
<file path=[Content_Types].xml><?xml version="1.0" encoding="utf-8"?>
<Types xmlns="http://schemas.openxmlformats.org/package/2006/content-types">
  <Default ContentType="application/vnd.openxmlformats-officedocument.vmlDrawing" Extension="vml"/>
  <Default ContentType="application/xml" Extension="xml"/>
  <Default ContentType="application/vnd.openxmlformats-package.relationships+xml" Extension="rels"/>
  <Override ContentType="application/vnd.openxmlformats-officedocument.spreadsheetml.worksheet+xml" PartName="/xl/worksheets/sheet28.xml"/>
  <Override ContentType="application/vnd.openxmlformats-officedocument.spreadsheetml.worksheet+xml" PartName="/xl/worksheets/sheet23.xml"/>
  <Override ContentType="application/vnd.openxmlformats-officedocument.spreadsheetml.worksheet+xml" PartName="/xl/worksheets/sheet10.xml"/>
  <Override ContentType="application/vnd.openxmlformats-officedocument.spreadsheetml.worksheet+xml" PartName="/xl/worksheets/sheet15.xml"/>
  <Override ContentType="application/vnd.openxmlformats-officedocument.spreadsheetml.worksheet+xml" PartName="/xl/worksheets/sheet19.xml"/>
  <Override ContentType="application/vnd.openxmlformats-officedocument.spreadsheetml.worksheet+xml" PartName="/xl/worksheets/sheet2.xml"/>
  <Override ContentType="application/vnd.openxmlformats-officedocument.spreadsheetml.worksheet+xml" PartName="/xl/worksheets/sheet6.xml"/>
  <Override ContentType="application/vnd.openxmlformats-officedocument.spreadsheetml.worksheet+xml" PartName="/xl/worksheets/sheet16.xml"/>
  <Override ContentType="application/vnd.openxmlformats-officedocument.spreadsheetml.worksheet+xml" PartName="/xl/worksheets/sheet5.xml"/>
  <Override ContentType="application/vnd.openxmlformats-officedocument.spreadsheetml.worksheet+xml" PartName="/xl/worksheets/sheet11.xml"/>
  <Override ContentType="application/vnd.openxmlformats-officedocument.spreadsheetml.worksheet+xml" PartName="/xl/worksheets/sheet29.xml"/>
  <Override ContentType="application/vnd.openxmlformats-officedocument.spreadsheetml.worksheet+xml" PartName="/xl/worksheets/sheet20.xml"/>
  <Override ContentType="application/vnd.openxmlformats-officedocument.spreadsheetml.worksheet+xml" PartName="/xl/worksheets/sheet1.xml"/>
  <Override ContentType="application/vnd.openxmlformats-officedocument.spreadsheetml.worksheet+xml" PartName="/xl/worksheets/sheet24.xml"/>
  <Override ContentType="application/vnd.openxmlformats-officedocument.spreadsheetml.worksheet+xml" PartName="/xl/worksheets/sheet9.xml"/>
  <Override ContentType="application/vnd.openxmlformats-officedocument.spreadsheetml.worksheet+xml" PartName="/xl/worksheets/sheet4.xml"/>
  <Override ContentType="application/vnd.openxmlformats-officedocument.spreadsheetml.worksheet+xml" PartName="/xl/worksheets/sheet12.xml"/>
  <Override ContentType="application/vnd.openxmlformats-officedocument.spreadsheetml.worksheet+xml" PartName="/xl/worksheets/sheet17.xml"/>
  <Override ContentType="application/vnd.openxmlformats-officedocument.spreadsheetml.worksheet+xml" PartName="/xl/worksheets/sheet25.xml"/>
  <Override ContentType="application/vnd.openxmlformats-officedocument.spreadsheetml.worksheet+xml" PartName="/xl/worksheets/sheet8.xml"/>
  <Override ContentType="application/vnd.openxmlformats-officedocument.spreadsheetml.worksheet+xml" PartName="/xl/worksheets/sheet21.xml"/>
  <Override ContentType="application/vnd.openxmlformats-officedocument.spreadsheetml.worksheet+xml" PartName="/xl/worksheets/sheet27.xml"/>
  <Override ContentType="application/vnd.openxmlformats-officedocument.spreadsheetml.worksheet+xml" PartName="/xl/worksheets/sheet14.xml"/>
  <Override ContentType="application/vnd.openxmlformats-officedocument.spreadsheetml.worksheet+xml" PartName="/xl/worksheets/sheet13.xml"/>
  <Override ContentType="application/vnd.openxmlformats-officedocument.spreadsheetml.worksheet+xml" PartName="/xl/worksheets/sheet18.xml"/>
  <Override ContentType="application/vnd.openxmlformats-officedocument.spreadsheetml.worksheet+xml" PartName="/xl/worksheets/sheet26.xml"/>
  <Override ContentType="application/vnd.openxmlformats-officedocument.spreadsheetml.worksheet+xml" PartName="/xl/worksheets/sheet3.xml"/>
  <Override ContentType="application/vnd.openxmlformats-officedocument.spreadsheetml.worksheet+xml" PartName="/xl/worksheets/sheet22.xml"/>
  <Override ContentType="application/vnd.openxmlformats-officedocument.spreadsheetml.worksheet+xml" PartName="/xl/worksheets/sheet7.xml"/>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26.xml"/>
  <Override ContentType="application/vnd.openxmlformats-officedocument.drawing+xml" PartName="/xl/drawings/drawing9.xml"/>
  <Override ContentType="application/vnd.openxmlformats-officedocument.drawing+xml" PartName="/xl/drawings/drawing13.xml"/>
  <Override ContentType="application/vnd.openxmlformats-officedocument.drawing+xml" PartName="/xl/drawings/drawing12.xml"/>
  <Override ContentType="application/vnd.openxmlformats-officedocument.drawing+xml" PartName="/xl/drawings/drawing17.xml"/>
  <Override ContentType="application/vnd.openxmlformats-officedocument.drawing+xml" PartName="/xl/drawings/drawing25.xml"/>
  <Override ContentType="application/vnd.openxmlformats-officedocument.drawing+xml" PartName="/xl/drawings/drawing21.xml"/>
  <Override ContentType="application/vnd.openxmlformats-officedocument.drawing+xml" PartName="/xl/drawings/drawing27.xml"/>
  <Override ContentType="application/vnd.openxmlformats-officedocument.drawing+xml" PartName="/xl/drawings/drawing3.xml"/>
  <Override ContentType="application/vnd.openxmlformats-officedocument.drawing+xml" PartName="/xl/drawings/drawing14.xml"/>
  <Override ContentType="application/vnd.openxmlformats-officedocument.drawing+xml" PartName="/xl/drawings/drawing7.xml"/>
  <Override ContentType="application/vnd.openxmlformats-officedocument.drawing+xml" PartName="/xl/drawings/drawing2.xml"/>
  <Override ContentType="application/vnd.openxmlformats-officedocument.drawing+xml" PartName="/xl/drawings/drawing18.xml"/>
  <Override ContentType="application/vnd.openxmlformats-officedocument.drawing+xml" PartName="/xl/drawings/drawing22.xml"/>
  <Override ContentType="application/vnd.openxmlformats-officedocument.drawing+xml" PartName="/xl/drawings/drawing10.xml"/>
  <Override ContentType="application/vnd.openxmlformats-officedocument.drawing+xml" PartName="/xl/drawings/drawing28.xml"/>
  <Override ContentType="application/vnd.openxmlformats-officedocument.drawing+xml" PartName="/xl/drawings/drawing6.xml"/>
  <Override ContentType="application/vnd.openxmlformats-officedocument.drawing+xml" PartName="/xl/drawings/drawing15.xml"/>
  <Override ContentType="application/vnd.openxmlformats-officedocument.drawing+xml" PartName="/xl/drawings/drawing1.xml"/>
  <Override ContentType="application/vnd.openxmlformats-officedocument.drawing+xml" PartName="/xl/drawings/drawing23.xml"/>
  <Override ContentType="application/vnd.openxmlformats-officedocument.drawing+xml" PartName="/xl/drawings/drawing8.xml"/>
  <Override ContentType="application/vnd.openxmlformats-officedocument.drawing+xml" PartName="/xl/drawings/drawing16.xml"/>
  <Override ContentType="application/vnd.openxmlformats-officedocument.drawing+xml" PartName="/xl/drawings/drawing19.xml"/>
  <Override ContentType="application/vnd.openxmlformats-officedocument.drawing+xml" PartName="/xl/drawings/drawing5.xml"/>
  <Override ContentType="application/vnd.openxmlformats-officedocument.drawing+xml" PartName="/xl/drawings/drawing29.xml"/>
  <Override ContentType="application/vnd.openxmlformats-officedocument.drawing+xml" PartName="/xl/drawings/drawing24.xml"/>
  <Override ContentType="application/vnd.openxmlformats-officedocument.drawing+xml" PartName="/xl/drawings/drawing11.xml"/>
  <Override ContentType="application/vnd.openxmlformats-officedocument.drawing+xml" PartName="/xl/drawings/drawing20.xml"/>
  <Override ContentType="application/vnd.openxmlformats-officedocument.spreadsheetml.styles+xml" PartName="/xl/styles.xml"/>
  <Override ContentType="application/vnd.openxmlformats-officedocument.spreadsheetml.comments+xml" PartName="/xl/comments5.xml"/>
  <Override ContentType="application/vnd.openxmlformats-officedocument.spreadsheetml.comments+xml" PartName="/xl/comments1.xml"/>
  <Override ContentType="application/vnd.openxmlformats-officedocument.spreadsheetml.comments+xml" PartName="/xl/comments4.xml"/>
  <Override ContentType="application/vnd.openxmlformats-officedocument.spreadsheetml.comments+xml" PartName="/xl/comments3.xml"/>
  <Override ContentType="application/vnd.openxmlformats-officedocument.spreadsheetml.comments+xml" PartName="/xl/comments2.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Иркутск" sheetId="1" r:id="rId4"/>
    <sheet state="visible" name="Ирк р-н" sheetId="2" r:id="rId5"/>
    <sheet state="visible" name="Ангарский округ" sheetId="3" r:id="rId6"/>
    <sheet state="visible" name="Шелехов" sheetId="4" r:id="rId7"/>
    <sheet state="visible" name="Шел р-н" sheetId="5" r:id="rId8"/>
    <sheet state="visible" name="Усолье" sheetId="6" r:id="rId9"/>
    <sheet state="visible" name="Усольский р-н" sheetId="7" r:id="rId10"/>
    <sheet state="visible" name="Тулун" sheetId="8" r:id="rId11"/>
    <sheet state="visible" name="Тулун р-н" sheetId="9" r:id="rId12"/>
    <sheet state="visible" name="Зима" sheetId="10" r:id="rId13"/>
    <sheet state="visible" name="Слюдянка" sheetId="11" r:id="rId14"/>
    <sheet state="visible" name="Саянск" sheetId="12" r:id="rId15"/>
    <sheet state="visible" name="Бодайбо" sheetId="13" r:id="rId16"/>
    <sheet state="visible" name="Бохан" sheetId="14" r:id="rId17"/>
    <sheet state="visible" name="Эхирит-Булагатский" sheetId="15" r:id="rId18"/>
    <sheet state="visible" name="Залари" sheetId="16" r:id="rId19"/>
    <sheet state="visible" name="Усть-Удинское" sheetId="17" r:id="rId20"/>
    <sheet state="visible" name="Новонукутск" sheetId="18" r:id="rId21"/>
    <sheet state="visible" name="Ольхонский" sheetId="19" r:id="rId22"/>
    <sheet state="visible" name="Куйтун" sheetId="20" r:id="rId23"/>
    <sheet state="visible" name="Жигалово" sheetId="21" r:id="rId24"/>
    <sheet state="visible" name="Черемхово" sheetId="22" r:id="rId25"/>
    <sheet state="visible" name="Казачинско-Ленский" sheetId="23" r:id="rId26"/>
    <sheet state="visible" name="Свирск" sheetId="24" r:id="rId27"/>
    <sheet state="visible" name="Култук" sheetId="25" r:id="rId28"/>
    <sheet state="visible" name="Байкальск" sheetId="26" r:id="rId29"/>
    <sheet state="visible" name="Баяндай" sheetId="27" r:id="rId30"/>
    <sheet state="visible" name="Качуг" sheetId="28" r:id="rId31"/>
    <sheet state="visible" name="Оса" sheetId="29" r:id="rId32"/>
  </sheets>
  <definedNames/>
  <calcPr/>
</workbook>
</file>

<file path=xl/comments1.xml><?xml version="1.0" encoding="utf-8"?>
<comments xmlns:r="http://schemas.openxmlformats.org/officeDocument/2006/relationships" xmlns="http://schemas.openxmlformats.org/spreadsheetml/2006/main">
  <authors>
    <author/>
  </authors>
  <commentList>
    <comment authorId="0" ref="I30">
      <text>
        <t xml:space="preserve">заявка на изменение от 13.05</t>
      </text>
    </comment>
    <comment authorId="0" ref="G1005">
      <text>
        <t xml:space="preserve">изменение кол-ва контейнеров до 1 сентября (по письму от Бочкаревой 08.05)</t>
      </text>
    </comment>
    <comment authorId="0" ref="G1407">
      <text>
        <t xml:space="preserve">изменение кол-ва конт по заявке от колл.центра.  письмо от Патриной 09.04.2020</t>
      </text>
    </comment>
    <comment authorId="0" ref="G1422">
      <text>
        <t xml:space="preserve">изменение кол-ва конт по заявке от колл.центра.  письмо от Патриной 09.04.2020</t>
      </text>
    </comment>
  </commentList>
</comments>
</file>

<file path=xl/comments2.xml><?xml version="1.0" encoding="utf-8"?>
<comments xmlns:r="http://schemas.openxmlformats.org/officeDocument/2006/relationships" xmlns="http://schemas.openxmlformats.org/spreadsheetml/2006/main">
  <authors>
    <author/>
  </authors>
  <commentList>
    <comment authorId="0" ref="B387">
      <text>
        <t xml:space="preserve">Дубль с 38108129</t>
      </text>
    </comment>
    <comment authorId="0" ref="B391">
      <text>
        <t xml:space="preserve">Дубль с 38108129</t>
      </text>
    </comment>
  </commentList>
</comments>
</file>

<file path=xl/comments3.xml><?xml version="1.0" encoding="utf-8"?>
<comments xmlns:r="http://schemas.openxmlformats.org/officeDocument/2006/relationships" xmlns="http://schemas.openxmlformats.org/spreadsheetml/2006/main">
  <authors>
    <author/>
  </authors>
  <commentList>
    <comment authorId="0" ref="B169">
      <text>
        <t xml:space="preserve">ДУБЛЬ с 38110434</t>
      </text>
    </comment>
    <comment authorId="0" ref="B170">
      <text>
        <t xml:space="preserve">ДУБЛЬ с 38110434</t>
      </text>
    </comment>
  </commentList>
</comments>
</file>

<file path=xl/comments4.xml><?xml version="1.0" encoding="utf-8"?>
<comments xmlns:r="http://schemas.openxmlformats.org/officeDocument/2006/relationships" xmlns="http://schemas.openxmlformats.org/spreadsheetml/2006/main">
  <authors>
    <author/>
  </authors>
  <commentList>
    <comment authorId="0" ref="B75">
      <text>
        <t xml:space="preserve">Координаты неверные</t>
      </text>
    </comment>
    <comment authorId="0" ref="B76">
      <text>
        <t xml:space="preserve">Координаты неверные</t>
      </text>
    </comment>
  </commentList>
</comments>
</file>

<file path=xl/comments5.xml><?xml version="1.0" encoding="utf-8"?>
<comments xmlns:r="http://schemas.openxmlformats.org/officeDocument/2006/relationships" xmlns="http://schemas.openxmlformats.org/spreadsheetml/2006/main">
  <authors>
    <author/>
  </authors>
  <commentList>
    <comment authorId="0" ref="B172">
      <text>
        <t xml:space="preserve">координаты в ПОЛЕ</t>
      </text>
    </comment>
    <comment authorId="0" ref="B173">
      <text>
        <t xml:space="preserve">координаты в ПОЛЕ</t>
      </text>
    </comment>
  </commentList>
</comments>
</file>

<file path=xl/sharedStrings.xml><?xml version="1.0" encoding="utf-8"?>
<sst xmlns="http://schemas.openxmlformats.org/spreadsheetml/2006/main" count="40911" uniqueCount="25437">
  <si>
    <t>РЕЕСТР 
мест (площадок) накопления твердых коммунальных отходов 
города Иркутска</t>
  </si>
  <si>
    <t>№</t>
  </si>
  <si>
    <t>Данные о нахождении мест (площадок) накопления ТКО</t>
  </si>
  <si>
    <t>Данные о технических характеристиках мест (площадок) накопления ТКО</t>
  </si>
  <si>
    <t>Наличие 
бункера с указанием объема</t>
  </si>
  <si>
    <t>Данные о собственниках мест (площадок) накопления ТКО (ЮЛ - полное наименование,ОГРН, фактический адрес; ИП - ФИО, ОГРНИП, адрес регистрации по месту жительства; ФЛ - ФИО, адрес регистрации по месту жительства, контактные данные. )</t>
  </si>
  <si>
    <t>Данные об источниках образования ТКО, которые складируются в местах (на площадках) накопления ТКО</t>
  </si>
  <si>
    <t>Адрес</t>
  </si>
  <si>
    <t>Географические 
координаты</t>
  </si>
  <si>
    <t>Схема размещения мест (площадок) накопления ТКО (масштаб 1:2000)</t>
  </si>
  <si>
    <t>Характеристика КП 
(используемое покрытие, площадь, подъездные пути)</t>
  </si>
  <si>
    <t>Тип контейнерной площадки 
(закрытая, открытая)</t>
  </si>
  <si>
    <t>Количество контейнеров (шт.)</t>
  </si>
  <si>
    <t>Тип контейнеров с указанием объема (стандартный 0,75, 
евро 1,1)</t>
  </si>
  <si>
    <t>Количество бункеров, шт.</t>
  </si>
  <si>
    <t>Объём, куб.м.</t>
  </si>
  <si>
    <t xml:space="preserve"> Воровского, 23 </t>
  </si>
  <si>
    <t xml:space="preserve">52.33511, 104.25273 </t>
  </si>
  <si>
    <t>закрытая КП</t>
  </si>
  <si>
    <t>1-й Советский, 2</t>
  </si>
  <si>
    <t>52.3293858, 104.1996862</t>
  </si>
  <si>
    <t>открытая КП</t>
  </si>
  <si>
    <t>2-й Советский пер, 11</t>
  </si>
  <si>
    <t>52.3315235, 104.1963784</t>
  </si>
  <si>
    <t>Баумана, 214/3</t>
  </si>
  <si>
    <t>52.3534328, 104.15288</t>
  </si>
  <si>
    <t>Вокзальная, 8 бункер</t>
  </si>
  <si>
    <t>52.3413024, 104.2049396</t>
  </si>
  <si>
    <t xml:space="preserve">Воровского, 31 </t>
  </si>
  <si>
    <t>52.3352309021082, 104.248189330101</t>
  </si>
  <si>
    <t>52.3356930802326, 104.25061404705</t>
  </si>
  <si>
    <t xml:space="preserve">Воровского, 31/4 </t>
  </si>
  <si>
    <t>52.333493, 104.249533</t>
  </si>
  <si>
    <t>Генерала Доватора, 39</t>
  </si>
  <si>
    <t>52.3328, 104.23775</t>
  </si>
  <si>
    <t>Красный Путь, 77</t>
  </si>
  <si>
    <t>52.3433491, 104.214155</t>
  </si>
  <si>
    <t>Летописца Нита Романова, 27</t>
  </si>
  <si>
    <t xml:space="preserve">52.35176, 104.13894 </t>
  </si>
  <si>
    <t>Марии Ульяновой, 13</t>
  </si>
  <si>
    <t>52.338814, 104.2224206</t>
  </si>
  <si>
    <t>Мира, 18</t>
  </si>
  <si>
    <t>52.3413568283565, 104.230470657349</t>
  </si>
  <si>
    <t>Олега Кошевого, 65/18</t>
  </si>
  <si>
    <t>52.3267558, 104.2450538</t>
  </si>
  <si>
    <t>Розы Люксембург, 11</t>
  </si>
  <si>
    <t>52.3308144, 104.2055296</t>
  </si>
  <si>
    <t>Розы Люксембург, 118/4</t>
  </si>
  <si>
    <t>52.3437479, 104.1940385</t>
  </si>
  <si>
    <t>Розы Люксембург, 182</t>
  </si>
  <si>
    <t>52.3561748475838, 104.163372516632</t>
  </si>
  <si>
    <t>Розы Люксембург, 202Б</t>
  </si>
  <si>
    <t>52.361733, 104.14558</t>
  </si>
  <si>
    <t>Розы Люксембург, 216А</t>
  </si>
  <si>
    <t>52.3647561, 104.1453073</t>
  </si>
  <si>
    <t>Розы Люксембург, 222</t>
  </si>
  <si>
    <t>52.3676, 104.1477</t>
  </si>
  <si>
    <t>с.Мамоны, ул. Садовая, 6</t>
  </si>
  <si>
    <t>52.3003707, 104.1557054</t>
  </si>
  <si>
    <t>с.Мамоны, ул. Сиреневая, 1</t>
  </si>
  <si>
    <t>52.3186791, 104.1797278</t>
  </si>
  <si>
    <t>Толевая, 4</t>
  </si>
  <si>
    <t>52.3382956101322, 104.245603680611 ; 52.34024, 104.24532</t>
  </si>
  <si>
    <t>Трактовая, 18 Б/а</t>
  </si>
  <si>
    <t>52.32007, 104.22975</t>
  </si>
  <si>
    <t>Трактовая, 1Б/1</t>
  </si>
  <si>
    <t>52.3116206166479, 104.24073278904</t>
  </si>
  <si>
    <t>Трактовая, 20/6</t>
  </si>
  <si>
    <t>52.3230191278604, 104.234327673912</t>
  </si>
  <si>
    <t>Трактовая, 3Б</t>
  </si>
  <si>
    <t>52.317483, 104.24238</t>
  </si>
  <si>
    <t>Тухачевского, 1</t>
  </si>
  <si>
    <t>52.354005, 104.17437</t>
  </si>
  <si>
    <t>Тухачевского, 2</t>
  </si>
  <si>
    <t>52.3566131, 104.1756714</t>
  </si>
  <si>
    <t>3 июля, 25</t>
  </si>
  <si>
    <t>52.27259, 104.29192</t>
  </si>
  <si>
    <t>Байкальская, 282</t>
  </si>
  <si>
    <t>52.2516787, 104.3513752</t>
  </si>
  <si>
    <t>Партизанская, 36</t>
  </si>
  <si>
    <t xml:space="preserve">52.27864, 104.30285 </t>
  </si>
  <si>
    <t>Верхняя набережная, 10</t>
  </si>
  <si>
    <t>52.269166, 104.288339</t>
  </si>
  <si>
    <t xml:space="preserve">Дорожная, 1 </t>
  </si>
  <si>
    <t>52.2796228686705, 104.360171556473</t>
  </si>
  <si>
    <t>Дорожная, 1 заезд с ул.Урожайная</t>
  </si>
  <si>
    <t>52.2803186463613, 104.357821941376</t>
  </si>
  <si>
    <t>Пискунова, 138/16</t>
  </si>
  <si>
    <t xml:space="preserve"> 52.27031, 104.33729</t>
  </si>
  <si>
    <t>Ширямова, 101/1 
(тер. Аэропорт, участок 16)</t>
  </si>
  <si>
    <t>52.26519, 104.37208</t>
  </si>
  <si>
    <t>Ядринцева, 1/10</t>
  </si>
  <si>
    <t>52.2794029743926, 104.337018728256</t>
  </si>
  <si>
    <t>Ядринцева, 1/6</t>
  </si>
  <si>
    <t>Ядринцева, 1/7</t>
  </si>
  <si>
    <t>52.27940, 104.33702</t>
  </si>
  <si>
    <t xml:space="preserve">Ядринцева, 7 </t>
  </si>
  <si>
    <t>52.2766295872309, 104.339148402214</t>
  </si>
  <si>
    <t>Франка Каменецкого, 13/1</t>
  </si>
  <si>
    <t>52.293220, 104.292902</t>
  </si>
  <si>
    <t>проезд Селитбенный, 1</t>
  </si>
  <si>
    <t>52.318483, 104.29103</t>
  </si>
  <si>
    <t>Рабочего Штаба, 27</t>
  </si>
  <si>
    <t>52.30521, 104.29651</t>
  </si>
  <si>
    <t>Северная - Шевцова ул.</t>
  </si>
  <si>
    <t>52.319033, 104.31665</t>
  </si>
  <si>
    <t>Сурнова, 33</t>
  </si>
  <si>
    <t>52.32204, 104.28534</t>
  </si>
  <si>
    <t>Тимирязева, 31</t>
  </si>
  <si>
    <t>52.284383, 104.29777</t>
  </si>
  <si>
    <t>Челябинская, 26</t>
  </si>
  <si>
    <t>52.32497, 104.29757</t>
  </si>
  <si>
    <t>Челябинская, 29А</t>
  </si>
  <si>
    <t>52.32247, 104.29770</t>
  </si>
  <si>
    <t>Берег Ангары, 42</t>
  </si>
  <si>
    <t>52.3264618, 104.26784</t>
  </si>
  <si>
    <t>Вампилова, 2/2</t>
  </si>
  <si>
    <t>52.2617818, 104.2410199</t>
  </si>
  <si>
    <t>Доржи Банзарова, 6</t>
  </si>
  <si>
    <t>52.2534385, 104.2172222</t>
  </si>
  <si>
    <t>Иркутская ГЭС, 1</t>
  </si>
  <si>
    <t>52.2386544827525, 104.32140827179</t>
  </si>
  <si>
    <t>Клары Цеткин, 9А</t>
  </si>
  <si>
    <t>52.276987347514, 104.256209135056</t>
  </si>
  <si>
    <t>Маршала Конева, 16</t>
  </si>
  <si>
    <t>52.2600336, 104.203987</t>
  </si>
  <si>
    <t>Набережная Иркута, 1</t>
  </si>
  <si>
    <t>52.295073, 104.254266</t>
  </si>
  <si>
    <t xml:space="preserve">Пушкина, 25 </t>
  </si>
  <si>
    <t>52.2768987282634, 104.258349537849</t>
  </si>
  <si>
    <t>Радужный, 43</t>
  </si>
  <si>
    <t>52.231765, 104.276043</t>
  </si>
  <si>
    <t>Ракитная, 18</t>
  </si>
  <si>
    <t>52.2745737, 104.2166107</t>
  </si>
  <si>
    <t>Старокузьмихинская, 41</t>
  </si>
  <si>
    <t xml:space="preserve">52.24159, 104.28443 </t>
  </si>
  <si>
    <t>Челнокова, 3</t>
  </si>
  <si>
    <t xml:space="preserve">52.28129, 104.25967 </t>
  </si>
  <si>
    <t>Розы Люксембург, 365</t>
  </si>
  <si>
    <t>52.359725, 104.135372</t>
  </si>
  <si>
    <t>с. Мамоны, пос. Западный, пересечение Радиан проезд- Школьная</t>
  </si>
  <si>
    <t>52.353565, 104.127784</t>
  </si>
  <si>
    <t>Трактовая, 18В</t>
  </si>
  <si>
    <t>52.32066, 104.23272</t>
  </si>
  <si>
    <t>Заводская, Иркутск -Сортировочный, ВРК-2</t>
  </si>
  <si>
    <t>52.34933, 104.19314; 
52.35021, 104.19361</t>
  </si>
  <si>
    <t>Баррикад, 147</t>
  </si>
  <si>
    <t>52.292138, 104.339645</t>
  </si>
  <si>
    <t>Сергеева, 3</t>
  </si>
  <si>
    <t>52.265134, 104.223033</t>
  </si>
  <si>
    <t>Трактовая, 2/1(Боково)</t>
  </si>
  <si>
    <t>52.365797, 104.2239693</t>
  </si>
  <si>
    <t xml:space="preserve">1-й Советский пер, 1 </t>
  </si>
  <si>
    <t>52.3208351, 104.2010603</t>
  </si>
  <si>
    <t xml:space="preserve">1-й Советский пер, 1а   </t>
  </si>
  <si>
    <t>52.3240156, 104.1961846</t>
  </si>
  <si>
    <t>1-й Советский пер, 2</t>
  </si>
  <si>
    <t>52.3294084, 104.1997858</t>
  </si>
  <si>
    <t xml:space="preserve">1-й Советский пер, 3 </t>
  </si>
  <si>
    <t>52.3243423, 104.1967518</t>
  </si>
  <si>
    <t>1-й Советский, 1А</t>
  </si>
  <si>
    <t>52.3239322, 104.1961994</t>
  </si>
  <si>
    <t>1-й Советский, 1а/1</t>
  </si>
  <si>
    <t>52.3249613, 104.1955598</t>
  </si>
  <si>
    <t>1-я Линия - 2-я Кировская</t>
  </si>
  <si>
    <t>52.3510978, 104.1633377</t>
  </si>
  <si>
    <t>1-я Московская, 1</t>
  </si>
  <si>
    <t>52.3259, 104.26198</t>
  </si>
  <si>
    <t xml:space="preserve">1-я Московская, 1 </t>
  </si>
  <si>
    <t>52.3255039, 104.2606431</t>
  </si>
  <si>
    <t>1-я Московская, 1А
(направо во двоор)</t>
  </si>
  <si>
    <t>52.32572, 104.26101</t>
  </si>
  <si>
    <t>1-я Московская, 1А/4</t>
  </si>
  <si>
    <t>52.325967, 104.26332</t>
  </si>
  <si>
    <t>1-я Московская, 1Н</t>
  </si>
  <si>
    <t>52.32497,104.26338</t>
  </si>
  <si>
    <t>1-я Московская, 3</t>
  </si>
  <si>
    <t>/52.32435, 104.26243</t>
  </si>
  <si>
    <t>1-я Московская, 31</t>
  </si>
  <si>
    <t>52.32310, 104.26249</t>
  </si>
  <si>
    <t>1-я Московская, 31А</t>
  </si>
  <si>
    <t>52.3235109423019, 104.262748360634</t>
  </si>
  <si>
    <t>11-й советский пер - Тельмана ул</t>
  </si>
  <si>
    <t>52.344183, 104.18655</t>
  </si>
  <si>
    <t>11-й Советский пер - Ярославского ул</t>
  </si>
  <si>
    <t>52.3398201, 104.1794538</t>
  </si>
  <si>
    <t>14-й Советский переулок, 22А</t>
  </si>
  <si>
    <t>52.344663, 104.177436</t>
  </si>
  <si>
    <t>15-й Советский пер, 2</t>
  </si>
  <si>
    <t>52.3484649, 104.1786595</t>
  </si>
  <si>
    <t>15-й Советский пер, 4</t>
  </si>
  <si>
    <t>52.3471674, 104.1771558</t>
  </si>
  <si>
    <t>15-й Советский пер, 4а</t>
  </si>
  <si>
    <t>52.3479905, 104.1754837</t>
  </si>
  <si>
    <t xml:space="preserve">18-й Советский пер </t>
  </si>
  <si>
    <t>52.350517, 104.16948</t>
  </si>
  <si>
    <t>18-й Советский пер, 2</t>
  </si>
  <si>
    <t>52.3432347513543, 104.165040850639</t>
  </si>
  <si>
    <t xml:space="preserve">18-й Советский пер, 5 </t>
  </si>
  <si>
    <t>52.34795, 104.1698</t>
  </si>
  <si>
    <t>2-й Батарейный, 51</t>
  </si>
  <si>
    <t>52.3900143, 104.1219745</t>
  </si>
  <si>
    <t>2-й Городок, 11 А</t>
  </si>
  <si>
    <t>52.38109, 104.14472</t>
  </si>
  <si>
    <t>2-й Городок, 18</t>
  </si>
  <si>
    <t>52.3809589, 104.1479977</t>
  </si>
  <si>
    <t>2-й Городок, 18 А</t>
  </si>
  <si>
    <t>52.3805306, 104.1493949</t>
  </si>
  <si>
    <t>2-й Городок, 3</t>
  </si>
  <si>
    <t>52.3814341, 104.1443602</t>
  </si>
  <si>
    <t xml:space="preserve">2-й Советский пер, 6 </t>
  </si>
  <si>
    <t>52.3321627035971, 104.195816516876</t>
  </si>
  <si>
    <t>2-я Батарейная</t>
  </si>
  <si>
    <t>52.38883, 104.12152</t>
  </si>
  <si>
    <t>2-я Батарейная, 1/3</t>
  </si>
  <si>
    <t>52.3821195, 104.1378238</t>
  </si>
  <si>
    <t>2-я Батарейная, 1В</t>
  </si>
  <si>
    <t>52.3710409, 104.1084604</t>
  </si>
  <si>
    <t>2-я Батарейная, 3/1</t>
  </si>
  <si>
    <t>52.3811271, 104.1401191</t>
  </si>
  <si>
    <t>2-я Батарейная, 4</t>
  </si>
  <si>
    <t>52.3840344707311, 104.130011200905</t>
  </si>
  <si>
    <t>2-я Батарейная, 48</t>
  </si>
  <si>
    <t>52.386633, 104.12347 ; 52.387633, 104.1254</t>
  </si>
  <si>
    <t>2-я Батарейная, 49</t>
  </si>
  <si>
    <t>52.3892769, 104.124622</t>
  </si>
  <si>
    <t>2-я Батарейная, 4А</t>
  </si>
  <si>
    <t>52.3905235729516, 104.120044112206</t>
  </si>
  <si>
    <t>2-я Батарейная, 6</t>
  </si>
  <si>
    <t>52.3852436, 104.1234982</t>
  </si>
  <si>
    <t xml:space="preserve">21-й Советский напротив Дет.Сада </t>
  </si>
  <si>
    <t>52.3579628, 104.1405303</t>
  </si>
  <si>
    <t xml:space="preserve">21-й Советский пер </t>
  </si>
  <si>
    <t>52.3567264, 104.139376</t>
  </si>
  <si>
    <t>3-я Горьковская, 3</t>
  </si>
  <si>
    <t>52.29794, 104.24015</t>
  </si>
  <si>
    <t>4-й Советский пер - Вавилова ул</t>
  </si>
  <si>
    <t>52.3294802, 104.1858117</t>
  </si>
  <si>
    <t>4-я Линия ул - Кировская 3-я ул</t>
  </si>
  <si>
    <t>52.30818, 104.24904</t>
  </si>
  <si>
    <t>4-я Линия, 18</t>
  </si>
  <si>
    <t>52.30956, 104.24585</t>
  </si>
  <si>
    <t>4-я Линия, 26</t>
  </si>
  <si>
    <t>52.31043, 104.24308</t>
  </si>
  <si>
    <t>4-я Кировская, 2А</t>
  </si>
  <si>
    <t>52.3079698, 104.2530289</t>
  </si>
  <si>
    <t>5-й Советский пер - Тельмана ул</t>
  </si>
  <si>
    <t>52.3372738, 104.1967181</t>
  </si>
  <si>
    <t>5-я Линия, 10</t>
  </si>
  <si>
    <t>52.3118425, 104.245871</t>
  </si>
  <si>
    <t>6-я Кировская, 2Б</t>
  </si>
  <si>
    <t>52.302417, 104.24528</t>
  </si>
  <si>
    <t>6-я Кировская, 57</t>
  </si>
  <si>
    <t>52.3071689, 104.2524116</t>
  </si>
  <si>
    <t>6-я Линия, 14а</t>
  </si>
  <si>
    <t>52.3101044, 104.2557744</t>
  </si>
  <si>
    <t>6-я Линия, 30</t>
  </si>
  <si>
    <t>52.3151642, 104.2498467</t>
  </si>
  <si>
    <t>7-й Советский пер - Розы Люксембург, 97</t>
  </si>
  <si>
    <t>52.3397549, 104.194632</t>
  </si>
  <si>
    <t>7-я Кировская, 1</t>
  </si>
  <si>
    <t>52.3018783, 104.2461616</t>
  </si>
  <si>
    <t>8-й Советский - Вавилова</t>
  </si>
  <si>
    <t>52.3341919, 104.1799384</t>
  </si>
  <si>
    <t>8-й Советский - Тельмана</t>
  </si>
  <si>
    <t>52.340633, 104.19177</t>
  </si>
  <si>
    <t>9-й Советский - Вавилова</t>
  </si>
  <si>
    <t>52.3350573, 104.1785727</t>
  </si>
  <si>
    <t>9-й Советский пер в районе АЗС</t>
  </si>
  <si>
    <t>52.341867, 104.19145</t>
  </si>
  <si>
    <t xml:space="preserve">9-й Советский пер, 50  </t>
  </si>
  <si>
    <t>52.33505, 104.17643</t>
  </si>
  <si>
    <t>Авиастроителей, 2</t>
  </si>
  <si>
    <t>52.3530111, 104.2226872</t>
  </si>
  <si>
    <t>Авиастроителей, 26Б</t>
  </si>
  <si>
    <t>52.3576171, 104.2197788</t>
  </si>
  <si>
    <t>Авиастроителей, 28А</t>
  </si>
  <si>
    <t>52.3563948, 104.2180263</t>
  </si>
  <si>
    <t xml:space="preserve">Авиастроителей, 30 </t>
  </si>
  <si>
    <t>52.3570981, 104.2154615</t>
  </si>
  <si>
    <t>Авиастроителей, 4А</t>
  </si>
  <si>
    <t>52.35178, 104.22771</t>
  </si>
  <si>
    <t>Авиастроителей, 65</t>
  </si>
  <si>
    <t>52.357751, 104.2133095</t>
  </si>
  <si>
    <t>Авиастроителей, 8</t>
  </si>
  <si>
    <t>52.3548997, 104.2208001</t>
  </si>
  <si>
    <t>Академика Алексея Окладникова пер, 15</t>
  </si>
  <si>
    <t>52.3507953, 104.1436986</t>
  </si>
  <si>
    <t>Академика Алексея Окладникова, 2</t>
  </si>
  <si>
    <t>52.3531134, 104.1453025</t>
  </si>
  <si>
    <t>Академика Алексея Окладникова, 2/1</t>
  </si>
  <si>
    <t>52.3511419, 104.146262</t>
  </si>
  <si>
    <t>Академика Алексея Окладникова, 23</t>
  </si>
  <si>
    <t>52.3500136, 104.1441701</t>
  </si>
  <si>
    <t>Академика Алексея Окладникова, 3</t>
  </si>
  <si>
    <t>52.3523985, 104.1457038</t>
  </si>
  <si>
    <t xml:space="preserve">Академика Образцова, 1 </t>
  </si>
  <si>
    <t>52.33185, 104.21617</t>
  </si>
  <si>
    <t>Академика Образцова, 10</t>
  </si>
  <si>
    <t>52.3358832, 104.2138952</t>
  </si>
  <si>
    <t>Академика Образцова, 21</t>
  </si>
  <si>
    <t>52.3349847, 104.2111642</t>
  </si>
  <si>
    <t>Академика Образцова, 1А</t>
  </si>
  <si>
    <t>52.333167, 104.22278</t>
  </si>
  <si>
    <t>Академика Образцова, 20</t>
  </si>
  <si>
    <t>52.3378836, 104.2094064</t>
  </si>
  <si>
    <t>52.338573, 104.210285</t>
  </si>
  <si>
    <t>52.338541, 104.210024</t>
  </si>
  <si>
    <t>Академика Образцова, 20/1</t>
  </si>
  <si>
    <t>52.344857, 104.1953681</t>
  </si>
  <si>
    <t>Академика Образцова, 20/2</t>
  </si>
  <si>
    <t>Академика Образцова, 22</t>
  </si>
  <si>
    <t>52.338017, 104.20877</t>
  </si>
  <si>
    <t>Академика Образцова, 23</t>
  </si>
  <si>
    <t>52.33585, 104.2091</t>
  </si>
  <si>
    <t>Академика Образцова, 27</t>
  </si>
  <si>
    <t>52.3381765, 104.2077121</t>
  </si>
  <si>
    <t xml:space="preserve">Академика Образцова, 27 Ш </t>
  </si>
  <si>
    <t>52.332867, 104.21503</t>
  </si>
  <si>
    <t>52.3498978, 104.1639553</t>
  </si>
  <si>
    <t>Академика Образцова, 27/1</t>
  </si>
  <si>
    <t>52.337354, 104.2067412</t>
  </si>
  <si>
    <t xml:space="preserve">Академика Образцова, 2а </t>
  </si>
  <si>
    <t>Академика Образцова, 31</t>
  </si>
  <si>
    <t>52.33935, 104.2061</t>
  </si>
  <si>
    <t>Академика Образцова, 41</t>
  </si>
  <si>
    <t>52.34155, 104.20368</t>
  </si>
  <si>
    <t>Академика Образцова, 44</t>
  </si>
  <si>
    <t>52.341377, 104.204491</t>
  </si>
  <si>
    <t>Академика Образцова, 49</t>
  </si>
  <si>
    <t>52.3419334, 104.2021269</t>
  </si>
  <si>
    <t>Академика Образцова, 9</t>
  </si>
  <si>
    <t>52.3487626, 104.1671737</t>
  </si>
  <si>
    <t>Алтайская, 4</t>
  </si>
  <si>
    <t>52.3523325, 104.2328366</t>
  </si>
  <si>
    <t>Ангарская, 11</t>
  </si>
  <si>
    <t>52.3844223, 104.1288398</t>
  </si>
  <si>
    <t>Ангарская, 3</t>
  </si>
  <si>
    <t>52.3327478, 104.2601887</t>
  </si>
  <si>
    <t>Набережная, 11А или Набережная, 66</t>
  </si>
  <si>
    <t>52.391117, 104.13903</t>
  </si>
  <si>
    <t>Ангарская, 7а</t>
  </si>
  <si>
    <t>52.3906044, 104.13822</t>
  </si>
  <si>
    <t>Ангарская, 9</t>
  </si>
  <si>
    <t>52.3490793, 104.2265213</t>
  </si>
  <si>
    <t>Артиллерийская, 13 (Саперная, 35)</t>
  </si>
  <si>
    <t>52.3444002, 104.2429059</t>
  </si>
  <si>
    <t xml:space="preserve">Археолога Михаила Герасимова, 2 </t>
  </si>
  <si>
    <t>52.354306, 104.138494</t>
  </si>
  <si>
    <t>Банковец СНТ (п.Горького)</t>
  </si>
  <si>
    <t>52.30172, 104.2176106</t>
  </si>
  <si>
    <t>Батарейная 2-я, 1</t>
  </si>
  <si>
    <t>52.38534, 104.1346663</t>
  </si>
  <si>
    <t>Батарейная 2-я, 31</t>
  </si>
  <si>
    <t>52.387094, 104.1288972</t>
  </si>
  <si>
    <t>Батарейная тер, ПМС 45 дом 3А</t>
  </si>
  <si>
    <t>52.3938283, 104.11624</t>
  </si>
  <si>
    <t>Батарейная тер, Центральная, 16а</t>
  </si>
  <si>
    <t>52.38959, 104.13851</t>
  </si>
  <si>
    <t>Батарейная, Набережная, 56</t>
  </si>
  <si>
    <t>52.3902944, 104.1416457</t>
  </si>
  <si>
    <t>Баумана, 111</t>
  </si>
  <si>
    <t>52.3403398, 104.1823447</t>
  </si>
  <si>
    <t>Баумана, 160</t>
  </si>
  <si>
    <t>52.3441182, 104.1769335</t>
  </si>
  <si>
    <t>Баумана, 168</t>
  </si>
  <si>
    <t>52.3446676, 104.1747598</t>
  </si>
  <si>
    <t>Баумана, 172</t>
  </si>
  <si>
    <t>52.3465001, 104.1730625</t>
  </si>
  <si>
    <t xml:space="preserve">Баумана, 172 </t>
  </si>
  <si>
    <t>52.3464548, 104.1730872</t>
  </si>
  <si>
    <t>Баумана, 172/2 М/П</t>
  </si>
  <si>
    <t>52.3456534, 104.1732770</t>
  </si>
  <si>
    <t>мусорокамера</t>
  </si>
  <si>
    <t>Баумана, 172/4,5,6 м/п</t>
  </si>
  <si>
    <t>52.3452524, 104.173372</t>
  </si>
  <si>
    <t>Баумана, 181</t>
  </si>
  <si>
    <t>52.3474657, 104.1651881</t>
  </si>
  <si>
    <t>Баумана, 186</t>
  </si>
  <si>
    <t>52.3455677, 104.1714696</t>
  </si>
  <si>
    <t>Баумана, 192 М/П</t>
  </si>
  <si>
    <t>/52.3469231, 104.168329</t>
  </si>
  <si>
    <t>Баумана, 193</t>
  </si>
  <si>
    <t>52.3483632, 104.1618282</t>
  </si>
  <si>
    <t>Баумана, 194</t>
  </si>
  <si>
    <t>52.3473264, 104.1679147</t>
  </si>
  <si>
    <t>Баумана, 195 М/П</t>
  </si>
  <si>
    <t>52.347517, 104.16127</t>
  </si>
  <si>
    <t>Баумана, 202/3</t>
  </si>
  <si>
    <t>52.3481646, 104.1662665</t>
  </si>
  <si>
    <t>Баумана, 204а</t>
  </si>
  <si>
    <t>52.3500357, 104.1639583</t>
  </si>
  <si>
    <t>Баумана, 205, 207</t>
  </si>
  <si>
    <t>52.3478525, 104.1594838</t>
  </si>
  <si>
    <t>Баумана, 208</t>
  </si>
  <si>
    <t>52.3495919, 104.1607976</t>
  </si>
  <si>
    <t>Баумана, 209</t>
  </si>
  <si>
    <t>52.3458135, 104.1632866</t>
  </si>
  <si>
    <t>Баумана, 210</t>
  </si>
  <si>
    <t>52.3501652, 104.1575437</t>
  </si>
  <si>
    <t>Баумана, 214</t>
  </si>
  <si>
    <t>52.352122, 104.1528522</t>
  </si>
  <si>
    <t>Баумана, 214а</t>
  </si>
  <si>
    <t>52.352175, 104.15483</t>
  </si>
  <si>
    <t>Баумана, 216</t>
  </si>
  <si>
    <t>52.3535134, 104.1527632</t>
  </si>
  <si>
    <t>Баумана, 219а ( Токарева ВО ИП)павильоны</t>
  </si>
  <si>
    <t>52.3487081, 104.1597469</t>
  </si>
  <si>
    <t>Баумана, 216/2</t>
  </si>
  <si>
    <t>/52.3534432, 104.1528166</t>
  </si>
  <si>
    <t>Баумана, 216а М/П</t>
  </si>
  <si>
    <t>52.3535087, 104.152888</t>
  </si>
  <si>
    <t>Баумана, 219/1,2,3,4,5,6</t>
  </si>
  <si>
    <t>52.3480371, 104.158605</t>
  </si>
  <si>
    <t>Баумана, 221</t>
  </si>
  <si>
    <t>Баумана, 223</t>
  </si>
  <si>
    <t>Баумана, 227</t>
  </si>
  <si>
    <t>52.347369, 104.15711</t>
  </si>
  <si>
    <t>52.3479308483771, 104.158072471619</t>
  </si>
  <si>
    <t>Баумана, 228</t>
  </si>
  <si>
    <t>52.3525218, 104.1470414</t>
  </si>
  <si>
    <t>Баумана, 229/1,2,6,7</t>
  </si>
  <si>
    <t>52.3491826, 104.1575275</t>
  </si>
  <si>
    <t xml:space="preserve">Баумана, 229/3 </t>
  </si>
  <si>
    <t>52.3495553, 104.1569948</t>
  </si>
  <si>
    <t>Баумана, 229/5 М/П</t>
  </si>
  <si>
    <t>52.3496219, 104.1568359</t>
  </si>
  <si>
    <t>Баумана, 229/8</t>
  </si>
  <si>
    <t>52.3485761, 104.1557653</t>
  </si>
  <si>
    <t xml:space="preserve">Баумана, 231/4,5 </t>
  </si>
  <si>
    <t>52.3494476, 104.1557461</t>
  </si>
  <si>
    <t>Баумана, 231/6, 7</t>
  </si>
  <si>
    <t>52.3495676, 104.1562517</t>
  </si>
  <si>
    <t>Баумана, 231/7 М/П</t>
  </si>
  <si>
    <t>52.3498539, 104.1557996</t>
  </si>
  <si>
    <t>Баумана, 233/10</t>
  </si>
  <si>
    <t>52.3502888, 104.1530764</t>
  </si>
  <si>
    <t>Баумана, 233/2,3,4</t>
  </si>
  <si>
    <t>52.3489615, 104.1536718</t>
  </si>
  <si>
    <t xml:space="preserve">Баумана, 233/9 </t>
  </si>
  <si>
    <t>52.3503104, 104.1539846</t>
  </si>
  <si>
    <t>Баумана, 235/2</t>
  </si>
  <si>
    <t>52.3482478, 104.1538085</t>
  </si>
  <si>
    <t>Баумана, 235/8</t>
  </si>
  <si>
    <t>52.349675, 104.1504097</t>
  </si>
  <si>
    <t>Баумана, 237/1,2,3,4, 7</t>
  </si>
  <si>
    <t>52.3521166, 104.1469637</t>
  </si>
  <si>
    <t>Баумана, 239</t>
  </si>
  <si>
    <t>52.3448437, 104.1574619</t>
  </si>
  <si>
    <t>Баумана, 246</t>
  </si>
  <si>
    <t>52.3544211, 104.1440519</t>
  </si>
  <si>
    <t>Баумана, 250</t>
  </si>
  <si>
    <t>52.3604229, 104.1426476</t>
  </si>
  <si>
    <t>Баумана, 264</t>
  </si>
  <si>
    <t>52.3569284, 104.1401335</t>
  </si>
  <si>
    <t>Баумана, 264/1</t>
  </si>
  <si>
    <t>52.356024, 104.139617</t>
  </si>
  <si>
    <t>Баумана, 45</t>
  </si>
  <si>
    <t>52.3396569, 104.2001875</t>
  </si>
  <si>
    <t>Баумана, 50</t>
  </si>
  <si>
    <t>52.3623376, 104.1330673</t>
  </si>
  <si>
    <t>Баха, 2</t>
  </si>
  <si>
    <t>52.3490467, 104.2352284</t>
  </si>
  <si>
    <t>Берег Ангары, 1</t>
  </si>
  <si>
    <t>52.31851, 104.26889</t>
  </si>
  <si>
    <t>Берег Ангары, 2</t>
  </si>
  <si>
    <t>52.32403, 104.26866</t>
  </si>
  <si>
    <t>Березовый мкр, 11</t>
  </si>
  <si>
    <t>52.3440621, 104.1701881</t>
  </si>
  <si>
    <t>Березовый мкр, 115</t>
  </si>
  <si>
    <t>52.3574936, 104.1338784</t>
  </si>
  <si>
    <t>Березовый мкр, 117</t>
  </si>
  <si>
    <t>52.3578735, 104.1333622</t>
  </si>
  <si>
    <t>Березовый мкр, 131</t>
  </si>
  <si>
    <t>52.358544, 104.1309834</t>
  </si>
  <si>
    <t>Березовый мкр, 72</t>
  </si>
  <si>
    <t>52.359781, 104.1339296</t>
  </si>
  <si>
    <t>Березовый мкр, 75</t>
  </si>
  <si>
    <t>52.3604833, 104.1318003</t>
  </si>
  <si>
    <t>Березовый мкр, 82</t>
  </si>
  <si>
    <t>52.3578579, 104.1360987</t>
  </si>
  <si>
    <t>Березовый мкр, 85</t>
  </si>
  <si>
    <t>52.3867358, 104.1474628</t>
  </si>
  <si>
    <t>Блюхера, 1</t>
  </si>
  <si>
    <t>52.3554086, 104.1777304</t>
  </si>
  <si>
    <t>Блюхера, 12</t>
  </si>
  <si>
    <t>52.361867, 104.16667</t>
  </si>
  <si>
    <t>Блюхера, 12А</t>
  </si>
  <si>
    <t>52.363633, 104.1681 ; 52.3631102805589, 104.169058799744</t>
  </si>
  <si>
    <t>Блюхера, 48</t>
  </si>
  <si>
    <t>52.358333, 104.17013</t>
  </si>
  <si>
    <t>Блюхера, 5</t>
  </si>
  <si>
    <t>52.3542809, 104.1366913</t>
  </si>
  <si>
    <t>52.359883, 104.17408</t>
  </si>
  <si>
    <t>52.3613577, 104.1731188</t>
  </si>
  <si>
    <t>Блюхера, 6</t>
  </si>
  <si>
    <t>52.3693338802249, 104.154231548309</t>
  </si>
  <si>
    <t>Блюхера, 6а</t>
  </si>
  <si>
    <t>52.3698546574945, 104.15621638298</t>
  </si>
  <si>
    <t>Блюхера, 7</t>
  </si>
  <si>
    <t>52.3736178277197, 104.150728583336</t>
  </si>
  <si>
    <t>Блюхера, 76</t>
  </si>
  <si>
    <t>52.3851581, 104.148502</t>
  </si>
  <si>
    <t>Блюхера, 8</t>
  </si>
  <si>
    <t>52.36956, 104.15736</t>
  </si>
  <si>
    <t>Блюхера, 9</t>
  </si>
  <si>
    <t>52.375367, 104.14813</t>
  </si>
  <si>
    <t>п. Боково</t>
  </si>
  <si>
    <t>52.367168, 104.222862</t>
  </si>
  <si>
    <t>Василия Ледовского, 2</t>
  </si>
  <si>
    <t>52.34098, 104.20295</t>
  </si>
  <si>
    <t>Веселая, 10</t>
  </si>
  <si>
    <t>52.2958001, 104.23512</t>
  </si>
  <si>
    <t>Военный Городок тер, 7/1</t>
  </si>
  <si>
    <t>52.31035, 104.23499</t>
  </si>
  <si>
    <t>52.310446495054, 104.235293269157</t>
  </si>
  <si>
    <t>Воинская площадка</t>
  </si>
  <si>
    <t>52.3484, 104.2020</t>
  </si>
  <si>
    <t>Воинская площадка, 27, фактически возле дома № 38</t>
  </si>
  <si>
    <t>52.3497814, 104.1994195</t>
  </si>
  <si>
    <t>Воинская площадка, 38</t>
  </si>
  <si>
    <t>52.3498138, 104.1993383</t>
  </si>
  <si>
    <t>Вокзальная, 1</t>
  </si>
  <si>
    <t>52.339075, 104.209172</t>
  </si>
  <si>
    <t>Вокзальная, 13</t>
  </si>
  <si>
    <t>52.3375, 104.21202</t>
  </si>
  <si>
    <t>Вокзальная, 23 (24)</t>
  </si>
  <si>
    <t>52.339083, 104.20912</t>
  </si>
  <si>
    <t>Вокзальная, 5</t>
  </si>
  <si>
    <t>52.3487663, 104.1671891</t>
  </si>
  <si>
    <t>Вокзальная, 8</t>
  </si>
  <si>
    <t>52.344520, 104.200806</t>
  </si>
  <si>
    <t>52.3401411, 104.208680</t>
  </si>
  <si>
    <t>Вокзальная, 9А</t>
  </si>
  <si>
    <t>52.3359554, 104.2137716</t>
  </si>
  <si>
    <t>Волгоградская, 26</t>
  </si>
  <si>
    <t>52.34234, 104.22451</t>
  </si>
  <si>
    <t>Волгоградская, 45</t>
  </si>
  <si>
    <t>52.341911, 104.22092</t>
  </si>
  <si>
    <t>Волгоградская, 57</t>
  </si>
  <si>
    <t>52.343982, 104.21749</t>
  </si>
  <si>
    <t>Волгоградская, 69</t>
  </si>
  <si>
    <t>52.3451420888777, 104.21701669693</t>
  </si>
  <si>
    <t>Волгоградская, 75</t>
  </si>
  <si>
    <t>52.3455394, 104.2158731</t>
  </si>
  <si>
    <t>Волгоградская, 80</t>
  </si>
  <si>
    <t>52.3443806, 104.2200414</t>
  </si>
  <si>
    <t>Волгоградская, 95</t>
  </si>
  <si>
    <t>52.34665, 104.21461</t>
  </si>
  <si>
    <t>Воровского, 10</t>
  </si>
  <si>
    <t>52.33239, 104.25839</t>
  </si>
  <si>
    <t>Воровского, 11</t>
  </si>
  <si>
    <t>52.3320939, 104.2601029</t>
  </si>
  <si>
    <t>Воровского, 11/1</t>
  </si>
  <si>
    <t>52.332967, 104.25988</t>
  </si>
  <si>
    <t>Воровского, 15 А</t>
  </si>
  <si>
    <t>52.3350822, 104.25879</t>
  </si>
  <si>
    <t xml:space="preserve">Воровского, 17А </t>
  </si>
  <si>
    <t>52.3335444, 104.2575737</t>
  </si>
  <si>
    <t>Воровского, 25</t>
  </si>
  <si>
    <t>52.3325606, 104.2560304</t>
  </si>
  <si>
    <t>Воровского, 29</t>
  </si>
  <si>
    <t>52.3321363, 104.2545156</t>
  </si>
  <si>
    <t>Воровского, 29/1</t>
  </si>
  <si>
    <t>52.3334896, 104.2559293</t>
  </si>
  <si>
    <t>Воровского, 29а</t>
  </si>
  <si>
    <t>52.3321377, 104.253943</t>
  </si>
  <si>
    <t>Воровского, 29А</t>
  </si>
  <si>
    <t>52.3322217094218, 104.253779053688</t>
  </si>
  <si>
    <t>Воровского, 29А/1</t>
  </si>
  <si>
    <t>Воровского, 29Б</t>
  </si>
  <si>
    <t>52.3322875, 104.253032</t>
  </si>
  <si>
    <t>Воровского, 31</t>
  </si>
  <si>
    <t>52.3348924, 104.2494148</t>
  </si>
  <si>
    <t>52.33641, 104.25199</t>
  </si>
  <si>
    <t>Воровского, 31/1</t>
  </si>
  <si>
    <t>52.336414199574, 104.250324368477</t>
  </si>
  <si>
    <t xml:space="preserve">Воровского, 31/2 </t>
  </si>
  <si>
    <t>52.3356001, 104.2506656</t>
  </si>
  <si>
    <t>52.3345556544634, 104.249809384346</t>
  </si>
  <si>
    <t>Воровского, 31А</t>
  </si>
  <si>
    <t>52.336133, 104.25223</t>
  </si>
  <si>
    <t>Воровского, 3</t>
  </si>
  <si>
    <t>52.331857, 104.262496</t>
  </si>
  <si>
    <t>Воровского, 6</t>
  </si>
  <si>
    <t>52.33155, 104.26262</t>
  </si>
  <si>
    <t>Восточный пер, 13</t>
  </si>
  <si>
    <t>52.330583, 104.21125</t>
  </si>
  <si>
    <t xml:space="preserve">Восточный пер, 16 </t>
  </si>
  <si>
    <t>52.331367, 104.20998</t>
  </si>
  <si>
    <t>Восточный пер, 8</t>
  </si>
  <si>
    <t>52.33272, 104.21247</t>
  </si>
  <si>
    <t>Восточный, 8</t>
  </si>
  <si>
    <t>52.3482895, 104.1538643</t>
  </si>
  <si>
    <t>Генерала Доватора, 11</t>
  </si>
  <si>
    <t>52.33205, 104.25682</t>
  </si>
  <si>
    <t>Генерала Доватора, 12</t>
  </si>
  <si>
    <t>52.3306043, 104.2547565</t>
  </si>
  <si>
    <t>Генерала Доватора, 14</t>
  </si>
  <si>
    <t>52.3305805, 104.2513732</t>
  </si>
  <si>
    <t>Генерала Доватора, 18</t>
  </si>
  <si>
    <t>52.3296698, 104.2448523</t>
  </si>
  <si>
    <t>Генерала Доватора, 2</t>
  </si>
  <si>
    <t>52.3305361, 104.2394299</t>
  </si>
  <si>
    <t>Генерала Доватора, 2 (27б)</t>
  </si>
  <si>
    <t>52.3308, 104.24025</t>
  </si>
  <si>
    <t>Генерала Доватора, 2/1</t>
  </si>
  <si>
    <t>52.330354, 104.239416</t>
  </si>
  <si>
    <t xml:space="preserve">Генерала Доватора, 20 </t>
  </si>
  <si>
    <t>52.3303, 104.2383376</t>
  </si>
  <si>
    <t>Генерала Доватора, 21А</t>
  </si>
  <si>
    <t>52.332112, 104.2468694</t>
  </si>
  <si>
    <t xml:space="preserve">Генерала Доватора, 23 </t>
  </si>
  <si>
    <t>52.331133, 104.25148</t>
  </si>
  <si>
    <t>Генерала Доватора, 23а</t>
  </si>
  <si>
    <t>52.3315923098999, 104.253956079483</t>
  </si>
  <si>
    <t>Генерала Доватора, 27</t>
  </si>
  <si>
    <t>52.3308956, 104.2430834 ; 52.3313165, 104.2430564</t>
  </si>
  <si>
    <t xml:space="preserve">Генерала Доватора, 27/6  </t>
  </si>
  <si>
    <t>52.3313336387656, 104.243118303589</t>
  </si>
  <si>
    <t xml:space="preserve">Генерала Доватора, 27а  </t>
  </si>
  <si>
    <t>52.3316317, 104.2429937</t>
  </si>
  <si>
    <t>Генерала Доватора, 2Б</t>
  </si>
  <si>
    <t>52.3307432619805, 104.259540438652</t>
  </si>
  <si>
    <t>Генерала Доватора, 35</t>
  </si>
  <si>
    <t>52.333083, 104.24192</t>
  </si>
  <si>
    <t>Генерала Доватора, 41</t>
  </si>
  <si>
    <t>52.331017, 104.23477</t>
  </si>
  <si>
    <t xml:space="preserve">Генерала Доватора, 6 </t>
  </si>
  <si>
    <t>52.3304597, 104.2574116</t>
  </si>
  <si>
    <t>главная Кировская , СНТ Мукомол</t>
  </si>
  <si>
    <t>52.31111, 104.26221</t>
  </si>
  <si>
    <t>Главная Кировская, 15</t>
  </si>
  <si>
    <t>52.3027483399524, 104.249653816223</t>
  </si>
  <si>
    <t>Главная Кировская, 45</t>
  </si>
  <si>
    <t>52.3056543, 104.2528766</t>
  </si>
  <si>
    <t>Главная Кировская, СНТ Связист</t>
  </si>
  <si>
    <t>52.31023, 104.25592</t>
  </si>
  <si>
    <t>Горка, 30</t>
  </si>
  <si>
    <t>52.368917, 104.1568</t>
  </si>
  <si>
    <t>Горка тер, 5/5 б</t>
  </si>
  <si>
    <t>52.3661763318606, 104.158228039742</t>
  </si>
  <si>
    <t>Горка тер, 8</t>
  </si>
  <si>
    <t>52.3342701, 104.1798533</t>
  </si>
  <si>
    <t>Горка тер, 8/4</t>
  </si>
  <si>
    <t>52.367372, 104.158355</t>
  </si>
  <si>
    <t xml:space="preserve">Горка тер, 8/8 </t>
  </si>
  <si>
    <t>52.36805, 104.15918</t>
  </si>
  <si>
    <t>Горка, 3</t>
  </si>
  <si>
    <t>52.4185873, 103.8873386</t>
  </si>
  <si>
    <t>52.36378, 104.15175</t>
  </si>
  <si>
    <t>Горка, 5 стр 1</t>
  </si>
  <si>
    <t>52.366994, 104.154578</t>
  </si>
  <si>
    <t>Горка, 58</t>
  </si>
  <si>
    <t>52.3304745, 104.2387935</t>
  </si>
  <si>
    <t>Горка, 9</t>
  </si>
  <si>
    <t>52.367483, 104.16983</t>
  </si>
  <si>
    <t>Горьковская 1-я, 58</t>
  </si>
  <si>
    <t>52.3014683, 104.233618</t>
  </si>
  <si>
    <t>Горьковская 2-я, 12</t>
  </si>
  <si>
    <t>52.29716, 104.23900</t>
  </si>
  <si>
    <t>Горьковская 2-я, 49</t>
  </si>
  <si>
    <t>52.30149, 104.23556</t>
  </si>
  <si>
    <t>Горьковская 2-я, 52</t>
  </si>
  <si>
    <t>52.3032436599271, 104.234697818756</t>
  </si>
  <si>
    <t>Горьковская 4-я, 1</t>
  </si>
  <si>
    <t>52.29979, 104.24123</t>
  </si>
  <si>
    <t>Горького пос.</t>
  </si>
  <si>
    <t>52.3050464, 104.21184</t>
  </si>
  <si>
    <t>Горького тер, СНТ М Горького (НИЖНЯЯ)</t>
  </si>
  <si>
    <t>52.3040073, 104.229276</t>
  </si>
  <si>
    <t>Гравийная</t>
  </si>
  <si>
    <t>52.36262, 104.2048</t>
  </si>
  <si>
    <t>Гравийная, 117</t>
  </si>
  <si>
    <t>52.365833, 104.19738</t>
  </si>
  <si>
    <t>Гравийная, 119</t>
  </si>
  <si>
    <t>52.3683152352373, 104.192549586296</t>
  </si>
  <si>
    <t>Гравийная, 120</t>
  </si>
  <si>
    <t>52.368967, 104.1914</t>
  </si>
  <si>
    <t>Гравийная, 130</t>
  </si>
  <si>
    <t>52.3709879000206, 104.185838699341 ; 52.3721276637548, 104.182974100113 ; 52.3728023376245, 104.181858301163 ; 52.3716724168254, 104.186933040619 ; 52.3724027747325, 104.188161492348</t>
  </si>
  <si>
    <t>Гравийная, 22</t>
  </si>
  <si>
    <t>52.3612417, 104.2095643</t>
  </si>
  <si>
    <t>Гравийная, 22/1</t>
  </si>
  <si>
    <t>52.361183, 104.2095</t>
  </si>
  <si>
    <t>Гравийная, 22/2</t>
  </si>
  <si>
    <t>52.3619008, 104.2084296</t>
  </si>
  <si>
    <t>Гравийная, 44</t>
  </si>
  <si>
    <t>52.3617212, 104.2065634</t>
  </si>
  <si>
    <t>Гравийная, 53А</t>
  </si>
  <si>
    <t>52.3625289, 104.2047691</t>
  </si>
  <si>
    <t>Гравийная, 97</t>
  </si>
  <si>
    <t>52.3642524, 104.2013124</t>
  </si>
  <si>
    <t>Гражданская, 46</t>
  </si>
  <si>
    <t>52.34983, 104.21693</t>
  </si>
  <si>
    <t>Гражданская, 47</t>
  </si>
  <si>
    <t>52.3518466120594, 104.212226271629</t>
  </si>
  <si>
    <t>52.35190, 104.21251</t>
  </si>
  <si>
    <t>Гражданская, 8А</t>
  </si>
  <si>
    <t>52.3451513, 104.224068</t>
  </si>
  <si>
    <t>Дальний пер, 11</t>
  </si>
  <si>
    <t>52.363883, 104.22432</t>
  </si>
  <si>
    <t>Дачная 3-я, 20(Вересовка)</t>
  </si>
  <si>
    <t>52.398617, 104.09063</t>
  </si>
  <si>
    <t>Дачная 3-я, 44 (Вересовка)</t>
  </si>
  <si>
    <t>52.40095, 104.08607</t>
  </si>
  <si>
    <t>Демьяна Бедного, 25</t>
  </si>
  <si>
    <t>52.3506041, 104.2293855</t>
  </si>
  <si>
    <t>Деповский пер - Лазо</t>
  </si>
  <si>
    <t>52.340233, 104.21163</t>
  </si>
  <si>
    <t>Деповский, 16</t>
  </si>
  <si>
    <t>52.3351076, 104.1893853</t>
  </si>
  <si>
    <t>Днепровская, 1</t>
  </si>
  <si>
    <t>52.3096961, 104.2385586</t>
  </si>
  <si>
    <t>Днепровская, 12</t>
  </si>
  <si>
    <t>52.30869, 104.2378883</t>
  </si>
  <si>
    <t>Днепровская, 1А</t>
  </si>
  <si>
    <t>52.31003, 104.24025</t>
  </si>
  <si>
    <t>Днепровская, 2 (2А)</t>
  </si>
  <si>
    <t>52.309100, 104.240227</t>
  </si>
  <si>
    <t>Днепровская, 2/1</t>
  </si>
  <si>
    <t>52.30861, 104.23771</t>
  </si>
  <si>
    <t>Днепровская, 5</t>
  </si>
  <si>
    <t>52.3274634, 104.2668866</t>
  </si>
  <si>
    <t>Днепровская, 7</t>
  </si>
  <si>
    <t>52.3481109, 104.1615634</t>
  </si>
  <si>
    <t>Жукова, 11</t>
  </si>
  <si>
    <t>52.3502297, 104.1572499</t>
  </si>
  <si>
    <t>Жукова, 2</t>
  </si>
  <si>
    <t>52.3446074, 104.2251258</t>
  </si>
  <si>
    <t>Открытая КП</t>
  </si>
  <si>
    <t xml:space="preserve">Жукова, 9 </t>
  </si>
  <si>
    <t>52.3487897, 104.1559691</t>
  </si>
  <si>
    <t>Заводская, 3/1</t>
  </si>
  <si>
    <t>52.3294198, 104.1997586</t>
  </si>
  <si>
    <t>Заводская, 8</t>
  </si>
  <si>
    <t>52.349961, 104.193513</t>
  </si>
  <si>
    <t>Загородная, 23</t>
  </si>
  <si>
    <t>52.32396, 104.25941</t>
  </si>
  <si>
    <t>заим. Вдовина, Дорожная, 1в</t>
  </si>
  <si>
    <t>52.4226655, 103.9690693</t>
  </si>
  <si>
    <t>Западный пер, 2а</t>
  </si>
  <si>
    <t>52.342317, 104.20093</t>
  </si>
  <si>
    <t>Западный пер, 4</t>
  </si>
  <si>
    <t>52.3278516, 104.1949123</t>
  </si>
  <si>
    <t>Зои Космодемьянской, 37-39</t>
  </si>
  <si>
    <t>52.367283, 104.20702</t>
  </si>
  <si>
    <t>Инженерная, 3</t>
  </si>
  <si>
    <t>52.35395, 104.22206</t>
  </si>
  <si>
    <t>Иркутск-Сортировочный,  1Б</t>
  </si>
  <si>
    <t>52.3350882, 104.2203166</t>
  </si>
  <si>
    <t>Иртышская, 5</t>
  </si>
  <si>
    <t>52.3105748, 104.2432116</t>
  </si>
  <si>
    <t xml:space="preserve">Камская, 1  </t>
  </si>
  <si>
    <t>52.310667, 104.24018</t>
  </si>
  <si>
    <t>Камская, 10</t>
  </si>
  <si>
    <t>52.31059, 104.24033</t>
  </si>
  <si>
    <t>Камская, 11</t>
  </si>
  <si>
    <t>52.3108301, 104.2393718</t>
  </si>
  <si>
    <t>Камская, 21</t>
  </si>
  <si>
    <t>52.31112, 104.24164</t>
  </si>
  <si>
    <t>Кедровая, 1</t>
  </si>
  <si>
    <t>52.3242306, 104.2521253</t>
  </si>
  <si>
    <t>Кедровая, 61А</t>
  </si>
  <si>
    <t>52.32327, 104.26243</t>
  </si>
  <si>
    <t>Кемеровская, 65/1</t>
  </si>
  <si>
    <t>52.31614, 104.24373 ; 52.31645, 104.24261 ; 52.31607, 104.24347 ; 52.31601, 104.24359</t>
  </si>
  <si>
    <t>Кировская 1-я ул - 2-я Линия ул</t>
  </si>
  <si>
    <t>52.30703, 104.24321</t>
  </si>
  <si>
    <t>Кировская 1-я ул - 5-я Линия</t>
  </si>
  <si>
    <t>52.31114, 104.24952</t>
  </si>
  <si>
    <t>Кировская 1-я, 41</t>
  </si>
  <si>
    <t>52.31045, 104.24731</t>
  </si>
  <si>
    <t>Кировская 7-я, 2а</t>
  </si>
  <si>
    <t>52.301883, 104.24618</t>
  </si>
  <si>
    <t>Кировская 7-я, 45</t>
  </si>
  <si>
    <t>52.30562, 104.25285</t>
  </si>
  <si>
    <t>Ключевая, 29</t>
  </si>
  <si>
    <t>52.3392054, 104.1611033</t>
  </si>
  <si>
    <t>Коршуновская, 40</t>
  </si>
  <si>
    <t>52.3118731471111, 104.244225025177</t>
  </si>
  <si>
    <t>Коршуновская, 42</t>
  </si>
  <si>
    <t>52.3149365, 104.2442684</t>
  </si>
  <si>
    <t>Коршуновская, 8 (8А)</t>
  </si>
  <si>
    <t>52.3081338, 104.2411959</t>
  </si>
  <si>
    <t>Красный Путь ул - Панфилова ул</t>
  </si>
  <si>
    <t>52.3365485886969, 104.225385189056</t>
  </si>
  <si>
    <t>Красный Путь, 21</t>
  </si>
  <si>
    <t>52.338517, 104.22225</t>
  </si>
  <si>
    <t>Красный путь, 70А</t>
  </si>
  <si>
    <t>52.34425, 104.21368</t>
  </si>
  <si>
    <t>52.343229, 104.2142239</t>
  </si>
  <si>
    <t>Красный Путь, 83</t>
  </si>
  <si>
    <t>52.34438, 104.21323</t>
  </si>
  <si>
    <t>Красный Путь, 89</t>
  </si>
  <si>
    <t>52.344275, 104.212177</t>
  </si>
  <si>
    <t>Красный Путь, 95</t>
  </si>
  <si>
    <t>52.3448138, 104.2115574</t>
  </si>
  <si>
    <t>Крымская, 15</t>
  </si>
  <si>
    <t>52.3493368, 104.2332714</t>
  </si>
  <si>
    <t>Крымская, 27</t>
  </si>
  <si>
    <t>52.3512109384445, 104.230186343193</t>
  </si>
  <si>
    <t>Крымская, 29</t>
  </si>
  <si>
    <t>52.3514763496738, 104.231505990028 ; 52.3517646958696, 104.230223894119</t>
  </si>
  <si>
    <t>Крымская, 31</t>
  </si>
  <si>
    <t>52.3520497635551, 104.228898882866</t>
  </si>
  <si>
    <t>Куликовская, 10</t>
  </si>
  <si>
    <t>52.361967, 104.21702</t>
  </si>
  <si>
    <t>Куликовская, 1А</t>
  </si>
  <si>
    <t>52.358268, 104.2159637</t>
  </si>
  <si>
    <t>Куликовская, 1Б</t>
  </si>
  <si>
    <t>52.3586752, 104.2168492</t>
  </si>
  <si>
    <t>Курганская, 30/2</t>
  </si>
  <si>
    <t>52.380233, 104.1938</t>
  </si>
  <si>
    <t>Курганская, 43</t>
  </si>
  <si>
    <t>52.376667, 104.1947</t>
  </si>
  <si>
    <t>Курочкина, 68-70</t>
  </si>
  <si>
    <t>52.32396, 104.25193</t>
  </si>
  <si>
    <t>Лазо, 2</t>
  </si>
  <si>
    <t>52.34332, 104.20768</t>
  </si>
  <si>
    <t>Ледовского, 10</t>
  </si>
  <si>
    <t>52.3394002, 104.2009541</t>
  </si>
  <si>
    <t>Ледовского, 12</t>
  </si>
  <si>
    <t>52.33995, 104.20013</t>
  </si>
  <si>
    <t>Ледовского, 17</t>
  </si>
  <si>
    <t>52.337767, 104.19973</t>
  </si>
  <si>
    <t>Ледовского, 3</t>
  </si>
  <si>
    <t>52.3396681, 104.2025155</t>
  </si>
  <si>
    <t>Ледовского, 4</t>
  </si>
  <si>
    <t>52.34065, 104.20162</t>
  </si>
  <si>
    <t>Ленинградская, 130</t>
  </si>
  <si>
    <t>52.349206, 104.21025</t>
  </si>
  <si>
    <t>Ленинградская, 17</t>
  </si>
  <si>
    <t>52.3402087, 104.2225213</t>
  </si>
  <si>
    <t>Ленинградская, 65</t>
  </si>
  <si>
    <t>52.34569, 104.21293</t>
  </si>
  <si>
    <t>Ленинградская, 68</t>
  </si>
  <si>
    <t>52.343533, 104.21953</t>
  </si>
  <si>
    <t>Ленинградская, 75</t>
  </si>
  <si>
    <t>52.346436, 104.2116523</t>
  </si>
  <si>
    <t>Ленинградская, 77</t>
  </si>
  <si>
    <t>52.3469161, 104.211161</t>
  </si>
  <si>
    <t>Ленинградская, 77А</t>
  </si>
  <si>
    <t>52.3466458, 104.2107721</t>
  </si>
  <si>
    <t xml:space="preserve">Ленинградская, 90 </t>
  </si>
  <si>
    <t>52.3459378, 104.2154344</t>
  </si>
  <si>
    <t>Ленинградская, 91</t>
  </si>
  <si>
    <t>52.347695, 104.2099444</t>
  </si>
  <si>
    <t>Летописца Нита Романова, 10</t>
  </si>
  <si>
    <t>52.3525183, 104.1470517</t>
  </si>
  <si>
    <t>Летописца Нита Романова, 14</t>
  </si>
  <si>
    <t>52.3539468913184, 104.138717651367</t>
  </si>
  <si>
    <t>Летописца Нита Романова, 2</t>
  </si>
  <si>
    <t>52.3512145, 104.1465357</t>
  </si>
  <si>
    <t>Летописца Нита Романова, 23</t>
  </si>
  <si>
    <t>52.3515377, 104.1422868</t>
  </si>
  <si>
    <t>Летописца Нита Романова, 29</t>
  </si>
  <si>
    <t>52.351343, 104.1394357</t>
  </si>
  <si>
    <t>Летописца Нита Романова, 3</t>
  </si>
  <si>
    <t>52.350943, 104.1470217</t>
  </si>
  <si>
    <t>Люксембург, 218а</t>
  </si>
  <si>
    <t>52.3624555, 104.135813</t>
  </si>
  <si>
    <t>Макаренко, 4</t>
  </si>
  <si>
    <t>52.35400, 104.21473</t>
  </si>
  <si>
    <t>Макаренко, 6</t>
  </si>
  <si>
    <t>52.3545418, 104.2165499</t>
  </si>
  <si>
    <t>Мамоны с, мкр Южный Ангарская, 50</t>
  </si>
  <si>
    <t>52.3549544, 104.13336</t>
  </si>
  <si>
    <t>Мамоны с, мкр Южный Ангарская, 51</t>
  </si>
  <si>
    <t>52.3548137, 104.1335441</t>
  </si>
  <si>
    <t>Марии Ульяновой, 1</t>
  </si>
  <si>
    <t>52.3375848, 104.2198827</t>
  </si>
  <si>
    <t>52.3403998107396, 104.223411083221</t>
  </si>
  <si>
    <t>Марии Ульяновой, 13/1</t>
  </si>
  <si>
    <t>52.3414724, 104.2245375</t>
  </si>
  <si>
    <t>Марии Ульяновой, 13А</t>
  </si>
  <si>
    <t>52.34124, 104.22484</t>
  </si>
  <si>
    <t>Марии Ульяновой, 16а</t>
  </si>
  <si>
    <t>52.345233, 104.23288</t>
  </si>
  <si>
    <t>Марии Ульяновой, 17А</t>
  </si>
  <si>
    <t>52.3418526, 104.2257885</t>
  </si>
  <si>
    <t>Марии Ульяновой, 18</t>
  </si>
  <si>
    <t>52.3459805, 104.2347229</t>
  </si>
  <si>
    <t>Марии Ульяновой, 1А</t>
  </si>
  <si>
    <t>52.3365243, 104.2198216</t>
  </si>
  <si>
    <t>Маршала Говорова, 20</t>
  </si>
  <si>
    <t>52.3399344, 104.2289398</t>
  </si>
  <si>
    <t xml:space="preserve">Маршала Говорова, 3 </t>
  </si>
  <si>
    <t>52.3396806, 104.2264919</t>
  </si>
  <si>
    <t>Металлобаза тер, 1</t>
  </si>
  <si>
    <t>52.369441, 104.1601518</t>
  </si>
  <si>
    <t>Металлобаза, 1/1</t>
  </si>
  <si>
    <t>52.3694, 104.16028</t>
  </si>
  <si>
    <t>Мехгорка тер, 2</t>
  </si>
  <si>
    <t>52.370517, 104.15862</t>
  </si>
  <si>
    <t>Мехгорка, 4</t>
  </si>
  <si>
    <t>52.3674, 104.1698992</t>
  </si>
  <si>
    <t>Мехгорка, 9</t>
  </si>
  <si>
    <t>52.3661961, 104.1720204</t>
  </si>
  <si>
    <t>Мехколонна, 18</t>
  </si>
  <si>
    <t>52.3707604, 104.163761</t>
  </si>
  <si>
    <t>Мира, 10</t>
  </si>
  <si>
    <t>52.3404801, 104.2305821</t>
  </si>
  <si>
    <t>Мира, 100</t>
  </si>
  <si>
    <t>52.34857, 104.21674</t>
  </si>
  <si>
    <t>Мира, 108</t>
  </si>
  <si>
    <t>52.3495266868339, 104.216099381447</t>
  </si>
  <si>
    <t>Мира, 109А</t>
  </si>
  <si>
    <t>52.3511436, 104.2104685</t>
  </si>
  <si>
    <t>Мира, 124</t>
  </si>
  <si>
    <t>52.3514328, 104.2126003</t>
  </si>
  <si>
    <t>Мира, 126</t>
  </si>
  <si>
    <t>52.35190, 104.21145</t>
  </si>
  <si>
    <t>Мира, 14</t>
  </si>
  <si>
    <t>52.34216, 104.22900</t>
  </si>
  <si>
    <t>Мира, 15</t>
  </si>
  <si>
    <t>52.3411253, 104.2274062</t>
  </si>
  <si>
    <t>Мира, 16</t>
  </si>
  <si>
    <t>52.3419293, 104.2289028</t>
  </si>
  <si>
    <t>Мира, 19</t>
  </si>
  <si>
    <t>52.3423148, 104.2259465</t>
  </si>
  <si>
    <t>Мира, 2А</t>
  </si>
  <si>
    <t>52.3388162, 104.2329732</t>
  </si>
  <si>
    <t>Мира, 2б</t>
  </si>
  <si>
    <t>52.3366836, 104.2335703</t>
  </si>
  <si>
    <t>Мира, 37</t>
  </si>
  <si>
    <t>52.3435674, 104.2222392</t>
  </si>
  <si>
    <t>Мира, 64</t>
  </si>
  <si>
    <t>52.3452421, 104.2214244</t>
  </si>
  <si>
    <t>Мира, 90</t>
  </si>
  <si>
    <t>52.3466456, 104.2211894</t>
  </si>
  <si>
    <t>Мичурина, 48А</t>
  </si>
  <si>
    <t>52.3357135, 104.1521226</t>
  </si>
  <si>
    <t>Мичурина, 7/2</t>
  </si>
  <si>
    <t>52.3288075, 104.1964467</t>
  </si>
  <si>
    <t>Мичурина, 8</t>
  </si>
  <si>
    <t>52.33015, 104.19747</t>
  </si>
  <si>
    <t>Березовый, 140/2</t>
  </si>
  <si>
    <t>52.3557597, 104.1330986</t>
  </si>
  <si>
    <t>Морской проезд, 65</t>
  </si>
  <si>
    <t>52.3659765208964, 104.229993224144</t>
  </si>
  <si>
    <t>Моторный, 7</t>
  </si>
  <si>
    <t>52.3580992, 104.2207335</t>
  </si>
  <si>
    <t>Муравьева, 1 (Почтамтская, 90)</t>
  </si>
  <si>
    <t>52.344152, 104.21105</t>
  </si>
  <si>
    <t>Муравьева, 13</t>
  </si>
  <si>
    <t>52.34738, 104.21624</t>
  </si>
  <si>
    <t>Муравьева, 17/1</t>
  </si>
  <si>
    <t>52.34927, 104.21839</t>
  </si>
  <si>
    <t>Муравьева, 17/4</t>
  </si>
  <si>
    <t>52.3486484, 104.2193511</t>
  </si>
  <si>
    <t>Муравьева, 8</t>
  </si>
  <si>
    <t>52.346777, 104.21747</t>
  </si>
  <si>
    <t>Набережная, 24А</t>
  </si>
  <si>
    <t>52.3911327, 104.1355128</t>
  </si>
  <si>
    <t>Набережная, 3</t>
  </si>
  <si>
    <t>52.3892734, 104.1421645</t>
  </si>
  <si>
    <t>Нефтебаза, 4</t>
  </si>
  <si>
    <t>52.342417, 104.26748</t>
  </si>
  <si>
    <t>Нефтебаза, 7</t>
  </si>
  <si>
    <t>52.342233, 104.26527</t>
  </si>
  <si>
    <t>Новатора, 50 Б</t>
  </si>
  <si>
    <t>52.3671183, 104.2229846 ; 52.3663192, 104.2211632</t>
  </si>
  <si>
    <t>Новаторов, 1</t>
  </si>
  <si>
    <t>52.3501275, 104.209733</t>
  </si>
  <si>
    <t>52.3504438, 104.2073909</t>
  </si>
  <si>
    <t xml:space="preserve">52.3512751, 104.2089633
</t>
  </si>
  <si>
    <t>Новаторов, 1/1</t>
  </si>
  <si>
    <t xml:space="preserve">52.3488664, 104.2083358
</t>
  </si>
  <si>
    <t>Новаторов, 11</t>
  </si>
  <si>
    <t>52.3587368584414, 104.211695194244</t>
  </si>
  <si>
    <t xml:space="preserve">Новаторов, 11 </t>
  </si>
  <si>
    <t>52.3588684, 104.2117266</t>
  </si>
  <si>
    <t>Новаторов, 14</t>
  </si>
  <si>
    <t>52.3505654254702, 104.211180210114 ; 52.3507947966423, 104.210697412491 ; 52.350411, 104.21126</t>
  </si>
  <si>
    <t>Новаторов, 1А</t>
  </si>
  <si>
    <t>52.3524786, 104.2077151</t>
  </si>
  <si>
    <t xml:space="preserve">Новаторов, 1Б </t>
  </si>
  <si>
    <t>52.3513415, 104.2174695</t>
  </si>
  <si>
    <t xml:space="preserve">Новаторов, 23 </t>
  </si>
  <si>
    <t>52.360416, 104.2118078</t>
  </si>
  <si>
    <t>Новаторов, 24/1</t>
  </si>
  <si>
    <t>52.3555613, 104.2125765</t>
  </si>
  <si>
    <t>Новаторов, 29</t>
  </si>
  <si>
    <t>52.3611498, 104.2117569</t>
  </si>
  <si>
    <t>Новаторов, 2А</t>
  </si>
  <si>
    <t>52.347571, 104.209271</t>
  </si>
  <si>
    <t>Новаторов, 3</t>
  </si>
  <si>
    <t>52.3526213, 104.2106046</t>
  </si>
  <si>
    <t>Новаторов, 3 Б</t>
  </si>
  <si>
    <t>52.354333, 104.20997</t>
  </si>
  <si>
    <t>Новаторов, 34</t>
  </si>
  <si>
    <t>52.3624979, 104.2150881</t>
  </si>
  <si>
    <t>Новаторов, 38</t>
  </si>
  <si>
    <t>52.3625075274993, 104.21745121479</t>
  </si>
  <si>
    <t>Новаторов, 3А</t>
  </si>
  <si>
    <t>52.3512621, 104.2088098</t>
  </si>
  <si>
    <t>Новаторов, 46</t>
  </si>
  <si>
    <t>52.3668314434373, 104.217177629471</t>
  </si>
  <si>
    <t>Новаторов, 49</t>
  </si>
  <si>
    <t>52.3622749412396, 104.214618802071</t>
  </si>
  <si>
    <t>Новаторов, 5</t>
  </si>
  <si>
    <t>52.3562719, 104.2106906</t>
  </si>
  <si>
    <t>Новаторов, 50</t>
  </si>
  <si>
    <t>52.3670705567428, 104.217821359634</t>
  </si>
  <si>
    <t>Новаторов, 67</t>
  </si>
  <si>
    <t>52.3647315, 104.2152946</t>
  </si>
  <si>
    <t>Новаторов, 7</t>
  </si>
  <si>
    <t>52.3572485, 104.2115301</t>
  </si>
  <si>
    <t>Новаторов, 91</t>
  </si>
  <si>
    <t>52.367833, 104.21707</t>
  </si>
  <si>
    <t>Ново-Ленино (объездная дорога) (Горка СНТ)</t>
  </si>
  <si>
    <t>52.341717, 104.14838</t>
  </si>
  <si>
    <t>Ново-Ленино (объездная дорога) ДНТ Лилия</t>
  </si>
  <si>
    <t>52.337539, 104.1414376</t>
  </si>
  <si>
    <t>Ново-Ленино (объездная дорога) СНТ Аистенок</t>
  </si>
  <si>
    <t>52.3339975, 104.1453898</t>
  </si>
  <si>
    <t>Ново-Ленино (объездная дорога) СНТ Колос</t>
  </si>
  <si>
    <t>52.341617, 104.14897</t>
  </si>
  <si>
    <t>Ново-Ленино, объездная дорога</t>
  </si>
  <si>
    <t>52.3273108442494, 104.185827970505</t>
  </si>
  <si>
    <t xml:space="preserve">Норильская, 1 </t>
  </si>
  <si>
    <t>52.3343163652027, 104.209222197533</t>
  </si>
  <si>
    <t>Норильская, 16</t>
  </si>
  <si>
    <t>52.3336017676496, 104.206341505051</t>
  </si>
  <si>
    <t>Норильская, 2</t>
  </si>
  <si>
    <t xml:space="preserve">52.3353716, 104.2097297
</t>
  </si>
  <si>
    <t>Норильская, 9В</t>
  </si>
  <si>
    <t>52.3330922, 104.2083364</t>
  </si>
  <si>
    <t>Нукутская, 4</t>
  </si>
  <si>
    <t>52.3146299, 104.2487069</t>
  </si>
  <si>
    <t>о. Комсомольский, СНТ Ангара</t>
  </si>
  <si>
    <t>52.3004104, 104.28073</t>
  </si>
  <si>
    <t>Объездная дорога Н-Ленино (при выезде в Ангарск)</t>
  </si>
  <si>
    <t>52.3592, 104.12835</t>
  </si>
  <si>
    <t>Объездная дорога Н-Ленино, 1А, развилка на Мамоны</t>
  </si>
  <si>
    <t>52.323822, 104.186944</t>
  </si>
  <si>
    <t>Объездная дорога Н-Ленино, 1А/1, развилка на Мамоны</t>
  </si>
  <si>
    <t>52.3238166, 104.1865113</t>
  </si>
  <si>
    <t>Объездная дорога Ново-Ленино, СНТ Атлас</t>
  </si>
  <si>
    <t>52.3407883, 104.1341653</t>
  </si>
  <si>
    <t>Одесская, 2</t>
  </si>
  <si>
    <t>52.3253123, 104.1900884</t>
  </si>
  <si>
    <t>Октябрьский пер, 74</t>
  </si>
  <si>
    <t>52.363767, 104.234</t>
  </si>
  <si>
    <t>Олега Кошевого ул (Бежмир (около базы Облпотребсоюза)</t>
  </si>
  <si>
    <t>52.325733, 104.25132</t>
  </si>
  <si>
    <t>Олега Кошевого, 19</t>
  </si>
  <si>
    <t>52.328867, 104.2573</t>
  </si>
  <si>
    <t>Олега Кошевого, 2/1</t>
  </si>
  <si>
    <t>52.3243728, 104.2608068</t>
  </si>
  <si>
    <t>Олега Кошевого, 61/4</t>
  </si>
  <si>
    <t>52.3257025, 104.2513561</t>
  </si>
  <si>
    <t>Олега Кошевого, 61А</t>
  </si>
  <si>
    <t>52.325433, 104.25092</t>
  </si>
  <si>
    <t>Олега Кошевого, 61Б</t>
  </si>
  <si>
    <t>52.3258748540941, 104.255007505417</t>
  </si>
  <si>
    <t>Олега Кошевого, 61Е</t>
  </si>
  <si>
    <t xml:space="preserve">52.3262971, 104.2574427
</t>
  </si>
  <si>
    <t>Олега Кошевого, 63</t>
  </si>
  <si>
    <t>52.3261776, 104.2473845</t>
  </si>
  <si>
    <t>Олега Кошевого, 63/4</t>
  </si>
  <si>
    <t>52.32642,104.24802</t>
  </si>
  <si>
    <t>Олега Кошевого, 65/1</t>
  </si>
  <si>
    <t>52.3253334, 104.2435033</t>
  </si>
  <si>
    <t>Олега Кошевого, 65А/2 (65/1)</t>
  </si>
  <si>
    <t xml:space="preserve">52.3255298, 104.2434532
</t>
  </si>
  <si>
    <t>Олонская, 11</t>
  </si>
  <si>
    <t>52.29882, 104.23160</t>
  </si>
  <si>
    <t>Олонская, 23</t>
  </si>
  <si>
    <t>52.29806, 104.22687</t>
  </si>
  <si>
    <t>Олонская, 6</t>
  </si>
  <si>
    <t>52.2994, 104.234513</t>
  </si>
  <si>
    <t>Флотская, 62</t>
  </si>
  <si>
    <t>52.36427, 104.21675</t>
  </si>
  <si>
    <t>52.3665218, 104.2214147</t>
  </si>
  <si>
    <t>52.36597, 104.224445</t>
  </si>
  <si>
    <t>п. Вересовка, Производственная база (Пост№1)</t>
  </si>
  <si>
    <t>52.3991720433819, 104.084225893021 ; 52.3964290708867, 104.089300632477</t>
  </si>
  <si>
    <t>п. Горького, Селиваниха</t>
  </si>
  <si>
    <t>52.29356, 104.23261</t>
  </si>
  <si>
    <t>52.29536, 104.22873</t>
  </si>
  <si>
    <t>п. Горького, Селиваниха АВТОМОБИЛИСТ СНТ</t>
  </si>
  <si>
    <t>52.30158, 104.20274</t>
  </si>
  <si>
    <t>п. Горького, Селиваниха ИРГОРПРОМТОРГ СНТ</t>
  </si>
  <si>
    <t>52.29535, 104.2286563</t>
  </si>
  <si>
    <t>п. Горького, Селиваниха СНТ Горняк</t>
  </si>
  <si>
    <t>52.30232, 104.20260</t>
  </si>
  <si>
    <t>п. Горького, СНТ Бытовик</t>
  </si>
  <si>
    <t>52.299386, 104.22299</t>
  </si>
  <si>
    <t>п. Горького, СНТ Вторчермет</t>
  </si>
  <si>
    <t>52.3015256, 104.205785</t>
  </si>
  <si>
    <t>п. Жилкино</t>
  </si>
  <si>
    <t>52.32323, 104.25066</t>
  </si>
  <si>
    <t>п. Максима Горького, Олонская, СНТ Угольщик</t>
  </si>
  <si>
    <t>52.29792, 104.22282</t>
  </si>
  <si>
    <t>п. Максима Горького, Селиваниха, Олонская</t>
  </si>
  <si>
    <t>52.298906, 104.2267306</t>
  </si>
  <si>
    <t>Павла Красильникова, 172</t>
  </si>
  <si>
    <t>52.3480116, 104.175373</t>
  </si>
  <si>
    <t>Павла Красильникова, 213 (Баумана 176)</t>
  </si>
  <si>
    <t>52.347566, 104.1721652</t>
  </si>
  <si>
    <t>Павла Красильникова, 215</t>
  </si>
  <si>
    <t>52.348833, 104.170296</t>
  </si>
  <si>
    <t>Павла Красильникова, 217</t>
  </si>
  <si>
    <t>52.3478599, 104.1704126</t>
  </si>
  <si>
    <t>52.3483542, 104.1701907</t>
  </si>
  <si>
    <t xml:space="preserve">Павла Красильникова, 54а </t>
  </si>
  <si>
    <t>52.3357817, 104.1954958</t>
  </si>
  <si>
    <t>пер. 12-й Советский, 4</t>
  </si>
  <si>
    <t>52.3432046, 104.1803098</t>
  </si>
  <si>
    <t>пер. 18-й Советский, 1/3</t>
  </si>
  <si>
    <t>52.3487598, 104.168729</t>
  </si>
  <si>
    <t>пер. 18-й Советский, магазин "Стройматериалы"</t>
  </si>
  <si>
    <t>52.3433041, 104.1649836</t>
  </si>
  <si>
    <t>пер. 18-й Советский, стр 4</t>
  </si>
  <si>
    <t>52.3479159, 104.1666951</t>
  </si>
  <si>
    <t>пер. Восточный, 11</t>
  </si>
  <si>
    <t>52.3313636, 104.2119326</t>
  </si>
  <si>
    <t>пер. Восточный, 11А</t>
  </si>
  <si>
    <t>52.3315684, 104.2116311</t>
  </si>
  <si>
    <t>пер. Деповский, 7</t>
  </si>
  <si>
    <t>52.3379215, 104.202776</t>
  </si>
  <si>
    <t>пер. Западный,  7</t>
  </si>
  <si>
    <t>пер. Западный, 2А</t>
  </si>
  <si>
    <t>52.342733, 104.20168</t>
  </si>
  <si>
    <t>пер.1-й Советский, 5</t>
  </si>
  <si>
    <t>52.3250304, 104.1959463</t>
  </si>
  <si>
    <t>Пляжная, 12</t>
  </si>
  <si>
    <t>52.27861, 104.22110</t>
  </si>
  <si>
    <t>ПМС-45, 1</t>
  </si>
  <si>
    <t>52.3931621580449, 104.118150472641</t>
  </si>
  <si>
    <t>ПМС-45, 4Б</t>
  </si>
  <si>
    <t>52.38922, 104.11955</t>
  </si>
  <si>
    <t>Подсобное Хозяйство тер, 1а</t>
  </si>
  <si>
    <t>52.3827885, 104.14391</t>
  </si>
  <si>
    <t>Подсобное Хозяйство, 14</t>
  </si>
  <si>
    <t>52.3834664, 104.1369493</t>
  </si>
  <si>
    <t>Подсобное Хозяйство, 4</t>
  </si>
  <si>
    <t>52.3833033, 104.1378371</t>
  </si>
  <si>
    <t>Подсобное хозяйство, 4А</t>
  </si>
  <si>
    <t>52.38389, 104.13996</t>
  </si>
  <si>
    <t>Подсобное хозяйство, 4В</t>
  </si>
  <si>
    <t>52.3844827, 104.1389566</t>
  </si>
  <si>
    <t>Ползунова, 1</t>
  </si>
  <si>
    <t>52.3465053587435, 104.233281612396</t>
  </si>
  <si>
    <t>Полтавская, 2/1</t>
  </si>
  <si>
    <t>52.3376826855178, 104.21698987484</t>
  </si>
  <si>
    <t>Полярная</t>
  </si>
  <si>
    <t>52.3545685, 104.2536948</t>
  </si>
  <si>
    <t>Полярная, 42</t>
  </si>
  <si>
    <t>52.322704, 104.266197</t>
  </si>
  <si>
    <t>Полярная (ориентир Трактовая 1а/1 и ост. пос.Боково)</t>
  </si>
  <si>
    <t>52.3672932912602, 104.225100874901</t>
  </si>
  <si>
    <t>Полярная, 1</t>
  </si>
  <si>
    <t>52.3301564587209, 104.263955354691</t>
  </si>
  <si>
    <t>Полярная, 100</t>
  </si>
  <si>
    <t>52.328233, 104.26832</t>
  </si>
  <si>
    <t>Полярная, 102</t>
  </si>
  <si>
    <t>52.33228, 104.26784</t>
  </si>
  <si>
    <t>Полярная, 102К</t>
  </si>
  <si>
    <t>52.3310678034569, 104.265918731689</t>
  </si>
  <si>
    <t>Полярная, 117</t>
  </si>
  <si>
    <t>52.3434084470084, 104.263418912888</t>
  </si>
  <si>
    <t>52.3444309434419, 104.26417529583</t>
  </si>
  <si>
    <t>52.3442436, 104.2635</t>
  </si>
  <si>
    <t>Полярная, 117/1</t>
  </si>
  <si>
    <t>52.3432026, 104.2627547</t>
  </si>
  <si>
    <t>Полярная, 117А</t>
  </si>
  <si>
    <t>52.3428165, 104.2638509</t>
  </si>
  <si>
    <t>Полярная, 145</t>
  </si>
  <si>
    <t>52.3440461, 104.2697584</t>
  </si>
  <si>
    <t>Полярная, 199</t>
  </si>
  <si>
    <t>52.3488333, 104.2716379</t>
  </si>
  <si>
    <t>Полярная, 199А</t>
  </si>
  <si>
    <t>52.3434559, 104.2647855</t>
  </si>
  <si>
    <t>52.3425243, 104.2641395</t>
  </si>
  <si>
    <t>52.3430828, 104.2644353</t>
  </si>
  <si>
    <t>Полярная, 201</t>
  </si>
  <si>
    <t>52.35138, 104.26635</t>
  </si>
  <si>
    <t>52.4195036, 103.8875871</t>
  </si>
  <si>
    <t>Полярная, 201А</t>
  </si>
  <si>
    <t>52.3486667, 104.260857</t>
  </si>
  <si>
    <t>Полярная, 205</t>
  </si>
  <si>
    <t>52.3517006, 104.2679469</t>
  </si>
  <si>
    <t>Полярная, 207</t>
  </si>
  <si>
    <t>52.352334829402, 104.268600940704</t>
  </si>
  <si>
    <t>52.3531539739024, 104.26774263382</t>
  </si>
  <si>
    <t>Полярная, 209Б</t>
  </si>
  <si>
    <t>52.35573, 104.26036</t>
  </si>
  <si>
    <t>Полярная, 2Б</t>
  </si>
  <si>
    <t>52.30811, 104.27648</t>
  </si>
  <si>
    <t>Полярная, 74</t>
  </si>
  <si>
    <t>52.327433, 104.26688</t>
  </si>
  <si>
    <t>Полярная, 77</t>
  </si>
  <si>
    <t>52.325785, 104.2653155</t>
  </si>
  <si>
    <t>Полярная, 80А</t>
  </si>
  <si>
    <t>52.3288147, 104.2671985</t>
  </si>
  <si>
    <t>Полярная, 81</t>
  </si>
  <si>
    <t>52.3277607, 104.2656721</t>
  </si>
  <si>
    <t>Полярная, 83</t>
  </si>
  <si>
    <t>52.327767, 104.26525</t>
  </si>
  <si>
    <t>Полярная, 85</t>
  </si>
  <si>
    <t>52.3275468929649, 104.261482357979</t>
  </si>
  <si>
    <t>52.3284899, 104.2650227</t>
  </si>
  <si>
    <t>Полярная, 87</t>
  </si>
  <si>
    <t>52.3276174, 104.2615854</t>
  </si>
  <si>
    <t>Полярная, 95</t>
  </si>
  <si>
    <t>52.3343407, 104.2671732</t>
  </si>
  <si>
    <t xml:space="preserve">Полярная, 95   </t>
  </si>
  <si>
    <t>52.3323446, 104.2642493</t>
  </si>
  <si>
    <t>Полярная, 95/1</t>
  </si>
  <si>
    <t>52.332733, 104.26213</t>
  </si>
  <si>
    <t>52.3346224, 104.26775</t>
  </si>
  <si>
    <t>Полярная, 95/1А</t>
  </si>
  <si>
    <t>52.332699, 104.264246</t>
  </si>
  <si>
    <t>Полярная, 97</t>
  </si>
  <si>
    <t>52.3359815293802, 104.267635345459</t>
  </si>
  <si>
    <t>пос. Южный, Ангарская, 29
(Объездная дорога НовоЛенино)</t>
  </si>
  <si>
    <t>52.3483755, 104.1408656</t>
  </si>
  <si>
    <t>Почтамтская, 105</t>
  </si>
  <si>
    <t>52.3454042594244, 104.206894040108</t>
  </si>
  <si>
    <t>Почтамтская, 116</t>
  </si>
  <si>
    <t>52.3458863, 104.2066792</t>
  </si>
  <si>
    <t>Почтамтская, 119</t>
  </si>
  <si>
    <t>52.3467176, 104.2052529</t>
  </si>
  <si>
    <t>Почтамтская, 120</t>
  </si>
  <si>
    <t>52.346333, 104.2063</t>
  </si>
  <si>
    <t xml:space="preserve">Почтамтская, 128
</t>
  </si>
  <si>
    <t>52.3474752, 104.2044057</t>
  </si>
  <si>
    <t>Почтамтская, 140</t>
  </si>
  <si>
    <t>52.3476251, 104.1998779</t>
  </si>
  <si>
    <t>Почтамтская, 92А</t>
  </si>
  <si>
    <t>52.3445916, 104.2101931</t>
  </si>
  <si>
    <t>Пржевальского, 174</t>
  </si>
  <si>
    <t>52.34647, 104.18027</t>
  </si>
  <si>
    <t>Пржевальского, 26</t>
  </si>
  <si>
    <t>52.3464124, 104.1731264</t>
  </si>
  <si>
    <t>Пржевальского, 34</t>
  </si>
  <si>
    <t>52.3344526, 104.1986464</t>
  </si>
  <si>
    <t xml:space="preserve">Пржевальского, 76А </t>
  </si>
  <si>
    <t>52.3384733, 104.19461</t>
  </si>
  <si>
    <t>Просвещения, 13</t>
  </si>
  <si>
    <t>52.3490853, 104.2230039</t>
  </si>
  <si>
    <t>Просвещения, 21А</t>
  </si>
  <si>
    <t>52.35205, 104.22951</t>
  </si>
  <si>
    <t>Просвещения, 25</t>
  </si>
  <si>
    <t>52.3529804, 104.2297561</t>
  </si>
  <si>
    <t xml:space="preserve">Просвещения, 26 </t>
  </si>
  <si>
    <t>52.3488724, 104.2237115</t>
  </si>
  <si>
    <t>Просвещения, 30</t>
  </si>
  <si>
    <t>52.3492138, 104.2262045</t>
  </si>
  <si>
    <t xml:space="preserve">Пулковский пер, 20 </t>
  </si>
  <si>
    <t>52.3509705, 104.2197456</t>
  </si>
  <si>
    <t xml:space="preserve">Рабоче-крестьянская, 3б </t>
  </si>
  <si>
    <t>52.3312612159316, 104.195875525475</t>
  </si>
  <si>
    <t>Республиканская ул-Ценрального склада ул</t>
  </si>
  <si>
    <t>52.3428042, 104.2382952</t>
  </si>
  <si>
    <t>Республиканская, 1</t>
  </si>
  <si>
    <t>52.344267, 104.23767</t>
  </si>
  <si>
    <t>Розы Люксембург, 1</t>
  </si>
  <si>
    <t>52.4190677, 103.8877138</t>
  </si>
  <si>
    <t>Розы Люксембург, 100</t>
  </si>
  <si>
    <t>52.34146, 104.19389</t>
  </si>
  <si>
    <t>52.3306022987794, 104.205971360207</t>
  </si>
  <si>
    <t>Розы Люксембург, 116</t>
  </si>
  <si>
    <t>52.343967, 104.19117</t>
  </si>
  <si>
    <t>Розы Люксембург, 118/1,2</t>
  </si>
  <si>
    <t>52.343733, 104.19208</t>
  </si>
  <si>
    <t>Розы Люксембург, 118/3</t>
  </si>
  <si>
    <t>52.3440855, 104.1942008</t>
  </si>
  <si>
    <t>Розы Люксембург, 119</t>
  </si>
  <si>
    <t>52.3414557, 104.1920002</t>
  </si>
  <si>
    <t>Розы Люксембург, 12</t>
  </si>
  <si>
    <t>52.32923, 104.21363</t>
  </si>
  <si>
    <t>Розы Люксембург, 120</t>
  </si>
  <si>
    <t>52.3443856, 104.1919436</t>
  </si>
  <si>
    <t>Розы Люксембург, 130</t>
  </si>
  <si>
    <t>52.3444741, 104.189975</t>
  </si>
  <si>
    <t>Розы Люксембург, 133</t>
  </si>
  <si>
    <t>52.3427218, 104.1904648</t>
  </si>
  <si>
    <t>Розы Люксембург, 138А</t>
  </si>
  <si>
    <t>52.3452201, 104.1894224</t>
  </si>
  <si>
    <t>Розы Люксембург, 150</t>
  </si>
  <si>
    <t>52.3462121, 104.1870718</t>
  </si>
  <si>
    <t>Розы Люксембург, 152/2</t>
  </si>
  <si>
    <t xml:space="preserve">	
52.3482579, 104.1891711</t>
  </si>
  <si>
    <t>Розы Люксембург, 154а</t>
  </si>
  <si>
    <t>52.347733, 104.18583</t>
  </si>
  <si>
    <t>Розы Люксембург, 156</t>
  </si>
  <si>
    <t>52.3463027, 104.1866211</t>
  </si>
  <si>
    <t>Розы Люксембург, 164</t>
  </si>
  <si>
    <t>52.348635, 104.1832281</t>
  </si>
  <si>
    <t xml:space="preserve">Розы Люксембург, 164/1 </t>
  </si>
  <si>
    <t>52.349375, 104.1829688</t>
  </si>
  <si>
    <t>Розы Люксембург, 166</t>
  </si>
  <si>
    <t>52.3506037, 104.1829402</t>
  </si>
  <si>
    <t>52.3500733, 104.1819246</t>
  </si>
  <si>
    <t>Розы Люксембург, 166а</t>
  </si>
  <si>
    <t>52.349283, 104.18532</t>
  </si>
  <si>
    <t>Розы Люксембург, 168</t>
  </si>
  <si>
    <t>52.3506505, 104.1821646</t>
  </si>
  <si>
    <t>52.351029, 104.18168</t>
  </si>
  <si>
    <t>Розы Люксембург, 168/5</t>
  </si>
  <si>
    <t>52.351933, 104.18163</t>
  </si>
  <si>
    <t>Розы Люксембург, 170</t>
  </si>
  <si>
    <t>52.349883, 104.18017</t>
  </si>
  <si>
    <t>Розы Люксембург, 172</t>
  </si>
  <si>
    <t>52.351117, 104.17817</t>
  </si>
  <si>
    <t>52.351371, 104.1773879</t>
  </si>
  <si>
    <t>Розы Люксембург, 172А</t>
  </si>
  <si>
    <t>52.3517483126134, 104.176397323608</t>
  </si>
  <si>
    <t>52.3509993, 104.1783424</t>
  </si>
  <si>
    <t>52.351391, 104.1771793</t>
  </si>
  <si>
    <t>Розы Люксембург, 174</t>
  </si>
  <si>
    <t>52.351623, 104.17465</t>
  </si>
  <si>
    <t>Розы Люксембург, 176В/1</t>
  </si>
  <si>
    <t>52.3516741, 104.1739927</t>
  </si>
  <si>
    <t>Розы Люксембург, 180</t>
  </si>
  <si>
    <t>52.354333, 104.16743
52.355695, 104.166087</t>
  </si>
  <si>
    <t>Розы Люксембург, 180/4</t>
  </si>
  <si>
    <t>52.35397, 104.16888</t>
  </si>
  <si>
    <t>Розы Люксембург, 180 с3</t>
  </si>
  <si>
    <t>52.355027, 104.168579</t>
  </si>
  <si>
    <t>52.354917, 104.16402</t>
  </si>
  <si>
    <t>52.3552808, 104.1625349</t>
  </si>
  <si>
    <t>Розы Люксембург, 182/3</t>
  </si>
  <si>
    <t>52.35603, 104.16232</t>
  </si>
  <si>
    <t>Розы Люксембург, 184</t>
  </si>
  <si>
    <t>52.3579604079217, 104.161076545715</t>
  </si>
  <si>
    <t>52.358295, 104.155747 ; 52.358281, 104.155770</t>
  </si>
  <si>
    <t>52.3561794, 104.1613151</t>
  </si>
  <si>
    <t xml:space="preserve">Розы Люксембург, 184 </t>
  </si>
  <si>
    <t>Розы Люксембург, 184 Б</t>
  </si>
  <si>
    <t>52.3586451266013, 104.152627587318</t>
  </si>
  <si>
    <t>Розы Люксембург, 184 кор. 1</t>
  </si>
  <si>
    <t>52.3596065, 104.1563028</t>
  </si>
  <si>
    <t>Розы Люксембург, 184/10</t>
  </si>
  <si>
    <t>52.3599084, 104.1537187</t>
  </si>
  <si>
    <t>Розы Люксембург, 184/15</t>
  </si>
  <si>
    <t xml:space="preserve">Розы Люксембург, 184/16 </t>
  </si>
  <si>
    <t>52.36077, 104.15744</t>
  </si>
  <si>
    <t>Розы Люксембург, 184/4</t>
  </si>
  <si>
    <t>52.358432, 104.15919</t>
  </si>
  <si>
    <t>Розы Люксембург, 184/8</t>
  </si>
  <si>
    <t>52.359092, 104.16051</t>
  </si>
  <si>
    <t>Розы Люксембург, 184/8А</t>
  </si>
  <si>
    <t>52.35955, 104.15643 ; 52.359861, 104.15661</t>
  </si>
  <si>
    <t>Розы Люксембург, 184/9</t>
  </si>
  <si>
    <t>52.3604314, 104.1559413</t>
  </si>
  <si>
    <t>Розы Люксембург, 188</t>
  </si>
  <si>
    <t>52.35924, 104.15241</t>
  </si>
  <si>
    <t>Розы Люксембург, 19</t>
  </si>
  <si>
    <t>52.3483091, 104.170383</t>
  </si>
  <si>
    <t>Розы Люксембург, 193 М/П</t>
  </si>
  <si>
    <t>52.3475779, 104.1826876</t>
  </si>
  <si>
    <t>Розы Люксембург, 195А</t>
  </si>
  <si>
    <t>52.3478717, 104.1820794</t>
  </si>
  <si>
    <t>Розы Люксембург, 198/8</t>
  </si>
  <si>
    <t>52.36204, 104.14691</t>
  </si>
  <si>
    <t>Розы Люксембург, 198В</t>
  </si>
  <si>
    <t>52.363075, 104.151377</t>
  </si>
  <si>
    <t>Розы Люксембург, 1а</t>
  </si>
  <si>
    <t>52.3294188458162, 104.208632111549</t>
  </si>
  <si>
    <t>Розы Люксембург, 202а</t>
  </si>
  <si>
    <t>52.364233, 104.14868</t>
  </si>
  <si>
    <t>52.3617483, 104.1420612</t>
  </si>
  <si>
    <t>Розы Люксембург, 202Б/2</t>
  </si>
  <si>
    <t>52.3616918322766, 104.144221544266</t>
  </si>
  <si>
    <t>Розы Люксембург, 204 а</t>
  </si>
  <si>
    <t>52.361125, 104.160915</t>
  </si>
  <si>
    <t>Розы Люксембург, 204</t>
  </si>
  <si>
    <t>52.3612022, 104.1588894</t>
  </si>
  <si>
    <t>Розы Люксембург, 210</t>
  </si>
  <si>
    <t>52.365033, 104.15113</t>
  </si>
  <si>
    <t>Розы Люксембург, 212</t>
  </si>
  <si>
    <t>52.362093, 104.145697</t>
  </si>
  <si>
    <t>Розы Люксембург, 216А/1</t>
  </si>
  <si>
    <t>52.365167, 104.143984</t>
  </si>
  <si>
    <t>Розы Люксембург, 200/4А</t>
  </si>
  <si>
    <t>52.363996, 104.145743</t>
  </si>
  <si>
    <t>Розы Люксембург, 215</t>
  </si>
  <si>
    <t>52.3493182, 104.176704</t>
  </si>
  <si>
    <t>Розы Люксембург, 215/1</t>
  </si>
  <si>
    <t>52.34915, 104.1752</t>
  </si>
  <si>
    <t>Розы Люксембург, 215Б</t>
  </si>
  <si>
    <t>52.349876, 104.1769171</t>
  </si>
  <si>
    <t>Розы Люксембург, 215Б М/П</t>
  </si>
  <si>
    <t>52.349867, 104.17678</t>
  </si>
  <si>
    <t>Розы Люксембург, 215В</t>
  </si>
  <si>
    <t>52.3491255, 104.1778334</t>
  </si>
  <si>
    <t>Розы Люксембург, 216</t>
  </si>
  <si>
    <t>52.3657, 104.13767</t>
  </si>
  <si>
    <t>Розы Люксембург, 216 Б</t>
  </si>
  <si>
    <t>52.3627487, 104.1416848</t>
  </si>
  <si>
    <t>Розы Люксембург, 216Б</t>
  </si>
  <si>
    <t>52.362817, 104.14178</t>
  </si>
  <si>
    <t>Розы Люксембург, 216б</t>
  </si>
  <si>
    <t>52.363767, 104.14243</t>
  </si>
  <si>
    <t>52.3636879, 104.1423185</t>
  </si>
  <si>
    <t>Розы Люксембург, 217а</t>
  </si>
  <si>
    <t>52.350372, 104.1735</t>
  </si>
  <si>
    <t xml:space="preserve">Розы Люксембург, 217А </t>
  </si>
  <si>
    <t>52.3499243, 104.1745992</t>
  </si>
  <si>
    <t>Розы Люксембург, 218</t>
  </si>
  <si>
    <t>52.364217, 104.13812</t>
  </si>
  <si>
    <t>Розы Люксембург, 218А</t>
  </si>
  <si>
    <t>52.3642308, 104.1380176</t>
  </si>
  <si>
    <t>Розы Люксембург, 219</t>
  </si>
  <si>
    <t>52.3490728, 104.1726871</t>
  </si>
  <si>
    <t>Розы Люксембург, 220А/1</t>
  </si>
  <si>
    <t>52.3629669, 104.1325829</t>
  </si>
  <si>
    <t>Розы Люксембург, 220Г</t>
  </si>
  <si>
    <t>52.3634992, 104.1251935</t>
  </si>
  <si>
    <t>Розы Люксембург, 220</t>
  </si>
  <si>
    <t>52.3631067, 104.1318342</t>
  </si>
  <si>
    <t>Розы Люксембург, 222а</t>
  </si>
  <si>
    <t>52.366683, 104.14882</t>
  </si>
  <si>
    <t>Розы Люксембург, 223</t>
  </si>
  <si>
    <t>52.3498229, 104.1706338</t>
  </si>
  <si>
    <t>Розы Люксембург, 23</t>
  </si>
  <si>
    <t>Розы Люксембург, 231</t>
  </si>
  <si>
    <t>52.3516848, 104.1703549</t>
  </si>
  <si>
    <t>Розы Люксембург, 235</t>
  </si>
  <si>
    <t>52.3510164, 104.1663699</t>
  </si>
  <si>
    <t>Розы Люксембург, 241</t>
  </si>
  <si>
    <t>52.3527062, 104.1648739</t>
  </si>
  <si>
    <t>Розы Люксембург, 243</t>
  </si>
  <si>
    <t>52.3522746, 104.1677065</t>
  </si>
  <si>
    <t>Розы Люксембург, 246</t>
  </si>
  <si>
    <t>52.3616614, 104.1402552</t>
  </si>
  <si>
    <t>Розы Люксембург, 255</t>
  </si>
  <si>
    <t>52.353054, 104.1645567</t>
  </si>
  <si>
    <t>Розы Люксембург, 259</t>
  </si>
  <si>
    <t>52.3539422, 104.162001</t>
  </si>
  <si>
    <t>Розы Люксембург, 263Б</t>
  </si>
  <si>
    <t>52.3530614, 104.1623626</t>
  </si>
  <si>
    <t>Розы Люксембург, 265</t>
  </si>
  <si>
    <t>52.3529488, 104.1621815</t>
  </si>
  <si>
    <t>Розы Люксембург, 27 (29)</t>
  </si>
  <si>
    <t>52.3349554, 104.2016043</t>
  </si>
  <si>
    <t>Розы Люксембург, 275</t>
  </si>
  <si>
    <t>52.3547698, 104.1573217</t>
  </si>
  <si>
    <t>Розы Люксембург, 279</t>
  </si>
  <si>
    <t>52.3538186, 104.1597056</t>
  </si>
  <si>
    <t>Розы Люксембург, 285а</t>
  </si>
  <si>
    <t>52.3543007506984, 104.157155156136</t>
  </si>
  <si>
    <t>Розы Люксембург, 289/2</t>
  </si>
  <si>
    <t>52.3540207, 104.1553807</t>
  </si>
  <si>
    <t>Розы Люксембург, 289/3,4</t>
  </si>
  <si>
    <t>52.3538442, 104.1553365</t>
  </si>
  <si>
    <t>Розы Люксембург, 29</t>
  </si>
  <si>
    <t>52.3509806, 104.1663898</t>
  </si>
  <si>
    <t>Розы Люксембург, 293</t>
  </si>
  <si>
    <t>52.3552761, 104.1542461</t>
  </si>
  <si>
    <t xml:space="preserve">Розы Люксембург, 293 </t>
  </si>
  <si>
    <t>52.3551707, 104.15423</t>
  </si>
  <si>
    <t>Розы Люксембург, 293 М/П</t>
  </si>
  <si>
    <t>52.3552021, 104.155142</t>
  </si>
  <si>
    <t>Розы Люксембург, 299</t>
  </si>
  <si>
    <t>52.3544684, 104.1538194</t>
  </si>
  <si>
    <t>Розы Люксембург, 3/1</t>
  </si>
  <si>
    <t>52.3296064, 104.2084514</t>
  </si>
  <si>
    <t>Розы Люксембург, 303</t>
  </si>
  <si>
    <t>52.3549992, 104.1512626</t>
  </si>
  <si>
    <t>Розы Люксембург, 309А 5,6,7 подъезды М/П</t>
  </si>
  <si>
    <t>52.3567591, 104.1531288</t>
  </si>
  <si>
    <t>Розы Люксембург, 309А М/П</t>
  </si>
  <si>
    <t>Розы Люксембург, 309Б М/П</t>
  </si>
  <si>
    <t>52.3574698, 104.1512146</t>
  </si>
  <si>
    <t>Розы Люксембург, 317</t>
  </si>
  <si>
    <t>52.3566507, 104.1482307</t>
  </si>
  <si>
    <t>Розы Люксембург, 317а</t>
  </si>
  <si>
    <t>52.3560306891064, 104.146437048912</t>
  </si>
  <si>
    <t xml:space="preserve">Розы Люксембург, 32 </t>
  </si>
  <si>
    <t>52.331094, 104.20866</t>
  </si>
  <si>
    <t>Розы Люксембург, 323 М/П</t>
  </si>
  <si>
    <t>52.3578524, 104.1503124</t>
  </si>
  <si>
    <t>Розы Люксембург, 331</t>
  </si>
  <si>
    <t>52.356796, 104.1455753</t>
  </si>
  <si>
    <t>Розы Люксембург, 333а</t>
  </si>
  <si>
    <t>52.357017, 104.14453</t>
  </si>
  <si>
    <t>Розы Люксембург, 341а</t>
  </si>
  <si>
    <t>52.357617, 104.14283</t>
  </si>
  <si>
    <t>Розы Люксембург, 341Г</t>
  </si>
  <si>
    <t>52.357967, 104.14062</t>
  </si>
  <si>
    <t>Розы Люксембург, 345</t>
  </si>
  <si>
    <t>52.3596403, 104.143466</t>
  </si>
  <si>
    <t>Розы Люксембург, 347 М/П</t>
  </si>
  <si>
    <t>52.3578988, 104.1471565</t>
  </si>
  <si>
    <t>Розы Люксембург, 349 М/П</t>
  </si>
  <si>
    <t>52.3579271, 104.147307</t>
  </si>
  <si>
    <t>Розы Люксембург, 351 М/П</t>
  </si>
  <si>
    <t>52.3584925, 104.1474956</t>
  </si>
  <si>
    <t>Розы Люксембург, 353 М/П</t>
  </si>
  <si>
    <t>52.359009, 104.1454052</t>
  </si>
  <si>
    <t>Розы Люксембург, 355 М/П</t>
  </si>
  <si>
    <t>52.3596748, 104.1434604</t>
  </si>
  <si>
    <t>Розы Люксембург, 359</t>
  </si>
  <si>
    <t>52.3603649, 104.1417503</t>
  </si>
  <si>
    <t>Розы Люксембург, 363А</t>
  </si>
  <si>
    <t>52.3604455, 104.1393688</t>
  </si>
  <si>
    <t>Розы Люксембург, 3а</t>
  </si>
  <si>
    <t>52.356983, 104.17077</t>
  </si>
  <si>
    <t>Тухачевского, 3а (</t>
  </si>
  <si>
    <t>52.357067, 104.16618</t>
  </si>
  <si>
    <t>52.357433, 104.16822 ; 52.356933, 104.16817</t>
  </si>
  <si>
    <t>Розы Люксембург, 48</t>
  </si>
  <si>
    <t>52.3326746, 104.2067269</t>
  </si>
  <si>
    <t>Розы Люксембург, 58</t>
  </si>
  <si>
    <t>52.3366262, 104.2000609</t>
  </si>
  <si>
    <t>52.33685, 104.200663</t>
  </si>
  <si>
    <t>52.3366262, 104.2000609
52.337294, 104.200628</t>
  </si>
  <si>
    <t>Розы Люксембург, 64</t>
  </si>
  <si>
    <t>52.3510696, 104.1633906</t>
  </si>
  <si>
    <t xml:space="preserve">Розы Люксембург, 64а </t>
  </si>
  <si>
    <t>52.33985, 104.19615</t>
  </si>
  <si>
    <t>Розы Люксембург, 7д</t>
  </si>
  <si>
    <t>52.330903893918, 104.20549929142</t>
  </si>
  <si>
    <t>Розы Люксембург, 80</t>
  </si>
  <si>
    <t>52.342297, 104.19555</t>
  </si>
  <si>
    <t>с. Мамоны, пос. Западный, пер. Счастливый, 35А</t>
  </si>
  <si>
    <t>52.3504, 104.11647</t>
  </si>
  <si>
    <t>с. Мамоны, пос. Западный, пер. Счастливый, 40</t>
  </si>
  <si>
    <t>52.3495293, 104.1182708</t>
  </si>
  <si>
    <t>с.Мамоны, Дорожная, 15А</t>
  </si>
  <si>
    <t>52.3187579, 104.1798541</t>
  </si>
  <si>
    <t>с.Мамоны, Заозерная, 1А</t>
  </si>
  <si>
    <t>52.307570, 104.156405</t>
  </si>
  <si>
    <t>с.Мамоны, пересечение улиц Главный проезд и пер. Линия связи</t>
  </si>
  <si>
    <t>52.3608296, 104.1090984</t>
  </si>
  <si>
    <t>с.Мамоны, ул. Садовая, 10</t>
  </si>
  <si>
    <t>52.3015228, 104.1541032</t>
  </si>
  <si>
    <t>с.Мамоны, ул. Садовая, 13</t>
  </si>
  <si>
    <t>52.3033935, 104.1546678</t>
  </si>
  <si>
    <t>с.Мамоны, ул. Центральная, 26</t>
  </si>
  <si>
    <t>52.3477305, 104.1362865</t>
  </si>
  <si>
    <t>с.Мамоны, СК Водник</t>
  </si>
  <si>
    <t>52.333400, 104.146400</t>
  </si>
  <si>
    <t>с. Мамоны, СНТ Здоровье</t>
  </si>
  <si>
    <t>52.332113, 104.1454203</t>
  </si>
  <si>
    <t>Саперная, 55</t>
  </si>
  <si>
    <t>52.345189, 104.2508031</t>
  </si>
  <si>
    <t xml:space="preserve">Саратовская, 13 </t>
  </si>
  <si>
    <t>52.3291, 104.25152</t>
  </si>
  <si>
    <t>Севастопольская, 116</t>
  </si>
  <si>
    <t>52.3443858, 104.1821699</t>
  </si>
  <si>
    <t>Севастопольская, 143</t>
  </si>
  <si>
    <t>52.3453495, 104.179502</t>
  </si>
  <si>
    <t>Севастопольская, 152</t>
  </si>
  <si>
    <t>52.3466032, 104.1781604</t>
  </si>
  <si>
    <t>Севастопольская, 153А</t>
  </si>
  <si>
    <t>52.345483, 104.17572</t>
  </si>
  <si>
    <t>Севастопольская, 214</t>
  </si>
  <si>
    <t>52.350383, 104.16692</t>
  </si>
  <si>
    <t>Севастопольская, 216</t>
  </si>
  <si>
    <t>52.3509123, 104.1635757</t>
  </si>
  <si>
    <t>Севастопольская, 218</t>
  </si>
  <si>
    <t>52.353361, 104.15708</t>
  </si>
  <si>
    <t>Севастопольская, 235</t>
  </si>
  <si>
    <t>52.348813, 104.1670953</t>
  </si>
  <si>
    <t>Севастопольская, 247А</t>
  </si>
  <si>
    <t>52.3501794, 104.1602301</t>
  </si>
  <si>
    <t>Сибирских Партизан, 16</t>
  </si>
  <si>
    <t>52.34853, 104.22241</t>
  </si>
  <si>
    <t>52.3482896, 104.2227248</t>
  </si>
  <si>
    <t>Сибирских партизан, 1А</t>
  </si>
  <si>
    <t>52.34453, 104.22493</t>
  </si>
  <si>
    <t>Сибирских Партизан, 1А</t>
  </si>
  <si>
    <t>Сибирских Партизан, 2</t>
  </si>
  <si>
    <t>52.34467, 104.22716</t>
  </si>
  <si>
    <t xml:space="preserve">Сибирских Партизан, 20 </t>
  </si>
  <si>
    <t>52.3502807, 104.218774</t>
  </si>
  <si>
    <t>Сибирских Партизан, 21</t>
  </si>
  <si>
    <t>52.35232, 104.21356</t>
  </si>
  <si>
    <t>Сибирских Партизан, 22</t>
  </si>
  <si>
    <t>52.35128, 104.21757</t>
  </si>
  <si>
    <t xml:space="preserve">Сибирских Партизан, 26 </t>
  </si>
  <si>
    <t>52.3524626, 104.2158181</t>
  </si>
  <si>
    <t>Сибирских Партизан, 30</t>
  </si>
  <si>
    <t>52.3531344, 104.214308</t>
  </si>
  <si>
    <t>Сибирских Партизан, 32</t>
  </si>
  <si>
    <t>52.35364, 104.21377</t>
  </si>
  <si>
    <t>Сибирских Партизан, 9</t>
  </si>
  <si>
    <t>52.34705, 104.21994</t>
  </si>
  <si>
    <t>СНТ Локомотив</t>
  </si>
  <si>
    <t>52.3303201, 104.1497843</t>
  </si>
  <si>
    <t>Софьи Ковалевской, 13</t>
  </si>
  <si>
    <t>нет баков, помешочный</t>
  </si>
  <si>
    <t>Софьи Ковалевской, 14</t>
  </si>
  <si>
    <t>Софьи Ковалевской, 3</t>
  </si>
  <si>
    <t>Софьи Ковалевской, 6</t>
  </si>
  <si>
    <t>Софьи Ковалевской, 7</t>
  </si>
  <si>
    <t>Софьи Ковалевской, 8</t>
  </si>
  <si>
    <t>Софьи Ковалевской, 9</t>
  </si>
  <si>
    <t>ст. Батарейная</t>
  </si>
  <si>
    <t>52.3867476, 104.14745</t>
  </si>
  <si>
    <t>52.3968185, 104.1391361</t>
  </si>
  <si>
    <t>52.3976455, 104.1314354</t>
  </si>
  <si>
    <t>ст. Батарейная 5168 км</t>
  </si>
  <si>
    <t>52.3932381, 104.1182853</t>
  </si>
  <si>
    <t>ст. Батарейная, тер. Военый городок, 2 Центральная, 1</t>
  </si>
  <si>
    <t>52.3865426, 104.1450122</t>
  </si>
  <si>
    <t>ст. Горка</t>
  </si>
  <si>
    <t>52.365311, 104.154208</t>
  </si>
  <si>
    <t xml:space="preserve">ст. Горка-2 ,45 </t>
  </si>
  <si>
    <t>52.3675009, 104.1675815</t>
  </si>
  <si>
    <t>ст. Горка, 2 Район, 58, 60, 61</t>
  </si>
  <si>
    <t>52.3705539, 104.1585907</t>
  </si>
  <si>
    <t>ст. Горка, 5</t>
  </si>
  <si>
    <t>52.3671388, 104.1554102</t>
  </si>
  <si>
    <t xml:space="preserve"> Горка ст. 8/9</t>
  </si>
  <si>
    <t>52.3677653, 104.1600294</t>
  </si>
  <si>
    <t>ст. Горка, 2-й район, 22</t>
  </si>
  <si>
    <t>52.36651, 104.16854</t>
  </si>
  <si>
    <t>ст. Горка, 7</t>
  </si>
  <si>
    <t>52.3676533, 104.1571499</t>
  </si>
  <si>
    <t>ст. Заводская</t>
  </si>
  <si>
    <t>52.34644, 104.20207</t>
  </si>
  <si>
    <t>52.349711, 104.201490 ; 52.349703, 104.201509 ; 52.349699, 104.201527 ; 52.348345, 104201745 ; 52.348338, 104.201733</t>
  </si>
  <si>
    <t>ст. Иркутск-Сортировочный</t>
  </si>
  <si>
    <t>52.341415, 104.204459</t>
  </si>
  <si>
    <t>52.341453, 104.204371</t>
  </si>
  <si>
    <t>52.341951, 104.203628</t>
  </si>
  <si>
    <t>52.344246, 104.197373</t>
  </si>
  <si>
    <t>52.362713, 104.176565</t>
  </si>
  <si>
    <t>52.336602, 104.21908</t>
  </si>
  <si>
    <t>52.3515061, 104.1953508</t>
  </si>
  <si>
    <t>52.34467, 104.201485</t>
  </si>
  <si>
    <t>ст. Иркутск-Сортировочный, 1Б</t>
  </si>
  <si>
    <t>52.336159, 104.21996</t>
  </si>
  <si>
    <t>ст. Иркутск-Сортировочный, Академика образцова 1Г</t>
  </si>
  <si>
    <t>52.33399, 104.21867</t>
  </si>
  <si>
    <t>ст. Иркутск-Сортировочный, Воинская площадка, 26</t>
  </si>
  <si>
    <t>52.349711, 104.201490 ; 52.349703,104.201509 ; 52.349699, 104.201527 ; 52.348345, 104.201745 ; 52.348338, 104.201733</t>
  </si>
  <si>
    <t>ст. Иркутск-Сортировочный, Вокзальная, 5 проехать дальше до ворот</t>
  </si>
  <si>
    <t>52.334598, 104.215863</t>
  </si>
  <si>
    <t>ст. Иркутск-Сортировочный, заезд с ново-ленино, Блюхера, 3/1</t>
  </si>
  <si>
    <t>52.359095, 104.181719 ; 52.361441, 104.183308</t>
  </si>
  <si>
    <t>ст. Иркутск-Сортировочный, заезд со стороны 2 иркутска, улица аэродромная</t>
  </si>
  <si>
    <t>52.361441, 104.183308</t>
  </si>
  <si>
    <t>ст. Иркутск-Сортировочный, Набережная Иркута, 50</t>
  </si>
  <si>
    <t>52.292689, 104.2512554</t>
  </si>
  <si>
    <t>ст. Иркутск-Сортировочный, Напротив Почтампской 140к.1</t>
  </si>
  <si>
    <t>52.346688, 104.202283 ; 52.346687, 104.202300</t>
  </si>
  <si>
    <t>ст. Иркутск-Сортировочный, Почтампская 140, к2</t>
  </si>
  <si>
    <t>52.34415, 104.194757</t>
  </si>
  <si>
    <t>ст. Иркутск-Сортировочный, проезд по улице почтампской</t>
  </si>
  <si>
    <t>52.3515084, 104.1951679</t>
  </si>
  <si>
    <t>ст. Иркутск-Сортировочный(заезд со стороны II Иркутска, Воинская площадка, 35</t>
  </si>
  <si>
    <t>52.494022, 103.96167</t>
  </si>
  <si>
    <t>ст. Компрессорная</t>
  </si>
  <si>
    <t>52.362659, 104.176757</t>
  </si>
  <si>
    <t xml:space="preserve">Станция Горка , 7 </t>
  </si>
  <si>
    <t>52.3678092, 104.1573885</t>
  </si>
  <si>
    <t>Станция Горка, 2,4/63</t>
  </si>
  <si>
    <t>52.37182, 104.15897</t>
  </si>
  <si>
    <t>Станция Горка, 5</t>
  </si>
  <si>
    <t>52.3663566, 104.1542354</t>
  </si>
  <si>
    <t>Станция Горка, 5к1</t>
  </si>
  <si>
    <t>Строителей, 3, 5</t>
  </si>
  <si>
    <t>52.3904976, 104.1315815</t>
  </si>
  <si>
    <t>Таежный переулок</t>
  </si>
  <si>
    <t>52.32151, 104.26126</t>
  </si>
  <si>
    <t xml:space="preserve">Тельмана, 103 </t>
  </si>
  <si>
    <t>52.341017, 104.18993</t>
  </si>
  <si>
    <t>Тельмана, 183</t>
  </si>
  <si>
    <t>52.34642, 104.183157</t>
  </si>
  <si>
    <t>Тельмана, 38</t>
  </si>
  <si>
    <t>52.419194, 103.887769</t>
  </si>
  <si>
    <t xml:space="preserve">Тельмана, 38 </t>
  </si>
  <si>
    <t>Тельмана, 5</t>
  </si>
  <si>
    <t>52.3318294, 104.2033875</t>
  </si>
  <si>
    <t xml:space="preserve">Тельмана, 51 </t>
  </si>
  <si>
    <t>52.335462, 104.19921</t>
  </si>
  <si>
    <t>Тельмана, 54</t>
  </si>
  <si>
    <t>52.3579871, 104.1514692</t>
  </si>
  <si>
    <t>тер. Военный городок</t>
  </si>
  <si>
    <t>52.308480, 104.233413</t>
  </si>
  <si>
    <t>тер. Военный городок, рядом ТРАКТОВАЯ, 7А</t>
  </si>
  <si>
    <t>52.31363, 104.23499</t>
  </si>
  <si>
    <t>тер. Нефтебаза, 13А</t>
  </si>
  <si>
    <t>52.3403429, 104.2632566</t>
  </si>
  <si>
    <t xml:space="preserve">Толевая, 1 </t>
  </si>
  <si>
    <t>52.3419921, 104.2508394</t>
  </si>
  <si>
    <t>Толевая, строение 1</t>
  </si>
  <si>
    <t>52.3396329, 104.2484986</t>
  </si>
  <si>
    <t>Толевая, 1А</t>
  </si>
  <si>
    <t>52.336117, 104.2456</t>
  </si>
  <si>
    <t>Толевая, 2</t>
  </si>
  <si>
    <t>52.3402667, 104.2477901</t>
  </si>
  <si>
    <t xml:space="preserve">Толевая, 20 </t>
  </si>
  <si>
    <t>52.341133, 104.24892</t>
  </si>
  <si>
    <t>Толевая, 24</t>
  </si>
  <si>
    <t>52.3417819, 104.2502092</t>
  </si>
  <si>
    <t>Томсона, 11</t>
  </si>
  <si>
    <t>52.323933, 104.19648</t>
  </si>
  <si>
    <t>Томсона, 3</t>
  </si>
  <si>
    <t>52.33046, 104.20289</t>
  </si>
  <si>
    <t>Томсона, 7</t>
  </si>
  <si>
    <t>52.326983, 104.1975</t>
  </si>
  <si>
    <t>Томсона, 9/1</t>
  </si>
  <si>
    <t>52.325579, 104.1933816</t>
  </si>
  <si>
    <t>Трактовая 2Д/1 ст. Заводская</t>
  </si>
  <si>
    <t>52.30897, 104.23584</t>
  </si>
  <si>
    <t>Трактовая, 40</t>
  </si>
  <si>
    <t>52.3435943, 104.1617301</t>
  </si>
  <si>
    <t>Трактовая, 1</t>
  </si>
  <si>
    <t>52.31010, 104.23882</t>
  </si>
  <si>
    <t>Трактовая, 1/3к1</t>
  </si>
  <si>
    <t>52.3128316, 104.2412783</t>
  </si>
  <si>
    <t>Трактовая, 13А</t>
  </si>
  <si>
    <t>52.3247976, 104.2487008</t>
  </si>
  <si>
    <t>Трактовая, 14</t>
  </si>
  <si>
    <t>52.3473484, 104.1570659</t>
  </si>
  <si>
    <t xml:space="preserve">Трактовая, 14 </t>
  </si>
  <si>
    <t>Трактовая, 14/1</t>
  </si>
  <si>
    <t xml:space="preserve">52.31962, 104.2368526
</t>
  </si>
  <si>
    <t>Трактовая, 14А</t>
  </si>
  <si>
    <t xml:space="preserve">52.3139295, 104.2401634
</t>
  </si>
  <si>
    <t>Трактовая, 14Б</t>
  </si>
  <si>
    <t xml:space="preserve">52.3135376, 104.2384692
</t>
  </si>
  <si>
    <t>Трактовая, 14Б/2</t>
  </si>
  <si>
    <t xml:space="preserve">52.3127373, 104.2373041
</t>
  </si>
  <si>
    <t>Трактовая, 15А</t>
  </si>
  <si>
    <t>52.324721, 104.24977</t>
  </si>
  <si>
    <t>Трактовая, 15В</t>
  </si>
  <si>
    <t xml:space="preserve">52.3251145, 104.2505885
</t>
  </si>
  <si>
    <t>Трактовая, 16</t>
  </si>
  <si>
    <t>52.3178888, 104.23508</t>
  </si>
  <si>
    <t>52.317364, 104.235179</t>
  </si>
  <si>
    <t>Трактовая, 16/1</t>
  </si>
  <si>
    <t>52.317364, 104.235180</t>
  </si>
  <si>
    <t>Трактовая, 17А</t>
  </si>
  <si>
    <t xml:space="preserve">52.3248956, 104.2498121
</t>
  </si>
  <si>
    <t>Трактовая, 17В</t>
  </si>
  <si>
    <t xml:space="preserve">52.4190715, 103.8880151
</t>
  </si>
  <si>
    <t>52.320431, 104.234110</t>
  </si>
  <si>
    <t>Трактовая, 18 Б/6</t>
  </si>
  <si>
    <t>52.31141, 104.23141</t>
  </si>
  <si>
    <t>Трактовая, 18 ст 27</t>
  </si>
  <si>
    <t>52.3190286712524, 104.245753884316</t>
  </si>
  <si>
    <t>Трактовая, 18 стр. 1</t>
  </si>
  <si>
    <t>52.3500767, 104.1600631</t>
  </si>
  <si>
    <t>Трактовая, 18/1</t>
  </si>
  <si>
    <t>52.316279, 104.2379731</t>
  </si>
  <si>
    <t>Трактовая, 18/2</t>
  </si>
  <si>
    <t>52.3448609, 104.1620476</t>
  </si>
  <si>
    <t>Трактовая, 18/24</t>
  </si>
  <si>
    <t>52.3186268, 104.2341321</t>
  </si>
  <si>
    <t>Трактовая, 18/14</t>
  </si>
  <si>
    <t>52.3184646664382, 104.25061404705</t>
  </si>
  <si>
    <t>Трактовая, 18/36</t>
  </si>
  <si>
    <t>52.3184659, 104.2493273</t>
  </si>
  <si>
    <t>Трактовая, 18А</t>
  </si>
  <si>
    <t>52.314733, 104.23602</t>
  </si>
  <si>
    <t>Трактовая, 18Б/7</t>
  </si>
  <si>
    <t>52.313771, 104.242855</t>
  </si>
  <si>
    <t>Трактовая, 18Б/4</t>
  </si>
  <si>
    <t>52.31737, 104.24709</t>
  </si>
  <si>
    <t>Трактовая, 1А</t>
  </si>
  <si>
    <t>52.301183, 104.24467</t>
  </si>
  <si>
    <t>Трактовая, 1А/4</t>
  </si>
  <si>
    <t>52.3191856, 104.2396706</t>
  </si>
  <si>
    <t>Трактовая, 1А/8А</t>
  </si>
  <si>
    <t>52.3005472152984, 104.242315292358</t>
  </si>
  <si>
    <t>Трактовая, 1Б</t>
  </si>
  <si>
    <t>52.3448307593342, 104.207661151886</t>
  </si>
  <si>
    <t>Трактовая, 1В</t>
  </si>
  <si>
    <t>52.301033, 104.24425</t>
  </si>
  <si>
    <t>Трактовая, 1Е/2</t>
  </si>
  <si>
    <t>52.29861, 104.24467</t>
  </si>
  <si>
    <t>Трактовая, 2/2(Боково)</t>
  </si>
  <si>
    <t>52.3661796074427, 104.22779917717</t>
  </si>
  <si>
    <t>Трактовая, 20</t>
  </si>
  <si>
    <t>52.318017, 104.24337</t>
  </si>
  <si>
    <t>52.3218795, 104.2336723</t>
  </si>
  <si>
    <t>Трактовая, 20/2А</t>
  </si>
  <si>
    <t>52.3225793, 104.2338943</t>
  </si>
  <si>
    <t>Трактовая, 20/7</t>
  </si>
  <si>
    <t>52.3208845898367, 104.246311783791</t>
  </si>
  <si>
    <t>Трактовая, 20/8</t>
  </si>
  <si>
    <t>52.3201, 104.24563</t>
  </si>
  <si>
    <t>Трактовая, 20Г</t>
  </si>
  <si>
    <t>52.3231943, 104.2337018</t>
  </si>
  <si>
    <t>Трактовая, 22</t>
  </si>
  <si>
    <t>52.3193860891869, 104.240421652794</t>
  </si>
  <si>
    <t>52.3208518004312, 104.239241480827</t>
  </si>
  <si>
    <t>Трактовая, 22/4</t>
  </si>
  <si>
    <t>52.3197959, 104.2406658</t>
  </si>
  <si>
    <t>Трактовая, 22а</t>
  </si>
  <si>
    <t>52.3217548, 104.2363118</t>
  </si>
  <si>
    <t>Трактовая, 24</t>
  </si>
  <si>
    <t>52.31478, 104.23750 ; 52.31440, 104.23900 ; 52.31442, 104.24026 ; 52.31461, 104.24055 ; 52.31533, 104.23994 ; 52.31600,104.23685</t>
  </si>
  <si>
    <t>Трактовая, 24 А</t>
  </si>
  <si>
    <t>52.32576, 104.25612</t>
  </si>
  <si>
    <t>Трактовая, 24/1</t>
  </si>
  <si>
    <t>52.326383, 104.2569</t>
  </si>
  <si>
    <t>Трактовая, 34</t>
  </si>
  <si>
    <t>52.3263271, 104.2570305</t>
  </si>
  <si>
    <t>Трактовая, 24/1Б</t>
  </si>
  <si>
    <t>52.3272796, 104.2319231</t>
  </si>
  <si>
    <t>Трактовая, 2А</t>
  </si>
  <si>
    <t>52.3055005, 104.2397089</t>
  </si>
  <si>
    <t>Трактовая, 30</t>
  </si>
  <si>
    <t>52.3297794581063, 104.228491187096</t>
  </si>
  <si>
    <t>Трактовая, 31/4</t>
  </si>
  <si>
    <t>52.327219, 104.23919</t>
  </si>
  <si>
    <t>Трактовая, 35А</t>
  </si>
  <si>
    <t>52.32771, 104.23574</t>
  </si>
  <si>
    <t>Трактовая, 3В</t>
  </si>
  <si>
    <t>52.316592250077, 104.247105717659</t>
  </si>
  <si>
    <t>Трактовая, 4</t>
  </si>
  <si>
    <t>52.3045458985918, 104.240716695786</t>
  </si>
  <si>
    <t>52.3092526635142, 104.237186908722</t>
  </si>
  <si>
    <t>Трактовая, 4/3</t>
  </si>
  <si>
    <t>52.31091, 104.23673</t>
  </si>
  <si>
    <t>Трактовая, 4А</t>
  </si>
  <si>
    <t>52.3030938, 104.24175</t>
  </si>
  <si>
    <t xml:space="preserve">Трактовая, 5/1
</t>
  </si>
  <si>
    <t>52.31141, 104.23423</t>
  </si>
  <si>
    <t>Трактовая, 51б</t>
  </si>
  <si>
    <t>52.3729018, 104.2071212</t>
  </si>
  <si>
    <t xml:space="preserve">Трактовая, 7 </t>
  </si>
  <si>
    <t>52.3493543, 104.1605914</t>
  </si>
  <si>
    <t>Трактовая, 7 стр. 5Б</t>
  </si>
  <si>
    <t>52.3116731, 104.2353201</t>
  </si>
  <si>
    <t>Трактовая, 8Ж</t>
  </si>
  <si>
    <t>52.30995, 104.23129</t>
  </si>
  <si>
    <t>Трактовая, 9В</t>
  </si>
  <si>
    <t>52.324517, 104.24817</t>
  </si>
  <si>
    <t>Трактовая, 9</t>
  </si>
  <si>
    <t>52.325179, 104.2410941</t>
  </si>
  <si>
    <t>Трактовая, 9 , стр. 3, 4</t>
  </si>
  <si>
    <t>52.3250341, 104.2435743</t>
  </si>
  <si>
    <t>Трактовая, 9 стр 3</t>
  </si>
  <si>
    <t>52.320867, 104.24175</t>
  </si>
  <si>
    <t>Трактовая, 9 стр. 1</t>
  </si>
  <si>
    <t xml:space="preserve">52.3219232, 104.2408026
</t>
  </si>
  <si>
    <t>Трактовая, 9/1</t>
  </si>
  <si>
    <t>52.3247076679404, 104.241628646851</t>
  </si>
  <si>
    <t>52.3238178, 104.2421611</t>
  </si>
  <si>
    <t xml:space="preserve">Трактовая, 9а/1 </t>
  </si>
  <si>
    <t>52.323229, 104.24053</t>
  </si>
  <si>
    <t>Трактовая, 9д</t>
  </si>
  <si>
    <t>52.3231824, 104.2405738</t>
  </si>
  <si>
    <t>Трактовая, ост.Угольная пав.Прибрежный</t>
  </si>
  <si>
    <t>52.2994565, 104.24470</t>
  </si>
  <si>
    <t xml:space="preserve">Тухачевского, 15 </t>
  </si>
  <si>
    <t>52.360733, 104.1614</t>
  </si>
  <si>
    <t>Тухачевского, 17</t>
  </si>
  <si>
    <t>52.3584832, 104.1626071</t>
  </si>
  <si>
    <t>52.3594985, 104.1617596</t>
  </si>
  <si>
    <t>Тухачевского, 17 А</t>
  </si>
  <si>
    <t>52.3525254, 104.1739425</t>
  </si>
  <si>
    <t>Тухачевского, 17А</t>
  </si>
  <si>
    <t>52.35231, 104.1756</t>
  </si>
  <si>
    <t>52.352417, 104.17397</t>
  </si>
  <si>
    <t>Тухачевского, 21</t>
  </si>
  <si>
    <t xml:space="preserve">52.3621108, 104.1638749
</t>
  </si>
  <si>
    <t>Тухачевского, 25</t>
  </si>
  <si>
    <t>52.3643423280186, 104.162159282698</t>
  </si>
  <si>
    <t xml:space="preserve">52.3639032, 104.1634542
</t>
  </si>
  <si>
    <t>Тухачевского, 3</t>
  </si>
  <si>
    <t>52.35411, 104.17658</t>
  </si>
  <si>
    <t>Тухачевского, 3/3</t>
  </si>
  <si>
    <t>52.3568092, 104.1747886</t>
  </si>
  <si>
    <t xml:space="preserve">52.3568867, 104.175015
</t>
  </si>
  <si>
    <t>Тухачевского, 3/6</t>
  </si>
  <si>
    <t>52.3565071, 104.1727958</t>
  </si>
  <si>
    <t>Тухачевского, 3А</t>
  </si>
  <si>
    <t>52.3569435, 104.1659911</t>
  </si>
  <si>
    <t>Тухачевского, 3а</t>
  </si>
  <si>
    <t xml:space="preserve">52.3567841, 104.1645355
</t>
  </si>
  <si>
    <t>Тухачевского, 3а на повороте на Блюхера</t>
  </si>
  <si>
    <t>52.3547856645066, 104.177861809731</t>
  </si>
  <si>
    <t>Тухачевского, 5</t>
  </si>
  <si>
    <t xml:space="preserve">52.355536, 104.1807974
</t>
  </si>
  <si>
    <t>Тухачевского, 5/25</t>
  </si>
  <si>
    <t>52.3567626, 104.17937</t>
  </si>
  <si>
    <t>Тухачевского, 5/26</t>
  </si>
  <si>
    <t>52.3581283, 104.1770951</t>
  </si>
  <si>
    <t>Тухачевского, 6</t>
  </si>
  <si>
    <t>52.3541216, 104.1793534</t>
  </si>
  <si>
    <t>Тухачевского, 6/1</t>
  </si>
  <si>
    <t>52.3539371, 104.1793146</t>
  </si>
  <si>
    <t>Тухачевского, 6/15</t>
  </si>
  <si>
    <t>52.3510253, 104.1862695</t>
  </si>
  <si>
    <t>Тухачевского, 6/3</t>
  </si>
  <si>
    <t>52.3540767, 104.1822578</t>
  </si>
  <si>
    <t>Угольная площадка, Батарейная</t>
  </si>
  <si>
    <t>52.387875008198, 104.119845628738</t>
  </si>
  <si>
    <t>Украинская, 10</t>
  </si>
  <si>
    <t>52.35088, 104.22299</t>
  </si>
  <si>
    <t>Украинская, 13</t>
  </si>
  <si>
    <t>52.3498695, 104.2227881</t>
  </si>
  <si>
    <t>Украинская, 19</t>
  </si>
  <si>
    <t>52.3508122, 104.2209698</t>
  </si>
  <si>
    <t>Украинская, 3А</t>
  </si>
  <si>
    <t>52.3478128785658, 104.224982857704</t>
  </si>
  <si>
    <t xml:space="preserve">Украинская, 3а </t>
  </si>
  <si>
    <t>52.348344, 104.226533</t>
  </si>
  <si>
    <t>Украинская, 6</t>
  </si>
  <si>
    <t xml:space="preserve">52.3300883, 104.2088543
</t>
  </si>
  <si>
    <t>Ушинского, 5</t>
  </si>
  <si>
    <t>52.3320833, 104.1983817</t>
  </si>
  <si>
    <t>Флотская, 31</t>
  </si>
  <si>
    <t>52.3625436, 104.2152233</t>
  </si>
  <si>
    <t>Центральная, 2</t>
  </si>
  <si>
    <t>52.3868847, 104.14516</t>
  </si>
  <si>
    <t>Центральная, 21</t>
  </si>
  <si>
    <t>52.3908081, 104.1344459</t>
  </si>
  <si>
    <t>Центральная, 31</t>
  </si>
  <si>
    <t>52.3924365, 104.1308351</t>
  </si>
  <si>
    <t xml:space="preserve">Центральная, 5А </t>
  </si>
  <si>
    <t>52.389666, 104.1373628</t>
  </si>
  <si>
    <t>Центральная, 6А</t>
  </si>
  <si>
    <t>52.3877306, 104.1422375</t>
  </si>
  <si>
    <t>Челюскинцев, 5</t>
  </si>
  <si>
    <t>52.3072880189997, 104.241135120392</t>
  </si>
  <si>
    <t>Шахтерская, 19А</t>
  </si>
  <si>
    <t>52.3353624, 104.2568452</t>
  </si>
  <si>
    <t>Шахтерская, 21А</t>
  </si>
  <si>
    <t>52.333967, 104.25778</t>
  </si>
  <si>
    <t>Шахтерская, 22</t>
  </si>
  <si>
    <t xml:space="preserve">52.3418558, 104.1914693
</t>
  </si>
  <si>
    <t>Шахтерская, 24</t>
  </si>
  <si>
    <t>52.336317, 104.26088</t>
  </si>
  <si>
    <t>52.340267, 104.25542 ; 52.3392330078166, 104.253205060959 ; 52.3387085919804, 104.254921674728 ; 52.33685, 104.2536 ; 52.336167, 104.25432 ; 52.336783, 104.25858</t>
  </si>
  <si>
    <t>Шахтерская, 25</t>
  </si>
  <si>
    <t>52.3345019, 104.2562585</t>
  </si>
  <si>
    <t>Шахтерская, 26</t>
  </si>
  <si>
    <t>52.336221, 104.261382</t>
  </si>
  <si>
    <t>Шахтерская, 4</t>
  </si>
  <si>
    <t>52.33295, 104.26132</t>
  </si>
  <si>
    <t>Шахтерская, 9</t>
  </si>
  <si>
    <t>52.3562772, 104.2146055</t>
  </si>
  <si>
    <t>Шишкина, 9</t>
  </si>
  <si>
    <t>52.3563915, 104.2160591</t>
  </si>
  <si>
    <t>Шпачека, 10</t>
  </si>
  <si>
    <t>52.3414991, 104.2217148</t>
  </si>
  <si>
    <t>Шпачека, 12 (12/1)</t>
  </si>
  <si>
    <t>52.3420964, 104.2235709</t>
  </si>
  <si>
    <t>Шпачека, 16</t>
  </si>
  <si>
    <t>52.3424206, 104.2227844</t>
  </si>
  <si>
    <t>Шпачека, 19</t>
  </si>
  <si>
    <t>52.3471578, 104.2282963</t>
  </si>
  <si>
    <t>Шпачека, 27а</t>
  </si>
  <si>
    <t>52.3488654, 104.2308538</t>
  </si>
  <si>
    <t>Щербакова, 45/10</t>
  </si>
  <si>
    <t>52.33191, 104.18774</t>
  </si>
  <si>
    <t>Щербакова, 45/11</t>
  </si>
  <si>
    <t>Энергопоезд тер, 1</t>
  </si>
  <si>
    <t>52.3415960795243, 104.261321425438 ; 52.3412519507241, 104.263000488281</t>
  </si>
  <si>
    <t>Энергопоезд тер, 1 а</t>
  </si>
  <si>
    <t>52.341868103252, 104.256101846695</t>
  </si>
  <si>
    <t>Южный, Демократическая, 2А</t>
  </si>
  <si>
    <t>52.34539, 104.14746</t>
  </si>
  <si>
    <t>Ярославского, 136</t>
  </si>
  <si>
    <t>52.3388028, 104.1806728</t>
  </si>
  <si>
    <t>Ярославского, 156</t>
  </si>
  <si>
    <t>52.3408723, 104.177685</t>
  </si>
  <si>
    <t>Ярославского, 174</t>
  </si>
  <si>
    <t>52.3426154, 104.1762095</t>
  </si>
  <si>
    <t>Ярославского, 2</t>
  </si>
  <si>
    <t>52.3278717, 104.1948335</t>
  </si>
  <si>
    <t>Ярославского, 209</t>
  </si>
  <si>
    <t>52.3416378, 104.1714416</t>
  </si>
  <si>
    <t>Ярославского, 298</t>
  </si>
  <si>
    <t>52.3468668, 104.1502761</t>
  </si>
  <si>
    <t>Ярославского, 211</t>
  </si>
  <si>
    <t>52.343558, 104.1672351</t>
  </si>
  <si>
    <t>Ярославского, 213</t>
  </si>
  <si>
    <t>52.343817, 104.16482</t>
  </si>
  <si>
    <t>Ярославского, 215</t>
  </si>
  <si>
    <t>52.3436794, 104.1687331</t>
  </si>
  <si>
    <t>Ярославского, 217</t>
  </si>
  <si>
    <t>52.3434806, 104.167867</t>
  </si>
  <si>
    <t>Ярославского, 221</t>
  </si>
  <si>
    <t>52.342617, 104.16848</t>
  </si>
  <si>
    <t>Ярославского, 223</t>
  </si>
  <si>
    <t>52.3676595, 104.2173254</t>
  </si>
  <si>
    <t>Ярославского, 228</t>
  </si>
  <si>
    <t>52.34515, 104.16888</t>
  </si>
  <si>
    <t xml:space="preserve">Ярославского, 234 А </t>
  </si>
  <si>
    <t>52.3446685, 104.1634518</t>
  </si>
  <si>
    <t>Ярославского, 236</t>
  </si>
  <si>
    <t>52.3432485, 104.162442</t>
  </si>
  <si>
    <t xml:space="preserve">Ярославского, 238а </t>
  </si>
  <si>
    <t>52.3418494, 104.1608346</t>
  </si>
  <si>
    <t>Ярославского, 250</t>
  </si>
  <si>
    <t>52.3448186, 104.1620107</t>
  </si>
  <si>
    <t>Ярославского, 256</t>
  </si>
  <si>
    <t>52.345717, 104.16265</t>
  </si>
  <si>
    <t>Ярославского, 258И</t>
  </si>
  <si>
    <t>52.3429524, 104.1542006</t>
  </si>
  <si>
    <t>Ярославского, 260</t>
  </si>
  <si>
    <t>52.3453098, 104.15598</t>
  </si>
  <si>
    <t>Ярославского, 260А</t>
  </si>
  <si>
    <t>52.343192, 104.1494204</t>
  </si>
  <si>
    <t xml:space="preserve">52.3429973, 104.1514266
</t>
  </si>
  <si>
    <t xml:space="preserve">52.3434008, 104.1509358
</t>
  </si>
  <si>
    <t xml:space="preserve">52.3422786, 104.1498545
</t>
  </si>
  <si>
    <t>Ярославского, 260Б</t>
  </si>
  <si>
    <t>52.345483, 104.15625</t>
  </si>
  <si>
    <t>Ярославского, 264А</t>
  </si>
  <si>
    <t>52.3470124, 104.1571022</t>
  </si>
  <si>
    <t>Ярославского, 268</t>
  </si>
  <si>
    <t>52.3466627, 104.1580556</t>
  </si>
  <si>
    <t>Ярославского, 282</t>
  </si>
  <si>
    <t>52.3458925, 104.1529775</t>
  </si>
  <si>
    <t>Ярославского, 290</t>
  </si>
  <si>
    <t>52.3479189, 104.1540007</t>
  </si>
  <si>
    <t>Ярославского, 292</t>
  </si>
  <si>
    <t xml:space="preserve">52.3443321, 104.1496351
</t>
  </si>
  <si>
    <t>Ярославского, 292/1</t>
  </si>
  <si>
    <t>52.3441491038369, 104.150208234787</t>
  </si>
  <si>
    <t>Ярославского, 294</t>
  </si>
  <si>
    <t>52.346947, 104.153387</t>
  </si>
  <si>
    <t>Ярославского, 296</t>
  </si>
  <si>
    <t>52.346962, 104.150425</t>
  </si>
  <si>
    <t>52.3469772, 104.1501073</t>
  </si>
  <si>
    <t>Ярославского, 300</t>
  </si>
  <si>
    <t>52.3470073, 104.1490033</t>
  </si>
  <si>
    <t>Ярославского, 302 А</t>
  </si>
  <si>
    <t xml:space="preserve">52.3482828, 104.145818
</t>
  </si>
  <si>
    <t>Ярославского, 360</t>
  </si>
  <si>
    <t>52.3501492, 104.1479703</t>
  </si>
  <si>
    <t>Ярославского, 368</t>
  </si>
  <si>
    <t>52.3477004, 104.1477237</t>
  </si>
  <si>
    <t>Ярославского, 376 (360/1)</t>
  </si>
  <si>
    <t>52.3493938, 104.1471697</t>
  </si>
  <si>
    <t>Ярославского, 380</t>
  </si>
  <si>
    <t>52.34867, 104.15145</t>
  </si>
  <si>
    <t>Ярославского, 382-384</t>
  </si>
  <si>
    <t>52.3501274, 104.1474527</t>
  </si>
  <si>
    <t>Полярная, 75/1</t>
  </si>
  <si>
    <t>52.3252304, 104.2647439</t>
  </si>
  <si>
    <t>2-я Аларская ул - Урожайная ул</t>
  </si>
  <si>
    <t>52.28685, 104.35842</t>
  </si>
  <si>
    <t>2-я Аларская, 101</t>
  </si>
  <si>
    <t xml:space="preserve">52.28667, 104.36362 </t>
  </si>
  <si>
    <t>2-я Летчиков, 29а</t>
  </si>
  <si>
    <t>52.2752641636436, 104.360734820366</t>
  </si>
  <si>
    <t>25 Октября, 13</t>
  </si>
  <si>
    <t>52.2733636603157, 104.29556787014</t>
  </si>
  <si>
    <t>25 Октября, 20</t>
  </si>
  <si>
    <t>52.2718823, 104.29908</t>
  </si>
  <si>
    <t>25 октября, 27 (2 КП)</t>
  </si>
  <si>
    <t>52.272277152893, 104.299269318581</t>
  </si>
  <si>
    <t>25 октября, 27А</t>
  </si>
  <si>
    <t>52.2718602683532, 104.300615787506</t>
  </si>
  <si>
    <t>25 Октября, 29</t>
  </si>
  <si>
    <t>52.2719029417539, 104.300111532211</t>
  </si>
  <si>
    <t>25 Октября, 43</t>
  </si>
  <si>
    <t>52.270583, 104.3035</t>
  </si>
  <si>
    <t>25 Октября, 8</t>
  </si>
  <si>
    <t xml:space="preserve">52.27333, 104.29495 </t>
  </si>
  <si>
    <t>3 июля, 1/23</t>
  </si>
  <si>
    <t>52.2725299077521, 104.292665719986</t>
  </si>
  <si>
    <t>3 Июля, 1А</t>
  </si>
  <si>
    <t xml:space="preserve">52.27553, 104.28671 </t>
  </si>
  <si>
    <t>3 Июля, 23</t>
  </si>
  <si>
    <t>52.2731232, 104.28947</t>
  </si>
  <si>
    <t>3 Июля, 8</t>
  </si>
  <si>
    <t>52.273983, 104.28647, 52.274633, 104.28718</t>
  </si>
  <si>
    <t>3-я Летчиков, 11</t>
  </si>
  <si>
    <t>52.277429, 104.3630544</t>
  </si>
  <si>
    <t>3-я Летчиков, 12</t>
  </si>
  <si>
    <t>52.2776733201631, 104.362751841545</t>
  </si>
  <si>
    <t>30 Дивизии, 28</t>
  </si>
  <si>
    <t>52.268333, 104.33567</t>
  </si>
  <si>
    <t>30-й Дивизии, 26/6-7</t>
  </si>
  <si>
    <t>52.2670512, 104.3368952</t>
  </si>
  <si>
    <t>30-й Дивизии, 51</t>
  </si>
  <si>
    <t>52.266775274453, 104.332587718964</t>
  </si>
  <si>
    <t>30-й Дивизии, 8</t>
  </si>
  <si>
    <t>52.265012296646, 104.332555532455</t>
  </si>
  <si>
    <t>30-й Иркутской Дивизии, 28А</t>
  </si>
  <si>
    <t xml:space="preserve">52.26856, 104.33666 </t>
  </si>
  <si>
    <t>30-й Иркутской Дивизии, 7</t>
  </si>
  <si>
    <t>52.26344, 104.32989</t>
  </si>
  <si>
    <t>4-я Советская, 1</t>
  </si>
  <si>
    <t>52.265133, 104.29577</t>
  </si>
  <si>
    <t>4-я Советская, 28(30)</t>
  </si>
  <si>
    <t>52.26969, 104.30272</t>
  </si>
  <si>
    <t>52.266533, 104.29528</t>
  </si>
  <si>
    <t xml:space="preserve">4-я Советская, 1 </t>
  </si>
  <si>
    <t>52.266883, 104.29577</t>
  </si>
  <si>
    <t>4-я Советская, 100</t>
  </si>
  <si>
    <t>52.2734576, 104.323548</t>
  </si>
  <si>
    <t>4-я Советская, 1а</t>
  </si>
  <si>
    <t>52.2657, 104.29563</t>
  </si>
  <si>
    <t>4-я Советская, 1ж</t>
  </si>
  <si>
    <t xml:space="preserve">52.26582, 104.29501 </t>
  </si>
  <si>
    <t xml:space="preserve">4-я Советская, 23а </t>
  </si>
  <si>
    <t>52.272, 104.3116</t>
  </si>
  <si>
    <t>4-я Советская, 46</t>
  </si>
  <si>
    <t>52.270883, 104.30925</t>
  </si>
  <si>
    <t>4-я Советская, 48</t>
  </si>
  <si>
    <t>52.2702913, 104.3089903</t>
  </si>
  <si>
    <t>4-я Советская, 57</t>
  </si>
  <si>
    <t>52.2745, 104.32412</t>
  </si>
  <si>
    <t xml:space="preserve">4-я Советская, 57 </t>
  </si>
  <si>
    <t>52.275083, 104.32547</t>
  </si>
  <si>
    <t>4-я Советская, 86</t>
  </si>
  <si>
    <t>52.2726939, 104.3190586</t>
  </si>
  <si>
    <t>5 Армии, 59</t>
  </si>
  <si>
    <t>52.281583, 104.27825</t>
  </si>
  <si>
    <t>5-я Лётчиков ул - Онежская ул</t>
  </si>
  <si>
    <t xml:space="preserve">52.28217, 104.36483 </t>
  </si>
  <si>
    <t xml:space="preserve">6-я Советская, 100 </t>
  </si>
  <si>
    <t>52.270033, 104.32172</t>
  </si>
  <si>
    <t>6-я Советская, 14/1</t>
  </si>
  <si>
    <t xml:space="preserve">52.26364, 104.30283 </t>
  </si>
  <si>
    <t>6-я Советская, 18Б</t>
  </si>
  <si>
    <t>52.2644878, 104.30313</t>
  </si>
  <si>
    <t>6-я Советская, 20</t>
  </si>
  <si>
    <t>52.265417, 104.30498</t>
  </si>
  <si>
    <t xml:space="preserve">6-я Советская, 35А </t>
  </si>
  <si>
    <t>52.2652215, 104.30398</t>
  </si>
  <si>
    <t>6-я Советская, 82</t>
  </si>
  <si>
    <t>52.2690798436343, 104.319627285004</t>
  </si>
  <si>
    <t>Академика Бурденко, 2А</t>
  </si>
  <si>
    <t>52.27818, 104.36613</t>
  </si>
  <si>
    <t>52.27845, 104.36571</t>
  </si>
  <si>
    <t>Академика Бурденко, 13 (2/1)</t>
  </si>
  <si>
    <t>52.27736, 104.36622</t>
  </si>
  <si>
    <t>Аларская ул - Урожайная ул</t>
  </si>
  <si>
    <t>52.286017, 104.35782</t>
  </si>
  <si>
    <t>Александра Невского, 105б</t>
  </si>
  <si>
    <t>52.266633, 104.31668</t>
  </si>
  <si>
    <t>Александра Невского, 15</t>
  </si>
  <si>
    <t>52.2789978, 104.30898</t>
  </si>
  <si>
    <t>Александра Невского, 15/2</t>
  </si>
  <si>
    <t>52.2792297, 104.30920</t>
  </si>
  <si>
    <t>Александра Невского, 15/3</t>
  </si>
  <si>
    <t>Александра Невского, 15/4</t>
  </si>
  <si>
    <t>Александра Невского, 2-4-6 М/П</t>
  </si>
  <si>
    <t>52.2790542, 104.307158</t>
  </si>
  <si>
    <t xml:space="preserve">Александра Невского, 23 </t>
  </si>
  <si>
    <t>52.2790814, 104.3088396</t>
  </si>
  <si>
    <t>Александра Невского, 58/1-3</t>
  </si>
  <si>
    <t>52.2692538304611, 104.313098788261</t>
  </si>
  <si>
    <t>Александра Невского, 61</t>
  </si>
  <si>
    <t>52.2732639, 104.31221</t>
  </si>
  <si>
    <t>Александра Невского, 62</t>
  </si>
  <si>
    <t>52.2676965, 104.31479</t>
  </si>
  <si>
    <t>Александра Невского, 69</t>
  </si>
  <si>
    <t>52.2711006, 104.31427</t>
  </si>
  <si>
    <t>Александра Невского, 73 (50)</t>
  </si>
  <si>
    <t>52.2704447, 104.31304</t>
  </si>
  <si>
    <t>Александра Невского, 78</t>
  </si>
  <si>
    <t>52.265383, 104.31477</t>
  </si>
  <si>
    <t>Александра Невского, 89</t>
  </si>
  <si>
    <t>52.2692363, 104.31514</t>
  </si>
  <si>
    <t>Александра Невского, 91</t>
  </si>
  <si>
    <t>52.2687174, 104.31529</t>
  </si>
  <si>
    <t>Амурский проезд, 10</t>
  </si>
  <si>
    <t>52.2629282, 104.3202551</t>
  </si>
  <si>
    <t>Аэрофлотская, 5</t>
  </si>
  <si>
    <t>52.2789397, 104.3249176</t>
  </si>
  <si>
    <t>Аэрофлотская, 6</t>
  </si>
  <si>
    <t>52.2769661, 104.322421</t>
  </si>
  <si>
    <t>Байкальская ул (Лисиха)</t>
  </si>
  <si>
    <t>52.25749, 104.32334</t>
  </si>
  <si>
    <t>Байкальская, 105</t>
  </si>
  <si>
    <t>52.263338, 104.30935</t>
  </si>
  <si>
    <t xml:space="preserve">Байкальская, 107 </t>
  </si>
  <si>
    <t>52.2668646, 104.31147</t>
  </si>
  <si>
    <t>Байкальская, 107А/1-6</t>
  </si>
  <si>
    <t>52.2669318, 104.31041</t>
  </si>
  <si>
    <t xml:space="preserve">Байкальская, 108 </t>
  </si>
  <si>
    <t>52.2664508, 104.3089741</t>
  </si>
  <si>
    <t>Байкальская, 109</t>
  </si>
  <si>
    <t>52.2657802, 104.3125103</t>
  </si>
  <si>
    <t>Байкальская, 121</t>
  </si>
  <si>
    <t xml:space="preserve">52.26512, 104.31325 </t>
  </si>
  <si>
    <t>Байкальская, 122</t>
  </si>
  <si>
    <t xml:space="preserve">52.26334, 104.30935 </t>
  </si>
  <si>
    <t>Коммунистическая, 69(Байкальская,126)</t>
  </si>
  <si>
    <t>52.262399, 104.31066</t>
  </si>
  <si>
    <t>Байкальская, 127 (Волжская, 14)</t>
  </si>
  <si>
    <t xml:space="preserve">52.26359, 104.31482 </t>
  </si>
  <si>
    <t>Байкальская, 129</t>
  </si>
  <si>
    <t>Байкальская, 130, 132, 134, 136 , 138</t>
  </si>
  <si>
    <t>52.2616634306814, 104.313082695007</t>
  </si>
  <si>
    <t>Байкальская, 131</t>
  </si>
  <si>
    <t>52.2627, 104.31665</t>
  </si>
  <si>
    <t>52.26270, 104.31665</t>
  </si>
  <si>
    <t>Байкальская, 143 (153)</t>
  </si>
  <si>
    <t>52.2615088, 104.31981</t>
  </si>
  <si>
    <t>Байкальская, 143</t>
  </si>
  <si>
    <t xml:space="preserve">52.26173, 104.31912 </t>
  </si>
  <si>
    <t>Байкальская, 145</t>
  </si>
  <si>
    <t>52.262167, 104.31808</t>
  </si>
  <si>
    <t>Байкальская, 15</t>
  </si>
  <si>
    <t>52.2798707, 104.2988396</t>
  </si>
  <si>
    <t>Байкальская, 155 (155А)</t>
  </si>
  <si>
    <t>52.2610665, 104.32153</t>
  </si>
  <si>
    <t>Байкальская, 155А</t>
  </si>
  <si>
    <t>52.26106, 104.32131</t>
  </si>
  <si>
    <t>Байкальская, 157А</t>
  </si>
  <si>
    <t>52.2606781, 104.32317</t>
  </si>
  <si>
    <t>Байкальская, 161</t>
  </si>
  <si>
    <t>52.2600709, 104.32448</t>
  </si>
  <si>
    <t>Байкальская, 165Б</t>
  </si>
  <si>
    <t>52.2584784901833, 104.327271580696</t>
  </si>
  <si>
    <t>Байкальская, 166</t>
  </si>
  <si>
    <t>52.2617327, 104.31556</t>
  </si>
  <si>
    <t xml:space="preserve">/52.26202, 104.31522 </t>
  </si>
  <si>
    <t>Байкальская, 172 (Донская,16А)</t>
  </si>
  <si>
    <t>52.261498, 104.3161802</t>
  </si>
  <si>
    <t>Байкальская, 174А</t>
  </si>
  <si>
    <t xml:space="preserve">52.26094, 104.31754 </t>
  </si>
  <si>
    <t>Байкальская, 176</t>
  </si>
  <si>
    <t xml:space="preserve">52.25983, 104.31884 </t>
  </si>
  <si>
    <t>Байкальская, 180</t>
  </si>
  <si>
    <t>52.2594374, 104.3198</t>
  </si>
  <si>
    <t>Байкальская, 180А</t>
  </si>
  <si>
    <t>52.25854, 104.32005</t>
  </si>
  <si>
    <t>Байкальская, 182</t>
  </si>
  <si>
    <t>52.2601026, 104.320741</t>
  </si>
  <si>
    <t>Байкальская, 184</t>
  </si>
  <si>
    <t>52.2592694, 104.32114</t>
  </si>
  <si>
    <t>Байкальская, 192</t>
  </si>
  <si>
    <t>52.2586285, 104.32288</t>
  </si>
  <si>
    <t>Байкальская, 199</t>
  </si>
  <si>
    <t>52.2566, 104.33602</t>
  </si>
  <si>
    <t>Байкальская, 200/2</t>
  </si>
  <si>
    <t>Байкальская, 201</t>
  </si>
  <si>
    <t>52.2567571, 104.33413</t>
  </si>
  <si>
    <t>Байкальская, 202/1-14 М/П</t>
  </si>
  <si>
    <t>52.255972, 104.3232959</t>
  </si>
  <si>
    <t>Байкальская, 202А</t>
  </si>
  <si>
    <t>52.2570237, 104.32374</t>
  </si>
  <si>
    <t>Байкальская, 203</t>
  </si>
  <si>
    <t>52.256367, 104.3364779</t>
  </si>
  <si>
    <t xml:space="preserve">Байкальская, 203Б </t>
  </si>
  <si>
    <t>52.2574326, 104.3351299</t>
  </si>
  <si>
    <t>Байкальская, 204</t>
  </si>
  <si>
    <t>52.2574183, 104.3272766</t>
  </si>
  <si>
    <t>Байкальская, 206</t>
  </si>
  <si>
    <t>/52.2575469, 104.3271392</t>
  </si>
  <si>
    <t>Байкальская, 207А</t>
  </si>
  <si>
    <t>52.2554707, 104.33827</t>
  </si>
  <si>
    <t xml:space="preserve">Байкальская, 209 </t>
  </si>
  <si>
    <t>52.2557023, 104.3395705</t>
  </si>
  <si>
    <t>Байкальская, 209А</t>
  </si>
  <si>
    <t>52.255725, 104.3383933</t>
  </si>
  <si>
    <t xml:space="preserve">Байкальская, 212 </t>
  </si>
  <si>
    <t>52.2563080027769, 104.328945279121</t>
  </si>
  <si>
    <t>Байкальская, 216А/1</t>
  </si>
  <si>
    <t>52.2545735, 104.3252975</t>
  </si>
  <si>
    <t>Байкальская, 216А</t>
  </si>
  <si>
    <t>52.2547933, 104.32543</t>
  </si>
  <si>
    <t>Байкальская, 216А/2-4</t>
  </si>
  <si>
    <t>Байкальская, 217</t>
  </si>
  <si>
    <t>52.258245, 104.3377314</t>
  </si>
  <si>
    <t>Байкальская, 217А</t>
  </si>
  <si>
    <t>52.259383, 104.34057</t>
  </si>
  <si>
    <t>Байкальская, 219</t>
  </si>
  <si>
    <t>52.258529, 104.33975</t>
  </si>
  <si>
    <t>Байкальская, 221</t>
  </si>
  <si>
    <t>52.25794, 104.34202</t>
  </si>
  <si>
    <t>Байкальская, 231</t>
  </si>
  <si>
    <t>52.2551112, 104.34208</t>
  </si>
  <si>
    <t>Байкальская, 234б</t>
  </si>
  <si>
    <t>52.253552874103, 104.325007796288</t>
  </si>
  <si>
    <t>Байкальская, 234В низ</t>
  </si>
  <si>
    <t>52.252823, 104.3250917</t>
  </si>
  <si>
    <t>Байкальская, 235</t>
  </si>
  <si>
    <t>52.254837, 104.3432574</t>
  </si>
  <si>
    <t xml:space="preserve">Байкальская, 236 </t>
  </si>
  <si>
    <t>52.2531275, 104.3276988</t>
  </si>
  <si>
    <t>Байкальская, 236/1,2 М/П</t>
  </si>
  <si>
    <t>52.2540879, 104.3271065</t>
  </si>
  <si>
    <t>Байкальская, 236А</t>
  </si>
  <si>
    <t>52.25349, 104.32822</t>
  </si>
  <si>
    <t>Байкальская, 236Б/8</t>
  </si>
  <si>
    <t>52.2523325, 104.3288737</t>
  </si>
  <si>
    <t>Байкальская, 236Б/1</t>
  </si>
  <si>
    <t>52.2519196, 104.3262048</t>
  </si>
  <si>
    <t xml:space="preserve">Байкальская, 236В/1 </t>
  </si>
  <si>
    <t xml:space="preserve">Байкальская, 237 </t>
  </si>
  <si>
    <t>52.2564782, 104.3443612</t>
  </si>
  <si>
    <t>Байкальская, 238</t>
  </si>
  <si>
    <t>52.2561768, 104.3281319</t>
  </si>
  <si>
    <t>Байкальская, 239 корпус 26а</t>
  </si>
  <si>
    <t>52.2596365, 104.3421904</t>
  </si>
  <si>
    <t>52.259917, 104.34288</t>
  </si>
  <si>
    <t>Байкальская, 239а</t>
  </si>
  <si>
    <t>52.25685, 104.34552</t>
  </si>
  <si>
    <t>Байкальская, 241А</t>
  </si>
  <si>
    <t>52.2550915, 104.33889</t>
  </si>
  <si>
    <t>Байкальская, 242</t>
  </si>
  <si>
    <t>52.2553966, 104.3288086</t>
  </si>
  <si>
    <t>Байкальская, 244</t>
  </si>
  <si>
    <t>52.2550569, 104.3315609</t>
  </si>
  <si>
    <t xml:space="preserve">Байкальская, 244/6 </t>
  </si>
  <si>
    <t>52.255733, 104.33197</t>
  </si>
  <si>
    <t>Байкальская, 244А</t>
  </si>
  <si>
    <t>52.2551718202688, 104.333102703094</t>
  </si>
  <si>
    <t>Байкальская, 244В</t>
  </si>
  <si>
    <t>52.2553731, 104.331782</t>
  </si>
  <si>
    <t>Байкальская, 245</t>
  </si>
  <si>
    <t>52.256733, 104.34113</t>
  </si>
  <si>
    <t>Байкальская, 246</t>
  </si>
  <si>
    <t>52.2548935, 104.32809</t>
  </si>
  <si>
    <t>Байкальская, 247</t>
  </si>
  <si>
    <t>52.2572444, 104.34104</t>
  </si>
  <si>
    <t xml:space="preserve">Байкальская, 248 </t>
  </si>
  <si>
    <t xml:space="preserve">52.25573, 104.33197 </t>
  </si>
  <si>
    <t>Байкальская, 249</t>
  </si>
  <si>
    <t>52.25566, 104.33988</t>
  </si>
  <si>
    <t>Байкальская, 249А</t>
  </si>
  <si>
    <t>52.2552484, 104.33966</t>
  </si>
  <si>
    <t>Байкальская, 250</t>
  </si>
  <si>
    <t>52.2538517103979, 104.334712028503</t>
  </si>
  <si>
    <t xml:space="preserve">Байкальская, 250 </t>
  </si>
  <si>
    <t>52.2546, 104.33497</t>
  </si>
  <si>
    <t xml:space="preserve">Байкальская, 250/1 </t>
  </si>
  <si>
    <t>52.2541324, 104.33699</t>
  </si>
  <si>
    <t>Байкальская, 250А</t>
  </si>
  <si>
    <t>52.253133, 104.33433</t>
  </si>
  <si>
    <t>Байкальская, 250А/1</t>
  </si>
  <si>
    <t>52.2524133370085, 104.332362413406</t>
  </si>
  <si>
    <t>Байкальская, 250Б</t>
  </si>
  <si>
    <t xml:space="preserve">52.25463, 104.33276 </t>
  </si>
  <si>
    <t>Байкальская, 251</t>
  </si>
  <si>
    <t>Байкальская, 251Б</t>
  </si>
  <si>
    <t>52.2548252, 104.34219</t>
  </si>
  <si>
    <t>Байкальская, 252А</t>
  </si>
  <si>
    <t>52.2525381292416, 104.337651729584</t>
  </si>
  <si>
    <t>52.2531123, 104.3377536</t>
  </si>
  <si>
    <t>Байкальская, 252Б</t>
  </si>
  <si>
    <t>52.251233, 104.33778</t>
  </si>
  <si>
    <t>52.2536087008165, 104.338392019272</t>
  </si>
  <si>
    <t>52.25351, 104.33715</t>
  </si>
  <si>
    <t>Байкальская, 253</t>
  </si>
  <si>
    <t>52.2556715, 104.3529401</t>
  </si>
  <si>
    <t xml:space="preserve">Байкальская, 253/1 </t>
  </si>
  <si>
    <t>52.2561639, 104.3503967</t>
  </si>
  <si>
    <t>Байкальская, 253А</t>
  </si>
  <si>
    <t xml:space="preserve">Байкальская, 255 </t>
  </si>
  <si>
    <t>52.2556439, 104.3529238</t>
  </si>
  <si>
    <t>Байкальская, 257Б</t>
  </si>
  <si>
    <t>52.2559552, 104.355295</t>
  </si>
  <si>
    <t>Байкальская, 258 А</t>
  </si>
  <si>
    <t>52.2531287, 104.3521642</t>
  </si>
  <si>
    <t>Байкальская, 259</t>
  </si>
  <si>
    <t>52.2575295306941, 104.355654716492</t>
  </si>
  <si>
    <t>52.258383, 104.3541</t>
  </si>
  <si>
    <t>52.25838, 104.35410</t>
  </si>
  <si>
    <t>Байкальская, 259/1</t>
  </si>
  <si>
    <t xml:space="preserve">52.25788, 104.35430 </t>
  </si>
  <si>
    <t>Байкальская, 259В</t>
  </si>
  <si>
    <t xml:space="preserve">52.25747, 104.35584 </t>
  </si>
  <si>
    <t>Байкальская, 261</t>
  </si>
  <si>
    <t>Байкальская, 261/1</t>
  </si>
  <si>
    <t>52.254106, 104.356412</t>
  </si>
  <si>
    <t>Байкальская, 261а</t>
  </si>
  <si>
    <t>52.2579334155884, 104.356572031975</t>
  </si>
  <si>
    <t>Байкальская, 265</t>
  </si>
  <si>
    <t>52.2539493, 104.3588711</t>
  </si>
  <si>
    <t>Байкальская, 266</t>
  </si>
  <si>
    <t>52.2527825, 104.3530008</t>
  </si>
  <si>
    <t>Байкальская, 267</t>
  </si>
  <si>
    <t>52.2552440639537, 104.36153948307</t>
  </si>
  <si>
    <t>Байкальская, 267В</t>
  </si>
  <si>
    <t>52.2559566430868, 104.362263679504</t>
  </si>
  <si>
    <t>Байкальская, 269</t>
  </si>
  <si>
    <t>52.2564787560138, 104.362564086914</t>
  </si>
  <si>
    <t>Байкальская, 273а</t>
  </si>
  <si>
    <t>52.2561875, 104.3582037</t>
  </si>
  <si>
    <t>Байкальская, 274А</t>
  </si>
  <si>
    <t>52.250853, 104.354603</t>
  </si>
  <si>
    <t>Байкальская, 275</t>
  </si>
  <si>
    <t>52.260933, 104.35868</t>
  </si>
  <si>
    <t>Байкальская, 277/5</t>
  </si>
  <si>
    <t>52.26237, 104.35642</t>
  </si>
  <si>
    <t>Байкальская, 277/7</t>
  </si>
  <si>
    <t>52.26278, 104.35555</t>
  </si>
  <si>
    <t>Байкальская, 277</t>
  </si>
  <si>
    <t>52.26168, 104.35717</t>
  </si>
  <si>
    <t>Байкальская, 277А</t>
  </si>
  <si>
    <t>52.26155179746, 104.361619949341</t>
  </si>
  <si>
    <t xml:space="preserve">52.26253, 104.36215 </t>
  </si>
  <si>
    <t>Байкальская, 277Б</t>
  </si>
  <si>
    <t>52.2610724280799, 104.361147880554</t>
  </si>
  <si>
    <t>Байкальская, 279</t>
  </si>
  <si>
    <t>52.2578710271051, 104.352811574936</t>
  </si>
  <si>
    <t>Байкальская, 287</t>
  </si>
  <si>
    <t>52.259385, 104.35787</t>
  </si>
  <si>
    <t>Байкальская, 289/1</t>
  </si>
  <si>
    <t>52.2597848, 104.3554481</t>
  </si>
  <si>
    <t>Байкальская, 289/2</t>
  </si>
  <si>
    <t xml:space="preserve">Байкальская, 289/5 </t>
  </si>
  <si>
    <t>52.2591409, 104.356449</t>
  </si>
  <si>
    <t>Байкальская, 289/7</t>
  </si>
  <si>
    <t>52.2584784901833, 104.354753494263</t>
  </si>
  <si>
    <t>Байкальская, 291</t>
  </si>
  <si>
    <t>52.25966, 104.35716</t>
  </si>
  <si>
    <t>52.25937, 104.35873</t>
  </si>
  <si>
    <t xml:space="preserve">Байкальская, 291 б/с 1,2 </t>
  </si>
  <si>
    <t>Байкальская, 291Б</t>
  </si>
  <si>
    <t>52.2593256410157, 104.360230565071</t>
  </si>
  <si>
    <t>Байкальская, 293</t>
  </si>
  <si>
    <t>Байкальская, 293/2-6</t>
  </si>
  <si>
    <t>Байкальская, 293/7</t>
  </si>
  <si>
    <t>52.2578743107116, 104.357585906982</t>
  </si>
  <si>
    <t>52.25787, 104.35759</t>
  </si>
  <si>
    <t>Байкальская, 295</t>
  </si>
  <si>
    <t>52.25805, 104.35923</t>
  </si>
  <si>
    <t>52.2583832667912, 104.359243512154</t>
  </si>
  <si>
    <t>Байкальская, 295 (12)</t>
  </si>
  <si>
    <t>52.2595062330929, 104.360364675522</t>
  </si>
  <si>
    <t>Байкальская, 295/1</t>
  </si>
  <si>
    <t>52.2575919196578, 104.359822869301</t>
  </si>
  <si>
    <t xml:space="preserve">Байкальская, 295/1 </t>
  </si>
  <si>
    <t>52.257066, 104.361370</t>
  </si>
  <si>
    <t>Байкальская, 295/12</t>
  </si>
  <si>
    <t>52.2594187, 104.3604785</t>
  </si>
  <si>
    <t>Байкальская, 295/13</t>
  </si>
  <si>
    <t>Байкальская, 295А</t>
  </si>
  <si>
    <t>52.2569455, 104.3613374</t>
  </si>
  <si>
    <t>Байкальская, 297Б</t>
  </si>
  <si>
    <t>52.257543, 104.36215</t>
  </si>
  <si>
    <t>Байкальская, 30</t>
  </si>
  <si>
    <t>52.2764, 104.30293</t>
  </si>
  <si>
    <t>Байкальская, 301</t>
  </si>
  <si>
    <t>52.3627274, 104.1172655</t>
  </si>
  <si>
    <t>Байкальская, 310А</t>
  </si>
  <si>
    <t>52.2523555, 104.3582107</t>
  </si>
  <si>
    <t>Байкальская, 314</t>
  </si>
  <si>
    <t>52.2514736, 104.357897</t>
  </si>
  <si>
    <t>Байкальская, 315</t>
  </si>
  <si>
    <t>52.2571109, 104.3641881</t>
  </si>
  <si>
    <t>Байкальская, 318/3</t>
  </si>
  <si>
    <t>52.2503895, 104.3582528</t>
  </si>
  <si>
    <t>Байкальская, 32</t>
  </si>
  <si>
    <t>52.275283, 104.30243</t>
  </si>
  <si>
    <t>Байкальская, 320/1</t>
  </si>
  <si>
    <t>Байкальская, 320/2</t>
  </si>
  <si>
    <t>Байкальская, 328</t>
  </si>
  <si>
    <t>52.251975, 104.359009</t>
  </si>
  <si>
    <t>Байкальская, 342А</t>
  </si>
  <si>
    <t>52.2528715, 104.3601324</t>
  </si>
  <si>
    <t>Байкальская, 346/2</t>
  </si>
  <si>
    <t>52.2528079, 104.3699623</t>
  </si>
  <si>
    <t>Байкальская, 346/8</t>
  </si>
  <si>
    <t>52.2520439, 104.3671684</t>
  </si>
  <si>
    <t>Байкальская, 352/5</t>
  </si>
  <si>
    <t>52.2525578332463, 104.379134774208</t>
  </si>
  <si>
    <t>Байкальская, 37</t>
  </si>
  <si>
    <t>52.277967, 104.30308</t>
  </si>
  <si>
    <t>Байкальская, 47з</t>
  </si>
  <si>
    <t>52.277583, 104.30427</t>
  </si>
  <si>
    <t>Байкальская, 48/1</t>
  </si>
  <si>
    <t>52.2725331902732, 104.304156303406</t>
  </si>
  <si>
    <t>Байкальская, 52</t>
  </si>
  <si>
    <t xml:space="preserve">52.27268, 104.30504 </t>
  </si>
  <si>
    <t>Байкальская, 58г</t>
  </si>
  <si>
    <t>52.27105, 104.3057</t>
  </si>
  <si>
    <t>Байкальская, 69</t>
  </si>
  <si>
    <t>52.2749753186482, 104.305030703545</t>
  </si>
  <si>
    <t>Байкальская, 77</t>
  </si>
  <si>
    <t>52.273432, 104.30629</t>
  </si>
  <si>
    <t>Байкальская, 79</t>
  </si>
  <si>
    <t>52.2732497, 104.30630</t>
  </si>
  <si>
    <t>Байкальская, 85</t>
  </si>
  <si>
    <t>52.272217, 104.30717</t>
  </si>
  <si>
    <t>Байкальская, 96</t>
  </si>
  <si>
    <t>52.267017, 104.30743</t>
  </si>
  <si>
    <t>Борцов Революции, 1</t>
  </si>
  <si>
    <t>52.2794067, 104.29429</t>
  </si>
  <si>
    <t>Борцов Революции, 15</t>
  </si>
  <si>
    <t>52.27682, 104.29672</t>
  </si>
  <si>
    <t>Верхняя Набережная, 107</t>
  </si>
  <si>
    <t>52.260467, 104.29828</t>
  </si>
  <si>
    <t>Верхняя Набережная, 145/1</t>
  </si>
  <si>
    <t>52.2574933, 104.3052564</t>
  </si>
  <si>
    <t>Верхняя Набережная, 145/17</t>
  </si>
  <si>
    <t>52.2564552, 104.3120326</t>
  </si>
  <si>
    <t xml:space="preserve">Верхняя Набережная, 145/17а </t>
  </si>
  <si>
    <t>52.2558975, 104.3111035</t>
  </si>
  <si>
    <t xml:space="preserve">Верхняя Набережная, 145/22  </t>
  </si>
  <si>
    <t>52.2563049, 104.3120751</t>
  </si>
  <si>
    <t>Верхняя Набережная, 161/16</t>
  </si>
  <si>
    <t>52.2510254, 104.3308369</t>
  </si>
  <si>
    <t>Верхняя Набережная, 161/13</t>
  </si>
  <si>
    <t>52.25156, 104.32895</t>
  </si>
  <si>
    <t>Верхняя Набережная, 165/1</t>
  </si>
  <si>
    <t>52.2497765, 104.3298154</t>
  </si>
  <si>
    <t>Верхняя Набережная, 167/1-12</t>
  </si>
  <si>
    <t>52.2507917, 104.3324684</t>
  </si>
  <si>
    <t>Верхняя набережная, 167а</t>
  </si>
  <si>
    <t>52.248833, 104.33082</t>
  </si>
  <si>
    <t>Верхняя Набережная, 169</t>
  </si>
  <si>
    <t>52.2495166, 104.3343603</t>
  </si>
  <si>
    <t>Верхняя Набережная, 173</t>
  </si>
  <si>
    <t>52.250209, 104.335228</t>
  </si>
  <si>
    <t>Вилюйская, 103</t>
  </si>
  <si>
    <t>52.283683, 104.37635</t>
  </si>
  <si>
    <t>Вилюйская, 2</t>
  </si>
  <si>
    <t>52.2873775466421, 104.364935159683</t>
  </si>
  <si>
    <t>Вилюйская, 63</t>
  </si>
  <si>
    <t>52.2845554341288, 104.374263882637</t>
  </si>
  <si>
    <t>Волжская, 14А</t>
  </si>
  <si>
    <t>Волжская, 15</t>
  </si>
  <si>
    <t>52.264818594624, 104.31460082531</t>
  </si>
  <si>
    <t>Волжская, 3</t>
  </si>
  <si>
    <t xml:space="preserve">52.26482, 104.31323 </t>
  </si>
  <si>
    <t>Волжская, 33</t>
  </si>
  <si>
    <t>52.266351772215, 104.3210542202</t>
  </si>
  <si>
    <t>Волжская, 36</t>
  </si>
  <si>
    <t>52.2660085, 104.3225641</t>
  </si>
  <si>
    <t>Волжская, 51</t>
  </si>
  <si>
    <t>52.2665088, 104.3220619</t>
  </si>
  <si>
    <t>Волжская, 55</t>
  </si>
  <si>
    <t>52.2668664, 104.3226989</t>
  </si>
  <si>
    <t>Гагарина, 11</t>
  </si>
  <si>
    <t>52.27456, 104.27897</t>
  </si>
  <si>
    <t>Гагарина, 13</t>
  </si>
  <si>
    <t>52.274213809183, 104.278417825699</t>
  </si>
  <si>
    <t>Гагарина, 14</t>
  </si>
  <si>
    <t>52.273733, 104.28102</t>
  </si>
  <si>
    <t>Гагарина, 18</t>
  </si>
  <si>
    <t>52.274933, 104.28095</t>
  </si>
  <si>
    <t>Гагарина, 20</t>
  </si>
  <si>
    <t xml:space="preserve">52.27538, 104.28068 </t>
  </si>
  <si>
    <t>Гагарина, 34</t>
  </si>
  <si>
    <t>52.2784205, 104.27689</t>
  </si>
  <si>
    <t>Гагарина, 4с1</t>
  </si>
  <si>
    <t>52.27303, 104.28786</t>
  </si>
  <si>
    <t>Гагарина, 44</t>
  </si>
  <si>
    <t>52.2826061, 104.2734843</t>
  </si>
  <si>
    <t xml:space="preserve">Гагарина, 44 </t>
  </si>
  <si>
    <t>52.2827635, 104.2734418</t>
  </si>
  <si>
    <t>Гагарина, 9</t>
  </si>
  <si>
    <t>52.2732716, 104.2802826</t>
  </si>
  <si>
    <t>Горная, 18</t>
  </si>
  <si>
    <t>52.281369, 104.30424</t>
  </si>
  <si>
    <t>Горького, 19</t>
  </si>
  <si>
    <t>52.2836069, 104.28328</t>
  </si>
  <si>
    <t>Грязнова, 34</t>
  </si>
  <si>
    <t>52.277667, 104.29063</t>
  </si>
  <si>
    <t>Гусарова пер, 2</t>
  </si>
  <si>
    <t>52.2887567, 104.286506</t>
  </si>
  <si>
    <t>Дальневосточная - Пискунова</t>
  </si>
  <si>
    <t>52.262667, 104.29775</t>
  </si>
  <si>
    <t>Дальневосточная, 104</t>
  </si>
  <si>
    <t>52.2557076, 104.3129162</t>
  </si>
  <si>
    <t>Дальневосточная, 110</t>
  </si>
  <si>
    <t>52.2545115, 104.3156603</t>
  </si>
  <si>
    <t>Дальневосточная, 110/1</t>
  </si>
  <si>
    <t>Дальневосточная, 116</t>
  </si>
  <si>
    <t>52.2546624, 104.3166385</t>
  </si>
  <si>
    <t>Дальневосточная, 130</t>
  </si>
  <si>
    <t>52.2542126, 104.3177813</t>
  </si>
  <si>
    <t>Дальневосточная, 132</t>
  </si>
  <si>
    <t>Дальневосточная, 134</t>
  </si>
  <si>
    <t>52.2539818, 104.3184251</t>
  </si>
  <si>
    <t>Дальневосточная, 141</t>
  </si>
  <si>
    <t>52.2546605, 104.3219262</t>
  </si>
  <si>
    <t xml:space="preserve">Дальневосточная, 144  </t>
  </si>
  <si>
    <t>52.2535887, 104.3194313</t>
  </si>
  <si>
    <t>Дальневосточная, 152</t>
  </si>
  <si>
    <t>52.2521965917693, 104.320077896118</t>
  </si>
  <si>
    <t>Дальневосточная, 154/1-3</t>
  </si>
  <si>
    <t>52.2522792, 104.3223919</t>
  </si>
  <si>
    <t>Дальневосточная, 154/10</t>
  </si>
  <si>
    <t>52.2522233, 104.3216081</t>
  </si>
  <si>
    <t>Дальневосточная, 156</t>
  </si>
  <si>
    <t xml:space="preserve">52.25220, 104.32008 </t>
  </si>
  <si>
    <t>Дальневосточная, 157</t>
  </si>
  <si>
    <t>52.254793, 104.322836</t>
  </si>
  <si>
    <t>Дальневосточная, 158/2</t>
  </si>
  <si>
    <t>52.253841858684, 104.32045340538</t>
  </si>
  <si>
    <t>Дальневосточная, 164/8</t>
  </si>
  <si>
    <t>52.2516868, 104.3245411</t>
  </si>
  <si>
    <t>Дальневосточная, 22/1</t>
  </si>
  <si>
    <t>52.255633, 104.31582</t>
  </si>
  <si>
    <t>Дальневосточная, 29/5</t>
  </si>
  <si>
    <t>52.2613336, 104.3006615</t>
  </si>
  <si>
    <t>Дальневосточная, 57А</t>
  </si>
  <si>
    <t>52.2590992, 104.3063347</t>
  </si>
  <si>
    <t>Дальневосточная, 61</t>
  </si>
  <si>
    <t>52.2580883, 104.3076481</t>
  </si>
  <si>
    <t>Дальневосточная, 67А</t>
  </si>
  <si>
    <t>52.2564216, 104.3170563</t>
  </si>
  <si>
    <t>Дальневосточная, 67а</t>
  </si>
  <si>
    <t>52.25633, 104.31623</t>
  </si>
  <si>
    <t>Декабрьских Событий, 125</t>
  </si>
  <si>
    <t>52.2799280932477, 104.318758249283</t>
  </si>
  <si>
    <t>Декабрьских Событий, 31</t>
  </si>
  <si>
    <t>52.2895464, 104.29782</t>
  </si>
  <si>
    <t>Декабрьских Событий, 55</t>
  </si>
  <si>
    <t>52.2880647, 104.30078</t>
  </si>
  <si>
    <t>Депутатская, 10</t>
  </si>
  <si>
    <t>52.2775724, 104.3180227</t>
  </si>
  <si>
    <t>Депутатская, 110</t>
  </si>
  <si>
    <t>52.263575, 104.3306082</t>
  </si>
  <si>
    <t>Депутатская, 14</t>
  </si>
  <si>
    <t>52.2762966, 104.31809</t>
  </si>
  <si>
    <t>Депутатская, 20-22</t>
  </si>
  <si>
    <t>52.275969856567, 104.319026470184</t>
  </si>
  <si>
    <t>Депутатская, 3</t>
  </si>
  <si>
    <t>52.2772484, 104.31727</t>
  </si>
  <si>
    <t>Депутатская, 32</t>
  </si>
  <si>
    <t>52.274275, 104.32005</t>
  </si>
  <si>
    <t>Депутатская, 32 (24)</t>
  </si>
  <si>
    <t>52.2750311183963, 104.319514632225</t>
  </si>
  <si>
    <t>Депутатская, 36</t>
  </si>
  <si>
    <t>52.2736122, 104.321147</t>
  </si>
  <si>
    <t>Депутатская, 39-41</t>
  </si>
  <si>
    <t>52.2709556, 104.32311</t>
  </si>
  <si>
    <t>Депутатская, 42/1</t>
  </si>
  <si>
    <t>52.272047, 104.32046, 52.27275, 104.32132</t>
  </si>
  <si>
    <t>Депутатская, 43/2</t>
  </si>
  <si>
    <t xml:space="preserve">52.27047, 104.32323 </t>
  </si>
  <si>
    <t>Депутатская, 44</t>
  </si>
  <si>
    <t>52.2720395, 104.3217619</t>
  </si>
  <si>
    <t>Депутатская, 47/1</t>
  </si>
  <si>
    <t>52.268543, 104.3239502</t>
  </si>
  <si>
    <t>Депутатская, 47/2</t>
  </si>
  <si>
    <t>Депутатская, 49А</t>
  </si>
  <si>
    <t>52.2683711, 104.3246025</t>
  </si>
  <si>
    <t>Депутатская, 58</t>
  </si>
  <si>
    <t xml:space="preserve">52.26832, 104.32346 </t>
  </si>
  <si>
    <t>Депутатская, 6</t>
  </si>
  <si>
    <t>52.2778899, 104.3180108</t>
  </si>
  <si>
    <t>Депутатская, 60</t>
  </si>
  <si>
    <t>52.268267, 104.32305</t>
  </si>
  <si>
    <t>Депутатская, 62</t>
  </si>
  <si>
    <t>52.2678327, 104.3238724</t>
  </si>
  <si>
    <t>Депутатская, 63</t>
  </si>
  <si>
    <t>52.2667728, 104.3276029</t>
  </si>
  <si>
    <t xml:space="preserve">Депутатская, 63/1 </t>
  </si>
  <si>
    <t>52.2669118, 104.3283467</t>
  </si>
  <si>
    <t>Депутатская, 63/2</t>
  </si>
  <si>
    <t>Депутатская, 69</t>
  </si>
  <si>
    <t>52.265724, 104.3277999</t>
  </si>
  <si>
    <t>Депутатская, 70</t>
  </si>
  <si>
    <t>52.266086, 104.325492</t>
  </si>
  <si>
    <t xml:space="preserve">Депутатская, 71 </t>
  </si>
  <si>
    <t>52.265847, 104.32969</t>
  </si>
  <si>
    <t>Депутатская, 73</t>
  </si>
  <si>
    <t>52.264677, 104.331469</t>
  </si>
  <si>
    <t>Депутатская, 75</t>
  </si>
  <si>
    <t>52.2648451, 104.3324912</t>
  </si>
  <si>
    <t>Депутатская, 79</t>
  </si>
  <si>
    <t>52.2643334, 104.3335884</t>
  </si>
  <si>
    <t xml:space="preserve">Депутатская, 83 </t>
  </si>
  <si>
    <t>52.263859, 104.33511</t>
  </si>
  <si>
    <t>Депутатская, 84/1</t>
  </si>
  <si>
    <t>52.2641841, 104.3291288</t>
  </si>
  <si>
    <t>Депутатская, 84/2</t>
  </si>
  <si>
    <t xml:space="preserve">Депутатская, 85 </t>
  </si>
  <si>
    <t>52.26296, 104.33634</t>
  </si>
  <si>
    <t>Депутатская, 86</t>
  </si>
  <si>
    <t>52.2644591, 104.3279509</t>
  </si>
  <si>
    <t>Депутатская, 87/2</t>
  </si>
  <si>
    <t>52.2659676620357, 104.342200756073</t>
  </si>
  <si>
    <t>Депутатская, 89</t>
  </si>
  <si>
    <t>52.2644234, 104.3406082</t>
  </si>
  <si>
    <t>Депутатская, 89 А</t>
  </si>
  <si>
    <t xml:space="preserve">52.26496, 104.34140 </t>
  </si>
  <si>
    <t>Депутатская, 95</t>
  </si>
  <si>
    <t xml:space="preserve">52.26234, 104.34452 </t>
  </si>
  <si>
    <t>Дзержинск п, Стахановская, 49</t>
  </si>
  <si>
    <t>52.2776365, 104.4074946</t>
  </si>
  <si>
    <t>Дзержинского, 19</t>
  </si>
  <si>
    <t>52.2809528, 104.28956</t>
  </si>
  <si>
    <t>Дзержинского, 20</t>
  </si>
  <si>
    <t>52.2802858269044, 104.291045665741</t>
  </si>
  <si>
    <t>Донская, 17</t>
  </si>
  <si>
    <t>52.2638043, 104.32111</t>
  </si>
  <si>
    <t xml:space="preserve">Донская, 19а </t>
  </si>
  <si>
    <t>52.2645, 104.3215</t>
  </si>
  <si>
    <t>Донская, 2</t>
  </si>
  <si>
    <t>52.2595481, 104.31386</t>
  </si>
  <si>
    <t>Донская, 24/4</t>
  </si>
  <si>
    <t>52.2632111, 104.32018</t>
  </si>
  <si>
    <t>Донская, 4</t>
  </si>
  <si>
    <t>52.2611512, 104.31278</t>
  </si>
  <si>
    <t>Донская, 40</t>
  </si>
  <si>
    <t>52.2641409, 104.3242037</t>
  </si>
  <si>
    <t>Дорожная,  51А</t>
  </si>
  <si>
    <t>52.2791248, 104.3755021</t>
  </si>
  <si>
    <t>Дорожная, 1б</t>
  </si>
  <si>
    <t>52.279433, 104.35962</t>
  </si>
  <si>
    <t>Дорожная, 1в</t>
  </si>
  <si>
    <t>52.279417, 104.36017</t>
  </si>
  <si>
    <t>Дорожная, 2</t>
  </si>
  <si>
    <t>52.2790124132092, 104.359796047211</t>
  </si>
  <si>
    <t>Дорожная, 29а</t>
  </si>
  <si>
    <t>52.27945, 104.37082</t>
  </si>
  <si>
    <t>Дорожная, 33</t>
  </si>
  <si>
    <t xml:space="preserve">52.27844, 104.37048 </t>
  </si>
  <si>
    <t>Дорожная, 38-40</t>
  </si>
  <si>
    <t>52.277817, 104.36835</t>
  </si>
  <si>
    <t>Дорожная, 4</t>
  </si>
  <si>
    <t>52.27829035826, 104.363653063774</t>
  </si>
  <si>
    <t>Дорожная, 51 (51А)</t>
  </si>
  <si>
    <t xml:space="preserve">52.27917, 104.37540 </t>
  </si>
  <si>
    <t>Дорожная, 53</t>
  </si>
  <si>
    <t>52.2781164069001, 104.376157522202</t>
  </si>
  <si>
    <t>Дорожная, 73</t>
  </si>
  <si>
    <t>52.2761602276173, 104.38492834568</t>
  </si>
  <si>
    <t>Дыбовского, 10</t>
  </si>
  <si>
    <t>52.2599541, 104.3532896</t>
  </si>
  <si>
    <t>Дыбовского, 17</t>
  </si>
  <si>
    <t>52.2592566874832, 104.352623820305</t>
  </si>
  <si>
    <t>Дыбовского, 8/13</t>
  </si>
  <si>
    <t>52.2587116, 104.3541296</t>
  </si>
  <si>
    <t>Дыбовского, 8/5</t>
  </si>
  <si>
    <t>52.2599208, 104.3534187</t>
  </si>
  <si>
    <t>Жигулевская, 4</t>
  </si>
  <si>
    <t>52.2766788204687, 104.359586834908</t>
  </si>
  <si>
    <t>Жигулевская, 5</t>
  </si>
  <si>
    <t>52.2779654296947, 104.359817504883</t>
  </si>
  <si>
    <t>Загоскина, 9</t>
  </si>
  <si>
    <t>52.278884413417, 104.334304332733</t>
  </si>
  <si>
    <t>Зверева, 6</t>
  </si>
  <si>
    <t>52.263006, 104.324267</t>
  </si>
  <si>
    <t>Зверева, 10</t>
  </si>
  <si>
    <t>52.263207, 104.32655</t>
  </si>
  <si>
    <t>Зверева, 1</t>
  </si>
  <si>
    <t>52.2675296, 104.3291088</t>
  </si>
  <si>
    <t>Зверева, 1/1</t>
  </si>
  <si>
    <t>52.2671392, 104.3288334</t>
  </si>
  <si>
    <t>Зверева, 1/2</t>
  </si>
  <si>
    <t>Зверева, 1/3</t>
  </si>
  <si>
    <t xml:space="preserve">Зверева, 3 </t>
  </si>
  <si>
    <t>52.265235, 104.3266481</t>
  </si>
  <si>
    <t>Зверева, 52</t>
  </si>
  <si>
    <t>52.2683904551551, 104.331160783768</t>
  </si>
  <si>
    <t>Зверева, 52А</t>
  </si>
  <si>
    <t>52.2682919702115, 104.330667257309</t>
  </si>
  <si>
    <t xml:space="preserve">Ипподромная, 27В </t>
  </si>
  <si>
    <t>52.2858807, 104.3458215</t>
  </si>
  <si>
    <t xml:space="preserve">Иркутской 30 Дивизии ул </t>
  </si>
  <si>
    <t>52.251867, 104.32257</t>
  </si>
  <si>
    <t>Иркутской 30 Дивизии, 24</t>
  </si>
  <si>
    <t>52.266483, 104.33533</t>
  </si>
  <si>
    <t>Канадзавы, 1</t>
  </si>
  <si>
    <t>52.28545, 104.27858</t>
  </si>
  <si>
    <t>Канская, 39</t>
  </si>
  <si>
    <t>52.2772630507161, 104.331804513931</t>
  </si>
  <si>
    <t>Карла Либкнехта, 106</t>
  </si>
  <si>
    <t>52.27985, 104.30953</t>
  </si>
  <si>
    <t xml:space="preserve">Карла Либкнехта, 107 </t>
  </si>
  <si>
    <t>52.2796146, 104.3125155</t>
  </si>
  <si>
    <t xml:space="preserve">Карла Либкнехта, 107а   </t>
  </si>
  <si>
    <t>52.2797939, 104.3122266</t>
  </si>
  <si>
    <t>Карла Либкнехта, 112</t>
  </si>
  <si>
    <t>52.278873, 104.31059</t>
  </si>
  <si>
    <t>Карла Либкнехта, 114</t>
  </si>
  <si>
    <t>Карла Либкнехта, 116</t>
  </si>
  <si>
    <t>Карла Либкнехта, 118</t>
  </si>
  <si>
    <t>Карла Либкнехта, 121</t>
  </si>
  <si>
    <t>52.277486, 104.31249</t>
  </si>
  <si>
    <t>Карла Либкнехта, 125</t>
  </si>
  <si>
    <t>52.2774498, 104.3121225</t>
  </si>
  <si>
    <t xml:space="preserve">Карла Либкнехта, 125 </t>
  </si>
  <si>
    <t xml:space="preserve">52.27717, 104.31284 </t>
  </si>
  <si>
    <t>Карла Либкнехта, 131</t>
  </si>
  <si>
    <t>52.276467, 104.31517</t>
  </si>
  <si>
    <t>Карла Либкнехта, 150</t>
  </si>
  <si>
    <t>52.272831, 104.314538</t>
  </si>
  <si>
    <t>Карла Либкнехта, 157</t>
  </si>
  <si>
    <t>52.273301, 104.3154</t>
  </si>
  <si>
    <t>Карла Либкнехта, 159</t>
  </si>
  <si>
    <t>52.2731142, 104.3155227</t>
  </si>
  <si>
    <t>Карла Либкнехта, 193</t>
  </si>
  <si>
    <t>52.2722459, 104.315741</t>
  </si>
  <si>
    <t>Карла Либкнехта, 193А</t>
  </si>
  <si>
    <t>52.2720572221676, 104.315754175186</t>
  </si>
  <si>
    <t>Карла Либкнехта, 206А</t>
  </si>
  <si>
    <t xml:space="preserve">52.26910, 104.31632 </t>
  </si>
  <si>
    <t>Карла Либкнехта, 208</t>
  </si>
  <si>
    <t>52.2692773, 104.31559</t>
  </si>
  <si>
    <t>Карла Либкнехта, 216</t>
  </si>
  <si>
    <t>52.2691203, 104.31578</t>
  </si>
  <si>
    <t>Карла Либкнехта, 229</t>
  </si>
  <si>
    <t>52.266207, 104.320265</t>
  </si>
  <si>
    <t>Карла Либкнехта, 242</t>
  </si>
  <si>
    <t>52.2640608, 104.31860</t>
  </si>
  <si>
    <t>Карла Либкнехта, 245</t>
  </si>
  <si>
    <t>52.2623925, 104.32157</t>
  </si>
  <si>
    <t>Карла Либкнехта, 249</t>
  </si>
  <si>
    <t>52.2610669, 104.32196</t>
  </si>
  <si>
    <t>Карла Либкнехта, 262</t>
  </si>
  <si>
    <t>52.2611159, 104.32132</t>
  </si>
  <si>
    <t>Карла Либкнехта, 41А</t>
  </si>
  <si>
    <t>52.2847195153595, 104.302150011063</t>
  </si>
  <si>
    <t>Карла Либкнехта, 86</t>
  </si>
  <si>
    <t>52.2810997422624, 104.305964112282</t>
  </si>
  <si>
    <t>Карла Либкнехта, 94</t>
  </si>
  <si>
    <t>52.2801397, 104.30832</t>
  </si>
  <si>
    <t xml:space="preserve">52.28037, 104.30758 </t>
  </si>
  <si>
    <t xml:space="preserve">Карла Маркса, 29 (29А)  </t>
  </si>
  <si>
    <t>52.2850343, 104.28807</t>
  </si>
  <si>
    <t>Карла Маркса, 33</t>
  </si>
  <si>
    <t>52.2841715, 104.2867636</t>
  </si>
  <si>
    <t>Каштаковская, 17</t>
  </si>
  <si>
    <t>52.296726, 104.320839</t>
  </si>
  <si>
    <t>Каштаковская, 53</t>
  </si>
  <si>
    <t>52.29812, 104.3319</t>
  </si>
  <si>
    <t xml:space="preserve">Киевская, 1 </t>
  </si>
  <si>
    <t>52.2822937, 104.2864854</t>
  </si>
  <si>
    <t>Киренская, 55 ЧИ</t>
  </si>
  <si>
    <t>52.3100826, 104.30284</t>
  </si>
  <si>
    <t>Кожова, 10</t>
  </si>
  <si>
    <t>52.2701998, 104.287056</t>
  </si>
  <si>
    <t>Кожова, 12</t>
  </si>
  <si>
    <t>52.2703830868511, 104.287499785423</t>
  </si>
  <si>
    <t>Кожова, 14/3</t>
  </si>
  <si>
    <t>52.270084, 104.288263</t>
  </si>
  <si>
    <t>Кожова, 14/4</t>
  </si>
  <si>
    <t>52.2710790096023, 104.289232492447, 52.2701171889531, 104.288481473923</t>
  </si>
  <si>
    <t>Кожова, 20</t>
  </si>
  <si>
    <t>52.2710954227429, 104.29006934166</t>
  </si>
  <si>
    <t>Кожова, 20А</t>
  </si>
  <si>
    <t xml:space="preserve">52.27110, 104.29007 </t>
  </si>
  <si>
    <t>Кожова, 9А</t>
  </si>
  <si>
    <t>52.2717814865823, 104.288674592972</t>
  </si>
  <si>
    <t>Коммунаров, 17</t>
  </si>
  <si>
    <t>52.276943, 104.29393</t>
  </si>
  <si>
    <t>Коммунаров, 1А</t>
  </si>
  <si>
    <t>52.2758385657111, 104.289017915726</t>
  </si>
  <si>
    <t>Коммунаров, 3А</t>
  </si>
  <si>
    <t>52.276433, 104.28943</t>
  </si>
  <si>
    <t>Коммунистическая ул - Пискунова ул</t>
  </si>
  <si>
    <t>52.265833, 104.30213</t>
  </si>
  <si>
    <t>Коммунистическая, 1</t>
  </si>
  <si>
    <t>52.27177, 104.29312</t>
  </si>
  <si>
    <t>Коммунистическая, 29</t>
  </si>
  <si>
    <t>52.26865, 104.29883</t>
  </si>
  <si>
    <t>Коммунистическая, 51</t>
  </si>
  <si>
    <t>52.2667067, 104.3031704</t>
  </si>
  <si>
    <t xml:space="preserve">Коммунистическая, 61 </t>
  </si>
  <si>
    <t>52.265516, 104.30419</t>
  </si>
  <si>
    <t>Коммунистическая, 62</t>
  </si>
  <si>
    <t>52.2634191, 104.30617</t>
  </si>
  <si>
    <t>Коммунистическая, 65</t>
  </si>
  <si>
    <t>52.2652521, 104.3054253</t>
  </si>
  <si>
    <t>52.2656163788731, 104.306012392044</t>
  </si>
  <si>
    <t xml:space="preserve">Коммунистическая, 65 </t>
  </si>
  <si>
    <t>52.2648441, 104.30482</t>
  </si>
  <si>
    <t>Коммунистическая, 65А</t>
  </si>
  <si>
    <t xml:space="preserve">52.26554, 104.30688 </t>
  </si>
  <si>
    <t>Коммунистическая, 76</t>
  </si>
  <si>
    <t>52.2620871, 104.30802</t>
  </si>
  <si>
    <t>Комсомольская - Пискунова</t>
  </si>
  <si>
    <t>52.2651, 104.30108</t>
  </si>
  <si>
    <t>Комсомольская, 6</t>
  </si>
  <si>
    <t>52.2660642, 104.2988508</t>
  </si>
  <si>
    <t>Космический проезд, 1/3</t>
  </si>
  <si>
    <t>52.2827719, 104.3415108</t>
  </si>
  <si>
    <t>Космический проезд, 2А</t>
  </si>
  <si>
    <t>52.2825887, 104.3394236</t>
  </si>
  <si>
    <t>Космический проезд, 5/1</t>
  </si>
  <si>
    <t>52.2824984, 104.34168</t>
  </si>
  <si>
    <t>Красного Восстания, 20</t>
  </si>
  <si>
    <t>52.2750932, 104.284938</t>
  </si>
  <si>
    <t>Красного Восстания, 14</t>
  </si>
  <si>
    <t>52.273833, 104.28428</t>
  </si>
  <si>
    <t>Красноказачья, 104</t>
  </si>
  <si>
    <t>52.2663287913577, 104.330157637596</t>
  </si>
  <si>
    <t>Красноказачья, 113А</t>
  </si>
  <si>
    <t>52.268605, 104.32729</t>
  </si>
  <si>
    <t>Красноказачья, 115</t>
  </si>
  <si>
    <t>52.26857, 104.32812</t>
  </si>
  <si>
    <t>Красноказачья, 119</t>
  </si>
  <si>
    <t>52.2687220195237, 104.329562187195</t>
  </si>
  <si>
    <t>Красноказачья, 120/3</t>
  </si>
  <si>
    <t>52.2646042, 104.3332999</t>
  </si>
  <si>
    <t>Красноказачья, 120/4</t>
  </si>
  <si>
    <t>Красноказачья, 127</t>
  </si>
  <si>
    <t>52.2675697406071, 104.330629706383</t>
  </si>
  <si>
    <t>Красноказачья, 135</t>
  </si>
  <si>
    <t xml:space="preserve">52.26545, 104.33553 </t>
  </si>
  <si>
    <t>Красноказачья, 48</t>
  </si>
  <si>
    <t>52.2718761, 104.3210425</t>
  </si>
  <si>
    <t>Красноказачья, 74/2</t>
  </si>
  <si>
    <t>52.2676935, 104.3271567</t>
  </si>
  <si>
    <t>Красноказачья, 76/1,2</t>
  </si>
  <si>
    <t>52.2676036, 104.329021</t>
  </si>
  <si>
    <t>Красноказачья, 78</t>
  </si>
  <si>
    <t>Красноказачья, 80</t>
  </si>
  <si>
    <t>Красноказачья, 85</t>
  </si>
  <si>
    <t>52.2754768, 104.3247588</t>
  </si>
  <si>
    <t xml:space="preserve">Красноказачья, 9 </t>
  </si>
  <si>
    <t>52.284544, 104.31306</t>
  </si>
  <si>
    <t>Красноярская, 11</t>
  </si>
  <si>
    <t>52.2819891246131, 104.330769181252</t>
  </si>
  <si>
    <t>Красноярская, 11А</t>
  </si>
  <si>
    <t>52.2825864119655, 104.331284165382</t>
  </si>
  <si>
    <t>Красноярская, 11Б</t>
  </si>
  <si>
    <t>52.283055703523, 104.330103993416</t>
  </si>
  <si>
    <t>Красноярская, 32</t>
  </si>
  <si>
    <t>52.2767149248084, 104.328526854515</t>
  </si>
  <si>
    <t>Красноярская, 35а</t>
  </si>
  <si>
    <t>52.2784329, 104.3298236</t>
  </si>
  <si>
    <t>Красноярская, 53</t>
  </si>
  <si>
    <t>52.274283, 104.33012</t>
  </si>
  <si>
    <t>Красноярская, 53 (Пискунова, 147)</t>
  </si>
  <si>
    <t>Красноярская, 55</t>
  </si>
  <si>
    <t>52.2747160130149, 104.331160783768</t>
  </si>
  <si>
    <t>Красноярская, 57</t>
  </si>
  <si>
    <t>52.2732257968008, 104.329969882965</t>
  </si>
  <si>
    <t>Красноярская, 71А</t>
  </si>
  <si>
    <t>52.2722216, 104.330735</t>
  </si>
  <si>
    <t>Красноярская, 73А</t>
  </si>
  <si>
    <t>52.2716009444961, 104.330914020538</t>
  </si>
  <si>
    <t xml:space="preserve">Красноярская, 74 </t>
  </si>
  <si>
    <t>52.26795, 104.33092</t>
  </si>
  <si>
    <t>Красноярская, 79</t>
  </si>
  <si>
    <t>52.2689518151559, 104.33295249939, 52.2695689746729, 104.331595301628</t>
  </si>
  <si>
    <t>Красноярская, 83</t>
  </si>
  <si>
    <t>52.26821646494, 104.335007071495</t>
  </si>
  <si>
    <t>Красных Мадьяр, 102</t>
  </si>
  <si>
    <t>52.2764, 104.31701</t>
  </si>
  <si>
    <t>Красных Мадьяр, 12</t>
  </si>
  <si>
    <t>52.271483, 104.29568</t>
  </si>
  <si>
    <t>Красных Мадьяр, 123</t>
  </si>
  <si>
    <t>52.2789834, 104.3223949</t>
  </si>
  <si>
    <t>Красных Мадьяр, 130</t>
  </si>
  <si>
    <t>52.2779326, 104.3249665</t>
  </si>
  <si>
    <t xml:space="preserve">Красных Мадьяр, 14  </t>
  </si>
  <si>
    <t>52.272587, 104.2975204</t>
  </si>
  <si>
    <t>Красных Мадьяр, 18</t>
  </si>
  <si>
    <t>52.272817, 104.29817</t>
  </si>
  <si>
    <t>Красных Мадьяр, 36</t>
  </si>
  <si>
    <t>52.273033, 104.30062</t>
  </si>
  <si>
    <t>Красных Мадьяр, 41</t>
  </si>
  <si>
    <t>52.273901, 104.302467</t>
  </si>
  <si>
    <t>Красных Мадьяр, 60</t>
  </si>
  <si>
    <t xml:space="preserve">52.27449, 104.30643 </t>
  </si>
  <si>
    <t>Красных Мадьяр, 62</t>
  </si>
  <si>
    <t>52.27412, 104.30668</t>
  </si>
  <si>
    <t>Красных Мадьяр, 70</t>
  </si>
  <si>
    <t>52.274676, 104.31074</t>
  </si>
  <si>
    <t>Красных Мадьяр, 78</t>
  </si>
  <si>
    <t>52.275895, 104.312341</t>
  </si>
  <si>
    <t>Красных Мадьяр, 80</t>
  </si>
  <si>
    <t>52.2754636, 104.3122847</t>
  </si>
  <si>
    <t>Красных Мадьяр, 81</t>
  </si>
  <si>
    <t>52.277333, 104.31332</t>
  </si>
  <si>
    <t>Крылатый, 1</t>
  </si>
  <si>
    <t>52.2660136241128, 104.338966012001</t>
  </si>
  <si>
    <t xml:space="preserve">Крылатый, 12 </t>
  </si>
  <si>
    <t>52.2678431, 104.33883</t>
  </si>
  <si>
    <t xml:space="preserve">Крылатый, 19 </t>
  </si>
  <si>
    <t>52.2678695, 104.34015</t>
  </si>
  <si>
    <t xml:space="preserve">Крылатый, 22/1 </t>
  </si>
  <si>
    <t>52.2660217, 104.34060</t>
  </si>
  <si>
    <t>Кубанская, 30</t>
  </si>
  <si>
    <t>52.274783, 104.37038</t>
  </si>
  <si>
    <t>Култукская, 1/1</t>
  </si>
  <si>
    <t>52.2833191, 104.3174641</t>
  </si>
  <si>
    <t>Култукская, 13</t>
  </si>
  <si>
    <t>52.2834887, 104.32203</t>
  </si>
  <si>
    <t>52.2835337, 104.3226119</t>
  </si>
  <si>
    <t>Култукская, 4А</t>
  </si>
  <si>
    <t>52.28265, 104.31903</t>
  </si>
  <si>
    <t xml:space="preserve">Култукская, 97б </t>
  </si>
  <si>
    <t xml:space="preserve">52.28656, 104.33697 </t>
  </si>
  <si>
    <t>Лапина, 43</t>
  </si>
  <si>
    <t>52.2762135, 104.2902667</t>
  </si>
  <si>
    <t>Лапина, 45</t>
  </si>
  <si>
    <t>52.2757692, 104.289900</t>
  </si>
  <si>
    <t>52.2758638, 104.29055</t>
  </si>
  <si>
    <t>Лебедева-Кумача, 15</t>
  </si>
  <si>
    <t xml:space="preserve">52.27304, 104.30222 </t>
  </si>
  <si>
    <t>Лебедева-Кумача, 27</t>
  </si>
  <si>
    <t>52.272067, 104.30287</t>
  </si>
  <si>
    <t>Лебедева-Кумача, 39</t>
  </si>
  <si>
    <t>52.270033, 104.30408</t>
  </si>
  <si>
    <t>Лебедева-Кумача, 41</t>
  </si>
  <si>
    <t xml:space="preserve">52.27003, 104.30408 </t>
  </si>
  <si>
    <t>Лебедева-Кумача, 5</t>
  </si>
  <si>
    <t>52.2741481612028, 104.301618933678</t>
  </si>
  <si>
    <t>Ледяная, 36</t>
  </si>
  <si>
    <t>52.283433, 104.36282</t>
  </si>
  <si>
    <t>Лисихинское кладбище Звезда (урны)</t>
  </si>
  <si>
    <t>нет точек, т,к, это урны, водитель с грузчиком ходят и собирают из них</t>
  </si>
  <si>
    <t>Литвинова, 14</t>
  </si>
  <si>
    <t>52.2817061, 104.2921473</t>
  </si>
  <si>
    <t>Литвинова, 16В</t>
  </si>
  <si>
    <t>52.2815493584493, 104.292692542076</t>
  </si>
  <si>
    <t>Лопатина, 4</t>
  </si>
  <si>
    <t>52.2652678, 104.31342</t>
  </si>
  <si>
    <t>Лопатина, 47</t>
  </si>
  <si>
    <t>52.267851, 104.31852</t>
  </si>
  <si>
    <t>Лопатина, 8</t>
  </si>
  <si>
    <t>52.265935, 104.3153669</t>
  </si>
  <si>
    <t>Лыткина, 29</t>
  </si>
  <si>
    <t>52.2677748, 104.31573</t>
  </si>
  <si>
    <t xml:space="preserve">Лыткина, 40,41 </t>
  </si>
  <si>
    <t>52.2685778, 104.31962</t>
  </si>
  <si>
    <t xml:space="preserve">Лыткина, 42 </t>
  </si>
  <si>
    <t>52.2679203, 104.319888</t>
  </si>
  <si>
    <t>Лыткина, 42А</t>
  </si>
  <si>
    <t xml:space="preserve">52.26804, 104.32005 </t>
  </si>
  <si>
    <t>Лыткина, 66</t>
  </si>
  <si>
    <t xml:space="preserve">52.26966, 104.32692 </t>
  </si>
  <si>
    <t>Лыткина, 73/1</t>
  </si>
  <si>
    <t>52.2695323, 104.3247009</t>
  </si>
  <si>
    <t>Лыткина, 75</t>
  </si>
  <si>
    <t xml:space="preserve">52.27018, 104.32662 </t>
  </si>
  <si>
    <t>Лыткина, 75а</t>
  </si>
  <si>
    <t>52.270638, 104.32618</t>
  </si>
  <si>
    <t>Лыткина, 76</t>
  </si>
  <si>
    <t>52.2692746, 104.32810</t>
  </si>
  <si>
    <t>Лыткина, 77</t>
  </si>
  <si>
    <t>52.2699825980511, 104.327062368393</t>
  </si>
  <si>
    <t>Лыткина, 79/1</t>
  </si>
  <si>
    <t>52.2705242418773, 104.328591227531</t>
  </si>
  <si>
    <t>Лыткина, 82/5</t>
  </si>
  <si>
    <t>52.2696247812269, 104.329744577408</t>
  </si>
  <si>
    <t>Лыткина, 9/1,2</t>
  </si>
  <si>
    <t>52.2628925, 104.30562</t>
  </si>
  <si>
    <t>Лыткина, 9/4</t>
  </si>
  <si>
    <t>52.2633279, 104.304278</t>
  </si>
  <si>
    <t>Лыткина, 9/5</t>
  </si>
  <si>
    <t>Марата, 38</t>
  </si>
  <si>
    <t>52.283353, 104.2784554</t>
  </si>
  <si>
    <t>Маршала Жукова пр-кт Чертугеевский залив (Юный моряк)</t>
  </si>
  <si>
    <t>52.244149, 104.347724</t>
  </si>
  <si>
    <t>Маршала Жукова, 11</t>
  </si>
  <si>
    <t>52.2499910226304, 104.355634510231, 52.250486, 104.355748, 52.250654, 104.355487</t>
  </si>
  <si>
    <t xml:space="preserve">Маршала Жукова, 11/1 </t>
  </si>
  <si>
    <t>52.250805, 104.355047</t>
  </si>
  <si>
    <t xml:space="preserve">Маршала Жукова, 11/2-5 </t>
  </si>
  <si>
    <t xml:space="preserve">52.2485903, 104.3566404 ; 52.249859, 104.355257
</t>
  </si>
  <si>
    <t xml:space="preserve">Маршала Жукова, 13 </t>
  </si>
  <si>
    <t>52.2478748, 104.3595428</t>
  </si>
  <si>
    <t xml:space="preserve">Маршала Жукова, 13/2,4 </t>
  </si>
  <si>
    <t>52.2490559, 104.3579909</t>
  </si>
  <si>
    <t>Маршала Жукова, 15/5</t>
  </si>
  <si>
    <t>52.248038, 104.3617407</t>
  </si>
  <si>
    <t>Маршала Жукова, 2</t>
  </si>
  <si>
    <t>52.246070, 104.348474</t>
  </si>
  <si>
    <t>Маршала Жукова, 30</t>
  </si>
  <si>
    <t>52.247571, 104.346132</t>
  </si>
  <si>
    <t>Маршала Жукова, 36</t>
  </si>
  <si>
    <t>52.249318, 104.346841</t>
  </si>
  <si>
    <t>Маршала Жукова, 4/1</t>
  </si>
  <si>
    <t>52.246608, 104.350398</t>
  </si>
  <si>
    <t xml:space="preserve">Маршала Жукова, 48 </t>
  </si>
  <si>
    <t>52.250933, 104.34758</t>
  </si>
  <si>
    <t>Маршала Жукова, 5/1-5</t>
  </si>
  <si>
    <t>52.2505891, 104.3543961</t>
  </si>
  <si>
    <t>Маршала Жукова, 5/3</t>
  </si>
  <si>
    <t>52.2508305, 104.3546293</t>
  </si>
  <si>
    <t>Маршала Жукова, 52</t>
  </si>
  <si>
    <t>52.249985, 104.349263</t>
  </si>
  <si>
    <t>Маршала Жукова, 58 б/с 1-5</t>
  </si>
  <si>
    <t>52.248942, 104.349029</t>
  </si>
  <si>
    <t>Маршала Жукова, 68</t>
  </si>
  <si>
    <t>52.248005, 104.353218</t>
  </si>
  <si>
    <t>Маршала Жукова, 70</t>
  </si>
  <si>
    <t>52.247733, 104.35503</t>
  </si>
  <si>
    <t xml:space="preserve">Маршала Жукова, 70/1 (72) </t>
  </si>
  <si>
    <t>52.247846, 104.356668</t>
  </si>
  <si>
    <t xml:space="preserve">Маршала Жукова, 70б </t>
  </si>
  <si>
    <t>52.247680, 104.354969</t>
  </si>
  <si>
    <t>Маршала Жукова, 72А</t>
  </si>
  <si>
    <t>52.246841, 104.357213</t>
  </si>
  <si>
    <t>Маршала Жукова, 72Б</t>
  </si>
  <si>
    <t>52.246963, 104.357476</t>
  </si>
  <si>
    <t>Маршала Жукова, 72Г</t>
  </si>
  <si>
    <t>52.247182, 104.357314</t>
  </si>
  <si>
    <t>Маршала Жукова, 80б</t>
  </si>
  <si>
    <t>52.246144, 104.357626</t>
  </si>
  <si>
    <t>52.24632, 104.35793</t>
  </si>
  <si>
    <t>Маршала Жукова, 82</t>
  </si>
  <si>
    <t>52.247027, 104.353223</t>
  </si>
  <si>
    <t>Маршала Жукова, 94</t>
  </si>
  <si>
    <t>52.245387, 104.349985</t>
  </si>
  <si>
    <t>Маршала Жукова, 98/2</t>
  </si>
  <si>
    <t>52.244933, 104.34937</t>
  </si>
  <si>
    <t>Маршала Жукова, 98А</t>
  </si>
  <si>
    <t xml:space="preserve">52.24504, 104.35322 </t>
  </si>
  <si>
    <t>Маршала Жукова, 98б</t>
  </si>
  <si>
    <t>52.2458251222607, 104.35505926609</t>
  </si>
  <si>
    <t>Крылатый мкр, 24/4</t>
  </si>
  <si>
    <t>52.2669985143146, 104.342715740204</t>
  </si>
  <si>
    <t>Можайского - 3-я Лётчиков</t>
  </si>
  <si>
    <t>52.275267, 104.36307</t>
  </si>
  <si>
    <t>Можайского, 1В</t>
  </si>
  <si>
    <t>52.2757368150302, 104.35606777668</t>
  </si>
  <si>
    <t>Можайского, 1А</t>
  </si>
  <si>
    <t>52.2760026792202, 104.357698559761</t>
  </si>
  <si>
    <t>Можайского, 4А</t>
  </si>
  <si>
    <t>52.2752707282807, 104.360005259514</t>
  </si>
  <si>
    <t>Можайского, 6А</t>
  </si>
  <si>
    <t>52.27564, 104.36191</t>
  </si>
  <si>
    <t xml:space="preserve">Можайского, 7 </t>
  </si>
  <si>
    <t>52.276021, 104.3598126</t>
  </si>
  <si>
    <t>Омулевского, 1-3</t>
  </si>
  <si>
    <t>52.2791502587258, 104.327824115753</t>
  </si>
  <si>
    <t>Омулевского, 33а</t>
  </si>
  <si>
    <t>52.277183, 104.32828</t>
  </si>
  <si>
    <t>Омулевского, 35</t>
  </si>
  <si>
    <t>52.2757128, 104.32666</t>
  </si>
  <si>
    <t>Омулевского, 44</t>
  </si>
  <si>
    <t>52.275449, 104.32579</t>
  </si>
  <si>
    <t>Омулевского, 6</t>
  </si>
  <si>
    <t>52.278473, 104.32531</t>
  </si>
  <si>
    <t>Онежская, 117</t>
  </si>
  <si>
    <t>52.282517, 104.37022</t>
  </si>
  <si>
    <t>Партизанская, 1</t>
  </si>
  <si>
    <t>52.2821667, 104.298126</t>
  </si>
  <si>
    <t>Партизанская, 19</t>
  </si>
  <si>
    <t>52.281018, 104.301495</t>
  </si>
  <si>
    <t>Партизанская, 101</t>
  </si>
  <si>
    <t>52.2739756, 104.3089913</t>
  </si>
  <si>
    <t>Партизанская, 102</t>
  </si>
  <si>
    <t>52.2682971, 104.31133</t>
  </si>
  <si>
    <t>Партизанская, 105А</t>
  </si>
  <si>
    <t>52.2727864, 104.31103</t>
  </si>
  <si>
    <t>Партизанская, 111</t>
  </si>
  <si>
    <t>52.2710651, 104.309994</t>
  </si>
  <si>
    <t>Партизанская, 119</t>
  </si>
  <si>
    <t>52.270503, 104.310410</t>
  </si>
  <si>
    <t>Партизанская, 123</t>
  </si>
  <si>
    <t xml:space="preserve">52.27007, 104.31114 </t>
  </si>
  <si>
    <t>Партизанская, 37</t>
  </si>
  <si>
    <t>52.279667, 104.30315</t>
  </si>
  <si>
    <t>Партизанская, 46а</t>
  </si>
  <si>
    <t>52.278217, 104.30513</t>
  </si>
  <si>
    <t>Партизанская, 56</t>
  </si>
  <si>
    <t>52.2772969, 104.3060271</t>
  </si>
  <si>
    <t>Партизанская, 63</t>
  </si>
  <si>
    <t xml:space="preserve">52.27770, 104.30626 </t>
  </si>
  <si>
    <t>Партизанская, 65-77</t>
  </si>
  <si>
    <t>52.2788855, 104.30672</t>
  </si>
  <si>
    <t>Партизанская, 67-69</t>
  </si>
  <si>
    <t>52.2781751, 104.30720</t>
  </si>
  <si>
    <t xml:space="preserve">Партизанская, 79 </t>
  </si>
  <si>
    <t>52.2766144, 104.30772</t>
  </si>
  <si>
    <t xml:space="preserve">Партизанская, 82А </t>
  </si>
  <si>
    <t>52.2702022, 104.3089646</t>
  </si>
  <si>
    <t>Партизанская, 85</t>
  </si>
  <si>
    <t>52.275417, 104.30752</t>
  </si>
  <si>
    <t>пер. Строительный, 8</t>
  </si>
  <si>
    <t>52.2709444, 104.29676</t>
  </si>
  <si>
    <t xml:space="preserve">Пискунова, 113 </t>
  </si>
  <si>
    <t xml:space="preserve">52.27199, 104.32395 </t>
  </si>
  <si>
    <t>Пискунова, 100</t>
  </si>
  <si>
    <t>52.270036, 104.317397</t>
  </si>
  <si>
    <t>Пискунова, 106</t>
  </si>
  <si>
    <t>52.2707439, 104.3216801</t>
  </si>
  <si>
    <t>Пискунова, 122</t>
  </si>
  <si>
    <t>52.2710658790855, 104.323441386223</t>
  </si>
  <si>
    <t>Пискунова, 122Б</t>
  </si>
  <si>
    <t>52.2708229638227, 104.324460625649, 52.271367, 104.32422</t>
  </si>
  <si>
    <t>Пискунова, 128</t>
  </si>
  <si>
    <t>52.27187, 104.32565</t>
  </si>
  <si>
    <t>Пискунова, 129</t>
  </si>
  <si>
    <t xml:space="preserve">52.27269, 104.33099 </t>
  </si>
  <si>
    <t>Пискунова, 131/1-3</t>
  </si>
  <si>
    <t>52.2731658, 104.3310612</t>
  </si>
  <si>
    <t>Пискунова, 131А</t>
  </si>
  <si>
    <t xml:space="preserve">52.27309, 104.33127 </t>
  </si>
  <si>
    <t>Пискунова, 132</t>
  </si>
  <si>
    <t>52.272167, 104.33337, 52.271283, 104.33328</t>
  </si>
  <si>
    <t>Пискунова, 133/3</t>
  </si>
  <si>
    <t>52.2734162, 104.3336044</t>
  </si>
  <si>
    <t>Пискунова, 133А</t>
  </si>
  <si>
    <t>52.2732367, 104.33263</t>
  </si>
  <si>
    <t>Пискунова, 135/1,2</t>
  </si>
  <si>
    <t>52.273923, 104.333449</t>
  </si>
  <si>
    <t>Пискунова, 137/1</t>
  </si>
  <si>
    <t>52.27327, 104.33337</t>
  </si>
  <si>
    <t>Пискунова, 137/3</t>
  </si>
  <si>
    <t>Пискунова, 139</t>
  </si>
  <si>
    <t>52.272633, 104.3347</t>
  </si>
  <si>
    <t>Пискунова, 139/1</t>
  </si>
  <si>
    <t>52.2732743, 104.3336176</t>
  </si>
  <si>
    <t>Пискунова, 139/2</t>
  </si>
  <si>
    <t>Пискунова, 140 (б/с1,2,3,4,5)</t>
  </si>
  <si>
    <t>52.272501, 104.336124</t>
  </si>
  <si>
    <t>Пискунова, 146</t>
  </si>
  <si>
    <t>52.268908, 104.334484</t>
  </si>
  <si>
    <t>Пискунова, 146/2</t>
  </si>
  <si>
    <t>52.269067, 104.33532</t>
  </si>
  <si>
    <t>Пискунова, 146/61</t>
  </si>
  <si>
    <t>52.2716239226207, 104.336643218994</t>
  </si>
  <si>
    <t>Пискунова, 148</t>
  </si>
  <si>
    <t>52.2688205035119, 104.336637854576</t>
  </si>
  <si>
    <t>Пискунова, 149</t>
  </si>
  <si>
    <t>52.27275, 104.34168</t>
  </si>
  <si>
    <t xml:space="preserve">Пискунова, 149а </t>
  </si>
  <si>
    <t xml:space="preserve">52.27267, 104.34134 </t>
  </si>
  <si>
    <t>Пискунова, 149Б</t>
  </si>
  <si>
    <t xml:space="preserve">52.27179, 104.34203 </t>
  </si>
  <si>
    <t>Пискунова, 149В</t>
  </si>
  <si>
    <t>52.2732290792704, 104.340441226959</t>
  </si>
  <si>
    <t>Пискунова, 151</t>
  </si>
  <si>
    <t>52.273796942857, 104.338880181313</t>
  </si>
  <si>
    <t>Пискунова, 151/3</t>
  </si>
  <si>
    <t>52.2741509, 104.3400784</t>
  </si>
  <si>
    <t>Пискунова, 152/1</t>
  </si>
  <si>
    <t>52.27035, 104.33863</t>
  </si>
  <si>
    <t>Пискунова, 152/2</t>
  </si>
  <si>
    <t>52.269433, 104.33845</t>
  </si>
  <si>
    <t>Пискунова, 158/1</t>
  </si>
  <si>
    <t>52.2680337, 104.3392351</t>
  </si>
  <si>
    <t>Пискунова, 160</t>
  </si>
  <si>
    <t xml:space="preserve">/52.26801, 104.34292 </t>
  </si>
  <si>
    <t xml:space="preserve">Пискунова, 160 </t>
  </si>
  <si>
    <t>52.268015, 104.34292</t>
  </si>
  <si>
    <t>52.2685954, 104.3428857</t>
  </si>
  <si>
    <t>Пискунова, 40</t>
  </si>
  <si>
    <t>52.2669141, 104.3038878</t>
  </si>
  <si>
    <t>Пискунова, 44</t>
  </si>
  <si>
    <t>52.267657, 104.305493</t>
  </si>
  <si>
    <t>Пискунова, 50</t>
  </si>
  <si>
    <t>52.2681796, 104.30920</t>
  </si>
  <si>
    <t>Пискунова, 76</t>
  </si>
  <si>
    <t>52.26958, 104.3136301</t>
  </si>
  <si>
    <t xml:space="preserve">Пограничный, 1г </t>
  </si>
  <si>
    <t>52.2604235, 104.3020688</t>
  </si>
  <si>
    <t>Пограничный, 2</t>
  </si>
  <si>
    <t>52.2594626, 104.3046036</t>
  </si>
  <si>
    <t>Подгорная, 22</t>
  </si>
  <si>
    <t>52.2779, 104.29318</t>
  </si>
  <si>
    <t>Подгорная, 36</t>
  </si>
  <si>
    <t>52.278283, 104.29752</t>
  </si>
  <si>
    <t>Подгорная, 40</t>
  </si>
  <si>
    <t>52.278367, 104.29862</t>
  </si>
  <si>
    <t>Подгорная, 68</t>
  </si>
  <si>
    <t>52.279045, 104.3070203</t>
  </si>
  <si>
    <t>Подгорная, 78</t>
  </si>
  <si>
    <t>52.2797016365046, 104.307954311371</t>
  </si>
  <si>
    <t xml:space="preserve">Поленова, 4 </t>
  </si>
  <si>
    <t>52.2860914, 104.31442</t>
  </si>
  <si>
    <t xml:space="preserve">Полины Осипенко, 5 </t>
  </si>
  <si>
    <t>52.2876167, 104.2702967</t>
  </si>
  <si>
    <t>Портовая - Бурденко</t>
  </si>
  <si>
    <t>52.276733, 104.36628</t>
  </si>
  <si>
    <t>Постышева, 10</t>
  </si>
  <si>
    <t>52.2584852, 104.31376</t>
  </si>
  <si>
    <t>Постышева, 10/2 М/П</t>
  </si>
  <si>
    <t>52.259425, 104.3142402</t>
  </si>
  <si>
    <t>Постышева, 17</t>
  </si>
  <si>
    <t>52.2595341, 104.30888</t>
  </si>
  <si>
    <t>Постышева, 18</t>
  </si>
  <si>
    <t>52.2565351, 104.314942</t>
  </si>
  <si>
    <t>Постышева, 18А</t>
  </si>
  <si>
    <t>52.2562077, 104.31604</t>
  </si>
  <si>
    <t>Постышева, 18б</t>
  </si>
  <si>
    <t>52.256783, 104.31567</t>
  </si>
  <si>
    <t>Постышева, 20</t>
  </si>
  <si>
    <t>52.2573737, 104.31442</t>
  </si>
  <si>
    <t>Постышева, 21а</t>
  </si>
  <si>
    <t>52.25925, 104.30891</t>
  </si>
  <si>
    <t xml:space="preserve">Постышева, 25а </t>
  </si>
  <si>
    <t>52.26035, 104.30723</t>
  </si>
  <si>
    <t>Постышева, 27А</t>
  </si>
  <si>
    <t>52.2610053, 104.30799</t>
  </si>
  <si>
    <t>Постышева, 31</t>
  </si>
  <si>
    <t>52.261581, 104.30929</t>
  </si>
  <si>
    <t>Постышева, 33</t>
  </si>
  <si>
    <t>52.2623641, 104.3065557</t>
  </si>
  <si>
    <t>Постышева, 39</t>
  </si>
  <si>
    <t>52.261054, 104.31016</t>
  </si>
  <si>
    <t xml:space="preserve">Постышева, 41 </t>
  </si>
  <si>
    <t>52.261267, 104.31082</t>
  </si>
  <si>
    <t xml:space="preserve">Постышева, 6/1 </t>
  </si>
  <si>
    <t>52.2599234, 104.31126</t>
  </si>
  <si>
    <t>Постышева, 7</t>
  </si>
  <si>
    <t>52.2583629, 104.30908</t>
  </si>
  <si>
    <t>пр-т. Маршала Жукова, 72</t>
  </si>
  <si>
    <t>52.24728, 104.35702</t>
  </si>
  <si>
    <t>Пролетарская, 12</t>
  </si>
  <si>
    <t xml:space="preserve">52.28654, 104.28571 </t>
  </si>
  <si>
    <t xml:space="preserve">Пролетарская, 13 </t>
  </si>
  <si>
    <t>52.2880139, 104.2866406</t>
  </si>
  <si>
    <t xml:space="preserve">Рабочего Штаба, 1/2 </t>
  </si>
  <si>
    <t>52.300049, 104.296787</t>
  </si>
  <si>
    <t>Рабочего Штаба, 29/1</t>
  </si>
  <si>
    <t>52.341382,104.204502</t>
  </si>
  <si>
    <t>Ржанова, 1</t>
  </si>
  <si>
    <t>52.2490342, 104.363525</t>
  </si>
  <si>
    <t>Ржанова, 111</t>
  </si>
  <si>
    <t>52.2465378527044, 104.363315105438</t>
  </si>
  <si>
    <t>Ржанова, 15</t>
  </si>
  <si>
    <t>52.2490811, 104.3597561</t>
  </si>
  <si>
    <t xml:space="preserve">Ржанова, 154 </t>
  </si>
  <si>
    <t>52.249712, 104.364355</t>
  </si>
  <si>
    <t>Ржанова, 164</t>
  </si>
  <si>
    <t>52.2520455262793, 104.365412592888</t>
  </si>
  <si>
    <t>Ржанова, 164А</t>
  </si>
  <si>
    <t>52.2522837, 104.365420</t>
  </si>
  <si>
    <t xml:space="preserve">52.25205, 104.36541 </t>
  </si>
  <si>
    <t xml:space="preserve">Ржанова, 25 </t>
  </si>
  <si>
    <t>52.2504862, 104.3594933</t>
  </si>
  <si>
    <t>Ржанова, 29</t>
  </si>
  <si>
    <t>52.2496678190592, 104.363695979118</t>
  </si>
  <si>
    <t>Ржанова, 37</t>
  </si>
  <si>
    <t>52.252253, 104.361739</t>
  </si>
  <si>
    <t>Ржанова, 43</t>
  </si>
  <si>
    <t>52.2529716153235, 104.363733530045</t>
  </si>
  <si>
    <t>Ржанова, 45/1</t>
  </si>
  <si>
    <t>52.252109, 104.3634627</t>
  </si>
  <si>
    <t xml:space="preserve">Ржанова, 45/5 </t>
  </si>
  <si>
    <t>52.252277, 104.362411</t>
  </si>
  <si>
    <t>Ржанова, 9</t>
  </si>
  <si>
    <t>52.248601, 104.3602743</t>
  </si>
  <si>
    <t xml:space="preserve">Российская, 20  </t>
  </si>
  <si>
    <t>52.2863082, 104.27907</t>
  </si>
  <si>
    <t xml:space="preserve">Свердлова, 10 </t>
  </si>
  <si>
    <t>52.2826951, 104.276821</t>
  </si>
  <si>
    <t>Свердлова, 28</t>
  </si>
  <si>
    <t>52.2860083, 104.2870159</t>
  </si>
  <si>
    <t>Седова, 1</t>
  </si>
  <si>
    <t>52.275752, 104.287736</t>
  </si>
  <si>
    <t>Седова, 10/1</t>
  </si>
  <si>
    <t xml:space="preserve">52.27536, 104.28799 </t>
  </si>
  <si>
    <t>Седова, 14/1</t>
  </si>
  <si>
    <t xml:space="preserve">52.27519, 104.28842 </t>
  </si>
  <si>
    <t>Седова, 15</t>
  </si>
  <si>
    <t xml:space="preserve">52.27512, 104.28931 </t>
  </si>
  <si>
    <t xml:space="preserve">Седова, 16 </t>
  </si>
  <si>
    <t>52.2748527, 104.28932</t>
  </si>
  <si>
    <t>Седова, 18</t>
  </si>
  <si>
    <t>52.2747714, 104.28946</t>
  </si>
  <si>
    <t xml:space="preserve">Седова, 2 </t>
  </si>
  <si>
    <t>52.2758452, 104.28735</t>
  </si>
  <si>
    <t>Седова, 20 (22)</t>
  </si>
  <si>
    <t xml:space="preserve">52.27440, 104.28966 </t>
  </si>
  <si>
    <t>Седова, 29</t>
  </si>
  <si>
    <t>52.27442, 104.29334</t>
  </si>
  <si>
    <t>Седова, 29А</t>
  </si>
  <si>
    <t>52.274699, 104.2905</t>
  </si>
  <si>
    <t>Седова, 36</t>
  </si>
  <si>
    <t>52.2737115996611, 104.291576743126</t>
  </si>
  <si>
    <t>Седова, 42/1</t>
  </si>
  <si>
    <t>52.2728475, 104.29326</t>
  </si>
  <si>
    <t>Седова, 44</t>
  </si>
  <si>
    <t xml:space="preserve">Седова, 48 </t>
  </si>
  <si>
    <t>52.27155, 104.29441</t>
  </si>
  <si>
    <t>Седова, 62</t>
  </si>
  <si>
    <t>52.270183, 104.29797</t>
  </si>
  <si>
    <t xml:space="preserve">Седова, 65А/1 </t>
  </si>
  <si>
    <t>52.2700553, 104.29929</t>
  </si>
  <si>
    <t>Седова, 65А/6</t>
  </si>
  <si>
    <t>52.2709936, 104.300053</t>
  </si>
  <si>
    <t>Седова, 65А/6(65А/4)</t>
  </si>
  <si>
    <t xml:space="preserve">52.27039, 104.29934 </t>
  </si>
  <si>
    <t>Семена Лагоды, 4/1-5</t>
  </si>
  <si>
    <t>52.2619704, 104.3019568</t>
  </si>
  <si>
    <t>Семена Лагоды, 4/6</t>
  </si>
  <si>
    <t>52.2605717, 104.3020014</t>
  </si>
  <si>
    <t>Сибирская - Пискунова</t>
  </si>
  <si>
    <t>52.264033, 104.29968</t>
  </si>
  <si>
    <t>Сибирская, 1 (1А)</t>
  </si>
  <si>
    <t>52.265493, 104.298292</t>
  </si>
  <si>
    <t>Сибирская, 27</t>
  </si>
  <si>
    <t>52.26167,104.30514</t>
  </si>
  <si>
    <t>СНТ Металлист</t>
  </si>
  <si>
    <t xml:space="preserve">52.32252, 104.33712 </t>
  </si>
  <si>
    <t>Советская, 109</t>
  </si>
  <si>
    <t>52.28060, 104.33953</t>
  </si>
  <si>
    <t>Советская, 109 г</t>
  </si>
  <si>
    <t>52.280269, 104.3395431</t>
  </si>
  <si>
    <t>Советская, 126-128</t>
  </si>
  <si>
    <t>52.2793109, 104.3216834</t>
  </si>
  <si>
    <t>Советская, 130</t>
  </si>
  <si>
    <t>52.2796392786475, 104.322411417961</t>
  </si>
  <si>
    <t>Советская, 170</t>
  </si>
  <si>
    <t>52.2795345, 104.332345</t>
  </si>
  <si>
    <t>Советская, 170/1</t>
  </si>
  <si>
    <t>Советская, 172</t>
  </si>
  <si>
    <t>52.279133, 104.33322</t>
  </si>
  <si>
    <t>Советская, 176/169</t>
  </si>
  <si>
    <t xml:space="preserve">52.27518, 104.34877 </t>
  </si>
  <si>
    <t>Советская, 176/199</t>
  </si>
  <si>
    <t>52.2751788232727, 104.348772168159</t>
  </si>
  <si>
    <t>Советская, 176/205</t>
  </si>
  <si>
    <t>52.2772564863741, 104.347940683365</t>
  </si>
  <si>
    <t>Советская, 176А</t>
  </si>
  <si>
    <t xml:space="preserve">52.27872, 104.33774 </t>
  </si>
  <si>
    <t>Советская, 176Б</t>
  </si>
  <si>
    <t>52.279191, 104.340873</t>
  </si>
  <si>
    <t xml:space="preserve">Советская, 180 </t>
  </si>
  <si>
    <t>52.280498, 104.350630</t>
  </si>
  <si>
    <t>Советская, 186</t>
  </si>
  <si>
    <t>52.2803481838517, 104.35146510601</t>
  </si>
  <si>
    <t>Советская, 25-27 М/П</t>
  </si>
  <si>
    <t xml:space="preserve">52.27777, 104.30811 </t>
  </si>
  <si>
    <t>Советская, 26</t>
  </si>
  <si>
    <t>52.2742302211629, 104.298915266991</t>
  </si>
  <si>
    <t xml:space="preserve">Советская, 27 </t>
  </si>
  <si>
    <t>Советская, 3</t>
  </si>
  <si>
    <t>52.2771719, 104.30414</t>
  </si>
  <si>
    <t>Советская, 31 М/П</t>
  </si>
  <si>
    <t xml:space="preserve">52.27829, 104.31028 </t>
  </si>
  <si>
    <t>Советская, 33 М/П</t>
  </si>
  <si>
    <t>Советская, 35 М/П</t>
  </si>
  <si>
    <t>Советская, 45</t>
  </si>
  <si>
    <t>52.279111, 104.312</t>
  </si>
  <si>
    <t xml:space="preserve">Советская, 46 </t>
  </si>
  <si>
    <t>52.274739, 104.3034</t>
  </si>
  <si>
    <t xml:space="preserve">Советская, 57 </t>
  </si>
  <si>
    <t>52.2811294, 104.32123</t>
  </si>
  <si>
    <t>Советская, 58</t>
  </si>
  <si>
    <t>52.276459, 104.305525</t>
  </si>
  <si>
    <t xml:space="preserve">Советская, 72а </t>
  </si>
  <si>
    <t>52.276279, 104.30949</t>
  </si>
  <si>
    <t>Советская, 76</t>
  </si>
  <si>
    <t>52.2765858, 104.31099</t>
  </si>
  <si>
    <t>Советская, 82А</t>
  </si>
  <si>
    <t xml:space="preserve">52.27739, 104.31129 </t>
  </si>
  <si>
    <t xml:space="preserve">Советская, 92 </t>
  </si>
  <si>
    <t>52.277638, 104.31307</t>
  </si>
  <si>
    <t xml:space="preserve">Советская, 94  </t>
  </si>
  <si>
    <t>52.2769742187474, 104.314445257187</t>
  </si>
  <si>
    <t>Советская, 96</t>
  </si>
  <si>
    <t>52.2780962, 104.31584</t>
  </si>
  <si>
    <t xml:space="preserve">Советская, 96 </t>
  </si>
  <si>
    <t>52.277685, 104.3146</t>
  </si>
  <si>
    <t>Советская, 98</t>
  </si>
  <si>
    <t>52.2782788, 104.31664</t>
  </si>
  <si>
    <t>Совхозная, 2</t>
  </si>
  <si>
    <t xml:space="preserve">52.27805, 104.36978 </t>
  </si>
  <si>
    <t>Солнечный мкр, чертугеевский залив</t>
  </si>
  <si>
    <t>52.245834975755, 104.356126785278</t>
  </si>
  <si>
    <t>Солнечный мкр, чертугеевский залив, Маршала Жукова, 72/1</t>
  </si>
  <si>
    <t xml:space="preserve">52.24619, 104.35672 </t>
  </si>
  <si>
    <t>Солнечный мкр. у залива</t>
  </si>
  <si>
    <t>52.253539, 104.34904</t>
  </si>
  <si>
    <t xml:space="preserve">Спартаковская, 11 </t>
  </si>
  <si>
    <t>52.3078576, 104.307380</t>
  </si>
  <si>
    <t>Станиславского, 1</t>
  </si>
  <si>
    <t>52.2598126, 104.32688</t>
  </si>
  <si>
    <t>Станиславского, 11</t>
  </si>
  <si>
    <t>52.2607307, 104.32776</t>
  </si>
  <si>
    <t>Станиславского, 13 А</t>
  </si>
  <si>
    <t xml:space="preserve">52.26096, 104.32972 </t>
  </si>
  <si>
    <t>Станиславского, 14</t>
  </si>
  <si>
    <t>52.2621592101218, 104.334132671356, 52.2613153967695, 104.33199763298</t>
  </si>
  <si>
    <t>Станиславского, 2</t>
  </si>
  <si>
    <t>52.2646603439028, 104.337597842071</t>
  </si>
  <si>
    <t>52.2646603439028, 104.337597842072</t>
  </si>
  <si>
    <t>Станиславского, 33</t>
  </si>
  <si>
    <t xml:space="preserve">Степана Разина, 14  </t>
  </si>
  <si>
    <t>52.2846432, 104.27375</t>
  </si>
  <si>
    <t>52.285132, 104.2726845</t>
  </si>
  <si>
    <t>Сударева, 15</t>
  </si>
  <si>
    <t>52.2728, 104.28692</t>
  </si>
  <si>
    <t>Сударева, 3</t>
  </si>
  <si>
    <t>52.2736642, 104.28536</t>
  </si>
  <si>
    <t>Сударева, 6</t>
  </si>
  <si>
    <t>52.272917, 104.28488</t>
  </si>
  <si>
    <t>Сурикова, 23</t>
  </si>
  <si>
    <t>52.290348, 104.275136</t>
  </si>
  <si>
    <t>Сурикова, 4</t>
  </si>
  <si>
    <t>52.3279207, 104.2346874</t>
  </si>
  <si>
    <t>Сурикова, 6</t>
  </si>
  <si>
    <t>52.2877936, 104.27022</t>
  </si>
  <si>
    <t>Сурнова, 22 (22Н)</t>
  </si>
  <si>
    <t>52.38328, 104.3055013</t>
  </si>
  <si>
    <t>Сурнова, 44</t>
  </si>
  <si>
    <t>52.3146417, 104.28995</t>
  </si>
  <si>
    <t>Сухэ-Батора, 18</t>
  </si>
  <si>
    <t>52.28313, 104.28557</t>
  </si>
  <si>
    <t>Сухэ-Батора, 7</t>
  </si>
  <si>
    <t>52.2883589, 104.28247</t>
  </si>
  <si>
    <t xml:space="preserve">Сухэ-Батора, 7 </t>
  </si>
  <si>
    <t>52.2881244, 104.28248</t>
  </si>
  <si>
    <t>Тимирязева, 35</t>
  </si>
  <si>
    <t>52.284267, 104.29847</t>
  </si>
  <si>
    <t>Тимирязева, 49</t>
  </si>
  <si>
    <t>52.286182, 104.3005181</t>
  </si>
  <si>
    <t>Трилиссера, 103</t>
  </si>
  <si>
    <t>52.276706, 104.32138</t>
  </si>
  <si>
    <t>Трилиссера, 105</t>
  </si>
  <si>
    <t>52.2767163, 104.32231</t>
  </si>
  <si>
    <t xml:space="preserve">Трилиссера, 106 </t>
  </si>
  <si>
    <t>52.2753002, 104.33099</t>
  </si>
  <si>
    <t>Трилиссера, 110</t>
  </si>
  <si>
    <t>52.2757313, 104.33270</t>
  </si>
  <si>
    <t>Трилиссера, 110А</t>
  </si>
  <si>
    <t>52.2755365952665, 104.334127306938</t>
  </si>
  <si>
    <t>Трилиссера, 112</t>
  </si>
  <si>
    <t>52.2756997, 104.33293</t>
  </si>
  <si>
    <t>Трилиссера, 114</t>
  </si>
  <si>
    <t>52.2753234, 104.33309</t>
  </si>
  <si>
    <t>Трилиссера, 116</t>
  </si>
  <si>
    <t>52.2752419, 104.333728</t>
  </si>
  <si>
    <t>Трилиссера, 118</t>
  </si>
  <si>
    <t>52.2750237, 104.33294</t>
  </si>
  <si>
    <t>Трилиссера, 119</t>
  </si>
  <si>
    <t>52.276386, 104.333545</t>
  </si>
  <si>
    <t>Трилиссера, 120</t>
  </si>
  <si>
    <t>52.2746874, 104.33224</t>
  </si>
  <si>
    <t xml:space="preserve">Трилиссера, 122 </t>
  </si>
  <si>
    <t>52.2747743, 104.33399</t>
  </si>
  <si>
    <t>Трилиссера, 124</t>
  </si>
  <si>
    <t>52.2753026, 104.33415</t>
  </si>
  <si>
    <t>Трилиссера, 126</t>
  </si>
  <si>
    <t>52.2746632, 104.33287</t>
  </si>
  <si>
    <t>Трилиссера, 1Б</t>
  </si>
  <si>
    <t>52.269667, 104.29887</t>
  </si>
  <si>
    <t>Трилиссера, 32</t>
  </si>
  <si>
    <t>52.2719567, 104.30697</t>
  </si>
  <si>
    <t>Трилиссера, 51</t>
  </si>
  <si>
    <t>52.273054, 104.30689</t>
  </si>
  <si>
    <t>Трилиссера, 57</t>
  </si>
  <si>
    <t>52.2740035, 104.30947</t>
  </si>
  <si>
    <t>Трилиссера, 60</t>
  </si>
  <si>
    <t>52.2744036, 104.317802</t>
  </si>
  <si>
    <t>Трилиссера, 78</t>
  </si>
  <si>
    <t>52.274113, 104.32245</t>
  </si>
  <si>
    <t>Трилиссера, 8/1-5</t>
  </si>
  <si>
    <t>52.2704883, 104.30122</t>
  </si>
  <si>
    <t>Трилиссера, 8/5</t>
  </si>
  <si>
    <t>52.2709995, 104.3009133</t>
  </si>
  <si>
    <t>Трилиссера, 80</t>
  </si>
  <si>
    <t>52.2752177, 104.32323</t>
  </si>
  <si>
    <t>Трилиссера, 85</t>
  </si>
  <si>
    <t>52.274635, 104.3141639</t>
  </si>
  <si>
    <t>Трилиссера, 87</t>
  </si>
  <si>
    <t>52.2753954, 104.316399</t>
  </si>
  <si>
    <t>Трилиссера, 91</t>
  </si>
  <si>
    <t>52.2760289, 104.318433</t>
  </si>
  <si>
    <t>Трудовая, 126/1-2, 6-10</t>
  </si>
  <si>
    <t>52.2630393, 104.32778</t>
  </si>
  <si>
    <t>Трудовая, 128</t>
  </si>
  <si>
    <t>52.2621281, 104.32845</t>
  </si>
  <si>
    <t>Трудовая, 129</t>
  </si>
  <si>
    <t>52.2636954, 104.32692</t>
  </si>
  <si>
    <t>Трудовая, 133</t>
  </si>
  <si>
    <t>52.2616401, 104.33091</t>
  </si>
  <si>
    <t>Трудовая, 25</t>
  </si>
  <si>
    <t>52.2762346, 104.31812</t>
  </si>
  <si>
    <t>Трудовая, 55 М/П</t>
  </si>
  <si>
    <t>52.272217, 104.3198049</t>
  </si>
  <si>
    <t>Трудовая, 60</t>
  </si>
  <si>
    <t>52.2713337, 104.3183897</t>
  </si>
  <si>
    <t>Трудовая, 66</t>
  </si>
  <si>
    <t>52.2703458, 104.31924</t>
  </si>
  <si>
    <t xml:space="preserve">Трудовая, 75 </t>
  </si>
  <si>
    <t>52.269059, 104.321004</t>
  </si>
  <si>
    <t>Тувинская, 36 (24)</t>
  </si>
  <si>
    <t>52.28505, 104.36468</t>
  </si>
  <si>
    <t>Урицкого, 2</t>
  </si>
  <si>
    <t>52.2847757, 104.290598</t>
  </si>
  <si>
    <t>Урицкого, 3</t>
  </si>
  <si>
    <t>52.2848541, 104.2905886</t>
  </si>
  <si>
    <t xml:space="preserve">Урицкого, 5-7 </t>
  </si>
  <si>
    <t>52.28363, 104.29004</t>
  </si>
  <si>
    <t>Урожайная, 12 (14)</t>
  </si>
  <si>
    <t>52.283717, 104.35917</t>
  </si>
  <si>
    <t>Урожайная, 13</t>
  </si>
  <si>
    <t>52.2835875, 104.3580127</t>
  </si>
  <si>
    <t>Франк-Каменецкого, 22</t>
  </si>
  <si>
    <t>52.2898062, 104.2970968</t>
  </si>
  <si>
    <t>Фридриха Энгельса, 34</t>
  </si>
  <si>
    <t>52.288395, 104.308098</t>
  </si>
  <si>
    <t>Фурье, 16</t>
  </si>
  <si>
    <t>52.2853396, 104.2874677</t>
  </si>
  <si>
    <t>Фурье, 4</t>
  </si>
  <si>
    <t>52.2842711, 104.2915303</t>
  </si>
  <si>
    <t>52.2848301, 104.29053</t>
  </si>
  <si>
    <t>Фурье, 8</t>
  </si>
  <si>
    <t>52.2842808, 104.2914982</t>
  </si>
  <si>
    <t>52.285429, 104.2899045</t>
  </si>
  <si>
    <t>Цимлянская, 1/1,2</t>
  </si>
  <si>
    <t>52.2590687, 104.31565</t>
  </si>
  <si>
    <t>Цимлянская, 2</t>
  </si>
  <si>
    <t xml:space="preserve">52.25760, 104.31583 </t>
  </si>
  <si>
    <t>Цимлянская, 2 (3)</t>
  </si>
  <si>
    <t>52.2591763, 104.31638</t>
  </si>
  <si>
    <t>Цимлянская, 3</t>
  </si>
  <si>
    <t>52.2593547, 104.31682</t>
  </si>
  <si>
    <t>Цимлянская, 8</t>
  </si>
  <si>
    <t>52.261969, 104.32202</t>
  </si>
  <si>
    <t>Чехова, 20</t>
  </si>
  <si>
    <t xml:space="preserve">52.28440,  104.29438 </t>
  </si>
  <si>
    <t xml:space="preserve">Чехова, 8 </t>
  </si>
  <si>
    <t>52.2853066, 104.2925543</t>
  </si>
  <si>
    <t>Ширямова, 10</t>
  </si>
  <si>
    <t>52.2742006795948, 104.353004693985</t>
  </si>
  <si>
    <t xml:space="preserve">Ширямова, 10/4 </t>
  </si>
  <si>
    <t>52.2742779, 104.3513213</t>
  </si>
  <si>
    <t>Ширямова, 10/7</t>
  </si>
  <si>
    <t xml:space="preserve">52.27420, 104.35141 </t>
  </si>
  <si>
    <t>Ширямова, 101/3</t>
  </si>
  <si>
    <t>52.2642243509377, 104.365031719208</t>
  </si>
  <si>
    <t>Ширямова, 101/4</t>
  </si>
  <si>
    <t>52.2645132659899, 104.372091293335</t>
  </si>
  <si>
    <t xml:space="preserve">Ширямова, 12Б </t>
  </si>
  <si>
    <t>52.2721302, 104.3481662</t>
  </si>
  <si>
    <t>Ширямова, 13</t>
  </si>
  <si>
    <t>52.273317, 104.352742</t>
  </si>
  <si>
    <t>Ширямова, 13/1</t>
  </si>
  <si>
    <t>/52.273317, 104.352742</t>
  </si>
  <si>
    <t>1.8 км северо-восточнее Ширямова, 13</t>
  </si>
  <si>
    <t>52.249615, 104.470657</t>
  </si>
  <si>
    <t>Ширямова, 13/5</t>
  </si>
  <si>
    <t>52.2759392, 104.35621</t>
  </si>
  <si>
    <t>Ширямова, 13Б</t>
  </si>
  <si>
    <t>52.272397, 104.35052</t>
  </si>
  <si>
    <t>Ширямова, 15</t>
  </si>
  <si>
    <t>52.262093, 104.354097</t>
  </si>
  <si>
    <t>Ширямова, 15А</t>
  </si>
  <si>
    <t>52.262310, 104.352682</t>
  </si>
  <si>
    <t>Ширямова, 17</t>
  </si>
  <si>
    <t>52.2616297, 104.3550767</t>
  </si>
  <si>
    <t>Ширямова, 19</t>
  </si>
  <si>
    <t>52.261588, 104.3521117</t>
  </si>
  <si>
    <t>Ширямова, 19А</t>
  </si>
  <si>
    <t>52.2624941043554, 104.351025223732</t>
  </si>
  <si>
    <t>Ширямова, 2</t>
  </si>
  <si>
    <t>52.277697, 104.355195</t>
  </si>
  <si>
    <t>Ширямова, 2А</t>
  </si>
  <si>
    <t>52.2799758, 104.35473</t>
  </si>
  <si>
    <t>Ширямова, 2/10</t>
  </si>
  <si>
    <t>52.2781295353284, 104.355853199959</t>
  </si>
  <si>
    <t>Ширямова, 2/13</t>
  </si>
  <si>
    <t>52.2773319762486, 104.353364109993</t>
  </si>
  <si>
    <t>Ширямова, 2/9</t>
  </si>
  <si>
    <t>52.2795449, 104.35365</t>
  </si>
  <si>
    <t xml:space="preserve">Ширямова, 2/9 </t>
  </si>
  <si>
    <t>52.2789978, 104.3531288</t>
  </si>
  <si>
    <t>Ширямова, 2/9 
(Крылатый, 2/9)</t>
  </si>
  <si>
    <t>52.2790239, 104.3531783</t>
  </si>
  <si>
    <t>Ширямова, 22</t>
  </si>
  <si>
    <t>52.2680720197143, 104.344915151596</t>
  </si>
  <si>
    <t>Ширямова, 22А</t>
  </si>
  <si>
    <t>52.2673826155632, 104.343708157539</t>
  </si>
  <si>
    <t>Ширямова, 23</t>
  </si>
  <si>
    <t>52.2596036, 104.3503182</t>
  </si>
  <si>
    <t xml:space="preserve">Ширямова, 24/2 </t>
  </si>
  <si>
    <t xml:space="preserve">52.26477, 104.34773 </t>
  </si>
  <si>
    <t xml:space="preserve">Ширямова, 28  </t>
  </si>
  <si>
    <t>52.265864, 104.346680</t>
  </si>
  <si>
    <t>Ширямова, 2/6</t>
  </si>
  <si>
    <t>52.278405, 104.355324</t>
  </si>
  <si>
    <t>Ширямова, 2а</t>
  </si>
  <si>
    <t>52.2790911821283, 104.354174137115</t>
  </si>
  <si>
    <t>Ширямова, 32</t>
  </si>
  <si>
    <t>52.2647343, 104.3427154</t>
  </si>
  <si>
    <t>Ширямова, 32/1</t>
  </si>
  <si>
    <t>52.265851, 104.340339</t>
  </si>
  <si>
    <t>Ширямова, 32/6</t>
  </si>
  <si>
    <t>52.2627567647297, 104.342651367188</t>
  </si>
  <si>
    <t>Ширямова, 34</t>
  </si>
  <si>
    <t>52.262186, 104.34363</t>
  </si>
  <si>
    <t>Ширямова, 34Б/2 (Напротив)</t>
  </si>
  <si>
    <t>52.261277, 104.344323</t>
  </si>
  <si>
    <t xml:space="preserve">Ширямова, 34А </t>
  </si>
  <si>
    <t>52.26233979066, 104.344518184662</t>
  </si>
  <si>
    <t>Ширямова, 36</t>
  </si>
  <si>
    <t xml:space="preserve">52.26545, 104.34655 </t>
  </si>
  <si>
    <t xml:space="preserve">Ширямова, 36/1 </t>
  </si>
  <si>
    <t>52.2648415762641, 104.346663951874</t>
  </si>
  <si>
    <t>Ширямова, 36/2</t>
  </si>
  <si>
    <t>52.2647660651163, 104.347726106644</t>
  </si>
  <si>
    <t>Ширямова, 36/3</t>
  </si>
  <si>
    <t>52.2629898, 104.3449594</t>
  </si>
  <si>
    <t>Ширямова, 38</t>
  </si>
  <si>
    <t>52.2641695, 104.34764</t>
  </si>
  <si>
    <t>Ширямова, 38/2</t>
  </si>
  <si>
    <t>52.2636739, 104.3471081</t>
  </si>
  <si>
    <t>Ширямова, 40А</t>
  </si>
  <si>
    <t>52.261883, 104.35005</t>
  </si>
  <si>
    <t>Ширямова, 40Ж</t>
  </si>
  <si>
    <t>52.260944376478, 104.349469542503, 52.261567, 104.34883</t>
  </si>
  <si>
    <t xml:space="preserve">Ширямова, 5  </t>
  </si>
  <si>
    <t>52.2780507647001, 104.356952905655</t>
  </si>
  <si>
    <t>Ширямова, 50 (50В)</t>
  </si>
  <si>
    <t xml:space="preserve">52.25948, 104.34852 </t>
  </si>
  <si>
    <t>Ширямова, 50А</t>
  </si>
  <si>
    <t>52.260667, 104.34658</t>
  </si>
  <si>
    <t>Ширямова, 54</t>
  </si>
  <si>
    <t>52.2605700696757, 104.348396658897</t>
  </si>
  <si>
    <t>Ширямова, 54А</t>
  </si>
  <si>
    <t>52.259767, 104.34842</t>
  </si>
  <si>
    <t>Ширямова, 56</t>
  </si>
  <si>
    <t>52.2590760943898, 104.34708237648</t>
  </si>
  <si>
    <t xml:space="preserve">Ширямова, 58 </t>
  </si>
  <si>
    <t>52.2655901145996, 104.340457320213</t>
  </si>
  <si>
    <t>Ширямова, 6А</t>
  </si>
  <si>
    <t>52.2752017995425, 104.353643059731</t>
  </si>
  <si>
    <t>Ширямова, 9</t>
  </si>
  <si>
    <t>52.2750902004059, 104.357188940048</t>
  </si>
  <si>
    <t>Яблоневая, 32</t>
  </si>
  <si>
    <t>52.275133, 104.36872</t>
  </si>
  <si>
    <t>Ядринцева, 1/2,3</t>
  </si>
  <si>
    <t>52.2795014346519, 104.337560534477, 52.2795014346519, 104.337560534477</t>
  </si>
  <si>
    <t>Ядринцева, 1/3</t>
  </si>
  <si>
    <t>52.277083, 104.33593</t>
  </si>
  <si>
    <t>Ядринцева, 1/5</t>
  </si>
  <si>
    <t>52.2793668722427, 104.337576627731</t>
  </si>
  <si>
    <t>Ядринцева, 10</t>
  </si>
  <si>
    <t>52.2782476910085, 104.334379434586</t>
  </si>
  <si>
    <t xml:space="preserve">Ядринцева, 18 </t>
  </si>
  <si>
    <t xml:space="preserve">52.27790, 104.33459 </t>
  </si>
  <si>
    <t>Ядринцева, 1ж</t>
  </si>
  <si>
    <t>52.2781032784679, 104.336777329445</t>
  </si>
  <si>
    <t>Ядринцева, 1з</t>
  </si>
  <si>
    <t>52.27760, 104.33660</t>
  </si>
  <si>
    <t>Ядринцева, 23/2</t>
  </si>
  <si>
    <t>52.2743286929145, 104.342989325523</t>
  </si>
  <si>
    <t>Ядринцева, 25</t>
  </si>
  <si>
    <t>52.2756704, 104.34156</t>
  </si>
  <si>
    <t>Ядринцева, 3-5</t>
  </si>
  <si>
    <t>52.2755989588965, 104.336423277855</t>
  </si>
  <si>
    <t>52.2760568, 104.3372433</t>
  </si>
  <si>
    <t xml:space="preserve">52.27663, 104.33915 </t>
  </si>
  <si>
    <t>Ядринцева, 78-80</t>
  </si>
  <si>
    <t>52.27565, 104.33515</t>
  </si>
  <si>
    <t>Ядринцева, 86/3</t>
  </si>
  <si>
    <t>52.274348, 104.3344061</t>
  </si>
  <si>
    <t>Ядринцева, 86/4</t>
  </si>
  <si>
    <t>Ядринцева, 88/3</t>
  </si>
  <si>
    <t>52.2745125062655, 104.334717392921</t>
  </si>
  <si>
    <t>Ядринцева, 8Б</t>
  </si>
  <si>
    <t>52.2792585656166, 104.334905147553</t>
  </si>
  <si>
    <t>Ядринцева, 90</t>
  </si>
  <si>
    <t>52.2735999967724, 104.33488368988</t>
  </si>
  <si>
    <t>Ядринцева, 92</t>
  </si>
  <si>
    <t>52.273793, 104.335076</t>
  </si>
  <si>
    <t>Ямская, 13</t>
  </si>
  <si>
    <t>52.280617, 104.30678</t>
  </si>
  <si>
    <t xml:space="preserve">Ямская, 19 </t>
  </si>
  <si>
    <t>52.2807308, 104.30497</t>
  </si>
  <si>
    <t>Ямская, 5</t>
  </si>
  <si>
    <t>52.2798885, 104.304011</t>
  </si>
  <si>
    <t>Маратовское кладбище</t>
  </si>
  <si>
    <t>52.313327, 104.332411</t>
  </si>
  <si>
    <t xml:space="preserve">2-я Аларская, 19 </t>
  </si>
  <si>
    <t>52.287522, 104.34656</t>
  </si>
  <si>
    <t>2-я Аларская, 38</t>
  </si>
  <si>
    <t>52.286717, 104.35558</t>
  </si>
  <si>
    <t>2-я Аларская, 57б</t>
  </si>
  <si>
    <t>52.287733, 104.35442</t>
  </si>
  <si>
    <t>2-я Аларская, 67А</t>
  </si>
  <si>
    <t>52.2877, 104.35588</t>
  </si>
  <si>
    <t xml:space="preserve">2-я Аларская, 73 </t>
  </si>
  <si>
    <t>52.28679, 104.35683</t>
  </si>
  <si>
    <t>2-я Ключевая, 45</t>
  </si>
  <si>
    <t>52.317967, 104.3097</t>
  </si>
  <si>
    <t>2-я Красноказачья, 3</t>
  </si>
  <si>
    <t xml:space="preserve">52.28239, 104.32083 </t>
  </si>
  <si>
    <t>3 Июля, 20</t>
  </si>
  <si>
    <t>52.2729, 104.28838</t>
  </si>
  <si>
    <t>4-км правого берега р.Ангара (Прибрежное СНТ), участок №94</t>
  </si>
  <si>
    <t>52.346452, 104.2836</t>
  </si>
  <si>
    <t>40 лет Октября СНТ, падь Каштак, Радищева предм.</t>
  </si>
  <si>
    <t>52.31625, 104.33743</t>
  </si>
  <si>
    <t>5-й Армии, 16</t>
  </si>
  <si>
    <t>52.283967, 104.27277</t>
  </si>
  <si>
    <t>5-й Армии, 2</t>
  </si>
  <si>
    <t>52.2876892806039, 104.267243742943</t>
  </si>
  <si>
    <t>5-й Армии, 2/1</t>
  </si>
  <si>
    <t>52.286867, 104.26812</t>
  </si>
  <si>
    <t>5-й Армии, 29</t>
  </si>
  <si>
    <t>52.2856514852223, 104.271733760834</t>
  </si>
  <si>
    <t>5-й Армии, 31</t>
  </si>
  <si>
    <t>52.285108, 104.272674</t>
  </si>
  <si>
    <t>5-й Армии, 37</t>
  </si>
  <si>
    <t>52.284133, 104.27467</t>
  </si>
  <si>
    <t>5-й Армии, 40, 46</t>
  </si>
  <si>
    <t>52.280089, 104.277397</t>
  </si>
  <si>
    <t>5-й Армии, 51</t>
  </si>
  <si>
    <t>52.282930, 104.275033</t>
  </si>
  <si>
    <t xml:space="preserve">5-й Армии, 55 </t>
  </si>
  <si>
    <t>52.282228, 104.276729</t>
  </si>
  <si>
    <t>5-й Армии, 65</t>
  </si>
  <si>
    <t>52.2800331162721, 104.278444647789</t>
  </si>
  <si>
    <t>5-й Армии, 8</t>
  </si>
  <si>
    <t>52.285167, 104.26997</t>
  </si>
  <si>
    <t>8 Марта пер, 1</t>
  </si>
  <si>
    <t>52.285783, 104.29377</t>
  </si>
  <si>
    <t>8 Марта пер, 10</t>
  </si>
  <si>
    <t>52.28525, 104.29467</t>
  </si>
  <si>
    <t>8-е Склады, 1</t>
  </si>
  <si>
    <t>52.340744, 104.3267</t>
  </si>
  <si>
    <t>Авиаторов, 5</t>
  </si>
  <si>
    <t>52.281486, 104.346380</t>
  </si>
  <si>
    <t>Авиаторов, 23</t>
  </si>
  <si>
    <t>52.281217, 104.35017</t>
  </si>
  <si>
    <t>Академика Павлова, 43-47</t>
  </si>
  <si>
    <t>52.304383, 104.32852</t>
  </si>
  <si>
    <t>Академика Павлова, 86 (Чапаева, 86)</t>
  </si>
  <si>
    <t>52.303517, 104.32347</t>
  </si>
  <si>
    <t>Андреева, 19</t>
  </si>
  <si>
    <t>52.287167, 104.3294</t>
  </si>
  <si>
    <t>Бабушкина, 14</t>
  </si>
  <si>
    <t>52.28768,104.29594</t>
  </si>
  <si>
    <t>Бабушкина, 19</t>
  </si>
  <si>
    <t>52.287389, 104.29791</t>
  </si>
  <si>
    <t>Бабушкина, 3</t>
  </si>
  <si>
    <t>52.288383, 104.2951</t>
  </si>
  <si>
    <t>Байкальская, 14</t>
  </si>
  <si>
    <t>52.279167, 104.30008</t>
  </si>
  <si>
    <t>Байкальская, 19Г</t>
  </si>
  <si>
    <t>52.279832915917, 104.299601912498</t>
  </si>
  <si>
    <t>Байкальская, 2</t>
  </si>
  <si>
    <t>52.2805615095869, 104.296216964722</t>
  </si>
  <si>
    <t>Байкальская, 8</t>
  </si>
  <si>
    <t>52.279763, 104.29623</t>
  </si>
  <si>
    <t>Баргузинская, 37</t>
  </si>
  <si>
    <t>52.2933, 104.3632</t>
  </si>
  <si>
    <t>Баррикад, 101</t>
  </si>
  <si>
    <t>52.2917777145699, 104.32012617588</t>
  </si>
  <si>
    <t>Баррикад, 111</t>
  </si>
  <si>
    <t>52.291633, 104.32077</t>
  </si>
  <si>
    <t xml:space="preserve">Баррикад, 115 </t>
  </si>
  <si>
    <t>52.2913615, 104.32302</t>
  </si>
  <si>
    <t xml:space="preserve">Баррикад, 118 </t>
  </si>
  <si>
    <t>52.292269, 104.372363</t>
  </si>
  <si>
    <t>Баррикад, 118/2</t>
  </si>
  <si>
    <t>52.292133, 104.37152</t>
  </si>
  <si>
    <t>Баррикад, 118а</t>
  </si>
  <si>
    <t>52.2936599, 104.3711727</t>
  </si>
  <si>
    <t xml:space="preserve">Баррикад, 120 </t>
  </si>
  <si>
    <t>52.293596, 104.375184</t>
  </si>
  <si>
    <t>Баррикад, 213</t>
  </si>
  <si>
    <t xml:space="preserve">52.29172, 104.32933 </t>
  </si>
  <si>
    <t>Баррикад, 129</t>
  </si>
  <si>
    <t>52.2921335139096, 104.326632000027</t>
  </si>
  <si>
    <t>Баррикад, 135</t>
  </si>
  <si>
    <t>52.291717, 104.32933</t>
  </si>
  <si>
    <t>Баррикад, 145/12</t>
  </si>
  <si>
    <t>52.29265, 104.33127</t>
  </si>
  <si>
    <t>Баррикад, 145/4</t>
  </si>
  <si>
    <t>52.292867024965, 104.333708882332</t>
  </si>
  <si>
    <t>Баррикад, 161</t>
  </si>
  <si>
    <t>52.292683, 104.34488</t>
  </si>
  <si>
    <t>Баррикад, 17</t>
  </si>
  <si>
    <t>52.298033, 104.30058</t>
  </si>
  <si>
    <t>Баррикад, 187, (Напольная, 122)</t>
  </si>
  <si>
    <t>52.29355, 104.35198</t>
  </si>
  <si>
    <t>Баррикад, 189</t>
  </si>
  <si>
    <t>52.292567, 104.35355</t>
  </si>
  <si>
    <t>Баррикад, 189 (189Б)</t>
  </si>
  <si>
    <t>52.2924667393186, 104.354774951935</t>
  </si>
  <si>
    <t>Баррикад, 189Б</t>
  </si>
  <si>
    <t>52.29244, 104.35493</t>
  </si>
  <si>
    <t>Баррикад, 191</t>
  </si>
  <si>
    <t>52.292567, 104.35632</t>
  </si>
  <si>
    <t>Баррикад, 2</t>
  </si>
  <si>
    <t>52.295091497319, 104.305626153946</t>
  </si>
  <si>
    <t>Баррикад, 203</t>
  </si>
  <si>
    <t>52.292683, 104.35942</t>
  </si>
  <si>
    <t>Баррикад, 209</t>
  </si>
  <si>
    <t>52.2925487653605, 104.364446997643</t>
  </si>
  <si>
    <t>Баррикад, 209а</t>
  </si>
  <si>
    <t>52.2924568961834, 104.363728165627</t>
  </si>
  <si>
    <t>Баррикад, 214А</t>
  </si>
  <si>
    <t>52.289817, 104.37015</t>
  </si>
  <si>
    <t xml:space="preserve">Баррикад, 218 </t>
  </si>
  <si>
    <t>52.2918400553453, 104.367354512215</t>
  </si>
  <si>
    <t>Баррикад, 218/3</t>
  </si>
  <si>
    <t>52.291857, 104.36985</t>
  </si>
  <si>
    <t>Баррикад, 24</t>
  </si>
  <si>
    <t>52.294745, 104.3067689</t>
  </si>
  <si>
    <t>Баррикад, 26</t>
  </si>
  <si>
    <t>52.2934477608242, 104.309375882149</t>
  </si>
  <si>
    <t>Баррикад, 26 б</t>
  </si>
  <si>
    <t xml:space="preserve">52.29345, 104.30938 </t>
  </si>
  <si>
    <t>Баррикад, 26/5</t>
  </si>
  <si>
    <t>52.292933, 104.31207</t>
  </si>
  <si>
    <t>Баррикад, 29</t>
  </si>
  <si>
    <t>52.297004, 104.30197</t>
  </si>
  <si>
    <t>Баррикад, 31</t>
  </si>
  <si>
    <t>52.296867, 104.30248</t>
  </si>
  <si>
    <t>Баррикад, 32А</t>
  </si>
  <si>
    <t>52.2918663040666, 104.314080476761</t>
  </si>
  <si>
    <t>Баррикад, 33</t>
  </si>
  <si>
    <t>52.2971082, 104.3027649</t>
  </si>
  <si>
    <t>52.297050, 104.303411</t>
  </si>
  <si>
    <t>Баррикад, 34/1</t>
  </si>
  <si>
    <t>52.2919198, 104.3155667</t>
  </si>
  <si>
    <t>Баррикад, 34</t>
  </si>
  <si>
    <t>52.291901, 104.317240</t>
  </si>
  <si>
    <t>Баррикад, 34а</t>
  </si>
  <si>
    <t>52.29138, 104.31762</t>
  </si>
  <si>
    <t>Баррикад, 36</t>
  </si>
  <si>
    <t>52.291367, 104.31703</t>
  </si>
  <si>
    <t>Баррикад, 37</t>
  </si>
  <si>
    <t>52.2967515764531, 104.303968548775</t>
  </si>
  <si>
    <t>Баррикад, 42</t>
  </si>
  <si>
    <t>52.2912560172734, 104.320206642151, 52.2897565134765, 104.321472644806</t>
  </si>
  <si>
    <t>Баррикад, 51</t>
  </si>
  <si>
    <t>52.2959838796074, 104.304896593094</t>
  </si>
  <si>
    <t>Баррикад, 52/10</t>
  </si>
  <si>
    <t>52.29015, 104.3227</t>
  </si>
  <si>
    <t>Баррикад, 52/3 (Черского 10)</t>
  </si>
  <si>
    <t>52.2903, 104.32332</t>
  </si>
  <si>
    <t>Баррикад, 52а</t>
  </si>
  <si>
    <t>52.2908, 104.32575</t>
  </si>
  <si>
    <t>Баррикад, 53</t>
  </si>
  <si>
    <t>52.2952759, 104.3075055</t>
  </si>
  <si>
    <t>Баррикад, 54</t>
  </si>
  <si>
    <t>52.288867, 104.3282</t>
  </si>
  <si>
    <t>52.290077, 104.32551</t>
  </si>
  <si>
    <t>Баррикад, 56</t>
  </si>
  <si>
    <t>52.2894447940609, 104.330790638924</t>
  </si>
  <si>
    <t>Баррикад, 56А</t>
  </si>
  <si>
    <t xml:space="preserve">52.29108, 104.34264 </t>
  </si>
  <si>
    <t>Баррикад, 58/1</t>
  </si>
  <si>
    <t>52.2912330493267, 104.334733486176</t>
  </si>
  <si>
    <t>Баррикад, 60</t>
  </si>
  <si>
    <t>52.28955, 104.33697</t>
  </si>
  <si>
    <t>Баррикад, 60 Г</t>
  </si>
  <si>
    <t>52.2913258, 104.3365697</t>
  </si>
  <si>
    <t>Баррикад, 60 з</t>
  </si>
  <si>
    <t>52.2897606, 104.2995371</t>
  </si>
  <si>
    <t>Баррикад, 60/2</t>
  </si>
  <si>
    <t>52.291406, 104.338040</t>
  </si>
  <si>
    <t>Баррикад, 60/5,6</t>
  </si>
  <si>
    <t>52.2890899, 104.340401</t>
  </si>
  <si>
    <t>Баррикад, 60В</t>
  </si>
  <si>
    <t>52.2907704067215, 104.336020946503</t>
  </si>
  <si>
    <t>Баррикад, 60К</t>
  </si>
  <si>
    <t xml:space="preserve">52.29077, 104.33602 </t>
  </si>
  <si>
    <t>Баррикад, 60С/2</t>
  </si>
  <si>
    <t>52.2912363304627, 104.337925314903</t>
  </si>
  <si>
    <t>Баррикад, 60Ц</t>
  </si>
  <si>
    <t>52.2907900937393, 104.338729977608</t>
  </si>
  <si>
    <t>Баррикад, 60А/4</t>
  </si>
  <si>
    <t>52.29019, 104.33944</t>
  </si>
  <si>
    <t>Баррикад, 61</t>
  </si>
  <si>
    <t>52.295767, 104.31042</t>
  </si>
  <si>
    <t>Баррикад, 62/10</t>
  </si>
  <si>
    <t>52.2894382315233, 104.341492652893</t>
  </si>
  <si>
    <t>Баррикад, 62/10 подъезд 1</t>
  </si>
  <si>
    <t>52.290117449007, 104.341498017311</t>
  </si>
  <si>
    <t>Баррикад, 62/5</t>
  </si>
  <si>
    <t xml:space="preserve">52.29034, 104.34117 </t>
  </si>
  <si>
    <t>Баррикад, 62а/стр.24, Блок-секция 1,2,3</t>
  </si>
  <si>
    <t>52.287853350229, 104.34237241745</t>
  </si>
  <si>
    <t>Баррикад, 63А</t>
  </si>
  <si>
    <t>52.294884, 104.310759</t>
  </si>
  <si>
    <t>Баррикад, 65</t>
  </si>
  <si>
    <t>52.29368, 104.31403</t>
  </si>
  <si>
    <t>Баррикад, 71</t>
  </si>
  <si>
    <t>52.293017, 104.31553</t>
  </si>
  <si>
    <t>Баррикад, 73</t>
  </si>
  <si>
    <t>Баррикад, 74</t>
  </si>
  <si>
    <t>52.2904324448849, 104.346041679382</t>
  </si>
  <si>
    <t>Баррикад, 78</t>
  </si>
  <si>
    <t>52.291133, 104.34672</t>
  </si>
  <si>
    <t>Баррикад, 80-82</t>
  </si>
  <si>
    <t>52.290967, 104.3481</t>
  </si>
  <si>
    <t>Баррикад, 81</t>
  </si>
  <si>
    <t xml:space="preserve">52.29251, 104.31745 </t>
  </si>
  <si>
    <t>Баррикад, 83</t>
  </si>
  <si>
    <t>52.292367, 104.31778</t>
  </si>
  <si>
    <t>Баррикад, 84</t>
  </si>
  <si>
    <t>52.2917416225019, 104.348316192627</t>
  </si>
  <si>
    <t>Баррикад, 88/2</t>
  </si>
  <si>
    <t>52.29246, 104.35359</t>
  </si>
  <si>
    <t>Баррикад, 90</t>
  </si>
  <si>
    <t>52.2907638443803, 104.349694848061</t>
  </si>
  <si>
    <t>52.29122, 104.34956</t>
  </si>
  <si>
    <t>Баррикад, 94</t>
  </si>
  <si>
    <t>52.2916, 104.35728</t>
  </si>
  <si>
    <t>Баррикад, 95</t>
  </si>
  <si>
    <t>52.29195, 104.31955</t>
  </si>
  <si>
    <t>Баррикад, 98</t>
  </si>
  <si>
    <t>52.2910394618741, 104.362129569054</t>
  </si>
  <si>
    <t>52.3808259, 104.2994398</t>
  </si>
  <si>
    <t>Береговая ул (напротив дома по Декабристов, 2/3)</t>
  </si>
  <si>
    <t>52.289983, 104.31467</t>
  </si>
  <si>
    <t>Бестужева, 2</t>
  </si>
  <si>
    <t>52.2961118300058, 104.31645154953</t>
  </si>
  <si>
    <t>Бестужева, 3</t>
  </si>
  <si>
    <t>52.296126, 104.31586</t>
  </si>
  <si>
    <t>Бирюсинская, 27</t>
  </si>
  <si>
    <t xml:space="preserve">52.30787, 104.33351 </t>
  </si>
  <si>
    <t>Богдана Хмельницкого, 1</t>
  </si>
  <si>
    <t>52.283665, 104.2879</t>
  </si>
  <si>
    <t>Богдана Хмельницкого, 13</t>
  </si>
  <si>
    <t>52.281635, 104.29046</t>
  </si>
  <si>
    <t>Богдана Хмельницкого, 17</t>
  </si>
  <si>
    <t>52.2812605544153, 104.290493130684</t>
  </si>
  <si>
    <t>Богдана Хмельницкого, 3</t>
  </si>
  <si>
    <t>52.283162, 104.28799</t>
  </si>
  <si>
    <t>Богдана Хмельницкого, 35</t>
  </si>
  <si>
    <t>52.280183, 104.2933</t>
  </si>
  <si>
    <t>Богдана Хмельницкого, 4</t>
  </si>
  <si>
    <t>52.282685, 104.2873</t>
  </si>
  <si>
    <t>Богдана Хмельницкого, 9</t>
  </si>
  <si>
    <t>52.28275, 104.28872</t>
  </si>
  <si>
    <t>Богданова пер, 1</t>
  </si>
  <si>
    <t>52.28685, 104.28497</t>
  </si>
  <si>
    <t>Богданова пер, 6</t>
  </si>
  <si>
    <t>52.285717, 104.28357</t>
  </si>
  <si>
    <t>Чудотворская, 1</t>
  </si>
  <si>
    <t>52.290386, 104.27213</t>
  </si>
  <si>
    <t>Чудотворская, 3</t>
  </si>
  <si>
    <t>52.2895, 104.27403</t>
  </si>
  <si>
    <t>Большевистский пер, 1</t>
  </si>
  <si>
    <t>52.2781, 104.2777</t>
  </si>
  <si>
    <t>Большой Литейный пр-т, 3</t>
  </si>
  <si>
    <t>52.2916464705454, 104.301125407219</t>
  </si>
  <si>
    <t>Большой Литейный пр-т, 4</t>
  </si>
  <si>
    <t>52.2906129102641, 104.303593039513</t>
  </si>
  <si>
    <t>Братская ул - Напольная ул</t>
  </si>
  <si>
    <t>52.29408, 104.35528</t>
  </si>
  <si>
    <t>Братская, 2/1</t>
  </si>
  <si>
    <t>52.2906988, 104.3573643</t>
  </si>
  <si>
    <t>52.290219, 104.357465</t>
  </si>
  <si>
    <t>Братская, 24</t>
  </si>
  <si>
    <t>52.296930, 104.357996</t>
  </si>
  <si>
    <t>Братская, 7/15</t>
  </si>
  <si>
    <t>52.2888771309647, 104.352462887764</t>
  </si>
  <si>
    <t>Братская, 7А</t>
  </si>
  <si>
    <t>52.2904816627885, 104.355445504189, 52.2910493053243, 104.35541331768</t>
  </si>
  <si>
    <t>Братская, 9</t>
  </si>
  <si>
    <t>52.295333, 104.35435</t>
  </si>
  <si>
    <t>Бурлова, 1</t>
  </si>
  <si>
    <t>52.289083, 104.26837</t>
  </si>
  <si>
    <t>Бурлова, 2/2</t>
  </si>
  <si>
    <t>52.28819, 104.2680309</t>
  </si>
  <si>
    <t>Верхняя Набережная, 2</t>
  </si>
  <si>
    <t xml:space="preserve">52.27006, 104.29178 </t>
  </si>
  <si>
    <t>Владимира Давыдова, 30</t>
  </si>
  <si>
    <t>52.321717, 104.29385</t>
  </si>
  <si>
    <t>Водоканал МУП, Зеленый мкр</t>
  </si>
  <si>
    <t>52.33495, 104.37492</t>
  </si>
  <si>
    <t>Волконского пер, 10</t>
  </si>
  <si>
    <t>52.287491, 104.30441</t>
  </si>
  <si>
    <t>Волконского пер, 12</t>
  </si>
  <si>
    <t>52.288117, 104.30592</t>
  </si>
  <si>
    <t>Волконского пер, 2</t>
  </si>
  <si>
    <t>52.287067, 104.30362</t>
  </si>
  <si>
    <t>Волконского пер, 7</t>
  </si>
  <si>
    <t>52.2885063413155, 104.30490732193</t>
  </si>
  <si>
    <t>Володарского, 1</t>
  </si>
  <si>
    <t>52.287567, 104.29285</t>
  </si>
  <si>
    <t>Володарского, 2</t>
  </si>
  <si>
    <t>52.287017, 104.29312</t>
  </si>
  <si>
    <t>Володарского, 5</t>
  </si>
  <si>
    <t xml:space="preserve">52.28735, 104.29279 </t>
  </si>
  <si>
    <t>Володарского, 9</t>
  </si>
  <si>
    <t>52.285817, 104.29587</t>
  </si>
  <si>
    <t>Волочаевский пер, 2</t>
  </si>
  <si>
    <t>52.292560, 104.288776, 52.292617, 104.28872</t>
  </si>
  <si>
    <t>Вьюжная, 2</t>
  </si>
  <si>
    <t>52.3086983736408, 104.332373142242</t>
  </si>
  <si>
    <t>Вьюжная, 2/1</t>
  </si>
  <si>
    <t>52.34114, 104.32552</t>
  </si>
  <si>
    <t>Вьюжная, 25</t>
  </si>
  <si>
    <t>52.308925, 104.33517</t>
  </si>
  <si>
    <t>Гагарина, 4</t>
  </si>
  <si>
    <t>52.272217, 104.2844</t>
  </si>
  <si>
    <t>52.272417, 104.28538</t>
  </si>
  <si>
    <t>Гагарина, 40</t>
  </si>
  <si>
    <t>52.2807157598635, 104.275306463242</t>
  </si>
  <si>
    <t>Гагарина, 6</t>
  </si>
  <si>
    <t>52.272735, 104.28368</t>
  </si>
  <si>
    <t xml:space="preserve">Гагарина, 6 </t>
  </si>
  <si>
    <t>52.273383, 104.2845</t>
  </si>
  <si>
    <t>Гагарина, 68В</t>
  </si>
  <si>
    <t>52.2839713000157, 104.270816445351</t>
  </si>
  <si>
    <t>Гагарина, 70</t>
  </si>
  <si>
    <t>52.284883, 104.26917</t>
  </si>
  <si>
    <t>Гагарина, 8</t>
  </si>
  <si>
    <t>52.272917, 104.2831</t>
  </si>
  <si>
    <t>Глеба Успенского ул - Фрунзе ул</t>
  </si>
  <si>
    <t>52.31392, 104.30468</t>
  </si>
  <si>
    <t>Глеба Успенского, 2</t>
  </si>
  <si>
    <t>52.312900, 104.301551</t>
  </si>
  <si>
    <t>Глеба Успенского, 6</t>
  </si>
  <si>
    <t>52.312335, 104.30215</t>
  </si>
  <si>
    <t>Глеба Успенского, 6/1,6/2,6/3</t>
  </si>
  <si>
    <t>52.3119849, 104.3020314</t>
  </si>
  <si>
    <t>Глеба Успенского, 9б</t>
  </si>
  <si>
    <t>52.313985, 104.30288</t>
  </si>
  <si>
    <t>Гончарная, 4</t>
  </si>
  <si>
    <t>52.291833, 104.31572</t>
  </si>
  <si>
    <t>Горная, 13А</t>
  </si>
  <si>
    <t>52.281091,104.303906</t>
  </si>
  <si>
    <t>Горького, 15</t>
  </si>
  <si>
    <t>52.283733, 104.28317</t>
  </si>
  <si>
    <t xml:space="preserve">Горького, 15 </t>
  </si>
  <si>
    <t>Горького, 17</t>
  </si>
  <si>
    <t>Горького, 24</t>
  </si>
  <si>
    <t>52.282533, 104.28298</t>
  </si>
  <si>
    <t>Горького, 25</t>
  </si>
  <si>
    <t>52.2849590728651, 104.285311102867</t>
  </si>
  <si>
    <t>Горького, 27</t>
  </si>
  <si>
    <t>52.285317, 104.28637</t>
  </si>
  <si>
    <t xml:space="preserve">Горького, 31                  </t>
  </si>
  <si>
    <t xml:space="preserve">52.28616, 104.28739 </t>
  </si>
  <si>
    <t>Горького, 32</t>
  </si>
  <si>
    <t>52.283433, 104.2845</t>
  </si>
  <si>
    <t>Горького, 32а</t>
  </si>
  <si>
    <t>52.283033, 104.28378</t>
  </si>
  <si>
    <t>Горького, 36</t>
  </si>
  <si>
    <t>52.2843934, 104.28624</t>
  </si>
  <si>
    <t>Горького, 36Б</t>
  </si>
  <si>
    <t>52.2841357, 104.28629</t>
  </si>
  <si>
    <t>Горького, 40</t>
  </si>
  <si>
    <t>52.285233, 104.28753</t>
  </si>
  <si>
    <t>Горького, 42А</t>
  </si>
  <si>
    <t xml:space="preserve">52.28508, 104.28777 </t>
  </si>
  <si>
    <t xml:space="preserve">Горького, 42Б </t>
  </si>
  <si>
    <t xml:space="preserve">52.28544, 104.28806 </t>
  </si>
  <si>
    <t>Горького, 6</t>
  </si>
  <si>
    <t>52.281017, 104.27808</t>
  </si>
  <si>
    <t>Горького, 9</t>
  </si>
  <si>
    <t xml:space="preserve">52.28158, 104.27825 </t>
  </si>
  <si>
    <t>Госпитальная, 1</t>
  </si>
  <si>
    <t>52.3054741712856, 104.30607676506, 52.3050936802384, 104.30490732193</t>
  </si>
  <si>
    <t>Госпитальная, 15</t>
  </si>
  <si>
    <t>52.303067, 104.30867</t>
  </si>
  <si>
    <t>Грязнова, 1</t>
  </si>
  <si>
    <t>52.28179, 104.28574</t>
  </si>
  <si>
    <t>Грязнова, 21</t>
  </si>
  <si>
    <t>52.27838, 104.28988</t>
  </si>
  <si>
    <t>Грязнова, 22-24</t>
  </si>
  <si>
    <t xml:space="preserve">52.27872, 104.28815 </t>
  </si>
  <si>
    <t>Грязнова, 3</t>
  </si>
  <si>
    <t>52.28112, 104.28657</t>
  </si>
  <si>
    <t>Грязнова, 8</t>
  </si>
  <si>
    <t>52.280433, 104.28642</t>
  </si>
  <si>
    <t>Губернаторская, 2-а, М-н Лесной</t>
  </si>
  <si>
    <t>52.336594, 104.35237</t>
  </si>
  <si>
    <t>Декабристов, 19</t>
  </si>
  <si>
    <t>52.294317, 104.31715</t>
  </si>
  <si>
    <t>Декабристов, 9</t>
  </si>
  <si>
    <t>52.291533, 104.31392</t>
  </si>
  <si>
    <t>Декабрьских Событий, 100</t>
  </si>
  <si>
    <t>52.2816707868561, 104.311264157295</t>
  </si>
  <si>
    <t>Декабрьских Событий, 100А</t>
  </si>
  <si>
    <t>52.2810341044813, 104.311746954918</t>
  </si>
  <si>
    <t>Декабрьских Событий, 102</t>
  </si>
  <si>
    <t>52.279617, 104.3131</t>
  </si>
  <si>
    <t>Декабрьских Событий, 102/1</t>
  </si>
  <si>
    <t>52.2802169059658, 104.311344623566</t>
  </si>
  <si>
    <t>Декабрьских Событий, 103а</t>
  </si>
  <si>
    <t>52.283083, 104.31237</t>
  </si>
  <si>
    <t>Декабрьских Событий, 107а</t>
  </si>
  <si>
    <t>52.281867, 104.3145</t>
  </si>
  <si>
    <t>Декабрьских Событий, 112</t>
  </si>
  <si>
    <t xml:space="preserve">52.27857, 104.31465 </t>
  </si>
  <si>
    <t>Декабрьских Событий, 119а</t>
  </si>
  <si>
    <t>52.280319, 104.31739</t>
  </si>
  <si>
    <t>Декабрьских Событий, 26</t>
  </si>
  <si>
    <t>52.289476, 104.295072</t>
  </si>
  <si>
    <t>Декабрьских Событий, 27</t>
  </si>
  <si>
    <t>52.290091, 104.296106</t>
  </si>
  <si>
    <t xml:space="preserve">Декабрьских Событий, 29 </t>
  </si>
  <si>
    <t>52.290057, 104.29645</t>
  </si>
  <si>
    <t>Декабрьских Событий, 3</t>
  </si>
  <si>
    <t>52.292337, 104.288778</t>
  </si>
  <si>
    <t>Декабрьских Событий, 34</t>
  </si>
  <si>
    <t>52.289317, 104.29563</t>
  </si>
  <si>
    <t>Декабрьских Событий, 38</t>
  </si>
  <si>
    <t>52.288781, 104.29678</t>
  </si>
  <si>
    <t>Декабрьских Событий, 47</t>
  </si>
  <si>
    <t>52.28882, 104.29901</t>
  </si>
  <si>
    <t>Декабрьских Событий, 48</t>
  </si>
  <si>
    <t>52.288519, 104.29794</t>
  </si>
  <si>
    <t>Декабрьских событий, 50</t>
  </si>
  <si>
    <t xml:space="preserve">52.28823, 104.29804 </t>
  </si>
  <si>
    <t>Декабрьских Событий, 54</t>
  </si>
  <si>
    <t>52.288085, 104.29847</t>
  </si>
  <si>
    <t>Декабрьских Событий, 57</t>
  </si>
  <si>
    <t>52.287866, 104.30156</t>
  </si>
  <si>
    <t>Декабрьских Событий, 62</t>
  </si>
  <si>
    <t>52.287217, 104.30042</t>
  </si>
  <si>
    <t>Декабрьских Событий, 65</t>
  </si>
  <si>
    <t>52.287533, 104.30227</t>
  </si>
  <si>
    <t>Декабрьских Событий, 69 (77)</t>
  </si>
  <si>
    <t>52.286083, 104.30388</t>
  </si>
  <si>
    <t>Декабрьских Событий, 71</t>
  </si>
  <si>
    <t>52.28648, 104.30320</t>
  </si>
  <si>
    <t>Декабрьских Событий, 72-74</t>
  </si>
  <si>
    <t>52.286072, 104.30266</t>
  </si>
  <si>
    <t xml:space="preserve">Декабрьских Событий, 78 </t>
  </si>
  <si>
    <t>52.285659, 104.302863</t>
  </si>
  <si>
    <t>Декабрьских Событий, 85</t>
  </si>
  <si>
    <t>52.2853, 104.30593</t>
  </si>
  <si>
    <t>Декабрьских Событий, 87 (корп. А, Б)</t>
  </si>
  <si>
    <t>52.284863, 104.30765</t>
  </si>
  <si>
    <t>Декабрьских событий, 9</t>
  </si>
  <si>
    <t>52.2918236498866, 104.290455579758</t>
  </si>
  <si>
    <t>Декабрьских Событий, 92</t>
  </si>
  <si>
    <t>52.2819300518, 104.311366081238</t>
  </si>
  <si>
    <t>Декабрьских Событий, 92А</t>
  </si>
  <si>
    <t>52.2823681, 104.31070</t>
  </si>
  <si>
    <t>52.282370,104.310658</t>
  </si>
  <si>
    <t xml:space="preserve">Декабрьских Событий, 97 </t>
  </si>
  <si>
    <t>52.284096, 104.30939</t>
  </si>
  <si>
    <t>Декабрьских Событий, 98</t>
  </si>
  <si>
    <t>52.28108, 104.31068</t>
  </si>
  <si>
    <t>Декабрьских Событий, 11</t>
  </si>
  <si>
    <t>52.29182, 104.29046</t>
  </si>
  <si>
    <t>Детская, 21 - Сарафановская ул</t>
  </si>
  <si>
    <t xml:space="preserve">52.29467, 104.33078 </t>
  </si>
  <si>
    <t>Дзержинского, 13</t>
  </si>
  <si>
    <t>52.279839, 104.28851</t>
  </si>
  <si>
    <t>Дзержинского, 2</t>
  </si>
  <si>
    <t>52.278092, 104.28588</t>
  </si>
  <si>
    <t>Дзержинского, 24А</t>
  </si>
  <si>
    <t>52.2808306267418, 104.291464090347</t>
  </si>
  <si>
    <t>Дзержинского, 29</t>
  </si>
  <si>
    <t>52.286363, 104.29748</t>
  </si>
  <si>
    <t>Дзержинского, 32</t>
  </si>
  <si>
    <t>Дзержинского, 35</t>
  </si>
  <si>
    <t>52.28724, 104.29863</t>
  </si>
  <si>
    <t>Дзержинского, 36Б</t>
  </si>
  <si>
    <t>52.284033, 104.29727</t>
  </si>
  <si>
    <t>Дзержинского, 39</t>
  </si>
  <si>
    <t>52.287683, 104.29903</t>
  </si>
  <si>
    <t>Дзержинского, 40</t>
  </si>
  <si>
    <t>52.285037, 104.296974</t>
  </si>
  <si>
    <t>Дзержинского, 45</t>
  </si>
  <si>
    <t>52.289795, 104.301433</t>
  </si>
  <si>
    <t>Дзержинского, 56</t>
  </si>
  <si>
    <t>52.286633, 104.29975</t>
  </si>
  <si>
    <t>Дзержинского, 6</t>
  </si>
  <si>
    <t>52.278951, 104.2873</t>
  </si>
  <si>
    <t>Дзержинского, 64</t>
  </si>
  <si>
    <t>52.2889132253665, 104.301447272301</t>
  </si>
  <si>
    <t>Дмитрия Донского, 41</t>
  </si>
  <si>
    <t>52.305267, 104.32613</t>
  </si>
  <si>
    <t>Дмитрия Пожарского, 74 (Бывшая Новогодняя, 19а)</t>
  </si>
  <si>
    <t>52.3097, 104.32477</t>
  </si>
  <si>
    <t>Дорожная, 2А</t>
  </si>
  <si>
    <t>52.2790813360211, 104.357446432114</t>
  </si>
  <si>
    <t>Енисейская, 130</t>
  </si>
  <si>
    <t>52.319583, 104.314</t>
  </si>
  <si>
    <t>Енисейская, 14</t>
  </si>
  <si>
    <t>52.3104136979144, 104.306108951569</t>
  </si>
  <si>
    <t>Енисейская, 15</t>
  </si>
  <si>
    <t>52.3107679057369, 104.306715130806</t>
  </si>
  <si>
    <t>Енисейская, 49</t>
  </si>
  <si>
    <t>52.314217, 104.31258</t>
  </si>
  <si>
    <t>Желябова, 14</t>
  </si>
  <si>
    <t>52.289317, 104.29052</t>
  </si>
  <si>
    <t>Желябова, 23</t>
  </si>
  <si>
    <t xml:space="preserve">52.29055, 104.28948 </t>
  </si>
  <si>
    <t>Желябова, 25</t>
  </si>
  <si>
    <t>52.290583, 104.29027</t>
  </si>
  <si>
    <t>Желябова, 5</t>
  </si>
  <si>
    <t>52.288283, 104.28513</t>
  </si>
  <si>
    <t xml:space="preserve">Желябова, 6 </t>
  </si>
  <si>
    <t>52.287433, 104.28458</t>
  </si>
  <si>
    <t>Желябова, 8</t>
  </si>
  <si>
    <t>52.289017, 104.2897</t>
  </si>
  <si>
    <t>Зеленый мкр</t>
  </si>
  <si>
    <t>52.326707602921, 104.39380645752</t>
  </si>
  <si>
    <t xml:space="preserve">Зеленый мкр возле 28/8 </t>
  </si>
  <si>
    <t>52.32815, 104.36522</t>
  </si>
  <si>
    <t>Зеленый мкр, 1</t>
  </si>
  <si>
    <t>52.331969, 104.36461</t>
  </si>
  <si>
    <t xml:space="preserve">Зеленый мкр, 1/1 </t>
  </si>
  <si>
    <t>52.331867, 104.37162</t>
  </si>
  <si>
    <t xml:space="preserve">Зеленый мкр, 1/2 </t>
  </si>
  <si>
    <t>52.3307456, 104.36515</t>
  </si>
  <si>
    <t>Зеленый мкр, 10А</t>
  </si>
  <si>
    <t>52.33111, 104.36470</t>
  </si>
  <si>
    <t>Зеленый мкр, 115</t>
  </si>
  <si>
    <t>52.3233470047621, 104.370637536049</t>
  </si>
  <si>
    <t>Зеленый мкр, 12</t>
  </si>
  <si>
    <t>52.327449, 104.37397</t>
  </si>
  <si>
    <t>Зеленый мкр, 120</t>
  </si>
  <si>
    <t>52.3197795734827, 104.374505281448</t>
  </si>
  <si>
    <t>Зеленый мкр, 121</t>
  </si>
  <si>
    <t>52.32143, 104.37710</t>
  </si>
  <si>
    <t xml:space="preserve">Зеленый мкр, 139 </t>
  </si>
  <si>
    <t>52.327225604126, 104.381119608879</t>
  </si>
  <si>
    <t xml:space="preserve">Зеленый мкр, 151а </t>
  </si>
  <si>
    <t>52.3347949424295, 104.375717639923</t>
  </si>
  <si>
    <t>Зеленый мкр, 152</t>
  </si>
  <si>
    <t>52.334090186492, 104.376093149185</t>
  </si>
  <si>
    <t>Зеленый мкр, 16 (Зеленый 25)</t>
  </si>
  <si>
    <t>52.330867, 104.37262</t>
  </si>
  <si>
    <t xml:space="preserve">Зеленый мкр, 1а, 4а, 5а1, 5а2, 5а </t>
  </si>
  <si>
    <t>52.3296548832839, 104.363840818405</t>
  </si>
  <si>
    <t>Зеленый мкр, 221</t>
  </si>
  <si>
    <t>52.3228683036698, 104.384976625443</t>
  </si>
  <si>
    <t xml:space="preserve">Зеленый мкр, 225/226 </t>
  </si>
  <si>
    <t>52.3308547209379, 104.379773139954</t>
  </si>
  <si>
    <t xml:space="preserve">Зеленый мкр, 226 </t>
  </si>
  <si>
    <t xml:space="preserve">52.33085, 104.37977 </t>
  </si>
  <si>
    <t>Зеленый мкр, 26</t>
  </si>
  <si>
    <t>52.33091, 104.36783</t>
  </si>
  <si>
    <t>Зеленый мкр, 34</t>
  </si>
  <si>
    <t>52.326947, 104.36689</t>
  </si>
  <si>
    <t>Зеленый мкр, 34а</t>
  </si>
  <si>
    <t>52.3273075657862, 104.365144371986</t>
  </si>
  <si>
    <t>Зеленый мкр, 40</t>
  </si>
  <si>
    <t>52.328314042592, 104.369494915009</t>
  </si>
  <si>
    <t>Зеленый мкр, 44</t>
  </si>
  <si>
    <t>52.3292450952089, 104.368996024132</t>
  </si>
  <si>
    <t xml:space="preserve">Зеленый мкр, 48
</t>
  </si>
  <si>
    <t>52.324108, 104.36946</t>
  </si>
  <si>
    <t>Зеленый мкр, 8</t>
  </si>
  <si>
    <t>52.325862, 104.37272</t>
  </si>
  <si>
    <t>Зеленый мкр, кафе у здания КЭЧ</t>
  </si>
  <si>
    <t>52.3364273107259, 104.374494552612</t>
  </si>
  <si>
    <t>Зеленый мкр. (Сооружение №570)</t>
  </si>
  <si>
    <t>52.3283173209807, 104.393661618233</t>
  </si>
  <si>
    <t>Зимняя, 1</t>
  </si>
  <si>
    <t>52.2922994057222, 104.342796206474</t>
  </si>
  <si>
    <t>Зимняя, 1/4</t>
  </si>
  <si>
    <t>52.2895858883839, 104.344174861908</t>
  </si>
  <si>
    <t>Ивана Кочубея ул - Фрунзе ул</t>
  </si>
  <si>
    <t>52.30697, 104.30988</t>
  </si>
  <si>
    <t>Ивана Кочубея, 10</t>
  </si>
  <si>
    <t>координаты точки отсутсвуют, т.к., мусоровоз ездит и собирает пакеты</t>
  </si>
  <si>
    <t>Ивана Кочубея, 17</t>
  </si>
  <si>
    <t>52.306767, 104.3104</t>
  </si>
  <si>
    <t>Ивана Кочубея, 9</t>
  </si>
  <si>
    <t>52.306967, 104.30988</t>
  </si>
  <si>
    <t>Иосифа Уткина, 30</t>
  </si>
  <si>
    <t>52.287498, 104.31208</t>
  </si>
  <si>
    <t>Ипподромная, 110</t>
  </si>
  <si>
    <t>52.286098, 104.34811</t>
  </si>
  <si>
    <t>Ипподромная, 16 б</t>
  </si>
  <si>
    <t>52.285537, 104.35455</t>
  </si>
  <si>
    <t>Ипподромная, 160</t>
  </si>
  <si>
    <t>52.285333, 104.34223</t>
  </si>
  <si>
    <t>Иркутский р-н, Малая Топка п, Верхняя, 10А</t>
  </si>
  <si>
    <t>52.3446734551523, 104.313833713532</t>
  </si>
  <si>
    <t xml:space="preserve">Иркутский р-н, Малая Топка п, Ключевая, 58 </t>
  </si>
  <si>
    <t xml:space="preserve">52.35095, 104.31860 </t>
  </si>
  <si>
    <t>Иркутский р-н, п. Горный</t>
  </si>
  <si>
    <t>52.4077860941014, 104.368743896484</t>
  </si>
  <si>
    <t>Искра мкр, Солнечная, 7</t>
  </si>
  <si>
    <t>52.349779, 104.34701</t>
  </si>
  <si>
    <t>Искра мкр, Строителей, 9</t>
  </si>
  <si>
    <t>52.356915, 104.35564</t>
  </si>
  <si>
    <t>Искра мкр, Центральная, 1</t>
  </si>
  <si>
    <t>52.350012, 104.3499</t>
  </si>
  <si>
    <t>Каландаришвили, 6</t>
  </si>
  <si>
    <t>52.288517, 104.2907</t>
  </si>
  <si>
    <t xml:space="preserve">Канадзавы, 2 </t>
  </si>
  <si>
    <t>52.285317, 104.27977</t>
  </si>
  <si>
    <t>Канадзавы, 3</t>
  </si>
  <si>
    <t>52.286567, 104.27967</t>
  </si>
  <si>
    <t>Карла Либкнехта, 2-4</t>
  </si>
  <si>
    <t>52.287768, 104.29335</t>
  </si>
  <si>
    <t>Карла Либкнехта, 23</t>
  </si>
  <si>
    <t>52.2865210873086, 104.296238422394</t>
  </si>
  <si>
    <t>Карла Либкнехта, 33А</t>
  </si>
  <si>
    <t>52.285, 104.29865</t>
  </si>
  <si>
    <t>Карла Либкнехта, 33</t>
  </si>
  <si>
    <t>52.285733, 104.299</t>
  </si>
  <si>
    <t>Карла Либкнехта, 45а</t>
  </si>
  <si>
    <t>52.284415,104.301426</t>
  </si>
  <si>
    <t xml:space="preserve">Карла Либкнехта, 47                      </t>
  </si>
  <si>
    <t>52.283881,104.302365</t>
  </si>
  <si>
    <t>Карла Либкнехта, 48</t>
  </si>
  <si>
    <t>52.283744,104.300185</t>
  </si>
  <si>
    <t>Карла Либкнехта, 58</t>
  </si>
  <si>
    <t>52.2835381169364, 104.300814270973</t>
  </si>
  <si>
    <t>Карла Либкнехта, 61</t>
  </si>
  <si>
    <t>52.2829417, 104.3037474</t>
  </si>
  <si>
    <t>52.2829859, 104.3038902</t>
  </si>
  <si>
    <t>Карла Либкнехта, 63-65</t>
  </si>
  <si>
    <t>52.283451,104.305422</t>
  </si>
  <si>
    <t>Карла Либкнехта, 67</t>
  </si>
  <si>
    <t>52.282761, 104.30517</t>
  </si>
  <si>
    <t>Карла Либкнехта, 72-74</t>
  </si>
  <si>
    <t>52.28258, 104.30388</t>
  </si>
  <si>
    <t>Карла Либкнехта, 87</t>
  </si>
  <si>
    <t>52.281468,104.308151</t>
  </si>
  <si>
    <t>Карла Либкнехта, 99</t>
  </si>
  <si>
    <t xml:space="preserve">52.28070, 104.31029 </t>
  </si>
  <si>
    <t>Карла Маркса, 1</t>
  </si>
  <si>
    <t>52.2769184214455, 104.277468323708</t>
  </si>
  <si>
    <t>Карла Маркса, 11 (13А)</t>
  </si>
  <si>
    <t>52.2819956882541, 104.283460378647</t>
  </si>
  <si>
    <t>Карла Маркса, 11</t>
  </si>
  <si>
    <t xml:space="preserve">52.28200, 104.28346 </t>
  </si>
  <si>
    <t>Карла Маркса, 11А</t>
  </si>
  <si>
    <t>Карла Маркса, 12</t>
  </si>
  <si>
    <t>52.2751394353538, 104.281829595566</t>
  </si>
  <si>
    <t>Карла Маркса, 14</t>
  </si>
  <si>
    <t>52.277333, 104.2814</t>
  </si>
  <si>
    <t>Карла Маркса, 15А</t>
  </si>
  <si>
    <t xml:space="preserve">52.28253, 104.28475 </t>
  </si>
  <si>
    <t xml:space="preserve">Карла Маркса, 19 </t>
  </si>
  <si>
    <t>52.2828620803358, 104.284780025482</t>
  </si>
  <si>
    <t>Карла Маркса, 2</t>
  </si>
  <si>
    <t>52.275867, 104.27825</t>
  </si>
  <si>
    <t>Карла Маркса, 21 (29)</t>
  </si>
  <si>
    <t>Карла Маркса, 21</t>
  </si>
  <si>
    <t>Карла Маркса, 23</t>
  </si>
  <si>
    <t xml:space="preserve">52.28460, 104.28708 </t>
  </si>
  <si>
    <t>Карла Маркса, 24</t>
  </si>
  <si>
    <t>52.28053, 104.28378</t>
  </si>
  <si>
    <t>Карла Маркса, 28</t>
  </si>
  <si>
    <t>52.282955, 104.28695</t>
  </si>
  <si>
    <t>Карла Маркса, 3</t>
  </si>
  <si>
    <t>52.277633, 104.27848</t>
  </si>
  <si>
    <t>Карла Маркса, 30</t>
  </si>
  <si>
    <t>52.286283, 104.29193</t>
  </si>
  <si>
    <t>52.286983, 104.2911</t>
  </si>
  <si>
    <t>Карла Маркса, 31</t>
  </si>
  <si>
    <t>52.286333, 104.28967</t>
  </si>
  <si>
    <t>Карла Маркса, 31Б</t>
  </si>
  <si>
    <t xml:space="preserve">52.28633, 104.28967 </t>
  </si>
  <si>
    <t>Карла Маркса, 32</t>
  </si>
  <si>
    <t>52.28863, 104.29377</t>
  </si>
  <si>
    <t>52.288917, 104.29393</t>
  </si>
  <si>
    <t>Карла Маркса, 34</t>
  </si>
  <si>
    <t>52.289441, 104.294685</t>
  </si>
  <si>
    <t>Карла Маркса, 37</t>
  </si>
  <si>
    <t>52.28755, 104.29042</t>
  </si>
  <si>
    <t>52.287676, 104.2907</t>
  </si>
  <si>
    <t>Карла Маркса, 41/1</t>
  </si>
  <si>
    <t>52.2891265098681, 104.292590618134</t>
  </si>
  <si>
    <t>Карла Маркса, 47</t>
  </si>
  <si>
    <t>52.290167, 104.29358</t>
  </si>
  <si>
    <t xml:space="preserve">Карла Маркса, 49 </t>
  </si>
  <si>
    <t>52.290870, 104.294678</t>
  </si>
  <si>
    <t>Карла Маркса, 59</t>
  </si>
  <si>
    <t>52.2934411988796, 104.29524064064</t>
  </si>
  <si>
    <t>Карла Маркса, 7</t>
  </si>
  <si>
    <t>52.2793832823145, 104.28111076355</t>
  </si>
  <si>
    <t>Карла Маркса, 8</t>
  </si>
  <si>
    <t>52.276753, 104.28022</t>
  </si>
  <si>
    <t>Карпинская ул - Ленская ул</t>
  </si>
  <si>
    <t>52.30018, 104.34150</t>
  </si>
  <si>
    <t>Карпинская, 96</t>
  </si>
  <si>
    <t>52.3064711, 104.36086</t>
  </si>
  <si>
    <t>Карпинская, 119</t>
  </si>
  <si>
    <t xml:space="preserve">52.30590, 104.35851 </t>
  </si>
  <si>
    <t>Карпинская, 128</t>
  </si>
  <si>
    <t>52.3073437780595, 104.361796975136</t>
  </si>
  <si>
    <t>Карпинская, 21 А</t>
  </si>
  <si>
    <t>52.303083, 104.3447</t>
  </si>
  <si>
    <t>Карпинская, 21/1</t>
  </si>
  <si>
    <t>52.303433, 104.34507</t>
  </si>
  <si>
    <t>Карьерная 3-я, 23</t>
  </si>
  <si>
    <t>52.3084425452046, 104.335296750069</t>
  </si>
  <si>
    <t>Каховского, 33</t>
  </si>
  <si>
    <t>52.295317, 104.31438</t>
  </si>
  <si>
    <t>Качугский тракт, 15Б</t>
  </si>
  <si>
    <t>52.4181259697367, 104.36252117157</t>
  </si>
  <si>
    <t>Качугский тракт, мкр Искра, Казачья, 14</t>
  </si>
  <si>
    <t>52.3558734247765, 104.351320266724</t>
  </si>
  <si>
    <t>Каштаковская, 43</t>
  </si>
  <si>
    <t xml:space="preserve">52.29788, 104.32747 </t>
  </si>
  <si>
    <t>Каштаковская, 52</t>
  </si>
  <si>
    <t>52.297359, 104.33363</t>
  </si>
  <si>
    <t>Каштаковская, 55</t>
  </si>
  <si>
    <t>52.298133, 104.33218</t>
  </si>
  <si>
    <t>Киевская, 15-17</t>
  </si>
  <si>
    <t>52.280417, 104.28968</t>
  </si>
  <si>
    <t>Киевская, 19</t>
  </si>
  <si>
    <t>52.27951, 104.29143</t>
  </si>
  <si>
    <t>Киевская, 2</t>
  </si>
  <si>
    <t>52.2822, 104.28612</t>
  </si>
  <si>
    <t>Киевская, 22</t>
  </si>
  <si>
    <t>52.279333, 104.28922</t>
  </si>
  <si>
    <t>Киевская, 9</t>
  </si>
  <si>
    <t>52.281461, 104.28885</t>
  </si>
  <si>
    <t>Киренская, 11</t>
  </si>
  <si>
    <t>52.3033781498246, 104.301377534866</t>
  </si>
  <si>
    <t>Киренская, 15</t>
  </si>
  <si>
    <t>52.304467, 104.30327</t>
  </si>
  <si>
    <t>Киренская, 19</t>
  </si>
  <si>
    <t>52.30505, 104.30288</t>
  </si>
  <si>
    <t>Киренская, 2</t>
  </si>
  <si>
    <t>52.301477, 104.30261</t>
  </si>
  <si>
    <t>Киренская, 4</t>
  </si>
  <si>
    <t>52.302133, 104.30255</t>
  </si>
  <si>
    <t>Киренская, 44</t>
  </si>
  <si>
    <t>52.310617, 104.30432</t>
  </si>
  <si>
    <t xml:space="preserve">Кожзаводская, 1 </t>
  </si>
  <si>
    <t>52.3106170397886, 104.291464090347</t>
  </si>
  <si>
    <t>Кожзаводская, 5</t>
  </si>
  <si>
    <t>52.311394, 104.29404</t>
  </si>
  <si>
    <t>Кожзаводская, 6</t>
  </si>
  <si>
    <t>52.310868, 104.29463</t>
  </si>
  <si>
    <t>52.309253, 104.295527</t>
  </si>
  <si>
    <t xml:space="preserve">Кожзаводская, 6 </t>
  </si>
  <si>
    <t>52.3102693902111, 104.296109676361</t>
  </si>
  <si>
    <t xml:space="preserve">Кожзаводская, 9А </t>
  </si>
  <si>
    <t>52.311217, 104.29631</t>
  </si>
  <si>
    <t>Коммунаров, 14</t>
  </si>
  <si>
    <t>52.276233, 104.29243</t>
  </si>
  <si>
    <t>подземные</t>
  </si>
  <si>
    <t>Кооперативный, 1</t>
  </si>
  <si>
    <t>52.2882, 104.2845</t>
  </si>
  <si>
    <t>Котовского, 22</t>
  </si>
  <si>
    <t>52.30954, 104.30257</t>
  </si>
  <si>
    <t>Красноармейская, 1</t>
  </si>
  <si>
    <t>52.280178, 104.28473</t>
  </si>
  <si>
    <t>Красноармейская, 15</t>
  </si>
  <si>
    <t>52.278233, 104.28718</t>
  </si>
  <si>
    <t>Красноармейская, 23</t>
  </si>
  <si>
    <t>52.277183, 104.28727</t>
  </si>
  <si>
    <t>Красноармейская, 3а</t>
  </si>
  <si>
    <t>52.279983, 104.28425</t>
  </si>
  <si>
    <t>Красноармейская, 6а</t>
  </si>
  <si>
    <t>52.279401, 104.28491</t>
  </si>
  <si>
    <t>Красногвардейская, 14</t>
  </si>
  <si>
    <t>52.285917, 104.3081</t>
  </si>
  <si>
    <t xml:space="preserve">Красногвардейская, 20 </t>
  </si>
  <si>
    <t>52.287241, 104.31004</t>
  </si>
  <si>
    <t>Красногвардейская, 23</t>
  </si>
  <si>
    <t>52.286633, 104.3065</t>
  </si>
  <si>
    <t>Красногвардейская, 29</t>
  </si>
  <si>
    <t>52.286667, 104.30742</t>
  </si>
  <si>
    <t xml:space="preserve">Красного Восстания, 1 </t>
  </si>
  <si>
    <t>52.274217, 104.28225</t>
  </si>
  <si>
    <t>Красного Восстания, 5</t>
  </si>
  <si>
    <t>52.275633, 104.2848</t>
  </si>
  <si>
    <t>Красного Восстания, 9А</t>
  </si>
  <si>
    <t>52.275732, 104.28565</t>
  </si>
  <si>
    <t>Красноказачья, 10</t>
  </si>
  <si>
    <t>52.281867, 104.31693</t>
  </si>
  <si>
    <t>Красноказачья, 10Б</t>
  </si>
  <si>
    <t>52.281133, 104.3167</t>
  </si>
  <si>
    <t>Красноказачья, 13</t>
  </si>
  <si>
    <t>52.284717, 104.31392</t>
  </si>
  <si>
    <t>Красноказачья, 20</t>
  </si>
  <si>
    <t>52.2808513, 104.3188123</t>
  </si>
  <si>
    <t xml:space="preserve">Красноказачья, 21 </t>
  </si>
  <si>
    <t>52.2834002850685, 104.315239191055</t>
  </si>
  <si>
    <t>Красноказачья, 9а</t>
  </si>
  <si>
    <t xml:space="preserve">52.28454, 104.31306 </t>
  </si>
  <si>
    <t>3 км  от Покровского рынка  по берегу Ангары, СНТ Озерное</t>
  </si>
  <si>
    <t>52.3499559477155, 104.282516241074</t>
  </si>
  <si>
    <t xml:space="preserve">Култукская, 1 </t>
  </si>
  <si>
    <t>52.2833543410173, 104.317358136177</t>
  </si>
  <si>
    <t>Култукская, 10</t>
  </si>
  <si>
    <t>52.282806290447, 104.320619702339</t>
  </si>
  <si>
    <t>52.28436, 104.32140</t>
  </si>
  <si>
    <t xml:space="preserve">Култукская, 1а </t>
  </si>
  <si>
    <t>52.28365, 104.31785</t>
  </si>
  <si>
    <t xml:space="preserve">Култукская, 22/8 </t>
  </si>
  <si>
    <t>52.282915, 104.32229</t>
  </si>
  <si>
    <t>Култукская, 32</t>
  </si>
  <si>
    <t>52.283567, 104.32492</t>
  </si>
  <si>
    <t>Култукская, 46</t>
  </si>
  <si>
    <t xml:space="preserve">52.28436, 104.33044 </t>
  </si>
  <si>
    <t>Култукская, 48</t>
  </si>
  <si>
    <t>52.28445, 104.33088</t>
  </si>
  <si>
    <t>Култукская, 56/6В</t>
  </si>
  <si>
    <t>52.28327, 104.33229</t>
  </si>
  <si>
    <t>Култукская, 56/90В</t>
  </si>
  <si>
    <t>52.2841550733759, 104.340677261353</t>
  </si>
  <si>
    <t>Култукская, 56В</t>
  </si>
  <si>
    <t>52.283267, 104.33229</t>
  </si>
  <si>
    <t>Култукская, 70</t>
  </si>
  <si>
    <t>52.2823107418802, 104.345934391022</t>
  </si>
  <si>
    <t>Култукская, 93</t>
  </si>
  <si>
    <t xml:space="preserve">52.28547, 104.33440 </t>
  </si>
  <si>
    <t>Култукская, 95</t>
  </si>
  <si>
    <t xml:space="preserve">52.28640, 104.33608 </t>
  </si>
  <si>
    <t xml:space="preserve">Култукская, 97 </t>
  </si>
  <si>
    <t>52.285067, 104.33667</t>
  </si>
  <si>
    <t xml:space="preserve">Култукская, 97А  </t>
  </si>
  <si>
    <t>52.28608, 104.33744</t>
  </si>
  <si>
    <t>Култукская, 99/11</t>
  </si>
  <si>
    <t xml:space="preserve">52.28578, 104.33918 </t>
  </si>
  <si>
    <t>Култукская, 99/16</t>
  </si>
  <si>
    <t>52.2868098570565, 104.33986723423</t>
  </si>
  <si>
    <t>Култукская, 99А</t>
  </si>
  <si>
    <t xml:space="preserve">52.28704, 104.33583 </t>
  </si>
  <si>
    <t>Курортная, 1</t>
  </si>
  <si>
    <t>52.289097, 104.34576, 52.289933, 104.34548</t>
  </si>
  <si>
    <t>Курортная, 7</t>
  </si>
  <si>
    <t>52.290127292662, 104.34708237648</t>
  </si>
  <si>
    <t>Лапина, 1</t>
  </si>
  <si>
    <t>52.281117, 104.28462</t>
  </si>
  <si>
    <t>Лапина, 11</t>
  </si>
  <si>
    <t>52.2799116833777, 104.285863637924</t>
  </si>
  <si>
    <t>Лапина, 14</t>
  </si>
  <si>
    <t xml:space="preserve">52.27913, 104.28606 </t>
  </si>
  <si>
    <t xml:space="preserve">Лапина, 14 </t>
  </si>
  <si>
    <t>52.278985, 104.286050</t>
  </si>
  <si>
    <t>Лапина, 16</t>
  </si>
  <si>
    <t>52.277617, 104.28808</t>
  </si>
  <si>
    <t>Лапина, 2</t>
  </si>
  <si>
    <t xml:space="preserve">52.28053, 104.28378 </t>
  </si>
  <si>
    <t>Лапина, 5</t>
  </si>
  <si>
    <t>52.280533, 104.28528</t>
  </si>
  <si>
    <t>Лаптевых проезд, 1-3</t>
  </si>
  <si>
    <t>52.318083, 104.29732</t>
  </si>
  <si>
    <t>Ленина, 11</t>
  </si>
  <si>
    <t>52.281612, 104.2824</t>
  </si>
  <si>
    <t>Ленина, 13</t>
  </si>
  <si>
    <t>52.2802398796239, 104.283685684204</t>
  </si>
  <si>
    <t>Ленина, 14</t>
  </si>
  <si>
    <t>52.286914, 104.279446</t>
  </si>
  <si>
    <t>Ленина, 15</t>
  </si>
  <si>
    <t>52.279543, 104.28406, 52.279292, 104.284176</t>
  </si>
  <si>
    <t xml:space="preserve">Ленина, 16  </t>
  </si>
  <si>
    <t>52.2858399, 104.27944</t>
  </si>
  <si>
    <t>Ленина, 18</t>
  </si>
  <si>
    <t>52.2850247048323, 104.279887676239</t>
  </si>
  <si>
    <t xml:space="preserve">Ленина, 1А                          </t>
  </si>
  <si>
    <t>52.2903438525206, 104.280804991722</t>
  </si>
  <si>
    <t>Ленина, 21</t>
  </si>
  <si>
    <t>52.278467, 104.28475</t>
  </si>
  <si>
    <t>Ленина, 23</t>
  </si>
  <si>
    <t>52.277483, 104.28599</t>
  </si>
  <si>
    <t>Ленина, 28</t>
  </si>
  <si>
    <t>52.281092, 104.28081</t>
  </si>
  <si>
    <t>Ленина, 3</t>
  </si>
  <si>
    <t xml:space="preserve">52.28485, 104.28152 </t>
  </si>
  <si>
    <t>Ленина, 34</t>
  </si>
  <si>
    <t xml:space="preserve">52.28044, 104.28127 </t>
  </si>
  <si>
    <t xml:space="preserve">Ленина, 38 </t>
  </si>
  <si>
    <t>52.279933, 104.28177</t>
  </si>
  <si>
    <t>Ленина, 5</t>
  </si>
  <si>
    <t>52.283883, 104.28212</t>
  </si>
  <si>
    <t xml:space="preserve">Ленина, 54                           </t>
  </si>
  <si>
    <t xml:space="preserve">52.27698, 104.28451 </t>
  </si>
  <si>
    <t>Ленина, 56</t>
  </si>
  <si>
    <t>52.276417, 104.28442</t>
  </si>
  <si>
    <t xml:space="preserve">Ленина, 5а </t>
  </si>
  <si>
    <t>52.2833139, 104.281862</t>
  </si>
  <si>
    <t>Ленина, 6</t>
  </si>
  <si>
    <t>52.2895779, 104.27824</t>
  </si>
  <si>
    <t>Ленина, 8</t>
  </si>
  <si>
    <t>52.2884800906032, 104.27784383297</t>
  </si>
  <si>
    <t>Ленская, 1б</t>
  </si>
  <si>
    <t>52.292633, 104.34222</t>
  </si>
  <si>
    <t>Ленская, 2</t>
  </si>
  <si>
    <t>52.2989332063835, 104.340516328812</t>
  </si>
  <si>
    <t>Ленская, 2А</t>
  </si>
  <si>
    <t>52.294017, 104.34168</t>
  </si>
  <si>
    <t>Зимняя, 9 (Ленская, 2А)</t>
  </si>
  <si>
    <t>52.294490, 104.342833</t>
  </si>
  <si>
    <t>Ленская, 4</t>
  </si>
  <si>
    <t>52.2956623615902, 104.342313408852</t>
  </si>
  <si>
    <t>Лесная, 101</t>
  </si>
  <si>
    <t>52.304717, 104.34107</t>
  </si>
  <si>
    <t>Лесная, 122</t>
  </si>
  <si>
    <t>52.3072272, 104.3413847</t>
  </si>
  <si>
    <t>Лесная, 65</t>
  </si>
  <si>
    <t>52.304208041862, 104.339282512665</t>
  </si>
  <si>
    <t>Лесной мкр, Бережковский пер, 10</t>
  </si>
  <si>
    <t>52.33566, 104.32205</t>
  </si>
  <si>
    <t>Лесной мкр, Брянский проезд, 1</t>
  </si>
  <si>
    <t>52.335424, 104.32962</t>
  </si>
  <si>
    <t>Лесной мкр, Дорогомиловская, 90-94</t>
  </si>
  <si>
    <t>52.336794, 104.36349</t>
  </si>
  <si>
    <t>Лесной мкр, Житный пер</t>
  </si>
  <si>
    <t>52.3393215023757, 104.334679841995</t>
  </si>
  <si>
    <t>Лесной мкр, Лыжная, 1</t>
  </si>
  <si>
    <t>52.335578, 104.34301</t>
  </si>
  <si>
    <t>Лесной мкр, Падь Топка Лыжная база тер, 16</t>
  </si>
  <si>
    <t>52.333592, 104.3302</t>
  </si>
  <si>
    <t>Лесной мкр, Педагогическая, 1</t>
  </si>
  <si>
    <t>52.335433, 104.35997</t>
  </si>
  <si>
    <t>Лесной мкр, Пежемского, 2</t>
  </si>
  <si>
    <t>52.332478, 104.3188</t>
  </si>
  <si>
    <t>Лесной мкр, Петровская, 2</t>
  </si>
  <si>
    <t>52.337026, 104.34698</t>
  </si>
  <si>
    <t>Лесной мкр, Правобережная, 1</t>
  </si>
  <si>
    <t>52.336433, 104.35538</t>
  </si>
  <si>
    <t xml:space="preserve">Лесной мкр, Проходной проезд </t>
  </si>
  <si>
    <t>52.33724, 104.35457</t>
  </si>
  <si>
    <t>Лесной мкр, Рождественская, 62</t>
  </si>
  <si>
    <t>52.332933, 104.35477</t>
  </si>
  <si>
    <t>Лесной мкр, Садовая, 2</t>
  </si>
  <si>
    <t>52.3345, 104.33753</t>
  </si>
  <si>
    <t>Лесной мкр, Страстной пер</t>
  </si>
  <si>
    <t>52.336624, 104.3357</t>
  </si>
  <si>
    <t>Лесной мкр, Хлебный проезд, 2</t>
  </si>
  <si>
    <t>52.334421, 104.33478</t>
  </si>
  <si>
    <t>Летняя, 2</t>
  </si>
  <si>
    <t>52.294083, 104.3431</t>
  </si>
  <si>
    <t>Литвинова, 12</t>
  </si>
  <si>
    <t>52.282438, 104.29091</t>
  </si>
  <si>
    <t>Литвинова, 12А</t>
  </si>
  <si>
    <t>52.28203, 104.29035</t>
  </si>
  <si>
    <t>Литвинова, 13</t>
  </si>
  <si>
    <t>52.283109, 104.29095</t>
  </si>
  <si>
    <t>Литвинова, 15</t>
  </si>
  <si>
    <t>52.282708, 104.29192</t>
  </si>
  <si>
    <t>Литвинова, 17</t>
  </si>
  <si>
    <t xml:space="preserve">52.28198, 104.29602 </t>
  </si>
  <si>
    <t>Литвинова, 18</t>
  </si>
  <si>
    <t>52.2801787, 104.2937072</t>
  </si>
  <si>
    <t>Литвинова, 2</t>
  </si>
  <si>
    <t>52.283864, 104.28847</t>
  </si>
  <si>
    <t>Литвинова, 3</t>
  </si>
  <si>
    <t>52.284132, 104.28891</t>
  </si>
  <si>
    <t>Лызина, 13</t>
  </si>
  <si>
    <t xml:space="preserve">52.28145, 104.32907 </t>
  </si>
  <si>
    <t>Лызина, 28</t>
  </si>
  <si>
    <t>52.28127, 104.32881</t>
  </si>
  <si>
    <t>Лызина, 44а</t>
  </si>
  <si>
    <t>52.281183, 104.33337</t>
  </si>
  <si>
    <t>Лызина, 5</t>
  </si>
  <si>
    <t>52.28145, 104.32128</t>
  </si>
  <si>
    <t>Лызина, 9</t>
  </si>
  <si>
    <t>52.282117, 104.32385</t>
  </si>
  <si>
    <t>м-н Лесной, Оптимистическая, 1</t>
  </si>
  <si>
    <t xml:space="preserve">52.33432, 104.33206 </t>
  </si>
  <si>
    <t xml:space="preserve">Малая Топка п, Верхняя, 10а </t>
  </si>
  <si>
    <t>52.3424481964551, 104.31639790535</t>
  </si>
  <si>
    <t>Малая Топка п, Ключевая, 25</t>
  </si>
  <si>
    <t>52.3441228861079, 104.31645154953</t>
  </si>
  <si>
    <t>Малая Топка п, Ключевая, 27А</t>
  </si>
  <si>
    <t xml:space="preserve">52.34505, 104.31695 </t>
  </si>
  <si>
    <t>Малая Топка п, Ключевая, 30а</t>
  </si>
  <si>
    <t xml:space="preserve">52.34920, 104.31629 </t>
  </si>
  <si>
    <t xml:space="preserve">Малая Топка п, Ключевая, 42 </t>
  </si>
  <si>
    <t>52.349518, 104.31734</t>
  </si>
  <si>
    <t>Малая Топка п, Ключевая, 43</t>
  </si>
  <si>
    <t>52.3491957271251, 104.316285252571</t>
  </si>
  <si>
    <t>Малая Топка п, Ключевая, 47-49</t>
  </si>
  <si>
    <t>52.3461710993491, 104.316338896751</t>
  </si>
  <si>
    <t>Малая Топка п, Ключевая, 50/а</t>
  </si>
  <si>
    <t>52.3502672411671, 104.314815402031</t>
  </si>
  <si>
    <t>Малая Топка п, Ключевая, 52</t>
  </si>
  <si>
    <t>52.35012, 104.31655</t>
  </si>
  <si>
    <t>Малая Топка п, Центральная, 21</t>
  </si>
  <si>
    <t>52.3396689237471, 104.315990209579</t>
  </si>
  <si>
    <t xml:space="preserve">Малая Топка Ул.Ключевая, 1а </t>
  </si>
  <si>
    <t>52.339283, 104.32118</t>
  </si>
  <si>
    <t>Мало-Ленская, 2,</t>
  </si>
  <si>
    <t>52.295817, 104.33995</t>
  </si>
  <si>
    <t>Мало-Якутская, 11</t>
  </si>
  <si>
    <t>52.31495, 104.29875</t>
  </si>
  <si>
    <t>Мало-Якутская, 19</t>
  </si>
  <si>
    <t xml:space="preserve">52.31615, 104.29778 </t>
  </si>
  <si>
    <t>Мало-Якутская, 21</t>
  </si>
  <si>
    <t>52.3177170210699, 104.298003315926</t>
  </si>
  <si>
    <t>Марата, 10</t>
  </si>
  <si>
    <t xml:space="preserve">52.28790, 104.27553 </t>
  </si>
  <si>
    <t>Марата, 12</t>
  </si>
  <si>
    <t>52.287467, 104.27548</t>
  </si>
  <si>
    <t>Марата, 19А</t>
  </si>
  <si>
    <t>52.284870469555, 104.27865922451</t>
  </si>
  <si>
    <t>Марата, 21</t>
  </si>
  <si>
    <t xml:space="preserve">52.28487, 104.27866 </t>
  </si>
  <si>
    <t>Марата, 29</t>
  </si>
  <si>
    <t>52.282619, 104.28014, 52.282559, 104.280232</t>
  </si>
  <si>
    <t>Марата, 34в</t>
  </si>
  <si>
    <t>52.284283, 104.27797</t>
  </si>
  <si>
    <t>Марата, 42</t>
  </si>
  <si>
    <t>52.282883, 104.27932</t>
  </si>
  <si>
    <t>Марата, 48</t>
  </si>
  <si>
    <t>52.2823041782858, 104.27961409092</t>
  </si>
  <si>
    <t>Марата, 56</t>
  </si>
  <si>
    <t xml:space="preserve">52.28122, 104.28032 </t>
  </si>
  <si>
    <t>Марии Цукановой, 2</t>
  </si>
  <si>
    <t>52.3197, 104.29237</t>
  </si>
  <si>
    <t>Марии Цукановой, 4</t>
  </si>
  <si>
    <t>52.3194057634847, 104.292933940887</t>
  </si>
  <si>
    <t>Марии Цукановой, 53</t>
  </si>
  <si>
    <t>52.319933, 104.2957</t>
  </si>
  <si>
    <t>Марии Цукановой, 57</t>
  </si>
  <si>
    <t>52.320233, 104.29708</t>
  </si>
  <si>
    <t>Марии Цукановой, 81</t>
  </si>
  <si>
    <t>52.32071, 104.29721</t>
  </si>
  <si>
    <t>52.32077, 104.29868</t>
  </si>
  <si>
    <t>Мельничная, 2А</t>
  </si>
  <si>
    <t>52.312867, 104.29488</t>
  </si>
  <si>
    <t>Мельничная, 4</t>
  </si>
  <si>
    <t>52.313032, 104.29811</t>
  </si>
  <si>
    <t>Милицейский пер, 1-3</t>
  </si>
  <si>
    <t>52.287383, 104.30865</t>
  </si>
  <si>
    <t>мкр. Зеленый, Гаражный кооператив №265</t>
  </si>
  <si>
    <t xml:space="preserve">52.33469, 104.36527 </t>
  </si>
  <si>
    <t>Молдавская, 31а</t>
  </si>
  <si>
    <t>52.281803, 104.35591</t>
  </si>
  <si>
    <t>МОПРА пер, 1</t>
  </si>
  <si>
    <t>52.291717, 104.29163</t>
  </si>
  <si>
    <t>МОПРА пер, 2</t>
  </si>
  <si>
    <t>52.291283, 104.293987</t>
  </si>
  <si>
    <t>Мраморный проезд, 24</t>
  </si>
  <si>
    <t>52.2992612617391, 104.336814880371</t>
  </si>
  <si>
    <t>Напольная, 113</t>
  </si>
  <si>
    <t>52.29385, 104.35047</t>
  </si>
  <si>
    <t>Напольная, 120/1 (Баррикад,90)</t>
  </si>
  <si>
    <t>52.2923847131248, 104.34996843338</t>
  </si>
  <si>
    <t>Напольная, 122</t>
  </si>
  <si>
    <t>Напольная, 154</t>
  </si>
  <si>
    <t>52.293967, 104.36245</t>
  </si>
  <si>
    <t>Напольная, 25</t>
  </si>
  <si>
    <t>52.293156, 104.32474</t>
  </si>
  <si>
    <t>Напольная, 27</t>
  </si>
  <si>
    <t>52.2929359262277, 104.325646162033</t>
  </si>
  <si>
    <t>Напольная, 57-59</t>
  </si>
  <si>
    <t>52.2937135187627, 104.331697225571, 52.2934576037392, 104.333810806274</t>
  </si>
  <si>
    <t>Напольная, 59/1</t>
  </si>
  <si>
    <t>52.2938545994895, 104.332373142242</t>
  </si>
  <si>
    <t>Напольная, 65</t>
  </si>
  <si>
    <t>52.294133, 104.33845</t>
  </si>
  <si>
    <t>Напольная, 68А</t>
  </si>
  <si>
    <t>52.292767, 104.32878</t>
  </si>
  <si>
    <t>Напольная, 69 (71)</t>
  </si>
  <si>
    <t xml:space="preserve">52.29419, 104.33931 </t>
  </si>
  <si>
    <t>Напольная, 7</t>
  </si>
  <si>
    <t>52.294817, 104.31742</t>
  </si>
  <si>
    <t>Напольная, 70</t>
  </si>
  <si>
    <t>52.291936, 104.33512</t>
  </si>
  <si>
    <t>52.292633, 104.33633</t>
  </si>
  <si>
    <t>Напольная, 73</t>
  </si>
  <si>
    <t>52.2939, 104.33992</t>
  </si>
  <si>
    <t>Напольная, 79</t>
  </si>
  <si>
    <t>52.2936314948777, 104.343273639679</t>
  </si>
  <si>
    <t>Напольная, 89</t>
  </si>
  <si>
    <t>52.2937167997149, 104.344764947891</t>
  </si>
  <si>
    <t>Напольная, 96</t>
  </si>
  <si>
    <t>52.29332, 104.34994</t>
  </si>
  <si>
    <t>Напольная, 98</t>
  </si>
  <si>
    <t xml:space="preserve">52.29332, 104.34994 </t>
  </si>
  <si>
    <t>Некрасова, 18</t>
  </si>
  <si>
    <t>52.290829, 104.287225</t>
  </si>
  <si>
    <t xml:space="preserve">Некрасова, 4 </t>
  </si>
  <si>
    <t>52.288304, 104.28363</t>
  </si>
  <si>
    <t xml:space="preserve">Некрасова, 6 </t>
  </si>
  <si>
    <t>52.289406, 104.285761</t>
  </si>
  <si>
    <t>Нестерова, 1</t>
  </si>
  <si>
    <t>52.29815, 104.30573</t>
  </si>
  <si>
    <t>Нестерова, 22</t>
  </si>
  <si>
    <t>52.2984542412001, 104.313420653343</t>
  </si>
  <si>
    <t>Нестерова, 30</t>
  </si>
  <si>
    <t>52.299017, 104.31668</t>
  </si>
  <si>
    <t>Нестерова, 32</t>
  </si>
  <si>
    <t>52.299517, 104.32</t>
  </si>
  <si>
    <t>Нестерова, 34</t>
  </si>
  <si>
    <t>52.30015, 104.32212</t>
  </si>
  <si>
    <t>Нестерова, 48</t>
  </si>
  <si>
    <t>52.300767, 104.3245</t>
  </si>
  <si>
    <t>Нестерова, 6</t>
  </si>
  <si>
    <t>52.29785, 104.30997</t>
  </si>
  <si>
    <t>Нижняя Набережная, 10</t>
  </si>
  <si>
    <t>52.2932377781155, 104.287816286087, 52.2926143860846, 104.287505149841</t>
  </si>
  <si>
    <t>52.2932377781155, 104.287816286087; 52.2926143860846, 104.287505149841</t>
  </si>
  <si>
    <t>Нижняя Набережная, 12</t>
  </si>
  <si>
    <t>52.293622, 104.289754</t>
  </si>
  <si>
    <t>Нижняя Набережная, 14</t>
  </si>
  <si>
    <t>Николаева, 11</t>
  </si>
  <si>
    <t>52.304433, 104.29762</t>
  </si>
  <si>
    <t>Николаева, 5</t>
  </si>
  <si>
    <t>52.304308, 104.29534</t>
  </si>
  <si>
    <t>Николаева, 8А</t>
  </si>
  <si>
    <t>52.303683, 104.29667</t>
  </si>
  <si>
    <t>Николаева, 9</t>
  </si>
  <si>
    <t>52.3047, 104.29618</t>
  </si>
  <si>
    <t>о. Конный Детская ж/д МАУ Праздник</t>
  </si>
  <si>
    <t>52.2688467658718, 104.283868074417</t>
  </si>
  <si>
    <t>о. Конный Кафе МАУ Праздник</t>
  </si>
  <si>
    <t>52.2677699963581, 104.278353452683</t>
  </si>
  <si>
    <t>Октябрьской Революции, 1</t>
  </si>
  <si>
    <t>52.291593, 104.297902</t>
  </si>
  <si>
    <t>52.293292, 104.292924</t>
  </si>
  <si>
    <t>52.291147, 104.306265</t>
  </si>
  <si>
    <t>Октябрьской Революции, 1 к2</t>
  </si>
  <si>
    <t>52.2941630069554, 104.295723438263</t>
  </si>
  <si>
    <t>Октябрьской Революции, 1 к5</t>
  </si>
  <si>
    <t>52.293472, 104.29271</t>
  </si>
  <si>
    <t>Октябрьской Революции, 1 кор. 17/1 (Фридриха-Энгельса, 40)</t>
  </si>
  <si>
    <t>52.2962725876747, 104.291989803314</t>
  </si>
  <si>
    <t>Октябрьской Революции, 1/4</t>
  </si>
  <si>
    <t>52.2909574330373, 104.302579164505</t>
  </si>
  <si>
    <t>Октябрьской Революции, 10</t>
  </si>
  <si>
    <t>52.2904258824936, 104.299972057343</t>
  </si>
  <si>
    <t>Октябрьской Революции, 11</t>
  </si>
  <si>
    <t>52.289003, 104.306060</t>
  </si>
  <si>
    <t>Октябрьской Революции, 12</t>
  </si>
  <si>
    <t>52.290062, 104.300762</t>
  </si>
  <si>
    <t>Октябрьской Революции, 17</t>
  </si>
  <si>
    <t>52.289024, 104.306859</t>
  </si>
  <si>
    <t>Октябрьской Революции, 3</t>
  </si>
  <si>
    <t>52.290411, 104.301916</t>
  </si>
  <si>
    <t>Октябрьской Революции, 2/1</t>
  </si>
  <si>
    <t>52.290497, 104.298772</t>
  </si>
  <si>
    <t>Октябрьской Революции, 20</t>
  </si>
  <si>
    <t>52.289146, 104.30406</t>
  </si>
  <si>
    <t>Октябрьской Революции, 24А</t>
  </si>
  <si>
    <t>52.288314, 104.308370</t>
  </si>
  <si>
    <t xml:space="preserve">Октябрьской революции, 5 </t>
  </si>
  <si>
    <t>52.290386, 104.304046</t>
  </si>
  <si>
    <t>Октябрьской Революции, 6</t>
  </si>
  <si>
    <t>52.290513, 104.299485</t>
  </si>
  <si>
    <t>Октябрьской революции, 7/2</t>
  </si>
  <si>
    <t xml:space="preserve">52.28902, 104.30611 </t>
  </si>
  <si>
    <t>Октябрьской Революции, 8</t>
  </si>
  <si>
    <t>52.290342, 104.299900</t>
  </si>
  <si>
    <t>Октябрьской Революции, ст.6 (по Рабочая)</t>
  </si>
  <si>
    <t>52.2945304683665, 104.302450418472, 52.296400537239, 104.29524064064</t>
  </si>
  <si>
    <t>Освобождения, 117</t>
  </si>
  <si>
    <t>52.295883, 104.32402</t>
  </si>
  <si>
    <t>Освобождения, 131</t>
  </si>
  <si>
    <t xml:space="preserve">52.29694, 104.32655 </t>
  </si>
  <si>
    <t>Освобождения, 133</t>
  </si>
  <si>
    <t>52.296683, 104.3295</t>
  </si>
  <si>
    <t>Освобождения, 57</t>
  </si>
  <si>
    <t>52.29655, 104.31273</t>
  </si>
  <si>
    <t>Падь Грязнуха (Правый берег р.Ушаковка Восток СНТ), 2-я Ушаковская, 100</t>
  </si>
  <si>
    <t xml:space="preserve">52.29780, 104.40302 </t>
  </si>
  <si>
    <t>Падь Грязнуха (Правый берег р.Ушаковка Кооператор СНТ)</t>
  </si>
  <si>
    <t>52.293333, 104.39603</t>
  </si>
  <si>
    <t>Падь Грязнуха мкр</t>
  </si>
  <si>
    <t>52.290921340301, 104.392315149307</t>
  </si>
  <si>
    <t>Падь Грязнуха Правый берег р.Ушаковка (Восток СНТ)</t>
  </si>
  <si>
    <t>52.2978046774011, 104.403022527695, 52.292967, 104.39723</t>
  </si>
  <si>
    <t>Падь Грязнуха тер ( Падь Грязнуха тер)</t>
  </si>
  <si>
    <t>52.29252, 104.39372</t>
  </si>
  <si>
    <t>Парниковая-Напольная, 385</t>
  </si>
  <si>
    <t>52.294117, 104.3676</t>
  </si>
  <si>
    <t>Партизанская, 13</t>
  </si>
  <si>
    <t>52.2814279297098, 104.299376606941</t>
  </si>
  <si>
    <t>Партизанская, 24</t>
  </si>
  <si>
    <t>52.2801, 104.30068</t>
  </si>
  <si>
    <t>Партизанская, 25</t>
  </si>
  <si>
    <t>52.280483, 104.30183</t>
  </si>
  <si>
    <t>Партизанская, 28в</t>
  </si>
  <si>
    <t>52.280267, 104.30102</t>
  </si>
  <si>
    <t>Партизанская, 3</t>
  </si>
  <si>
    <t>52.281922,104.297105</t>
  </si>
  <si>
    <t>пер. Богданова, 8</t>
  </si>
  <si>
    <t>52.286537494731, 104.285713434219</t>
  </si>
  <si>
    <t>Первомайская, 38</t>
  </si>
  <si>
    <t>52.302917, 104.31042</t>
  </si>
  <si>
    <t>Первомайская, 46</t>
  </si>
  <si>
    <t>52.303983, 104.31205</t>
  </si>
  <si>
    <t>Первомайская, 56</t>
  </si>
  <si>
    <t>52.3055725736104, 104.313061237335</t>
  </si>
  <si>
    <t>Петрова, 30</t>
  </si>
  <si>
    <t>52.3045074, 104.2997328</t>
  </si>
  <si>
    <t>Петрова, 17</t>
  </si>
  <si>
    <t>52.302867, 104.29968</t>
  </si>
  <si>
    <t>Петрова, 36</t>
  </si>
  <si>
    <t>52.306467, 104.30062</t>
  </si>
  <si>
    <t>Петрова, 48</t>
  </si>
  <si>
    <t>52.309997, 104.300286</t>
  </si>
  <si>
    <t>52.308623, 104.30096</t>
  </si>
  <si>
    <t>Петрова, 56</t>
  </si>
  <si>
    <t>52.3112041022166, 104.301817417145</t>
  </si>
  <si>
    <t>Петрова, 56А</t>
  </si>
  <si>
    <t xml:space="preserve">Пионерский пер, 15 (Литвинова 10) </t>
  </si>
  <si>
    <t>52.28313, 104.28952</t>
  </si>
  <si>
    <t>Писарева, 2</t>
  </si>
  <si>
    <t>52.291583, 104.32542</t>
  </si>
  <si>
    <t>Полевая - Шевцова</t>
  </si>
  <si>
    <t>52.31338, 104.31283</t>
  </si>
  <si>
    <t>Полевая, 1</t>
  </si>
  <si>
    <t>52.316717, 104.30585</t>
  </si>
  <si>
    <t>Поленова, 1/1</t>
  </si>
  <si>
    <t>52.283667, 104.31668</t>
  </si>
  <si>
    <t>Поленова, 10</t>
  </si>
  <si>
    <t>52.285383, 104.31588</t>
  </si>
  <si>
    <t>Поленова, 18</t>
  </si>
  <si>
    <t>52.2835512437586, 104.320088624954</t>
  </si>
  <si>
    <t>Поленова, 21</t>
  </si>
  <si>
    <t>52.285774, 104.31637</t>
  </si>
  <si>
    <t>Поленова, 23</t>
  </si>
  <si>
    <t>52.286439, 104.31498</t>
  </si>
  <si>
    <t>Поленова, 33</t>
  </si>
  <si>
    <t>52.286217, 104.31737</t>
  </si>
  <si>
    <t>Поленова, 37а</t>
  </si>
  <si>
    <t>52.28553, 104.32018</t>
  </si>
  <si>
    <t>Полины Осипенко, 1</t>
  </si>
  <si>
    <t xml:space="preserve">52.28750, 104.26988 </t>
  </si>
  <si>
    <t>Полины Осипенко, 1/1</t>
  </si>
  <si>
    <t>52.287445, 104.269521</t>
  </si>
  <si>
    <t>Полины Осипенко, 5</t>
  </si>
  <si>
    <t>52.28707, 104.2701</t>
  </si>
  <si>
    <t>Польских Повстанцев, 10</t>
  </si>
  <si>
    <t>52.290983, 104.28433</t>
  </si>
  <si>
    <t>Польских Повстанцев, 3</t>
  </si>
  <si>
    <t>52.292262, 104.285874</t>
  </si>
  <si>
    <t>Потанина - Освобождения ул.</t>
  </si>
  <si>
    <t xml:space="preserve">52.29638, 104.33464 </t>
  </si>
  <si>
    <t>Потанина, 5</t>
  </si>
  <si>
    <t>52.294517, 104.33438</t>
  </si>
  <si>
    <t>Правый берег р.Ушаковка</t>
  </si>
  <si>
    <t xml:space="preserve">52.29563, 104.38537 </t>
  </si>
  <si>
    <t>Предместье Радищева, СНТ Восход(падь большой Каштак)</t>
  </si>
  <si>
    <t>52.3087213325307, 104.338354468346</t>
  </si>
  <si>
    <t>проезд Селитбенный, 1, пом. 3</t>
  </si>
  <si>
    <t>проезд Удинский, 18</t>
  </si>
  <si>
    <t>52.3177957211771, 104.294183850288</t>
  </si>
  <si>
    <t>проезд Удинский, 20</t>
  </si>
  <si>
    <t xml:space="preserve">52.31704, 104.29418 </t>
  </si>
  <si>
    <t>Пролетарская, 10</t>
  </si>
  <si>
    <t>52.287073, 104.285529</t>
  </si>
  <si>
    <t>Пролетарская, 11</t>
  </si>
  <si>
    <t>52.288226, 104.286419</t>
  </si>
  <si>
    <t>Пролетарская, 13А</t>
  </si>
  <si>
    <t>52.2879058523807, 104.286646842957</t>
  </si>
  <si>
    <t>Пролетарская, 2</t>
  </si>
  <si>
    <t>52.290338, 104.282904</t>
  </si>
  <si>
    <t>Пролетарская, 8</t>
  </si>
  <si>
    <t>52.289733, 104.28443</t>
  </si>
  <si>
    <t>Пугачева пер, 3</t>
  </si>
  <si>
    <t>52.290283, 104.29172</t>
  </si>
  <si>
    <t>Пшеничная Падь, 4-8</t>
  </si>
  <si>
    <t>52.312637, 104.31695</t>
  </si>
  <si>
    <t xml:space="preserve">Рабочая, 21 </t>
  </si>
  <si>
    <t>52.291829, 104.286798</t>
  </si>
  <si>
    <t>Рабочая, 29</t>
  </si>
  <si>
    <t>52.2943, 104.29008</t>
  </si>
  <si>
    <t>Рабочая, 2А</t>
  </si>
  <si>
    <t>52.289287, 104.283215</t>
  </si>
  <si>
    <t>Рабочая, 4</t>
  </si>
  <si>
    <t>52.290453, 104.285369</t>
  </si>
  <si>
    <t>Рабочего Штаба, 1/2,3,4,5,6,7</t>
  </si>
  <si>
    <t>52.299930, 104.296934</t>
  </si>
  <si>
    <t>Рабочего Штаба, 1/5, офис 19</t>
  </si>
  <si>
    <t xml:space="preserve">52.30078, 104.29652 </t>
  </si>
  <si>
    <t>Рабочего Штаба, 10</t>
  </si>
  <si>
    <t>52.302582, 104.299044</t>
  </si>
  <si>
    <t>Рабочего Штаба, 100</t>
  </si>
  <si>
    <t>52.3211960879774, 104.305422306061</t>
  </si>
  <si>
    <t>Рабочего Штаба, 102</t>
  </si>
  <si>
    <t>52.321412, 104.304081</t>
  </si>
  <si>
    <t>Рабочего Штаба, 104а</t>
  </si>
  <si>
    <t>52.322367, 104.30517</t>
  </si>
  <si>
    <t xml:space="preserve">Рабочего Штаба, 106 </t>
  </si>
  <si>
    <t xml:space="preserve">52.32306, 104.30698 </t>
  </si>
  <si>
    <t>Рабочего Штаба, 107</t>
  </si>
  <si>
    <t>52.3253535584654, 104.302053451538, 52.3246322587872, 104.303812980652, 52.325465031003, 104.304724931717</t>
  </si>
  <si>
    <t>Рабочего Штаба, 109</t>
  </si>
  <si>
    <t>52.3272485534061, 104.307353496552</t>
  </si>
  <si>
    <t>Рабочего Штаба, 11</t>
  </si>
  <si>
    <t>52.302088, 104.296687</t>
  </si>
  <si>
    <t>Рабочего Штаба, 110</t>
  </si>
  <si>
    <t>52.3235, 104.30573</t>
  </si>
  <si>
    <t>Рабочего Штаба, 114</t>
  </si>
  <si>
    <t>52.325677, 104.307208</t>
  </si>
  <si>
    <t>Рабочего Штаба, 118</t>
  </si>
  <si>
    <t>52.3254123, 104.3063406</t>
  </si>
  <si>
    <t>52.3260778, 104.30831</t>
  </si>
  <si>
    <t>52.326472, 104.307692</t>
  </si>
  <si>
    <t xml:space="preserve">Рабочего Штаба, 12 </t>
  </si>
  <si>
    <t>52.302639, 104.298722</t>
  </si>
  <si>
    <t>Рабочего Штаба, 124</t>
  </si>
  <si>
    <t>52.3264879423509, 104.308984279633</t>
  </si>
  <si>
    <t>Рабочего Штаба, 134</t>
  </si>
  <si>
    <t>52.330283, 104.31405</t>
  </si>
  <si>
    <t>Рабочего Штаба, 134/1</t>
  </si>
  <si>
    <t>52.329183, 104.31228</t>
  </si>
  <si>
    <t>Рабочего Штаба, 134/2</t>
  </si>
  <si>
    <t>52.3298745281295, 104.313962459564</t>
  </si>
  <si>
    <t>Рабочего Штаба, 135</t>
  </si>
  <si>
    <t>52.3322577684981, 104.317728281021</t>
  </si>
  <si>
    <t>Рабочего Штаба, 137</t>
  </si>
  <si>
    <t>52.341343718666, 104.331793785095</t>
  </si>
  <si>
    <t>Рабочего Штаба, 13а</t>
  </si>
  <si>
    <t>52.30265, 104.29577</t>
  </si>
  <si>
    <t>Рабочего Штаба, 140</t>
  </si>
  <si>
    <t xml:space="preserve">52.33268, 104.31655 </t>
  </si>
  <si>
    <t>Рабочего Штаба, 15</t>
  </si>
  <si>
    <t>52.302579, 104.296521</t>
  </si>
  <si>
    <t xml:space="preserve">Рабочего Штаба, 15 </t>
  </si>
  <si>
    <t xml:space="preserve">52.30303, 104.29577 </t>
  </si>
  <si>
    <t>Рабочего Штаба, 17</t>
  </si>
  <si>
    <t>52.302922, 104.297555</t>
  </si>
  <si>
    <t>Рабочего Штаба, 18</t>
  </si>
  <si>
    <t>52.303734, 104.299213</t>
  </si>
  <si>
    <t>Рабочего Штаба, 20</t>
  </si>
  <si>
    <t>52.304006, 104.298855</t>
  </si>
  <si>
    <t>Рабочего Штаба, 26</t>
  </si>
  <si>
    <t>52.307039, 104.29849</t>
  </si>
  <si>
    <t>Рабочего Штаба, 29</t>
  </si>
  <si>
    <t>52.306478, 104.295788</t>
  </si>
  <si>
    <t>52.306727144551, 104.296485185623</t>
  </si>
  <si>
    <t>52.3073798574137, 104.295771718025</t>
  </si>
  <si>
    <t>52.307517, 104.297774</t>
  </si>
  <si>
    <t>Рабочего Штаба, 29е</t>
  </si>
  <si>
    <t>52.306716, 104.296362</t>
  </si>
  <si>
    <t>Рабочего Штаба, 3/1,2</t>
  </si>
  <si>
    <t>52.300801, 104.295846</t>
  </si>
  <si>
    <t>Рабочего Штаба, 30</t>
  </si>
  <si>
    <t>52.3079409, 104.2985804</t>
  </si>
  <si>
    <t xml:space="preserve">52.30778, 104.29827 </t>
  </si>
  <si>
    <t xml:space="preserve">Рабочего Штаба, 30 </t>
  </si>
  <si>
    <t>52.3075504139628, 104.29837346077</t>
  </si>
  <si>
    <t>Рабочего Штаба, 30А</t>
  </si>
  <si>
    <t xml:space="preserve">Рабочего Штаба, 30А </t>
  </si>
  <si>
    <t>52.308502, 104.298938</t>
  </si>
  <si>
    <t>Рабочего Штаба, 30А/2</t>
  </si>
  <si>
    <t>52.308044, 104.2983157</t>
  </si>
  <si>
    <t>Рабочего Штаба, 30а/3</t>
  </si>
  <si>
    <t>52.3079407235933, 104.298738241196</t>
  </si>
  <si>
    <t>Рабочего Штаба, 31</t>
  </si>
  <si>
    <t>52.308023, 104.296365</t>
  </si>
  <si>
    <t>Рабочего Штаба, 31-3з</t>
  </si>
  <si>
    <t>52.308359, 104.296881</t>
  </si>
  <si>
    <t>Рабочего Штаба, 32</t>
  </si>
  <si>
    <t>Рабочего Штаба, 33</t>
  </si>
  <si>
    <t>52.308782, 104.297799</t>
  </si>
  <si>
    <t>Рабочего Штаба, 35</t>
  </si>
  <si>
    <t>52.309227, 104.298044</t>
  </si>
  <si>
    <t xml:space="preserve">Рабочего Штаба, 36 </t>
  </si>
  <si>
    <t>52.309459, 104.298726</t>
  </si>
  <si>
    <t>Рабочего Штаба, 46</t>
  </si>
  <si>
    <t>52.311491, 104.299620</t>
  </si>
  <si>
    <t>Рабочего Штаба, 47</t>
  </si>
  <si>
    <t>52.310221, 104.297677</t>
  </si>
  <si>
    <t>Рабочего Штаба, 51</t>
  </si>
  <si>
    <t>52.310940, 104.298202</t>
  </si>
  <si>
    <t>Рабочего Штаба, 6</t>
  </si>
  <si>
    <t>52.301283, 104.299839</t>
  </si>
  <si>
    <t>Рабочего Штаба, 60</t>
  </si>
  <si>
    <t>52.313778, 104.300623</t>
  </si>
  <si>
    <t>Рабочего Штаба, 7/7</t>
  </si>
  <si>
    <t>52.300743, 104.295825</t>
  </si>
  <si>
    <t>Рабочего Штаба, 73</t>
  </si>
  <si>
    <t>52.314652, 104.300395</t>
  </si>
  <si>
    <t>Рабочего Штаба, 76/3</t>
  </si>
  <si>
    <t>52.316591, 104.303974</t>
  </si>
  <si>
    <t>Рабочего Штаба, 76/4</t>
  </si>
  <si>
    <t>52.315931, 104.301958</t>
  </si>
  <si>
    <t>Рабочего Штаба, 77</t>
  </si>
  <si>
    <t>Рабочего Штаба, 78</t>
  </si>
  <si>
    <t>52.3180416, 104.30275</t>
  </si>
  <si>
    <t>52.318278, 104.303120</t>
  </si>
  <si>
    <t xml:space="preserve">Рабочего Штаба, 78 </t>
  </si>
  <si>
    <t>52.317881, 104.303017</t>
  </si>
  <si>
    <t>Рабочего Штаба, 78/1</t>
  </si>
  <si>
    <t xml:space="preserve">52.31848, 104.30405; 52.31753, 104.30418 </t>
  </si>
  <si>
    <t>Рабочего Штаба, 78/3</t>
  </si>
  <si>
    <t>52.3189827641525; 104.304741024971</t>
  </si>
  <si>
    <t>Рабочего Штаба, 78/5</t>
  </si>
  <si>
    <t>52.317285, 104.302887</t>
  </si>
  <si>
    <t>Рабочего Штаба, 8</t>
  </si>
  <si>
    <t>52.301748, 104.299644</t>
  </si>
  <si>
    <t>Рабочего Штаба, 87</t>
  </si>
  <si>
    <t>52.318067, 104.30017</t>
  </si>
  <si>
    <t>Рабочего Штаба, 87А</t>
  </si>
  <si>
    <t xml:space="preserve">52.31687, 104.30022 </t>
  </si>
  <si>
    <t>Рабочего Штаба, 9</t>
  </si>
  <si>
    <t>52.300936, 104.297427</t>
  </si>
  <si>
    <t>Рабочего Штаба, 90</t>
  </si>
  <si>
    <t>52.318700, 104.303451</t>
  </si>
  <si>
    <t>Рабочего Штаба, 92</t>
  </si>
  <si>
    <t>52.323279, 104.305900</t>
  </si>
  <si>
    <t>Рабочего Штаба, 93/3</t>
  </si>
  <si>
    <t>52.319828, 104.300875</t>
  </si>
  <si>
    <t>Рабочего Штаба, 96</t>
  </si>
  <si>
    <t>52.319617, 104.30268</t>
  </si>
  <si>
    <t xml:space="preserve">52.31997, 104.30278 </t>
  </si>
  <si>
    <t>Рабочего Штаба, 98</t>
  </si>
  <si>
    <t>52.320419, 104.303567</t>
  </si>
  <si>
    <t>Рабочего Штаба, 99а</t>
  </si>
  <si>
    <t>52.321686, 104.302618</t>
  </si>
  <si>
    <t>Радищева, 132</t>
  </si>
  <si>
    <t>52.303328, 104.32013</t>
  </si>
  <si>
    <t>52.303315, 104.31967</t>
  </si>
  <si>
    <t>Радищева, 150</t>
  </si>
  <si>
    <t>52.3062202, 104.32343</t>
  </si>
  <si>
    <t>Радищева, 153</t>
  </si>
  <si>
    <t>52.309233, 104.32853</t>
  </si>
  <si>
    <t>Радищева, 172а</t>
  </si>
  <si>
    <t>52.3060777021018, 104.323806166649</t>
  </si>
  <si>
    <t>Радищева, 5</t>
  </si>
  <si>
    <t>52.299589, 104.30094</t>
  </si>
  <si>
    <t>52.2998550357527, 104.299301505089, 52.2992645422804, 104.300556778908</t>
  </si>
  <si>
    <t>Радищева, 67/10</t>
  </si>
  <si>
    <t>52.302183, 104.311</t>
  </si>
  <si>
    <t>Радищева, 67/13</t>
  </si>
  <si>
    <t>52.303133, 104.31192</t>
  </si>
  <si>
    <t>Радищева, 67/4</t>
  </si>
  <si>
    <t>52.30175, 104.31153</t>
  </si>
  <si>
    <t>Радищева, 67/7</t>
  </si>
  <si>
    <t>52.302567, 104.31332</t>
  </si>
  <si>
    <t>Радищева, 24</t>
  </si>
  <si>
    <t>52.2987, 104.30017</t>
  </si>
  <si>
    <t>Ремесленная, 14</t>
  </si>
  <si>
    <t>52.292833, 104.31882</t>
  </si>
  <si>
    <t>Российская, 1</t>
  </si>
  <si>
    <t>52.2835, 104.27157</t>
  </si>
  <si>
    <t>Российская, 12</t>
  </si>
  <si>
    <t>52.285618, 104.27617</t>
  </si>
  <si>
    <t>Российская, 13а</t>
  </si>
  <si>
    <t xml:space="preserve">52.28552, 104.27543 </t>
  </si>
  <si>
    <t>Российская, 14</t>
  </si>
  <si>
    <t>52.28534, 104.27663</t>
  </si>
  <si>
    <t>52.285352, 104.276651</t>
  </si>
  <si>
    <t>Российская, 14А</t>
  </si>
  <si>
    <t xml:space="preserve">52.28534, 104.27663 </t>
  </si>
  <si>
    <t>Российская, 16</t>
  </si>
  <si>
    <t>52.285994, 104.278253</t>
  </si>
  <si>
    <t>Российская, 17/а</t>
  </si>
  <si>
    <t>52.285517, 104.27543</t>
  </si>
  <si>
    <t>52.285933, 104.27548</t>
  </si>
  <si>
    <t>Российская, 17Б</t>
  </si>
  <si>
    <t>52.286255, 104.276176</t>
  </si>
  <si>
    <t>Российская, 18а</t>
  </si>
  <si>
    <t xml:space="preserve">52.28602, 104.27809 </t>
  </si>
  <si>
    <t>Российская, 2</t>
  </si>
  <si>
    <t>52.282883, 104.27312</t>
  </si>
  <si>
    <t>Российская, 25</t>
  </si>
  <si>
    <t>52.287329, 104.278367</t>
  </si>
  <si>
    <t>Российская, 3</t>
  </si>
  <si>
    <t>52.284112, 104.271996</t>
  </si>
  <si>
    <t>Российская, 8</t>
  </si>
  <si>
    <t>52.284024, 104.274557</t>
  </si>
  <si>
    <t>Сарафановская, 67</t>
  </si>
  <si>
    <t>52.295117, 104.34748</t>
  </si>
  <si>
    <t>Сарафановская, 79/5</t>
  </si>
  <si>
    <t>52.295567, 104.35042</t>
  </si>
  <si>
    <t>Сарафановская, 81</t>
  </si>
  <si>
    <t>52.296467, 104.34872</t>
  </si>
  <si>
    <t>Сарафановская, 91/1</t>
  </si>
  <si>
    <t>52.29592, 104.35611</t>
  </si>
  <si>
    <t>Свердлова, 11</t>
  </si>
  <si>
    <t>52.283329, 104.276511</t>
  </si>
  <si>
    <t>Свердлова, 14</t>
  </si>
  <si>
    <t>52.2839, 104.27978</t>
  </si>
  <si>
    <t>Свердлова, 15</t>
  </si>
  <si>
    <t>52.28395, 104.27833</t>
  </si>
  <si>
    <t>Свердлова, 16</t>
  </si>
  <si>
    <t xml:space="preserve">52.28388, 104.28212 </t>
  </si>
  <si>
    <t>Свердлова, 19</t>
  </si>
  <si>
    <t>52.284583, 104.27973</t>
  </si>
  <si>
    <t>Свердлова, 20</t>
  </si>
  <si>
    <t>52.284499646372, 104.283331632614</t>
  </si>
  <si>
    <t>Свердлова, 26</t>
  </si>
  <si>
    <t>52.285517, 104.286063</t>
  </si>
  <si>
    <t>52.28585, 104.28697</t>
  </si>
  <si>
    <t>Свердлова, 28а</t>
  </si>
  <si>
    <t xml:space="preserve">52.28585, 104.28697 </t>
  </si>
  <si>
    <t>Свердлова, 3</t>
  </si>
  <si>
    <t>52.281917, 104.27507</t>
  </si>
  <si>
    <t>Свердлова, 36</t>
  </si>
  <si>
    <t>52.2865276502783, 104.289076924324</t>
  </si>
  <si>
    <t>Свердлова, 38</t>
  </si>
  <si>
    <t>52.287367, 104.28918</t>
  </si>
  <si>
    <t>Свердлова, 39</t>
  </si>
  <si>
    <t>52.287467, 104.28773</t>
  </si>
  <si>
    <t>Свердлова, 42</t>
  </si>
  <si>
    <t>52.288217, 104.29073</t>
  </si>
  <si>
    <t xml:space="preserve">Свердлова, 43А </t>
  </si>
  <si>
    <t xml:space="preserve">52.28845, 104.28943 </t>
  </si>
  <si>
    <t>Свердлова, 6</t>
  </si>
  <si>
    <t>52.281512, 104.27516</t>
  </si>
  <si>
    <t>Северная, 103</t>
  </si>
  <si>
    <t>52.311749, 104.32645</t>
  </si>
  <si>
    <t>Северная, 48</t>
  </si>
  <si>
    <t>52.307367, 104.32952</t>
  </si>
  <si>
    <t>Седова, 8</t>
  </si>
  <si>
    <t>52.275186, 104.28842</t>
  </si>
  <si>
    <t>Селитбенная, 13</t>
  </si>
  <si>
    <t>52.316543, 104.29096</t>
  </si>
  <si>
    <t>Селитбенный проезд, 1</t>
  </si>
  <si>
    <t>52.319533, 104.29137</t>
  </si>
  <si>
    <t>Скушникова, (в конце улицы)</t>
  </si>
  <si>
    <t>52.321067, 104.28903</t>
  </si>
  <si>
    <t>Славный мкр, (на въезде)</t>
  </si>
  <si>
    <t>52.309217, 104.40273</t>
  </si>
  <si>
    <t>Советская, 107</t>
  </si>
  <si>
    <t>52.28245, 104.33807</t>
  </si>
  <si>
    <t>Советская, 109/3</t>
  </si>
  <si>
    <t>52.2819202063236, 104.339443445206</t>
  </si>
  <si>
    <t>Советская, 109б</t>
  </si>
  <si>
    <t xml:space="preserve">52.28060, 104.33953 </t>
  </si>
  <si>
    <t>Советская, 115</t>
  </si>
  <si>
    <t>52.281067, 104.34373</t>
  </si>
  <si>
    <t>Советская, 117</t>
  </si>
  <si>
    <t>52.281433, 104.3418</t>
  </si>
  <si>
    <t>Советская, 121/2</t>
  </si>
  <si>
    <t>52.281267, 104.34712</t>
  </si>
  <si>
    <t>Советская, 127а</t>
  </si>
  <si>
    <t>52.282, 104.35233</t>
  </si>
  <si>
    <t>Советская, 129</t>
  </si>
  <si>
    <t>52.281567, 104.35387</t>
  </si>
  <si>
    <t>Советская, 139</t>
  </si>
  <si>
    <t>52.281867, 104.35505</t>
  </si>
  <si>
    <t>Советская, 55</t>
  </si>
  <si>
    <t>52.2800199884077, 104.319214224815</t>
  </si>
  <si>
    <t>Советская, 55В</t>
  </si>
  <si>
    <t>52.2803908490809, 104.319584369659</t>
  </si>
  <si>
    <t>Советская, 63</t>
  </si>
  <si>
    <t xml:space="preserve">52.28041, 104.32511 </t>
  </si>
  <si>
    <t>Советская, 63А</t>
  </si>
  <si>
    <t>52.280405, 104.32511</t>
  </si>
  <si>
    <t>Советская, 71</t>
  </si>
  <si>
    <t>52.280817, 104.32788</t>
  </si>
  <si>
    <t>Советская, 75</t>
  </si>
  <si>
    <t>52.280817, 104.33152</t>
  </si>
  <si>
    <t>Советская, 85</t>
  </si>
  <si>
    <t>52.280433, 104.33573</t>
  </si>
  <si>
    <t>52.278318, 104.317286</t>
  </si>
  <si>
    <t>Софьи Перовской, 26</t>
  </si>
  <si>
    <t>52.281217, 104.30043</t>
  </si>
  <si>
    <t>Софьи Перовской, 30/1</t>
  </si>
  <si>
    <t xml:space="preserve">52.28152, 104.30195 </t>
  </si>
  <si>
    <t>Софьи Перовской, 31</t>
  </si>
  <si>
    <t>52.282382941354, 104.300159811974</t>
  </si>
  <si>
    <t>Софьи Перовской, 35</t>
  </si>
  <si>
    <t xml:space="preserve">52.28227, 104.30087 </t>
  </si>
  <si>
    <t>Софьи Перовской, 41А</t>
  </si>
  <si>
    <t>52.283353, 104.3014</t>
  </si>
  <si>
    <t>Спартаковская, 4</t>
  </si>
  <si>
    <t>52.306567, 104.30842</t>
  </si>
  <si>
    <t>Спартаковская, 47</t>
  </si>
  <si>
    <t>52.311967, 104.31627</t>
  </si>
  <si>
    <t>Степана Разина, 20</t>
  </si>
  <si>
    <t>52.283017, 104.27512</t>
  </si>
  <si>
    <t>Степана Разина, 23</t>
  </si>
  <si>
    <t>52.284083, 104.27722</t>
  </si>
  <si>
    <t>Степана Разина, 27</t>
  </si>
  <si>
    <t>52.283533, 104.27823</t>
  </si>
  <si>
    <t>Степана Разина, 37</t>
  </si>
  <si>
    <t>52.2821, 104.27892</t>
  </si>
  <si>
    <t>Степана Разина, 9</t>
  </si>
  <si>
    <t>52.286131, 104.274013</t>
  </si>
  <si>
    <t>Стуковский пер, 14</t>
  </si>
  <si>
    <t>52.299233, 104.31443</t>
  </si>
  <si>
    <t>Сурикова, 11</t>
  </si>
  <si>
    <t>52.289456, 104.271144</t>
  </si>
  <si>
    <t>Сурикова, 15</t>
  </si>
  <si>
    <t>52.2896515134973, 104.271894693375</t>
  </si>
  <si>
    <t>Сурикова, 2</t>
  </si>
  <si>
    <t>52.287717, 104.26897</t>
  </si>
  <si>
    <t>Сурикова, 20</t>
  </si>
  <si>
    <t>52.289626, 104.275469</t>
  </si>
  <si>
    <t>Сурикова, 26</t>
  </si>
  <si>
    <t>52.289733, 104.27775</t>
  </si>
  <si>
    <t>Сурикова, 5</t>
  </si>
  <si>
    <t>52.288729, 104.269656</t>
  </si>
  <si>
    <t>Сурнова, 1</t>
  </si>
  <si>
    <t>52.299025062128, 104.293883442879</t>
  </si>
  <si>
    <t>Сурнова, 16</t>
  </si>
  <si>
    <t>52.3068714638016, 104.293599128723</t>
  </si>
  <si>
    <t>Сурнова, 18</t>
  </si>
  <si>
    <t>52.308167, 104.29363</t>
  </si>
  <si>
    <t>Сурнова, 20</t>
  </si>
  <si>
    <t>Сурнова, 20А</t>
  </si>
  <si>
    <t xml:space="preserve">52.30823, 104.29194 </t>
  </si>
  <si>
    <t>Сурнова, 22</t>
  </si>
  <si>
    <t>52.308583, 104.29173</t>
  </si>
  <si>
    <t>Сурнова, 22/1</t>
  </si>
  <si>
    <t>52.308489, 104.291802</t>
  </si>
  <si>
    <t>Сурнова, 22/9</t>
  </si>
  <si>
    <t>52.3094363320006, 104.294275045395</t>
  </si>
  <si>
    <t>Кожзаводская, 6а</t>
  </si>
  <si>
    <t>52.310483, 104.29377</t>
  </si>
  <si>
    <t>Сурнова, 24/1</t>
  </si>
  <si>
    <t xml:space="preserve">52.30946, 104.29180 </t>
  </si>
  <si>
    <t>Сурнова, 27</t>
  </si>
  <si>
    <t>52.3167103031857, 104.287435412407</t>
  </si>
  <si>
    <t>Сурнова, 28</t>
  </si>
  <si>
    <t>52.311267, 104.29132</t>
  </si>
  <si>
    <t>Сурнова, 29</t>
  </si>
  <si>
    <t>52.317943283501, 104.287349581718</t>
  </si>
  <si>
    <t>Сурнова, 29Б</t>
  </si>
  <si>
    <t>52.320178, 104.287667</t>
  </si>
  <si>
    <t>Сурнова, 30 (30/13)</t>
  </si>
  <si>
    <t>52.3127651912402, 104.293953180313</t>
  </si>
  <si>
    <t>Сурнова, 30/1</t>
  </si>
  <si>
    <t>52.3127455139901, 104.289865493774</t>
  </si>
  <si>
    <t xml:space="preserve">Сурнова, 30/5 </t>
  </si>
  <si>
    <t>52.3114303979451, 104.290278553963</t>
  </si>
  <si>
    <t>Сурнова, 31</t>
  </si>
  <si>
    <t>52.3227305941771, 104.289457798004</t>
  </si>
  <si>
    <t>Сурнова, 50</t>
  </si>
  <si>
    <t>52.315333, 104.28917</t>
  </si>
  <si>
    <t>Сурнова, 52</t>
  </si>
  <si>
    <t xml:space="preserve">52.31662, 104.28901 </t>
  </si>
  <si>
    <t>Сурнова, 56</t>
  </si>
  <si>
    <t>52.3178809794688, 104.288604855537</t>
  </si>
  <si>
    <t>Сурнова, 56Г</t>
  </si>
  <si>
    <t>52.318927019753, 104.289645552635</t>
  </si>
  <si>
    <t>Сухэ-Батора, 11</t>
  </si>
  <si>
    <t>52.285615, 104.283372</t>
  </si>
  <si>
    <t>Сухэ-Батора, 14</t>
  </si>
  <si>
    <t>52.284217, 104.28355</t>
  </si>
  <si>
    <t xml:space="preserve">Сухэ-Батора, 15  </t>
  </si>
  <si>
    <t>52.2835216, 104.2857749</t>
  </si>
  <si>
    <t xml:space="preserve">Сухэ-Батора, 16  </t>
  </si>
  <si>
    <t>Сухэ-Батора, 17А</t>
  </si>
  <si>
    <t>52.28375, 104.28632</t>
  </si>
  <si>
    <t xml:space="preserve">Сухэ-Батора, 1А </t>
  </si>
  <si>
    <t>52.2924709, 104.2829697</t>
  </si>
  <si>
    <t>Сухэ-Батора, 4</t>
  </si>
  <si>
    <t>52.28555, 104.28227</t>
  </si>
  <si>
    <t>Сухэ-Батора, 5</t>
  </si>
  <si>
    <t>52.2890379148921, 104.282773733139</t>
  </si>
  <si>
    <t>52.288190, 104.282597</t>
  </si>
  <si>
    <t>Сухэ-Батора, 7б (бывшая Желябова, 3)</t>
  </si>
  <si>
    <t>52.28759, 104.2832</t>
  </si>
  <si>
    <t>Сухэ-Батора, 8</t>
  </si>
  <si>
    <t>52.284912, 104.28254</t>
  </si>
  <si>
    <t>Сухэ-Батора, 9 (желябова, 2)</t>
  </si>
  <si>
    <t>52.2867704794745, 104.283455014229</t>
  </si>
  <si>
    <t>Тимирязева, 14</t>
  </si>
  <si>
    <t>52.279383, 104.29553</t>
  </si>
  <si>
    <t>Тимирязева, 16</t>
  </si>
  <si>
    <t>52.279717, 104.29537</t>
  </si>
  <si>
    <t>Тимирязева, 18</t>
  </si>
  <si>
    <t xml:space="preserve">52.28016, 104.29536 </t>
  </si>
  <si>
    <t>Тимирязева, 20</t>
  </si>
  <si>
    <t>52.280583, 104.29508</t>
  </si>
  <si>
    <t>Тимирязева, 23</t>
  </si>
  <si>
    <t xml:space="preserve">52.27965, 104.29279 </t>
  </si>
  <si>
    <t>Тимирязева, 24</t>
  </si>
  <si>
    <t xml:space="preserve">Байкальская, 12
</t>
  </si>
  <si>
    <t>52.279645, 104.29279</t>
  </si>
  <si>
    <t>Тимирязева, 26</t>
  </si>
  <si>
    <t>52.282789,104.297715</t>
  </si>
  <si>
    <t>Тимирязева, 30</t>
  </si>
  <si>
    <t>52.282883,104.298427</t>
  </si>
  <si>
    <t>52.28438, 104.29777</t>
  </si>
  <si>
    <t>Тимирязева, 36</t>
  </si>
  <si>
    <t>52.283244,104.299839</t>
  </si>
  <si>
    <t>Тимирязева, 38</t>
  </si>
  <si>
    <t>52.283785,104.299546</t>
  </si>
  <si>
    <t>Тимирязева, 39</t>
  </si>
  <si>
    <t>52.285383, 104.29967</t>
  </si>
  <si>
    <t>Тимирязева, 42</t>
  </si>
  <si>
    <t>52.284655,104.300536, 52.284748, 104.30064</t>
  </si>
  <si>
    <t>Тимирязева, 43</t>
  </si>
  <si>
    <t>52.2855235046065, 104.300218820572</t>
  </si>
  <si>
    <t>Тимирязева, 53</t>
  </si>
  <si>
    <t>52.286517, 104.30112</t>
  </si>
  <si>
    <t>Тимирязева, 61</t>
  </si>
  <si>
    <t>52.288483, 104.30407</t>
  </si>
  <si>
    <t>Тимирязева, 61/а</t>
  </si>
  <si>
    <t>52.288683, 104.30418</t>
  </si>
  <si>
    <t xml:space="preserve">Тимирязева, 6А </t>
  </si>
  <si>
    <t>52.278483, 104.29137</t>
  </si>
  <si>
    <t>Тимирязева, 7</t>
  </si>
  <si>
    <t>52.277483, 104.28858</t>
  </si>
  <si>
    <t>Топкинский мкр, 10</t>
  </si>
  <si>
    <t>52.326867, 104.32223</t>
  </si>
  <si>
    <t>Топкинский мкр, 17</t>
  </si>
  <si>
    <t>52.3252, 104.32083</t>
  </si>
  <si>
    <t>52.3276222971503, 104.328746795654, 52.3280845547819, 104.329680204391</t>
  </si>
  <si>
    <t>Топкинский мкр, 2</t>
  </si>
  <si>
    <t>52.327267, 104.32</t>
  </si>
  <si>
    <t>Топкинский мкр, 21</t>
  </si>
  <si>
    <t>52.326783, 104.3207</t>
  </si>
  <si>
    <t>Топкинский мкр, 22</t>
  </si>
  <si>
    <t>52.3259, 104.32158</t>
  </si>
  <si>
    <t>Топкинский мкр, 23</t>
  </si>
  <si>
    <t>52.32755, 104.31972</t>
  </si>
  <si>
    <t>Топкинский мкр, 27</t>
  </si>
  <si>
    <t>52.327233, 104.31837</t>
  </si>
  <si>
    <t>Топкинский мкр, 32</t>
  </si>
  <si>
    <t>52.325537, 104.31962</t>
  </si>
  <si>
    <t>Топкинский мкр, 33</t>
  </si>
  <si>
    <t>52.325267, 104.31927</t>
  </si>
  <si>
    <t>Топкинский мкр, 39</t>
  </si>
  <si>
    <t xml:space="preserve">52.32488, 104.31998 </t>
  </si>
  <si>
    <t>Топкинский мкр, 42</t>
  </si>
  <si>
    <t>52.324733, 104.31663</t>
  </si>
  <si>
    <t>Топкинский мкр, 48</t>
  </si>
  <si>
    <t>52.323733, 104.31798</t>
  </si>
  <si>
    <t>Топкинский мкр, 52</t>
  </si>
  <si>
    <t>52.3246, 104.31648</t>
  </si>
  <si>
    <t>Топкинский мкр, 55</t>
  </si>
  <si>
    <t>52.325267, 104.31538</t>
  </si>
  <si>
    <t>Топкинский мкр, 58</t>
  </si>
  <si>
    <t>52.326483, 104.31673</t>
  </si>
  <si>
    <t>Топкинский мкр, 62</t>
  </si>
  <si>
    <t>52.323483, 104.31567</t>
  </si>
  <si>
    <t>Топкинский мкр, 65,66</t>
  </si>
  <si>
    <t>52.3234234, 104.31648</t>
  </si>
  <si>
    <t>Топкинский мкр, 7</t>
  </si>
  <si>
    <t>52.327517, 104.32133</t>
  </si>
  <si>
    <t>Топкинский мкр, 74</t>
  </si>
  <si>
    <t>52.321743663604, 104.317669272423</t>
  </si>
  <si>
    <t>Топкинский мкр, 75</t>
  </si>
  <si>
    <t>52.3228322369393, 104.316709041595</t>
  </si>
  <si>
    <t>Топкинский мкр, 76</t>
  </si>
  <si>
    <t xml:space="preserve">52.32283, 104.31671 </t>
  </si>
  <si>
    <t>Топкинский мкр, 77/1</t>
  </si>
  <si>
    <t>52.3225437020373, 104.315528869629</t>
  </si>
  <si>
    <t>Топкинский мкр, 8</t>
  </si>
  <si>
    <t>52.3281534012499, 104.320394396782</t>
  </si>
  <si>
    <t>Топкинский мкр, 81-82</t>
  </si>
  <si>
    <t>52.3227273153744, 104.314182400703</t>
  </si>
  <si>
    <t>Тувинская, 4А</t>
  </si>
  <si>
    <t>52.284883, 104.35768</t>
  </si>
  <si>
    <t>Угольный проезд, 76</t>
  </si>
  <si>
    <t>52.283233, 104.34443</t>
  </si>
  <si>
    <t>Ударника, 2</t>
  </si>
  <si>
    <t>52.288487, 104.291859</t>
  </si>
  <si>
    <t>Ударника, 3</t>
  </si>
  <si>
    <t>52.289233, 104.29133</t>
  </si>
  <si>
    <t>Ударника, 4</t>
  </si>
  <si>
    <t>52.288406, 104.29188</t>
  </si>
  <si>
    <t>Ударника, 6</t>
  </si>
  <si>
    <t xml:space="preserve">52.28913, 104.29259 </t>
  </si>
  <si>
    <t>Урицкого, 19</t>
  </si>
  <si>
    <t xml:space="preserve">52.28290, 104.29364 </t>
  </si>
  <si>
    <t>Урицкого, 22</t>
  </si>
  <si>
    <t>52.2824545, 104.2931437</t>
  </si>
  <si>
    <t>Урицкого, 4</t>
  </si>
  <si>
    <t>52.284381, 104.28989</t>
  </si>
  <si>
    <t>Урицкого, 8</t>
  </si>
  <si>
    <t>52.283633, 104.28998</t>
  </si>
  <si>
    <t>Урицкого, 8б</t>
  </si>
  <si>
    <t>52.283617, 104.29073</t>
  </si>
  <si>
    <t>Урицкого, 9 (9а)</t>
  </si>
  <si>
    <t>52.2842633680348, 104.291303157806</t>
  </si>
  <si>
    <t>Урожайная, 2</t>
  </si>
  <si>
    <t>52.28475, 104.35608</t>
  </si>
  <si>
    <t>Урожайная, 7</t>
  </si>
  <si>
    <t>52.284, 104.35642</t>
  </si>
  <si>
    <t>Ушаковская, 2</t>
  </si>
  <si>
    <t>52.292054, 104.3379</t>
  </si>
  <si>
    <t>Ушаковская, 2Б</t>
  </si>
  <si>
    <t>52.29255, 104.33792</t>
  </si>
  <si>
    <t>Ушаковская, 3/1 и 3/2</t>
  </si>
  <si>
    <t>52.2939, 104.33625</t>
  </si>
  <si>
    <t>Ушаковская, 31</t>
  </si>
  <si>
    <t xml:space="preserve">52.29780, 104.33679 </t>
  </si>
  <si>
    <t>Ф.Энгельса, 92 - Красногвардейская, 45</t>
  </si>
  <si>
    <t>52.289633, 104.31107</t>
  </si>
  <si>
    <t>Фабричная, 31</t>
  </si>
  <si>
    <t>52.314685, 104.29529</t>
  </si>
  <si>
    <t>Фельдшерская-Пшеничная ул</t>
  </si>
  <si>
    <t xml:space="preserve">52.30572, 104.30757 </t>
  </si>
  <si>
    <t>Фельдшерская, 1</t>
  </si>
  <si>
    <t xml:space="preserve">52.30258, 104.30548 </t>
  </si>
  <si>
    <t>Франк-Каменецкого, 15</t>
  </si>
  <si>
    <t>52.290171, 104.298763</t>
  </si>
  <si>
    <t xml:space="preserve">Франк-Каменецкого, 15/2 </t>
  </si>
  <si>
    <t xml:space="preserve">52.29025, 104.29896 </t>
  </si>
  <si>
    <t>Франк-Каменецкого, 2</t>
  </si>
  <si>
    <t>52.293197, 104.290521</t>
  </si>
  <si>
    <t>Франк-Каменецкого, 21</t>
  </si>
  <si>
    <t>52.2898122946143, 104.299929141998</t>
  </si>
  <si>
    <t>Франк-Каменецкого, 23(23а)</t>
  </si>
  <si>
    <t>52.2892668, 104.3003353</t>
  </si>
  <si>
    <t>Франк-Каменецкого, 24</t>
  </si>
  <si>
    <t xml:space="preserve">52.29011, 104.29846 </t>
  </si>
  <si>
    <t>Франк-Каменецкого, 30</t>
  </si>
  <si>
    <t>52.289468, 104.299346</t>
  </si>
  <si>
    <t>Фридриха Энгельса, 10</t>
  </si>
  <si>
    <t>52.284933, 104.30382</t>
  </si>
  <si>
    <t>Фридриха Энгельса, 26</t>
  </si>
  <si>
    <t>52.286955, 104.30636</t>
  </si>
  <si>
    <t>Фридриха Энгельса, 27</t>
  </si>
  <si>
    <t>52.286633, 104.30548</t>
  </si>
  <si>
    <t>Фридриха Энгельса, 28</t>
  </si>
  <si>
    <t>52.2871, 104.30675</t>
  </si>
  <si>
    <t>Фридриха Энгельса, 29</t>
  </si>
  <si>
    <t>52.286833, 104.30567</t>
  </si>
  <si>
    <t>Фридриха Энгельса, 30</t>
  </si>
  <si>
    <t>52.28745, 104.30702</t>
  </si>
  <si>
    <t>Фридриха Энгельса, 31</t>
  </si>
  <si>
    <t>52.287183, 104.30563</t>
  </si>
  <si>
    <t>Фридриха Энгельса, 33</t>
  </si>
  <si>
    <t>52.287433, 104.30578</t>
  </si>
  <si>
    <t>Фридриха Энгельса, 35</t>
  </si>
  <si>
    <t>52.28765, 104.3062</t>
  </si>
  <si>
    <t>Фридриха Энгельса, 4</t>
  </si>
  <si>
    <t>52.283807, 104.30303</t>
  </si>
  <si>
    <t>Фрунзе, 16</t>
  </si>
  <si>
    <t xml:space="preserve">52.31233, 104.30679 </t>
  </si>
  <si>
    <t>Фрунзе, 23</t>
  </si>
  <si>
    <t>52.312328, 104.30679</t>
  </si>
  <si>
    <t>Фрунзе, 32</t>
  </si>
  <si>
    <t>52.3083445523337, 104.308217217688</t>
  </si>
  <si>
    <t>Фрунзе, 77</t>
  </si>
  <si>
    <t>52.305217, 104.31815</t>
  </si>
  <si>
    <t>Фурье, 1</t>
  </si>
  <si>
    <t>52.285417, 104.29093</t>
  </si>
  <si>
    <t>Фурье, 10</t>
  </si>
  <si>
    <t>Фурье, 11</t>
  </si>
  <si>
    <t>52.283915, 104.29368</t>
  </si>
  <si>
    <t>Фурье, 14</t>
  </si>
  <si>
    <t xml:space="preserve">52.28371, 104.29354 </t>
  </si>
  <si>
    <t>Фурье, 15</t>
  </si>
  <si>
    <t>52.283915, 104.29442</t>
  </si>
  <si>
    <t>Фурье, 2</t>
  </si>
  <si>
    <t>52.285467, 104.29007</t>
  </si>
  <si>
    <t>Фурье, 3</t>
  </si>
  <si>
    <t>52.284883, 104.29172</t>
  </si>
  <si>
    <t>Фучика, 1</t>
  </si>
  <si>
    <t xml:space="preserve">52.29296, 104.31259 </t>
  </si>
  <si>
    <t>Халтурина, 1</t>
  </si>
  <si>
    <t>52.289433, 104.28698</t>
  </si>
  <si>
    <t>Халтурина, 16</t>
  </si>
  <si>
    <t>52.29163, 104.29061</t>
  </si>
  <si>
    <t>Халтурина, 9</t>
  </si>
  <si>
    <t>52.290163, 104.28804</t>
  </si>
  <si>
    <t>Хасановский пер, 1</t>
  </si>
  <si>
    <t>52.278286, 104.28252</t>
  </si>
  <si>
    <t>Хомутовская, 90/2</t>
  </si>
  <si>
    <t>52.3242748832266, 104.322744011879</t>
  </si>
  <si>
    <t>Цесовская Набережная, 12</t>
  </si>
  <si>
    <t>52.290350414924, 104.270821809769</t>
  </si>
  <si>
    <t>Цесовская Набережная, 2</t>
  </si>
  <si>
    <t>52.288217, 104.26722</t>
  </si>
  <si>
    <t>Чапаева, 2</t>
  </si>
  <si>
    <t>52.3154117016701, 104.305518865585</t>
  </si>
  <si>
    <t>Чапаева, 85</t>
  </si>
  <si>
    <t>52.308517, 104.31748</t>
  </si>
  <si>
    <t>Челябинская, 25</t>
  </si>
  <si>
    <t>52.3236683217686, 104.296485185623</t>
  </si>
  <si>
    <t>52.323983, 104.298</t>
  </si>
  <si>
    <t>52.324267, 104.29997</t>
  </si>
  <si>
    <t>52.324969959646, 104.297574162483</t>
  </si>
  <si>
    <t>/52.3231240487333, 104.299693107605</t>
  </si>
  <si>
    <t xml:space="preserve">52.32354, 104.29880 </t>
  </si>
  <si>
    <t>Челябинская, 26/2</t>
  </si>
  <si>
    <t>52.322083, 104.29782</t>
  </si>
  <si>
    <t>Челябинская, 26а</t>
  </si>
  <si>
    <t>52.322233, 104.29908</t>
  </si>
  <si>
    <t>Челябинская, 26У</t>
  </si>
  <si>
    <t xml:space="preserve">52.32659, 104.29304 </t>
  </si>
  <si>
    <t>Челябинская, 27А</t>
  </si>
  <si>
    <t>52.3252552001109, 104.295508861542</t>
  </si>
  <si>
    <t>Челябинская, 31</t>
  </si>
  <si>
    <t>52.326783, 104.29652</t>
  </si>
  <si>
    <t>Челябинская, 35</t>
  </si>
  <si>
    <t>52.3281096, 104.2972571</t>
  </si>
  <si>
    <t>Черемховский пер, 7</t>
  </si>
  <si>
    <t>52.287156, 104.27532</t>
  </si>
  <si>
    <t>Черемховский пер, 7б</t>
  </si>
  <si>
    <t>52.28716, 104.27532</t>
  </si>
  <si>
    <t>Черского, 10а</t>
  </si>
  <si>
    <t>52.289417, 104.32482</t>
  </si>
  <si>
    <t>Чехова, 10</t>
  </si>
  <si>
    <t>52.284817, 104.29258, 52.284917, 104.29363</t>
  </si>
  <si>
    <t>Чехова, 17</t>
  </si>
  <si>
    <t>52.284983, 104.29543</t>
  </si>
  <si>
    <t>Чехова, 18</t>
  </si>
  <si>
    <t>52.284333, 104.29388</t>
  </si>
  <si>
    <t>Чехова, 2</t>
  </si>
  <si>
    <t>52.285681019158, 104.291083216667</t>
  </si>
  <si>
    <t>Чехова, 22</t>
  </si>
  <si>
    <t>52.2827078375305, 104.296640753746</t>
  </si>
  <si>
    <t>52.283483, 104.29488</t>
  </si>
  <si>
    <t>Чехова, 23</t>
  </si>
  <si>
    <t>52.28368, 104.29707</t>
  </si>
  <si>
    <t>Чкалова, 14</t>
  </si>
  <si>
    <t>52.287067, 104.27337</t>
  </si>
  <si>
    <t>Чкалова, 2</t>
  </si>
  <si>
    <t xml:space="preserve">52.28497, 104.26892 </t>
  </si>
  <si>
    <t>Чкалова, 39</t>
  </si>
  <si>
    <t>52.289613, 104.278539</t>
  </si>
  <si>
    <t>Чкалова, 7</t>
  </si>
  <si>
    <t>52.286017, 104.2692</t>
  </si>
  <si>
    <t>Чудотворская, 5</t>
  </si>
  <si>
    <t>52.2891161, 104.27343</t>
  </si>
  <si>
    <t>Шапошникова, 2</t>
  </si>
  <si>
    <t>52.285899, 104.26845</t>
  </si>
  <si>
    <t>Шевцова, 1</t>
  </si>
  <si>
    <t>52.306221, 104.295003</t>
  </si>
  <si>
    <t>Шевцова, 12</t>
  </si>
  <si>
    <t>52.306275, 104.29664</t>
  </si>
  <si>
    <t>Шевцова, 16</t>
  </si>
  <si>
    <t>52.305783, 104.29837</t>
  </si>
  <si>
    <t>Шевцова, 162</t>
  </si>
  <si>
    <t>52.3270780727549, 104.325453042984</t>
  </si>
  <si>
    <t>Шевцова, 16Б</t>
  </si>
  <si>
    <t>52.305772, 104.299013</t>
  </si>
  <si>
    <t>Шевцова, 68</t>
  </si>
  <si>
    <t>52.3148585, 104.3156794</t>
  </si>
  <si>
    <t xml:space="preserve">52.31399, 104.31520 </t>
  </si>
  <si>
    <t>Шевцова, 70</t>
  </si>
  <si>
    <t>52.318283, 104.31703</t>
  </si>
  <si>
    <t>Шевцова, 7А/1</t>
  </si>
  <si>
    <t>52.3074257765493, 104.299736022949</t>
  </si>
  <si>
    <t>Щапова - Войкова ул.</t>
  </si>
  <si>
    <t>52.29922, 104.30717</t>
  </si>
  <si>
    <t xml:space="preserve">Щапова, 14 </t>
  </si>
  <si>
    <t>52.299551, 104.309623</t>
  </si>
  <si>
    <t>Щедрина, 16</t>
  </si>
  <si>
    <t xml:space="preserve">52.29400, 104.32791 </t>
  </si>
  <si>
    <t>Щедрина, 18</t>
  </si>
  <si>
    <t>52.294317, 104.32987</t>
  </si>
  <si>
    <t>Щорса, 10</t>
  </si>
  <si>
    <t>52.312267, 104.30353</t>
  </si>
  <si>
    <t>Щорса, 2</t>
  </si>
  <si>
    <t>52.314236, 104.300977</t>
  </si>
  <si>
    <t>Щорса, 2/3</t>
  </si>
  <si>
    <t xml:space="preserve">52.31101, 104.30359 </t>
  </si>
  <si>
    <t>Щорса, 2/4</t>
  </si>
  <si>
    <t xml:space="preserve">52.31178, 104.30378 </t>
  </si>
  <si>
    <t>Щорса, 2а</t>
  </si>
  <si>
    <t xml:space="preserve">52.31140, 104.30412 </t>
  </si>
  <si>
    <t>Щорса, 4</t>
  </si>
  <si>
    <t>52.314317, 104.30088 ; 52.313383, 104.30193</t>
  </si>
  <si>
    <t>Ямская, 20</t>
  </si>
  <si>
    <t>52.282054, 104.308700</t>
  </si>
  <si>
    <t xml:space="preserve">Ямская, 4 </t>
  </si>
  <si>
    <t>52.279, 104.3049</t>
  </si>
  <si>
    <t>Ямская, 42</t>
  </si>
  <si>
    <t>52.285083, 104.31222</t>
  </si>
  <si>
    <t>Ямская, 49</t>
  </si>
  <si>
    <t>52.284287, 104.30971</t>
  </si>
  <si>
    <t>Ямская, 50</t>
  </si>
  <si>
    <t>52.285517, 104.3142</t>
  </si>
  <si>
    <t>Ямская, 50ж</t>
  </si>
  <si>
    <t>52.285998, 104.31328</t>
  </si>
  <si>
    <t>2-я Железнодорожная, 12</t>
  </si>
  <si>
    <t>52.2856646114183, 104.245453476906</t>
  </si>
  <si>
    <t>2-я Железнодорожная, 20</t>
  </si>
  <si>
    <t>52.2850489, 104.2465552</t>
  </si>
  <si>
    <t xml:space="preserve">2-я Железнодорожная, 28 </t>
  </si>
  <si>
    <t>52.284323, 104.247128</t>
  </si>
  <si>
    <t>2-я Железнодорожная, 30</t>
  </si>
  <si>
    <t>52.2836574, 104.2476769</t>
  </si>
  <si>
    <t>2-я железнодорожная, 4</t>
  </si>
  <si>
    <t>52.2911444585636, 104.244171380997, 52.293634775836, 104.242578148842, 52.292552046399, 104.240727424622, 52.290143698749, 104.238120317459, 52.2879681986051, 104.237229824066, 52.287882882697, 104.239890575409, 52.2886835332164, 104.240920543671, 52.2897696384564, 104.241451621056,</t>
  </si>
  <si>
    <t>2-я Железнодорожная, 5В</t>
  </si>
  <si>
    <t>52.2925149, 104.2475381</t>
  </si>
  <si>
    <t>2-я Железнодорожная, 60</t>
  </si>
  <si>
    <t>52.28015, 104.24972</t>
  </si>
  <si>
    <t>2-я Железнодорожная, 66в</t>
  </si>
  <si>
    <t>52.279583, 104.24988</t>
  </si>
  <si>
    <t>2-я Железнодорожная, 68</t>
  </si>
  <si>
    <t>52.2787875, 104.2491374</t>
  </si>
  <si>
    <t xml:space="preserve">2-я Железнодорожная, 68  </t>
  </si>
  <si>
    <t>52.278985, 104.2497047</t>
  </si>
  <si>
    <t>2-я Железнодорожная, 74</t>
  </si>
  <si>
    <t>52.2784689, 104.250238</t>
  </si>
  <si>
    <t>2-я Железнодорожная, 8</t>
  </si>
  <si>
    <t>52.2881914, 104.2446245</t>
  </si>
  <si>
    <t>2-я Железнодорожная, 9А</t>
  </si>
  <si>
    <t>52.291507, 104.2451857</t>
  </si>
  <si>
    <t>3-я Железнодорожная, 32</t>
  </si>
  <si>
    <t>52.2811575, 104.247716</t>
  </si>
  <si>
    <t>3-я Железнодорожная, 44</t>
  </si>
  <si>
    <t>52.281233, 104.24775</t>
  </si>
  <si>
    <t>4-я Железнодорожная, 100</t>
  </si>
  <si>
    <t>52.262395, 104.256441</t>
  </si>
  <si>
    <t>4-я Железнодорожная, 106/1</t>
  </si>
  <si>
    <t>52.257783, 104.25527</t>
  </si>
  <si>
    <t>4-я железнодорожная, 106/2</t>
  </si>
  <si>
    <t>52.2576280395441, 104.252770543098</t>
  </si>
  <si>
    <t>4-я Железнодорожная, 16</t>
  </si>
  <si>
    <t>52.281633, 104.24512</t>
  </si>
  <si>
    <t>4-я Железнодорожная, 19 - Румянцева, 40</t>
  </si>
  <si>
    <t>52.282267, 104.2457</t>
  </si>
  <si>
    <t>4-я Железнодорожная, 32</t>
  </si>
  <si>
    <t>52.278817, 104.24762</t>
  </si>
  <si>
    <t>4-я Железнодорожная, 34А</t>
  </si>
  <si>
    <t>52.276233, 104.24853</t>
  </si>
  <si>
    <t>4-я Железнодорожная, 36</t>
  </si>
  <si>
    <t>52.275333, 104.24862</t>
  </si>
  <si>
    <t>4-я железнодорожная, 4</t>
  </si>
  <si>
    <t>52.283969, 104.2446318</t>
  </si>
  <si>
    <t>4-я Железнодорожная, 46Б</t>
  </si>
  <si>
    <t>52.273833, 104.2494</t>
  </si>
  <si>
    <t>4-я Железнодорожная, 48</t>
  </si>
  <si>
    <t>52.2722253, 104.2500816</t>
  </si>
  <si>
    <t>4-я Железнодорожная, 59
( 3-я Железнодорожная, 59 )</t>
  </si>
  <si>
    <t>52.278967, 104.24892</t>
  </si>
  <si>
    <t>4-я Железнодорожная, 98</t>
  </si>
  <si>
    <t>52.266232, 104.253866</t>
  </si>
  <si>
    <t>5-я Железнодорожная, 51</t>
  </si>
  <si>
    <t>52.264873, 104.254230</t>
  </si>
  <si>
    <t>5-я Железнодорожная, 53</t>
  </si>
  <si>
    <t>52.263933, 104.25392</t>
  </si>
  <si>
    <t>Аргунова, 2</t>
  </si>
  <si>
    <t>52.2606943, 104.22275</t>
  </si>
  <si>
    <t>Академика Герасимова, 5</t>
  </si>
  <si>
    <t>52.2566504, 104.179942</t>
  </si>
  <si>
    <t>Академика Герасимова, 8</t>
  </si>
  <si>
    <t>52.3405371, 104.311648</t>
  </si>
  <si>
    <t>Академика Курчатова, 13</t>
  </si>
  <si>
    <t>52.256056, 104.265292</t>
  </si>
  <si>
    <t>Академика Курчатова, 13А</t>
  </si>
  <si>
    <t>52.256017, 104.26603</t>
  </si>
  <si>
    <t>Академика Курчатова, 2Г</t>
  </si>
  <si>
    <t>52.259920, 104.271290</t>
  </si>
  <si>
    <t>Академика Курчатова, 3</t>
  </si>
  <si>
    <t>52.25645, 104.26908</t>
  </si>
  <si>
    <t>Академика Курчатова, 7А</t>
  </si>
  <si>
    <t>52.2556084, 104.26709</t>
  </si>
  <si>
    <t>Академика Курчатова, 7А/2А</t>
  </si>
  <si>
    <t>52.2551718202688, 104.264062643051</t>
  </si>
  <si>
    <t>Академическая, 1</t>
  </si>
  <si>
    <t>52.235017, 104.28523</t>
  </si>
  <si>
    <t>Академическая, 12</t>
  </si>
  <si>
    <t>52.2346925606428, 104.28837954998</t>
  </si>
  <si>
    <t>Академическая, 13</t>
  </si>
  <si>
    <t>52.2362714, 104.29217</t>
  </si>
  <si>
    <t xml:space="preserve">Академическая, 15/1 </t>
  </si>
  <si>
    <t>52.2362315, 104.2956326</t>
  </si>
  <si>
    <t>Академическая, 18</t>
  </si>
  <si>
    <t>52.23455, 104.29000</t>
  </si>
  <si>
    <t>Академическая, 22</t>
  </si>
  <si>
    <t>52.234595, 104.291331</t>
  </si>
  <si>
    <t>Академическая, 24</t>
  </si>
  <si>
    <t>52.2345, 104.2922</t>
  </si>
  <si>
    <t>Академическая, 26</t>
  </si>
  <si>
    <t>52.233536, 104.294166</t>
  </si>
  <si>
    <t>Академическая, 2а</t>
  </si>
  <si>
    <t>52.2337, 104.28527</t>
  </si>
  <si>
    <t>52.233967, 104.28612</t>
  </si>
  <si>
    <t>Академическая, 3</t>
  </si>
  <si>
    <t>52.237919, 104.283209</t>
  </si>
  <si>
    <t>52.2378529283758, 104.283385276794</t>
  </si>
  <si>
    <t>Академическая, 31</t>
  </si>
  <si>
    <t>52.2342861, 104.3027581</t>
  </si>
  <si>
    <t>Академическая, 32</t>
  </si>
  <si>
    <t>52.2342188, 104.2953236</t>
  </si>
  <si>
    <t>Академическая, 38</t>
  </si>
  <si>
    <t>52.234667, 104.29672</t>
  </si>
  <si>
    <t>Академическая, 5</t>
  </si>
  <si>
    <t>52.23275, 104.28737</t>
  </si>
  <si>
    <t>Академическая, 54/2-4</t>
  </si>
  <si>
    <t>52.2339475, 104.2976599</t>
  </si>
  <si>
    <t>Академическая, 56/1-4, 48/1/2</t>
  </si>
  <si>
    <t>Академическая, 56/5</t>
  </si>
  <si>
    <t xml:space="preserve">52.2331612, 104.29583
</t>
  </si>
  <si>
    <t>Академическая, 58</t>
  </si>
  <si>
    <t>52.232700, 104.298597</t>
  </si>
  <si>
    <t>Академическая, 5а</t>
  </si>
  <si>
    <t>52.23685, 104.28788, 52.236617, 104.2873, 52.236067, 104.28915</t>
  </si>
  <si>
    <t xml:space="preserve">52.23523, 104.28849 </t>
  </si>
  <si>
    <t>Академическая, 5Б</t>
  </si>
  <si>
    <t>52.2362381, 104.29043</t>
  </si>
  <si>
    <t xml:space="preserve">Академическая, 60 </t>
  </si>
  <si>
    <t>52.232983, 104.29953</t>
  </si>
  <si>
    <t>Академическая, 62А (62В)</t>
  </si>
  <si>
    <t>52.232183, 104.30038</t>
  </si>
  <si>
    <t>Академическая, 68</t>
  </si>
  <si>
    <t>52.232456, 104.302263</t>
  </si>
  <si>
    <t>Академическая, 70</t>
  </si>
  <si>
    <t>52.232067, 104.3026</t>
  </si>
  <si>
    <t>Академическая, 70/1</t>
  </si>
  <si>
    <t>52.232011, 104.302704</t>
  </si>
  <si>
    <t>Академическая, 72</t>
  </si>
  <si>
    <t>52.2324012, 104.30307</t>
  </si>
  <si>
    <t xml:space="preserve">Академическая, 74 </t>
  </si>
  <si>
    <t>52.231383, 104.30438</t>
  </si>
  <si>
    <t>Академическая, 74 А</t>
  </si>
  <si>
    <t>52.2313401, 104.30388</t>
  </si>
  <si>
    <t>Академическая, 8</t>
  </si>
  <si>
    <t>52.233667, 104.28742</t>
  </si>
  <si>
    <t>Алмазная, 10</t>
  </si>
  <si>
    <t>52.26325, 104.24063</t>
  </si>
  <si>
    <t>Алмазная, 12а</t>
  </si>
  <si>
    <t>52.262891, 104.23942</t>
  </si>
  <si>
    <t>Алмазная, 13 (13А)</t>
  </si>
  <si>
    <t>52.259667, 104.23552</t>
  </si>
  <si>
    <t>Алмазная, 14 б/с 7-11</t>
  </si>
  <si>
    <t>52.262233, 104.23825</t>
  </si>
  <si>
    <t>Алмазная, 14а</t>
  </si>
  <si>
    <t>52.2613876304475, 104.238152503967</t>
  </si>
  <si>
    <t>Алмазная, 16</t>
  </si>
  <si>
    <t>52.2617871, 104.237122</t>
  </si>
  <si>
    <t>Алмазная, 18</t>
  </si>
  <si>
    <t>52.2614851, 104.23619</t>
  </si>
  <si>
    <t>Алмазная, 2</t>
  </si>
  <si>
    <t>52.2616474, 104.23978</t>
  </si>
  <si>
    <t>Алмазная, 2А</t>
  </si>
  <si>
    <t>52.26095, 104.24022</t>
  </si>
  <si>
    <t>Алмазная, 4</t>
  </si>
  <si>
    <t>52.2613864, 104.24058</t>
  </si>
  <si>
    <t>Алмазная, 4А</t>
  </si>
  <si>
    <t>52.262552, 104.2405701</t>
  </si>
  <si>
    <t>Алмазная, 6</t>
  </si>
  <si>
    <t>52.2623072, 104.238868</t>
  </si>
  <si>
    <t>Алмазная, 8</t>
  </si>
  <si>
    <t>52.2625468, 104.23836</t>
  </si>
  <si>
    <t>Ангаргэсстроя 1/1(Старокузьмихинская 100/1)</t>
  </si>
  <si>
    <t>52.2367796, 104.31116</t>
  </si>
  <si>
    <t>Ангаргэсстроя, 1а</t>
  </si>
  <si>
    <t>52.235667, 104.31193</t>
  </si>
  <si>
    <t>Аносова, 2</t>
  </si>
  <si>
    <t>52.224783, 104.31555</t>
  </si>
  <si>
    <t>Аносова, 2а</t>
  </si>
  <si>
    <t>52.224017, 104.31507</t>
  </si>
  <si>
    <t>Аргунова, 121</t>
  </si>
  <si>
    <t>52.250443, 104.21838</t>
  </si>
  <si>
    <t>52.263383, 104.22138</t>
  </si>
  <si>
    <t>Аргунова, 2 (23)</t>
  </si>
  <si>
    <t>52.256384, 104.22321</t>
  </si>
  <si>
    <t xml:space="preserve">Аргунова, 2/2 </t>
  </si>
  <si>
    <t>52.2614003, 104.2217216</t>
  </si>
  <si>
    <t>Аргунова, 65</t>
  </si>
  <si>
    <t>52.251083, 104.22018</t>
  </si>
  <si>
    <t>Афанасьева, 1/1 - 1/3</t>
  </si>
  <si>
    <t>52.2590169910359, 104.237203001976</t>
  </si>
  <si>
    <t>Афанасьева, 1/4</t>
  </si>
  <si>
    <t>52.25915, 104.2370579</t>
  </si>
  <si>
    <t>Б-р Рябикова, 13Б</t>
  </si>
  <si>
    <t>52.266798, 104.20034</t>
  </si>
  <si>
    <t>Багратиона, 25/3</t>
  </si>
  <si>
    <t>52.2274117, 104.3074012</t>
  </si>
  <si>
    <t>Багратиона, 27/1</t>
  </si>
  <si>
    <t>52.226797, 104.3082613</t>
  </si>
  <si>
    <t xml:space="preserve">Багратиона, 27/2-5 </t>
  </si>
  <si>
    <t>52.2267464, 104.30784</t>
  </si>
  <si>
    <t xml:space="preserve">Багратиона, 29/3,4 </t>
  </si>
  <si>
    <t>52.2263548, 104.30912</t>
  </si>
  <si>
    <t xml:space="preserve">Багратиона, 42 </t>
  </si>
  <si>
    <t>52.22485, 104.30848</t>
  </si>
  <si>
    <t>Багратиона, 45</t>
  </si>
  <si>
    <t>52.2218035, 104.31077</t>
  </si>
  <si>
    <t>Багратиона, 45А</t>
  </si>
  <si>
    <t>52.2215205, 104.31094</t>
  </si>
  <si>
    <t>Багратиона, 45Б</t>
  </si>
  <si>
    <t>52.2217898, 104.310733</t>
  </si>
  <si>
    <t>Багратиона, 45Д</t>
  </si>
  <si>
    <t>52.2215594, 104.31035</t>
  </si>
  <si>
    <t>Багратиона, 46/6,7</t>
  </si>
  <si>
    <t>52.223933, 104.30713</t>
  </si>
  <si>
    <t>Багратиона, 47</t>
  </si>
  <si>
    <t>52.2191158, 104.3104036</t>
  </si>
  <si>
    <t>Багратиона, 50</t>
  </si>
  <si>
    <t>52.2229276, 104.309625</t>
  </si>
  <si>
    <t xml:space="preserve">Багратиона, 50 А </t>
  </si>
  <si>
    <t>52.2206218, 104.308405</t>
  </si>
  <si>
    <t>Багратиона, 50/4</t>
  </si>
  <si>
    <t>52.2235894, 104.31035</t>
  </si>
  <si>
    <t>Багратиона, 52</t>
  </si>
  <si>
    <t>52.2203452, 104.3084289</t>
  </si>
  <si>
    <t>Багратиона, 52/1</t>
  </si>
  <si>
    <t>52.2194986, 104.30670</t>
  </si>
  <si>
    <t>Багратиона, 52/3</t>
  </si>
  <si>
    <t>Багратиона, 52/4,52/5</t>
  </si>
  <si>
    <t xml:space="preserve">52.21827, 104.30987 </t>
  </si>
  <si>
    <t>Багратиона, 52А</t>
  </si>
  <si>
    <t>52.2200058, 104.312255</t>
  </si>
  <si>
    <t>Багратиона, 54</t>
  </si>
  <si>
    <t xml:space="preserve">52.22055, 104.30677 </t>
  </si>
  <si>
    <t>Багратиона, 54 В</t>
  </si>
  <si>
    <t>52.22055, 104.30677</t>
  </si>
  <si>
    <t>Багратиона, 54/15</t>
  </si>
  <si>
    <t>52.2212108355685, 104.307637810707</t>
  </si>
  <si>
    <t>Багратиона, 54/5</t>
  </si>
  <si>
    <t>52.2204, 104.30773</t>
  </si>
  <si>
    <t>Багратиона, 56</t>
  </si>
  <si>
    <t>52.222817, 104.30795</t>
  </si>
  <si>
    <t>Багратиона, 8</t>
  </si>
  <si>
    <t>52.2279904, 104.3038689</t>
  </si>
  <si>
    <t>Баженова, 3</t>
  </si>
  <si>
    <t>52.2294, 104.3064</t>
  </si>
  <si>
    <t>Бажова, 23</t>
  </si>
  <si>
    <t>52.25996, 104.23787</t>
  </si>
  <si>
    <t>Бакинская, 2б</t>
  </si>
  <si>
    <t>52.257907, 104.22779</t>
  </si>
  <si>
    <t>Безбокова, 1</t>
  </si>
  <si>
    <t>52.231817, 104.31592</t>
  </si>
  <si>
    <t>Безбокова, 10А</t>
  </si>
  <si>
    <t>52.2301384, 104.314638</t>
  </si>
  <si>
    <t>Безбокова, 26а</t>
  </si>
  <si>
    <t>52.233567, 104.30735</t>
  </si>
  <si>
    <t>Безбокова, 30/1-30/4</t>
  </si>
  <si>
    <t>52.2347251, 104.30376</t>
  </si>
  <si>
    <t>Безбокова, 30/7</t>
  </si>
  <si>
    <t>52.2354686, 104.30387</t>
  </si>
  <si>
    <t>Безбокова, 30/8</t>
  </si>
  <si>
    <t>52.2358948, 104.304323</t>
  </si>
  <si>
    <t>Безбокова, 30/9</t>
  </si>
  <si>
    <t>52.235793, 104.3055335</t>
  </si>
  <si>
    <t>Безбокова, 34</t>
  </si>
  <si>
    <t>52.236767, 104.30372</t>
  </si>
  <si>
    <t>Безбокова, 36</t>
  </si>
  <si>
    <t>52.236517, 104.30008</t>
  </si>
  <si>
    <t>Безбокова, 38а</t>
  </si>
  <si>
    <t>52.23714, 104.29941</t>
  </si>
  <si>
    <t>Безбокова, 38Т</t>
  </si>
  <si>
    <t>52.238717, 104.30053</t>
  </si>
  <si>
    <t>Старокузьмихинская, 88</t>
  </si>
  <si>
    <t>52.239117, 104.29497</t>
  </si>
  <si>
    <t>Лиственничная, 2</t>
  </si>
  <si>
    <t xml:space="preserve">52.23772, 104.30107 </t>
  </si>
  <si>
    <t>Безбокова, 7</t>
  </si>
  <si>
    <t>52.236917, 104.29803</t>
  </si>
  <si>
    <t>Безбокова, 7/2</t>
  </si>
  <si>
    <t>52.2391538043905, 104.297987222672</t>
  </si>
  <si>
    <t>Безбокова, 7А</t>
  </si>
  <si>
    <t>52.2379948, 104.29638</t>
  </si>
  <si>
    <t>Безбокова, 7в</t>
  </si>
  <si>
    <t>52.237717, 104.30107</t>
  </si>
  <si>
    <t>Безбокова, 8</t>
  </si>
  <si>
    <t>52.232167, 104.31417</t>
  </si>
  <si>
    <t>Березовая Роща, 1</t>
  </si>
  <si>
    <t xml:space="preserve">52.26066, 104.22021 </t>
  </si>
  <si>
    <t>Березовая Роща, 1/1</t>
  </si>
  <si>
    <t>52.261767, 104.2197169</t>
  </si>
  <si>
    <t>Березовая Роща, 5А</t>
  </si>
  <si>
    <t>52.264102, 104.233379</t>
  </si>
  <si>
    <t>Березовая Роща, 30</t>
  </si>
  <si>
    <t>52.26376, 104.22460</t>
  </si>
  <si>
    <t xml:space="preserve">Березовая Роща, 30 </t>
  </si>
  <si>
    <t>52.263192, 104.226123</t>
  </si>
  <si>
    <t xml:space="preserve">Березовая Роща, 3Б </t>
  </si>
  <si>
    <t>52.2629235, 104.22379</t>
  </si>
  <si>
    <t>Березовая роща, 3В</t>
  </si>
  <si>
    <t>52.2653028, 104.22818</t>
  </si>
  <si>
    <t>Березовая Роща, 62</t>
  </si>
  <si>
    <t>52.26235, 104.22398</t>
  </si>
  <si>
    <t>Березовая Роща, 64Б</t>
  </si>
  <si>
    <t>52.26283, 104.22310</t>
  </si>
  <si>
    <t>Бородина, 11</t>
  </si>
  <si>
    <t xml:space="preserve">52.22807, 104.30925 </t>
  </si>
  <si>
    <t xml:space="preserve">Бородина, 13/3 </t>
  </si>
  <si>
    <t>52.2262529, 104.30893</t>
  </si>
  <si>
    <t>Бородина, 2</t>
  </si>
  <si>
    <t>52.229117, 104.30533</t>
  </si>
  <si>
    <t>Бородина, 56</t>
  </si>
  <si>
    <t>52.2236073, 104.31459</t>
  </si>
  <si>
    <t>Бородина, 57</t>
  </si>
  <si>
    <t>52.222483, 104.31828</t>
  </si>
  <si>
    <t>Бородина, 7/1</t>
  </si>
  <si>
    <t>52.2279773, 104.30727</t>
  </si>
  <si>
    <t>Ботаническая - Ракитная</t>
  </si>
  <si>
    <t>52.279659, 104.20407</t>
  </si>
  <si>
    <t>Боткина, 1</t>
  </si>
  <si>
    <t>52.2894677629348, 104.249755740166</t>
  </si>
  <si>
    <t>52.288919, 104.246509</t>
  </si>
  <si>
    <t>Боткина, 1 стр. 6</t>
  </si>
  <si>
    <t>52.288555561359, 104.249230027199</t>
  </si>
  <si>
    <t>Боткина, 10</t>
  </si>
  <si>
    <t>52.2892027, 104.24217</t>
  </si>
  <si>
    <t>Боткина, 1А</t>
  </si>
  <si>
    <t>52.2885260293395, 104.246934056282</t>
  </si>
  <si>
    <t>Боткина, 2</t>
  </si>
  <si>
    <t>52.290167, 104.25073</t>
  </si>
  <si>
    <t>Боткина, 32</t>
  </si>
  <si>
    <t>52.290964, 104.247843</t>
  </si>
  <si>
    <t>Боткина, 4</t>
  </si>
  <si>
    <t>52.2901338550976, 104.248725771904</t>
  </si>
  <si>
    <t>Боткина, 6</t>
  </si>
  <si>
    <t>52.290974, 104.24693</t>
  </si>
  <si>
    <t>Боткина, 7</t>
  </si>
  <si>
    <t>52.2880311, 104.2434862</t>
  </si>
  <si>
    <t>Боткина, 8А</t>
  </si>
  <si>
    <t>52.290010, 104.246194</t>
  </si>
  <si>
    <t>Бродского, 2а</t>
  </si>
  <si>
    <t>52.2341, 104.31003</t>
  </si>
  <si>
    <t>Булавина, 10</t>
  </si>
  <si>
    <t>52.266805, 104.21625</t>
  </si>
  <si>
    <t>Булавина, 10 б</t>
  </si>
  <si>
    <t>52.266188, 104.2175895</t>
  </si>
  <si>
    <t>Булавина, 10/5</t>
  </si>
  <si>
    <t>52.265515, 104.216387</t>
  </si>
  <si>
    <t>52.262273, 104.241403</t>
  </si>
  <si>
    <t>Вампилова, 30</t>
  </si>
  <si>
    <t>52.253231, 104.23239</t>
  </si>
  <si>
    <t>52.2538204, 104.2325215</t>
  </si>
  <si>
    <t>Вампилова, 42, 44, 46, 48, 50, 52</t>
  </si>
  <si>
    <t>52.2529689, 104.2331327</t>
  </si>
  <si>
    <t>Варламова, 87</t>
  </si>
  <si>
    <t>52.229567, 104.28023</t>
  </si>
  <si>
    <t>Варламова, 91</t>
  </si>
  <si>
    <t>52.229733, 104.2814</t>
  </si>
  <si>
    <t>Воронежская, 11А</t>
  </si>
  <si>
    <t>52.270211, 104.2286042</t>
  </si>
  <si>
    <t>Воронежская, 11Б</t>
  </si>
  <si>
    <t>52.2697593732153, 104.23005759716</t>
  </si>
  <si>
    <t>Воронежская, 13</t>
  </si>
  <si>
    <t>52.2697889177434, 104.226500988007</t>
  </si>
  <si>
    <t>Воронежская, 2 с1Б</t>
  </si>
  <si>
    <t>52.271217, 104.22898</t>
  </si>
  <si>
    <t>Воронежская, 2</t>
  </si>
  <si>
    <t>52.2716107922653, 104.225841164589</t>
  </si>
  <si>
    <t>52.2727093, 104.2280499</t>
  </si>
  <si>
    <t>52.273667, 104.23277, 52.273, 104.23138</t>
  </si>
  <si>
    <t>Воронежская, 2, строение 1</t>
  </si>
  <si>
    <t>52.2709921, 104.2266953</t>
  </si>
  <si>
    <t>Воронежская, 2 строение 11</t>
  </si>
  <si>
    <t>52.2708179, 104.2281524</t>
  </si>
  <si>
    <t>Воронежская, 2 строение 5</t>
  </si>
  <si>
    <t>Воронежская, 2 строение 9</t>
  </si>
  <si>
    <t>52.2712336, 104.2262097</t>
  </si>
  <si>
    <t>Воронежская, 20</t>
  </si>
  <si>
    <t>52.2702919, 104.2202704</t>
  </si>
  <si>
    <t>Воронежская, 25А</t>
  </si>
  <si>
    <t>52.2692242855764, 104.230969548225</t>
  </si>
  <si>
    <t xml:space="preserve">Воронежская, 27
</t>
  </si>
  <si>
    <t>52.2693468, 104.2197271</t>
  </si>
  <si>
    <t>Воронежская, 2А</t>
  </si>
  <si>
    <t>52.2726197, 104.2286015</t>
  </si>
  <si>
    <t>Воронежская, 30</t>
  </si>
  <si>
    <t>52.2698438, 104.2199765</t>
  </si>
  <si>
    <t>Воронежская, 6</t>
  </si>
  <si>
    <t>52.270617, 104.22417</t>
  </si>
  <si>
    <t>Воронежская, 7а</t>
  </si>
  <si>
    <t>52.2708555, 104.2313121</t>
  </si>
  <si>
    <t>Воронежская, 8</t>
  </si>
  <si>
    <t>52.2724026, 104.2245223</t>
  </si>
  <si>
    <t>Воронежская, 8, строение 5</t>
  </si>
  <si>
    <t>52.2718832, 104.2219745</t>
  </si>
  <si>
    <t>Воронежская, 8/5</t>
  </si>
  <si>
    <t>52.271591, 104.2215064</t>
  </si>
  <si>
    <t>Гаражная, 5А</t>
  </si>
  <si>
    <t>52.239151, 104.282897</t>
  </si>
  <si>
    <t>Геологов, 13</t>
  </si>
  <si>
    <t>52.232883, 104.29287</t>
  </si>
  <si>
    <t>Геологов, 15</t>
  </si>
  <si>
    <t>52.233191, 104.29309</t>
  </si>
  <si>
    <t>Геологов, 26Б
(Костычева, 27)</t>
  </si>
  <si>
    <t>52.231833, 104.28618</t>
  </si>
  <si>
    <t>Геологов, 28</t>
  </si>
  <si>
    <t>52.230817, 104.28903</t>
  </si>
  <si>
    <t>Геологов, 32А</t>
  </si>
  <si>
    <t>52.2310236, 104.2916174</t>
  </si>
  <si>
    <t>Гидростроителей, 6</t>
  </si>
  <si>
    <t>52.2347549817264, 104.312594532967</t>
  </si>
  <si>
    <t>Гоголя, 104</t>
  </si>
  <si>
    <t>52.2682014, 104.2587684</t>
  </si>
  <si>
    <t>52.268731, 104.259392</t>
  </si>
  <si>
    <t>Гоголя, 15</t>
  </si>
  <si>
    <t>52.2844909, 104.2515607</t>
  </si>
  <si>
    <t>Гоголя, 21</t>
  </si>
  <si>
    <t>52.282983, 104.253399</t>
  </si>
  <si>
    <t>Гоголя, 22</t>
  </si>
  <si>
    <t>52.2841156934343, 104.250308275223</t>
  </si>
  <si>
    <t>Гоголя, 30</t>
  </si>
  <si>
    <t>52.28245, 104.25052</t>
  </si>
  <si>
    <t>Гоголя, 42</t>
  </si>
  <si>
    <t>52.2783588, 104.2552663</t>
  </si>
  <si>
    <t>52.279433, 104.25307</t>
  </si>
  <si>
    <t>Гоголя, 43</t>
  </si>
  <si>
    <t>52.2783725, 104.2546165</t>
  </si>
  <si>
    <t>Гоголя, 44</t>
  </si>
  <si>
    <t>52.279741, 104.2518459</t>
  </si>
  <si>
    <t>Гоголя, 45</t>
  </si>
  <si>
    <t>52.2784879, 104.254793</t>
  </si>
  <si>
    <t>Гоголя, 50</t>
  </si>
  <si>
    <t>52.2776925, 104.2532885</t>
  </si>
  <si>
    <t>Гоголя, 53</t>
  </si>
  <si>
    <t>/52.274248, 104.256974</t>
  </si>
  <si>
    <t>52.274333, 104.25738</t>
  </si>
  <si>
    <t>Гоголя, 53/1,5</t>
  </si>
  <si>
    <t>52.275617, 104.25602</t>
  </si>
  <si>
    <t>Гоголя, 53б</t>
  </si>
  <si>
    <t>52.275917, 104.25547</t>
  </si>
  <si>
    <t>Гоголя, 55</t>
  </si>
  <si>
    <t>52.273084, 104.257704</t>
  </si>
  <si>
    <t>Гоголя, 57</t>
  </si>
  <si>
    <t>52.2729121, 104.2579292</t>
  </si>
  <si>
    <t>Гоголя, 69</t>
  </si>
  <si>
    <t>52.270839, 104.259087</t>
  </si>
  <si>
    <t>Гоголя, 7</t>
  </si>
  <si>
    <t>52.286128, 104.251029</t>
  </si>
  <si>
    <t xml:space="preserve">Гоголя, 80 </t>
  </si>
  <si>
    <t>52.272454, 104.256380</t>
  </si>
  <si>
    <t>Гончарова, 1</t>
  </si>
  <si>
    <t>52.23215, 104.28167</t>
  </si>
  <si>
    <t>Гончарова, 30</t>
  </si>
  <si>
    <t>52.2302203, 104.265928</t>
  </si>
  <si>
    <t>Гончарова, 30/7</t>
  </si>
  <si>
    <t>52.2283386, 104.2652987</t>
  </si>
  <si>
    <t>Гончарова, 32</t>
  </si>
  <si>
    <t>52.2311278425977, 104.264298677444</t>
  </si>
  <si>
    <t>Грибоедова, 108</t>
  </si>
  <si>
    <t>52.2640243, 104.2566716</t>
  </si>
  <si>
    <t>Грибоедова, 110</t>
  </si>
  <si>
    <t>52.262983, 104.25763</t>
  </si>
  <si>
    <t>Грибоедова, 2А</t>
  </si>
  <si>
    <t>52.273567, 104.25158</t>
  </si>
  <si>
    <t>Грибоедова, 32</t>
  </si>
  <si>
    <t>52.270333, 104.25413</t>
  </si>
  <si>
    <t>Грибоедова, 59</t>
  </si>
  <si>
    <t>52.2681538, 104.2564467</t>
  </si>
  <si>
    <t>Грибоедова, 61</t>
  </si>
  <si>
    <t>52.2671772, 104.2558859</t>
  </si>
  <si>
    <t>Грибоедова, 63</t>
  </si>
  <si>
    <t>52.2646719, 104.2582162</t>
  </si>
  <si>
    <t>Грибоедова, 74</t>
  </si>
  <si>
    <t>52.266633, 104.25595</t>
  </si>
  <si>
    <t>Джамбула, 2</t>
  </si>
  <si>
    <t>52.290867, 104.25455</t>
  </si>
  <si>
    <t>Джамбула, 30/6</t>
  </si>
  <si>
    <t>52.2911753, 104.2487266</t>
  </si>
  <si>
    <t>Джамбула, 30А</t>
  </si>
  <si>
    <t>52.2918321, 104.2502383</t>
  </si>
  <si>
    <t>Джамбула, 5</t>
  </si>
  <si>
    <t>52.2904685380195, 104.252770543098</t>
  </si>
  <si>
    <t>Джамбула, 7</t>
  </si>
  <si>
    <t>52.2910901, 104.248748</t>
  </si>
  <si>
    <t>Добролюбова, 1</t>
  </si>
  <si>
    <t>52.2703603, 104.2626893</t>
  </si>
  <si>
    <t>Добролюбова, 17</t>
  </si>
  <si>
    <t>52.2693565, 104.2629137</t>
  </si>
  <si>
    <t>Долгополова, 31</t>
  </si>
  <si>
    <t>52.283217, 104.23628</t>
  </si>
  <si>
    <t>Доржи Банзарова, 1</t>
  </si>
  <si>
    <t xml:space="preserve">52.258403, 104.217076 ; 52.258725, 104.219088 ; 52.256929, 104.217806 </t>
  </si>
  <si>
    <t>Доржи Банзарова, 23А</t>
  </si>
  <si>
    <t>52.2588973, 104.2133995</t>
  </si>
  <si>
    <t>Доржи Банзарова, 25</t>
  </si>
  <si>
    <t>Доржи Банзарова, 35</t>
  </si>
  <si>
    <t>52.2573635, 104.21442</t>
  </si>
  <si>
    <t>Доржи Банзарова, 4</t>
  </si>
  <si>
    <t>52.2545413249332, 104.214972853661</t>
  </si>
  <si>
    <t>Достоевского, 14</t>
  </si>
  <si>
    <t>52.2804937, 104.2400666</t>
  </si>
  <si>
    <t>Дружбы, 102</t>
  </si>
  <si>
    <t>52.22775, 104.27443</t>
  </si>
  <si>
    <t>Дружбы, 42</t>
  </si>
  <si>
    <t>52.233667, 104.27005</t>
  </si>
  <si>
    <t>Еланская, 25</t>
  </si>
  <si>
    <t>52.277345, 104.22674</t>
  </si>
  <si>
    <t>Еловая, 15</t>
  </si>
  <si>
    <t>52.280831, 104.22582</t>
  </si>
  <si>
    <t>Ереванская, 1</t>
  </si>
  <si>
    <t>52.281694, 104.22204</t>
  </si>
  <si>
    <t>Ерши, СНТ Ангара</t>
  </si>
  <si>
    <t>52.2135903, 104.32361</t>
  </si>
  <si>
    <t>Ерши, СНТ Геолог</t>
  </si>
  <si>
    <t>52.2163283, 104.31909</t>
  </si>
  <si>
    <t>Ершовский, 142Б</t>
  </si>
  <si>
    <t>52.2229258, 104.31273</t>
  </si>
  <si>
    <t>Ершовский, 164</t>
  </si>
  <si>
    <t>52.2229703, 104.31501</t>
  </si>
  <si>
    <t>Ершовский, 174</t>
  </si>
  <si>
    <t>52.2241021, 104.313201</t>
  </si>
  <si>
    <t>Ершовский, 180</t>
  </si>
  <si>
    <t>52.2242, 104.31338</t>
  </si>
  <si>
    <t>Ершовский, 28/1</t>
  </si>
  <si>
    <t>52.2209876, 104.31926</t>
  </si>
  <si>
    <t>Ершовский, 28/11</t>
  </si>
  <si>
    <t>52.2203658, 104.31692</t>
  </si>
  <si>
    <t>Ершовский, 65А</t>
  </si>
  <si>
    <t>52.2200785, 104.31245</t>
  </si>
  <si>
    <t>Ершовский, 89/2</t>
  </si>
  <si>
    <t>52.2178549, 104.311163</t>
  </si>
  <si>
    <t>Железнодорожная 4-я, 100/2</t>
  </si>
  <si>
    <t>52.262017, 104.25428</t>
  </si>
  <si>
    <t>Железнодорожная 4-я, 153</t>
  </si>
  <si>
    <t>52.261091, 104.257347</t>
  </si>
  <si>
    <t>Железнодорожная 4-я, 23б</t>
  </si>
  <si>
    <t>52.284083, 104.24618</t>
  </si>
  <si>
    <t>Железнодорожная 4-я, 32</t>
  </si>
  <si>
    <t>Железнодорожная 4-я, 4</t>
  </si>
  <si>
    <t>Железнодорожная 4-я, 44</t>
  </si>
  <si>
    <t>52.273433, 104.25</t>
  </si>
  <si>
    <t>Железнодорожная 4-я, 79</t>
  </si>
  <si>
    <t>52.273417, 104.25078</t>
  </si>
  <si>
    <t>Жуковского, 21</t>
  </si>
  <si>
    <t>52.2694213, 104.2615222</t>
  </si>
  <si>
    <t>Жуковского, 42</t>
  </si>
  <si>
    <t>52.2683, 104.25353</t>
  </si>
  <si>
    <t>Жуковского, 58/1,2,3</t>
  </si>
  <si>
    <t>52.2703005, 104.2582308</t>
  </si>
  <si>
    <t>Жуковского, 60</t>
  </si>
  <si>
    <t>52.266376, 104.244707</t>
  </si>
  <si>
    <t>Жуковского, 61</t>
  </si>
  <si>
    <t>52.2662323, 104.2422641</t>
  </si>
  <si>
    <t>Залив Ерши</t>
  </si>
  <si>
    <t>52.218833, 104.33437, 52.2199, 104.32907</t>
  </si>
  <si>
    <t>Затон, 1</t>
  </si>
  <si>
    <t>52.2938152281691, 104.266240596771</t>
  </si>
  <si>
    <t>Затон, 5/1</t>
  </si>
  <si>
    <t>52.2955137, 104.2691452</t>
  </si>
  <si>
    <t>Захарова, 10</t>
  </si>
  <si>
    <t>52.22807, 104.30925</t>
  </si>
  <si>
    <t>Захарова, 2</t>
  </si>
  <si>
    <t>52.228067, 104.30925</t>
  </si>
  <si>
    <t>Захарова, 5</t>
  </si>
  <si>
    <t>52.228183, 104.30808</t>
  </si>
  <si>
    <t>Звездинская</t>
  </si>
  <si>
    <t>52.275423, 104.261980</t>
  </si>
  <si>
    <t>Звездинская, 33</t>
  </si>
  <si>
    <t>52.271183, 104.24545</t>
  </si>
  <si>
    <t>Ивана Сивко, 17</t>
  </si>
  <si>
    <t>52.295933, 104.26758</t>
  </si>
  <si>
    <t>Ивана Сивко, 4</t>
  </si>
  <si>
    <t>52.2954917, 104.2689219</t>
  </si>
  <si>
    <t>Ивана Франко, 2</t>
  </si>
  <si>
    <t>52.258547, 104.271036</t>
  </si>
  <si>
    <t>52.2586447, 104.2710295</t>
  </si>
  <si>
    <t>Ивана Франко, 23а</t>
  </si>
  <si>
    <t>52.2598739819583, 104.270483851433</t>
  </si>
  <si>
    <t>Ивана Франко, 4а</t>
  </si>
  <si>
    <t>52.256417, 104.27097</t>
  </si>
  <si>
    <t>Игошина, 12</t>
  </si>
  <si>
    <t>52.261050, 104.267061</t>
  </si>
  <si>
    <t>Игошина, 20</t>
  </si>
  <si>
    <t>52.260187, 104.267202</t>
  </si>
  <si>
    <t xml:space="preserve">Игошина, 20а </t>
  </si>
  <si>
    <t>52.259501, 104.268746</t>
  </si>
  <si>
    <t>Игошина, 22</t>
  </si>
  <si>
    <t>52.261321, 104.270906</t>
  </si>
  <si>
    <t>Игошина, 6А</t>
  </si>
  <si>
    <t>52.2558679817905, 104.270419478416</t>
  </si>
  <si>
    <t>Индустриальная, 16</t>
  </si>
  <si>
    <t>52.2341421, 104.274462</t>
  </si>
  <si>
    <t>Иркутная, 1</t>
  </si>
  <si>
    <t xml:space="preserve">52.29162, 104.25956 </t>
  </si>
  <si>
    <t>Иркутная, 2</t>
  </si>
  <si>
    <t xml:space="preserve">52.29392, 104.25783 </t>
  </si>
  <si>
    <t>Иркутная, 2, пом. 1,2</t>
  </si>
  <si>
    <t>52.2932024, 104.2587182</t>
  </si>
  <si>
    <t>Иркутная, 2/2</t>
  </si>
  <si>
    <t>52.2920718, 104.2597159</t>
  </si>
  <si>
    <t>Иркутская ГЭС</t>
  </si>
  <si>
    <t>52.23655, 104.31732</t>
  </si>
  <si>
    <t>Кайская - 3-я Железнодорожная</t>
  </si>
  <si>
    <t>52.280533, 104.2477</t>
  </si>
  <si>
    <t>Кайская гора</t>
  </si>
  <si>
    <t>52.2762112, 104.233703</t>
  </si>
  <si>
    <t>Кайская, 12</t>
  </si>
  <si>
    <t>52.281633, 104.2538</t>
  </si>
  <si>
    <t>Кайская, 16</t>
  </si>
  <si>
    <t>52.281627, 104.2507352</t>
  </si>
  <si>
    <t>Кайская, 38</t>
  </si>
  <si>
    <t>52.280424, 104.245105</t>
  </si>
  <si>
    <t>Кайская, 38А</t>
  </si>
  <si>
    <t>52.280534, 104.245516</t>
  </si>
  <si>
    <t>Кайская, 5</t>
  </si>
  <si>
    <t>52.280667, 104.24938</t>
  </si>
  <si>
    <t>Кайская, 60</t>
  </si>
  <si>
    <t>52.276683, 104.24257</t>
  </si>
  <si>
    <t xml:space="preserve">Калинина, 15/1 </t>
  </si>
  <si>
    <t>52.234317, 104.27438</t>
  </si>
  <si>
    <t>Калинина, 17/1</t>
  </si>
  <si>
    <t>52.2341783, 104.2743796</t>
  </si>
  <si>
    <t>Калинина, 5 - Помяловского</t>
  </si>
  <si>
    <t>52.235917, 104.27295</t>
  </si>
  <si>
    <t>Калинина, 7 М/П</t>
  </si>
  <si>
    <t>52.2351385, 104.273827</t>
  </si>
  <si>
    <t>Калинина, 7А</t>
  </si>
  <si>
    <t>Калинина, 9</t>
  </si>
  <si>
    <t>52.235575, 104.2735178</t>
  </si>
  <si>
    <t>Касаткина, 3</t>
  </si>
  <si>
    <t>52.235808, 104.3054593</t>
  </si>
  <si>
    <t>Касьянова, 2 (Касьянова, 4)</t>
  </si>
  <si>
    <t>52.236097, 104.3045764</t>
  </si>
  <si>
    <t>Касьянова - Островского</t>
  </si>
  <si>
    <t>52.283317, 104.24148</t>
  </si>
  <si>
    <t>Касьянова, 20</t>
  </si>
  <si>
    <t>52.285067, 104.24862</t>
  </si>
  <si>
    <t xml:space="preserve">Касьянова, 28 </t>
  </si>
  <si>
    <t>52.28445, 104.24465</t>
  </si>
  <si>
    <t>Касьянова, 36</t>
  </si>
  <si>
    <t>52.28435, 104.24315</t>
  </si>
  <si>
    <t>Клары Цеткин, 11</t>
  </si>
  <si>
    <t>52.2770858131402, 104.254315495491</t>
  </si>
  <si>
    <t>Клары Цеткин, 12/1</t>
  </si>
  <si>
    <t>52.2776715, 104.2534521</t>
  </si>
  <si>
    <t>Клары Цеткин, 16</t>
  </si>
  <si>
    <t>52.277594, 104.253118</t>
  </si>
  <si>
    <t>Клары Цеткин, 2</t>
  </si>
  <si>
    <t>52.2783926, 104.2578651</t>
  </si>
  <si>
    <t>Клары Цеткин, 22 (26)</t>
  </si>
  <si>
    <t>52.2762014, 104.2509805</t>
  </si>
  <si>
    <t>Клары Цеткин, 36</t>
  </si>
  <si>
    <t>52.275433, 104.24675</t>
  </si>
  <si>
    <t>Колхозная - Герцена</t>
  </si>
  <si>
    <t>52.26915, 104.26743</t>
  </si>
  <si>
    <t>Колхозная, 20</t>
  </si>
  <si>
    <t>52.268517, 104.26298</t>
  </si>
  <si>
    <t>Колхозная, 89</t>
  </si>
  <si>
    <t>52.2649517, 104.2500701</t>
  </si>
  <si>
    <t>Кольцова - Жуковского</t>
  </si>
  <si>
    <t>52.266933, 104.24737</t>
  </si>
  <si>
    <t>Кольцова, 38</t>
  </si>
  <si>
    <t>52.269067, 104.2465</t>
  </si>
  <si>
    <t>Кольцова, 93</t>
  </si>
  <si>
    <t>52.2624735, 104.2456471</t>
  </si>
  <si>
    <t>Костромская, 3а</t>
  </si>
  <si>
    <t xml:space="preserve">52.25048, 104.28218 </t>
  </si>
  <si>
    <t>Костычева, 1</t>
  </si>
  <si>
    <t>52.236417, 104.27975</t>
  </si>
  <si>
    <t>Костычева, 10</t>
  </si>
  <si>
    <t>52.2347763, 104.2806248</t>
  </si>
  <si>
    <t>Костычева, 10А</t>
  </si>
  <si>
    <t>52.2355533067928, 104.279297590256</t>
  </si>
  <si>
    <t>Костычева, 14</t>
  </si>
  <si>
    <t>52.234483, 104.28115</t>
  </si>
  <si>
    <t>Костычева, 22</t>
  </si>
  <si>
    <t>52.233133, 104.28112</t>
  </si>
  <si>
    <t>Костычева, 28</t>
  </si>
  <si>
    <t>52.2282725, 104.2812955</t>
  </si>
  <si>
    <t>Костычева, 29А</t>
  </si>
  <si>
    <t>52.2303533, 104.2832427</t>
  </si>
  <si>
    <t>Костычева, 30</t>
  </si>
  <si>
    <t>52.2273044, 104.281266</t>
  </si>
  <si>
    <t>Костычева, 32</t>
  </si>
  <si>
    <t>52.2602406, 104.2610815</t>
  </si>
  <si>
    <t>Костычева, 4</t>
  </si>
  <si>
    <t>52.2350999387637, 104.279608726501</t>
  </si>
  <si>
    <t>Костычева, 5</t>
  </si>
  <si>
    <t>52.2359112, 104.2803263</t>
  </si>
  <si>
    <t>Костычева, 6</t>
  </si>
  <si>
    <t>52.2359442508678, 104.279758930206</t>
  </si>
  <si>
    <t>Костычева, 7</t>
  </si>
  <si>
    <t>52.2361345, 104.2802105</t>
  </si>
  <si>
    <t xml:space="preserve">Костычева, 8 </t>
  </si>
  <si>
    <t>52.235965, 104.2797814</t>
  </si>
  <si>
    <t>Крупской, 1</t>
  </si>
  <si>
    <t>52.234233, 104.31448</t>
  </si>
  <si>
    <t>Крупской, 6</t>
  </si>
  <si>
    <t>52.233533, 104.31605</t>
  </si>
  <si>
    <t>Кряжева, 37</t>
  </si>
  <si>
    <t>52.2772916, 104.254005</t>
  </si>
  <si>
    <t>Кряжева, 49</t>
  </si>
  <si>
    <t>52.276869, 104.22765</t>
  </si>
  <si>
    <t>Курчатова, 10</t>
  </si>
  <si>
    <t>52.2575712, 104.2661731</t>
  </si>
  <si>
    <t>Курчатова, 8А</t>
  </si>
  <si>
    <t>52.258800, 104.264453</t>
  </si>
  <si>
    <t>Левитана, 17</t>
  </si>
  <si>
    <t>52.2336002, 104.2780857</t>
  </si>
  <si>
    <t>Левитана, 20</t>
  </si>
  <si>
    <t>52.2333639, 104.2762427</t>
  </si>
  <si>
    <t>Левый берег Каи, 80/5</t>
  </si>
  <si>
    <t>52.270925, 104.23225</t>
  </si>
  <si>
    <t>Левый берег Каи, 74</t>
  </si>
  <si>
    <t>52.268983, 104.23468</t>
  </si>
  <si>
    <t>Левый берег Каи, 80</t>
  </si>
  <si>
    <t>52.270278, 104.23341</t>
  </si>
  <si>
    <t>Левый берег Каи, 92</t>
  </si>
  <si>
    <t>52.267222, 104.2346</t>
  </si>
  <si>
    <t>Лермонтова, 102</t>
  </si>
  <si>
    <t>52.2599907, 104.2607221</t>
  </si>
  <si>
    <t>Лермонтова, 102А</t>
  </si>
  <si>
    <t xml:space="preserve">52.25998, 104.26022 </t>
  </si>
  <si>
    <t>Лермонтова, 106</t>
  </si>
  <si>
    <t>52.258649, 104.260975</t>
  </si>
  <si>
    <t>Лермонтова, 110</t>
  </si>
  <si>
    <t>52.256317, 104.25828</t>
  </si>
  <si>
    <t>52.255833, 104.26022</t>
  </si>
  <si>
    <t>Лермонтова, 110А</t>
  </si>
  <si>
    <t>Лермонтова, 112</t>
  </si>
  <si>
    <t>52.2566844, 104.2588696</t>
  </si>
  <si>
    <t>Лермонтова, 114</t>
  </si>
  <si>
    <t>52.256667, 104.25707</t>
  </si>
  <si>
    <t>Лермонтова, 116</t>
  </si>
  <si>
    <t>52.2549452370392, 104.259663820267</t>
  </si>
  <si>
    <t>Лермонтова, 120</t>
  </si>
  <si>
    <t>52.258283, 104.25688</t>
  </si>
  <si>
    <t>Лермонтова, 122</t>
  </si>
  <si>
    <t>52.2544713, 104.2600742</t>
  </si>
  <si>
    <t>Лермонтова, 124</t>
  </si>
  <si>
    <t>52.2506916, 104.2592759</t>
  </si>
  <si>
    <t xml:space="preserve">Лермонтова, 124А/1 </t>
  </si>
  <si>
    <t>52.253250, 104.262510</t>
  </si>
  <si>
    <t>Лермонтова, 126</t>
  </si>
  <si>
    <t>52.249783, 104.26342</t>
  </si>
  <si>
    <t>Лермонтова, 126а</t>
  </si>
  <si>
    <t>52.248, 104.26493</t>
  </si>
  <si>
    <t>Лермонтова, 128</t>
  </si>
  <si>
    <t>52.244105, 104.269711 ; 52.244140, 104.269721 ; 52.244107, 104.269748 ; 52.244120, 104.269674</t>
  </si>
  <si>
    <t>Лермонтова, 130</t>
  </si>
  <si>
    <t>52.240778, 104.2707198</t>
  </si>
  <si>
    <t>Лермонтова, 130А</t>
  </si>
  <si>
    <t>52.240774, 104.2712677</t>
  </si>
  <si>
    <t>Лермонтова, 132</t>
  </si>
  <si>
    <t>52.237988, 104.2708312</t>
  </si>
  <si>
    <t>Лермонтова, 134</t>
  </si>
  <si>
    <t>52.239945, 104.273886</t>
  </si>
  <si>
    <t>52.239883, 104.27473</t>
  </si>
  <si>
    <t>Лермонтова, 134/1</t>
  </si>
  <si>
    <t>52.2389999, 104.2758247</t>
  </si>
  <si>
    <t>Лермонтова, 136/6</t>
  </si>
  <si>
    <t>52.237933, 104.27817</t>
  </si>
  <si>
    <t>Лермонтова, 140 (138)</t>
  </si>
  <si>
    <t>52.235867, 104.28092</t>
  </si>
  <si>
    <t>Лермонтова, 2</t>
  </si>
  <si>
    <t>52.278327, 104.251134</t>
  </si>
  <si>
    <t>Лермонтова, 24</t>
  </si>
  <si>
    <t>52.2738647, 104.2538297</t>
  </si>
  <si>
    <t>Лермонтова, 253</t>
  </si>
  <si>
    <t>52.250867, 104.26752</t>
  </si>
  <si>
    <t>Лермонтова, 255</t>
  </si>
  <si>
    <t>52.251483, 104.26507</t>
  </si>
  <si>
    <t>Лермонтова, 255/1</t>
  </si>
  <si>
    <t>52.252883, 104.26703</t>
  </si>
  <si>
    <t>Лермонтова, 257</t>
  </si>
  <si>
    <t>52.2507661, 104.2649617</t>
  </si>
  <si>
    <t>Лермонтова, 261А</t>
  </si>
  <si>
    <t>52.2507, 104.26882</t>
  </si>
  <si>
    <t>Лермонтова, 261г</t>
  </si>
  <si>
    <t>52.250267, 104.27067</t>
  </si>
  <si>
    <t>Лермонтова, 263</t>
  </si>
  <si>
    <t>52.249283, 104.26813</t>
  </si>
  <si>
    <t>Лермонтова, 265а</t>
  </si>
  <si>
    <t>52.250033, 104.26898</t>
  </si>
  <si>
    <t>Лермонтова, 267</t>
  </si>
  <si>
    <t>52.248583, 104.26987</t>
  </si>
  <si>
    <t>Лермонтова, 267/1</t>
  </si>
  <si>
    <t>Лермонтова, 267/4</t>
  </si>
  <si>
    <t>52.2485852, 104.2699341</t>
  </si>
  <si>
    <t>Лермонтова, 273Б</t>
  </si>
  <si>
    <t>52.250667, 104.27138</t>
  </si>
  <si>
    <t>Лермонтова, 275/1</t>
  </si>
  <si>
    <t>52.2515254, 104.2757778</t>
  </si>
  <si>
    <t>Лермонтова, 275/10</t>
  </si>
  <si>
    <t>52.2512681, 104.2743252</t>
  </si>
  <si>
    <t>Лермонтова, 275/11</t>
  </si>
  <si>
    <t>52.251554, 104.275389</t>
  </si>
  <si>
    <t>Лермонтова, 275/19</t>
  </si>
  <si>
    <t>52.2507014, 104.2747124</t>
  </si>
  <si>
    <t xml:space="preserve">Лермонтова, 275/8,9 </t>
  </si>
  <si>
    <t>52.2657333, 104.2616221</t>
  </si>
  <si>
    <t>Лермонтова, 275А</t>
  </si>
  <si>
    <t>52.250167, 104.27242</t>
  </si>
  <si>
    <t>Лермонтова, 275к</t>
  </si>
  <si>
    <t>52.252767, 104.27253</t>
  </si>
  <si>
    <t>Лермонтова, 277</t>
  </si>
  <si>
    <t>52.249333, 104.272</t>
  </si>
  <si>
    <t>Лермонтова, 277/6,7,8</t>
  </si>
  <si>
    <t>52.2498412, 104.2738836</t>
  </si>
  <si>
    <t>Лермонтова, 279</t>
  </si>
  <si>
    <t>52.247967, 104.27638</t>
  </si>
  <si>
    <t>Лермонтова, 279/1-10</t>
  </si>
  <si>
    <t>52.2478517, 104.2755752 ; 52.247657, 104.275927 ; 52.247753, 104.276337 ; 52.247939, 104.276289 ; 52.248123, 104.276171 ; 52.248196, 104.275999 ; 52.248077, 104.275597 ; 52.247570, 104.275629</t>
  </si>
  <si>
    <t>Лермонтова, 279/8,10</t>
  </si>
  <si>
    <t>52.2474694, 104.2757878</t>
  </si>
  <si>
    <t>Лермонтова, 283а</t>
  </si>
  <si>
    <t>52.246467, 104.27377</t>
  </si>
  <si>
    <t>Лермонтова, 283в</t>
  </si>
  <si>
    <t>52.247617, 104.27387</t>
  </si>
  <si>
    <t>Лермонтова, 287</t>
  </si>
  <si>
    <t>52.246333, 104.27188</t>
  </si>
  <si>
    <t>Лермонтова, 297</t>
  </si>
  <si>
    <t>52.246283, 104.27283</t>
  </si>
  <si>
    <t>Лермонтова, 297а</t>
  </si>
  <si>
    <t>52.245939, 104.275171</t>
  </si>
  <si>
    <t>Лермонтова, 297Б</t>
  </si>
  <si>
    <t>52.2471, 104.27585</t>
  </si>
  <si>
    <t>Лермонтова, 297В</t>
  </si>
  <si>
    <t>52.2446914, 104.2778475</t>
  </si>
  <si>
    <t>Лермонтова, 297Г</t>
  </si>
  <si>
    <t>52.2463165, 104.2767096</t>
  </si>
  <si>
    <t>Лермонтова, 299</t>
  </si>
  <si>
    <t>52.245117, 104.27467</t>
  </si>
  <si>
    <t>Лермонтова, 301</t>
  </si>
  <si>
    <t>52.244217, 104.27252, 52.244167, 104.27335, 52.244130, 104.272437</t>
  </si>
  <si>
    <t>Лермонтова, 303</t>
  </si>
  <si>
    <t>52.244933, 104.27353</t>
  </si>
  <si>
    <t>Лермонтова, 305</t>
  </si>
  <si>
    <t>Лермонтова, 307</t>
  </si>
  <si>
    <t>52.244057, 104.273123</t>
  </si>
  <si>
    <t>Лермонтова, 31</t>
  </si>
  <si>
    <t>52.272823, 104.2553755</t>
  </si>
  <si>
    <t>Лермонтова, 313а</t>
  </si>
  <si>
    <t>52.243294, 104.276589</t>
  </si>
  <si>
    <t>Лермонтова, 313Б</t>
  </si>
  <si>
    <t>52.24453, 104.27625</t>
  </si>
  <si>
    <t>Лермонтова, 313В</t>
  </si>
  <si>
    <t>52.244533, 104.27625</t>
  </si>
  <si>
    <t>Лермонтова, 315</t>
  </si>
  <si>
    <t>52.242309, 104.274302</t>
  </si>
  <si>
    <t>Лермонтова, 321</t>
  </si>
  <si>
    <t>52.241733, 104.2749</t>
  </si>
  <si>
    <t>Лермонтова, 325А</t>
  </si>
  <si>
    <t>52.241367, 104.27667</t>
  </si>
  <si>
    <t>Лермонтова, 329</t>
  </si>
  <si>
    <t>52.24255, 104.2772</t>
  </si>
  <si>
    <t>Лермонтова, 331</t>
  </si>
  <si>
    <t>52.242932, 104.275369</t>
  </si>
  <si>
    <t>Лермонтова, 333б</t>
  </si>
  <si>
    <t>52.242533, 104.27908</t>
  </si>
  <si>
    <t>Лермонтова, 333в</t>
  </si>
  <si>
    <t>52.244033, 104.27882, 52.244667, 104.27958</t>
  </si>
  <si>
    <t>Лермонтова, 333г</t>
  </si>
  <si>
    <t>52.243367, 104.27898</t>
  </si>
  <si>
    <t>Лермонтова, 333д</t>
  </si>
  <si>
    <t>52.243417, 104.28008</t>
  </si>
  <si>
    <t>Лермонтова, 333е</t>
  </si>
  <si>
    <t>52.244133, 104.28052</t>
  </si>
  <si>
    <t>Лермонтова, 335</t>
  </si>
  <si>
    <t>52.2428952528958, 104.281062483788</t>
  </si>
  <si>
    <t>Лермонтова, 337</t>
  </si>
  <si>
    <t>52.2392831, 104.2805</t>
  </si>
  <si>
    <t>Лермонтова, 337Б</t>
  </si>
  <si>
    <t>52.2387969, 104.2811562</t>
  </si>
  <si>
    <t>Лермонтова, 339</t>
  </si>
  <si>
    <t>52.2379834, 104.280083</t>
  </si>
  <si>
    <t>Лермонтова, 339А</t>
  </si>
  <si>
    <t xml:space="preserve">52.23652, 104.28258 </t>
  </si>
  <si>
    <t>Лермонтова, 34</t>
  </si>
  <si>
    <t>52.2714618, 104.2537936</t>
  </si>
  <si>
    <t>Лермонтова, 341/1</t>
  </si>
  <si>
    <t>52.236517, 104.28258</t>
  </si>
  <si>
    <t>Лермонтова, 341/2</t>
  </si>
  <si>
    <t>52.2363948, 104.2823335</t>
  </si>
  <si>
    <t>Лермонтова, 343/2 и  /3 и /4</t>
  </si>
  <si>
    <t>52.2362019, 104.2845152</t>
  </si>
  <si>
    <t>Лермонтова, 6</t>
  </si>
  <si>
    <t>52.27575, 104.25263</t>
  </si>
  <si>
    <t>Лермонтова, 61</t>
  </si>
  <si>
    <t>52.270120, 104.258084</t>
  </si>
  <si>
    <t>Лермонтова, 63А</t>
  </si>
  <si>
    <t>52.2695373, 104.2573229</t>
  </si>
  <si>
    <t>Лермонтова, 69</t>
  </si>
  <si>
    <t>52.268384, 104.258703</t>
  </si>
  <si>
    <t>Лермонтова, 77</t>
  </si>
  <si>
    <t>52.2658366, 104.2615304</t>
  </si>
  <si>
    <t>Лермонтова, 78</t>
  </si>
  <si>
    <t>52.269828, 104.255368</t>
  </si>
  <si>
    <t>Лермонтова, 80А</t>
  </si>
  <si>
    <t>52.2675978, 104.2558637</t>
  </si>
  <si>
    <t>Лермонтова, 81/1</t>
  </si>
  <si>
    <t>52.264405, 104.2598468</t>
  </si>
  <si>
    <t>Лермонтова, 81/24</t>
  </si>
  <si>
    <t>52.2648436, 104.2633467</t>
  </si>
  <si>
    <t>Лермонтова, 81/7</t>
  </si>
  <si>
    <t>52.2654914, 104.2606069</t>
  </si>
  <si>
    <t>Лермонтова, 83/1</t>
  </si>
  <si>
    <t>52.2615652, 104.2620942</t>
  </si>
  <si>
    <t xml:space="preserve">Лермонтова, 90/1 </t>
  </si>
  <si>
    <t>52.2629992, 104.2587331</t>
  </si>
  <si>
    <t>Лермонтова, 92, 92а</t>
  </si>
  <si>
    <t>52.261733, 104.25918, 52.261983, 104.25773</t>
  </si>
  <si>
    <t>Леси Украинки, 2</t>
  </si>
  <si>
    <t>52.261767, 104.27128</t>
  </si>
  <si>
    <t>Леси Украинки, 24</t>
  </si>
  <si>
    <t>52.26005, 104.27158</t>
  </si>
  <si>
    <t>Леси Украинки, 35</t>
  </si>
  <si>
    <t>52.260767, 104.27213</t>
  </si>
  <si>
    <t xml:space="preserve">Лесогорская, 6 </t>
  </si>
  <si>
    <t>52.275717, 104.19817</t>
  </si>
  <si>
    <t>Ломоносова, 72</t>
  </si>
  <si>
    <t>52.2666126, 104.25911</t>
  </si>
  <si>
    <t xml:space="preserve">Луговое дп, Видная, 6/2 </t>
  </si>
  <si>
    <t>52.255321, 104.1834044</t>
  </si>
  <si>
    <t>Луговое дп, Изумрудная, 6/1</t>
  </si>
  <si>
    <t>52.2577151, 104.1868828</t>
  </si>
  <si>
    <t>Луговое дп, Луговая, 2/1</t>
  </si>
  <si>
    <t>52.2573965, 104.180854</t>
  </si>
  <si>
    <t>Луговое дп, Луговая, 4</t>
  </si>
  <si>
    <t>52.2563478, 104.1812665</t>
  </si>
  <si>
    <t>Луговое дп, Медовая, 1</t>
  </si>
  <si>
    <t>52.259296, 104.1846314</t>
  </si>
  <si>
    <t>Луговое дп, Пихтовая, 6/2</t>
  </si>
  <si>
    <t>52.257028, 104.189037</t>
  </si>
  <si>
    <t>Луговое дп, Рассветная, 1/2</t>
  </si>
  <si>
    <t>52.2585654, 104.1832306</t>
  </si>
  <si>
    <t>Луговое дп, Рассветная, 6/2</t>
  </si>
  <si>
    <t>52.2557989, 104.184549</t>
  </si>
  <si>
    <t>Луговое дп, Ромашковая, 2/1</t>
  </si>
  <si>
    <t>52.25954,104.18597</t>
  </si>
  <si>
    <t>Луговое дп, Рыбака, 1/1</t>
  </si>
  <si>
    <t>52.2579221, 104.1819777</t>
  </si>
  <si>
    <t>Луговое дп, Рыбака, 2/1</t>
  </si>
  <si>
    <t>52.2576889, 104.1814391</t>
  </si>
  <si>
    <t>Луговое дп. Еловая, 6</t>
  </si>
  <si>
    <t>52.2583766, 104.1898193</t>
  </si>
  <si>
    <t>Луговое дп. Еловая, 9</t>
  </si>
  <si>
    <t>52.2576244, 104.1917787</t>
  </si>
  <si>
    <t>Луговое, Дивная 2</t>
  </si>
  <si>
    <t>52.260341, 104.189115</t>
  </si>
  <si>
    <t>Луговое, Дивная 6</t>
  </si>
  <si>
    <t>52.258505, 104.182780</t>
  </si>
  <si>
    <t>Луговое, Изумрудная, 8</t>
  </si>
  <si>
    <t>52.2585726, 104.1875037</t>
  </si>
  <si>
    <t>Луговое, пер. Фролова, 1</t>
  </si>
  <si>
    <t>52.2469801, 104.1922726</t>
  </si>
  <si>
    <t>Луговое, Фролова, 1</t>
  </si>
  <si>
    <t>52.2491106, 104.1962472</t>
  </si>
  <si>
    <t>Майская, 12</t>
  </si>
  <si>
    <t>52.239917, 104.28427</t>
  </si>
  <si>
    <t>Майская, 1А</t>
  </si>
  <si>
    <t xml:space="preserve">52.24175, 104.28318 </t>
  </si>
  <si>
    <t>Майская, 23</t>
  </si>
  <si>
    <t>52.238833, 104.28643</t>
  </si>
  <si>
    <t>Максимовская - Еловая</t>
  </si>
  <si>
    <t>52.283317, 104.22697</t>
  </si>
  <si>
    <t>Мамина-Сибиряка, 1</t>
  </si>
  <si>
    <t>52.262491, 104.23708</t>
  </si>
  <si>
    <t>Мамина-Сибиряка, 12/4</t>
  </si>
  <si>
    <t>52.261783, 104.23322</t>
  </si>
  <si>
    <t>Мамина-Сибиряка, 120</t>
  </si>
  <si>
    <t>52.2514638, 104.2245092</t>
  </si>
  <si>
    <t>Мамина-Сибиряка, 13</t>
  </si>
  <si>
    <t>52.2630197, 104.2406755</t>
  </si>
  <si>
    <t>Мамина-Сибиряка, 19</t>
  </si>
  <si>
    <t>52.2639467, 104.2393112</t>
  </si>
  <si>
    <t>Мамина-Сибиряка, 2</t>
  </si>
  <si>
    <t>52.263117, 104.23427</t>
  </si>
  <si>
    <t>Сосновая, 21</t>
  </si>
  <si>
    <t>52.259483, 104.23262</t>
  </si>
  <si>
    <t>Мамина-Сибиряка, 21</t>
  </si>
  <si>
    <t>52.263417, 104.23835</t>
  </si>
  <si>
    <t>Мамина-Сибиряка, 23</t>
  </si>
  <si>
    <t>52.264683, 104.23772</t>
  </si>
  <si>
    <t>Мамина-Сибиряка, 23А</t>
  </si>
  <si>
    <t>52.2648332, 104.2368606</t>
  </si>
  <si>
    <t>Мамина-Сибиряка, 25</t>
  </si>
  <si>
    <t>52.264183, 104.23715</t>
  </si>
  <si>
    <t>Мамина-Сибиряка, 27</t>
  </si>
  <si>
    <t>52.2627876, 104.2361993</t>
  </si>
  <si>
    <t>Мамина-Сибиряка, 29</t>
  </si>
  <si>
    <t>Мамина-Сибиряка, 3</t>
  </si>
  <si>
    <t>52.2628, 104.23718</t>
  </si>
  <si>
    <t>Мамина-Сибиряка, 31</t>
  </si>
  <si>
    <t>52.2615522, 104.2350832</t>
  </si>
  <si>
    <t xml:space="preserve">Мамина-Сибиряка, 35 </t>
  </si>
  <si>
    <t>52.263656, 104.23595</t>
  </si>
  <si>
    <t>Мамина-Сибиряка, 37</t>
  </si>
  <si>
    <t>52.264883, 104.23673</t>
  </si>
  <si>
    <t>Маркова рп, Стрижи квартал, 4</t>
  </si>
  <si>
    <t>52.2516873658571, 104.225311260418</t>
  </si>
  <si>
    <t>Маршала Конева паралельно идет СНТ Садовод</t>
  </si>
  <si>
    <t>52.2649923, 104.1947713</t>
  </si>
  <si>
    <t>Маршала Конева, 14</t>
  </si>
  <si>
    <t>52.2611505, 104.2030983</t>
  </si>
  <si>
    <t>Маршала Конева, 18</t>
  </si>
  <si>
    <t>52.262589, 104.20249</t>
  </si>
  <si>
    <t>Маршала Конева, 20 б/с11-19</t>
  </si>
  <si>
    <t>52.2625443, 104.1997449</t>
  </si>
  <si>
    <t>Маршала Конева, 20 б/с20-22,29-34</t>
  </si>
  <si>
    <t>52.2634588, 104.1984606</t>
  </si>
  <si>
    <t>Маршала Конева, 20 б/с25</t>
  </si>
  <si>
    <t>Маршала Конева, 20 б/с7</t>
  </si>
  <si>
    <t>52.2619217, 104.2004729</t>
  </si>
  <si>
    <t>Маршала Конева, 22</t>
  </si>
  <si>
    <t>52.263069, 104.20057</t>
  </si>
  <si>
    <t>Маршала Конева, 28</t>
  </si>
  <si>
    <t>52.2606699, 104.201276</t>
  </si>
  <si>
    <t>Маршала Конева, 30</t>
  </si>
  <si>
    <t>52.2611075, 104.20172</t>
  </si>
  <si>
    <t>Маршала Конева, 36</t>
  </si>
  <si>
    <t>52.2595788, 104.2013166</t>
  </si>
  <si>
    <t>Маршала Конева, 38</t>
  </si>
  <si>
    <t>52.2595487, 104.20464</t>
  </si>
  <si>
    <t>Маршала Конева, 38/1</t>
  </si>
  <si>
    <t>52.2582309, 104.20526</t>
  </si>
  <si>
    <t>Маршала Конева, 48</t>
  </si>
  <si>
    <t>52.2605594, 104.19845</t>
  </si>
  <si>
    <t>Маршала Конева, 52</t>
  </si>
  <si>
    <t>52.2620516, 104.195879</t>
  </si>
  <si>
    <t>Маршала Конева, 68</t>
  </si>
  <si>
    <t>52.263626, 104.2006628</t>
  </si>
  <si>
    <t>Маршала Конева, 74</t>
  </si>
  <si>
    <t>52.265171, 104.1962998</t>
  </si>
  <si>
    <t>Маршала Конева, 78А</t>
  </si>
  <si>
    <t>52.2650634, 104.1947528</t>
  </si>
  <si>
    <t xml:space="preserve">Маршала Конева, 86 </t>
  </si>
  <si>
    <t>52.26454, 104.19564</t>
  </si>
  <si>
    <t>Маршала Конева, 88</t>
  </si>
  <si>
    <t>52.263253, 104.19651</t>
  </si>
  <si>
    <t>Маршала Конева, 90</t>
  </si>
  <si>
    <t>52.2586, 104.20248, 52.257254, 104.20283</t>
  </si>
  <si>
    <t>Маршала Конева, 92</t>
  </si>
  <si>
    <t>52.2572712, 104.205017</t>
  </si>
  <si>
    <t>Маяковского, 14</t>
  </si>
  <si>
    <t>52.286712, 104.243624</t>
  </si>
  <si>
    <t>Маяковского, 16</t>
  </si>
  <si>
    <t>52.286908, 104.241605</t>
  </si>
  <si>
    <t xml:space="preserve">Маяковского, 23 </t>
  </si>
  <si>
    <t>52.2866523465183, 104.248972535133</t>
  </si>
  <si>
    <t>Маяковского, 25А</t>
  </si>
  <si>
    <t>52.285758, 104.247858</t>
  </si>
  <si>
    <t>Маяковского, 41</t>
  </si>
  <si>
    <t>52.284941, 104.242854</t>
  </si>
  <si>
    <t>Маяковского, 51</t>
  </si>
  <si>
    <t>52.2850679, 104.2418586</t>
  </si>
  <si>
    <t>Маяковского, 55</t>
  </si>
  <si>
    <t>52.284589, 104.240543</t>
  </si>
  <si>
    <t>Маяковского, 65 (65А)</t>
  </si>
  <si>
    <t>52.284975480866, 104.237616062164</t>
  </si>
  <si>
    <t>Маяковского, 67/1-3</t>
  </si>
  <si>
    <t>52.284671, 104.238314</t>
  </si>
  <si>
    <t>Медведева, 1</t>
  </si>
  <si>
    <t>52.2743288, 104.2269334</t>
  </si>
  <si>
    <t>Медведева, 15</t>
  </si>
  <si>
    <t>52.27575, 104.22983</t>
  </si>
  <si>
    <t>Медведева, 1А/Б</t>
  </si>
  <si>
    <t>52.2739815, 104.2281794</t>
  </si>
  <si>
    <t>Медведева, строение 20 (ранее Воронежская, 2)</t>
  </si>
  <si>
    <t>52.2726703, 104.2306068</t>
  </si>
  <si>
    <t>Медведева, 4</t>
  </si>
  <si>
    <t>52.273705, 104.22993</t>
  </si>
  <si>
    <t>Мельниково, 4</t>
  </si>
  <si>
    <t>52.27637,104.21304</t>
  </si>
  <si>
    <t>52.277542, 104.21423</t>
  </si>
  <si>
    <t>52.2770469, 104.2132419</t>
  </si>
  <si>
    <t>Миронова, 58</t>
  </si>
  <si>
    <t xml:space="preserve">52.26222, 104.25402 </t>
  </si>
  <si>
    <t>Миронова, 65</t>
  </si>
  <si>
    <t>52.264979, 104.252600</t>
  </si>
  <si>
    <t>Молчанова-Сибирского, 52</t>
  </si>
  <si>
    <t xml:space="preserve">52.25508, 104.22664 </t>
  </si>
  <si>
    <t>Монтажная, СНТ Мичуринец</t>
  </si>
  <si>
    <t>52.256066, 104.196129</t>
  </si>
  <si>
    <t>Моцарта, 104</t>
  </si>
  <si>
    <t>52.2270338132575, 104.277151823044</t>
  </si>
  <si>
    <t>Мухиной, 1</t>
  </si>
  <si>
    <t>52.229155, 104.309976</t>
  </si>
  <si>
    <t>Мухиной, 10</t>
  </si>
  <si>
    <t>52.2894857, 104.2539648</t>
  </si>
  <si>
    <t>Мухиной, 13А</t>
  </si>
  <si>
    <t>52.226983, 104.31262</t>
  </si>
  <si>
    <t>Мухиной, 19</t>
  </si>
  <si>
    <t>52.22615, 104.31405</t>
  </si>
  <si>
    <t>Мухиной, 2</t>
  </si>
  <si>
    <t>52.230233, 104.30686</t>
  </si>
  <si>
    <t>Мухиной, 22а</t>
  </si>
  <si>
    <t>52.227033, 104.31108</t>
  </si>
  <si>
    <t>Мухиной, 23</t>
  </si>
  <si>
    <t>52.225783, 104.31477</t>
  </si>
  <si>
    <t>Мухиной, 2А</t>
  </si>
  <si>
    <t>52.230383, 104.3028</t>
  </si>
  <si>
    <t>52.23135, 104.3049</t>
  </si>
  <si>
    <t xml:space="preserve">Мухиной, 2А </t>
  </si>
  <si>
    <t>52.231276, 104.304112</t>
  </si>
  <si>
    <t>Мухиной, 2А/2</t>
  </si>
  <si>
    <t>52.231064, 104.302813</t>
  </si>
  <si>
    <t>Мухиной, 2В</t>
  </si>
  <si>
    <t>52.229767, 104.30098</t>
  </si>
  <si>
    <t>Мухиной, 2в</t>
  </si>
  <si>
    <t xml:space="preserve">52.22983, 104.30172 </t>
  </si>
  <si>
    <t>Мухиной, 2Г</t>
  </si>
  <si>
    <t>52.2851485, 104.2466999</t>
  </si>
  <si>
    <t>Мухиной, 3</t>
  </si>
  <si>
    <t>52.228883, 104.31037</t>
  </si>
  <si>
    <t>Мухиной, 50</t>
  </si>
  <si>
    <t>52.225667, 104.31242</t>
  </si>
  <si>
    <t>Мухиной, 8</t>
  </si>
  <si>
    <t>52.229583, 104.30813</t>
  </si>
  <si>
    <t>52.2296041, 104.308211</t>
  </si>
  <si>
    <t>Мухиной, 9</t>
  </si>
  <si>
    <t>52.2282660046583, 104.311307072639</t>
  </si>
  <si>
    <t>Набережная Иркута, 2 стр. 1</t>
  </si>
  <si>
    <t>52.29270, 104.25137</t>
  </si>
  <si>
    <t>Набережная Иркута, 31 (19)</t>
  </si>
  <si>
    <t>52.293897, 104.253135</t>
  </si>
  <si>
    <t>Набережная Иркута, 14</t>
  </si>
  <si>
    <t xml:space="preserve"> 
52.293771,104.254478</t>
  </si>
  <si>
    <t xml:space="preserve">52.29286, 104.25076 </t>
  </si>
  <si>
    <t>Набережная Иркута, 2/1</t>
  </si>
  <si>
    <t>52.2928604629344, 104.250850081444</t>
  </si>
  <si>
    <t>Набережная Иркута, 27</t>
  </si>
  <si>
    <t>52.296733, 104.26203</t>
  </si>
  <si>
    <t>Набережная Иркута, 30</t>
  </si>
  <si>
    <t>52.296217, 104.26415</t>
  </si>
  <si>
    <t>Набережная Иркута, 30А</t>
  </si>
  <si>
    <t xml:space="preserve">52.29675, 104.26480 </t>
  </si>
  <si>
    <t>Набережная Иркута, 36</t>
  </si>
  <si>
    <t>52.295783, 104.26102</t>
  </si>
  <si>
    <t>Набережная Иркута, 41А</t>
  </si>
  <si>
    <t>52.295917, 104.2638</t>
  </si>
  <si>
    <t>Набережная Иркута, 50</t>
  </si>
  <si>
    <t xml:space="preserve">52.29333, 104.25108 </t>
  </si>
  <si>
    <t>Николая Вилкова, 2</t>
  </si>
  <si>
    <t>52.29535, 104.26603</t>
  </si>
  <si>
    <t>Николая Вилкова, 3</t>
  </si>
  <si>
    <t>52.296367, 104.26658</t>
  </si>
  <si>
    <t>Николая Вилкова, 9А</t>
  </si>
  <si>
    <t xml:space="preserve">52.29637, 104.26658 </t>
  </si>
  <si>
    <t>Ново-Кузьмихинская, 9</t>
  </si>
  <si>
    <t>52.238017, 104.29015</t>
  </si>
  <si>
    <t>Новокшонова, 61</t>
  </si>
  <si>
    <t>52.263033, 104.25378</t>
  </si>
  <si>
    <t>Новокшонова, 62</t>
  </si>
  <si>
    <t>52.264935, 104.250107</t>
  </si>
  <si>
    <t>Обручева, 1 (Помяловского, 8)</t>
  </si>
  <si>
    <t>52.23585, 104.27757</t>
  </si>
  <si>
    <t>Обручева, 10</t>
  </si>
  <si>
    <t>52.2339, 104.27812</t>
  </si>
  <si>
    <t>Обручева, 13</t>
  </si>
  <si>
    <t>52.234434, 104.279547</t>
  </si>
  <si>
    <t>Обручева, 14</t>
  </si>
  <si>
    <t>52.233511, 104.2782696</t>
  </si>
  <si>
    <t>Обручева, 19</t>
  </si>
  <si>
    <t>52.233, 104.28008</t>
  </si>
  <si>
    <t>Овражная, 8</t>
  </si>
  <si>
    <t>52.249917, 104.27987</t>
  </si>
  <si>
    <t>п. Маркова (мкр. Первомайский), Стрижи, 11</t>
  </si>
  <si>
    <t>52.2504033, 104.2261964</t>
  </si>
  <si>
    <t>п. Мельниково, Ракитная, 35</t>
  </si>
  <si>
    <t>52.2788749, 104.2095189</t>
  </si>
  <si>
    <t xml:space="preserve">Первомайский, 88 </t>
  </si>
  <si>
    <t>52.25338, 104.23007</t>
  </si>
  <si>
    <t>Первомайский СНТ Юбилейный-2</t>
  </si>
  <si>
    <t>52.248667, 104.23992</t>
  </si>
  <si>
    <t>Первомайский, 10</t>
  </si>
  <si>
    <t>52.254597, 104.2286</t>
  </si>
  <si>
    <t>Первомайский, 11</t>
  </si>
  <si>
    <t>52.2571, 104.23035</t>
  </si>
  <si>
    <t>Первомайский, 13А</t>
  </si>
  <si>
    <t>52.259739, 104.239968</t>
  </si>
  <si>
    <t>Первомайский, 142</t>
  </si>
  <si>
    <t>52.2579233, 104.3045639</t>
  </si>
  <si>
    <t>Первомайский, 14А</t>
  </si>
  <si>
    <t>52.25407, 104.23336</t>
  </si>
  <si>
    <t>Первомайский, 2</t>
  </si>
  <si>
    <t>52.254283, 104.23012</t>
  </si>
  <si>
    <t>Первомайский, 20</t>
  </si>
  <si>
    <t>52.25575, 104.23369</t>
  </si>
  <si>
    <t>Первомайский, 21</t>
  </si>
  <si>
    <t>52.2577809, 104.23647</t>
  </si>
  <si>
    <t>Первомайский, 23</t>
  </si>
  <si>
    <t>52.2550627, 104.2330657</t>
  </si>
  <si>
    <t>Первомайский, 24</t>
  </si>
  <si>
    <t>52.2549482, 104.23394</t>
  </si>
  <si>
    <t>Первомайский, 27</t>
  </si>
  <si>
    <t>52.2564109, 104.23470</t>
  </si>
  <si>
    <t>Первомайский, 28</t>
  </si>
  <si>
    <t>52.2598324, 104.23970</t>
  </si>
  <si>
    <t>Первомайский, 32</t>
  </si>
  <si>
    <t>52.2576963, 104.239320</t>
  </si>
  <si>
    <t xml:space="preserve">Первомайский, 33 /1 </t>
  </si>
  <si>
    <t>52.2572612, 104.24035</t>
  </si>
  <si>
    <t>Первомайский, 36</t>
  </si>
  <si>
    <t>52.2563606, 104.24108</t>
  </si>
  <si>
    <t>Первомайский, 37</t>
  </si>
  <si>
    <t>52.2572342, 104.240273</t>
  </si>
  <si>
    <t xml:space="preserve">Первомайский, 38 </t>
  </si>
  <si>
    <t>Первомайский, 40</t>
  </si>
  <si>
    <t>52.3760434, 104.0673608</t>
  </si>
  <si>
    <t>Первомайский, 44 (45)</t>
  </si>
  <si>
    <t>52.2546082, 104.240167</t>
  </si>
  <si>
    <t>Первомайский, 44а</t>
  </si>
  <si>
    <t>52.255293, 104.24217</t>
  </si>
  <si>
    <t>Первомайский, 46 (42)</t>
  </si>
  <si>
    <t>52.25523, 104.2385492</t>
  </si>
  <si>
    <t>Первомайский, 48</t>
  </si>
  <si>
    <t>52.2551193, 104.2369293</t>
  </si>
  <si>
    <t>Первомайский, 49</t>
  </si>
  <si>
    <t>52.2562956, 104.2364857</t>
  </si>
  <si>
    <t>Первомайский, 50</t>
  </si>
  <si>
    <t>52.2555064, 104.2366974</t>
  </si>
  <si>
    <t>Первомайский, 51</t>
  </si>
  <si>
    <t>52.2547725, 104.2362991</t>
  </si>
  <si>
    <t>Первомайский, 52</t>
  </si>
  <si>
    <t>Первомайский, 53</t>
  </si>
  <si>
    <t>Первомайский, 54</t>
  </si>
  <si>
    <t>52.254529, 104.235143</t>
  </si>
  <si>
    <t>Первомайский, 54/2</t>
  </si>
  <si>
    <t>52.2546604, 104.2351222</t>
  </si>
  <si>
    <t>Первомайский, 55</t>
  </si>
  <si>
    <t>52.254447, 104.2364354</t>
  </si>
  <si>
    <t>Первомайский, 56 (47)</t>
  </si>
  <si>
    <t>52.2543979, 104.23688</t>
  </si>
  <si>
    <t>Первомайский, 57</t>
  </si>
  <si>
    <t>52.253733, 104.23827</t>
  </si>
  <si>
    <t>Первомайский, 6</t>
  </si>
  <si>
    <t>52.2623238, 104.238795</t>
  </si>
  <si>
    <t>Первомайский, 61</t>
  </si>
  <si>
    <t>52.2537269218603, 104.234944581985</t>
  </si>
  <si>
    <t>Первомайский, 62</t>
  </si>
  <si>
    <t>52.2527718, 104.2362449</t>
  </si>
  <si>
    <t>Первомайский, 63</t>
  </si>
  <si>
    <t>Первомайский, 64</t>
  </si>
  <si>
    <t>52.2527432, 104.235802</t>
  </si>
  <si>
    <t>Первомайский, 68</t>
  </si>
  <si>
    <t>52.251367, 104.23602</t>
  </si>
  <si>
    <t>Первомайский, 71</t>
  </si>
  <si>
    <t>52.2512808, 104.23606</t>
  </si>
  <si>
    <t xml:space="preserve">Первомайский, 71а </t>
  </si>
  <si>
    <t>52.250616, 104.2349398</t>
  </si>
  <si>
    <t>Первомайский, 71б</t>
  </si>
  <si>
    <t>52.250683, 104.23412</t>
  </si>
  <si>
    <t>Первомайский, 76</t>
  </si>
  <si>
    <t>52.2498243, 104.237108</t>
  </si>
  <si>
    <t>Первомайский, 78</t>
  </si>
  <si>
    <t>52.25172, 104.23087</t>
  </si>
  <si>
    <t>Первомайский, 79</t>
  </si>
  <si>
    <t>52.2523775, 104.2312671</t>
  </si>
  <si>
    <t>Первомайский, 7А</t>
  </si>
  <si>
    <t>52.2605283, 104.243001</t>
  </si>
  <si>
    <t>Первомайский, 80</t>
  </si>
  <si>
    <t>52.2526084, 104.2306615</t>
  </si>
  <si>
    <t>Первомайский, 81</t>
  </si>
  <si>
    <t>52.252364, 104.2310395</t>
  </si>
  <si>
    <t>Первомайский, 82</t>
  </si>
  <si>
    <t>52.2525658, 104.2302854</t>
  </si>
  <si>
    <t>Первомайский, 83</t>
  </si>
  <si>
    <t>52.2522738, 104.22966</t>
  </si>
  <si>
    <t>Первомайский, 84</t>
  </si>
  <si>
    <t>52.2527303, 104.2293287</t>
  </si>
  <si>
    <t>Первомайский, 85</t>
  </si>
  <si>
    <t>52.2527012, 104.229069</t>
  </si>
  <si>
    <t>Первомайский, 85, 87</t>
  </si>
  <si>
    <t>52.2532921, 104.2289256</t>
  </si>
  <si>
    <t>Первомайский, 86</t>
  </si>
  <si>
    <t>52.2532845, 104.2297479</t>
  </si>
  <si>
    <t>Первомайский, 87</t>
  </si>
  <si>
    <t>52.2528056, 104.2291623</t>
  </si>
  <si>
    <t>Первомайский, 89</t>
  </si>
  <si>
    <t>52.2537267, 104.2293747</t>
  </si>
  <si>
    <t>Первомайский, 8А</t>
  </si>
  <si>
    <t>52.2593451, 104.24205</t>
  </si>
  <si>
    <t>Первомайский, 90</t>
  </si>
  <si>
    <t>52.2536574, 104.2284115</t>
  </si>
  <si>
    <t>Первомайский, 91</t>
  </si>
  <si>
    <t>52.2537377, 104.2279338</t>
  </si>
  <si>
    <t>Первомайский, 92</t>
  </si>
  <si>
    <t>52.253126, 104.22826</t>
  </si>
  <si>
    <t>52.2530885, 104.2287165</t>
  </si>
  <si>
    <t>Первомайский, Алмазная, 20</t>
  </si>
  <si>
    <t>52.2611882, 104.233976</t>
  </si>
  <si>
    <t>Первомайский, СНТ Зеленая горка</t>
  </si>
  <si>
    <t>52.2505908, 104.2276301</t>
  </si>
  <si>
    <t>Передовая, 3б</t>
  </si>
  <si>
    <t>52.238233, 104.30033</t>
  </si>
  <si>
    <t xml:space="preserve">52.23825, 104.30018 </t>
  </si>
  <si>
    <t xml:space="preserve">Пересечение Калинина ул Чаплыгина ул </t>
  </si>
  <si>
    <t>52.229667, 104.27598</t>
  </si>
  <si>
    <t>Плотина Иркутской ГЭС</t>
  </si>
  <si>
    <t>52.233752948462, 104.317905306816</t>
  </si>
  <si>
    <t>Пляж Якоби МАУ Праздник</t>
  </si>
  <si>
    <t>52.2282660046583, 104.316655397415</t>
  </si>
  <si>
    <t>Помяловского, 1</t>
  </si>
  <si>
    <t>52.2376231, 104.2789878</t>
  </si>
  <si>
    <t>Помяловского, 13 (9,11,15А)</t>
  </si>
  <si>
    <t>52.237767, 104.27707</t>
  </si>
  <si>
    <t>Помяловского, 17А/1</t>
  </si>
  <si>
    <t>52.2387174, 104.275978</t>
  </si>
  <si>
    <t>Помяловского, 19 (12)</t>
  </si>
  <si>
    <t>52.236933, 104.27408</t>
  </si>
  <si>
    <t>Помяловского, 19а</t>
  </si>
  <si>
    <t>52.2378754, 104.2733157</t>
  </si>
  <si>
    <t>Помяловского, 1А</t>
  </si>
  <si>
    <t>52.236517, 104.27452</t>
  </si>
  <si>
    <t>Помяловского, 27</t>
  </si>
  <si>
    <t>52.2373897284682, 104.271331429482</t>
  </si>
  <si>
    <t>Помяловского, 3</t>
  </si>
  <si>
    <t>52.2388339, 104.2820672</t>
  </si>
  <si>
    <t>Помяловского, 3а</t>
  </si>
  <si>
    <t>52.416179, 103.8839051</t>
  </si>
  <si>
    <t>Помяловского, 3Б</t>
  </si>
  <si>
    <t>52.2397841, 104.2826669</t>
  </si>
  <si>
    <t>52.2398541, 104.2823662</t>
  </si>
  <si>
    <t>Помяловского, 3В</t>
  </si>
  <si>
    <t>52.238957, 104.2838943</t>
  </si>
  <si>
    <t>Поселок ГЭС 3-й, Северо-Западный склон</t>
  </si>
  <si>
    <t>52.227767, 104.28258</t>
  </si>
  <si>
    <t>Пригородная, 1/1</t>
  </si>
  <si>
    <t>52.2605731, 104.1912659</t>
  </si>
  <si>
    <t>Пригородная, 1а</t>
  </si>
  <si>
    <t>52.260717, 104.19352</t>
  </si>
  <si>
    <t>Приморский, 13</t>
  </si>
  <si>
    <t>52.231483, 104.30603</t>
  </si>
  <si>
    <t>Приморский, 14</t>
  </si>
  <si>
    <t>52.231983, 104.30632</t>
  </si>
  <si>
    <t>Приморский, 15</t>
  </si>
  <si>
    <t>Приморский, 3</t>
  </si>
  <si>
    <t>52.2349718121771, 104.307444691658</t>
  </si>
  <si>
    <t>Приморский, 32</t>
  </si>
  <si>
    <t>52.232117, 104.30943</t>
  </si>
  <si>
    <t>Приморский, 33</t>
  </si>
  <si>
    <t>52.231686, 104.310158</t>
  </si>
  <si>
    <t>Приморский, 36</t>
  </si>
  <si>
    <t>52.230933, 104.30855</t>
  </si>
  <si>
    <t>Приморский, 4</t>
  </si>
  <si>
    <t>52.234633, 104.30607</t>
  </si>
  <si>
    <t>Приморский, 9</t>
  </si>
  <si>
    <t>52.233417, 104.30407</t>
  </si>
  <si>
    <t>Профсоюзная, 22</t>
  </si>
  <si>
    <t>52.282436, 104.256329</t>
  </si>
  <si>
    <t>Профсоюзная, 23</t>
  </si>
  <si>
    <t>52.283633, 104.257218</t>
  </si>
  <si>
    <t>Профсоюзная, 26</t>
  </si>
  <si>
    <t>52.281267, 104.257609</t>
  </si>
  <si>
    <t xml:space="preserve">Профсоюзная, 3 </t>
  </si>
  <si>
    <t>52.2864386, 104.2568108</t>
  </si>
  <si>
    <t>Профсоюзная, 40</t>
  </si>
  <si>
    <t>52.278667, 104.25808</t>
  </si>
  <si>
    <t>Профсоюзная, 45</t>
  </si>
  <si>
    <t>52.281033, 104.25898</t>
  </si>
  <si>
    <t>Профсоюзная, 47</t>
  </si>
  <si>
    <t>52.2807126, 104.25882</t>
  </si>
  <si>
    <t>Профсоюзная, 49</t>
  </si>
  <si>
    <t>52.2814997, 104.2591181</t>
  </si>
  <si>
    <t>Профсоюзная, 5</t>
  </si>
  <si>
    <t>52.286333, 104.25573</t>
  </si>
  <si>
    <t>Профсоюзная, 52</t>
  </si>
  <si>
    <t>52.277767, 104.25967</t>
  </si>
  <si>
    <t>Профсоюзная, 62</t>
  </si>
  <si>
    <t>52.276541, 104.260175</t>
  </si>
  <si>
    <t>Профсоюзная, 64</t>
  </si>
  <si>
    <t>52.2758953, 104.26044</t>
  </si>
  <si>
    <t>Пушкина, 17</t>
  </si>
  <si>
    <t>52.282616, 104.254264</t>
  </si>
  <si>
    <t>Пушкина, 36/1</t>
  </si>
  <si>
    <t>52.281352, 104.254822</t>
  </si>
  <si>
    <t>Пушкина, 60</t>
  </si>
  <si>
    <t>52.27685, 104.25713</t>
  </si>
  <si>
    <t>Пушкина, 62А</t>
  </si>
  <si>
    <t>52.275933, 104.25718</t>
  </si>
  <si>
    <t>Пушкина, 64</t>
  </si>
  <si>
    <t>52.275265, 104.257113</t>
  </si>
  <si>
    <t>Пушкина, 8А</t>
  </si>
  <si>
    <t>52.2847217, 104.251861</t>
  </si>
  <si>
    <t>Радиостанция 5</t>
  </si>
  <si>
    <t>52.265067, 104.26392</t>
  </si>
  <si>
    <t>Радиостанция 5, 1/1</t>
  </si>
  <si>
    <t>52.219767, 104.30515</t>
  </si>
  <si>
    <t>Радужный, 108</t>
  </si>
  <si>
    <t>52.232431, 104.2741011</t>
  </si>
  <si>
    <t>Радужный, 114</t>
  </si>
  <si>
    <t>52.232625, 104.276537</t>
  </si>
  <si>
    <t>Радужный, 12</t>
  </si>
  <si>
    <t>52.2312099821801, 104.280649423599</t>
  </si>
  <si>
    <t>Радужный, 121</t>
  </si>
  <si>
    <t>52.232612902782, 104.278353452683</t>
  </si>
  <si>
    <t>Радужный, 13</t>
  </si>
  <si>
    <t>52.2313464, 104.281936</t>
  </si>
  <si>
    <t>Радужный, 3</t>
  </si>
  <si>
    <t>52.2334408, 104.2801546</t>
  </si>
  <si>
    <t>Радужный, 32</t>
  </si>
  <si>
    <t>52.2321435, 104.279015</t>
  </si>
  <si>
    <t>Радужный, 34</t>
  </si>
  <si>
    <t>52.2312569, 104.2771529</t>
  </si>
  <si>
    <t>Радужный, 35</t>
  </si>
  <si>
    <t>52.2319156, 104.2788345</t>
  </si>
  <si>
    <t>Радужный, 36</t>
  </si>
  <si>
    <t>52.2315438, 104.2771656</t>
  </si>
  <si>
    <t>Радужный, 37</t>
  </si>
  <si>
    <t>52.2309956, 104.2788311</t>
  </si>
  <si>
    <t>Радужный, 4</t>
  </si>
  <si>
    <t>52.2320686, 104.2815943</t>
  </si>
  <si>
    <t xml:space="preserve">Радужный, 44 (42) </t>
  </si>
  <si>
    <t>52.2319032342015, 104.275687336922</t>
  </si>
  <si>
    <t>Радужный, 67</t>
  </si>
  <si>
    <t>52.2313447, 104.2777368</t>
  </si>
  <si>
    <t>Радужный, 71</t>
  </si>
  <si>
    <t>52.2299341, 104.2762022</t>
  </si>
  <si>
    <t>Радужный, 72</t>
  </si>
  <si>
    <t>Радужный, 73</t>
  </si>
  <si>
    <t>Радужный, 75</t>
  </si>
  <si>
    <t>52.2316633, 104.2754886</t>
  </si>
  <si>
    <t>Ракитная, 12</t>
  </si>
  <si>
    <t>52.2745263, 104.2105954</t>
  </si>
  <si>
    <t>Ракитная, 12/1</t>
  </si>
  <si>
    <t>52.2739634, 104.2153019</t>
  </si>
  <si>
    <t>Ракитная, 12 Б</t>
  </si>
  <si>
    <t>52.2720178314748, 104.213578104973</t>
  </si>
  <si>
    <t>Ракитная, 14/8</t>
  </si>
  <si>
    <t>52.274833, 104.20597</t>
  </si>
  <si>
    <t>Ракитная, 14 ст4</t>
  </si>
  <si>
    <t>52.2741473, 104.209097</t>
  </si>
  <si>
    <t>Ракитная, 14 стр. 2</t>
  </si>
  <si>
    <t>52.2752209, 104.2045333</t>
  </si>
  <si>
    <t>Ракитная, 14В/2</t>
  </si>
  <si>
    <t>52.273413, 104.21539</t>
  </si>
  <si>
    <t>Ракитная, 15</t>
  </si>
  <si>
    <t>52.2767164, 104.2103722</t>
  </si>
  <si>
    <t>Ракитная, 16</t>
  </si>
  <si>
    <t>52.2751945, 104.2179625</t>
  </si>
  <si>
    <t>52.2745928, 104.2176724</t>
  </si>
  <si>
    <t>Ракитная, 16А</t>
  </si>
  <si>
    <t>52.27349, 104.21544</t>
  </si>
  <si>
    <t>Ракитная, 17</t>
  </si>
  <si>
    <t>52.2769338, 104.2137232</t>
  </si>
  <si>
    <t>Ракитная, 18/2</t>
  </si>
  <si>
    <t>52.275917, 104.2156</t>
  </si>
  <si>
    <t>Ракитная, 18 стр 7</t>
  </si>
  <si>
    <t>52.27762408803, 104.221732020378</t>
  </si>
  <si>
    <t>52.2778059, 104.2200542</t>
  </si>
  <si>
    <t>Ракитная, 18 к4</t>
  </si>
  <si>
    <t>52.2750478, 104.2148026</t>
  </si>
  <si>
    <t>Ракитная, 18 (Камалетдинов А.Ш.)</t>
  </si>
  <si>
    <t>52.275285, 104.216098</t>
  </si>
  <si>
    <t>Ракитная, 18 стр. 3</t>
  </si>
  <si>
    <t>52.276009243748, 104.221431612968</t>
  </si>
  <si>
    <t>Ракитная, 18, ст.1</t>
  </si>
  <si>
    <t>52.275305, 104.220745</t>
  </si>
  <si>
    <t>Ракитная, 18А</t>
  </si>
  <si>
    <t>52.2745182, 104.2137406</t>
  </si>
  <si>
    <t>Ракитная, 18г</t>
  </si>
  <si>
    <t>52.273889, 104.21901</t>
  </si>
  <si>
    <t>Ракитная, 18Г</t>
  </si>
  <si>
    <t>52.2730558, 104.2175881</t>
  </si>
  <si>
    <t>Ракитная, 18Д</t>
  </si>
  <si>
    <t>52.2727084, 104.2277113</t>
  </si>
  <si>
    <t>Ракитная, 20</t>
  </si>
  <si>
    <t>52.272527, 104.21841</t>
  </si>
  <si>
    <t>Родниковая, 41</t>
  </si>
  <si>
    <t>52.263870, 104.242245</t>
  </si>
  <si>
    <t>Роща Кая тер, 54/30</t>
  </si>
  <si>
    <t>52.26795, 104.24145</t>
  </si>
  <si>
    <t>рп. Маркова, Квартал Стрижи</t>
  </si>
  <si>
    <t>52.253487, 104.22584</t>
  </si>
  <si>
    <t>рп. Маркова, Луговая, 1</t>
  </si>
  <si>
    <t>52.2649793, 104.1947021</t>
  </si>
  <si>
    <t>рп. Маркова, мкр. Зеленый Берег, Березовая, 5</t>
  </si>
  <si>
    <t>52.2112913, 104.30303</t>
  </si>
  <si>
    <t>рп. Маркова, мкр. Зеленый Берег, Зеленая, 12</t>
  </si>
  <si>
    <t>52.213646, 104.305583</t>
  </si>
  <si>
    <t>рп. Маркова, мкр. Зеленый Берег, Зеленая, 8</t>
  </si>
  <si>
    <t>52.2135996, 104.30550</t>
  </si>
  <si>
    <t>рп. Маркова, мкр. Зеленый Берег, Кедровая, 4</t>
  </si>
  <si>
    <t>52.2153043, 104.31122</t>
  </si>
  <si>
    <t>рп. Маркова, мкр. Зеленый Берег, Сибирская, 10</t>
  </si>
  <si>
    <t>52.2132199, 104.30620</t>
  </si>
  <si>
    <t>рп. Маркова, мкр. Зеленый Берег, Снежная, 1</t>
  </si>
  <si>
    <t>52.2142529, 104.30522</t>
  </si>
  <si>
    <t>рп. Маркова, Радужная, 1 ЛУГОВОЕ</t>
  </si>
  <si>
    <t>52.2453861, 104.1937418</t>
  </si>
  <si>
    <t>Румянцева, 28</t>
  </si>
  <si>
    <t>52.2835263, 104.25061</t>
  </si>
  <si>
    <t>Румянцева, 3</t>
  </si>
  <si>
    <t>52.284683, 104.2563</t>
  </si>
  <si>
    <t>Румянцева, 32</t>
  </si>
  <si>
    <t>52.282733, 104.24697</t>
  </si>
  <si>
    <t>Румянцева, 5/2</t>
  </si>
  <si>
    <t>52.284417, 104.25502</t>
  </si>
  <si>
    <t>Румянцева, 54</t>
  </si>
  <si>
    <t>52.281617, 104.24192</t>
  </si>
  <si>
    <t>Румянцева, 6</t>
  </si>
  <si>
    <t>/52.284417, 104.25502</t>
  </si>
  <si>
    <t>Рябикова, 10 (16)</t>
  </si>
  <si>
    <t>52.2629753, 104.214356</t>
  </si>
  <si>
    <t>Рябикова, 10б</t>
  </si>
  <si>
    <t>52.266545, 104.20508</t>
  </si>
  <si>
    <t>Рябикова, 12А</t>
  </si>
  <si>
    <t>52.2664003, 104.203371</t>
  </si>
  <si>
    <t xml:space="preserve">Рябикова, 13 </t>
  </si>
  <si>
    <t>52.265689, 104.21322</t>
  </si>
  <si>
    <t>Рябикова, 13/1</t>
  </si>
  <si>
    <t>52.265317, 104.21475</t>
  </si>
  <si>
    <t>Рябикова, 13Б</t>
  </si>
  <si>
    <t xml:space="preserve">52.26680, 104.20034 </t>
  </si>
  <si>
    <t>Рябикова, 13г</t>
  </si>
  <si>
    <t>52.268533, 104.20082</t>
  </si>
  <si>
    <t>Рябикова, 14</t>
  </si>
  <si>
    <t>52.266122, 104.212, 52.265667, 104.21252</t>
  </si>
  <si>
    <t>Рябикова, 16</t>
  </si>
  <si>
    <t>52.263069, 104.2143139</t>
  </si>
  <si>
    <t>Рябикова, 16 А(В)</t>
  </si>
  <si>
    <t>52.2676154, 104.2027865</t>
  </si>
  <si>
    <t>Рябикова, 19А</t>
  </si>
  <si>
    <t>52.2677321, 104.20565</t>
  </si>
  <si>
    <t xml:space="preserve">Рябикова, 1А </t>
  </si>
  <si>
    <t>52.2643736, 104.2027473</t>
  </si>
  <si>
    <t>Рябикова, 1В</t>
  </si>
  <si>
    <t>52.2626415, 104.212602</t>
  </si>
  <si>
    <t>Рябикова, 1г, д, ж</t>
  </si>
  <si>
    <t>52.2619228126694, 104.212784171104</t>
  </si>
  <si>
    <t>Рябикова, 1Ж</t>
  </si>
  <si>
    <t>52.261423, 104.213692</t>
  </si>
  <si>
    <t>Рябикова, 20/2-14</t>
  </si>
  <si>
    <t>52.2669421, 104.2080301</t>
  </si>
  <si>
    <t>Рябикова, 20А/1,15</t>
  </si>
  <si>
    <t>Рябикова, 20Б</t>
  </si>
  <si>
    <t>52.2661175, 104.2083974</t>
  </si>
  <si>
    <t>Рябикова, 21/2</t>
  </si>
  <si>
    <t>52.2686925, 104.2054442</t>
  </si>
  <si>
    <t>Рябикова, 21А</t>
  </si>
  <si>
    <t>52.2678469, 104.2089331</t>
  </si>
  <si>
    <t>Рябикова, 22А б/с 1-12</t>
  </si>
  <si>
    <t>52.2675457, 104.2098679</t>
  </si>
  <si>
    <t>Рябикова, 23</t>
  </si>
  <si>
    <t>52.2615025, 104.2138337</t>
  </si>
  <si>
    <t xml:space="preserve">Рябикова, 23 </t>
  </si>
  <si>
    <t>52.261972, 104.213251</t>
  </si>
  <si>
    <t>Рябикова, 23А</t>
  </si>
  <si>
    <t>52.273833, 104.19962</t>
  </si>
  <si>
    <t>Рябикова, 25</t>
  </si>
  <si>
    <t>52.2611583, 104.214384</t>
  </si>
  <si>
    <t>Рябикова, 2в</t>
  </si>
  <si>
    <t xml:space="preserve">52.26344, 104.20360 </t>
  </si>
  <si>
    <t>Рябикова, 3</t>
  </si>
  <si>
    <t>52.263706, 104.2113201</t>
  </si>
  <si>
    <t>Рябикова, 30</t>
  </si>
  <si>
    <t>52.2596248, 104.21465</t>
  </si>
  <si>
    <t xml:space="preserve">Рябикова, 31 </t>
  </si>
  <si>
    <t>52.262839, 104.20906</t>
  </si>
  <si>
    <t>Рябикова, 31В</t>
  </si>
  <si>
    <t>52.2629283, 104.20559</t>
  </si>
  <si>
    <t>Рябикова, 32Б</t>
  </si>
  <si>
    <t>52.264011, 104.206523</t>
  </si>
  <si>
    <t>Рябикова, 32Б (32Г)</t>
  </si>
  <si>
    <t>52.264030, 104.207799</t>
  </si>
  <si>
    <t>Рябикова, 33</t>
  </si>
  <si>
    <t>52.261876, 104.2095949</t>
  </si>
  <si>
    <t>Рябикова, 36/1</t>
  </si>
  <si>
    <t>52.2614223, 104.21033</t>
  </si>
  <si>
    <t>Рябикова, 42</t>
  </si>
  <si>
    <t>52.2601916, 104.21183</t>
  </si>
  <si>
    <t>Рябикова, 43 Б</t>
  </si>
  <si>
    <t>52.2541638, 104.2129668</t>
  </si>
  <si>
    <t>Рябикова, 43 строение 1</t>
  </si>
  <si>
    <t>52.2511474, 104.21524</t>
  </si>
  <si>
    <t>Рябикова, 44 а, б</t>
  </si>
  <si>
    <t>52.260685, 104.20726</t>
  </si>
  <si>
    <t>Рябикова, 45б</t>
  </si>
  <si>
    <t>52.259464, 104.20822</t>
  </si>
  <si>
    <t>Рябикова, 46</t>
  </si>
  <si>
    <t>52.26033, 104.20898</t>
  </si>
  <si>
    <t>Рябикова, 46(13А)</t>
  </si>
  <si>
    <t>52.267955, 104.2035146</t>
  </si>
  <si>
    <t>Рябикова, 47</t>
  </si>
  <si>
    <t>52.259211, 104.20978</t>
  </si>
  <si>
    <t>Рябикова, 47а</t>
  </si>
  <si>
    <t>52.258941, 104.20902</t>
  </si>
  <si>
    <t>Рябикова, 48</t>
  </si>
  <si>
    <t>52.259179, 104.2117748</t>
  </si>
  <si>
    <t>Рябикова, 49</t>
  </si>
  <si>
    <t>52.2579551, 104.21149</t>
  </si>
  <si>
    <t>Рябикова, 4б</t>
  </si>
  <si>
    <t>52.264979, 104.20071</t>
  </si>
  <si>
    <t>Рябикова, 4в</t>
  </si>
  <si>
    <t>52.266562, 104.19759</t>
  </si>
  <si>
    <t>Рябикова, 54/2</t>
  </si>
  <si>
    <t>52.257433, 104.2093026</t>
  </si>
  <si>
    <t>Рябикова, 6</t>
  </si>
  <si>
    <t>52.265254, 104.211395</t>
  </si>
  <si>
    <t>Рябикова, 61</t>
  </si>
  <si>
    <t>52.2558475, 104.21260</t>
  </si>
  <si>
    <t>Рябикова, 63</t>
  </si>
  <si>
    <t>52.25540, 104.21156</t>
  </si>
  <si>
    <t xml:space="preserve">Рябикова, 63 </t>
  </si>
  <si>
    <t>52.2554432, 104.2112645</t>
  </si>
  <si>
    <t>Рябикова, 65</t>
  </si>
  <si>
    <t>52.2547173, 104.2135188</t>
  </si>
  <si>
    <t>Рябикова, 67</t>
  </si>
  <si>
    <t>52.2488801, 104.209199</t>
  </si>
  <si>
    <t>52.2489703, 104.2061924</t>
  </si>
  <si>
    <t>Рябикова, 8</t>
  </si>
  <si>
    <t>52.265417, 104.20655</t>
  </si>
  <si>
    <t>Рябикова, 94,95</t>
  </si>
  <si>
    <t>52.2570528, 104.207085</t>
  </si>
  <si>
    <t>Луговое, пер. Фролова, 1/1</t>
  </si>
  <si>
    <t>52.249623, 104.197971</t>
  </si>
  <si>
    <t>Рябикова, 96 строение 1</t>
  </si>
  <si>
    <t>52.2556019968386, 104.201481342316</t>
  </si>
  <si>
    <t>Рябикова, 96, строение 2</t>
  </si>
  <si>
    <t>52.2549121, 104.1997739</t>
  </si>
  <si>
    <t>Рябикова, 96/1</t>
  </si>
  <si>
    <t>52.2555747, 104.2021276</t>
  </si>
  <si>
    <t>Рябикова, 97,98</t>
  </si>
  <si>
    <t>52.2562218, 104.20744</t>
  </si>
  <si>
    <t>Рябикова, 99, 100, 101</t>
  </si>
  <si>
    <t>Салацкого, 5</t>
  </si>
  <si>
    <t>52.2363494260851, 104.317212866045, 52.233733, 104.31152</t>
  </si>
  <si>
    <t>Салацкого, 6</t>
  </si>
  <si>
    <t>52.23445, 104.30858, 52.23265, 104.30872</t>
  </si>
  <si>
    <t xml:space="preserve">Сергеева, 1 </t>
  </si>
  <si>
    <t>52.2691874, 104.2079311</t>
  </si>
  <si>
    <t>Сергеева, 13</t>
  </si>
  <si>
    <t>52.2677, 104.21868</t>
  </si>
  <si>
    <t>Сергеева, 17</t>
  </si>
  <si>
    <t>52.267273, 104.216126</t>
  </si>
  <si>
    <t>Сергеева, 19</t>
  </si>
  <si>
    <t>52.2650348, 104.228534</t>
  </si>
  <si>
    <t>Сергеева, 2</t>
  </si>
  <si>
    <t>52.265974, 104.211576</t>
  </si>
  <si>
    <t>52.265315, 104.221274</t>
  </si>
  <si>
    <t>52.266567, 104.22823</t>
  </si>
  <si>
    <t>52.267658, 104.22242</t>
  </si>
  <si>
    <t>Сергеева, 3, строение 21</t>
  </si>
  <si>
    <t>52.2668177, 104.2256951</t>
  </si>
  <si>
    <t>52.2661816, 104.2322266</t>
  </si>
  <si>
    <t xml:space="preserve">Сергеева, 3 </t>
  </si>
  <si>
    <t xml:space="preserve">52.26645, 104.22127 </t>
  </si>
  <si>
    <t>Сергеева, 3, строение 18</t>
  </si>
  <si>
    <t>52.2665811, 104.2315519</t>
  </si>
  <si>
    <t>Сергеева, 3/11</t>
  </si>
  <si>
    <t>52.2675566090508, 104.224752187729</t>
  </si>
  <si>
    <t>Сергеева, 3, строение 14</t>
  </si>
  <si>
    <t>52.2672824, 104.2200104</t>
  </si>
  <si>
    <t>Сергеева, 3/1А</t>
  </si>
  <si>
    <t>52.2657154, 104.2235559</t>
  </si>
  <si>
    <t xml:space="preserve">Сергеева, 3/3 </t>
  </si>
  <si>
    <t>52.2676828, 104.2246155</t>
  </si>
  <si>
    <t>Сергеева, 3/4</t>
  </si>
  <si>
    <t>52.2666719, 104.2205852</t>
  </si>
  <si>
    <t>Сергеева, 3/5</t>
  </si>
  <si>
    <t>52.2663732, 104.22617</t>
  </si>
  <si>
    <t>Сергеева, 3/6</t>
  </si>
  <si>
    <t>52.2668540651208, 104.225653409958</t>
  </si>
  <si>
    <t>52.2676424, 104.2281799</t>
  </si>
  <si>
    <t>Сергеева, 3А</t>
  </si>
  <si>
    <t>52.266168, 104.232189</t>
  </si>
  <si>
    <t>Сергеева, 3/6Б</t>
  </si>
  <si>
    <t>52.2667282, 104.2255429</t>
  </si>
  <si>
    <t>Сергеева, 3к2</t>
  </si>
  <si>
    <t>52.2670124, 104.2271307</t>
  </si>
  <si>
    <t>52.2669497, 104.2258796</t>
  </si>
  <si>
    <t>Сергеева, 3к4</t>
  </si>
  <si>
    <t>52.2679654, 104.2235928</t>
  </si>
  <si>
    <t>Сергеева, 5</t>
  </si>
  <si>
    <t>52.2681116, 104.221901</t>
  </si>
  <si>
    <t>Юбилейный, 19/1</t>
  </si>
  <si>
    <t>52.2266651, 104.3052425</t>
  </si>
  <si>
    <t>Сеченова, 1А</t>
  </si>
  <si>
    <t>52.229367, 104.30413</t>
  </si>
  <si>
    <t>Сеченова, 2</t>
  </si>
  <si>
    <t>52.2313128, 104.3048166</t>
  </si>
  <si>
    <t>Смоленская, 20</t>
  </si>
  <si>
    <t>52.257474, 104.2331</t>
  </si>
  <si>
    <t>СНТ Энергетик</t>
  </si>
  <si>
    <t>52.2279071, 104.2828</t>
  </si>
  <si>
    <t>Спортивный, 9</t>
  </si>
  <si>
    <t>ст. Иркутск-Пассажирский</t>
  </si>
  <si>
    <t>52.282128, 104.261725</t>
  </si>
  <si>
    <t>52.286749, 104.260325</t>
  </si>
  <si>
    <t>ст. Иркутск-Пассажирский, Иркутная, 50/1</t>
  </si>
  <si>
    <t>52.292773, 104.251532</t>
  </si>
  <si>
    <t>ст. Кая, Воронежская, 27А/2</t>
  </si>
  <si>
    <t>52.2694671, 104.220226</t>
  </si>
  <si>
    <t>ст. Мельниково</t>
  </si>
  <si>
    <t>52.2916235028012, 104.259556531906</t>
  </si>
  <si>
    <t>Воронежская, 27А</t>
  </si>
  <si>
    <t>52.272947, 104.20289</t>
  </si>
  <si>
    <t>Старокузьмихинская, 1</t>
  </si>
  <si>
    <t>52.254579, 104.2719881</t>
  </si>
  <si>
    <t>Старокузьмихинская, 100</t>
  </si>
  <si>
    <t>52.23775, 104.30722</t>
  </si>
  <si>
    <t>Старокузьмихинская, 102</t>
  </si>
  <si>
    <t>52.2371956, 104.3082153</t>
  </si>
  <si>
    <t>Старокузьмихинская, 37</t>
  </si>
  <si>
    <t>52.248767, 104.27712</t>
  </si>
  <si>
    <t>Старокузьмихинская, 37/3</t>
  </si>
  <si>
    <t>52.249916, 104.279034</t>
  </si>
  <si>
    <t>Старокузьмихинская, 39</t>
  </si>
  <si>
    <t>52.2458875, 104.2811413</t>
  </si>
  <si>
    <t>52.242171, 104.283676</t>
  </si>
  <si>
    <t>Старокузьмихинская, 48/5</t>
  </si>
  <si>
    <t>52.241603, 104.281400</t>
  </si>
  <si>
    <t>Старокузьмихинская, 5</t>
  </si>
  <si>
    <t>52.2434806, 104.2879076</t>
  </si>
  <si>
    <t>Старокузьмихинская, 54</t>
  </si>
  <si>
    <t>52.2413461, 104.2836746</t>
  </si>
  <si>
    <t>Старокузьмихинская, 58</t>
  </si>
  <si>
    <t>52.240067, 104.28588</t>
  </si>
  <si>
    <t>52.2406946, 104.2849931</t>
  </si>
  <si>
    <t>Старокузьмихинская, 6</t>
  </si>
  <si>
    <t>52.249217, 104.27523</t>
  </si>
  <si>
    <t xml:space="preserve">Старокузьмихинская, 62 </t>
  </si>
  <si>
    <t>52.239430, 104.286896</t>
  </si>
  <si>
    <t>Старокузьмихинская, 71</t>
  </si>
  <si>
    <t>52.239771, 104.289114</t>
  </si>
  <si>
    <t>Старокузьмихинская, 71В</t>
  </si>
  <si>
    <t>52.2393939, 104.2905945</t>
  </si>
  <si>
    <t>Старокузьмихинская, 81</t>
  </si>
  <si>
    <t>52.239049, 104.2919728</t>
  </si>
  <si>
    <t>Старокузьмихинская, 84</t>
  </si>
  <si>
    <t>52.2378465, 104.2929011</t>
  </si>
  <si>
    <t>Старокузьмихинская, 86/1</t>
  </si>
  <si>
    <t>52.238793, 104.2940466</t>
  </si>
  <si>
    <t>Стрижи, 1</t>
  </si>
  <si>
    <t>52.25996, 104.23786</t>
  </si>
  <si>
    <t>Театральная, 17/1</t>
  </si>
  <si>
    <t>52.2282311, 104.31250</t>
  </si>
  <si>
    <t>Театральная, 21</t>
  </si>
  <si>
    <t>52.228133, 104.31368</t>
  </si>
  <si>
    <t>Театральная, 7</t>
  </si>
  <si>
    <t>52.226417, 104.3101</t>
  </si>
  <si>
    <t xml:space="preserve">Театральная, 9 </t>
  </si>
  <si>
    <t>52.226349, 104.310418</t>
  </si>
  <si>
    <t>Терешковой, 15</t>
  </si>
  <si>
    <t>52.2791926, 104.2557967</t>
  </si>
  <si>
    <t>Терешковой, 2</t>
  </si>
  <si>
    <t>52.2822573, 104.2584395</t>
  </si>
  <si>
    <t>Терешковой, 24</t>
  </si>
  <si>
    <t>52.279483, 104.25102</t>
  </si>
  <si>
    <t>Терешковой, 25</t>
  </si>
  <si>
    <t>52.2783481, 104.2514229</t>
  </si>
  <si>
    <t>Терешковой, 37</t>
  </si>
  <si>
    <t>52.2767882, 104.2488052</t>
  </si>
  <si>
    <t xml:space="preserve">Терешковой, 38 </t>
  </si>
  <si>
    <t xml:space="preserve">52.27808, 104.24697 </t>
  </si>
  <si>
    <t xml:space="preserve">Терешковой, 4 </t>
  </si>
  <si>
    <t>52.2818819, 104.2583119</t>
  </si>
  <si>
    <t>Терешковой, 41</t>
  </si>
  <si>
    <t>52.2748358, 104.24523</t>
  </si>
  <si>
    <t>Терешковой, 42А</t>
  </si>
  <si>
    <t>52.2755226, 104.2445175</t>
  </si>
  <si>
    <t>Терешковой, 55</t>
  </si>
  <si>
    <t>52.275117, 104.24348</t>
  </si>
  <si>
    <t>Терешковой, 57</t>
  </si>
  <si>
    <t>52.2725299077521, 104.240641593933</t>
  </si>
  <si>
    <t>Терешковой, 59</t>
  </si>
  <si>
    <t>52.274717, 104.24218</t>
  </si>
  <si>
    <t>Тургенева, 1/1а</t>
  </si>
  <si>
    <t>52.289813, 104.257930</t>
  </si>
  <si>
    <t>Тургенева, 1/2</t>
  </si>
  <si>
    <t xml:space="preserve">52.28919, 104.25787 </t>
  </si>
  <si>
    <t>Тургенева, 14</t>
  </si>
  <si>
    <t xml:space="preserve">52.29562, 104.24794 </t>
  </si>
  <si>
    <t>Тургенева, 33</t>
  </si>
  <si>
    <t>52.293833, 104.24703</t>
  </si>
  <si>
    <t>Тургенева, 37</t>
  </si>
  <si>
    <t>52.2940248, 104.2461137</t>
  </si>
  <si>
    <t>Тургенева, 9</t>
  </si>
  <si>
    <t>52.288833, 104.25582</t>
  </si>
  <si>
    <t>ул. Калинина - Лобачевского</t>
  </si>
  <si>
    <t xml:space="preserve">52.22967, 104.27598 </t>
  </si>
  <si>
    <t>Улан-Баторская, 1</t>
  </si>
  <si>
    <t>52.248867, 104.2589</t>
  </si>
  <si>
    <t>52.2475705, 104.2624087</t>
  </si>
  <si>
    <t>Улан-Баторская, 10</t>
  </si>
  <si>
    <t>52.2521489, 104.2507002</t>
  </si>
  <si>
    <t>Улан-Баторская, 12</t>
  </si>
  <si>
    <t>52.2531812, 104.2515726</t>
  </si>
  <si>
    <t xml:space="preserve">Улан-Баторская, 15 </t>
  </si>
  <si>
    <t>52.2502556894713, 104.253435730934</t>
  </si>
  <si>
    <t>Улан-Баторская, 16</t>
  </si>
  <si>
    <t>52.2533975, 104.2491263</t>
  </si>
  <si>
    <t>Улан-Баторская, 4А</t>
  </si>
  <si>
    <t>52.2532464, 104.2515089</t>
  </si>
  <si>
    <t>Улан-Баторская, 6</t>
  </si>
  <si>
    <t>52.2515642, 104.2532619</t>
  </si>
  <si>
    <t>Улан-Баторская, 6А</t>
  </si>
  <si>
    <t>52.2508806, 104.2531376</t>
  </si>
  <si>
    <t>Университетский мкр, 84</t>
  </si>
  <si>
    <t>52.2517936, 104.2444042</t>
  </si>
  <si>
    <t>Университетский,  2/6</t>
  </si>
  <si>
    <t>52.2557095, 104.2512706</t>
  </si>
  <si>
    <t>Университетский, 101</t>
  </si>
  <si>
    <t>52.250767, 104.24423</t>
  </si>
  <si>
    <t>Университетский, 10</t>
  </si>
  <si>
    <t>52.256870, 104.248971</t>
  </si>
  <si>
    <t>52.257087, 104.248969</t>
  </si>
  <si>
    <t>Университетский, 100</t>
  </si>
  <si>
    <t>52.249217, 104.24437</t>
  </si>
  <si>
    <t>52.2499447, 104.2444082</t>
  </si>
  <si>
    <t>Университетский, 102</t>
  </si>
  <si>
    <t>52.2510798, 104.2441899</t>
  </si>
  <si>
    <t>Университетский, 102 б/с 4</t>
  </si>
  <si>
    <t>52.2510873, 104.2445408</t>
  </si>
  <si>
    <t>Университетский, 103</t>
  </si>
  <si>
    <t>52.2510124, 104.243864</t>
  </si>
  <si>
    <t>Университетский, 104</t>
  </si>
  <si>
    <t>52.251094, 104.2435281</t>
  </si>
  <si>
    <t>Университетский, 104 б/с 1</t>
  </si>
  <si>
    <t>52.251315, 104.2444165</t>
  </si>
  <si>
    <t>Университетский, 105</t>
  </si>
  <si>
    <t>52.251924, 104.2441727</t>
  </si>
  <si>
    <t>Университетский, 106</t>
  </si>
  <si>
    <t>Университетский, 107</t>
  </si>
  <si>
    <t>52.2528353, 104.2438268</t>
  </si>
  <si>
    <t>Университетский, 108</t>
  </si>
  <si>
    <t>52.25215, 104.24293</t>
  </si>
  <si>
    <t>Университетский, 109</t>
  </si>
  <si>
    <t>52.2529906, 104.2433708</t>
  </si>
  <si>
    <t>Университетский, 11</t>
  </si>
  <si>
    <t>52.257407, 104.249982 ; 52.257403, 104.249657 ; 52.257393, 104.249360</t>
  </si>
  <si>
    <t>Университетский, 110</t>
  </si>
  <si>
    <t>52.2516112, 104.2433756</t>
  </si>
  <si>
    <t>Университетский, 111</t>
  </si>
  <si>
    <t>52.2516102, 104.2433052</t>
  </si>
  <si>
    <t>Университетский, 112</t>
  </si>
  <si>
    <t>52.2519144, 104.2430816</t>
  </si>
  <si>
    <t>Университетский, 113</t>
  </si>
  <si>
    <t>52.2514028, 104.2426612</t>
  </si>
  <si>
    <t>Университетский, 114/2</t>
  </si>
  <si>
    <t>52.2519470050303, 104.242106080055</t>
  </si>
  <si>
    <t>Университетский, 117,118 (115,116)</t>
  </si>
  <si>
    <t>52.2511802, 104.2431324</t>
  </si>
  <si>
    <t>Университетский, 12</t>
  </si>
  <si>
    <t>52.257413, 104.248960</t>
  </si>
  <si>
    <t>Университетский, 13</t>
  </si>
  <si>
    <t>52.257877, 104.248702 ; 52.257702, 104.248737</t>
  </si>
  <si>
    <t>Университетский, 14</t>
  </si>
  <si>
    <t>52.257577, 104.248668</t>
  </si>
  <si>
    <t>Университетский, 15</t>
  </si>
  <si>
    <t>52.2576366, 104.248556</t>
  </si>
  <si>
    <t>Университетский, 16</t>
  </si>
  <si>
    <t>52.256068, 104.248980</t>
  </si>
  <si>
    <t>Университетский, 17</t>
  </si>
  <si>
    <t>52.256399, 104.248299 ; 52.256413, 104.248567</t>
  </si>
  <si>
    <t>Университетский, 17 вверху</t>
  </si>
  <si>
    <t>52.256329, 104.247605 ; 52.256326, 104.247259</t>
  </si>
  <si>
    <t>Университетский, 18</t>
  </si>
  <si>
    <t>52.256883, 104.2476</t>
  </si>
  <si>
    <t>Университетский, 19</t>
  </si>
  <si>
    <t>52.257032, 104.247436</t>
  </si>
  <si>
    <t>Университетский, 2</t>
  </si>
  <si>
    <t>52.256656, 104.250640</t>
  </si>
  <si>
    <t>Университетский, 20</t>
  </si>
  <si>
    <t>52.257503, 104.247178 ; 52.257292, 104.247192</t>
  </si>
  <si>
    <t>Университетский, 21</t>
  </si>
  <si>
    <t>52.2565141, 104.2474173</t>
  </si>
  <si>
    <t>Университетский, 22</t>
  </si>
  <si>
    <t>52.257179, 104.247159 ; 52.257185, 104.246913</t>
  </si>
  <si>
    <t>Университетский, 23</t>
  </si>
  <si>
    <t>52.257287, 104.246502</t>
  </si>
  <si>
    <t>Университетский, 24</t>
  </si>
  <si>
    <t>52.257162, 104.246561</t>
  </si>
  <si>
    <t>Университетский, 25</t>
  </si>
  <si>
    <t>52.256487, 104.246243 ; 52.256277, 104.246226 ; 52.256044, 104.246212</t>
  </si>
  <si>
    <t>Университетский, 26</t>
  </si>
  <si>
    <t>52.256873, 104.246241</t>
  </si>
  <si>
    <t>Университетский, 27</t>
  </si>
  <si>
    <t>52.256780, 104.246104 ; 52.256783, 104.245927</t>
  </si>
  <si>
    <t>Университетский, 28</t>
  </si>
  <si>
    <t>52.256776, 104.245557</t>
  </si>
  <si>
    <t>Университетский, 29</t>
  </si>
  <si>
    <t>52.256903, 104.245530</t>
  </si>
  <si>
    <t>Университетский, 3</t>
  </si>
  <si>
    <t>52.256628, 104.249949</t>
  </si>
  <si>
    <t>Университетский, 30</t>
  </si>
  <si>
    <t>52.256046, 104.245631 ;52.256280, 104.245634</t>
  </si>
  <si>
    <t>Университетский, 31</t>
  </si>
  <si>
    <t>52.256610, 104.245304 ; 52.256605, 104.245033</t>
  </si>
  <si>
    <t>Университетский, 32</t>
  </si>
  <si>
    <t>52.2572, 104.24483</t>
  </si>
  <si>
    <t>Университетский, 32Б</t>
  </si>
  <si>
    <t>52.25646, 104.24224</t>
  </si>
  <si>
    <t>Университетский, 33</t>
  </si>
  <si>
    <t>52.258933, 104.24652</t>
  </si>
  <si>
    <t xml:space="preserve">Университетский, 33 </t>
  </si>
  <si>
    <t>52.2600676, 104.2476334</t>
  </si>
  <si>
    <t>Университетский, 33а/2</t>
  </si>
  <si>
    <t>52.2605418, 104.246551</t>
  </si>
  <si>
    <t xml:space="preserve">Университетский, 34 </t>
  </si>
  <si>
    <t>52.255233, 104.245047</t>
  </si>
  <si>
    <t>Университетский, 35</t>
  </si>
  <si>
    <t>52.255558, 104.245264</t>
  </si>
  <si>
    <t>Университетский, 36</t>
  </si>
  <si>
    <t>52.255577, 104.246492</t>
  </si>
  <si>
    <t>Университетский, 36 б/с2,3</t>
  </si>
  <si>
    <t>Университетский, 37</t>
  </si>
  <si>
    <t>52.255571, 104.246839</t>
  </si>
  <si>
    <t>Университетский, 38</t>
  </si>
  <si>
    <t>52.255363, 104.247236</t>
  </si>
  <si>
    <t>Университетский, 39</t>
  </si>
  <si>
    <t>52.255415, 104.247801</t>
  </si>
  <si>
    <t>Университетский, 4</t>
  </si>
  <si>
    <t>52.256298, 104.249919</t>
  </si>
  <si>
    <t>Университетский, 40</t>
  </si>
  <si>
    <t>52.255058, 104.246822</t>
  </si>
  <si>
    <t>Университетский, 41</t>
  </si>
  <si>
    <t>52.255323, 104.248225</t>
  </si>
  <si>
    <t>Университетский, 41А</t>
  </si>
  <si>
    <t>52.255546, 104.249649</t>
  </si>
  <si>
    <t>Университетский, 42</t>
  </si>
  <si>
    <t>52.254692, 104.247425</t>
  </si>
  <si>
    <t>Университетский, 43</t>
  </si>
  <si>
    <t>52.254966, 104.247748</t>
  </si>
  <si>
    <t>Университетский, 44</t>
  </si>
  <si>
    <t>52.254237, 104.247449</t>
  </si>
  <si>
    <t>Университетский, 45</t>
  </si>
  <si>
    <t>52.254599, 104.246966</t>
  </si>
  <si>
    <t>Университетский, 46</t>
  </si>
  <si>
    <t>52.254394, 104.246564</t>
  </si>
  <si>
    <t>Университетский, 47</t>
  </si>
  <si>
    <t>52.254703, 104.245624</t>
  </si>
  <si>
    <t>Университетский, 48</t>
  </si>
  <si>
    <t>52.254936, 104.245670</t>
  </si>
  <si>
    <t>Университетский, 49</t>
  </si>
  <si>
    <t>52.254927, 104.245286</t>
  </si>
  <si>
    <t>Университетский, 4А/2</t>
  </si>
  <si>
    <t>52.2558337, 104.2521103</t>
  </si>
  <si>
    <t>Университетский, 4Б</t>
  </si>
  <si>
    <t>52.2538812, 104.2495731</t>
  </si>
  <si>
    <t>Университетский, 5</t>
  </si>
  <si>
    <t>52.256263, 104.249350</t>
  </si>
  <si>
    <t xml:space="preserve">Университетский, 50 </t>
  </si>
  <si>
    <t>52.254456, 104.245421</t>
  </si>
  <si>
    <t>Университетский, 51</t>
  </si>
  <si>
    <t>52.254811, 104.245041</t>
  </si>
  <si>
    <t>Университетский, 52</t>
  </si>
  <si>
    <t>52.255371, 104.244866</t>
  </si>
  <si>
    <t>Университетский, 53</t>
  </si>
  <si>
    <t>52.255533, 104.244757</t>
  </si>
  <si>
    <t>Университетский, 54</t>
  </si>
  <si>
    <t>52.2549661, 104.2442104</t>
  </si>
  <si>
    <t>Университетский, 54А</t>
  </si>
  <si>
    <t>52.2550847, 104.2420063</t>
  </si>
  <si>
    <t>Университетский, 55</t>
  </si>
  <si>
    <t>52.2549489, 104.2441181</t>
  </si>
  <si>
    <t>Университетский, 57</t>
  </si>
  <si>
    <t>52.2542413, 104.2444613</t>
  </si>
  <si>
    <t>Университетский, 56</t>
  </si>
  <si>
    <t>52.254618, 104.2436411</t>
  </si>
  <si>
    <t>Университетский, 61</t>
  </si>
  <si>
    <t>52.2536691, 104.2444304</t>
  </si>
  <si>
    <t>Университетский, 62</t>
  </si>
  <si>
    <t>52.253646, 104.2446637</t>
  </si>
  <si>
    <t>Университетский, 63</t>
  </si>
  <si>
    <t>52.2535103, 104.2444496</t>
  </si>
  <si>
    <t>Университетский, 64</t>
  </si>
  <si>
    <t>52.253164, 104.2453694</t>
  </si>
  <si>
    <t>Университетский, 65</t>
  </si>
  <si>
    <t>52.2521373, 104.2451456</t>
  </si>
  <si>
    <t>Университетский, 67</t>
  </si>
  <si>
    <t>52.2535989, 104.2455294</t>
  </si>
  <si>
    <t>Университетский, 68</t>
  </si>
  <si>
    <t>52.2539707, 104.2462805</t>
  </si>
  <si>
    <t>Университетский, 7</t>
  </si>
  <si>
    <t>52.256887, 104.249668</t>
  </si>
  <si>
    <t>Университетский, 70</t>
  </si>
  <si>
    <t>52.253673, 104.247068</t>
  </si>
  <si>
    <t>Университетский, 71</t>
  </si>
  <si>
    <t>52.253606, 104.246538</t>
  </si>
  <si>
    <t>Университетский, 72</t>
  </si>
  <si>
    <t>52.253409, 104.246915</t>
  </si>
  <si>
    <t xml:space="preserve">Университетский, 72 </t>
  </si>
  <si>
    <t xml:space="preserve">Университетский, 73 </t>
  </si>
  <si>
    <t>52.253195, 104.246921</t>
  </si>
  <si>
    <t>Университетский, 74</t>
  </si>
  <si>
    <t>52.253275, 104.245571</t>
  </si>
  <si>
    <t>Университетский, 75</t>
  </si>
  <si>
    <t>52.252867, 104.246305</t>
  </si>
  <si>
    <t>Университетский, 76</t>
  </si>
  <si>
    <t>52.252370, 104.246229</t>
  </si>
  <si>
    <t>Университетский, 77А</t>
  </si>
  <si>
    <t>52.252293, 104.246553</t>
  </si>
  <si>
    <t>Университетский, 77Д</t>
  </si>
  <si>
    <t>52.252290, 104.246205</t>
  </si>
  <si>
    <t xml:space="preserve">Университетский, 78 </t>
  </si>
  <si>
    <t>52.252318, 104.247241</t>
  </si>
  <si>
    <t xml:space="preserve">Университетский, 79 </t>
  </si>
  <si>
    <t>52.252761, 104.247540</t>
  </si>
  <si>
    <t xml:space="preserve">Университетский, 8 </t>
  </si>
  <si>
    <t>52.256797, 104.249365 ; 52.256795, 104.249649 ; 52.256773, 104.249007</t>
  </si>
  <si>
    <t xml:space="preserve">Университетский, 80 </t>
  </si>
  <si>
    <t>52.252170, 104.248004</t>
  </si>
  <si>
    <t>Университетский, 80А</t>
  </si>
  <si>
    <t>Университетский, 81</t>
  </si>
  <si>
    <t>52.251756, 104.247406</t>
  </si>
  <si>
    <t>Университетский, 82</t>
  </si>
  <si>
    <t>52.251954, 104.245865</t>
  </si>
  <si>
    <t>Университетский, 83</t>
  </si>
  <si>
    <t>52.250904, 104.246248</t>
  </si>
  <si>
    <t xml:space="preserve">Университетский, 84 </t>
  </si>
  <si>
    <t>52.251843, 104.245536</t>
  </si>
  <si>
    <t>Университетский, 85</t>
  </si>
  <si>
    <t>52.251172, 104.248242</t>
  </si>
  <si>
    <t>Университетский, 86</t>
  </si>
  <si>
    <t>52.250408, 104.248403</t>
  </si>
  <si>
    <t>Университетский, 87</t>
  </si>
  <si>
    <t>52.249377, 104.248479</t>
  </si>
  <si>
    <t>Университетский, 87б</t>
  </si>
  <si>
    <t>52.251240, 104.247125</t>
  </si>
  <si>
    <t>Университетский, 88</t>
  </si>
  <si>
    <t>52.250237, 104.247767</t>
  </si>
  <si>
    <t>Университетский, 89</t>
  </si>
  <si>
    <t>52.250336, 104.247400</t>
  </si>
  <si>
    <t>Университетский, 9</t>
  </si>
  <si>
    <t>52.256488, 104.248595</t>
  </si>
  <si>
    <t>Университетский, 90</t>
  </si>
  <si>
    <t>52.250072, 104.247100</t>
  </si>
  <si>
    <t>Университетский, 91</t>
  </si>
  <si>
    <t>52.249757, 104.246232</t>
  </si>
  <si>
    <t>Университетский, 92</t>
  </si>
  <si>
    <t>52.249540, 104.246561</t>
  </si>
  <si>
    <t>Университетский, 93</t>
  </si>
  <si>
    <t>52.248740, 104.245928</t>
  </si>
  <si>
    <t>Университетский, 94</t>
  </si>
  <si>
    <t>52.249026, 104.245900</t>
  </si>
  <si>
    <t>Университетский, 95</t>
  </si>
  <si>
    <t>52.249332, 104.245709</t>
  </si>
  <si>
    <t>Университетский, 96</t>
  </si>
  <si>
    <t>52.2491029306538, 104.247583150864</t>
  </si>
  <si>
    <t>Университетский, 97</t>
  </si>
  <si>
    <t>52.250211, 104.245323</t>
  </si>
  <si>
    <t>Университетский, 98</t>
  </si>
  <si>
    <t>52.250415, 104.244818</t>
  </si>
  <si>
    <t>Университетский, 99</t>
  </si>
  <si>
    <t>52.250034, 104.244721</t>
  </si>
  <si>
    <t>Фаворского, 1</t>
  </si>
  <si>
    <t>52.2407657, 104.2681239</t>
  </si>
  <si>
    <t>52.2403924, 104.2680813</t>
  </si>
  <si>
    <t>Фаворского, 1/13</t>
  </si>
  <si>
    <t>52.2390484, 104.2667501</t>
  </si>
  <si>
    <t>Фаворского, 1А</t>
  </si>
  <si>
    <t>52.2424586, 104.2685766</t>
  </si>
  <si>
    <t>Фаворского, 4</t>
  </si>
  <si>
    <t>52.2384075, 104.2675708</t>
  </si>
  <si>
    <t>Фаворского, 5</t>
  </si>
  <si>
    <t>52.2393617, 104.2678482</t>
  </si>
  <si>
    <t>Флюкова, 1</t>
  </si>
  <si>
    <t>52.2731627, 104.2459719</t>
  </si>
  <si>
    <t>Флюкова, 1а</t>
  </si>
  <si>
    <t>52.271717, 104.24645</t>
  </si>
  <si>
    <t>Фурманова, 2</t>
  </si>
  <si>
    <t>52.2895739, 104.2539855</t>
  </si>
  <si>
    <t>Цветочная, 15/2</t>
  </si>
  <si>
    <t>52.282417, 104.20237</t>
  </si>
  <si>
    <t>Чайковского, 1</t>
  </si>
  <si>
    <t>52.281744, 104.236179</t>
  </si>
  <si>
    <t>Чайковского, 10</t>
  </si>
  <si>
    <t>52.278217, 104.24242</t>
  </si>
  <si>
    <t>Чайковского, 12</t>
  </si>
  <si>
    <t>52.277583, 104.24265</t>
  </si>
  <si>
    <t>Чайковского, 12/1</t>
  </si>
  <si>
    <t>52.2757729201373, 104.238088130951</t>
  </si>
  <si>
    <t>Чайковского, 16/1</t>
  </si>
  <si>
    <t>52.2769855, 104.2450262</t>
  </si>
  <si>
    <t xml:space="preserve">Чайковского, 16 </t>
  </si>
  <si>
    <t>52.2772446, 104.245583</t>
  </si>
  <si>
    <t>Чайковского, 2</t>
  </si>
  <si>
    <t>52.278770, 104.241150</t>
  </si>
  <si>
    <t>Чайковского, 21</t>
  </si>
  <si>
    <t>52.279383, 104.24167</t>
  </si>
  <si>
    <t>Чайковского, 37</t>
  </si>
  <si>
    <t>52.2777, 104.24608</t>
  </si>
  <si>
    <t>Чайковского, 7</t>
  </si>
  <si>
    <t>52.280541, 104.237639</t>
  </si>
  <si>
    <t>Челнокова, 1</t>
  </si>
  <si>
    <t>52.2879353848137, 104.259095191956, 52.2871051878066, 104.258590936661, 52.2921123850722, 104.254385232925, 52.2918039633281, 104.256085753441, 52.2913905435793, 104.257190823555, 52.2919253636326, 104.253725409508, 52.2922501898382, 104.254803657532, 52.2860354248515, 104.258923530579</t>
  </si>
  <si>
    <t>Тургенева, 1а</t>
  </si>
  <si>
    <t>52.2900583870305, 104.258419275284</t>
  </si>
  <si>
    <t xml:space="preserve">Челнокова, 1 </t>
  </si>
  <si>
    <t>52.279832915917, 104.260747432709</t>
  </si>
  <si>
    <t>Челнокова, 1 (1А)</t>
  </si>
  <si>
    <t>52.284516054543, 104.258086681366</t>
  </si>
  <si>
    <t>Челнокова, 1/2</t>
  </si>
  <si>
    <t>52.2885161853286, 104.26017343998</t>
  </si>
  <si>
    <t>Челнокова, 1/2А</t>
  </si>
  <si>
    <t>52.2899796376061, 104.260039329529</t>
  </si>
  <si>
    <t>Челнокова, 1/4Б</t>
  </si>
  <si>
    <t>52.28662281323, 104.260404109955
 52.2844766749223, 104.2610424757</t>
  </si>
  <si>
    <t>Челнокова, 28</t>
  </si>
  <si>
    <t>52.280133, 104.26018</t>
  </si>
  <si>
    <t>Челнокова, 46</t>
  </si>
  <si>
    <t>52.2777331, 104.2608932</t>
  </si>
  <si>
    <t>Челнокова, 54</t>
  </si>
  <si>
    <t>52.2769517, 104.2614946</t>
  </si>
  <si>
    <t>Черемуховая -Ягодная</t>
  </si>
  <si>
    <t>52.275642, 104.20377</t>
  </si>
  <si>
    <t>Чернышевского - Автомобильная</t>
  </si>
  <si>
    <t>52.268783, 104.2454</t>
  </si>
  <si>
    <t>Чернышевского, 5</t>
  </si>
  <si>
    <t>52.2727, 104.26243</t>
  </si>
  <si>
    <t>Чернышевского, 6</t>
  </si>
  <si>
    <t>52.2717052, 104.25937</t>
  </si>
  <si>
    <t>Чукотская, 35</t>
  </si>
  <si>
    <t>52.277234, 104.22426</t>
  </si>
  <si>
    <t>Чукотская, 61 (Мельниково)</t>
  </si>
  <si>
    <t>52.2735195, 104.2253673</t>
  </si>
  <si>
    <t>Шмидта, 20</t>
  </si>
  <si>
    <t>52.2751188, 104.2525199</t>
  </si>
  <si>
    <t>Шмидта, 33</t>
  </si>
  <si>
    <t>52.2735474776687, 104.246757030487</t>
  </si>
  <si>
    <t>Шмидта, 34</t>
  </si>
  <si>
    <t>52.2739465, 104.2469626</t>
  </si>
  <si>
    <t>Шпальная ветка, 16</t>
  </si>
  <si>
    <t>52.295133, 104.26418</t>
  </si>
  <si>
    <t xml:space="preserve">Шпальная ветка, 7 </t>
  </si>
  <si>
    <t>52.2947584, 104.2619571</t>
  </si>
  <si>
    <t>Энергетиков, 3а</t>
  </si>
  <si>
    <t>52.2420904, 104.2903586</t>
  </si>
  <si>
    <t>Юбилейный, 100</t>
  </si>
  <si>
    <t>52.216733, 104.29697</t>
  </si>
  <si>
    <t>52.2194591923292, 104.296098947525 
52.2167, 104.29648</t>
  </si>
  <si>
    <t>52.21965, 104.29475</t>
  </si>
  <si>
    <t xml:space="preserve">Юбилейный, 100 </t>
  </si>
  <si>
    <t>52.218217, 104.29738 ; 52.21965, 104.29475</t>
  </si>
  <si>
    <t>Юбилейный, 102а</t>
  </si>
  <si>
    <t>52.222567, 104.29153</t>
  </si>
  <si>
    <t>Юбилейный, 103</t>
  </si>
  <si>
    <t>52.2228785, 104.2909982</t>
  </si>
  <si>
    <t>Юбилейный, 105</t>
  </si>
  <si>
    <t>52.2229954, 104.2926464</t>
  </si>
  <si>
    <t>Юбилейный, 108</t>
  </si>
  <si>
    <t>52.2230006, 104.295132</t>
  </si>
  <si>
    <t>Юбилейный, 10В</t>
  </si>
  <si>
    <t>52.2187563, 104.2852654</t>
  </si>
  <si>
    <t xml:space="preserve">Юбилейный, 11 </t>
  </si>
  <si>
    <t>52.2224148, 104.28814</t>
  </si>
  <si>
    <t>Юбилейный, 11/1</t>
  </si>
  <si>
    <t>52.2204828, 104.2871789</t>
  </si>
  <si>
    <t>Юбилейный, 115/1</t>
  </si>
  <si>
    <t>52.223983, 104.28797</t>
  </si>
  <si>
    <t>Юбилейный, 117Б</t>
  </si>
  <si>
    <t>52.2216096, 104.29875</t>
  </si>
  <si>
    <t>Юбилейный, 118</t>
  </si>
  <si>
    <t>52.221583, 104.29532</t>
  </si>
  <si>
    <t>Юбилейный, 11А</t>
  </si>
  <si>
    <t>52.220617, 104.28597</t>
  </si>
  <si>
    <t>Юбилейный, 121</t>
  </si>
  <si>
    <t>52.22165, 104.29738</t>
  </si>
  <si>
    <t>Юбилейный, 13</t>
  </si>
  <si>
    <t>52.2275457, 104.3000467</t>
  </si>
  <si>
    <t>Юбилейный, 13/1</t>
  </si>
  <si>
    <t>52.2226126, 104.30582</t>
  </si>
  <si>
    <t>Юбилейный, 13/2</t>
  </si>
  <si>
    <t>52.2282848, 104.2995313</t>
  </si>
  <si>
    <t>Юбилейный, 130</t>
  </si>
  <si>
    <t>52.219133, 104.28498</t>
  </si>
  <si>
    <t>Юбилейный, 14</t>
  </si>
  <si>
    <t>52.2287305, 104.296425</t>
  </si>
  <si>
    <t>Юбилейный, 16</t>
  </si>
  <si>
    <t>52.22695, 104.30063</t>
  </si>
  <si>
    <t>52.2274212, 104.3047462</t>
  </si>
  <si>
    <t>Юбилейный, 22</t>
  </si>
  <si>
    <t>52.2259405, 104.3031401</t>
  </si>
  <si>
    <t>Юбилейный, 26</t>
  </si>
  <si>
    <t>52.224717, 104.30303</t>
  </si>
  <si>
    <t>Юбилейный, 28</t>
  </si>
  <si>
    <t>52.2250782, 104.304152</t>
  </si>
  <si>
    <t>Юбилейный, 30/1</t>
  </si>
  <si>
    <t>52.2236919380483, 104.305717349052</t>
  </si>
  <si>
    <t>Юбилейный, 33</t>
  </si>
  <si>
    <t>52.2243367, 104.3015466</t>
  </si>
  <si>
    <t>Юбилейный, 35А</t>
  </si>
  <si>
    <t>52.2235776, 104.29909</t>
  </si>
  <si>
    <t>Юбилейный, 37</t>
  </si>
  <si>
    <t>52.222983, 104.2973</t>
  </si>
  <si>
    <t>Юбилейный, 39</t>
  </si>
  <si>
    <t>52.2234012, 104.3022789</t>
  </si>
  <si>
    <t>Юбилейный, 4</t>
  </si>
  <si>
    <t>52.2257016, 104.2934292</t>
  </si>
  <si>
    <t>Юбилейный, 43</t>
  </si>
  <si>
    <t>52.2230811, 104.3036752</t>
  </si>
  <si>
    <t>Юбилейный, 46</t>
  </si>
  <si>
    <t>52.2220337, 104.304233</t>
  </si>
  <si>
    <t>Юбилейный, 49/1</t>
  </si>
  <si>
    <t>52.221433, 104.30408</t>
  </si>
  <si>
    <t>Юбилейный, 50</t>
  </si>
  <si>
    <t>52.221017, 104.30325</t>
  </si>
  <si>
    <t>Юбилейный, 54</t>
  </si>
  <si>
    <t>52.2213708, 104.3000572</t>
  </si>
  <si>
    <t>Юбилейный, 57</t>
  </si>
  <si>
    <t>52.2205619, 104.3005262</t>
  </si>
  <si>
    <t>Юбилейный, 6-й пос. ГЭС</t>
  </si>
  <si>
    <t>52.222017, 104.29023</t>
  </si>
  <si>
    <t>Юбилейный, 6-й поселок ГЭС</t>
  </si>
  <si>
    <t>52.2191624, 104.2807076</t>
  </si>
  <si>
    <t xml:space="preserve">Юбилейный, 62 </t>
  </si>
  <si>
    <t>52.2201553, 104.3038535</t>
  </si>
  <si>
    <t>Юбилейный, 63</t>
  </si>
  <si>
    <t>52.2201127, 104.3039805</t>
  </si>
  <si>
    <t>/52.2203959, 104.3041697</t>
  </si>
  <si>
    <t>Юбилейный, 64</t>
  </si>
  <si>
    <t>52.217667, 104.3024
52.219267, 104.30247</t>
  </si>
  <si>
    <t>Юбилейный, 64/1</t>
  </si>
  <si>
    <t>52.2177759, 104.3093926</t>
  </si>
  <si>
    <t>Юбилейный, 67</t>
  </si>
  <si>
    <t>52.2187043, 104.2988562</t>
  </si>
  <si>
    <t>Юбилейный, 7/1</t>
  </si>
  <si>
    <t>52.225367, 104.29262</t>
  </si>
  <si>
    <t>Юбилейный, 73</t>
  </si>
  <si>
    <t>52.21835, 104.30005</t>
  </si>
  <si>
    <t>Юбилейный, 74</t>
  </si>
  <si>
    <t>52.2184303, 104.2987859</t>
  </si>
  <si>
    <t>Юбилейный, 77</t>
  </si>
  <si>
    <t>52.2164601, 104.3008112</t>
  </si>
  <si>
    <t>Юбилейный, 79</t>
  </si>
  <si>
    <t>52.2204827, 104.3050905</t>
  </si>
  <si>
    <t>Юбилейный, 81А</t>
  </si>
  <si>
    <t>Юбилейный, 82/2</t>
  </si>
  <si>
    <t>52.2171364, 104.29335</t>
  </si>
  <si>
    <t>Юбилейный, 82А</t>
  </si>
  <si>
    <t>52.216566, 104.294396</t>
  </si>
  <si>
    <t>Юбилейный, 83А</t>
  </si>
  <si>
    <t>52.216057586449, 104.296415448189</t>
  </si>
  <si>
    <t>Юбилейный, 83А (Юбилейный, 100)</t>
  </si>
  <si>
    <t>52.216856, 104.295691</t>
  </si>
  <si>
    <t>Юбилейный, 83д</t>
  </si>
  <si>
    <t xml:space="preserve">52.21618, 104.29437 </t>
  </si>
  <si>
    <t>Юбилейный, 88</t>
  </si>
  <si>
    <t>52.2191597, 104.2923842</t>
  </si>
  <si>
    <t>Юбилейный, 8А</t>
  </si>
  <si>
    <t>52.2267185, 104.2983623</t>
  </si>
  <si>
    <t>Юбилейный, 9</t>
  </si>
  <si>
    <t>52.2264116, 104.3015193</t>
  </si>
  <si>
    <t>Юбилейный, 97</t>
  </si>
  <si>
    <t>52.2207405, 104.2942743</t>
  </si>
  <si>
    <t>Юбилейный, 9а</t>
  </si>
  <si>
    <t>52.221, 104.28535</t>
  </si>
  <si>
    <t>Юбилейный, 9В</t>
  </si>
  <si>
    <t>52.2200195, 104.2846577</t>
  </si>
  <si>
    <t xml:space="preserve">Юрия Тена проезд, 1 </t>
  </si>
  <si>
    <t>52.2539843, 104.251220</t>
  </si>
  <si>
    <t>Юрия Тена проезд, 17</t>
  </si>
  <si>
    <t>52.2538867, 104.2567833</t>
  </si>
  <si>
    <t>Юрия Тена проезд, 2,4</t>
  </si>
  <si>
    <t>52.253421, 104.2539747</t>
  </si>
  <si>
    <t>Юрия Тена проезд, 21</t>
  </si>
  <si>
    <t>52.2534683, 104.2582159</t>
  </si>
  <si>
    <t xml:space="preserve">Юрия Тена проезд, 23 </t>
  </si>
  <si>
    <t>52.2533292, 104.2588963</t>
  </si>
  <si>
    <t>Юрия Тена проезд, 27</t>
  </si>
  <si>
    <t>52.2528262, 104.2610921</t>
  </si>
  <si>
    <t>Юрия Тена проезд, 8</t>
  </si>
  <si>
    <t xml:space="preserve">52.25343, 104.25708 </t>
  </si>
  <si>
    <t>Юрия Тена, 12/2,3,5</t>
  </si>
  <si>
    <t>52.252659, 104.2569983</t>
  </si>
  <si>
    <t>Юрия Тена, 14/5</t>
  </si>
  <si>
    <t>52.2517796, 104.2583897</t>
  </si>
  <si>
    <t>Юрия Тена, 2</t>
  </si>
  <si>
    <t>52.2539882, 104.251253</t>
  </si>
  <si>
    <t>Юрия Тена, 20/1</t>
  </si>
  <si>
    <t>52.2524636, 104.2588595</t>
  </si>
  <si>
    <t>Юрия Тена, 21</t>
  </si>
  <si>
    <t>52.253514, 104.258147</t>
  </si>
  <si>
    <t>Юрия Тена, 25</t>
  </si>
  <si>
    <t>52.2534758, 104.2605419</t>
  </si>
  <si>
    <t xml:space="preserve">Юрия Тена, 25 </t>
  </si>
  <si>
    <t>52.253533, 104.260241</t>
  </si>
  <si>
    <t>Юрия Тена, 27</t>
  </si>
  <si>
    <t>Юрия Тена, 4</t>
  </si>
  <si>
    <t>52.2534671, 104.2539429</t>
  </si>
  <si>
    <t>Якоби (Заезд через Безбокова, 10А)</t>
  </si>
  <si>
    <t>52.2317783839259, 104.31680560112</t>
  </si>
  <si>
    <t>Якоби, 26</t>
  </si>
  <si>
    <t>52.226817, 104.31525</t>
  </si>
  <si>
    <t>Якоби, 32</t>
  </si>
  <si>
    <t>52.2309668485753, 104.316194057465</t>
  </si>
  <si>
    <t>Якоби, 34</t>
  </si>
  <si>
    <t>52.224917, 104.31657; 52.224967, 104.31893</t>
  </si>
  <si>
    <t>Якоби, 35</t>
  </si>
  <si>
    <t>52.2224251, 104.3257907</t>
  </si>
  <si>
    <t>Якоби, 37/8</t>
  </si>
  <si>
    <t>52.2265179256354, 104.317985773087; 
52.2185192577187, 104.332265853882</t>
  </si>
  <si>
    <t>Якоби, 6</t>
  </si>
  <si>
    <t>52.228917, 104.31132</t>
  </si>
  <si>
    <t>Мухиной, 1/2</t>
  </si>
  <si>
    <t>52.229920, 104.308973</t>
  </si>
  <si>
    <t>Сахалинская, 12/4</t>
  </si>
  <si>
    <t>52.34489, 104.23911</t>
  </si>
  <si>
    <t>Декабрьских Событий, 123</t>
  </si>
  <si>
    <t>52.280714, 104.318743</t>
  </si>
  <si>
    <t>Байкальская, 140</t>
  </si>
  <si>
    <t>52.26096, 104.31407</t>
  </si>
  <si>
    <t>Тулунская, 7</t>
  </si>
  <si>
    <t>52.292384, 104.351424</t>
  </si>
  <si>
    <t>Ново-Ленино, Р-255, 1</t>
  </si>
  <si>
    <t>52.33108, 104.18118</t>
  </si>
  <si>
    <t>с.Мамоны, Горная, 31</t>
  </si>
  <si>
    <t>52.31039, 104.17204</t>
  </si>
  <si>
    <t>заим. Вдовина, Дорожная, 60</t>
  </si>
  <si>
    <t>52.3627598, 104.0978652</t>
  </si>
  <si>
    <t>52.29009, 104.29791</t>
  </si>
  <si>
    <t>Гаражная, 5Б</t>
  </si>
  <si>
    <t>52.239012, 104.283341</t>
  </si>
  <si>
    <t xml:space="preserve">Батарейная тер, 26/1 </t>
  </si>
  <si>
    <t>52.37989, 104.14293</t>
  </si>
  <si>
    <t>Войкова, 1</t>
  </si>
  <si>
    <t>52.30311, 104.304626</t>
  </si>
  <si>
    <t>Булавина, 1</t>
  </si>
  <si>
    <t>52.265133, 104.220119</t>
  </si>
  <si>
    <t>Байкальская, 202/4</t>
  </si>
  <si>
    <t>52.25617, 104.32494</t>
  </si>
  <si>
    <t>Авиастроителей, 28/1</t>
  </si>
  <si>
    <t>52.357409, 104.216524</t>
  </si>
  <si>
    <t>52.34879, 104.170255</t>
  </si>
  <si>
    <t>Шевцова, 10</t>
  </si>
  <si>
    <t>52.30562, 104.29495</t>
  </si>
  <si>
    <t>Баррикад, 32</t>
  </si>
  <si>
    <t>52.29188, 104.31300</t>
  </si>
  <si>
    <t>Геологов, 34</t>
  </si>
  <si>
    <t>52.231303, 104.29362</t>
  </si>
  <si>
    <t>Тельмана, 185</t>
  </si>
  <si>
    <t>52.3480739, 104.1807106</t>
  </si>
  <si>
    <t>Волжская, 1</t>
  </si>
  <si>
    <t>52.2641, 104.31276</t>
  </si>
  <si>
    <t>Академическая, 1А</t>
  </si>
  <si>
    <t>52.234202, 104.281672</t>
  </si>
  <si>
    <t>Якоби, 1</t>
  </si>
  <si>
    <t>52.2291549, 104.3102582</t>
  </si>
  <si>
    <t>Сергеева, 3Б/1</t>
  </si>
  <si>
    <t>52.266487, 104.221094</t>
  </si>
  <si>
    <t>52.338466, 104.265581</t>
  </si>
  <si>
    <t>Дальневосточная, 216В 
(Байкальская, 216В)</t>
  </si>
  <si>
    <t>52.254271, 104.323574</t>
  </si>
  <si>
    <t>Седова, 22/1</t>
  </si>
  <si>
    <t>52.27453, 104.28996</t>
  </si>
  <si>
    <t>Мало-Якутская, 19 А</t>
  </si>
  <si>
    <t>52.31738, 104.29768</t>
  </si>
  <si>
    <t>Ширямова, 33</t>
  </si>
  <si>
    <t>52.256299, 104,346675</t>
  </si>
  <si>
    <t>Байкальская, 118</t>
  </si>
  <si>
    <t>52.26331, 104.30917</t>
  </si>
  <si>
    <t>Авиаторов, 13</t>
  </si>
  <si>
    <t>52.28133, 104.34664</t>
  </si>
  <si>
    <t xml:space="preserve">Розы Люксембург, 180 </t>
  </si>
  <si>
    <t>52.3533986, 104.1680649</t>
  </si>
  <si>
    <t>Аргунова, 2/5</t>
  </si>
  <si>
    <t>52.2581318, 104.221889</t>
  </si>
  <si>
    <t>Большой Литейный, 1/1</t>
  </si>
  <si>
    <t>52.2908848, 104.300203</t>
  </si>
  <si>
    <t>2-я Железнодорожная, 72</t>
  </si>
  <si>
    <t>52.2791157, 104.2505592</t>
  </si>
  <si>
    <t>Воинская площадка 30к1 (за зданием) 
Заезд через Почтамтская, 119/1</t>
  </si>
  <si>
    <t>52.3480874, 104.2030959</t>
  </si>
  <si>
    <t>52.2713518, 104.3260992</t>
  </si>
  <si>
    <t>Лесная, 112</t>
  </si>
  <si>
    <t>52.306440, 104.341131</t>
  </si>
  <si>
    <t>Тимирязева, 28 Д</t>
  </si>
  <si>
    <t>52.2824813, 104.298646</t>
  </si>
  <si>
    <t>Горная, 4</t>
  </si>
  <si>
    <t>52.2786015, 104.3022726</t>
  </si>
  <si>
    <t>Байкальская, 295/11</t>
  </si>
  <si>
    <t>52.2592435, 104.3608062</t>
  </si>
  <si>
    <t>Археолога Михаила Герасимова, 4</t>
  </si>
  <si>
    <t>52.35434, 104.1376</t>
  </si>
  <si>
    <t>Чернышевского, 15</t>
  </si>
  <si>
    <t>52.2710296, 104.2609905</t>
  </si>
  <si>
    <t>Чернышевского, 12</t>
  </si>
  <si>
    <t>52.271624, 104.256489</t>
  </si>
  <si>
    <t>52.26616, 104.347852</t>
  </si>
  <si>
    <t>Тухачевского, 2/1Б</t>
  </si>
  <si>
    <t>52.352088, 104.176313</t>
  </si>
  <si>
    <t>52.300168, 104.234415</t>
  </si>
  <si>
    <t>Зимняя, ст 26</t>
  </si>
  <si>
    <t>52.29475, 104.34471</t>
  </si>
  <si>
    <t>Ямская, 51</t>
  </si>
  <si>
    <t>52.28476, 104.31071</t>
  </si>
  <si>
    <t>Рябикова, 44</t>
  </si>
  <si>
    <t>52.262083, 104.205363</t>
  </si>
  <si>
    <t xml:space="preserve">Сергеева, 3 строение 11 </t>
  </si>
  <si>
    <t xml:space="preserve">52.266738, 104.231855
</t>
  </si>
  <si>
    <t>Улан-Баторская, 3</t>
  </si>
  <si>
    <t>52.248742, 104.258883</t>
  </si>
  <si>
    <t>Мамина-Сибиряка, 24</t>
  </si>
  <si>
    <t>52.264034, 104.239497</t>
  </si>
  <si>
    <t>1,1</t>
  </si>
  <si>
    <t>Сурнова, 29А/1</t>
  </si>
  <si>
    <t>52.315718,  104.287928</t>
  </si>
  <si>
    <t>Лермонтова, 80</t>
  </si>
  <si>
    <t>52.2697606, 104.2553793</t>
  </si>
  <si>
    <t>Лермонтова, 82</t>
  </si>
  <si>
    <t>52.2661743, 104.2577077</t>
  </si>
  <si>
    <t>Грибоедова, 104А</t>
  </si>
  <si>
    <t>52.2648923, 104.2562804</t>
  </si>
  <si>
    <t>4-я железнодорожная, 79</t>
  </si>
  <si>
    <t>52.273639, 104.251129</t>
  </si>
  <si>
    <t>Первомайский, ДНП Мичурина</t>
  </si>
  <si>
    <t>52.250736, 104.231405 ; 52.248607, 104.270256</t>
  </si>
  <si>
    <t>Академика Герасимова, 2</t>
  </si>
  <si>
    <t>52.2652692, 104.1965305</t>
  </si>
  <si>
    <t>Култукская, 56Б</t>
  </si>
  <si>
    <t>52.28457, 104.33615</t>
  </si>
  <si>
    <t>Тимирязева, 59</t>
  </si>
  <si>
    <t>52.287855, 104.301874</t>
  </si>
  <si>
    <t>Свердлова, 1</t>
  </si>
  <si>
    <t>52.281930, 104.274992</t>
  </si>
  <si>
    <t>Трактовая, 9А/2</t>
  </si>
  <si>
    <t>52.323337, 104.240793</t>
  </si>
  <si>
    <t>Розы-Люксембург, 186</t>
  </si>
  <si>
    <t>52.3574, 104.15916</t>
  </si>
  <si>
    <t xml:space="preserve"> Рабочего Штаба, 112</t>
  </si>
  <si>
    <t>52.32418, 104.30729</t>
  </si>
  <si>
    <t>Карла Либкнехта, 239 В</t>
  </si>
  <si>
    <t>52.265086, 104.320109</t>
  </si>
  <si>
    <t>Сурнова, 54</t>
  </si>
  <si>
    <t>52.31679, 104.28854</t>
  </si>
  <si>
    <t>Рабочего Штаба, д 78</t>
  </si>
  <si>
    <t>52.31796, 104.30323</t>
  </si>
  <si>
    <t>Ангарская, 22</t>
  </si>
  <si>
    <t>52.30343, 104.29425</t>
  </si>
  <si>
    <t>52.318774, 104.236517</t>
  </si>
  <si>
    <t>Розы Люксембург, 154</t>
  </si>
  <si>
    <t>52.3473159, 104.1877121</t>
  </si>
  <si>
    <t xml:space="preserve">Байкальская, 130А </t>
  </si>
  <si>
    <t>52.26044, 104.31147</t>
  </si>
  <si>
    <t>Свердлова, 37</t>
  </si>
  <si>
    <t>52.28645, 104.28609</t>
  </si>
  <si>
    <t>Рабочая, 22</t>
  </si>
  <si>
    <t>52.29634, 104.29549</t>
  </si>
  <si>
    <t>52.32962, 104.31368</t>
  </si>
  <si>
    <t>Варламова, 95</t>
  </si>
  <si>
    <t>52.230438, 104.280887</t>
  </si>
  <si>
    <t>Академика Курчатова, 7а/2</t>
  </si>
  <si>
    <t>52.255822, 104.270365</t>
  </si>
  <si>
    <t>52.353496, 104.168488</t>
  </si>
  <si>
    <t>Академика Образцова, 1Г</t>
  </si>
  <si>
    <t>52.334064, 104.218623</t>
  </si>
  <si>
    <t>Старо-Кузьмихинская, 72</t>
  </si>
  <si>
    <t>52.238820, 104.288748</t>
  </si>
  <si>
    <t>Костычева, 29</t>
  </si>
  <si>
    <t>52.230352, 104.283975</t>
  </si>
  <si>
    <t>Байкальская, 200/1</t>
  </si>
  <si>
    <t>52.257647, 104.323382</t>
  </si>
  <si>
    <t>Рабочего Штаба, 138</t>
  </si>
  <si>
    <t>52.32987, 104.31489</t>
  </si>
  <si>
    <t>Розы Люксембург, 204а</t>
  </si>
  <si>
    <t>52.362872, 104.157912</t>
  </si>
  <si>
    <t>Байкальская, 202</t>
  </si>
  <si>
    <t>52.256898, 104.325312</t>
  </si>
  <si>
    <t>Байкальская, 216В</t>
  </si>
  <si>
    <t>52.25406, 104.32365</t>
  </si>
  <si>
    <t>Воровского, 29 Б</t>
  </si>
  <si>
    <t>52.33237, 104.2522</t>
  </si>
  <si>
    <t>Пискунова, 149А</t>
  </si>
  <si>
    <t>52.27282, 104.34118</t>
  </si>
  <si>
    <t>Байкальская, 236 Б</t>
  </si>
  <si>
    <t>52.253045, 104.327786</t>
  </si>
  <si>
    <t>Ярославского, 238 Б</t>
  </si>
  <si>
    <t>52.342283, 104.161022</t>
  </si>
  <si>
    <t>Пролетарская, 13</t>
  </si>
  <si>
    <t>52.28791, 104.28770 ;     52.28746, 104.28816</t>
  </si>
  <si>
    <t>Байкальская, 218 А</t>
  </si>
  <si>
    <t>52.25524, 104.31995</t>
  </si>
  <si>
    <t>Розы Люксембург, 200/3</t>
  </si>
  <si>
    <t>52.36363, 104.1484</t>
  </si>
  <si>
    <t>Волгоградская, 53А</t>
  </si>
  <si>
    <t>52.343935, 104.21971</t>
  </si>
  <si>
    <t>Польских Повстанцев, 1</t>
  </si>
  <si>
    <t>52.29209, 104.28355</t>
  </si>
  <si>
    <t>52.34977, 104.19355</t>
  </si>
  <si>
    <t>Баррикад, 24А</t>
  </si>
  <si>
    <t>52.29408, 104.30716</t>
  </si>
  <si>
    <t>Рабочего штаба, 99</t>
  </si>
  <si>
    <t>52.322714, 104.303585</t>
  </si>
  <si>
    <t>Можайского, 6</t>
  </si>
  <si>
    <t>52.27513, 104.36296</t>
  </si>
  <si>
    <t>Тухачевского, 25А</t>
  </si>
  <si>
    <t>52.363346, 104.163996</t>
  </si>
  <si>
    <t>Омулевского, 49 
(Красноярская, 49А)</t>
  </si>
  <si>
    <t>52.27388, 104.32937</t>
  </si>
  <si>
    <t>52.3631801, 104.1621211</t>
  </si>
  <si>
    <t>Лермонтова, 83</t>
  </si>
  <si>
    <t>52.262525, 104.262214</t>
  </si>
  <si>
    <t>Игошина, 1А</t>
  </si>
  <si>
    <t>52.262077, 104.265412</t>
  </si>
  <si>
    <t>Игошина, 5/1</t>
  </si>
  <si>
    <t>52.261850, 104.268394</t>
  </si>
  <si>
    <t>Игошина, 1</t>
  </si>
  <si>
    <t>52.262500, 104.268284</t>
  </si>
  <si>
    <t>4-я железнодорожная, 159</t>
  </si>
  <si>
    <t>52.259809, 104.259045</t>
  </si>
  <si>
    <t>Лермонтова, 85</t>
  </si>
  <si>
    <t>52.259814, 104.262616</t>
  </si>
  <si>
    <t>Лермонтова, 87</t>
  </si>
  <si>
    <t>52.258820, 104.263074</t>
  </si>
  <si>
    <t>Академика Курчатова, 14</t>
  </si>
  <si>
    <t>52.257187, 104.263956</t>
  </si>
  <si>
    <t>52.259190, 104.264234</t>
  </si>
  <si>
    <t>Игошина, 8</t>
  </si>
  <si>
    <t>52.259652, 104.265342</t>
  </si>
  <si>
    <t>Ивана Франко, 28</t>
  </si>
  <si>
    <t>52.260502, 104.268622</t>
  </si>
  <si>
    <t>52.32839, 104.26512</t>
  </si>
  <si>
    <t>Тухачевского, 19</t>
  </si>
  <si>
    <t>52.36023, 104.16371</t>
  </si>
  <si>
    <t>Красный путь, 96</t>
  </si>
  <si>
    <t>52.34677, 104.21024</t>
  </si>
  <si>
    <t>Жукова, 2А</t>
  </si>
  <si>
    <t>52.345684, 104.226285</t>
  </si>
  <si>
    <t xml:space="preserve">Рабочего Штаба, 7/7 </t>
  </si>
  <si>
    <t>52.301254, 104.294709</t>
  </si>
  <si>
    <t>проезд Атласова, 5</t>
  </si>
  <si>
    <t>52.264086458, 104.32602703</t>
  </si>
  <si>
    <t>Баррикад, 123</t>
  </si>
  <si>
    <t>52.29129, 104.32418</t>
  </si>
  <si>
    <t>52.305201, 104.296738</t>
  </si>
  <si>
    <t xml:space="preserve">Рабочего штаба, 130 </t>
  </si>
  <si>
    <t>52.32879, 104.31279</t>
  </si>
  <si>
    <t>Лесной мкр, Девичья, 20</t>
  </si>
  <si>
    <t>52.33922, 104.34451</t>
  </si>
  <si>
    <t>Лесной мкр, Высоцкого, 3</t>
  </si>
  <si>
    <t>52.33989, 104.34588</t>
  </si>
  <si>
    <t>Терешковой, 26</t>
  </si>
  <si>
    <t>52.279322, 104.251489</t>
  </si>
  <si>
    <t>Ракитная, 4 корпус 10</t>
  </si>
  <si>
    <t>52.273989, 104.221377</t>
  </si>
  <si>
    <t>Старокузьмихинская, 100/1</t>
  </si>
  <si>
    <t>52.236721, 104.311111</t>
  </si>
  <si>
    <t>Розы Люксембург, 222Б/1</t>
  </si>
  <si>
    <t>52.366404, 104.133813</t>
  </si>
  <si>
    <t>Олега Кошевого, 65/33</t>
  </si>
  <si>
    <t>52.32631, 104.24443</t>
  </si>
  <si>
    <t>Тухачевского, 25 а</t>
  </si>
  <si>
    <t>52.36565, 104.16192</t>
  </si>
  <si>
    <t>Розы Люксембург, 202А</t>
  </si>
  <si>
    <t>52.363169, 104.144739</t>
  </si>
  <si>
    <t>52.364040 104.160298</t>
  </si>
  <si>
    <t>52.25628, 104.33407</t>
  </si>
  <si>
    <t>52.27119, 104.32324</t>
  </si>
  <si>
    <t>52.355530, 104.167906 ; 52.355016, 104.169591</t>
  </si>
  <si>
    <t>Волгоградская, 53</t>
  </si>
  <si>
    <t>52.34413, 104.2205</t>
  </si>
  <si>
    <t>Розы Люксембург, 180 с2</t>
  </si>
  <si>
    <t>52.35542, 104.1674</t>
  </si>
  <si>
    <t>52.354053, 104.16899 ;
52.354169, 104.167166</t>
  </si>
  <si>
    <t>Розы Люксембург, 180Б</t>
  </si>
  <si>
    <t>52.35402, 104.16753</t>
  </si>
  <si>
    <t>52.354053, 104.16899</t>
  </si>
  <si>
    <t>Розы Люксембург, 180 (здание рядом с 180/2)</t>
  </si>
  <si>
    <t>52.35612, 104.16551</t>
  </si>
  <si>
    <t>Баррикад, 56/2</t>
  </si>
  <si>
    <t>52.28959, 104.32951</t>
  </si>
  <si>
    <t>52.364914, 104.161830</t>
  </si>
  <si>
    <t>52.329808, 104.263424</t>
  </si>
  <si>
    <t>52.327041, 104.246096</t>
  </si>
  <si>
    <t>52.354282, 104.176448</t>
  </si>
  <si>
    <t>Ширямова, 32А</t>
  </si>
  <si>
    <t>52.265718, 104.342635</t>
  </si>
  <si>
    <t>52.30926, 104.29673</t>
  </si>
  <si>
    <t>Баумана, 191</t>
  </si>
  <si>
    <t>52.34773, 104.16488</t>
  </si>
  <si>
    <t>52.233393, 104.278382</t>
  </si>
  <si>
    <t>52.3545, 104.16701</t>
  </si>
  <si>
    <t>52.364332, 104.152077</t>
  </si>
  <si>
    <t>4-я Железнодорожная, 57</t>
  </si>
  <si>
    <t>52.279192, 104.247899</t>
  </si>
  <si>
    <t>Трилиссера, 38А</t>
  </si>
  <si>
    <t>52.27294, 104.31051</t>
  </si>
  <si>
    <t>3 июля, 23/1</t>
  </si>
  <si>
    <t>52.27338, 104.28950</t>
  </si>
  <si>
    <t>Ширямова, 2/4</t>
  </si>
  <si>
    <t>52.275928, 104.355012</t>
  </si>
  <si>
    <t>Урицкого, 18</t>
  </si>
  <si>
    <t>52.282911, 104.292398</t>
  </si>
  <si>
    <t>Маршала Конева, 38/2</t>
  </si>
  <si>
    <t>Волгоградская, 72</t>
  </si>
  <si>
    <t>52.344162, 104.220118</t>
  </si>
  <si>
    <t>Розы Люксембург, 202 а</t>
  </si>
  <si>
    <t>52.363147, 104.144775</t>
  </si>
  <si>
    <t>Освобождения, 58</t>
  </si>
  <si>
    <t>52.29657, 104.32635</t>
  </si>
  <si>
    <t>Чкалова, 15</t>
  </si>
  <si>
    <t>52.288219, 104.273088</t>
  </si>
  <si>
    <t>15-й Советский переулок</t>
  </si>
  <si>
    <t>52.342586, 104.173535</t>
  </si>
  <si>
    <t>52.2281449, 104.3030332</t>
  </si>
  <si>
    <t>Объездная Ново-Ленино, с. Мамоны,  Ангарская, 50Б</t>
  </si>
  <si>
    <t>52.353099, 104.134372</t>
  </si>
  <si>
    <t>Советский 18-й переулок, 3/1</t>
  </si>
  <si>
    <t>52.346464, 104.16634</t>
  </si>
  <si>
    <t>2-й Иркутск, Аэродромная, Горка, 5</t>
  </si>
  <si>
    <t>52.36858, 104.17043</t>
  </si>
  <si>
    <t>Баррикад, 219</t>
  </si>
  <si>
    <t>52.29404, 104.37346</t>
  </si>
  <si>
    <t>Баррикад, 129/2</t>
  </si>
  <si>
    <t>52.29226, 104.32549</t>
  </si>
  <si>
    <t>Юбилейный, 65</t>
  </si>
  <si>
    <t>52.219669, 104.301732</t>
  </si>
  <si>
    <t>Большой Литейный пр-т, строение 5</t>
  </si>
  <si>
    <t>52.29183, 104.30071</t>
  </si>
  <si>
    <t>Трактовая, 18/40</t>
  </si>
  <si>
    <t>52.318004, 104.245938</t>
  </si>
  <si>
    <t>Парковая, 16</t>
  </si>
  <si>
    <t>52.27413, 104.29411</t>
  </si>
  <si>
    <t>10-й Советский пер, 22</t>
  </si>
  <si>
    <t>52.33564, 104.17418</t>
  </si>
  <si>
    <t>Баумана, 233 А</t>
  </si>
  <si>
    <t>52.350377, 104.150701</t>
  </si>
  <si>
    <t>Розы Люксембург, 168/6</t>
  </si>
  <si>
    <t>52.351433, 104.182474</t>
  </si>
  <si>
    <t>Трактовая, 18 строение 5</t>
  </si>
  <si>
    <t>52.314557, 104.234711</t>
  </si>
  <si>
    <t>Маркова, ​Фролова, 1</t>
  </si>
  <si>
    <t>52.247392, 104.190987</t>
  </si>
  <si>
    <t>Рабочего Штаба, 111</t>
  </si>
  <si>
    <t>52.33157, 104.31485</t>
  </si>
  <si>
    <t>Березовая Роща, 30 Ж</t>
  </si>
  <si>
    <t>52.2938611, 104.2615088</t>
  </si>
  <si>
    <t>Литвинова, 17/2</t>
  </si>
  <si>
    <t>52.28150, 104.29471</t>
  </si>
  <si>
    <t>Демьяна Бедного, 2А</t>
  </si>
  <si>
    <t>52.347108, 104.236658</t>
  </si>
  <si>
    <t>Мира, 3</t>
  </si>
  <si>
    <t>52.338726, 104.230309</t>
  </si>
  <si>
    <t>Ширямова, 4</t>
  </si>
  <si>
    <t>52.27587, 104.135612</t>
  </si>
  <si>
    <t>Баррикад, 129/5</t>
  </si>
  <si>
    <t>52.29193, 104.32734</t>
  </si>
  <si>
    <t>Баррикад, 54/5</t>
  </si>
  <si>
    <t>52.29098, 104.32756</t>
  </si>
  <si>
    <t>Селитбенная, 5</t>
  </si>
  <si>
    <t>52.31694, 104.28936</t>
  </si>
  <si>
    <t>Ширямова, 13/4</t>
  </si>
  <si>
    <t>52.264726, 104.349411</t>
  </si>
  <si>
    <t>Байкальская, 250/1а</t>
  </si>
  <si>
    <t>52.254748, 104.335276</t>
  </si>
  <si>
    <t>52.29072, 104.30253</t>
  </si>
  <si>
    <t>Байкальская, 250 А</t>
  </si>
  <si>
    <t>52.253868, 104.332637</t>
  </si>
  <si>
    <t>Трактовая, 23</t>
  </si>
  <si>
    <t>52.30605, 104.24149</t>
  </si>
  <si>
    <t>6-я Советская, 65</t>
  </si>
  <si>
    <t>52.26844. 104.31255</t>
  </si>
  <si>
    <t>Розы Люксембург, 202а/3</t>
  </si>
  <si>
    <t>52.36652 104.145119</t>
  </si>
  <si>
    <t>Розы Люксембург, 180/4(охрана базы ООО ИТЛК подскажет по расположению арендаторов</t>
  </si>
  <si>
    <t>52.3547, 104.17018</t>
  </si>
  <si>
    <t>Старокузьмихинская, 91/1</t>
  </si>
  <si>
    <t>52.240051, 104.303544</t>
  </si>
  <si>
    <t>Мухиной, 17/1</t>
  </si>
  <si>
    <t>52.227085, 104.314875</t>
  </si>
  <si>
    <t>Маршала Жукова, 56/2</t>
  </si>
  <si>
    <t>52.24922, 104.3526</t>
  </si>
  <si>
    <t>Карла Маркса, 40  корпус 1</t>
  </si>
  <si>
    <t>52.29106, 104.29933</t>
  </si>
  <si>
    <t>Трактовая, 1/3 ст 5</t>
  </si>
  <si>
    <t>52.312129, 104.2411521</t>
  </si>
  <si>
    <t>пер. Моторный, 2А, ГК №241</t>
  </si>
  <si>
    <t>52.356469, 104.220429</t>
  </si>
  <si>
    <t>Набережная Иркута, 13</t>
  </si>
  <si>
    <t>52.280221, 104.218931</t>
  </si>
  <si>
    <t>Гоголя, 53/5</t>
  </si>
  <si>
    <t>52.274358, 104.257190</t>
  </si>
  <si>
    <t>Университетский, 92/1</t>
  </si>
  <si>
    <t>52.249623, 104.248685</t>
  </si>
  <si>
    <t>52.235379, 104.288409</t>
  </si>
  <si>
    <t>Б-р Рябикова, 21/1</t>
  </si>
  <si>
    <t>52.2684727, 104.2060815</t>
  </si>
  <si>
    <t>Б-р Рябикова, 21/2</t>
  </si>
  <si>
    <t>52.2693954, 104.2061967</t>
  </si>
  <si>
    <t>2-я Железнодорожная, 66</t>
  </si>
  <si>
    <t>52.279478, 104.250154</t>
  </si>
  <si>
    <t>Челнокова, 1/4а</t>
  </si>
  <si>
    <t>52.285853, 104.260484</t>
  </si>
  <si>
    <t>Трактовая, 5А</t>
  </si>
  <si>
    <t>52.31176,104.23664</t>
  </si>
  <si>
    <t>52.36096, 104.15204</t>
  </si>
  <si>
    <t>52.358128, 104.155685</t>
  </si>
  <si>
    <t>Полярная, Технический водозабор ИАЗ</t>
  </si>
  <si>
    <t>52.367497, 104.244604</t>
  </si>
  <si>
    <t>Байкальская, 234А</t>
  </si>
  <si>
    <t>52.25410, 104.32497</t>
  </si>
  <si>
    <t>Летописца Нита Романова, 31</t>
  </si>
  <si>
    <t>52,351295, 104.1340926</t>
  </si>
  <si>
    <t>52.29195, 104.37232</t>
  </si>
  <si>
    <t>Иркутная, 1, стр. 4</t>
  </si>
  <si>
    <t>52.294861, 104.258529</t>
  </si>
  <si>
    <t>52.25732, 104.32735</t>
  </si>
  <si>
    <t>Байкальская, 346/3</t>
  </si>
  <si>
    <t>52.25209, 104.37155</t>
  </si>
  <si>
    <t>Ширямова, 101</t>
  </si>
  <si>
    <t>52.268051, 104.372731</t>
  </si>
  <si>
    <t>Амурский проезд, 14</t>
  </si>
  <si>
    <t>52.262709, 104.320454</t>
  </si>
  <si>
    <t>18-й Советский пер, 2/1</t>
  </si>
  <si>
    <t>52.342944, 104.162828</t>
  </si>
  <si>
    <t>Сергеева, 3В</t>
  </si>
  <si>
    <t>52.267229, 104.220926</t>
  </si>
  <si>
    <t>3 июля, стр. 3</t>
  </si>
  <si>
    <t>52.27950, 104.28716</t>
  </si>
  <si>
    <t>Старокузьмихинская, 62А</t>
  </si>
  <si>
    <t>52.239309, 104.286924</t>
  </si>
  <si>
    <t>11 км Байкальского тракта, дер. Новая Лисиха</t>
  </si>
  <si>
    <t>52.2231671, 104.4316344</t>
  </si>
  <si>
    <t>11 км Качугского тракта, Западная, 1</t>
  </si>
  <si>
    <t>52.3764039, 104.350152</t>
  </si>
  <si>
    <t>17 км Байкальского тракта</t>
  </si>
  <si>
    <t>52.199323, 104.4675181</t>
  </si>
  <si>
    <t>27 км Байкальского тракта</t>
  </si>
  <si>
    <t>52.1509296, 104.5642097</t>
  </si>
  <si>
    <t>28 км Байкальского тракта, п. Лебединка</t>
  </si>
  <si>
    <t>52.1669555, 104.582105</t>
  </si>
  <si>
    <t>4 км  Мельничной Пади, СНТ Сельстрой</t>
  </si>
  <si>
    <t>52.1872267, 104.2638426</t>
  </si>
  <si>
    <t>Маркова р.п, Култукский тракт , 1/3</t>
  </si>
  <si>
    <t>52.2483771041792, 104.172921180725</t>
  </si>
  <si>
    <t>Маркова с, Стрижи квартал, 10</t>
  </si>
  <si>
    <t>52.250917, 104.22622</t>
  </si>
  <si>
    <t>п. Дзержинск, Садовая, 2</t>
  </si>
  <si>
    <t>52.2800787, 104.3835917</t>
  </si>
  <si>
    <t>п. Молодежный, СНТ Березка-2 Байкальский тракт</t>
  </si>
  <si>
    <t>52.23684, 104.42734</t>
  </si>
  <si>
    <t>п. Новая Разводная, ЖК Новоразводная парк Байкальский тракт</t>
  </si>
  <si>
    <t>п. Светлый, Первая, 2а Байкальский тракт</t>
  </si>
  <si>
    <t>52.261085, 104.36225</t>
  </si>
  <si>
    <t>Дзержинск, ДНП Миловиды, ул Сиреневая, 1</t>
  </si>
  <si>
    <t>52.27498, 104.41761</t>
  </si>
  <si>
    <t>рп. Маркова, 27</t>
  </si>
  <si>
    <t>52.2164502, 104.2057577</t>
  </si>
  <si>
    <t>Смоленщина с, Култукский тракт , 1/4</t>
  </si>
  <si>
    <t>52.2459860623939, 104.159317016602</t>
  </si>
  <si>
    <t>4 км Мельничной Пади, СНТ Изумруд</t>
  </si>
  <si>
    <t>52.17695, 104.26178</t>
  </si>
  <si>
    <t>4 км Мельничной пади, СНТ Обувщик</t>
  </si>
  <si>
    <t xml:space="preserve">	
52.1814317, 104.2672215</t>
  </si>
  <si>
    <t>1 км Александровского тракта, Малая топка, СНТ "Заря" Александровский тракт</t>
  </si>
  <si>
    <t>52.3442775, 104.31386</t>
  </si>
  <si>
    <t>10 км Байкальского тракта, Мельник ресторан</t>
  </si>
  <si>
    <t>52.2492956, 104.4144744</t>
  </si>
  <si>
    <t>10 км Байкальского тракта, Новолисиха д, Дорожная, 20</t>
  </si>
  <si>
    <t>52.2366768510803, 104.454064965248</t>
  </si>
  <si>
    <t>10 км Иркутск - Мельничная падь, Заводская, Юности, Депутатская, Ветеранов, Трактовая</t>
  </si>
  <si>
    <t>52.4192508, 103.8877843</t>
  </si>
  <si>
    <t>10 км Мельничной Пади, СНТ ДЖОУЛЬ</t>
  </si>
  <si>
    <t>52.1484398, 104.3007817</t>
  </si>
  <si>
    <t>10 км Мельничной Пади, СНТ Лаврентьево</t>
  </si>
  <si>
    <t>52.1470458, 104.3004551</t>
  </si>
  <si>
    <t>10 км Мельничной Пади, СНТ Медик-2</t>
  </si>
  <si>
    <t>52.154755, 104.3075186</t>
  </si>
  <si>
    <t>10 км Мельничной Пади, СНТ Правовед</t>
  </si>
  <si>
    <t>10 км Мельничной Пади, СНТ Приз</t>
  </si>
  <si>
    <t>52.1468932, 104.2988069</t>
  </si>
  <si>
    <t>10 км Мельничной Пади, СНТ Раздолье</t>
  </si>
  <si>
    <t>52.1466998, 104.2984937</t>
  </si>
  <si>
    <t>11 км Байкальского тракта</t>
  </si>
  <si>
    <t>52.2490746, 104.4147511</t>
  </si>
  <si>
    <t>11 км Байкальского тракта, ТЦ "Байкал"</t>
  </si>
  <si>
    <t>52.250047, 104.4109731</t>
  </si>
  <si>
    <t>11 км Голоустенский тракт, СНТ Рябинка</t>
  </si>
  <si>
    <t>52.2781554, 104.5410273</t>
  </si>
  <si>
    <t>11 км Голоустенский тракт, СНТ Химик</t>
  </si>
  <si>
    <t>52.277549, 104.536698</t>
  </si>
  <si>
    <t>11,5 км Иркутск - Мельничная падь, СНТ Потенциал 7</t>
  </si>
  <si>
    <t>52.1430034, 104.3271804</t>
  </si>
  <si>
    <t>12 км Байкальского тракта, АЗС Восток Нефть</t>
  </si>
  <si>
    <t>52.248565, 104.4259286</t>
  </si>
  <si>
    <t>12 км Байкальского тракта, ТЦ Новая дача</t>
  </si>
  <si>
    <t>52.2460155, 104.43161</t>
  </si>
  <si>
    <t>12 км Голоустненского тракта, СНТ Багульник</t>
  </si>
  <si>
    <t>52.2726307, 104.5437899</t>
  </si>
  <si>
    <t>12 км Мельничная падь, СНТ Искусство</t>
  </si>
  <si>
    <t>52.1337136, 104.3263807</t>
  </si>
  <si>
    <t>12 км Мельничной Пади, СНТ Кинематографист</t>
  </si>
  <si>
    <t>52.1362642, 104.3204719</t>
  </si>
  <si>
    <t>12 км Мельничной Пади, СНТ Подснежник 2</t>
  </si>
  <si>
    <t>52.1372244, 104.3280383</t>
  </si>
  <si>
    <t>12 км Мельничной Пади, СНТ Пролетарий</t>
  </si>
  <si>
    <t>52.136492, 104.3198227</t>
  </si>
  <si>
    <t>13 км Голоустенский тракт, СНТ Зеленый Сад</t>
  </si>
  <si>
    <t>52.2705807, 104.5695593</t>
  </si>
  <si>
    <t>52.270509, 104.5695321</t>
  </si>
  <si>
    <t>13 км Качугского тракта, поворот на п. Карлук</t>
  </si>
  <si>
    <t xml:space="preserve">52.39801, 104.33804 </t>
  </si>
  <si>
    <t>14 км Байкальского тракта, Новолисиха, Трактовая, 20</t>
  </si>
  <si>
    <t>52.2369073, 104.458056</t>
  </si>
  <si>
    <t>14 км Байкальского тракта, Новолисиха, Трактовая, 22</t>
  </si>
  <si>
    <t>52.2367488, 104.4583256</t>
  </si>
  <si>
    <t>14 км Байкальского тракта, Спорт.база</t>
  </si>
  <si>
    <t>52.2368886, 104.462952</t>
  </si>
  <si>
    <t>14 км Мельничной Пади, СНТ "ИЛГА"</t>
  </si>
  <si>
    <t>52.1258142, 104.3251283</t>
  </si>
  <si>
    <t>14 км Мельничной Пади, СНТ Водоконал</t>
  </si>
  <si>
    <t>52.1059144, 104.3187705</t>
  </si>
  <si>
    <t>14 км Мельничной Пади, СНТ Жарки 2</t>
  </si>
  <si>
    <t>52.1061584, 104.3171604</t>
  </si>
  <si>
    <t>15 км Байкальского тракта</t>
  </si>
  <si>
    <t>52.2030358, 104.4244381</t>
  </si>
  <si>
    <t>15 км Байкальского тракта, СНТ Хоромы, 2 заезд, 96</t>
  </si>
  <si>
    <t>52.2182961, 104.4515494</t>
  </si>
  <si>
    <t>15 км Байкальского тракта, п. Хоромы, 5-я ул,  участок 125</t>
  </si>
  <si>
    <t>52.2198111, 104.4536328</t>
  </si>
  <si>
    <t>15 км Байкальского тракта, Участок 131</t>
  </si>
  <si>
    <t>52.2036986, 104.4248926</t>
  </si>
  <si>
    <t>15 км Голоустенского тракта, Худяково, СПК "Соболь"</t>
  </si>
  <si>
    <t>52.2626439, 104.6008678</t>
  </si>
  <si>
    <t>15 км Мельничная Падь, СНТ Солнечный</t>
  </si>
  <si>
    <t>52.1096189, 104.3247672</t>
  </si>
  <si>
    <t xml:space="preserve">15 км Байкальского тракта п.Хоромы,3-я улица, 54 </t>
  </si>
  <si>
    <t>52.2201059, 104.4539386</t>
  </si>
  <si>
    <t>16 км Байкальского тракта, СНТ Строитель 2</t>
  </si>
  <si>
    <t>52.2095105, 104.4271684</t>
  </si>
  <si>
    <t>16 км Байкальского тракта, СНТ Юбилейный</t>
  </si>
  <si>
    <t>52.2077121, 104.4639096</t>
  </si>
  <si>
    <t>52.1742611, 104.47264</t>
  </si>
  <si>
    <t>52.1902001, 104.4620958</t>
  </si>
  <si>
    <t>52.1922564, 104.4625141</t>
  </si>
  <si>
    <t>52.2024445, 104.4713801</t>
  </si>
  <si>
    <t>52.206028, 104.4765249</t>
  </si>
  <si>
    <t>17 км Байкальского тракта, СНТ Солнечный - 1</t>
  </si>
  <si>
    <t>52.1983168, 104.4718885</t>
  </si>
  <si>
    <t>17 км Голоустенского тракта СНТ Серебряный ключ</t>
  </si>
  <si>
    <t>52.2624463, 104.6262378</t>
  </si>
  <si>
    <t>17 км Мельничной пади, СНТ Радуга 2</t>
  </si>
  <si>
    <t>52.1022335, 104.3428998</t>
  </si>
  <si>
    <t>18 км Мельничная Падь, СНТ МЕЧТА</t>
  </si>
  <si>
    <t>52.1464737, 104.3941577</t>
  </si>
  <si>
    <t>18 км Мельничная Падь, СНТ ТОНУС</t>
  </si>
  <si>
    <t>52.1439807, 104.4103878</t>
  </si>
  <si>
    <t xml:space="preserve">19 км  Патроны ДНТ Континент 21-й км </t>
  </si>
  <si>
    <t>52.1660014, 104.474212</t>
  </si>
  <si>
    <t>19 км Байкальского тракта</t>
  </si>
  <si>
    <t>52.175827, 104.4868003</t>
  </si>
  <si>
    <t>52.1810879, 104.4747497</t>
  </si>
  <si>
    <t>52.1659819, 104.47411</t>
  </si>
  <si>
    <t>19 км Байкальского тракта СНТ Жаворонки, Ангарская, 9</t>
  </si>
  <si>
    <t>52.1730934, 104.4638759</t>
  </si>
  <si>
    <t>19 км Байкальского тракта, ДНТ Молодость</t>
  </si>
  <si>
    <t>52.1582355, 104.464276</t>
  </si>
  <si>
    <t>19 км Байкальского тракта, ДПК Ангарский берег</t>
  </si>
  <si>
    <t>52.1735826, 104.4851424</t>
  </si>
  <si>
    <t>19 км Байкальского тракта, Патроны п, Школьная, 3а</t>
  </si>
  <si>
    <t>52.1582957311294, 104.464670419693</t>
  </si>
  <si>
    <t>19 км Байкальского тракта, Патроны, Дачная, 27</t>
  </si>
  <si>
    <t>52.1605956, 104.4756246</t>
  </si>
  <si>
    <t>19 км Голоустенский тракт, ДНТ Ясное</t>
  </si>
  <si>
    <t>52.2650796, 104.6341456</t>
  </si>
  <si>
    <t>19 км Голоустенского тракта, ДНТ Спецстроевец</t>
  </si>
  <si>
    <t>52.2528305, 104.63966</t>
  </si>
  <si>
    <t>19 км Голоустенского тракта, СНТ Недра</t>
  </si>
  <si>
    <t>52.2570245, 104.6443953</t>
  </si>
  <si>
    <t>19 км Голоустенского тракта, СНТ Ручейки</t>
  </si>
  <si>
    <t>52.2422317, 104.66244</t>
  </si>
  <si>
    <t>19 км Голоустенского тракта, СНТ Скиф</t>
  </si>
  <si>
    <t>52.2422177, 104.6490516</t>
  </si>
  <si>
    <t>19 КМ ГОЛОУСТНЕНСКОГО ТРАКТА, СНТ Дражное</t>
  </si>
  <si>
    <t>52.2527915, 104.6483527</t>
  </si>
  <si>
    <t>19 КМ ГОЛОУСТНЕНСКОГО ТРАКТА, СНТ Нефтеразведчик, Худяковско лесничество</t>
  </si>
  <si>
    <t>52.2623517, 104.637969</t>
  </si>
  <si>
    <t>19 км Мельничная Падь, СНТ Березка-2</t>
  </si>
  <si>
    <t>52.0664807, 104.3656256</t>
  </si>
  <si>
    <t>2 км Александровского тракта</t>
  </si>
  <si>
    <t>52.3504523, 104.3059493</t>
  </si>
  <si>
    <t>52.3506201, 104.3082936</t>
  </si>
  <si>
    <t>2 км Мельничной Пади, АЗС Крайс-Нефть</t>
  </si>
  <si>
    <t>52.2201876, 104.2752328</t>
  </si>
  <si>
    <t>2 км Мельничной Пади, мкр. Парк Пушкина, 10А</t>
  </si>
  <si>
    <t>52.1930834, 104.2495048</t>
  </si>
  <si>
    <t>2,5 км юго-восточнее д. Глозунова, Александровский тракт</t>
  </si>
  <si>
    <t>52.3750596, 104.2955336</t>
  </si>
  <si>
    <t>20 км Байкальского тракта</t>
  </si>
  <si>
    <t>52.1768201, 104.4946486</t>
  </si>
  <si>
    <t>20 км Байкальского тракта
3 км до деревни Патроны Байкальский тракт</t>
  </si>
  <si>
    <t>52.1588792, 104.474144</t>
  </si>
  <si>
    <t>20 км Байкальского тракта, поворот на Патроны. (возле кемпинг отеля Елочка) ДНТ Тайга</t>
  </si>
  <si>
    <t>52.1827743, 104.4925024</t>
  </si>
  <si>
    <t>19 км Байкальского тракта, поворот на Патроны. СНТ Сантехник</t>
  </si>
  <si>
    <t>52.1802346, 104.4737111</t>
  </si>
  <si>
    <t>52.188670, 104.475412</t>
  </si>
  <si>
    <t>21 км  Голоустненского тракта СНТ Жарки</t>
  </si>
  <si>
    <t>52.2946864, 104.657069</t>
  </si>
  <si>
    <t>21 км Байкальского тракта</t>
  </si>
  <si>
    <t>52.1826296, 104.4918363</t>
  </si>
  <si>
    <t>52.1854613, 104.502684</t>
  </si>
  <si>
    <t>52.1856972, 104.5087028</t>
  </si>
  <si>
    <t>52.1851596, 104.48314</t>
  </si>
  <si>
    <t>52.1825746, 104.466646</t>
  </si>
  <si>
    <t>22 км  Голоустненского тракта СНТ Нива</t>
  </si>
  <si>
    <t>52.2969606, 104.6901549</t>
  </si>
  <si>
    <t>22 км  Голоустненского тракта СНТ Ручеек</t>
  </si>
  <si>
    <t>52.2778154, 104.6870775</t>
  </si>
  <si>
    <t>23 км Байкальского тракта</t>
  </si>
  <si>
    <t>52.1664958, 104.495932</t>
  </si>
  <si>
    <t>23км  Голоустненского тракта СНТ Монтажник</t>
  </si>
  <si>
    <t>52.2799802, 104.685623</t>
  </si>
  <si>
    <t>25 км  Голоустненского тракта СНТ Университетский</t>
  </si>
  <si>
    <t>52.2853572, 104.7037488</t>
  </si>
  <si>
    <t xml:space="preserve">25 км Голоустенского тракта,  СНТ Бумажник </t>
  </si>
  <si>
    <t>52.2782964, 104.7137683</t>
  </si>
  <si>
    <t>25 км Голоустенского тракта, СНТ Заря</t>
  </si>
  <si>
    <t>52.286469, 104.7098687</t>
  </si>
  <si>
    <t>25 км Голоустенского тракта, СНТ Светлый Яр</t>
  </si>
  <si>
    <t>52.2770074, 104.7358261</t>
  </si>
  <si>
    <t>25 км Голоустенского тракта, ТСН Восход</t>
  </si>
  <si>
    <t>52.2765784, 104.6946016</t>
  </si>
  <si>
    <t>26 км Байкальского тракта</t>
  </si>
  <si>
    <t>52.1303113, 104.518894</t>
  </si>
  <si>
    <t>52.1529805, 104.54911</t>
  </si>
  <si>
    <t>52.1307168, 104.522429</t>
  </si>
  <si>
    <t>52.1341246, 104.518437</t>
  </si>
  <si>
    <t>52.1677701, 104.5611506</t>
  </si>
  <si>
    <t>26 км Байкальского тракта, СНТ Клен</t>
  </si>
  <si>
    <t>52.1649866, 104.560297</t>
  </si>
  <si>
    <t>52.1462388, 104.56149</t>
  </si>
  <si>
    <t>28 км Байкальского тракта</t>
  </si>
  <si>
    <t>52.1646938, 104.578695</t>
  </si>
  <si>
    <t>52.1407768, 104.57252</t>
  </si>
  <si>
    <t>52.1624126, 104.579198</t>
  </si>
  <si>
    <t>52.1595641, 104.577257</t>
  </si>
  <si>
    <t>28 км Байкальского тракта, СНТ Металлург</t>
  </si>
  <si>
    <t>28 км Байкальского тракта, СНТ Модуль</t>
  </si>
  <si>
    <t>52.1806973, 104.5688924</t>
  </si>
  <si>
    <t>28 км Байкальского тракта, СНТ Радуга</t>
  </si>
  <si>
    <t>52.1534454, 104.576743</t>
  </si>
  <si>
    <t>30 км Байкальского тракта</t>
  </si>
  <si>
    <t>52.1569326, 104.578835</t>
  </si>
  <si>
    <t>34 км Байкальского тракта, 1,5 км южнее д. Бурдаковка</t>
  </si>
  <si>
    <t>52.08871, 104.56019</t>
  </si>
  <si>
    <t>34 км+250 м(слева) федеральной автодороги Иркутск-Усть -Ордынский(ОЁК)</t>
  </si>
  <si>
    <t>52.560940, 104.447122</t>
  </si>
  <si>
    <t>35 км Александровского тракта, поворот направо 500 м до Объекта</t>
  </si>
  <si>
    <t>52.5550149, 104.1603051</t>
  </si>
  <si>
    <t>39 км Байкальского тракта, п. Бурдугуз, Лесная, 1</t>
  </si>
  <si>
    <t>52.0580518922165, 104.604091644287</t>
  </si>
  <si>
    <t>Бурдугуз, ул. Заводская, 1</t>
  </si>
  <si>
    <t>52.0530661, 104.5993263</t>
  </si>
  <si>
    <t>39 км Голоустенского тракта, п Горячий Ключ</t>
  </si>
  <si>
    <t>52.2770398, 104.9055363</t>
  </si>
  <si>
    <t>4 км  Мельничной Пади, СНТ Кедр</t>
  </si>
  <si>
    <t>52.1889113, 104.267486</t>
  </si>
  <si>
    <t>4 км  Мельничной Пади, СНТ Эврика</t>
  </si>
  <si>
    <t>52.1768377, 104.256823</t>
  </si>
  <si>
    <t>4 км автодороги Мельничная Падь, СНТ "ЕЛЬ"</t>
  </si>
  <si>
    <t>52.1744929, 104.2674449</t>
  </si>
  <si>
    <t>4 км автодороги Мельничная Падь, СНТ Восовец</t>
  </si>
  <si>
    <t>52.1945683, 104.2784652</t>
  </si>
  <si>
    <t>4 км Мельничной Пади и до садоводства еще 6 км. СНТ Печатник</t>
  </si>
  <si>
    <t>52.1731605, 104.2604383</t>
  </si>
  <si>
    <t>4 км Мельничной Пади, СНТ Ромашка-1</t>
  </si>
  <si>
    <t>52.1867905, 104.2637954</t>
  </si>
  <si>
    <t>4 км Мельничной Пади, СНТ Ручеек-2</t>
  </si>
  <si>
    <t>52.1814694, 104.267624</t>
  </si>
  <si>
    <t>4 км Мельничной Пади, СНТ Циклон, улица 7, 5А</t>
  </si>
  <si>
    <t>52.1801797, 104.2652301</t>
  </si>
  <si>
    <t>43 км Байкальского тракта, санаторий "Электра"</t>
  </si>
  <si>
    <t>52.0276106647571, 104.641535282135</t>
  </si>
  <si>
    <t>49 км Байкальского тракта, Лукоморье</t>
  </si>
  <si>
    <t>51.9839095, 104.692569</t>
  </si>
  <si>
    <t>5 км Мельничной Пади, СНТ Ясная Поляна</t>
  </si>
  <si>
    <t>52.1984294, 104.2858513</t>
  </si>
  <si>
    <t>д.Ревякина, ул.Молодежная, 8 Качугский тракт</t>
  </si>
  <si>
    <t>52.589371, 104.626450</t>
  </si>
  <si>
    <t>57 км Байкальского тракта, ГОК "Ангарский хутор"</t>
  </si>
  <si>
    <t>51.933137, 104.7716655</t>
  </si>
  <si>
    <t>6 км Александровского тракта, СНТ Багульник 2</t>
  </si>
  <si>
    <t>52.3676456, 104.2811686</t>
  </si>
  <si>
    <t>6 км Александровского тракта, СНТ Излучина</t>
  </si>
  <si>
    <t>52.3638440557938, 104.278369545937</t>
  </si>
  <si>
    <t>6 км Александровского тракта, СНТ Раздолье 2</t>
  </si>
  <si>
    <t>52.3753925, 104.2730545</t>
  </si>
  <si>
    <t>6 км Мельничной Пади , СНТ Автомобилист</t>
  </si>
  <si>
    <t>52.1764581, 104.2953324</t>
  </si>
  <si>
    <t>6 км Мельничной Пади, Приморская дача, ДНТ Пчелы у озера</t>
  </si>
  <si>
    <t>52.2064203, 104.3388457</t>
  </si>
  <si>
    <t>6 км Мельничной пади, СНТ Троллейбусник 2</t>
  </si>
  <si>
    <t>52.1778849, 104.2956995</t>
  </si>
  <si>
    <t>6 км Мельничной пади, СНТ Экспресс</t>
  </si>
  <si>
    <t>52.1719748, 104.2870194</t>
  </si>
  <si>
    <t>61 км Байкальского тракта нп, устье ручья Распопиха, Ангарский исток</t>
  </si>
  <si>
    <t>51.9082498, 104.8067814</t>
  </si>
  <si>
    <t>62 км Байкальского тракта</t>
  </si>
  <si>
    <t>51.90094, 104.81728</t>
  </si>
  <si>
    <t>62 км Байкальского тракта автодороги Иркутск-Листвянка</t>
  </si>
  <si>
    <t>51.9012330186487, 104.817359447479</t>
  </si>
  <si>
    <t>62 км Байкальского тракта нп</t>
  </si>
  <si>
    <t>51.9044788, 104.8178831</t>
  </si>
  <si>
    <t>62 км Байкальского тракта Спортивно-оздоровительный лагерь</t>
  </si>
  <si>
    <t>51.90036, 104.81484</t>
  </si>
  <si>
    <t>62 км Байкальского тракта, СНТ Никулиха</t>
  </si>
  <si>
    <t>51.8923198, 104.824161,  51.894492, 104.8196809</t>
  </si>
  <si>
    <t>7 км автодороги Чистые Ключи - Мельничная падь</t>
  </si>
  <si>
    <t>52.1676418, 104.2690651</t>
  </si>
  <si>
    <t>7 км Мельничной Пади , СНТ Станкостроитель</t>
  </si>
  <si>
    <t>52.1780293, 104.3071891</t>
  </si>
  <si>
    <t>7 км Мельничной Пади , ТСН Оптимист</t>
  </si>
  <si>
    <t>52.1664594, 104.3032485</t>
  </si>
  <si>
    <t>8 км Александровского тракта</t>
  </si>
  <si>
    <t>52.3940736, 104.2242609</t>
  </si>
  <si>
    <t>8 км Александровского тракта, СНТ Авиастроитель</t>
  </si>
  <si>
    <t>52.3771926, 104.2443351</t>
  </si>
  <si>
    <t>8 км Голоустенский тракт кладбище</t>
  </si>
  <si>
    <t xml:space="preserve">52.2735083, 104.4926008,  52.2719038, 104.4907095,  52.2728302, 104.4904122,  52.2734896, 104.4881997
 </t>
  </si>
  <si>
    <t>8 км Мельничная Падь, Урожайная (СНТ Березка)</t>
  </si>
  <si>
    <t>52.1650611, 104.3031185</t>
  </si>
  <si>
    <t xml:space="preserve">8 км тракта Мельничная Падь, СНТ Бирюсинка </t>
  </si>
  <si>
    <t>52.1758824, 104.3099968</t>
  </si>
  <si>
    <t>8 км тракта Мельничная Падь, СНТ Бирюсинка 2</t>
  </si>
  <si>
    <t>52.1755539, 104.3102703</t>
  </si>
  <si>
    <t>8 км тракта Мельничная Падь, СНТ Мавр</t>
  </si>
  <si>
    <t>52.1679241, 104.3048822</t>
  </si>
  <si>
    <t>8 км тракта Мельничная Падь, СНТ Росинка</t>
  </si>
  <si>
    <t>52.172448, 104.3215827</t>
  </si>
  <si>
    <t>8км.Александровского тракта, СНТ "Скала"</t>
  </si>
  <si>
    <t>52.3880812680196, 104.22997713089</t>
  </si>
  <si>
    <t>9 км Александровского тракта</t>
  </si>
  <si>
    <t>52.3832088, 104.2456711 ; 52.3870809, 104.2392621</t>
  </si>
  <si>
    <t>52.3878265, 104.237767</t>
  </si>
  <si>
    <t xml:space="preserve">52.38058, 104.25841 </t>
  </si>
  <si>
    <t>9 км Байкальского тракта, 1</t>
  </si>
  <si>
    <t>52.2529913191357, 104.392583370209</t>
  </si>
  <si>
    <t>9 км Мельничная Падь, СНТ Бриз</t>
  </si>
  <si>
    <t>52.1482267, 104.3006936</t>
  </si>
  <si>
    <t>9 км Мельничной пади, СНТ ГЕРМЕС</t>
  </si>
  <si>
    <t>52.1545847, 104.3178108</t>
  </si>
  <si>
    <t>Администрация Большереченского МО Иркутский р-н, Большая Речка рп, Труда, 42</t>
  </si>
  <si>
    <t>51.9548293, 104.7417189</t>
  </si>
  <si>
    <t xml:space="preserve">Александровский тракт, д. Московщина, 29 км
</t>
  </si>
  <si>
    <t>Александровский тракт, с. Урик, ул. Ленина, 2А</t>
  </si>
  <si>
    <t>52.4593286, 104.2466533</t>
  </si>
  <si>
    <t>База отдыха картакой(за новогрудинино)</t>
  </si>
  <si>
    <t>52.1256997, 104.4206702</t>
  </si>
  <si>
    <t>Байкальский тракт, Бурдаковское кладбище</t>
  </si>
  <si>
    <t>52.0927419, 104.5728902</t>
  </si>
  <si>
    <t xml:space="preserve">Березовый мкр, 267 </t>
  </si>
  <si>
    <t>52.2236822, 104.24682</t>
  </si>
  <si>
    <t>Большая Речка рп</t>
  </si>
  <si>
    <t>52.1846688, 104.5147114</t>
  </si>
  <si>
    <t>Большая Речка рп, 2-я Советская, 3а</t>
  </si>
  <si>
    <t>52.7588954, 103.646105</t>
  </si>
  <si>
    <t>Большая Речка рп, 3-я Советская, - Мира ул.</t>
  </si>
  <si>
    <t>52.2078464, 104.4264725</t>
  </si>
  <si>
    <t>Большая Речка рп, 4-я Советская, - Мира ул.</t>
  </si>
  <si>
    <t>52.2207928, 104.4392616</t>
  </si>
  <si>
    <t>Большая Речка рп, 4-я Советская, 24</t>
  </si>
  <si>
    <t>52.2207981, 104.4392649</t>
  </si>
  <si>
    <t>Большая Речка рп, 5-я Советская ул (перекресток с Мира)</t>
  </si>
  <si>
    <t>52.2219779, 104.4399114</t>
  </si>
  <si>
    <t>Большая Речка рп, 5-я Советская, 16</t>
  </si>
  <si>
    <t>51.9606566, 104.7237436</t>
  </si>
  <si>
    <t>Большая Речка рп, Горького ул, 24</t>
  </si>
  <si>
    <t>52.2025284, 104.4712088</t>
  </si>
  <si>
    <t>Большая Речка рп, Ермака, 7а</t>
  </si>
  <si>
    <t>52.2420266, 104.4474816</t>
  </si>
  <si>
    <t>Большая Речка рп, Есенина ул (перекресток с Ломоносова)</t>
  </si>
  <si>
    <t>52.2982813, 104.2991675</t>
  </si>
  <si>
    <t>Большая Речка рп, Есенина, 1</t>
  </si>
  <si>
    <t>52.291919, 104.3489784</t>
  </si>
  <si>
    <t>Большая Речка рп, Заречная, 1</t>
  </si>
  <si>
    <t>51.9477418, 104.7489638</t>
  </si>
  <si>
    <t>Большая Речка рп, Заречная, 5</t>
  </si>
  <si>
    <t>51.9481616, 104.751529</t>
  </si>
  <si>
    <t>Большая Речка рп, Зеленая, 10</t>
  </si>
  <si>
    <t>51.9405006, 104.7425095</t>
  </si>
  <si>
    <t>Большая Речка рп, Калинина ул (перекресток с Ленина у дома №2)</t>
  </si>
  <si>
    <t>52.2946138, 104.30871</t>
  </si>
  <si>
    <t>Большая Речка рп, Карла Маркса, 24</t>
  </si>
  <si>
    <t>52.2613468, 104.3624699</t>
  </si>
  <si>
    <t>Большая Речка рп, Лазо, 1</t>
  </si>
  <si>
    <t>52.20762, 104.46354</t>
  </si>
  <si>
    <t>Большая Речка рп, Лазо, 29</t>
  </si>
  <si>
    <t>52.2217536, 104.4702351</t>
  </si>
  <si>
    <t>Большая Речка рп, Ленина ул (гараж), 13а</t>
  </si>
  <si>
    <t>52.2797548, 104.3571046</t>
  </si>
  <si>
    <t>Большая Речка рп, Ленина, 1</t>
  </si>
  <si>
    <t>51.9509293, 104.7285963</t>
  </si>
  <si>
    <t>Большая Речка рп, Ленина, 22</t>
  </si>
  <si>
    <t>52.2030474, 104.4244726</t>
  </si>
  <si>
    <t>Большая Речка рп, Ленина, 8А</t>
  </si>
  <si>
    <t>51.9523946, 104.7306967</t>
  </si>
  <si>
    <t>Большая Речка рп, Лесная, 16</t>
  </si>
  <si>
    <t>52.190334, 104.4621186</t>
  </si>
  <si>
    <t>Большая Речка рп, Лытина, 15</t>
  </si>
  <si>
    <t>52.2002936, 104.4689596</t>
  </si>
  <si>
    <t>Большая Речка рп, Льва Толстого, 1</t>
  </si>
  <si>
    <t>51.953767, 104.7279483</t>
  </si>
  <si>
    <t>Большая Речка рп, Льва Толстого, 36</t>
  </si>
  <si>
    <t>52.2030615, 104.4244753</t>
  </si>
  <si>
    <t>Большая Речка рп, Льва Толстого, 5</t>
  </si>
  <si>
    <t>52.2032728, 104.4240581</t>
  </si>
  <si>
    <t>Большая Речка рп, Матросова пер, 9</t>
  </si>
  <si>
    <t>51.95641, 104.72266</t>
  </si>
  <si>
    <t>Большая Речка рп, Мира ул - 1 Советская</t>
  </si>
  <si>
    <t>52.2030798, 104.4244743</t>
  </si>
  <si>
    <t>Большая Речка рп, Мира ул (перекресток с Ленина,14)</t>
  </si>
  <si>
    <t>52.2788924, 104.3560145</t>
  </si>
  <si>
    <t>Большая Речка рп, Набережная, 38а</t>
  </si>
  <si>
    <t>52.1903363, 104.4621291</t>
  </si>
  <si>
    <t>Большая Речка рп, Набережная, 55а</t>
  </si>
  <si>
    <t>52.1944321, 104.4624906</t>
  </si>
  <si>
    <t>Большая Речка рп, Набережная, 67а</t>
  </si>
  <si>
    <t>52.1884011, 104.4616959</t>
  </si>
  <si>
    <t>Большая Речка рп, Набережная, 83</t>
  </si>
  <si>
    <t>51.9623266, 104.7574298</t>
  </si>
  <si>
    <t>Большая Речка рп, Октябрьская ул (перекресток с К.Маркса у дома №7)</t>
  </si>
  <si>
    <t>52.2610946, 104.3626056</t>
  </si>
  <si>
    <t>Большая Речка рп, Октябрьская ул (перекресток с Калинина), 18</t>
  </si>
  <si>
    <t>52.3069485, 104.2981141</t>
  </si>
  <si>
    <t>Большая Речка рп, Октябрьская, 18</t>
  </si>
  <si>
    <t>51.9505463, 104.7353339</t>
  </si>
  <si>
    <t>Большая Речка рп, Октябрьская, 67а</t>
  </si>
  <si>
    <t>52.4114193, 103.9095811</t>
  </si>
  <si>
    <t>Большая Речка рп, Олега Кошевого, 2</t>
  </si>
  <si>
    <t>52.2151812, 104.1220641</t>
  </si>
  <si>
    <t>Большая Речка рп, Труда, 28</t>
  </si>
  <si>
    <t>51.9523729, 104.7386419</t>
  </si>
  <si>
    <t>Большая Речка рп, Труда, 2г</t>
  </si>
  <si>
    <t>51.947031, 104.7320686</t>
  </si>
  <si>
    <t>Большая Речка рп, Труда, 8</t>
  </si>
  <si>
    <t>51.9506538, 104.7365514</t>
  </si>
  <si>
    <t>Большая Речка рп, Фурманова, 19</t>
  </si>
  <si>
    <t>51.9453213, 104.7320058</t>
  </si>
  <si>
    <t>Большая Речка рп, Черемшанская, 1</t>
  </si>
  <si>
    <t>51.9506549, 104.7570931</t>
  </si>
  <si>
    <t>Большая Речка рп, Черемшанская, 17-1</t>
  </si>
  <si>
    <t>51.9511554, 104.7546223</t>
  </si>
  <si>
    <t>Большая Речка рп, Черемшанская, 9</t>
  </si>
  <si>
    <t>51.9508336, 104.755102</t>
  </si>
  <si>
    <t>Большая Речка рп, Южная, 1б</t>
  </si>
  <si>
    <t>51.9434198, 104.7317244</t>
  </si>
  <si>
    <t>Большое Голоустное, ул Свердлова, д 40</t>
  </si>
  <si>
    <t>52.038732, 105.405441</t>
  </si>
  <si>
    <t>Большое Голоустное, ул. Трактовая 18</t>
  </si>
  <si>
    <t>52.048376, 105.406528</t>
  </si>
  <si>
    <t xml:space="preserve">Большое Голоустное, ул. Кирова, 54 </t>
  </si>
  <si>
    <t>52.037115, 105.407426</t>
  </si>
  <si>
    <t>Бурдаковка д, Киевская, 36а  БАЙКАЛЬСКИЙ ТРАКТ</t>
  </si>
  <si>
    <t>52.0980861770829, 104.585182070732</t>
  </si>
  <si>
    <t>Бурдаковка д, Лесная, 4 БАЙКАЛЬСКИЙ ТРАКТ</t>
  </si>
  <si>
    <t>52.0996646572461, 104.581657648087</t>
  </si>
  <si>
    <t>Бурдаковка д, Песчаная, 3 БАЙКАЛЬСКИЙ ТРАКТ</t>
  </si>
  <si>
    <t>52.0928296661281, 104.572795629501</t>
  </si>
  <si>
    <t>Бурдугуз п, Лесная, 11</t>
  </si>
  <si>
    <t>52.0477739, 104.6045398</t>
  </si>
  <si>
    <t>Бурдугуз п, Юности ул</t>
  </si>
  <si>
    <t>52.0532557890615, 104.600776433945, 52.0527279883537, 104.604198932648</t>
  </si>
  <si>
    <t>Вересовка п, Пост Весового Контроля в 2ух направлениях дороги</t>
  </si>
  <si>
    <t>52.3724126000929, 104.074666500092, 52.3738208791369, 104.074430465698</t>
  </si>
  <si>
    <t>Голоустенский тракт, п. Дзержинск, ул. Ивановская, 15</t>
  </si>
  <si>
    <t>52.2747442, 104.3761732</t>
  </si>
  <si>
    <t>Голоустенский тракт, п. Дзержинск, ул. Луговая, 1</t>
  </si>
  <si>
    <t>52.2814853, 104.3987141</t>
  </si>
  <si>
    <t>Голоустенский тракт, п. Дзержинск, ул. Набережная, 15</t>
  </si>
  <si>
    <t>52.282917, 104.3829104</t>
  </si>
  <si>
    <t>Голоустенский тракт, п. Дзержинск, ул. Новая, 39</t>
  </si>
  <si>
    <t>52.2790075, 104.3956128</t>
  </si>
  <si>
    <t>Голоустенский тракт, п. Дзержинск, ул. Парковая, 1-1</t>
  </si>
  <si>
    <t>52.2812389, 104.3777138</t>
  </si>
  <si>
    <t>Голоустенский тракт, п. Дзержинск, ул. Родниковая, 1</t>
  </si>
  <si>
    <t>52.2807462, 104.389839</t>
  </si>
  <si>
    <t>Голоустенский тракт, п. Дзержинск, ул. Стахановская, 50</t>
  </si>
  <si>
    <t>52.27937, 104.40337</t>
  </si>
  <si>
    <t xml:space="preserve">Голоустненский тракт 19 км СНТ Лесное </t>
  </si>
  <si>
    <t>52.252644, 104.6395943</t>
  </si>
  <si>
    <t xml:space="preserve">Голоустненский тракт, Степная, 35А  </t>
  </si>
  <si>
    <t>52.2715426, 104.4373833</t>
  </si>
  <si>
    <t xml:space="preserve">Горячий Ключ п, въезд на Коммунистическая ул  Голоустненский тракт </t>
  </si>
  <si>
    <t>52.2712611, 104.9066321</t>
  </si>
  <si>
    <t xml:space="preserve">Горячий Ключ п, Коммунистическая, 41а Голоустненский тракт  </t>
  </si>
  <si>
    <t>52.2798218, 104.9086594</t>
  </si>
  <si>
    <t xml:space="preserve">Горячий ключ, Кладбище Голоустненский тракт </t>
  </si>
  <si>
    <t>52.2805249, 104.9012039</t>
  </si>
  <si>
    <t xml:space="preserve">Горячий ключ, Мира, 26 (29) Голоустненский тракт </t>
  </si>
  <si>
    <t>52.2779413, 104.9063478 ; 52.27801, 104.90631</t>
  </si>
  <si>
    <t>д. Баруй, Маяковского,  Александровский тракт</t>
  </si>
  <si>
    <t>52.8300675, 104.0623313</t>
  </si>
  <si>
    <t>д. Баруй, Маяковского, 26А Александровский тракт</t>
  </si>
  <si>
    <t>52.8244341, 104.0507083</t>
  </si>
  <si>
    <t>д. Баруй, Нагорная,  Александровский тракт</t>
  </si>
  <si>
    <t>52.8216606, 104.0478571</t>
  </si>
  <si>
    <t>д. Баруй, Степная,  Александровский тракт</t>
  </si>
  <si>
    <t>52.8203358, 104.0476989</t>
  </si>
  <si>
    <t>д. Галки, Первомайская, 25 Качугский тракт</t>
  </si>
  <si>
    <t>52.61953,104.44354</t>
  </si>
  <si>
    <t>д. Галки, Первомайская, 41А Качугский тракт</t>
  </si>
  <si>
    <t>52.657806, 104.508169</t>
  </si>
  <si>
    <t>д. Грановщина, Загоскина, 65В   Александровский тракт</t>
  </si>
  <si>
    <t>52.4627665, 104.2903654</t>
  </si>
  <si>
    <t>д. Грановщина, Загоскина, 70Б Александровский тракт</t>
  </si>
  <si>
    <t>52.461041, 104.2891284</t>
  </si>
  <si>
    <t>д. Грановщина, Объездная, 130б Александровский тракт</t>
  </si>
  <si>
    <t>52.4749988, 104.2914505</t>
  </si>
  <si>
    <t>д. Грановщина, Центральная, 14 Александровский тракт</t>
  </si>
  <si>
    <t>52.4721506, 104.2985256</t>
  </si>
  <si>
    <t xml:space="preserve">д. Добролет, Кладбище Голоустненский тракт </t>
  </si>
  <si>
    <t>52.25458, 104.83088</t>
  </si>
  <si>
    <t>д. Зорино-Быково, Трактовая, 2 Алексанровский тракт</t>
  </si>
  <si>
    <t>52.718885, 103.958129</t>
  </si>
  <si>
    <t>д. Карлук, Байкальская, 27А Качугский тракт</t>
  </si>
  <si>
    <t>52.4175398, 104.2910649</t>
  </si>
  <si>
    <t>д. Карлук, Гагарина, 2 Качугский тракт</t>
  </si>
  <si>
    <t>52.41988, 104.30208</t>
  </si>
  <si>
    <t>д. Карлук, Гагарина, 4А Качугский тракт</t>
  </si>
  <si>
    <t>52.4213049, 104.3022415</t>
  </si>
  <si>
    <t>д. Карлук, Трактовая, 20 Качугский тракт</t>
  </si>
  <si>
    <t>52.4130133, 104.31042</t>
  </si>
  <si>
    <t>д. Лыловщина, Центральная, 60 Александровский тракт</t>
  </si>
  <si>
    <t>52.5170348, 104.2391666</t>
  </si>
  <si>
    <t>д. Московщина, 50 лет Победы, 15</t>
  </si>
  <si>
    <t>52.512593, 104.1696723</t>
  </si>
  <si>
    <t>д. Московщина, 50 лет Победы, 34</t>
  </si>
  <si>
    <t>52.509646, 104.1701273</t>
  </si>
  <si>
    <t>д. Московщина, Солнечная, 1</t>
  </si>
  <si>
    <t>52.5221348, 104.1677756</t>
  </si>
  <si>
    <t>д. Московщина, Центральная, 25 Александровский тракт</t>
  </si>
  <si>
    <t>52.5169191, 104.1716736</t>
  </si>
  <si>
    <t>д. Московщина, Центральная, 33 Александровский тракт</t>
  </si>
  <si>
    <t>52.4576421, 104.2486626</t>
  </si>
  <si>
    <t>д. Сайгуты, Комсомольская  Александровский тракт</t>
  </si>
  <si>
    <t>52.840726, 104.167005</t>
  </si>
  <si>
    <t>д. Сайгуты, Тамбовская  Александровский тракт</t>
  </si>
  <si>
    <t>52.844870, 104.170644</t>
  </si>
  <si>
    <t>д. Сайгуты, Тамбовская, 1, напротив магазина</t>
  </si>
  <si>
    <t>52.8464631, 104.1700706</t>
  </si>
  <si>
    <t>д. Сосновый Бор, ул. Ленина, 1 Качугский тракт</t>
  </si>
  <si>
    <t>52.652961, 104.505493</t>
  </si>
  <si>
    <t>д. Сосновый Бор, ул. Ленина, 23 Качугский тракт</t>
  </si>
  <si>
    <t>52.657104, 104.503320</t>
  </si>
  <si>
    <t>д. Сосновый Бор, ул. Мелехова, 1 Качугский тракт</t>
  </si>
  <si>
    <t>д. Сосновый Бор, ул. Мелехова, 8А Качугский тракт</t>
  </si>
  <si>
    <t>52.658931, 104.509431, 52.658491, 104.509109, 52.658359, 104.506802, 52.657806, 104.508169</t>
  </si>
  <si>
    <t>д. Столбова, Центральная, 2 Александровский тракт</t>
  </si>
  <si>
    <t>52.4281484, 104.2190584</t>
  </si>
  <si>
    <t xml:space="preserve">д. Худяково, Кладбище Голоустненский тракт </t>
  </si>
  <si>
    <t>52.2761647, 104.5879464</t>
  </si>
  <si>
    <t>д. Ширяева, Ленина, 11 Александровский тракт</t>
  </si>
  <si>
    <t>52.5556056, 104.2256659</t>
  </si>
  <si>
    <t>д. Ширяева, Школьная, 2 Александровский тракт</t>
  </si>
  <si>
    <t>52.5574701, 104.2244705</t>
  </si>
  <si>
    <t>д.Бургаз, ул. Центральная, 69 Качугский тракт</t>
  </si>
  <si>
    <t>52.537454, 104.713688</t>
  </si>
  <si>
    <t>д.Бутырки, ул. Придорожная, 1 Качугский тракт</t>
  </si>
  <si>
    <t>52.569272, 104.500822</t>
  </si>
  <si>
    <t>д.Бутырки, ул. Придорожная, 1А Качугский тракт</t>
  </si>
  <si>
    <t>д.Быкова, Калинина,6А Александровский тракт</t>
  </si>
  <si>
    <t>52.738215, 104.021381</t>
  </si>
  <si>
    <t>д.Куда, Ленина, 7А Качугский тракт</t>
  </si>
  <si>
    <t>52.4417169, 104.3998401</t>
  </si>
  <si>
    <t>д.Лыловщина, Центральная, 61 Александровский тракт</t>
  </si>
  <si>
    <t>52.517985, 104.238619</t>
  </si>
  <si>
    <t>д.Малая Еланка, Пролетарская, напротив участка 12А</t>
  </si>
  <si>
    <t>/52.36739, 104.05889</t>
  </si>
  <si>
    <t>д.Малая Еланка, ул.Мелиораторов, 12</t>
  </si>
  <si>
    <t>/52.36058, 104.05127</t>
  </si>
  <si>
    <t>д.Ревякина, пер.Школьный,5 Качугский тракт</t>
  </si>
  <si>
    <t>52.587755, 104.632849</t>
  </si>
  <si>
    <t>д. Ревякина, ул. Садовая, 27 (Стройка ДС)</t>
  </si>
  <si>
    <t>52.352,  
104.387</t>
  </si>
  <si>
    <t>д.Степановка, Партизанская</t>
  </si>
  <si>
    <t>52.7859986, 104.0028215</t>
  </si>
  <si>
    <t>д.Турская, ул.Центральная,26 Качугский тракт</t>
  </si>
  <si>
    <t>52.5314235, 104.4412948</t>
  </si>
  <si>
    <t>д.Усть-Куда, Геологическая,3 Александровский тракт</t>
  </si>
  <si>
    <t>52.4383709, 104.1562701</t>
  </si>
  <si>
    <t>д.Усть-Куда,2-я Линия, 1А Александровский тракт</t>
  </si>
  <si>
    <t>52.4376266, 104.1580855</t>
  </si>
  <si>
    <t>Дзержинск п, Стахановская, 49 (Приют старателей) Голоустенский тракт</t>
  </si>
  <si>
    <t>52.2782814, 104.4068854</t>
  </si>
  <si>
    <t xml:space="preserve">Добролет д, Лесная, 5а Голоустненский тракт </t>
  </si>
  <si>
    <t>52.2554391, 104.8236543</t>
  </si>
  <si>
    <t>Иркутская ТЭЦ Листвянка рп, Академическая, 1</t>
  </si>
  <si>
    <t>51.86823, 104.83157</t>
  </si>
  <si>
    <t>Иркутский р-н, Листвянка рп, Лазо, 1</t>
  </si>
  <si>
    <t>52.86135, 104.58245</t>
  </si>
  <si>
    <t>Иркутский р-н, п.Березовый, 5А</t>
  </si>
  <si>
    <t>52.2253505, 104.2530124</t>
  </si>
  <si>
    <t>Иркутский р-н, Патроны п, Дачная, 3</t>
  </si>
  <si>
    <t>52.15565, 104.46898</t>
  </si>
  <si>
    <t>Карлук д возле ДНТ "Южное"</t>
  </si>
  <si>
    <t>52.41411, 104.31320</t>
  </si>
  <si>
    <t>Карлук д, в переулке с Гагарина и Юбилейную ул Гагарина, 35 (2)</t>
  </si>
  <si>
    <t>52.424989522891, 104.299859404564</t>
  </si>
  <si>
    <t>Карлук д, в переулке с Гагарина на Юбилейная, 19а за магазином "Соболь"</t>
  </si>
  <si>
    <t>52.4248521314497, 104.298024773598</t>
  </si>
  <si>
    <t>Карлук д, в переулке с Гагарина ул и Нагорная ул</t>
  </si>
  <si>
    <t>52.4247605369176, 104.301956892014</t>
  </si>
  <si>
    <t>Карлук д, в переулке с Гагарина ул и Юбилейную ул Гагарина, 35 (1)</t>
  </si>
  <si>
    <t>52.4262685512372, 104.300444126129</t>
  </si>
  <si>
    <t>Карлук д, вдоль дороги на Зверохозяйство возле ЖСК Спецназ (возле остановки)</t>
  </si>
  <si>
    <t>52.4217247247485, 104.273386001587</t>
  </si>
  <si>
    <t>Карлук д, вдоль дороги на Зверохозяйство возле ЖСК Спецназ 1</t>
  </si>
  <si>
    <t>52.4222939554537, 104.278213977814</t>
  </si>
  <si>
    <t>Карлук д, вдоль дороги на Зверохозяйство возле ЖСК Спецназ 2</t>
  </si>
  <si>
    <t>Карлук д, вдоль дороги на Зверохозяйство возле Сосновая ул 1</t>
  </si>
  <si>
    <t>52.4241389975654, 104.285348653793</t>
  </si>
  <si>
    <t>Карлук д, вдоль дороги на Зверохозяйство возле Сосновая ул 2</t>
  </si>
  <si>
    <t>52.4290620032894, 104.291979074478</t>
  </si>
  <si>
    <t>Карлук д, вдоль дороги на Зверохозяйство междуБайкальская ул и Луговая ул 1</t>
  </si>
  <si>
    <t>52.4254932878458, 104.289640188217</t>
  </si>
  <si>
    <t>Карлук д, вдоль дороги на Зверохозяйство междуБайкальская ул и Луговая ул 2</t>
  </si>
  <si>
    <t>Карлук д, Гагарина, 29</t>
  </si>
  <si>
    <t xml:space="preserve">52.42499, 104.29986 </t>
  </si>
  <si>
    <t>Карлук д, ДНТ "Пирс" по Южная ул</t>
  </si>
  <si>
    <t>52.4143175127501, 104.283900260925, 52.4141146475674, 104.313200712204</t>
  </si>
  <si>
    <t>Карлук д, Луговая, 1 возле центрального стадиона (1)</t>
  </si>
  <si>
    <t>52.4203964911887, 104.292794466019</t>
  </si>
  <si>
    <t>Карлук д, Луговая, 1 возле центрального стадиона (2)</t>
  </si>
  <si>
    <t>Карлук д, между Солнечная ул и Спортивная ул</t>
  </si>
  <si>
    <t xml:space="preserve">52.42906, 104.29198 </t>
  </si>
  <si>
    <t>Карлук д, Нагорная ул (возле КНС)</t>
  </si>
  <si>
    <t>52.4232622850554, 104.303061962128</t>
  </si>
  <si>
    <t>Карлук д, Нагорная, 28 возле кательной №1</t>
  </si>
  <si>
    <t>52.4215480654491, 104.30425286293</t>
  </si>
  <si>
    <t>Карлук д, Нагорная, 28 возле кательной №2</t>
  </si>
  <si>
    <t>Карлук д, Фабричная, 8</t>
  </si>
  <si>
    <t>52.4236319458141, 104.30030465126</t>
  </si>
  <si>
    <t>Карлук д, Фабричный пер, 7</t>
  </si>
  <si>
    <t>52.4224411690951, 104.300047159195</t>
  </si>
  <si>
    <t>Карлук д, Чапаева, 47</t>
  </si>
  <si>
    <t>52.4272237093264, 104.304810762405</t>
  </si>
  <si>
    <t>Карлук д, Чапаева, 5</t>
  </si>
  <si>
    <t>52.4176024899929, 104.308061599731</t>
  </si>
  <si>
    <t>Карлук д, Школьная, 1</t>
  </si>
  <si>
    <t>52.4194411851712, 104.300492405891</t>
  </si>
  <si>
    <t>Карлук д, Школьная, 6 (1)</t>
  </si>
  <si>
    <t>52.420740003704, 104.2963296175</t>
  </si>
  <si>
    <t>Карлук д, Школьная, 6 (2)</t>
  </si>
  <si>
    <t xml:space="preserve">52.41944, 104.30049 </t>
  </si>
  <si>
    <t>Карлук д, Школьная, 6,1</t>
  </si>
  <si>
    <t xml:space="preserve">52.42074, 104.29633 </t>
  </si>
  <si>
    <t>Карлук д, Школьная, 6,2</t>
  </si>
  <si>
    <t>Карлук д, Юбилейная, 20</t>
  </si>
  <si>
    <t>52.427688196534, 104.299097657204</t>
  </si>
  <si>
    <t>Качугский тракт, д. Куда, Васильева до упора</t>
  </si>
  <si>
    <t>52.4420956, 104.3909538</t>
  </si>
  <si>
    <t>Качугский тракт, п. Горный</t>
  </si>
  <si>
    <t>52.4002042, 104.3686662</t>
  </si>
  <si>
    <t>Качугский тракт, с. Егоровщина, ул. Школьная 29</t>
  </si>
  <si>
    <t>52.666525, 104.449682</t>
  </si>
  <si>
    <t>Качугский тракт, с. Жердовка, ВЧ</t>
  </si>
  <si>
    <t>52.666404, 104.514391</t>
  </si>
  <si>
    <t>Качугский тракт, с. Жердовка, Сосновая, 1</t>
  </si>
  <si>
    <t>52.654079, 104.525209</t>
  </si>
  <si>
    <t>Качугский тракт, с. Жердовка, Трактовая, 9</t>
  </si>
  <si>
    <t>52.650948, 104.532095</t>
  </si>
  <si>
    <t xml:space="preserve">Качугский тракт, с. Кыцигировка, ул. Гаражная </t>
  </si>
  <si>
    <t>52.728825, 104.547780</t>
  </si>
  <si>
    <t>Качугский тракт, с. Кыцигировка, ул. Кыцигировская,1А</t>
  </si>
  <si>
    <t>52.732198, 104.544999</t>
  </si>
  <si>
    <t>Качугский тракт, с. Никольск, Комсомольская, 13</t>
  </si>
  <si>
    <t>52.758704, 104.455457</t>
  </si>
  <si>
    <t>Качугский тракт, с. Никольск, пл. Комсомольская, 17</t>
  </si>
  <si>
    <t>52.759034, 104.456602</t>
  </si>
  <si>
    <t>Качугский тракт, с. Никольск, пл. Комсомольская, 2 и 3</t>
  </si>
  <si>
    <t>52.755954, 104.455149</t>
  </si>
  <si>
    <t>Качугский тракт, с. Никольск, Речной, 1</t>
  </si>
  <si>
    <t>52.751677, 104.459632</t>
  </si>
  <si>
    <t>Качугский тракт, с. Оёк, ВЧ</t>
  </si>
  <si>
    <t>52.596569, 104.448589</t>
  </si>
  <si>
    <t xml:space="preserve">Лесной мкр </t>
  </si>
  <si>
    <t>52.33714, 104.34489</t>
  </si>
  <si>
    <t xml:space="preserve">Лесной мкр, проезд Проходной, 2/1 </t>
  </si>
  <si>
    <t>52.3341000203731, 104.328435659409</t>
  </si>
  <si>
    <t>Листвянка рп, Академическая, 1</t>
  </si>
  <si>
    <t>51.8681418, 104.8317247</t>
  </si>
  <si>
    <t>Листвянка рп, Академическая, 1/1</t>
  </si>
  <si>
    <t>51.8702386, 104.8357575</t>
  </si>
  <si>
    <t>Листвянка рп, Академическая, 1/3</t>
  </si>
  <si>
    <t>51.874617, 104.83013, 51.8726624012809, 104.832766056061</t>
  </si>
  <si>
    <t>Листвянка рп, Академическая, 10,11</t>
  </si>
  <si>
    <t>51.86925, 104.83917</t>
  </si>
  <si>
    <t>Листвянка рп, Академическая, 13</t>
  </si>
  <si>
    <t>51.872833, 104.84373</t>
  </si>
  <si>
    <t>Листвянка рп, Академическая, 14,15</t>
  </si>
  <si>
    <t>51.868933, 104.83702</t>
  </si>
  <si>
    <t>Листвянка рп, Академическая, 2,3,4</t>
  </si>
  <si>
    <t>51.870233, 104.83567</t>
  </si>
  <si>
    <t>Листвянка рп, Академическая, 9</t>
  </si>
  <si>
    <t>51.870583, 104.83738</t>
  </si>
  <si>
    <t>Листвянка рп, Горная ул</t>
  </si>
  <si>
    <t>51.8592561, 104.8610342</t>
  </si>
  <si>
    <t>Листвянка рп, Горная, кладбище</t>
  </si>
  <si>
    <t>51.858167, 104.85957</t>
  </si>
  <si>
    <t>Листвянка рп, Горького, 1 б</t>
  </si>
  <si>
    <t>51.8634148, 104.8469334</t>
  </si>
  <si>
    <t>Листвянка рп, Горького, 101</t>
  </si>
  <si>
    <t>51.846017, 104.87538</t>
  </si>
  <si>
    <t>Листвянка рп, Горького, 107а</t>
  </si>
  <si>
    <t>51.844967, 104.87667</t>
  </si>
  <si>
    <t>Листвянка рп, Горького, 111</t>
  </si>
  <si>
    <t>51.8447907, 104.8771802</t>
  </si>
  <si>
    <t>Листвянка рп, Горького, 113</t>
  </si>
  <si>
    <t>51.8442166, 104.8771059</t>
  </si>
  <si>
    <t>Листвянка рп, Горького, 12</t>
  </si>
  <si>
    <t>51.8415846196526, 104.88188803196</t>
  </si>
  <si>
    <t>Листвянка рп, Горького, 121</t>
  </si>
  <si>
    <t>51.843817, 104.87812</t>
  </si>
  <si>
    <t>Листвянка рп, Горького, 125</t>
  </si>
  <si>
    <t>51.8434, 104.87947</t>
  </si>
  <si>
    <t>Листвянка рп, Горького, 15</t>
  </si>
  <si>
    <t>51.858667, 104.85598</t>
  </si>
  <si>
    <t>Листвянка рп, Горького, 29 лит. Д</t>
  </si>
  <si>
    <t>51.8563407, 104.8594783</t>
  </si>
  <si>
    <t>Листвянка рп, Горького, 29В</t>
  </si>
  <si>
    <t>51.8562585, 104.8592902</t>
  </si>
  <si>
    <t>Листвянка рп, Горького, 31б</t>
  </si>
  <si>
    <t>51.852867, 104.86458</t>
  </si>
  <si>
    <t>Листвянка рп, Горького, 59</t>
  </si>
  <si>
    <t>51.84942, 104.86991</t>
  </si>
  <si>
    <t>Листвянка рп, Горького, 69</t>
  </si>
  <si>
    <t>51.8481143, 104.8717021</t>
  </si>
  <si>
    <t>Листвянка рп, Горького, 6а</t>
  </si>
  <si>
    <t>51.8471605, 104.8724969</t>
  </si>
  <si>
    <t>Листвянка рп, Горького, 85 а</t>
  </si>
  <si>
    <t>51.8414499, 104.885617</t>
  </si>
  <si>
    <t>Листвянка рп, Горького, 93</t>
  </si>
  <si>
    <t>51.8464366, 104.8749784</t>
  </si>
  <si>
    <t>Листвянка рп, Горького, Детский сад</t>
  </si>
  <si>
    <t>51.8536687, 104.8634963</t>
  </si>
  <si>
    <t>Листвянка рп, Горького, около гост."У озера"</t>
  </si>
  <si>
    <t>51.864345, 104.8445342</t>
  </si>
  <si>
    <t>Листвянка рп, Горького, около здания Почты</t>
  </si>
  <si>
    <t>51.8503, 104.86872</t>
  </si>
  <si>
    <t>Листвянка рп, Горького, около уг.котельной</t>
  </si>
  <si>
    <t>51.8458396, 104.8748104</t>
  </si>
  <si>
    <t>Листвянка рп, Гудина, 13</t>
  </si>
  <si>
    <t>51.846417, 104.87795</t>
  </si>
  <si>
    <t>Листвянка рп, Гудина, 81</t>
  </si>
  <si>
    <t>51.851283, 104.88373</t>
  </si>
  <si>
    <t>Листвянка рп, Гудина, 84</t>
  </si>
  <si>
    <t>51.8507139, 104.8828725</t>
  </si>
  <si>
    <t>Листвянка рп, Дорожная ул</t>
  </si>
  <si>
    <t>51.9272208, 104.7874957</t>
  </si>
  <si>
    <t>Листвянка рп, Исток Ангары, 2</t>
  </si>
  <si>
    <t>51.8726464, 104.8290491</t>
  </si>
  <si>
    <t>Листвянка рп, Исток Ангары, около стелы</t>
  </si>
  <si>
    <t>51.8682555, 104.8312009</t>
  </si>
  <si>
    <t>Листвянка рп, Кладбище</t>
  </si>
  <si>
    <t>51.859267, 104.86103</t>
  </si>
  <si>
    <t>Листвянка рп, Ключевая, 2</t>
  </si>
  <si>
    <t>51.8924362, 104.825654</t>
  </si>
  <si>
    <t>Листвянка рп, Ключевая, 3</t>
  </si>
  <si>
    <t>51.892688, 104.82604</t>
  </si>
  <si>
    <t>Листвянка рп, Куликова ул</t>
  </si>
  <si>
    <t>51.8626714, 104.8663674</t>
  </si>
  <si>
    <t>Листвянка рп, Куликова, 134а</t>
  </si>
  <si>
    <t>51.8692707, 104.8681554</t>
  </si>
  <si>
    <t>Листвянка рп, Куликова, 30</t>
  </si>
  <si>
    <t>51.861567, 104.86517</t>
  </si>
  <si>
    <t>Листвянка рп, Куликова, 44</t>
  </si>
  <si>
    <t>51.8589993, 104.8630853</t>
  </si>
  <si>
    <t>Листвянка рп, Куликова, 5</t>
  </si>
  <si>
    <t>51.857417, 104.86057</t>
  </si>
  <si>
    <t>Листвянка рп, Куликова, 57</t>
  </si>
  <si>
    <t>51.862917, 104.86657</t>
  </si>
  <si>
    <t>Листвянка рп, Куликова, 6</t>
  </si>
  <si>
    <t>51.8567749, 104.8600942</t>
  </si>
  <si>
    <t>Листвянка рп, Куликова, 62г Днепровская Ольга Александровна,</t>
  </si>
  <si>
    <t>51.85961, 104.86581</t>
  </si>
  <si>
    <t>Листвянка рп, Куликова, 80</t>
  </si>
  <si>
    <t>51.8618918, 104.8656932</t>
  </si>
  <si>
    <t>Листвянка рп, Куликова, 86</t>
  </si>
  <si>
    <t>Листвянка рп, Нагорная, 3 (п.Никола)</t>
  </si>
  <si>
    <t>51.892592, 104.8241</t>
  </si>
  <si>
    <t>Листвянка рп, Нагорная, у развилки (Никола)</t>
  </si>
  <si>
    <t>51.89595, 104.8284</t>
  </si>
  <si>
    <t>Листвянка рп, Октябрьская, 1,2,5</t>
  </si>
  <si>
    <t>51.886317, 104.83077</t>
  </si>
  <si>
    <t>Листвянка рп, Октябрьская, 3,4</t>
  </si>
  <si>
    <t>51.885717, 104.83157</t>
  </si>
  <si>
    <t>Листвянка рп, Октябрьская, 4/1</t>
  </si>
  <si>
    <t>51.888411762734, 104.832412004471</t>
  </si>
  <si>
    <t>Листвянка рп, Октябрьская, 6</t>
  </si>
  <si>
    <t>51.882717, 104.8312</t>
  </si>
  <si>
    <t>Листвянка рп, Октябрьская, 9,9б</t>
  </si>
  <si>
    <t>51.884017, 104.82992</t>
  </si>
  <si>
    <t>Листвянка рп, Островского, 1</t>
  </si>
  <si>
    <t>51.8541652, 104.8639538</t>
  </si>
  <si>
    <t>Листвянка рп, Островского, 29</t>
  </si>
  <si>
    <t>51.857306, 104.8657546</t>
  </si>
  <si>
    <t>Листвянка рп, Островского, 4</t>
  </si>
  <si>
    <t>51.854217, 104.86398</t>
  </si>
  <si>
    <t>Листвянка рп, Островского, 44</t>
  </si>
  <si>
    <t>51.859533, 104.8676</t>
  </si>
  <si>
    <t>Листвянка рп, Партизанская, 14</t>
  </si>
  <si>
    <t>51.843901, 104.88714</t>
  </si>
  <si>
    <t>Листвянка рп, Партизанская, 1А</t>
  </si>
  <si>
    <t>51.8413717, 104.8832457</t>
  </si>
  <si>
    <t>Листвянка рп, Партизанская, 29</t>
  </si>
  <si>
    <t>51.8436726, 104.8870045</t>
  </si>
  <si>
    <t>Листвянка рп, Суворова, 5в</t>
  </si>
  <si>
    <t>51.8647867, 104.8431969</t>
  </si>
  <si>
    <t>Листвянка рп, Судзиловского, 19</t>
  </si>
  <si>
    <t>51.857333, 104.86465</t>
  </si>
  <si>
    <t>Листвянка рп, Судзиловского, 6</t>
  </si>
  <si>
    <t>51.855583, 104.86293</t>
  </si>
  <si>
    <t>Листвянка рп, Чапаева, 117</t>
  </si>
  <si>
    <t>51.85925, 104.87733</t>
  </si>
  <si>
    <t>Листвянка рп, Чапаева, 41</t>
  </si>
  <si>
    <t>51.8542342, 104.8731184</t>
  </si>
  <si>
    <t>Листвянка рп, Чапаева, 59</t>
  </si>
  <si>
    <t>51.8562399, 104.8746131</t>
  </si>
  <si>
    <t>Листвянка рп, Чапаева, 71</t>
  </si>
  <si>
    <t>51.8579408, 104.8762942</t>
  </si>
  <si>
    <t>Листвянка рп, Чапаева, 91</t>
  </si>
  <si>
    <t>51.8621227, 104.8789909</t>
  </si>
  <si>
    <t>Иркутский р-н, Листвянка рп, Чапаева, 104А</t>
  </si>
  <si>
    <t>51.8622191, 104.8790769</t>
  </si>
  <si>
    <t>Листвянка рп, Шторкмана пер, 2</t>
  </si>
  <si>
    <t>51.8446925, 104.8770801</t>
  </si>
  <si>
    <t>Листвянка, Партизанская, 7</t>
  </si>
  <si>
    <t>51.841867, 104.88587</t>
  </si>
  <si>
    <t xml:space="preserve">Лунная, 1 </t>
  </si>
  <si>
    <t>52.254017, 104.36567</t>
  </si>
  <si>
    <t>Малая Топка п, Ключевая, 12А Побережная С.В. ИП</t>
  </si>
  <si>
    <t>52.33980, 104.31928</t>
  </si>
  <si>
    <t>Малая Топка, Дорожная, 2/3 Александровский тракт</t>
  </si>
  <si>
    <t>52.3389565, 104.3213958</t>
  </si>
  <si>
    <t>Малая Топка, СНТ Норка Александровский тракт</t>
  </si>
  <si>
    <t>52.3497241, 104.3141978</t>
  </si>
  <si>
    <t>Малое Голоустное, ул. Мира, 20</t>
  </si>
  <si>
    <t>52.298554, 105.332039</t>
  </si>
  <si>
    <t>Малое Голоустное, ул. Чернышевского, 1</t>
  </si>
  <si>
    <t>52.297238, 105.319310</t>
  </si>
  <si>
    <t>Маркова п, мкн.Березовый, 107</t>
  </si>
  <si>
    <t xml:space="preserve">52.2195299, 104.2460804
</t>
  </si>
  <si>
    <t>Маркова рп, Светлогорская, 1</t>
  </si>
  <si>
    <t>52.217917, 104.27105</t>
  </si>
  <si>
    <t>Маркова рп Сергиев Посад, Центральная, 7</t>
  </si>
  <si>
    <t>52.2447424, 104.2365593</t>
  </si>
  <si>
    <t>Маркова рп, Сокол квартал, 1</t>
  </si>
  <si>
    <t>52.239617, 104.2252</t>
  </si>
  <si>
    <t>Мельничная падь, на пересечении ул.Речная и ул.Трактовая</t>
  </si>
  <si>
    <t>52.159148, 104.370261</t>
  </si>
  <si>
    <t>Мельничная Падь, Трактовая, 1А</t>
  </si>
  <si>
    <t>52.1615252, 104.3815942</t>
  </si>
  <si>
    <t>Мельничная падь, д. Новогрудинина, ул.Колхозная, между участками 2 и 4</t>
  </si>
  <si>
    <t>52.147413, 104.411440</t>
  </si>
  <si>
    <t>Мельничная падь, д. Новогрудинина, ул.Центральная, между участками 12 и 14</t>
  </si>
  <si>
    <t>52.149646, 104.413053</t>
  </si>
  <si>
    <t>Мельничная падь, ул.Юности,напротив участка № 18-2</t>
  </si>
  <si>
    <t>52.165190, 104.378644</t>
  </si>
  <si>
    <t>Мельничная падь, ул.Юности,напротив участка № 4А</t>
  </si>
  <si>
    <t>52.162177, 104.382030</t>
  </si>
  <si>
    <t>мкр.Изумрудный, Зеленая(напротив Рябиновой 6/3)</t>
  </si>
  <si>
    <t>52.2147022, 104.2665004</t>
  </si>
  <si>
    <t xml:space="preserve">Молодежный п, Приморская, 21а </t>
  </si>
  <si>
    <t>52.24466, 104.40999</t>
  </si>
  <si>
    <t>Молодежный п, Солнечная, 2 Восток-косметик ООО</t>
  </si>
  <si>
    <t>52.23799, 104.42356</t>
  </si>
  <si>
    <t xml:space="preserve">Молодежный п, Солнечная, 3 </t>
  </si>
  <si>
    <t>52.23758, 104.42378</t>
  </si>
  <si>
    <t>Никола п, Ангарская, 10 
4 прорабский участок</t>
  </si>
  <si>
    <t>51.8944428, 104.8196894</t>
  </si>
  <si>
    <t>Никола п, Ангарская, 15</t>
  </si>
  <si>
    <t>51.891985, 104.8249111</t>
  </si>
  <si>
    <t>Никола п, Ангарская, 8</t>
  </si>
  <si>
    <t>51.892083, 104.82493</t>
  </si>
  <si>
    <t>Никола п, Нагорная, 41</t>
  </si>
  <si>
    <t>51.8959089, 104.8282904</t>
  </si>
  <si>
    <t>Никола п, Радужный пер, 2а</t>
  </si>
  <si>
    <t>51.89999, 104.81579</t>
  </si>
  <si>
    <t>Никола, База МЧС, РОСНЕФТЬ</t>
  </si>
  <si>
    <t>51.8998432, 104.816029</t>
  </si>
  <si>
    <t>Новая Разводная п, Аэропорт-Новоразводная РД , 10 А</t>
  </si>
  <si>
    <t>52.263147469158, 104.390534162521 ; 52.264555946463, 104.380652904511</t>
  </si>
  <si>
    <t>Новая Разводная, Дальняя 2/2, Байкальский тракт</t>
  </si>
  <si>
    <t>52.2334668, 104.3895401</t>
  </si>
  <si>
    <t>Новая Разводная, Дальняя, 2 Байкальский тракт</t>
  </si>
  <si>
    <t>52.23034, 104.38936</t>
  </si>
  <si>
    <t>Новая Разводная, пер. Снегири, 2 Байкальский тракт</t>
  </si>
  <si>
    <t>52.2334418, 104.3881138</t>
  </si>
  <si>
    <t>Новая Разводная, Светлая, 35А  Байкальский тракт</t>
  </si>
  <si>
    <t>52.25307, 104.39181</t>
  </si>
  <si>
    <t>Новая Разводная, Снегири (у КПП)</t>
  </si>
  <si>
    <t>52.2354, 104.38442</t>
  </si>
  <si>
    <t>Ново Иркутский пос.рп. Маркова, Жемчужная, 1</t>
  </si>
  <si>
    <t>52.2372546, 104.2518064</t>
  </si>
  <si>
    <t>Ново-Иркутский пгт, Саянская, 11А</t>
  </si>
  <si>
    <t>52.244533, 104.25525</t>
  </si>
  <si>
    <t>Новолисиха п, Клубная, 2</t>
  </si>
  <si>
    <t>52.23672, 104.45849</t>
  </si>
  <si>
    <t>Новолисиха, 14 км байкальского тракта</t>
  </si>
  <si>
    <t>52.2209224, 104.4392699</t>
  </si>
  <si>
    <t>Новолисиха, Парковый, 84</t>
  </si>
  <si>
    <t>52.220859, 104.43914</t>
  </si>
  <si>
    <t>14 км Байкальского тракта,Новолисиха, Озерная, 3А</t>
  </si>
  <si>
    <t>Оёк, Войсковая часть 51870 Качугский тракт</t>
  </si>
  <si>
    <t>52.588530, 104.457267, 52.597384, 104.539909, 52.619405, 104.473698</t>
  </si>
  <si>
    <t>п Плишкино, ул Центральная, 1  Колония Поселения</t>
  </si>
  <si>
    <t>52.348708, 104.4921344</t>
  </si>
  <si>
    <t>п. Бухун, Волочаевская,  Александровский тракт</t>
  </si>
  <si>
    <t>52.897987, 104.187280</t>
  </si>
  <si>
    <t>п. Горный, Качугский тракт</t>
  </si>
  <si>
    <t>52.3968233, 104.3702406</t>
  </si>
  <si>
    <t>п. Дзержинск ул. Дорожная, 4</t>
  </si>
  <si>
    <t>52.274836, 104.383583</t>
  </si>
  <si>
    <t>п. Дзержинск, Аэродромная, 1</t>
  </si>
  <si>
    <t>52.2752946, 104.3820314</t>
  </si>
  <si>
    <t>п. Дзержинск, Дорожная, 67</t>
  </si>
  <si>
    <t>52.2763108, 104.3801951</t>
  </si>
  <si>
    <t>п. Дзержинск, Садовая, 1</t>
  </si>
  <si>
    <t>52.2811899, 104.38310</t>
  </si>
  <si>
    <t>п. Дзержинск, Садовая, 3</t>
  </si>
  <si>
    <t>52.2798099420478, 104.384676218033</t>
  </si>
  <si>
    <t>п. Дзержинск, ул. Парковая, 2</t>
  </si>
  <si>
    <t xml:space="preserve">52.2813068, 104.377788
</t>
  </si>
  <si>
    <t xml:space="preserve">п. Дзержинск, Ушаковская, 3а </t>
  </si>
  <si>
    <t>52.2797982, 104.3792946</t>
  </si>
  <si>
    <t>п. Дзержинск, Центральная, 1</t>
  </si>
  <si>
    <t>52.2812014, 104.3777225</t>
  </si>
  <si>
    <t>п. Дзержинск, Центральная, 18, 24</t>
  </si>
  <si>
    <t>52.2805738, 104.3873578</t>
  </si>
  <si>
    <t>п. Дзержинск, Центральная, 3Б</t>
  </si>
  <si>
    <t>52.2813956, 104.3802221</t>
  </si>
  <si>
    <t>п. Листвянка, Горная, 8А</t>
  </si>
  <si>
    <t>51.85908, 104.86086</t>
  </si>
  <si>
    <t>п. Листвянка, Горная, 14а</t>
  </si>
  <si>
    <t>51.8581419, 104.8597843</t>
  </si>
  <si>
    <t>п. Листвянка, Исток Ангары, 11</t>
  </si>
  <si>
    <t>51.8727957, 104.8290143</t>
  </si>
  <si>
    <t>п. Максимовщина, Зеленая, 1</t>
  </si>
  <si>
    <t>52.28257, 104.10578</t>
  </si>
  <si>
    <t>п. Максимовщина, ВОХР, 1</t>
  </si>
  <si>
    <t>52.2678606, 104.096525</t>
  </si>
  <si>
    <t>п. Максимовщина, Иркутная, 28</t>
  </si>
  <si>
    <t>52.267138, 104.1314955</t>
  </si>
  <si>
    <t>п. Максимовщина, Иркутная, 4Б</t>
  </si>
  <si>
    <t>52.2685603, 104.1249598</t>
  </si>
  <si>
    <t>п. Максимовщина, Комсомольская, 21</t>
  </si>
  <si>
    <t>52.2756614, 104.1210524</t>
  </si>
  <si>
    <t>п. Максимовщина, Комсомольская, 30</t>
  </si>
  <si>
    <t>52.2777848, 104.120285</t>
  </si>
  <si>
    <t>п. Максимовщина, Комсомольская,1</t>
  </si>
  <si>
    <t>52.2731426, 104.1258504</t>
  </si>
  <si>
    <t>п. Максимовщина, Новая, 2</t>
  </si>
  <si>
    <t>52.2746698, 104.1409605</t>
  </si>
  <si>
    <t>п. Максимовщина, Партизанская, 26</t>
  </si>
  <si>
    <t>52.2703181, 104.1311246</t>
  </si>
  <si>
    <t>п. Максимовщина, Полевая, 16</t>
  </si>
  <si>
    <t>52.2717598, 104.103138</t>
  </si>
  <si>
    <t>п. Максимовщина, Сибирская 16А</t>
  </si>
  <si>
    <t>52.2752715, 104.1131553</t>
  </si>
  <si>
    <t>п. Максимовщина, Сибирская, 1 на въезде</t>
  </si>
  <si>
    <t>52.2784788, 104.1179349</t>
  </si>
  <si>
    <t>п. Максимовщина, Советская, 30А</t>
  </si>
  <si>
    <t>52.2720829, 104.1313059</t>
  </si>
  <si>
    <t>п. Максимовщина, Советская, 36</t>
  </si>
  <si>
    <t>52.2728622, 104.1328768</t>
  </si>
  <si>
    <t>п. Максимовщина, Сосновая, 1</t>
  </si>
  <si>
    <t>52.2788493, 104.1189606</t>
  </si>
  <si>
    <t>п. Максимовщина, Школьная, 1</t>
  </si>
  <si>
    <t>52.2764119, 104.1182916</t>
  </si>
  <si>
    <t>п. Малая Топка, магазин "Светлый" Александровский тракт</t>
  </si>
  <si>
    <t>52.3453513, 104.3171676</t>
  </si>
  <si>
    <t>п. Молодежный, 2 А Байкальский тракт</t>
  </si>
  <si>
    <t>52.24658, 104.40736</t>
  </si>
  <si>
    <t>п. Молодежный, 4б Байкальский тракт</t>
  </si>
  <si>
    <t>52.24737, 104.40819</t>
  </si>
  <si>
    <t>п. Молодежный, 5в Байкальский тракт</t>
  </si>
  <si>
    <t>52.24695, 104.40934</t>
  </si>
  <si>
    <t>п. Молодежный, 6 А Байкальский тракт</t>
  </si>
  <si>
    <t>52.24449, 104.40694</t>
  </si>
  <si>
    <t>52.24464, 104.40724</t>
  </si>
  <si>
    <t>п. Молодежный, 9 Байкальский тракт</t>
  </si>
  <si>
    <t>52.24878, 104.40603</t>
  </si>
  <si>
    <t>п. Молодежный, Байкальский тракт</t>
  </si>
  <si>
    <t>52.24039, 104.43312</t>
  </si>
  <si>
    <t>п. Молодежный, ГК Молодежный Байкальский тракт</t>
  </si>
  <si>
    <t>52.24687, 104.40981</t>
  </si>
  <si>
    <t>п. Молодежный, Дорожная, 11 Байкальский тракт</t>
  </si>
  <si>
    <t>52.24743, 104.42701</t>
  </si>
  <si>
    <t>п. Молодежный, Дорожная, 1В</t>
  </si>
  <si>
    <t>52.247951, 104.423933</t>
  </si>
  <si>
    <t>п. Молодежный, Зеленая, 47 Байкальский тракт</t>
  </si>
  <si>
    <t>52.2285592, 104.4042519</t>
  </si>
  <si>
    <t>п. Молодёжный, Зелёная, 59 Байкальский тракт</t>
  </si>
  <si>
    <t>52.23206, 104.40294</t>
  </si>
  <si>
    <t>п. Молодежный, Кузнецовой, 14 Байкальский тракт</t>
  </si>
  <si>
    <t>52.25005, 104.41127</t>
  </si>
  <si>
    <t>п. Молодежный, Лесная, 5 Байкальский тракт</t>
  </si>
  <si>
    <t>52.24613, 104.41540</t>
  </si>
  <si>
    <t>п. Молодежный, Общежитие №1 Байкальский тракт</t>
  </si>
  <si>
    <t>52.245521, 104.406001</t>
  </si>
  <si>
    <t>п. Молодежный, Подгорная, 18</t>
  </si>
  <si>
    <t>52.240790, 104.422308</t>
  </si>
  <si>
    <t>п. Молодежный, Подгорная, 18/4 Байкальский тракт</t>
  </si>
  <si>
    <t>52.2424678, 104.4204554</t>
  </si>
  <si>
    <t>п. Молодежный, Приморская, 21 Байкальский тракт</t>
  </si>
  <si>
    <t>52.24421, 104.40969</t>
  </si>
  <si>
    <t>п. Молодежный, Родник, Байкальский тракт</t>
  </si>
  <si>
    <t>52.24192, 104.43480</t>
  </si>
  <si>
    <t>п. Молодежный, Скалона, 6 Байкальский тракт</t>
  </si>
  <si>
    <t>52.250244, 104.407606</t>
  </si>
  <si>
    <t>п. Молодежный, СНТ Березка-1 Байкальский тракт</t>
  </si>
  <si>
    <t>52.23971, 104.43283</t>
  </si>
  <si>
    <t>п. Молодежный, СПК Байкальский Байкальский тракт</t>
  </si>
  <si>
    <t>52.240995, 104.431080</t>
  </si>
  <si>
    <t>п. Молодежный, Трактовая, 8 Байкальский тракт</t>
  </si>
  <si>
    <t>52.24777, 104.42174</t>
  </si>
  <si>
    <t>п. Молодежный, Центральная, 3/1 Байкальский тракт</t>
  </si>
  <si>
    <t>52.24721, 104.41779</t>
  </si>
  <si>
    <t>п. Молодежный, Центральная, 22 Байкальский тракт</t>
  </si>
  <si>
    <t>52.246771, 104.417869</t>
  </si>
  <si>
    <t>п. Молодежный, Черемуховая Байкальский тракт</t>
  </si>
  <si>
    <t>52.243932, 104.422984</t>
  </si>
  <si>
    <t>п. Молодежный, Черных, 5 Байкальский тракт</t>
  </si>
  <si>
    <t>52.2492673, 104.4145228</t>
  </si>
  <si>
    <t>п. Молодежный, переулок Снежный, Байкальский тракт</t>
  </si>
  <si>
    <t>52.24064, 104.42217</t>
  </si>
  <si>
    <t>Молодежный, Кузнецовой, проезд к ГК</t>
  </si>
  <si>
    <t>52.24695, 104.40960 ; 
52.24626, 104.41025</t>
  </si>
  <si>
    <t>п. Новая Разводная, Веселая, 5 Байкальский тракт</t>
  </si>
  <si>
    <t>52.24998, 104.39881</t>
  </si>
  <si>
    <t>п. Новая Разводная, Земляничная, 8 Байкальский тракт</t>
  </si>
  <si>
    <t>52.23310, 104.38761</t>
  </si>
  <si>
    <t>п. Новая Разводная, пер. Карьерный, 17 Байкальский тракт</t>
  </si>
  <si>
    <t>52.2406041, 104.3889648</t>
  </si>
  <si>
    <t>п. Новая Разводная, пер. Карьерный, 22 Байкальский тракт</t>
  </si>
  <si>
    <t>52.2409771, 104.3879764</t>
  </si>
  <si>
    <t>п. Новая Разводная, пер. Совхозный Байкальский тракт</t>
  </si>
  <si>
    <t>52.24517, 104.39611</t>
  </si>
  <si>
    <t>п. Новая Разводная, Строителей, 42 Байкальский тракт</t>
  </si>
  <si>
    <t>52.25328, 104.39555</t>
  </si>
  <si>
    <t>п. Новая Разводная, Ильинская Байкальский тракт</t>
  </si>
  <si>
    <t>52.23778, 104.38307</t>
  </si>
  <si>
    <t>п. Оёк Качугский тракт</t>
  </si>
  <si>
    <t>52.601537, 104.530853</t>
  </si>
  <si>
    <t>п. Светлый, Космическая, 30 Байкальский тракт</t>
  </si>
  <si>
    <t>52.2594425, 104.3693843</t>
  </si>
  <si>
    <t>п.Березовый, 115</t>
  </si>
  <si>
    <t>52.2185905, 104.2446128</t>
  </si>
  <si>
    <t>п.Маркова, 250 км севернее садовод. Мичуринец</t>
  </si>
  <si>
    <t>52.26049, 104.19163</t>
  </si>
  <si>
    <t>п.Усть-Балей, Ангарская, 27 Александровский тракт</t>
  </si>
  <si>
    <t>52.6306403, 103.9865993</t>
  </si>
  <si>
    <t>Парковый, Майская, 23А</t>
  </si>
  <si>
    <t>/52.2189028, 104.4404285</t>
  </si>
  <si>
    <t xml:space="preserve">Первомайский п, Веселая, 2 Голоустненский тракт </t>
  </si>
  <si>
    <t>52.2596085, 104.4734197</t>
  </si>
  <si>
    <t xml:space="preserve">Первомайский п, Звездная , 104 Голоустненский тракт </t>
  </si>
  <si>
    <t>52.2662696976699, 104.46745455265</t>
  </si>
  <si>
    <t>Пивовариха, ул. Энергетиков, 1 (за Пивоварихой 1,5км Восточные электрические сети )</t>
  </si>
  <si>
    <t>52.2732078, 104.4832157</t>
  </si>
  <si>
    <t xml:space="preserve">Пивовариха с, Гаражная, 2 Голоустненский тракт </t>
  </si>
  <si>
    <t>52.2760337, 104.4482429</t>
  </si>
  <si>
    <t>Пивовариха с, Дачная, 1</t>
  </si>
  <si>
    <t>52.2711811, 104.4454614</t>
  </si>
  <si>
    <t>Пивовариха с, Дачная, 12А</t>
  </si>
  <si>
    <t>52.2678487852581, 104.447847604752</t>
  </si>
  <si>
    <t>Пивовариха с, Дачная, 12В</t>
  </si>
  <si>
    <t>52.2688566142528, 104.446560144424</t>
  </si>
  <si>
    <t xml:space="preserve">Пивовариха с, Дачная, 3 Голоустненский тракт </t>
  </si>
  <si>
    <t>52.2688981, 104.4483415</t>
  </si>
  <si>
    <t xml:space="preserve">Пивовариха с, Дачная, 5 Голоустненский тракт </t>
  </si>
  <si>
    <t>52.2678142, 104.4504417</t>
  </si>
  <si>
    <t xml:space="preserve">Пивовариха с, Дорожная, 29,  Голоустненский тракт </t>
  </si>
  <si>
    <t>52.2788876954676, 104.455180764198</t>
  </si>
  <si>
    <t xml:space="preserve">Пивовариха с, Дорожная, 33-35 Голоустненский тракт </t>
  </si>
  <si>
    <t>52.2750515, 104.454863</t>
  </si>
  <si>
    <t xml:space="preserve">Пивовариха с, Набережная, 2 Голоустненский тракт </t>
  </si>
  <si>
    <t>52.268958, 104.4521635</t>
  </si>
  <si>
    <t xml:space="preserve">Пивовариха с, Полевая, 32 Голоустненский тракт </t>
  </si>
  <si>
    <t>52.2647386, 104.4378931</t>
  </si>
  <si>
    <t xml:space="preserve">Пивовариха с, Майская, 23А Голоустненский тракт </t>
  </si>
  <si>
    <t>52.2736309, 104.4423384</t>
  </si>
  <si>
    <t xml:space="preserve">Пивовариха с, Сосновая, 1-3 Голоустненский тракт </t>
  </si>
  <si>
    <t>52.2699063, 104.4412227</t>
  </si>
  <si>
    <t xml:space="preserve">Пивовариха с, Степная, 25 Голоустненский тракт </t>
  </si>
  <si>
    <t>52.2737685, 104.4371424</t>
  </si>
  <si>
    <t>Пивовариха с, Трактовая, 9</t>
  </si>
  <si>
    <t>52.2735429, 104.4480031</t>
  </si>
  <si>
    <t xml:space="preserve">Пивовариха, Трактовая, 2 Голоустненский тракт </t>
  </si>
  <si>
    <t>52.2712445, 104.4439847</t>
  </si>
  <si>
    <t>Пивовариха, Садовая, 2</t>
  </si>
  <si>
    <t>52.27327, 104.45242</t>
  </si>
  <si>
    <t>Плишкино, Школьная, 1А (с торца здания школы) Плишкинский тракт</t>
  </si>
  <si>
    <t>52.34725, 104.48419</t>
  </si>
  <si>
    <t>п.Байкал, станция Байкал, Полоса отвода ВСЖД</t>
  </si>
  <si>
    <t>51.870959, 104.805299</t>
  </si>
  <si>
    <t xml:space="preserve">пос. Маркова, мкр. Берёзовый, Архитекторов, 1 </t>
  </si>
  <si>
    <t>52.2245213, 104.253685</t>
  </si>
  <si>
    <t xml:space="preserve">р.п. Маркова поселок Изумрудный, Южная, 17 </t>
  </si>
  <si>
    <t>52.2073679, 104.2687486</t>
  </si>
  <si>
    <t>р.п. Маркова, Майская, 6А</t>
  </si>
  <si>
    <t>52.1984321, 104.2327315</t>
  </si>
  <si>
    <t>р.п.Маркова м-н Березовый, 161А</t>
  </si>
  <si>
    <t>52.2224307, 104.2431447</t>
  </si>
  <si>
    <t xml:space="preserve">рп Маркова, мкр Изумрудный (Хрустальный), Иркутская, 43 </t>
  </si>
  <si>
    <t>52.2059322, 104.2657858</t>
  </si>
  <si>
    <t>рп. Листвянка, Горького, 2в</t>
  </si>
  <si>
    <t>51.84855, 104.87096</t>
  </si>
  <si>
    <t>рп. Маркова, 25А</t>
  </si>
  <si>
    <t>52.2155127, 104.2092876</t>
  </si>
  <si>
    <t>рп. Маркова, 36</t>
  </si>
  <si>
    <t>52.2142161, 104.2102748</t>
  </si>
  <si>
    <t>рп. Маркова, Березовый мкр, 144</t>
  </si>
  <si>
    <t>52.2205378, 104.243536</t>
  </si>
  <si>
    <t>рп. Маркова, Березовый мкр, 145</t>
  </si>
  <si>
    <t>52.2209472, 104.24250</t>
  </si>
  <si>
    <t>рп. Маркова, Березовый мкр, 160</t>
  </si>
  <si>
    <t>52.2214758, 104.24088</t>
  </si>
  <si>
    <t>рп. Маркова, Березовый мкр, 164</t>
  </si>
  <si>
    <t>52.2232864, 104.24005</t>
  </si>
  <si>
    <t>рп. Маркова, Березовый мкр, 166</t>
  </si>
  <si>
    <t>52.2223163, 104.23860</t>
  </si>
  <si>
    <t>рп. Маркова, Березовый мкр, 167</t>
  </si>
  <si>
    <t>52.2220937, 104.23892</t>
  </si>
  <si>
    <t>рп. Маркова, Березовый мкр, 171</t>
  </si>
  <si>
    <t>52.2214316, 104.23735</t>
  </si>
  <si>
    <t>рп. Маркова, Березовый мкр, 174</t>
  </si>
  <si>
    <t>52.222521, 104.2357582</t>
  </si>
  <si>
    <t>рп. Маркова, Березовый мкр, 175</t>
  </si>
  <si>
    <t>52.2229746, 104.23617</t>
  </si>
  <si>
    <t>рп. Маркова, Березовый мкр, 183</t>
  </si>
  <si>
    <t>52.2233875, 104.23671</t>
  </si>
  <si>
    <t>рп. Маркова, Березовый мкр, 184</t>
  </si>
  <si>
    <t>52.2236668, 104.23827</t>
  </si>
  <si>
    <t>рп. Маркова, Березовый мкр, 191</t>
  </si>
  <si>
    <t>52.2237263, 104.23825</t>
  </si>
  <si>
    <t>рп. Маркова, Березовый мкр, 198</t>
  </si>
  <si>
    <t>52.2220842, 104.23433</t>
  </si>
  <si>
    <t>рп. Маркова, Березовый мкр, 202</t>
  </si>
  <si>
    <t>52.2241161, 104.23363</t>
  </si>
  <si>
    <t xml:space="preserve">рп. Маркова, Березовый мкр, 210 </t>
  </si>
  <si>
    <t>52.2248322, 104.23398</t>
  </si>
  <si>
    <t>рп. Маркова, Березовый мкр, 214</t>
  </si>
  <si>
    <t>52.2234567, 104.23613</t>
  </si>
  <si>
    <t>рп. Маркова, Березовый мкр, 215</t>
  </si>
  <si>
    <t>52.2243568, 104.23634</t>
  </si>
  <si>
    <t>рп. Маркова, Березовый мкр, 218</t>
  </si>
  <si>
    <t>52.2232264, 104.24454</t>
  </si>
  <si>
    <t>рп. Маркова, Березовый мкр, 220</t>
  </si>
  <si>
    <t>52.2221668, 104.2451461</t>
  </si>
  <si>
    <t>рп. Маркова, Березовый мкр, 228</t>
  </si>
  <si>
    <t>52.2233305, 104.245017</t>
  </si>
  <si>
    <t>рп. Маркова, Березовый мкр, 229</t>
  </si>
  <si>
    <t>рп. Маркова, Березовый мкр, 233</t>
  </si>
  <si>
    <t>52.2221779, 104.2464433</t>
  </si>
  <si>
    <t xml:space="preserve">рп. Маркова, Березовый мкр, 6 </t>
  </si>
  <si>
    <t>52.2259, 104.25279</t>
  </si>
  <si>
    <t>рп. Маркова, Березовый мкр, лыжно-тренировочная база</t>
  </si>
  <si>
    <t>52.2064141, 104.3388997</t>
  </si>
  <si>
    <t>рп. Маркова, Березовый, 104</t>
  </si>
  <si>
    <t>52.2213284, 104.25005</t>
  </si>
  <si>
    <t>рп. Маркова, Березовый, 105</t>
  </si>
  <si>
    <t>52.2199941, 104.24719</t>
  </si>
  <si>
    <t>рп. Маркова, Березовый, 115</t>
  </si>
  <si>
    <t>52.2186648, 104.24469</t>
  </si>
  <si>
    <t>рп. Маркова, Березовый, 116</t>
  </si>
  <si>
    <t>52.2185297, 104.24356</t>
  </si>
  <si>
    <t>рп. Маркова, Березовый, 122</t>
  </si>
  <si>
    <t>52.2201824, 104.24372</t>
  </si>
  <si>
    <t>рп. Маркова, Березовый, 124</t>
  </si>
  <si>
    <t>52.2192744, 104.24138</t>
  </si>
  <si>
    <t xml:space="preserve">рп. Маркова, Березовый, 128 </t>
  </si>
  <si>
    <t>52.2202211, 104.23961</t>
  </si>
  <si>
    <t>рп. Маркова, Березовый, 50</t>
  </si>
  <si>
    <t>52.2237292, 104.25415</t>
  </si>
  <si>
    <t>рп. Маркова, Березовый, 58</t>
  </si>
  <si>
    <t>52.2229127, 104.25229</t>
  </si>
  <si>
    <t>рп. Маркова, Березовый, 8</t>
  </si>
  <si>
    <t>52.2254513, 104.25400</t>
  </si>
  <si>
    <t>рп. Маркова, Березовый, 81</t>
  </si>
  <si>
    <t>52.2211787, 104.24959</t>
  </si>
  <si>
    <t>рп. Маркова, Березовый, 96</t>
  </si>
  <si>
    <t>52.2204373, 104.24831</t>
  </si>
  <si>
    <t>рп. Маркова, Гаражная, 2А</t>
  </si>
  <si>
    <t>52.2164178, 104.2086001</t>
  </si>
  <si>
    <t>рп. Маркова, ГСК Нива</t>
  </si>
  <si>
    <t>52.2166882, 104.2108509</t>
  </si>
  <si>
    <t>рп. Маркова, ДНТ "Полёт" Первая, 2/197Б</t>
  </si>
  <si>
    <t>52.2112833, 104.2423567</t>
  </si>
  <si>
    <t>рп. Маркова, ДНТ "Полёт", дом 1/117А</t>
  </si>
  <si>
    <t>52.2064802, 104.237024</t>
  </si>
  <si>
    <t>рп. Маркова, СНТ "Содружество"</t>
  </si>
  <si>
    <t>52.2134491, 104.2321266</t>
  </si>
  <si>
    <t>рп. Маркова, Жемчужная, 6А</t>
  </si>
  <si>
    <t>52.2131804, 104.1884768</t>
  </si>
  <si>
    <t>рп. Маркова, Лесная, 1</t>
  </si>
  <si>
    <t>52.2048426, 104.2227367</t>
  </si>
  <si>
    <t>рп. Маркова, Лесная, 2</t>
  </si>
  <si>
    <t>52.2018989, 104.225333</t>
  </si>
  <si>
    <t>рп. Маркова, Майская, 1</t>
  </si>
  <si>
    <t>52.1976178, 104.2306198</t>
  </si>
  <si>
    <t>рп. Маркова, Мира, 13, напротив Школьной 46</t>
  </si>
  <si>
    <t>52.211505, 104.2095995</t>
  </si>
  <si>
    <t>рп. Маркова, Мира, 15</t>
  </si>
  <si>
    <t>52.2127961, 104.2081436</t>
  </si>
  <si>
    <t>рп. Маркова, Мира, 5</t>
  </si>
  <si>
    <t>52.2133559, 104.2065588</t>
  </si>
  <si>
    <t>рп. Маркова, мкр. Березовый, 117 Б</t>
  </si>
  <si>
    <t>52.35775, 104.13368</t>
  </si>
  <si>
    <t>рп. Маркова, мкр. Березовый, 5</t>
  </si>
  <si>
    <t>52.2250122, 104.2537203</t>
  </si>
  <si>
    <t xml:space="preserve">рп. Маркова, мкр. Изумрудный, (пос Эковиль) ул.Голышева, 5 </t>
  </si>
  <si>
    <t>52.2015783, 104.2303586</t>
  </si>
  <si>
    <t>рп. Маркова, мкр. Ново-Иркутский, Магистральная, 30</t>
  </si>
  <si>
    <t>52.2378007, 104.2479925</t>
  </si>
  <si>
    <t>рп. Маркова, поле Анисимова, напротив ул. Ягодная, 2А</t>
  </si>
  <si>
    <t>52.199946, 104.2029916</t>
  </si>
  <si>
    <t>рп. Маркова, Промышленная, 5В</t>
  </si>
  <si>
    <t>рп. Маркова, Промышленная, 5Г/1</t>
  </si>
  <si>
    <t>52.2412816, 104.1921089</t>
  </si>
  <si>
    <t>рп. Маркова, Промышленная, 5Г/2</t>
  </si>
  <si>
    <t>52.239091, 104.195659</t>
  </si>
  <si>
    <t>рп. Маркова, Родниковая, 31</t>
  </si>
  <si>
    <t>52.2056646, 104.1973639</t>
  </si>
  <si>
    <t>рп. Маркова, СНТ Березняки</t>
  </si>
  <si>
    <t>52.2183463, 104.2443002</t>
  </si>
  <si>
    <t>рп. Маркова, Сосновая, 29</t>
  </si>
  <si>
    <t>52.2075109, 104.2129748</t>
  </si>
  <si>
    <t>рп. Маркова, территория Мельниковская птицефабрика, участок 19 ФАБРИЧНАЯ 1 )</t>
  </si>
  <si>
    <t>52.2307045, 104.18728</t>
  </si>
  <si>
    <t>рп. Маркова, Таежная, 1(Весенняя, 1/1)</t>
  </si>
  <si>
    <t>52.2013689, 104.2254338</t>
  </si>
  <si>
    <t>рп. Маркова, ул. Речная, 6/2</t>
  </si>
  <si>
    <t>52.2108528, 104.2148904</t>
  </si>
  <si>
    <t>рп. Маркова, Школьная, 46 (Строителей, 12А)</t>
  </si>
  <si>
    <t>52.2112601, 104.2104066</t>
  </si>
  <si>
    <t>рп. Маркова, Фабричная, 1</t>
  </si>
  <si>
    <t>52.2309336, 104.1861408</t>
  </si>
  <si>
    <t>с. Горохово, Гагарина, 26 Александровский тракт</t>
  </si>
  <si>
    <t>52.7953466, 104.0078853</t>
  </si>
  <si>
    <t>с. Горохово, Гагарина, 28 Александровский тракт</t>
  </si>
  <si>
    <t>с. Горохово, Коммунистическая, 2 Александровский тракт</t>
  </si>
  <si>
    <t>52.7958573, 104.0063174</t>
  </si>
  <si>
    <t>с. Горохово, Лесная, Александровский тракт</t>
  </si>
  <si>
    <t>52.8079148, 104.0361336</t>
  </si>
  <si>
    <t>с. Горохово, Новая, 10 Александровский тракт</t>
  </si>
  <si>
    <t>52.7957244, 104.0096968</t>
  </si>
  <si>
    <t>с. Горохово, Новая, 2 Александровский тракт</t>
  </si>
  <si>
    <t>52.7935195, 104.0093833</t>
  </si>
  <si>
    <t>с. Горохово, Советская, Александровский тракт</t>
  </si>
  <si>
    <t>52.8049624, 104.0223126</t>
  </si>
  <si>
    <t>с. Горохово, Школьная, 13 Александровский тракт</t>
  </si>
  <si>
    <t>52.7955015, 104.0037788</t>
  </si>
  <si>
    <t>с. Горохово, Школьная, Александровский тракт</t>
  </si>
  <si>
    <t>52.7965006, 104.0048243</t>
  </si>
  <si>
    <t>с. Горохово, Юбилейная Александровский тракт</t>
  </si>
  <si>
    <t>52.7878709, 104.0012378</t>
  </si>
  <si>
    <t>с. Горохово, Юбилейная, 2 Александровский тракт</t>
  </si>
  <si>
    <t>52.78887, 104.00081</t>
  </si>
  <si>
    <t>с. Оёк, Декабристов,28А Качугский тракт</t>
  </si>
  <si>
    <t>52.581713, 104.452481</t>
  </si>
  <si>
    <t>с. Оёк, Ленина, 2А Качугский тракт</t>
  </si>
  <si>
    <t>52.595503, 104.452006</t>
  </si>
  <si>
    <t>с. Оёк, Кирова, 100А Качугский тракт</t>
  </si>
  <si>
    <t>52.587457, 104.461349</t>
  </si>
  <si>
    <t>с. Оёк, Кирова, 38(Кирова 48 а) Качугский тракт</t>
  </si>
  <si>
    <t>52.578474, 104.452900</t>
  </si>
  <si>
    <t>с. Оёк, Кирова, 91 Качугский тракт</t>
  </si>
  <si>
    <t>52.583442, 104.452200</t>
  </si>
  <si>
    <t>с. Оёк, Коммунистическая, 18Б Качугский тракт</t>
  </si>
  <si>
    <t>52.593304, 104.455459</t>
  </si>
  <si>
    <t>с. Оёк, Коммунистическая, 18В Качугский тракт</t>
  </si>
  <si>
    <t>52.593443, 104.454233</t>
  </si>
  <si>
    <t>с. Оёк, Коммунистическая, 2В Качугский тракт</t>
  </si>
  <si>
    <t>с. Оёк, Коммунистическая, 45 Качугский тракт</t>
  </si>
  <si>
    <t>52.595342, 104.452256</t>
  </si>
  <si>
    <t>с. Урик, Братьев Ченских, 1 Александровский тракт</t>
  </si>
  <si>
    <t>52.4592156, 104.2478786</t>
  </si>
  <si>
    <t>с. Урик, Братьев Ченских, 1А Александровский тракт</t>
  </si>
  <si>
    <t>52.4595569, 104.2497375</t>
  </si>
  <si>
    <t>с. Урик, Братьев Ченских, 2 Александровский тракт</t>
  </si>
  <si>
    <t>52.4576830465454, 104.24843609333</t>
  </si>
  <si>
    <t>с. Урик, Братьев Ченских, 2А Александровский тракт</t>
  </si>
  <si>
    <t>52.4576563, 104.2486501</t>
  </si>
  <si>
    <t>с. Урик, Ленина, 2 Александровский тракт</t>
  </si>
  <si>
    <t>52.4603219, 104.2478134</t>
  </si>
  <si>
    <t>с. Урик, Лунина, 1А Александровский тракт</t>
  </si>
  <si>
    <t>52.4585799, 104.2447419</t>
  </si>
  <si>
    <t>с. Урик, Лунина, 2 з Александровский тракт</t>
  </si>
  <si>
    <t>52.4593156, 104.2465974</t>
  </si>
  <si>
    <t>с. Урик, Лунина, 2Г Александровский тракт</t>
  </si>
  <si>
    <t>52.4590766, 104.2452216</t>
  </si>
  <si>
    <t>с. Урик, Мира, 39 Александровский тракт</t>
  </si>
  <si>
    <t>52.4653261, 104.2367268</t>
  </si>
  <si>
    <t>с. Хомутово Качугский тракт</t>
  </si>
  <si>
    <t>52.5039633, 104.3879556</t>
  </si>
  <si>
    <t>с. Хомутово, Кирова, 12А Качугский тракт</t>
  </si>
  <si>
    <t>52.46648, 104.4042751</t>
  </si>
  <si>
    <t>с. Хомутово, Кирова, 32 Б Качугский тракт</t>
  </si>
  <si>
    <t>52.4698983, 104.4056143</t>
  </si>
  <si>
    <t>с. Хомутово, Кирова, 57 Качугский тракт</t>
  </si>
  <si>
    <t>52.4732115, 104.4059496</t>
  </si>
  <si>
    <t>с. Хомутово, Кирова, 70А Качугский тракт</t>
  </si>
  <si>
    <t>52.4754546, 104.4113476</t>
  </si>
  <si>
    <t>с. Хомутово, Колхозная, 135 Качугский тракт</t>
  </si>
  <si>
    <t>52.4637338, 104.3610074</t>
  </si>
  <si>
    <t>с. Хомутово, Колхозная, 135/1 Качугский тракт</t>
  </si>
  <si>
    <t>52.4637983, 104.3608463</t>
  </si>
  <si>
    <t>с. Хомутово, Колхозная, 138 Качугский тракт</t>
  </si>
  <si>
    <t>52.4666033, 104.3700284</t>
  </si>
  <si>
    <t>с. Хомутово, Колхозная, 139В Качугский тракт</t>
  </si>
  <si>
    <t>52.4650395, 104.3581618</t>
  </si>
  <si>
    <t>с. Хомутово, Колхозная, 198/1 Качугский тракт</t>
  </si>
  <si>
    <t>52.4634701, 104.3436891</t>
  </si>
  <si>
    <t>с. Хомутово, Колхозная, 4 Качугский тракт</t>
  </si>
  <si>
    <t>52.752, 104.40186</t>
  </si>
  <si>
    <t>с. Хомутово, Мичурина, 11 Качугский тракт</t>
  </si>
  <si>
    <t>52.4628966, 104.3724969</t>
  </si>
  <si>
    <t>с. Хомутово, Мичурина, 15 Качугский тракт</t>
  </si>
  <si>
    <t>52.4590518, 104.3721198</t>
  </si>
  <si>
    <t>с. Хомутово, Некрасова, 2 Качугский тракт</t>
  </si>
  <si>
    <t>52.4638424, 104.3728925</t>
  </si>
  <si>
    <t>с. Хомутово, Трактовая, 1-5 Качугский тракт</t>
  </si>
  <si>
    <t>52.4629225, 104.3641351</t>
  </si>
  <si>
    <t>с. Хомутово, Трактовая, 1А Качугский тракт</t>
  </si>
  <si>
    <t>52.4640148, 104.3630443</t>
  </si>
  <si>
    <t>с. Хомутово, Трактовая, 3 Качугский тракт</t>
  </si>
  <si>
    <t>52.4753247, 104.3675685</t>
  </si>
  <si>
    <t>с. Хомутово, ул. Каландаришвили, 25 Качугский тракт</t>
  </si>
  <si>
    <t>с. Хомутово, ул. Мичурина, 8А Качугский тракт</t>
  </si>
  <si>
    <t>52.4621931, 104.3717913</t>
  </si>
  <si>
    <t>с. Хомутово, ул. Ощерина, 34</t>
  </si>
  <si>
    <t>52.4671803, 104.3403085</t>
  </si>
  <si>
    <t>с. Хомутово, ул. Тимирязева, 5 Качугский тракт</t>
  </si>
  <si>
    <t>52.4623441, 104.370571</t>
  </si>
  <si>
    <t>с. Хомутово, ул.Пушкина, 1/2 Качугский тракт</t>
  </si>
  <si>
    <t>52.4649875, 104.3989628</t>
  </si>
  <si>
    <t>с. Хомутово, Чапаева, 18 Качугский тракт</t>
  </si>
  <si>
    <t>52.4643186, 104.374477</t>
  </si>
  <si>
    <t>с.Еловка, Заводская, 1А Александровский тракт</t>
  </si>
  <si>
    <t>52.6949416, 103.9729903</t>
  </si>
  <si>
    <t>с.Еловка, Центральная, 29А Александровский тракт</t>
  </si>
  <si>
    <t>52.699518, 103.97041</t>
  </si>
  <si>
    <t>с.Еловка, Центральная,33А Александровский тракт</t>
  </si>
  <si>
    <t>52.6986386, 103.9712008</t>
  </si>
  <si>
    <t>с.Еловка, Центральная,65А Александровский тракт</t>
  </si>
  <si>
    <t>52.7057993, 103.9662046</t>
  </si>
  <si>
    <t>Светлый п, район грузового ажропорта</t>
  </si>
  <si>
    <t>52.2640861, 104.3684075</t>
  </si>
  <si>
    <t>Светлый, ул.Третья, 13</t>
  </si>
  <si>
    <t>52.2611753, 104.3656013</t>
  </si>
  <si>
    <t>СНТ "Солнечный-1", Лунная, 1</t>
  </si>
  <si>
    <t>52.2540051, 104.3656182</t>
  </si>
  <si>
    <t>Современник мкр. 4, Голоустненский тракт</t>
  </si>
  <si>
    <t>52.2745384, 104.3918924</t>
  </si>
  <si>
    <t>Солнечный-1 п, Звездная, 5 (Доморозова Е.В.)</t>
  </si>
  <si>
    <t>52.2550236, 104.3674471</t>
  </si>
  <si>
    <t xml:space="preserve">Солнечный-1 п, Кленовая, 3 </t>
  </si>
  <si>
    <t>52.2543174, 104.3687699</t>
  </si>
  <si>
    <t>Солнечный-1 п, Лунная, 2</t>
  </si>
  <si>
    <t>52.2542022, 104.3659818</t>
  </si>
  <si>
    <t>Солнечный-1, Кленовая,6</t>
  </si>
  <si>
    <t>52.2549409, 104.3688384</t>
  </si>
  <si>
    <t>Тальцы п, 47 км Байкальского тракта</t>
  </si>
  <si>
    <t>51.9942283, 104.6655391</t>
  </si>
  <si>
    <t>Тальцы п, 47 км Байкальского тракта (ПЧ №136) (Противопожарная служба Ирк.обл. ОГКУ)</t>
  </si>
  <si>
    <t>51.992903, 104.670459</t>
  </si>
  <si>
    <t>Тальцы п, Березовая ул</t>
  </si>
  <si>
    <t>51.9943493, 104.6656735</t>
  </si>
  <si>
    <t xml:space="preserve">Тополинная, 18, Солнечный-1 </t>
  </si>
  <si>
    <t>52.25673, 104.37317</t>
  </si>
  <si>
    <t>Урик с, Ченских, 2В</t>
  </si>
  <si>
    <t>52.4581267, 104.2491597</t>
  </si>
  <si>
    <t>Усть-Куда д, 14 Линия, 8</t>
  </si>
  <si>
    <t xml:space="preserve">52.44050, 104.15253 </t>
  </si>
  <si>
    <t>Усть-Куда д, 19 Линия, 1</t>
  </si>
  <si>
    <t>52.440767, 104.15905</t>
  </si>
  <si>
    <t>Усть-Куда д, Бажова, 5</t>
  </si>
  <si>
    <t>52.431554, 104.13964</t>
  </si>
  <si>
    <t>Усть-Куда д, Березовая, 25</t>
  </si>
  <si>
    <t>52.4468, 104.16995</t>
  </si>
  <si>
    <t>Усть-Куда д, Вавилова, 9А</t>
  </si>
  <si>
    <t>52.432717, 104.14257</t>
  </si>
  <si>
    <t>Усть-Куда д, Геологическая, 2а (8-я Линия)</t>
  </si>
  <si>
    <t>52.439383, 104.15718</t>
  </si>
  <si>
    <t>Усть-Куда д, Зеленая, 16</t>
  </si>
  <si>
    <t>52.43800, 104.14752</t>
  </si>
  <si>
    <t>Усть-Куда д, Ключевая ул (возле перекрестка с Верхняя Ангарская)</t>
  </si>
  <si>
    <t>52.4375950009311, 104.140809774399</t>
  </si>
  <si>
    <t>Усть-Куда д, Молодежная, 11</t>
  </si>
  <si>
    <t>52.4456620535778, 104.164686799049</t>
  </si>
  <si>
    <t>Усть-Куда д, Рождественская, 15</t>
  </si>
  <si>
    <t>52.434617, 104.12898</t>
  </si>
  <si>
    <t>Усть-Куда д, Новая, 4</t>
  </si>
  <si>
    <t>52.434243, 104.15307</t>
  </si>
  <si>
    <t>Усть-Куда д, Ново-Садовая, 33</t>
  </si>
  <si>
    <t>52.444576, 104.1561</t>
  </si>
  <si>
    <t>Усть-Куда д, Поджио, 19</t>
  </si>
  <si>
    <t>52.436381, 104.13591</t>
  </si>
  <si>
    <t>Усть-Куда д, Раздольная, 9</t>
  </si>
  <si>
    <t>52.431279, 104.13734</t>
  </si>
  <si>
    <t>Усть-Куда д, Садовая, 17</t>
  </si>
  <si>
    <t>52.436092, 104.15327</t>
  </si>
  <si>
    <t xml:space="preserve">Худяково д, Депутатская, 40 Голоустненский тракт </t>
  </si>
  <si>
    <t>52.2755712, 104.5867587</t>
  </si>
  <si>
    <t>Худяково д, пересечение Ключевая ул и Южная</t>
  </si>
  <si>
    <t>52.2711456, 104.5814732</t>
  </si>
  <si>
    <t xml:space="preserve">Худяково д, Родниковая, 15 Голоустненский тракт </t>
  </si>
  <si>
    <t>52.2680917168183, 104.587225914001</t>
  </si>
  <si>
    <t>д.Худяково, ул.Евсеевская, 28</t>
  </si>
  <si>
    <t>52.161630, 104.351455</t>
  </si>
  <si>
    <t>п.Байкал, ул. Кудашова, 2</t>
  </si>
  <si>
    <t>51.873710, 104.784998</t>
  </si>
  <si>
    <t>п.Байкал, ул. Вокзальная, 2</t>
  </si>
  <si>
    <t>51.871938, 104.799473</t>
  </si>
  <si>
    <t>23 км Байкальского тракта, ДПК Ангарский берег</t>
  </si>
  <si>
    <t>52.13673, 104.50209</t>
  </si>
  <si>
    <t>рп.Маркова,мкр. Изумрудный,(пос.Вилетты) Южная, 19/1</t>
  </si>
  <si>
    <t>52.2069225, 104.2684486</t>
  </si>
  <si>
    <t>Мичурина, 13/2</t>
  </si>
  <si>
    <t>52.462879, 104.373264</t>
  </si>
  <si>
    <t>с. Урик, Лунина, 25 Д/1</t>
  </si>
  <si>
    <t>52.45702, 104.21848</t>
  </si>
  <si>
    <t>д. Куда, 2-я Александровская, 45</t>
  </si>
  <si>
    <t>52.431349, 104.383688</t>
  </si>
  <si>
    <t>д. Куда, Заречная, 10</t>
  </si>
  <si>
    <t>52.449810, 104.399520</t>
  </si>
  <si>
    <t>д. Куда, Красноармейская, 12/2</t>
  </si>
  <si>
    <t>52.443330, 104.402621</t>
  </si>
  <si>
    <t>д. Куда, Луговая, 2</t>
  </si>
  <si>
    <t>52.445836, 104.400343</t>
  </si>
  <si>
    <t>д. Куда, Луговая, 3А</t>
  </si>
  <si>
    <t>52.445650, 104.395917</t>
  </si>
  <si>
    <t>д. Куда, Луговая, 19</t>
  </si>
  <si>
    <t>52.445544, 104.388789</t>
  </si>
  <si>
    <t>д. Куда, Майская, 1</t>
  </si>
  <si>
    <t>52.439965, 104.400502</t>
  </si>
  <si>
    <t>д. Куда, Ленина/Заречная</t>
  </si>
  <si>
    <t>52.447114, 104.399301</t>
  </si>
  <si>
    <t>д. Куда, пер.Островной, 20Б</t>
  </si>
  <si>
    <t>52.447639, 104.380887</t>
  </si>
  <si>
    <t>д. Куда, Береговая, 23</t>
  </si>
  <si>
    <t>52.456481, 104.403819</t>
  </si>
  <si>
    <t>д. Куда, Береговая, 39/1</t>
  </si>
  <si>
    <t>52.459063, 104.402196</t>
  </si>
  <si>
    <t>д. Куда, Заречная, 19</t>
  </si>
  <si>
    <t>52.452035, 104.397195</t>
  </si>
  <si>
    <t>д. Куда, Молодежная, 28</t>
  </si>
  <si>
    <t>52.459417, 104.407621</t>
  </si>
  <si>
    <t>д. Куда, Октября, 1А</t>
  </si>
  <si>
    <t>52.441567, 104.412448</t>
  </si>
  <si>
    <t>д. Куда, Октября, 10А</t>
  </si>
  <si>
    <t>52.440513, 104.414806</t>
  </si>
  <si>
    <t>д. Куда, Речная, 2</t>
  </si>
  <si>
    <t>52.450626, 104.394416</t>
  </si>
  <si>
    <t>д. Куда, Тепличная, 1/2</t>
  </si>
  <si>
    <t>52.445389, 104.405076</t>
  </si>
  <si>
    <t>д. Позднякова, Левобережная, 5</t>
  </si>
  <si>
    <t>52.484649, 104.435316</t>
  </si>
  <si>
    <t>д.Позднякова, Мостовая, 7</t>
  </si>
  <si>
    <t>52.490795, 104.438997</t>
  </si>
  <si>
    <t>п. Дзержинск, Новая, 2</t>
  </si>
  <si>
    <t>52.27792, 104.40444</t>
  </si>
  <si>
    <t>Иркутский район, Уриковское сельское поселение, Александровский тракт, 3 км</t>
  </si>
  <si>
    <t>52.36076, 104.30662</t>
  </si>
  <si>
    <t>Современник мкр, 19</t>
  </si>
  <si>
    <t>52.27616, 104.39441</t>
  </si>
  <si>
    <t>Современник мкр, 22</t>
  </si>
  <si>
    <t>52.27439, 104.39414</t>
  </si>
  <si>
    <t>с. Хомутово, Кирова, 20А Качугский тракт</t>
  </si>
  <si>
    <t>52.467694, 104.405122</t>
  </si>
  <si>
    <t>с. Хомутово, Загоскина, 24</t>
  </si>
  <si>
    <t>52.45902, 104. 33745</t>
  </si>
  <si>
    <t>с. Хомутово, Тополинная, 50</t>
  </si>
  <si>
    <t>52.45709, 104.35003</t>
  </si>
  <si>
    <t>с. Хомутово, Островная, 5</t>
  </si>
  <si>
    <t>52.45707, 104.34389</t>
  </si>
  <si>
    <t>с. Хомутово, Солнечная, 23А</t>
  </si>
  <si>
    <t>52.46444, 104.34206</t>
  </si>
  <si>
    <t>с. Хомутово, Доготарева, 43</t>
  </si>
  <si>
    <t>52.47153, 104.34576</t>
  </si>
  <si>
    <t>с. Хомутово, пер.Пожарный, 8б</t>
  </si>
  <si>
    <t>52.46593, 104.41202</t>
  </si>
  <si>
    <t>с. Хомутово, Лавыгина,17/1(8марта,23)</t>
  </si>
  <si>
    <t>52.46907, 104.41202</t>
  </si>
  <si>
    <t>с. Хомутово, Зеленая, 4/4</t>
  </si>
  <si>
    <t>52.46450, 104.40471</t>
  </si>
  <si>
    <t>с. Хомутово, Крестьянская, 5</t>
  </si>
  <si>
    <t>52.47750, 104.36700</t>
  </si>
  <si>
    <t>с. Хомутово, Некрасова, 5</t>
  </si>
  <si>
    <t>52.46347, 104.37495</t>
  </si>
  <si>
    <t>с. Хомутово, Горького, 8/2</t>
  </si>
  <si>
    <t>52.47772, 104.42358</t>
  </si>
  <si>
    <t>с. Хомутово, пер.Дальний, 20</t>
  </si>
  <si>
    <t>52.48281, 104.42350</t>
  </si>
  <si>
    <t>с. Хомутово, Федорова,1Б</t>
  </si>
  <si>
    <t>52.47031, 104.403164</t>
  </si>
  <si>
    <t>с. Хомутово, Мичурина,8</t>
  </si>
  <si>
    <t>52.46348, 104.37772</t>
  </si>
  <si>
    <t>с. Хомутово, Гравийная,1</t>
  </si>
  <si>
    <t>52.47026, 104.40329</t>
  </si>
  <si>
    <t>с. Хомутово, И.Рогаль,17а</t>
  </si>
  <si>
    <t>52.47504, 104.41070</t>
  </si>
  <si>
    <t>с. Хомутово, 50 лет Октября, 55а</t>
  </si>
  <si>
    <t>52.47893, 104.40666</t>
  </si>
  <si>
    <t>с. Хомутово, Суворова, 66</t>
  </si>
  <si>
    <t>52.47961, 104.41020</t>
  </si>
  <si>
    <t>с. Хомутово, Кирова,142А</t>
  </si>
  <si>
    <t>52.48640, 104.42015</t>
  </si>
  <si>
    <t>с. Хомутово, Северная, 32</t>
  </si>
  <si>
    <t>52.48465, 104.43526</t>
  </si>
  <si>
    <t>с. Хомутово, Гоголя,27/1</t>
  </si>
  <si>
    <t>52.48867, 104.41651</t>
  </si>
  <si>
    <t>с. Хомутово, 1-я Урожайная,1</t>
  </si>
  <si>
    <t>52.46415, 104.37095</t>
  </si>
  <si>
    <t>с. Хомутово, Тимирязева,1</t>
  </si>
  <si>
    <t>52.46129, 104.37141</t>
  </si>
  <si>
    <t>с. Хомутово, Нагорная,1</t>
  </si>
  <si>
    <t>52.46322, 104.37263</t>
  </si>
  <si>
    <t>с. Хомутово, Ворошилова,1</t>
  </si>
  <si>
    <t>52.46588, 104.37341</t>
  </si>
  <si>
    <t>с. Хомутово, Зверева,15/2</t>
  </si>
  <si>
    <t>52.47142, 104.36625</t>
  </si>
  <si>
    <t>с. Хомутово, Чапаева, 3</t>
  </si>
  <si>
    <t>52.46059, 104.39022</t>
  </si>
  <si>
    <t>с. Хомутово, 50 лет Октября, 3А</t>
  </si>
  <si>
    <t>52.474689, 104.410753</t>
  </si>
  <si>
    <t>с. Хомутово, Левобережная, 5</t>
  </si>
  <si>
    <t>52.47489, 104.42048</t>
  </si>
  <si>
    <t>рп. Маркова, Кайская, 35( Черемуховая)</t>
  </si>
  <si>
    <t>52.234865, 104.200117</t>
  </si>
  <si>
    <t>рп. Большая речка, Ленина, 4</t>
  </si>
  <si>
    <t>51.95438, 104.73313</t>
  </si>
  <si>
    <t>рп. Большая речка, Горького, 1(Октябрьская, 50А)</t>
  </si>
  <si>
    <t>51.95454, 104.73895</t>
  </si>
  <si>
    <t>Малое Голоустное, Байкальская, 19</t>
  </si>
  <si>
    <t>52.305461, 105.324994</t>
  </si>
  <si>
    <t>Малое Голоустное, Мира, 25</t>
  </si>
  <si>
    <t>52.299507, 105.328409</t>
  </si>
  <si>
    <t>п. Нижний Кочергат, Дорожная, 25</t>
  </si>
  <si>
    <t>52.150872, 105.283316</t>
  </si>
  <si>
    <t>Малое Голоустное, Байкальская, 63</t>
  </si>
  <si>
    <t>52.297383, 105.341907</t>
  </si>
  <si>
    <t>Малое Голоустное, Черемушки, 10А</t>
  </si>
  <si>
    <t>52.302157, 105.313286</t>
  </si>
  <si>
    <t>п. Нижний Кочергат, Придорожная, 2</t>
  </si>
  <si>
    <t>52.142179, 105.277309</t>
  </si>
  <si>
    <t>Малое Голоустное, Таежная, 13</t>
  </si>
  <si>
    <t>52.298096, 105.314760</t>
  </si>
  <si>
    <t>Плишкино, Павла Горбунова, 1</t>
  </si>
  <si>
    <t>52.34847, 104.48704</t>
  </si>
  <si>
    <t>Плишкино, Подгорная, 33-35</t>
  </si>
  <si>
    <t>52.34628, 104.49117</t>
  </si>
  <si>
    <t>Плишкино, Подгорная, 42</t>
  </si>
  <si>
    <t>52.34477, 104.49243</t>
  </si>
  <si>
    <t>Плишкино, Кедровая, 1</t>
  </si>
  <si>
    <t>52.31010, 104.44849</t>
  </si>
  <si>
    <t>Плишкино, Юбилейная, 17/2</t>
  </si>
  <si>
    <t>52.34042, 104.48511</t>
  </si>
  <si>
    <t>Плишкино, Зеленая, 12</t>
  </si>
  <si>
    <t>52.33837, 104.48641</t>
  </si>
  <si>
    <t>Плишкино, Ягодная, 1</t>
  </si>
  <si>
    <t>52.34455, 104.49295</t>
  </si>
  <si>
    <t>д.Талька, Центральная, 2А</t>
  </si>
  <si>
    <t>52.45485, 104.44702</t>
  </si>
  <si>
    <t>д.Талька, Центральная, 44</t>
  </si>
  <si>
    <t>52.45117, 104.46249</t>
  </si>
  <si>
    <t>д.Талька, Береговая, 1А</t>
  </si>
  <si>
    <t>52.45041, 104.45515</t>
  </si>
  <si>
    <t>д.Позднякова, Российская, 2</t>
  </si>
  <si>
    <t>52.48409, 104.44143</t>
  </si>
  <si>
    <t>д.Позднякова, Российская, 10</t>
  </si>
  <si>
    <t>52.47855, 104.43735</t>
  </si>
  <si>
    <t>д.Позднякова, Кузьмихинская, 1Б</t>
  </si>
  <si>
    <t>52.488384, 104.439192</t>
  </si>
  <si>
    <t>Администрация Большереченского МО Иркутский р-н, Большая Речка рп, Мира, 67</t>
  </si>
  <si>
    <t>51.9622161, 104.7188001</t>
  </si>
  <si>
    <t>Администрация Большереченского МО Иркутский р-н, Большая Речка рп, Северная, 12</t>
  </si>
  <si>
    <t>51.95276, 104.75654</t>
  </si>
  <si>
    <t>с. Хомутово, Мичурина, 13</t>
  </si>
  <si>
    <t>52.46299, 104.37327</t>
  </si>
  <si>
    <t>Качугский тракт, п. Горный, ВЧ</t>
  </si>
  <si>
    <t>52.3966151, 104.3698769</t>
  </si>
  <si>
    <t>19 км  Патроны, Школьная, 4</t>
  </si>
  <si>
    <t>52.158224, 104.464720</t>
  </si>
  <si>
    <t>4 км  Мельничной Пади, СНТ Ивушка</t>
  </si>
  <si>
    <t>52.1925192, 104.2850107</t>
  </si>
  <si>
    <t>Иркутский р-н, Голоустенский тракт, ДНТ Искра, ул Еловая</t>
  </si>
  <si>
    <t>52.2903158, 104.6581099</t>
  </si>
  <si>
    <t>Иркутский р-н, Новая Разводная п, Морская, 21</t>
  </si>
  <si>
    <t>52.242354, 104.390354</t>
  </si>
  <si>
    <t>11 км Байкальского тракта, 12/2</t>
  </si>
  <si>
    <t>52.248666, 104.426956</t>
  </si>
  <si>
    <t>п. Листвянка, Кузнецова, 2</t>
  </si>
  <si>
    <t>51.8580092, 104.862557</t>
  </si>
  <si>
    <t xml:space="preserve">п. Листвянка, Чапаева, 73 </t>
  </si>
  <si>
    <t>51.859064, 104.877302</t>
  </si>
  <si>
    <t>д.Куда, Июльская, 3</t>
  </si>
  <si>
    <t>52.433989, 104.394015</t>
  </si>
  <si>
    <t>Вересовка, СНТ Солнечное, Малиновая, 19</t>
  </si>
  <si>
    <t>52.4033864, 104.0863099</t>
  </si>
  <si>
    <t>0,75</t>
  </si>
  <si>
    <t>ул. Полярная, в районе дома 33</t>
  </si>
  <si>
    <t>52.46790, 104.36342</t>
  </si>
  <si>
    <t>ул. Ощерина, в районе дома 29/2</t>
  </si>
  <si>
    <t>52.46579, 104.34276</t>
  </si>
  <si>
    <t>ул. Садовая, в районе дома 45А</t>
  </si>
  <si>
    <t>52.46751, 104.34352</t>
  </si>
  <si>
    <t>ул. Мира, в районе дома 21</t>
  </si>
  <si>
    <t>52.48583, 104.35365</t>
  </si>
  <si>
    <t>Ленинградская, 37</t>
  </si>
  <si>
    <t>52.47873, 104.34953</t>
  </si>
  <si>
    <t>ул.Тверская, 33</t>
  </si>
  <si>
    <t>52.48322, 104.35219</t>
  </si>
  <si>
    <t>ул. Вишневая, 71</t>
  </si>
  <si>
    <t>52.47251, 104.34609</t>
  </si>
  <si>
    <t>ул. Зерновая, 2</t>
  </si>
  <si>
    <t>52.46529, 104.37996</t>
  </si>
  <si>
    <t>ул. Кольцовская, 51</t>
  </si>
  <si>
    <t>52.47091, 104.39944</t>
  </si>
  <si>
    <t>ул. Подстанция, 9</t>
  </si>
  <si>
    <t>ул. Гравийная, 64</t>
  </si>
  <si>
    <t>52.48784, 104.39382</t>
  </si>
  <si>
    <t>ул. Славянская, 47</t>
  </si>
  <si>
    <t>52.47644, 104.34847</t>
  </si>
  <si>
    <t>ул. Восточная, 1А</t>
  </si>
  <si>
    <t>52.46495, 104.36716</t>
  </si>
  <si>
    <t>ул. Сиреневая, 90</t>
  </si>
  <si>
    <t>52.47521, 104.34785</t>
  </si>
  <si>
    <t>ул. И.Рогаль, 16/2</t>
  </si>
  <si>
    <t>52.48234, 104.41417</t>
  </si>
  <si>
    <t>П.Листвянка, ул. Чапаева, 65</t>
  </si>
  <si>
    <t>51.857142, 104.875138</t>
  </si>
  <si>
    <t>С.Урик Лунина 2А</t>
  </si>
  <si>
    <t>52.45898, 104.24398</t>
  </si>
  <si>
    <t>Урик, Лунина, 60</t>
  </si>
  <si>
    <t>52.45934, 104.21941</t>
  </si>
  <si>
    <t>Бурдаковка, Трактовая, 5А</t>
  </si>
  <si>
    <t>52.09601, 104.58014</t>
  </si>
  <si>
    <t>52.206905, 104.329988</t>
  </si>
  <si>
    <t>с. Урик, Ленина, 69А</t>
  </si>
  <si>
    <t>52.469241, 104.239850</t>
  </si>
  <si>
    <t>Большая речка, ул. Труда, 30</t>
  </si>
  <si>
    <t>51.95256, 104.73895</t>
  </si>
  <si>
    <t>п.Молодежный, Подгорная, 8Б</t>
  </si>
  <si>
    <t>52.24328, 104.41714</t>
  </si>
  <si>
    <t>Хомутово, Колхозная, 139</t>
  </si>
  <si>
    <t>52.46481, 104.35852</t>
  </si>
  <si>
    <t>п.Байкал, Горная, 1</t>
  </si>
  <si>
    <t>51.874422, 104.792835</t>
  </si>
  <si>
    <t>с. Оек, ул.Кирова</t>
  </si>
  <si>
    <t>/52.574792, 104.450411</t>
  </si>
  <si>
    <t>/52.585616, 104.453014</t>
  </si>
  <si>
    <t>с. Оек, ул. Победы</t>
  </si>
  <si>
    <t>/52.81348, 104.457019</t>
  </si>
  <si>
    <t>с. Оек, ул. Депутатская</t>
  </si>
  <si>
    <t>/52.577774, 104.461503</t>
  </si>
  <si>
    <t>с. Оек, пер.Больничный</t>
  </si>
  <si>
    <t>/52.588494, 104.457867</t>
  </si>
  <si>
    <t>с. Оек, ул.Коммунистическая, 24/1</t>
  </si>
  <si>
    <t>/52.594891, 104.455306</t>
  </si>
  <si>
    <t>с. Оек, ул. 1-я Советская</t>
  </si>
  <si>
    <t>/52.592933, 104.471308</t>
  </si>
  <si>
    <t>с. Оек, ул. Октября</t>
  </si>
  <si>
    <t>/52.59112, 104.465541</t>
  </si>
  <si>
    <t>д.Галки, ул. Степная</t>
  </si>
  <si>
    <t>/52.627475, 104.444904</t>
  </si>
  <si>
    <t>д.Коты, ул.Депутатская</t>
  </si>
  <si>
    <t>/52.553099, 104.503573</t>
  </si>
  <si>
    <t>д. Зыкова, ул. Ключевая</t>
  </si>
  <si>
    <t>/52.586126, 104.407361</t>
  </si>
  <si>
    <t>д.Турская, ул.Центральная</t>
  </si>
  <si>
    <t>/52.538521, 104.441971</t>
  </si>
  <si>
    <t>д. Жердовка, ул. Трактовая</t>
  </si>
  <si>
    <t>/52.650156, 104.532370</t>
  </si>
  <si>
    <t>д. Жердовка, ул. Сосновая</t>
  </si>
  <si>
    <t>/52.651721, 104.526500</t>
  </si>
  <si>
    <t>д. Бутырки, ул. Школьная, 12</t>
  </si>
  <si>
    <t>д. Бутырки, ул. Молодежная</t>
  </si>
  <si>
    <t>/52.564365, 104.503519</t>
  </si>
  <si>
    <t>д. Мишонково, ул. Подгорная</t>
  </si>
  <si>
    <t>/52.654738, 104.391293</t>
  </si>
  <si>
    <t>д. Максимовщина, ул. Заречная</t>
  </si>
  <si>
    <t>/52.611277, 104.527776</t>
  </si>
  <si>
    <t>с. Оек, ул. Коммунистическая</t>
  </si>
  <si>
    <t>/52.605589, 104.451079</t>
  </si>
  <si>
    <t>д. Максимовщина, ул. Полевая</t>
  </si>
  <si>
    <t>/52.605843, 104.512846</t>
  </si>
  <si>
    <t>с. Оек, ул. Кирова</t>
  </si>
  <si>
    <t>/52.605313, 104.468590</t>
  </si>
  <si>
    <t>д. Коты, ул. 40 лет Победы</t>
  </si>
  <si>
    <t>/52.552114, 104.500884</t>
  </si>
  <si>
    <t>д. Турская, пер. Березовый</t>
  </si>
  <si>
    <t>/52.528813, 104. 440997</t>
  </si>
  <si>
    <t>с. Оек, ул. 70 лет Октября</t>
  </si>
  <si>
    <t>/52.601044, 104.454880</t>
  </si>
  <si>
    <t>9 км Байкальского тракта, ДНТ Солнечный берег</t>
  </si>
  <si>
    <t>52.23692, 104.37486</t>
  </si>
  <si>
    <t>п.Байкал, Вокзальная, 4</t>
  </si>
  <si>
    <t>51.870392, 104.806326</t>
  </si>
  <si>
    <t>п.Байкал, Вокзальная, 3</t>
  </si>
  <si>
    <t>51.870970, 104.805333</t>
  </si>
  <si>
    <t>п.Байкал, Вокзальная, 7</t>
  </si>
  <si>
    <t>51.870779, 104.807055</t>
  </si>
  <si>
    <t>п.Байкал, Набережная 7</t>
  </si>
  <si>
    <t>51.874759, 104.787865</t>
  </si>
  <si>
    <t>п.Байкал, Набережная 9</t>
  </si>
  <si>
    <t>51.874284, 104.790352</t>
  </si>
  <si>
    <t>п.Байкал, Байкальская, 10</t>
  </si>
  <si>
    <t>51.874982, 104.792673</t>
  </si>
  <si>
    <t>п.Байкал, Байкальская (кладбище)</t>
  </si>
  <si>
    <t>51.882328, 104.789458</t>
  </si>
  <si>
    <t>Листвянка, ул.Горького,район Причала</t>
  </si>
  <si>
    <t>51.84709, 104.87254</t>
  </si>
  <si>
    <t>Грановщина, Загоскина, 144</t>
  </si>
  <si>
    <t>52.46294, 104.33544</t>
  </si>
  <si>
    <t>Карлук, Нагорная, 5 А</t>
  </si>
  <si>
    <t>52.42165, 104.30304</t>
  </si>
  <si>
    <t>61 км Байкальского тракта</t>
  </si>
  <si>
    <t>51.90904, 104.81529</t>
  </si>
  <si>
    <t>Качугский тракт, Никольск, Черемуховая, 1</t>
  </si>
  <si>
    <t>52.758534, 104.458510</t>
  </si>
  <si>
    <t>Жердовка, ул Трактовая, 51</t>
  </si>
  <si>
    <t>52.655036, 104.538275</t>
  </si>
  <si>
    <t>рп.Маркова, Стрижи, 3</t>
  </si>
  <si>
    <t>52.2532603, 104.2263614</t>
  </si>
  <si>
    <t>Урик, Мира, 7А</t>
  </si>
  <si>
    <t>52.46044, 104.24264</t>
  </si>
  <si>
    <t>с. Урик Уриковское кладбище</t>
  </si>
  <si>
    <t>52.45992, 104.26176</t>
  </si>
  <si>
    <t>Байкальский тракт, 51-й км, 2</t>
  </si>
  <si>
    <t>51.94045, 104.74252</t>
  </si>
  <si>
    <t>Урик, Ленина, 85</t>
  </si>
  <si>
    <t>52.47525, 104.24149</t>
  </si>
  <si>
    <t>Урик, Братьев Ченских, 33А</t>
  </si>
  <si>
    <t>52.46366, 104.25253</t>
  </si>
  <si>
    <t>Урик, Братьев Ченских, 7А</t>
  </si>
  <si>
    <t>52.45928, 104.25142</t>
  </si>
  <si>
    <t>Урик, Советская, 3А</t>
  </si>
  <si>
    <t>52.45507, 104.24591</t>
  </si>
  <si>
    <t>Урик, Декабристов, 11А</t>
  </si>
  <si>
    <t>52.45965, 104.23813</t>
  </si>
  <si>
    <t>Урик, Береговая, 48А/1</t>
  </si>
  <si>
    <t>52.45504, 104.23916</t>
  </si>
  <si>
    <t>Урик, Мира, 24</t>
  </si>
  <si>
    <t>52.46284, 104.24007</t>
  </si>
  <si>
    <t>Урик, Мира, 47</t>
  </si>
  <si>
    <t>52.46757, 104.23423</t>
  </si>
  <si>
    <t>Урик, Советская, 30В</t>
  </si>
  <si>
    <t>52.45824, 104.24499</t>
  </si>
  <si>
    <t>Урик, Советская, 11</t>
  </si>
  <si>
    <t>52.44765, 104.24908</t>
  </si>
  <si>
    <t>7 км Александровского тракта,  СНТ 50 лет Победы</t>
  </si>
  <si>
    <t>53.37746, 104.26495</t>
  </si>
  <si>
    <t>п. Дзержинск, Западная, 2</t>
  </si>
  <si>
    <t>52.27723, 104.37398</t>
  </si>
  <si>
    <t>Хомутово, Пожарный пер, 5</t>
  </si>
  <si>
    <t>52.46764, 104.40665</t>
  </si>
  <si>
    <t>4 км Мельничной пади, ТСН Энергия</t>
  </si>
  <si>
    <t>52.184189, 104256247</t>
  </si>
  <si>
    <t>п Плишкино, Колония Поселения №4</t>
  </si>
  <si>
    <t>52.34688, 104.48478</t>
  </si>
  <si>
    <t>Столбова, Черемуховая, 12</t>
  </si>
  <si>
    <t>52.42989, 104.21543</t>
  </si>
  <si>
    <t>Столбова, Центральная, 6</t>
  </si>
  <si>
    <t>52.42799, 104.2165</t>
  </si>
  <si>
    <t>Столбова, Ильинская, 1</t>
  </si>
  <si>
    <t>52.42273, 104.22754</t>
  </si>
  <si>
    <t>Столбова, Центральная, 2Г</t>
  </si>
  <si>
    <t>52.42848, 104.22087</t>
  </si>
  <si>
    <t>Урик, Чистая, 56</t>
  </si>
  <si>
    <t>52.46613, 104.2274</t>
  </si>
  <si>
    <t>Урик, Сергея Есенина, 2</t>
  </si>
  <si>
    <t>52.46956, 104.21435</t>
  </si>
  <si>
    <t>Молодежный, Подгорная, 16А</t>
  </si>
  <si>
    <t>52.242279, 104.423112</t>
  </si>
  <si>
    <t>Усть-Куда, Урожайная 9А/1</t>
  </si>
  <si>
    <t>52.433309, 104.143371</t>
  </si>
  <si>
    <t>Молодежный, Центральная, 3/1</t>
  </si>
  <si>
    <t>52.24424, 104.41605</t>
  </si>
  <si>
    <t>Молодежный, Приморская, 25</t>
  </si>
  <si>
    <t>52.24489, 104.41006</t>
  </si>
  <si>
    <t>Молодежный, Войсковая, 1</t>
  </si>
  <si>
    <t>52.23587, 104.41554</t>
  </si>
  <si>
    <t>Новая Разводная, Воскресенская, 3</t>
  </si>
  <si>
    <t>52.23367, 104.38468</t>
  </si>
  <si>
    <t>Молодежный, Спецстроевская, 19</t>
  </si>
  <si>
    <t>52.23803, 104.41253</t>
  </si>
  <si>
    <t>Молодежный, 4</t>
  </si>
  <si>
    <t>52.24573, 104.40982</t>
  </si>
  <si>
    <t>Молодежный, Совхозная, 2</t>
  </si>
  <si>
    <t>52.24352, 104.42008</t>
  </si>
  <si>
    <t>Большая речка, Труда 1б</t>
  </si>
  <si>
    <t xml:space="preserve">51.94686, 104.73183            </t>
  </si>
  <si>
    <t>Большая речка, Ленина, 13 а</t>
  </si>
  <si>
    <t xml:space="preserve">51.95354, 104.73161         </t>
  </si>
  <si>
    <t>Большая речка, Мира 14 (перекресток с ул. Ленина)</t>
  </si>
  <si>
    <t>51.95416, 104.73466</t>
  </si>
  <si>
    <t>Большая речка, Льва Толстого, 32 а</t>
  </si>
  <si>
    <t xml:space="preserve">51.95728, 104.73239           </t>
  </si>
  <si>
    <t>Большая речка, Мира(перекресток с ул Победа)</t>
  </si>
  <si>
    <t xml:space="preserve">51.96132, 104.71988           </t>
  </si>
  <si>
    <t>Большая речка, Труда, 54а</t>
  </si>
  <si>
    <t xml:space="preserve">51.95589, 104.74288         </t>
  </si>
  <si>
    <t>Большая речка, Ленина, 16</t>
  </si>
  <si>
    <t>51.95549, 104.73431</t>
  </si>
  <si>
    <t>Большая речка, Ангарская, 1</t>
  </si>
  <si>
    <t xml:space="preserve">51.94653, 104.73018        </t>
  </si>
  <si>
    <t>Большая речка, Лесная, 8а</t>
  </si>
  <si>
    <t>51.94964, 104.75008</t>
  </si>
  <si>
    <t>Грановщина, ул. Загоскина, 153-2</t>
  </si>
  <si>
    <t>52.46181, 104.31774</t>
  </si>
  <si>
    <t>Грановщина, ул. Загоскина, 97А</t>
  </si>
  <si>
    <t>52.46277, 104.29904</t>
  </si>
  <si>
    <t>Грановщина, ул. Братьев Граниных, 3</t>
  </si>
  <si>
    <t>52.46408, 104.29084</t>
  </si>
  <si>
    <t>Грановщина, ул. Загоскина, 42 В</t>
  </si>
  <si>
    <t>52.46148, 104.28295</t>
  </si>
  <si>
    <t>Грановщина, ул. Загоскина, 12-1</t>
  </si>
  <si>
    <t>52.46211, 104.27219</t>
  </si>
  <si>
    <t>Грановщина, ул. Строителей, 29</t>
  </si>
  <si>
    <t>52.46805, 104.29584</t>
  </si>
  <si>
    <t>Парфеновка, Нижняя, 2 В</t>
  </si>
  <si>
    <t>52.33686, 104.31727</t>
  </si>
  <si>
    <t>Глазунова, Дорожная, 7 А</t>
  </si>
  <si>
    <t>52.38483, 104.26416</t>
  </si>
  <si>
    <t>Куда</t>
  </si>
  <si>
    <t>52.44691, 104.40576;
52.44717, 104.40763;
52.44719, 104.40934</t>
  </si>
  <si>
    <t>Листвянка рп, Горького, 71</t>
  </si>
  <si>
    <t>51.8486445, 104.8721735</t>
  </si>
  <si>
    <t>Дзержинск, Молодежная, 13</t>
  </si>
  <si>
    <t>52.27615, 104.37317</t>
  </si>
  <si>
    <t xml:space="preserve">Ново-Мельниково, ул. Центральная, 2а </t>
  </si>
  <si>
    <t>52.244653, 104.237397</t>
  </si>
  <si>
    <t>Грановщина, Детская, 2</t>
  </si>
  <si>
    <t>52.472866, 104.293178</t>
  </si>
  <si>
    <t>Грановщина, пересечение улиу М. Ульянова и 3-го грановского проезда</t>
  </si>
  <si>
    <t>52.478142, 104.308892</t>
  </si>
  <si>
    <t>Мамоны, Садовая, 11</t>
  </si>
  <si>
    <t>52.18086, 10409097</t>
  </si>
  <si>
    <t>Карлук, Школьная, 1Б</t>
  </si>
  <si>
    <t>52.41968, 104.30111</t>
  </si>
  <si>
    <t>Хомутово, Мичурина, 2Б</t>
  </si>
  <si>
    <t>Мамоны, Садовая, 17</t>
  </si>
  <si>
    <t>52.301717, 104.154943</t>
  </si>
  <si>
    <t>Мамоны, Нагорный пер, 1Б</t>
  </si>
  <si>
    <t>52.309590, 104.178333</t>
  </si>
  <si>
    <t>Пивовариха, Березовая, 157</t>
  </si>
  <si>
    <t>52.265779, 104.467932</t>
  </si>
  <si>
    <t>с. Урик, Мичурина, 2А</t>
  </si>
  <si>
    <t>52.46983, 104.23733</t>
  </si>
  <si>
    <t>д.Грановщина, Центральная, 9</t>
  </si>
  <si>
    <t>52.47185, 104.30068</t>
  </si>
  <si>
    <t>Молодежный, пер. Снежный, 2/1</t>
  </si>
  <si>
    <t>52.24185, 104.42296</t>
  </si>
  <si>
    <t>23 км Голоустенского тракта</t>
  </si>
  <si>
    <t>52.28026, 104.72322</t>
  </si>
  <si>
    <t>п.Западный, Мамоны, Омоновская, 1</t>
  </si>
  <si>
    <t>52.3542, 104.10735</t>
  </si>
  <si>
    <t>Новая Разводная, ЖК ГОРИЗОНТ</t>
  </si>
  <si>
    <t>52.22888, 104.3858</t>
  </si>
  <si>
    <t>Худякова, Кедровая, 2а</t>
  </si>
  <si>
    <t>52.27382, 104.58136</t>
  </si>
  <si>
    <t>Турская, Центральная, 29а</t>
  </si>
  <si>
    <t>52.53202, 104.44348</t>
  </si>
  <si>
    <t>Иркутская область, 300 м к северо-западу от д.Листвянка</t>
  </si>
  <si>
    <t>51.895197, 104.816438</t>
  </si>
  <si>
    <t>рп. Маркова, Сокол квартал, 1, 2</t>
  </si>
  <si>
    <t>52.240146, 104.225703</t>
  </si>
  <si>
    <t>26 км. Байкальского тракта, СНТ Мастерок</t>
  </si>
  <si>
    <t>52.16097, 104.56987;
52.16291, 10455996</t>
  </si>
  <si>
    <t>д. Лыловщина, Молодежная</t>
  </si>
  <si>
    <t>52.52651, 104.24285</t>
  </si>
  <si>
    <t>д. Лыловщина, территория кладбища</t>
  </si>
  <si>
    <t>52.51589, 104.23172</t>
  </si>
  <si>
    <t>д. Куда, Спортивная, 1В</t>
  </si>
  <si>
    <t>52.45892, 104.39545</t>
  </si>
  <si>
    <t>с. Урик, Ленина, 69Ж</t>
  </si>
  <si>
    <t>52.47117, 104.24137</t>
  </si>
  <si>
    <t>д. Лыловщина, Мира, 4</t>
  </si>
  <si>
    <t>52.524853, 104.236519</t>
  </si>
  <si>
    <t>п. Патроны, 21 км, 2/1</t>
  </si>
  <si>
    <t>52.182851, 104.489392</t>
  </si>
  <si>
    <t>Д.Новолисиха мкр Хрустальный Парк, Квартал Итальянский</t>
  </si>
  <si>
    <t>52.217710, 104.437250</t>
  </si>
  <si>
    <t>Иркутский район</t>
  </si>
  <si>
    <t xml:space="preserve">600 м. южнее Смоленщины в сторону Шелехова </t>
  </si>
  <si>
    <t>д. Малая Еланка, ул. Мелиораторов, 12</t>
  </si>
  <si>
    <t>д. Малая Еланка, ул. Пролетарская</t>
  </si>
  <si>
    <t>д. Малая Еланка, ул. Пролетарская, напротив участка 12а</t>
  </si>
  <si>
    <t>с. Смоленщина</t>
  </si>
  <si>
    <t>с. Смоленщина, ул. Геологическая, 1</t>
  </si>
  <si>
    <t>с. Смоленщина, ул. Геологическая, 1/1</t>
  </si>
  <si>
    <t>с. Смоленщина, ул. Горького, 33</t>
  </si>
  <si>
    <t>с. Смоленщина, ул. Заводская, 18</t>
  </si>
  <si>
    <t>с. Смоленщина, ул. Зои Космодемьянской, 1</t>
  </si>
  <si>
    <t>с. Смоленщина, ул. Матросова, 1А</t>
  </si>
  <si>
    <t>с. Смоленщина, ул. Нефритовая, 8</t>
  </si>
  <si>
    <t xml:space="preserve">с. Смоленщина, ул. Трактовая, 100 А </t>
  </si>
  <si>
    <t>с. Смоленщина, ул. Трактовая, 5</t>
  </si>
  <si>
    <t>с. Смоленщина, ул. Трудовая, 6</t>
  </si>
  <si>
    <t>с. Смоленщина, ул. Трудовая, 5В</t>
  </si>
  <si>
    <t>с. Смоленщина, ул. Зои Космодемьянской, 54</t>
  </si>
  <si>
    <t>1 км южнее д. Малая Еланка, ул. Пролетарская</t>
  </si>
  <si>
    <t>Баклашинское лесничество, 15 квл</t>
  </si>
  <si>
    <t>Ангарск, 1-й промышленный массив</t>
  </si>
  <si>
    <t>52.58407, 103.92763</t>
  </si>
  <si>
    <t>Ангарск, 192 квл, 12</t>
  </si>
  <si>
    <t>52.4846914, 103.798449</t>
  </si>
  <si>
    <t>Ангарск, 211 квл, 13-14</t>
  </si>
  <si>
    <t>52.50252, 103.82902</t>
  </si>
  <si>
    <t>Ангарск, 9 мкр, 85</t>
  </si>
  <si>
    <t>52.5112861, 103.8697889</t>
  </si>
  <si>
    <t>Ангарск, дорога Красноярск-Иркутск (за городским кладбищем)</t>
  </si>
  <si>
    <t>52.46187, 103.7985</t>
  </si>
  <si>
    <t>Ангарск, Л кв, между домами 1 и 2, ул. 2-я Московская</t>
  </si>
  <si>
    <t>52.5235663, 103.9034914</t>
  </si>
  <si>
    <t>Ангарск, п. Северный, ул.Покрышкина, 11</t>
  </si>
  <si>
    <t>52.55921, 103.87818</t>
  </si>
  <si>
    <t>Ангарск, ул. Новосёловская, напротив 65 дома</t>
  </si>
  <si>
    <t>52.52631, 103.84728</t>
  </si>
  <si>
    <t>Ангарск, ул. Ярослава Гашека, 40-48А</t>
  </si>
  <si>
    <t xml:space="preserve">52.601918, 103.8733744
</t>
  </si>
  <si>
    <t>Ангарск, мкр. Юго-Восточный, 3 квл, 6</t>
  </si>
  <si>
    <t>52.4443766, 103.9209926</t>
  </si>
  <si>
    <t>Ангарск, Южный массив, 2 квл, 23</t>
  </si>
  <si>
    <t>52.4458804, 103.9158929</t>
  </si>
  <si>
    <t>г. Ангарск автодорога Ангарск-Тальяны</t>
  </si>
  <si>
    <t>52.44464, 103.78905</t>
  </si>
  <si>
    <t>Ангарск, 86 квл, 1</t>
  </si>
  <si>
    <t>52.5326832, 103.8859318</t>
  </si>
  <si>
    <t>Ангарск, 84 квл, 23</t>
  </si>
  <si>
    <t>52.5333777, 103.8652658</t>
  </si>
  <si>
    <t>Ангарск, ст. Суховская-Южная</t>
  </si>
  <si>
    <t>52.5293, 103.93197</t>
  </si>
  <si>
    <t>Мегет, п. Стеклянка, 2,5 км западнее 1860 км а/д М-53 Байкал</t>
  </si>
  <si>
    <t>52.3952499, 103.982295</t>
  </si>
  <si>
    <t>Мегет, п. Стеклянка, 6,8 км западнее 1860 км а/д М-53 Байкал в сторону п. Ключевая</t>
  </si>
  <si>
    <t>52.38854, 103.93849</t>
  </si>
  <si>
    <t>Мегет, п. Стеклянка, 8050 м западнее 1860 км а/д М-53 Байкал</t>
  </si>
  <si>
    <t>52.38195, 103.92729</t>
  </si>
  <si>
    <t>Мегет, д. Ключевая</t>
  </si>
  <si>
    <t>52.38187, 103.92775</t>
  </si>
  <si>
    <t>Мегет, п. Стеклянка</t>
  </si>
  <si>
    <t>52.35345, 103.93852</t>
  </si>
  <si>
    <t>52.35692, 103.93648</t>
  </si>
  <si>
    <t>52.35320, 103.93877</t>
  </si>
  <si>
    <t>52.36699, 103.95056</t>
  </si>
  <si>
    <t>52.34794, 103.94303</t>
  </si>
  <si>
    <t>52.37088, 103.87978</t>
  </si>
  <si>
    <t>52.37343, 103.88863</t>
  </si>
  <si>
    <t>Мегет, ул. Магистральная, 20</t>
  </si>
  <si>
    <t>52.4279218, 104.0254218</t>
  </si>
  <si>
    <t xml:space="preserve"> Ангарск, станция Суховская</t>
  </si>
  <si>
    <t>52.49948, 103.95369;  52.49763, 103.95250,</t>
  </si>
  <si>
    <t xml:space="preserve"> Ангарск, станция Суховская, 3</t>
  </si>
  <si>
    <t>52.513105, 103.943057; 52.511584, 103.942808; 52.494095, 103.962480</t>
  </si>
  <si>
    <t xml:space="preserve"> Ангарск, Южный массив, 6 квл, </t>
  </si>
  <si>
    <t>52.4771042, 103.789845</t>
  </si>
  <si>
    <t xml:space="preserve"> Промзона АНХК, 1-й промышленный массив, 53 квл</t>
  </si>
  <si>
    <t xml:space="preserve">52.5535472, 103.9228986
</t>
  </si>
  <si>
    <t xml:space="preserve"> Промзона АНХК, ст. Южная (ворота Ремонтного депо, напротив ТЭЦ-9)</t>
  </si>
  <si>
    <t>52.53063, 103.93248</t>
  </si>
  <si>
    <t>Ангарский район, 200 метров северо-
западнее р.п. Мегет</t>
  </si>
  <si>
    <t>52.44445, 104.02654</t>
  </si>
  <si>
    <t>1-й промышленный массив 4 квл, 4 помещение 33</t>
  </si>
  <si>
    <t>52.6057029, 103.9019506</t>
  </si>
  <si>
    <t>225 квл, До зелёной поляны СНТ "Октябрьской революции"</t>
  </si>
  <si>
    <t>52.5101121, 103.8044689</t>
  </si>
  <si>
    <t>Автодорога Ангарск-Тальяны</t>
  </si>
  <si>
    <t>52.4258817, 103.55973</t>
  </si>
  <si>
    <t>Ангарск, 290 квл, 19</t>
  </si>
  <si>
    <t>52.48327, 103.84729</t>
  </si>
  <si>
    <t>Ангарск автодорога Ангарск-Тальяны, СНТ Ветеран-1</t>
  </si>
  <si>
    <t>52.4440959, 103.665277</t>
  </si>
  <si>
    <t>Ангарск-Савватеевка, 16км</t>
  </si>
  <si>
    <t>52.3244372, 103.69833</t>
  </si>
  <si>
    <t>Ангарск-Тальяны</t>
  </si>
  <si>
    <t>52.3352033, 103.4357958</t>
  </si>
  <si>
    <t>52.4019371, 103.69501</t>
  </si>
  <si>
    <t>Ангарск-Тальяны, трасса 6 км</t>
  </si>
  <si>
    <t>52.4362625, 103.66884</t>
  </si>
  <si>
    <t>Ангарск-Тальяны, трасса 7 км</t>
  </si>
  <si>
    <t>52.4440915, 103.66532</t>
  </si>
  <si>
    <t>Ангарск-Тальяны, трасса 8 км, 7</t>
  </si>
  <si>
    <t>52.4465206, 103.621046</t>
  </si>
  <si>
    <t>Ангарск,  257 квл (напротив 10 мкр)</t>
  </si>
  <si>
    <t>52.5017905, 103.8757049</t>
  </si>
  <si>
    <t>Ангарск, 1 квл, 11</t>
  </si>
  <si>
    <t>52.55545, 103.87291</t>
  </si>
  <si>
    <t>52.5554676, 103.8739111</t>
  </si>
  <si>
    <t>Ангарск, 1 квл, 19</t>
  </si>
  <si>
    <t xml:space="preserve">52.5555089, 103.874066
</t>
  </si>
  <si>
    <t>Ангарск, 1 квл, 24</t>
  </si>
  <si>
    <t xml:space="preserve">52.5538108, 103.8768304
</t>
  </si>
  <si>
    <t>Ангарск, 1 км автодороги Байкал, стр 1</t>
  </si>
  <si>
    <t>52.49191, 103.82076</t>
  </si>
  <si>
    <t>Ангарск, 1-й промышленный массив, 37 квл, 56</t>
  </si>
  <si>
    <t>52.5812014, 103.90893</t>
  </si>
  <si>
    <t>52.58883, 103.92450</t>
  </si>
  <si>
    <t>52.56423, 103.93296</t>
  </si>
  <si>
    <t>Ангарск, 1-й промышленный массив 3 квл, 60</t>
  </si>
  <si>
    <t>52.6219166, 103.8995194</t>
  </si>
  <si>
    <t xml:space="preserve">Ангарск, 1-й промышленный массив,  между 8 и 9 квл       </t>
  </si>
  <si>
    <t>52.5779271, 103.9388569</t>
  </si>
  <si>
    <t>Ангарск, 1-й промышленный массив, 1 (в 10 м восточнее пересечения улицы 6 и улицы В)</t>
  </si>
  <si>
    <t>52.6050401, 103.91644</t>
  </si>
  <si>
    <t>Ангарск, 1-й промышленный массив, 10</t>
  </si>
  <si>
    <t>52.5649063, 103.91675</t>
  </si>
  <si>
    <t>Ангарск, 1-й промышленный массив, 10 квл, стр 3</t>
  </si>
  <si>
    <t>52.5600058, 103.94813</t>
  </si>
  <si>
    <t>Ангарск, 1-й промышленный массив, 17 квл, 16</t>
  </si>
  <si>
    <t>52.5915534, 103.920487</t>
  </si>
  <si>
    <t>Ангарск, 2-й промышленный массив, ст. Нефтяная, стр 1</t>
  </si>
  <si>
    <t>52.56126, 103.926112</t>
  </si>
  <si>
    <t>Ангарск, 1-й промышленный массив, 17 квл, 10</t>
  </si>
  <si>
    <t>52.59542, 103.919321</t>
  </si>
  <si>
    <t>Ангарск, 1-й промышленный массив, 17 квл, 11</t>
  </si>
  <si>
    <t>52.59583, 103.91959</t>
  </si>
  <si>
    <t>Ангарск, 1-й промышленный массив, 17 квл, 24</t>
  </si>
  <si>
    <t xml:space="preserve">52.5810314, 103.9283973
</t>
  </si>
  <si>
    <t>Ангарск, 1-й промышленный массив, 17 квл, 55</t>
  </si>
  <si>
    <t>52.5924179, 103.9142492</t>
  </si>
  <si>
    <t>Ангарск, 1-й промышленный массив, 17 квл, 1 (на пересечение 15А и 16)</t>
  </si>
  <si>
    <t>52.60248, 103.91259</t>
  </si>
  <si>
    <t xml:space="preserve">Ангарск, 1-й промышленный массив, 2 квл, </t>
  </si>
  <si>
    <t>52.60773, 103.91303</t>
  </si>
  <si>
    <t>Ангарск, 1-й промышленный массив, 5 квл, 2</t>
  </si>
  <si>
    <t>52.6079009, 103.9170372</t>
  </si>
  <si>
    <t>Ангарск, 1-й промышленный массив, 2-3 квл</t>
  </si>
  <si>
    <t>52.6325229, 103.9230611</t>
  </si>
  <si>
    <t>Ангарск, 1-й промышленный массив, 27 квл, 6</t>
  </si>
  <si>
    <t>52.5855066, 103.9160437</t>
  </si>
  <si>
    <t>Ангарск, 1-й промышленный массив, 27 квл, 8</t>
  </si>
  <si>
    <t xml:space="preserve">52.5856205, 103.916023
</t>
  </si>
  <si>
    <t>Ангарск, 1-й промышленный массив, 27 квл, сооруж 14</t>
  </si>
  <si>
    <t>52.5805833, 103.919838</t>
  </si>
  <si>
    <t>Ангарск, 1-й промышленный массив,4 квл (325 метров восточнее здания АБК ЗАО "Ангарскстройматериалы")</t>
  </si>
  <si>
    <t>52.60573, 103.90800</t>
  </si>
  <si>
    <t>Ангарск, 1-й промышленный массив, 37 квл,  стр 59</t>
  </si>
  <si>
    <t>52.5825013, 103.90714</t>
  </si>
  <si>
    <t>Ангарск, 1-й промышленный массив, 37 квл, 30</t>
  </si>
  <si>
    <t>52.5916683, 103.90887</t>
  </si>
  <si>
    <t>Ангарск, 1-й промышленный массив, 4 квл, 1</t>
  </si>
  <si>
    <t>52.6086849, 103.89615</t>
  </si>
  <si>
    <t>Ангарск, 1-й промышленный массив, 4 квл, 8/1</t>
  </si>
  <si>
    <t>52.60974, 103.89524</t>
  </si>
  <si>
    <t>Ангарск, 1-й промышленный массив, 45 квл, 15</t>
  </si>
  <si>
    <t>52.5654776, 103.91485</t>
  </si>
  <si>
    <t>Ангарск, 1-й промышленный массив, 47 квл,  9</t>
  </si>
  <si>
    <t>52.59337, 103.89800</t>
  </si>
  <si>
    <t>Ангарск, 1-й промышленный массив, 48 квл, 14</t>
  </si>
  <si>
    <t>52.5955992, 103.8980047</t>
  </si>
  <si>
    <t xml:space="preserve">Ангарск, 1-й промышленный массив, 52 квл, 15 </t>
  </si>
  <si>
    <t>52.547441, 103.924400</t>
  </si>
  <si>
    <t>Ангарск, 1-й промышленный массив, 54 квл, 7</t>
  </si>
  <si>
    <t>52.562935, 103.914835</t>
  </si>
  <si>
    <t>Ангарск, 1-й промышленный массив, 57 квл</t>
  </si>
  <si>
    <t xml:space="preserve">52.5806564, 103.8990662
</t>
  </si>
  <si>
    <t>Ангарск, 1-й промышленный массив, 6 квл, 1/1</t>
  </si>
  <si>
    <t>52.6050401, 103.9164443</t>
  </si>
  <si>
    <t>Ангарск, 1-й промышленный массив, 6 квл, 3</t>
  </si>
  <si>
    <t>52.6026399, 103.9193127</t>
  </si>
  <si>
    <t>Ангарск, 1-й промышленный массив, 63 квл, 6</t>
  </si>
  <si>
    <t>52.5512371, 103.9188213</t>
  </si>
  <si>
    <t>Ангарск, 1-й промышленный массив, 7 квл, 22</t>
  </si>
  <si>
    <t>52.5942585, 103.92284</t>
  </si>
  <si>
    <t>Ангарск, 1-й промышленный массив, 7 квл, стр 4</t>
  </si>
  <si>
    <t>52.59765, 103.92911</t>
  </si>
  <si>
    <t>Ангарск, 1-й промышленный массив, 8 квл</t>
  </si>
  <si>
    <t>52.6220003, 103.899799</t>
  </si>
  <si>
    <t>Ангарск, 1-й промышленный массив, дорога 15а, стр 1/8</t>
  </si>
  <si>
    <t>52.6009044, 103.9229291</t>
  </si>
  <si>
    <t>Ангарск, 1-й промышленный массив, кв-л 48-й, стр 1/4</t>
  </si>
  <si>
    <t>52.5909416, 103.8944379</t>
  </si>
  <si>
    <t>Ангарск, 1-й промышленный массив, станция Азот, 1</t>
  </si>
  <si>
    <t>52.608664, 103.907206</t>
  </si>
  <si>
    <t>Ангарск, 1-й промышленный массив, станция Сортировочная, 1</t>
  </si>
  <si>
    <t>52.580019, 103.92468;
52.581065, 103.923736;
52.57923, 103.923484;
52.584822, 103.918083;
52.590243, 103.916294;
52.586249, 103.921594;
52.587275, 103.919646;
52.586226, 103.919984;
52.585936, 103.920162</t>
  </si>
  <si>
    <t>Ангарск, 1-й промышленный, 9-10, между 7-14 колонией</t>
  </si>
  <si>
    <t>52.5671729, 103.953395</t>
  </si>
  <si>
    <t>Ангарск, 10 квл, 3</t>
  </si>
  <si>
    <t>52.5624251, 103.88488</t>
  </si>
  <si>
    <t>Ангарск, 10 квл, 8</t>
  </si>
  <si>
    <t xml:space="preserve">52.5613435, 103.8792233
</t>
  </si>
  <si>
    <t>Ангарск, 10 мкр, 1</t>
  </si>
  <si>
    <t xml:space="preserve">52.5024419, 103.8720355
</t>
  </si>
  <si>
    <t>Ангарск, 257 квл, 3</t>
  </si>
  <si>
    <t>52.5009285, 103.8776648</t>
  </si>
  <si>
    <t>Ангарск, 10 мкр, 34</t>
  </si>
  <si>
    <t>52.50617, 103.86812</t>
  </si>
  <si>
    <t>Ангарск, 10 мкр, 35</t>
  </si>
  <si>
    <t>52.50560, 103.86786</t>
  </si>
  <si>
    <t>Ангарск, 10 мкр, 35/4</t>
  </si>
  <si>
    <t xml:space="preserve">52.5042827, 103.8694529
</t>
  </si>
  <si>
    <t>Ангарск, 10 мкр, 37</t>
  </si>
  <si>
    <t>52.50607, 103.86398</t>
  </si>
  <si>
    <t>Ангарск, 10 мкр, 41</t>
  </si>
  <si>
    <t>52.50688, 103.86542</t>
  </si>
  <si>
    <t>Ангарск, 10 мкр, 42</t>
  </si>
  <si>
    <t>52.50635, 103.86816;
52.50652, 103.86772</t>
  </si>
  <si>
    <t>Ангарск, 10 мкр, 46-46А</t>
  </si>
  <si>
    <t>52.508159, 103.861245;
52.508003, 103.861287;
52.507973, 103.861887;
52.508324, 103.861911;
52.508274, 103.861793;
52.508403, 103.862233;
52.509211, 103.861696;
52.508769, 103.862470;
52.508914, 103.862526;
52.509003, 103.862587;
52.509155, 103.862774;
52.509849, 103.862575;
52.509168, 103.863347;
52.509598, 103.863411;
52.509656, 103.863470;
52.509695, 103.863644;
52.510157, 103.863717</t>
  </si>
  <si>
    <t>Ангарск, 10 мкр, 47</t>
  </si>
  <si>
    <t>52.510642, 103.863345</t>
  </si>
  <si>
    <t>Ангарск, 10 мкр, 47Б</t>
  </si>
  <si>
    <t>52.510102, 103.864843;
52.510064, 103.864688;
52.509725, 103.864921</t>
  </si>
  <si>
    <t>Ангарск, 10 мкр, 49</t>
  </si>
  <si>
    <t>52.508959, 103.864616</t>
  </si>
  <si>
    <t>Ангарск, 10 мкр, 51</t>
  </si>
  <si>
    <t>52.50828, 103.86260</t>
  </si>
  <si>
    <t>Ангарск, 10 мкр, 55</t>
  </si>
  <si>
    <t>52.50579, 103.86863,
52.50586, 103.86837</t>
  </si>
  <si>
    <t>Ангарск, 10 мкр, 57</t>
  </si>
  <si>
    <t>52.50746, 103.86564,
52.50766, 103.86596,
52.50762, 103.86600,
52.50764, 103.86609,
52.50778, 103.86626,
52.50771, 103.86611,
52.50785, 103.86610,
52.50808, 103.86602,
52.50817, 103.86597</t>
  </si>
  <si>
    <t>Ангарск, 10 мкр, 58</t>
  </si>
  <si>
    <t>52.50795, 103.86491</t>
  </si>
  <si>
    <t>Ангарск, 10 мкр, 59</t>
  </si>
  <si>
    <t>52.50775, 103.86975</t>
  </si>
  <si>
    <t>Ангарск, 10 мкр, 61</t>
  </si>
  <si>
    <t>52.50628, 103.86384</t>
  </si>
  <si>
    <t>52.50625, 103.86379</t>
  </si>
  <si>
    <t>Ангарск, 10 мкр, 64</t>
  </si>
  <si>
    <t>Ангарск, 100 квл, 1</t>
  </si>
  <si>
    <t>52.52894, 103.89894</t>
  </si>
  <si>
    <t>Ангарск, 100 квл, 9</t>
  </si>
  <si>
    <t>52.53006, 103.89836</t>
  </si>
  <si>
    <t>Ангарск, 102 квл, 1А, (Карла Маркса, 74А)</t>
  </si>
  <si>
    <t>52.52777, 103.89972</t>
  </si>
  <si>
    <t>Ангарск, 102 квл, 2</t>
  </si>
  <si>
    <t>52.52730, 103.90027</t>
  </si>
  <si>
    <t>Ангарск, 102 квл, 3</t>
  </si>
  <si>
    <t>52.52591, 103.90175</t>
  </si>
  <si>
    <t>Ангарск, 103 квл, 1</t>
  </si>
  <si>
    <t>52.52735, 103.89712</t>
  </si>
  <si>
    <t>Ангарск, 103 квл, 4</t>
  </si>
  <si>
    <t>52.52559, 103.89859</t>
  </si>
  <si>
    <t>Ангарск, 106 квл, 1</t>
  </si>
  <si>
    <t>52.54112, 103.89329</t>
  </si>
  <si>
    <t>Ангарск, 106 квл, 12</t>
  </si>
  <si>
    <t>52.53877, 103.89420</t>
  </si>
  <si>
    <t>Ангарск, 106 квл, 6</t>
  </si>
  <si>
    <t>52.53845, 103.89360</t>
  </si>
  <si>
    <t>52.53854, 103.89306</t>
  </si>
  <si>
    <t>Ангарск, 106 квл, 7А</t>
  </si>
  <si>
    <t>52.54045, 103.89234</t>
  </si>
  <si>
    <t>Ангарск, 107 квл, 10</t>
  </si>
  <si>
    <t>52.54014, 103.89562</t>
  </si>
  <si>
    <t>Ангарск, 107 квл, 16</t>
  </si>
  <si>
    <t>Ангарск, 107 квл, 2</t>
  </si>
  <si>
    <t>52.54137, 103.89575</t>
  </si>
  <si>
    <t>Ангарск, 107 квл, 4</t>
  </si>
  <si>
    <t>52.54139, 103.89634</t>
  </si>
  <si>
    <t>Ангарск, 107 квл, 8</t>
  </si>
  <si>
    <t>52.53953, 103.89613</t>
  </si>
  <si>
    <t>Ангарск, 108 квл, 10</t>
  </si>
  <si>
    <t>52.54144, 103.90154</t>
  </si>
  <si>
    <t>Ангарск, 108 квл, 17</t>
  </si>
  <si>
    <t>52.54480, 103.90828</t>
  </si>
  <si>
    <t>Ангарск, 108 квл, 29</t>
  </si>
  <si>
    <t>52.53783, 103.91046</t>
  </si>
  <si>
    <t>Ангарск, 108 квл, 4</t>
  </si>
  <si>
    <t>52.53909, 103.90280</t>
  </si>
  <si>
    <t>Ангарск, 108 квл, 6</t>
  </si>
  <si>
    <t>52.54196, 103.89798</t>
  </si>
  <si>
    <t>Ангарск, 108 квл, 7/3</t>
  </si>
  <si>
    <t xml:space="preserve">52.54177, 103.90089 </t>
  </si>
  <si>
    <t>Ангарск, 108 квл, 9</t>
  </si>
  <si>
    <t>52.53995, 103.90017</t>
  </si>
  <si>
    <t xml:space="preserve">Ангарск, 11 км Савватеевского тракта </t>
  </si>
  <si>
    <t>52.3683987, 103.75949</t>
  </si>
  <si>
    <t>Ангарск, 11 мкр, 11</t>
  </si>
  <si>
    <t>52.511248, 103.856975</t>
  </si>
  <si>
    <t>Ангарск, 11 мкр, 14</t>
  </si>
  <si>
    <t>52.512265, 103.854081</t>
  </si>
  <si>
    <t>Ангарск, 11 мкр, 16</t>
  </si>
  <si>
    <t>52.514431, 103.855283</t>
  </si>
  <si>
    <t>Ангарск, 11 мкр, 177 квл, ул. Космонавтов, 3А</t>
  </si>
  <si>
    <t>52.51016, 103.85958</t>
  </si>
  <si>
    <t>Ангарск, 11 мкр, 18</t>
  </si>
  <si>
    <t>52.513912, 103.856943</t>
  </si>
  <si>
    <t>Ангарск, 11 мкр, 4</t>
  </si>
  <si>
    <t>52.514918, 103.855090</t>
  </si>
  <si>
    <t>Ангарск, 11 мкр, 6</t>
  </si>
  <si>
    <t>52.514293, 103.853109</t>
  </si>
  <si>
    <t>Ангарск, 11 мкр, 7</t>
  </si>
  <si>
    <t>52.51350, 103.85230;
52.51349, 103.85234;
52.51347, 103.85222;
52.51426, 103.85326</t>
  </si>
  <si>
    <t>Ангарск, 11 мкр, 7А</t>
  </si>
  <si>
    <t>52.51312, 103.85251;
52.51291, 103.85286</t>
  </si>
  <si>
    <t>Ангарск, 11 мкр, 9</t>
  </si>
  <si>
    <t>52.511532, 103.855721</t>
  </si>
  <si>
    <t>Ангарск, 12 км Савватеевского тракта</t>
  </si>
  <si>
    <t>52.3643076, 103.72943</t>
  </si>
  <si>
    <t xml:space="preserve">Ангарск, 12 км Савватеевского тракта </t>
  </si>
  <si>
    <t>52.3648643, 103.72581</t>
  </si>
  <si>
    <t>52.4350856, 103.73167</t>
  </si>
  <si>
    <t>Ангарск, 12 мкр,  ул. Желябова, 20</t>
  </si>
  <si>
    <t>52.5140526, 103.85748</t>
  </si>
  <si>
    <t>Ангарск, 12 мкр, 10</t>
  </si>
  <si>
    <t>52.51748, 103.86060</t>
  </si>
  <si>
    <t>Ангарск, 12 мкр, 11А</t>
  </si>
  <si>
    <t>52.51679, 103.86142</t>
  </si>
  <si>
    <t>52.51574, 103.86160</t>
  </si>
  <si>
    <t>Ангарск, 12 мкр, 12</t>
  </si>
  <si>
    <t>52.51673, 103.86003</t>
  </si>
  <si>
    <t>Ангарск, 12 мкр, 15</t>
  </si>
  <si>
    <t>52.51680, 103.85939</t>
  </si>
  <si>
    <t>Ангарск, 12 мкр, 17</t>
  </si>
  <si>
    <t>52.51751, 103.85695</t>
  </si>
  <si>
    <t>Ангарск, 12 мкр, 18</t>
  </si>
  <si>
    <t>52.51783, 103.85862</t>
  </si>
  <si>
    <t>Ангарск, 12 мкр, 2</t>
  </si>
  <si>
    <t>52.51749, 103.85478</t>
  </si>
  <si>
    <t>Ангарск, 12 мкр, 20</t>
  </si>
  <si>
    <t>52.51440, 103.85795</t>
  </si>
  <si>
    <t>Ангарск, 12 мкр, 5</t>
  </si>
  <si>
    <t>52.51577, 103.85560</t>
  </si>
  <si>
    <t>Ангарск, 120 квл, 1</t>
  </si>
  <si>
    <t xml:space="preserve">52.5591358, 103.8878302
</t>
  </si>
  <si>
    <t>Ангарск, 120 квл, 12</t>
  </si>
  <si>
    <t>52.55549, 103.89643</t>
  </si>
  <si>
    <t>Ангарск, 120 квл, 14/1 и 14/2</t>
  </si>
  <si>
    <t>52.553768, 103.8912733; 52.5543571, 103.8915637</t>
  </si>
  <si>
    <t>Ангарск, 120 квл, 15</t>
  </si>
  <si>
    <t xml:space="preserve">52.5549254, 103.8904017
</t>
  </si>
  <si>
    <t>Ангарск, 120 квл, 16</t>
  </si>
  <si>
    <t xml:space="preserve">52.5550148, 103.8900178
</t>
  </si>
  <si>
    <t>Ангарск, 120 квл, 19</t>
  </si>
  <si>
    <t xml:space="preserve">52.5572473, 103.8885832
</t>
  </si>
  <si>
    <t>Ангарск, 120 квл, 20</t>
  </si>
  <si>
    <t xml:space="preserve">52.5574215, 103.8883126
</t>
  </si>
  <si>
    <t>Ангарск, 120 квл, 7/5 (АГЗС)</t>
  </si>
  <si>
    <t>52.56023, 103.89327</t>
  </si>
  <si>
    <t>Ангарск, 120 квл, 7А</t>
  </si>
  <si>
    <t>52.5587732, 103.8935673</t>
  </si>
  <si>
    <t>Ангарск, 120 квл, ул. Восточная</t>
  </si>
  <si>
    <t>52.5582054, 103.8890943</t>
  </si>
  <si>
    <t>Ангарск, 122 квл</t>
  </si>
  <si>
    <t>52.5532488, 103.9083226; 52.5537399, 103.9091676</t>
  </si>
  <si>
    <t xml:space="preserve">Ангарск, 122 квл, </t>
  </si>
  <si>
    <t>52.55228, 103.90897;
52.55205, 103.90915</t>
  </si>
  <si>
    <t>Ангарск, 122 квл, район ЖД Вокзала</t>
  </si>
  <si>
    <t>52.5510366, 103.90936</t>
  </si>
  <si>
    <t>Ангарск, 122 квл, ул. Ленина</t>
  </si>
  <si>
    <t>52.5524288, 103.90726</t>
  </si>
  <si>
    <t>Ангарск, 122 квл, ул. Московская</t>
  </si>
  <si>
    <t>52.5536961, 103.906469</t>
  </si>
  <si>
    <t>Ангарск, 123 квл, 6/11</t>
  </si>
  <si>
    <t>52.54873, 103.89640</t>
  </si>
  <si>
    <t>Ангарск, 123 квл, 10</t>
  </si>
  <si>
    <t xml:space="preserve">52.4188616, 103.8877998
</t>
  </si>
  <si>
    <t>Ангарск, 123 квл, 11</t>
  </si>
  <si>
    <t xml:space="preserve">52.5498746, 103.8957118
</t>
  </si>
  <si>
    <t>52.5482144, 103.8985659</t>
  </si>
  <si>
    <t>Ангарск, 123 квл, 3</t>
  </si>
  <si>
    <t>52.5524406, 103.8936545</t>
  </si>
  <si>
    <t>Ангарск, 123 квл, 6/4</t>
  </si>
  <si>
    <t xml:space="preserve">52.5500909, 103.8960749
</t>
  </si>
  <si>
    <t xml:space="preserve">Ангарск, 123 квл, 6/8 </t>
  </si>
  <si>
    <t>52.54858, 103.89704</t>
  </si>
  <si>
    <t>Ангарск, 123 квл, 7</t>
  </si>
  <si>
    <t xml:space="preserve">52.5524406, 103.8936545
</t>
  </si>
  <si>
    <t>Ангарск, 124 квл, 1</t>
  </si>
  <si>
    <t xml:space="preserve">52.5450463, 103.8993504
</t>
  </si>
  <si>
    <t>Ангарск, 124 квл, 10</t>
  </si>
  <si>
    <t>52.5441066, 103.901789</t>
  </si>
  <si>
    <t>Ангарск, 124 квл, 17</t>
  </si>
  <si>
    <t>52.54424, 103.90145</t>
  </si>
  <si>
    <t>Ангарск, 124 квл, 3</t>
  </si>
  <si>
    <t>52.5471158, 103.9029959</t>
  </si>
  <si>
    <t xml:space="preserve">Ангарск, 124 квл, 5 </t>
  </si>
  <si>
    <t>52.5471881, 103.9062091</t>
  </si>
  <si>
    <t>Ангарск, 124 квл, 7</t>
  </si>
  <si>
    <t xml:space="preserve">52.5480644, 103.9062763
</t>
  </si>
  <si>
    <t>Ангарск, 125 квл</t>
  </si>
  <si>
    <t>52.54898, 103.9117</t>
  </si>
  <si>
    <t>Ангарск, 125 квл, 1/13</t>
  </si>
  <si>
    <t xml:space="preserve">52.4188616, 103.8877998
</t>
  </si>
  <si>
    <t>Ангарск, 125 квл, 1</t>
  </si>
  <si>
    <t xml:space="preserve">52.5457353, 103.9161749
</t>
  </si>
  <si>
    <t>52.5455449, 103.9164454</t>
  </si>
  <si>
    <t>Ангарск, 125 квл, 12 левее ГСК Привокзальный</t>
  </si>
  <si>
    <t xml:space="preserve">52.5481271, 103.9138357
</t>
  </si>
  <si>
    <t>Ангарск, 126 квл, стр 2/1</t>
  </si>
  <si>
    <t>52.52678, 103.92318</t>
  </si>
  <si>
    <t>Ангарск, 12А мкр, 10</t>
  </si>
  <si>
    <t>52.515708, 103.862946;
52.515345, 103.862560;
52.515215, 103.862360;
52.515219, 103.862272;
52.515025, 103.862010;
52.515161, 103.861779</t>
  </si>
  <si>
    <t>Ангарск, 12А мкр, 11</t>
  </si>
  <si>
    <t>52.515653, 103.862834</t>
  </si>
  <si>
    <t>Ангарск, 12А мкр, 12</t>
  </si>
  <si>
    <t>52.515355, 103.863269</t>
  </si>
  <si>
    <t>Ангарск, 12А мкр, 13</t>
  </si>
  <si>
    <t>52.515088, 103.862049;
52.515165, 103.862185;
52.515145, 103.862328;
52.515190, 103.862452;
52.515229, 103.862532</t>
  </si>
  <si>
    <t>Ангарск, 12А мкр, 13, пом 75</t>
  </si>
  <si>
    <t>52.515488, 103.862814</t>
  </si>
  <si>
    <t>Ангарск, 12А мкр, 15</t>
  </si>
  <si>
    <t>52.514554, 103.863023,
52.514440, 103.863075,
52.514169, 103.863324,
52.514102, 103.863435,
52.514040, 103.863430,
52.513958, 103.863256,
52.513938, 103.863208,
52.513588, 103.863147,
52.513533, 103.862916,
52.513329, 103.862472,
52.513341, 103.862430,
52.513228, 103.862288,
52.513085, 103.862232,
52.513078, 103.862169</t>
  </si>
  <si>
    <t>Ангарск, 12А мкр, 15А</t>
  </si>
  <si>
    <t>52.512971, 103.862459</t>
  </si>
  <si>
    <t>Ангарск, 12А мкр, 16</t>
  </si>
  <si>
    <t>52.514805, 103.861694</t>
  </si>
  <si>
    <t>Ангарск, 12А мкр, 18</t>
  </si>
  <si>
    <t>52.514531, 103.864060</t>
  </si>
  <si>
    <t>Ангарск, 12А мкр, 2</t>
  </si>
  <si>
    <t>52.511228, 103.861253,
52.510991, 103.861418,
52.511061, 103.861873,
52.510671, 103.862061,
52.510660, 103.862092,
52.510325, 103.861567,
52.510239, 103.861677,
52.509764, 103.861295,
52.509619, 103.860891,
52.509524, 103.860765,
52.509119, 103.860261,
52.509017, 103.860154,
52.509039, 103.860165,
52.509036, 103.859730</t>
  </si>
  <si>
    <t>52.509560, 103.861500</t>
  </si>
  <si>
    <t>Ангарск, 12А мкр, 28</t>
  </si>
  <si>
    <t>52.509878, 103.859922</t>
  </si>
  <si>
    <t>Ангарск, 12А мкр, 2В</t>
  </si>
  <si>
    <t>52.510350, 103.862283</t>
  </si>
  <si>
    <t>Ангарск, 12А мкр, 3</t>
  </si>
  <si>
    <t>52.509926, 103.860527</t>
  </si>
  <si>
    <t>Ангарск, 12А мкр, 4</t>
  </si>
  <si>
    <t>52.511292, 103.858781,
52.511042, 103.859522,
52.511042, 103.859501,
52.511058, 103.859793,
52.511085, 103.859857,
52.510961, 103.859644,
52.510932, 103.859562,
52.511333, 103.859656,
52.511350, 103.859710,
52.511371, 103.859731,
52.511269, 103.859612</t>
  </si>
  <si>
    <t>Ангарск, 12А мкр, 5</t>
  </si>
  <si>
    <t>52.511646, 103.859764,
52.511689, 103.859349,
52.511642, 103.859122,
52.511602, 103.858963,
52.511673, 103.858728,
52.511721, 103.858626,
52.511845, 103.858882,
52.511983, 103.859179,
52.512062, 103.858931</t>
  </si>
  <si>
    <t>Ангарск, 12А мкр, 6</t>
  </si>
  <si>
    <t>52.512572, 103.858284,
52.512559, 103.858469,
52.512303, 103.858841,
52.512277, 103.858919,
52.512211, 103.859120,
52.512217, 103.859374,
52.512092, 103.859007,
52.511923, 103.858980,
52.511896, 103.859035,
52.511812, 103.859624,
52.511755, 103.860008,
52.511790, 103.860257,
52.511672, 103.860273</t>
  </si>
  <si>
    <t>52.511562, 103.860255</t>
  </si>
  <si>
    <t>Ангарск, 12А мкр, 6А</t>
  </si>
  <si>
    <t>52.511727, 103.862042</t>
  </si>
  <si>
    <t>Ангарск, 12А мкр, 7</t>
  </si>
  <si>
    <t>52.512899, 103.859665,
52.513171, 103.859388,
52.513224, 103.859563,
52.512739, 103.860177,
52.512897, 103.860713,
52.512714, 103.860285,
52.512774, 103.860513</t>
  </si>
  <si>
    <t>Ангарск, 12А мкр, 7А</t>
  </si>
  <si>
    <t>52.513140, 103.861223</t>
  </si>
  <si>
    <t>52.512861, 103.860308
52.512846, 103.860439
52.512816, 103.860920
52.513085, 103.860816</t>
  </si>
  <si>
    <t>Ангарск, 12А мкр, 8</t>
  </si>
  <si>
    <t>52.51424, 103.85880</t>
  </si>
  <si>
    <t>52.514046, 103.858698</t>
  </si>
  <si>
    <t>Ангарск, 12А мкр, 9</t>
  </si>
  <si>
    <t>52.514864, 103.860840,
52.514729, 103.860631,
52.514692, 103.860494,
52.514693, 103.860415,
52.514659, 103.860195,
52.514606, 103.860259,
52.514403, 103.860176,
52.514234, 103.860532,
52.514083, 103.860345,
52.513873, 103.859992,
52.513761, 103.859812,
52.512796, 103.860260,
52.513558, 103.859635,
52.513374, 103.859527</t>
  </si>
  <si>
    <t>Ангарск, 13 мкр, 11А</t>
  </si>
  <si>
    <t>52.51769, 103.86798</t>
  </si>
  <si>
    <t>Ангарск, 13 мкр, 12</t>
  </si>
  <si>
    <t>52.51543, 103.86827</t>
  </si>
  <si>
    <t>Ангарск, 13 мкр, 15</t>
  </si>
  <si>
    <t>52.51649, 103.86755</t>
  </si>
  <si>
    <t>Ангарск, 13 мкр, 20</t>
  </si>
  <si>
    <t>52.51615, 103.86400</t>
  </si>
  <si>
    <t>Ангарск, 13 мкр, 21</t>
  </si>
  <si>
    <t>52.51410, 103.86550</t>
  </si>
  <si>
    <t>Ангарск, 13 мкр, 23</t>
  </si>
  <si>
    <t>52.51818, 103.86286</t>
  </si>
  <si>
    <t>Ангарск, 13 мкр, 24А</t>
  </si>
  <si>
    <t>52.51640, 103.86395
52.51651, 103.86427
52.51655, 103.86435
52.51658, 103.86456</t>
  </si>
  <si>
    <t>Ангарск, 13 мкр, 25</t>
  </si>
  <si>
    <t>52.51841, 103.86580</t>
  </si>
  <si>
    <t>Ангарск, 13 мкр, 26</t>
  </si>
  <si>
    <t>52.51832, 103.86585</t>
  </si>
  <si>
    <t>52.51767, 103.86716</t>
  </si>
  <si>
    <t>52.51786, 103.86669,
52.51813, 103.86663, 52.51837, 103.86612</t>
  </si>
  <si>
    <t>Ангарск, 13 мкр, 31 (11А)</t>
  </si>
  <si>
    <t xml:space="preserve">52.5176627, 103.8679932
</t>
  </si>
  <si>
    <t>Ангарск, 13 мкр, 33</t>
  </si>
  <si>
    <t>52.51974, 103.86415</t>
  </si>
  <si>
    <t>52.51920, 103.86493</t>
  </si>
  <si>
    <t>Ангарск, 13 мкр, 6</t>
  </si>
  <si>
    <t>52.51784, 103.86456</t>
  </si>
  <si>
    <t>Ангарск, 13 мкр, 7</t>
  </si>
  <si>
    <t>52.517567, 103.864932</t>
  </si>
  <si>
    <t>Ангарск, 14 квл, 1</t>
  </si>
  <si>
    <t xml:space="preserve">52.5587708, 103.879828
</t>
  </si>
  <si>
    <t>Ангарск, 14 мкр, 1</t>
  </si>
  <si>
    <t xml:space="preserve">52.5194794, 103.8626791
</t>
  </si>
  <si>
    <t xml:space="preserve">52.520522, 103.8625715
</t>
  </si>
  <si>
    <t>Ангарск, 14 мкр, 12</t>
  </si>
  <si>
    <t>52.5215966, 103.8610064</t>
  </si>
  <si>
    <t>Ангарск, 15 мкр, 1</t>
  </si>
  <si>
    <t>52.50710, 103.86009,
52.50697, 103.86003,
52.50696, 103.86041,
52.50681, 103.86068,
52.50674, 103.85969,
52.50684, 103.85959,
52.50673, 103.85940,
52.50633, 103.85986,
52.50635, 103.85946,
52.50638, 103.85894</t>
  </si>
  <si>
    <t>Ангарск, 15 мкр, 10</t>
  </si>
  <si>
    <t>52.505508, 103.860309</t>
  </si>
  <si>
    <t>Ангарск, 15 мкр, 14</t>
  </si>
  <si>
    <t>52.5042293, 103.859070</t>
  </si>
  <si>
    <t>Ангарск, 15 мкр, 16</t>
  </si>
  <si>
    <t>52.5032644, 103.8573106</t>
  </si>
  <si>
    <t>Ангарск, 15 мкр, 18-21</t>
  </si>
  <si>
    <t>52.502071, 103.862675, 52.502190, 103.862760</t>
  </si>
  <si>
    <t>Ангарск, 15 мкр, 2</t>
  </si>
  <si>
    <t>52.504766, 103.857172,
52.504700, 103.857068
52.504683, 103.856937
52.504659, 103.857231
52.504839, 103.857318
52.505058, 103.857453
52.505237, 103.857447
52.505285, 103.857870
52.505366, 103.857871
52.505439, 103.857968
52.505639, 103.858128
52.505793, 103.857985, 52.505672, 103.858245
52.505732, 103.858458
52.506081, 103.858758
52.506228, 103.858794
52.506345, 103.858773
52.506392, 103.859668
52.506319, 103.858967
52.506689, 103.859266
52.506779, 103.859367
52.506869, 103.859450
52.506928, 103.859604
52.506946, 103.859682
52.507079, 103.859897
52.506953, 103.860178
52.506901, 103.860349
52.506849, 103.860440</t>
  </si>
  <si>
    <t>Ангарск, 15 мкр, 20</t>
  </si>
  <si>
    <t>52.5026837, 103.8614285</t>
  </si>
  <si>
    <t>Ангарск, 15 мкр, 21</t>
  </si>
  <si>
    <t>52.50191, 103.86201
52.50176, 103.86187
52.50156, 103.86179
52.50156, 103.86168</t>
  </si>
  <si>
    <t>Ангарск, 15 мкр, 26-28</t>
  </si>
  <si>
    <t>52.50096, 103.85978</t>
  </si>
  <si>
    <t>52.5011475, 103.8617596</t>
  </si>
  <si>
    <t>Ангарск, 15 мкр, 29</t>
  </si>
  <si>
    <t>52.4989265, 103.8577955</t>
  </si>
  <si>
    <t>52.49944, 103.85806
52.49925, 103.85770
52.49901, 103.85798
52.49890, 103.85747</t>
  </si>
  <si>
    <t>Ангарск, 15 мкр, 30-31</t>
  </si>
  <si>
    <t xml:space="preserve">52.499408, 103.85682, 52.499657, 103.856410 </t>
  </si>
  <si>
    <t>Ангарск, 15 мкр, 31-36</t>
  </si>
  <si>
    <t>52.500644, 103.854786</t>
  </si>
  <si>
    <t>Ангарск, 15 мкр, 31А</t>
  </si>
  <si>
    <t>52.5002876, 103.854993</t>
  </si>
  <si>
    <t>Ангарск, 15 мкр, 34</t>
  </si>
  <si>
    <t>52.5016291, 103.8561423</t>
  </si>
  <si>
    <t>Ангарск, 15 мкр, 35</t>
  </si>
  <si>
    <t>52.5007424, 103.8552113</t>
  </si>
  <si>
    <t>Ангарск, 15 мкр, 38</t>
  </si>
  <si>
    <t>52.5038883, 103.855436</t>
  </si>
  <si>
    <t>52.504264, 103.856821,
52.504195, 103.855992</t>
  </si>
  <si>
    <t>Ангарск, 15 мкр, 39</t>
  </si>
  <si>
    <t>52.503024, 103.854444,
52.503360, 103.854808</t>
  </si>
  <si>
    <t>Ангарск, 15 мкр, 40</t>
  </si>
  <si>
    <t>52.501718, 103.853532
52.502992, 103.853455</t>
  </si>
  <si>
    <t>Ангарск, 15 мкр, 40А</t>
  </si>
  <si>
    <t>52.5023761, 103.85319</t>
  </si>
  <si>
    <t>Ангарск, 15 мкр, 41А</t>
  </si>
  <si>
    <t>52.502297, 103.853649,
52.502543, 103.854207
52.502561, 103.854330
52.502554, 103.854583
52.502609, 103.854760
52.502832, 103.854957</t>
  </si>
  <si>
    <t>Ангарск, 15 мкр, 41Б</t>
  </si>
  <si>
    <t>52.503238, 103.855242,
52.503351, 103.855305
52.503490, 103.855491
52.503544, 103.855705
52.503597, 103.855844
52.503626, 103.856054</t>
  </si>
  <si>
    <t>Ангарск, 15 мкр, 43</t>
  </si>
  <si>
    <t>52.50360, 103.86162,
52.50340, 103.86144
52.50332, 103.86129
52.50324, 103.86093
52.50317, 103.86076</t>
  </si>
  <si>
    <t>Ангарск, 15 мкр, 44</t>
  </si>
  <si>
    <t xml:space="preserve">52.4997723, 103.858356
</t>
  </si>
  <si>
    <t>Ангарск, 15 мкр, 50</t>
  </si>
  <si>
    <t>52.5028346, 103.85448</t>
  </si>
  <si>
    <t>Ангарск, 15 мкр, 53</t>
  </si>
  <si>
    <t>52.5046962, 103.8625755</t>
  </si>
  <si>
    <t>Ангарск, 15 мкр, 54</t>
  </si>
  <si>
    <t>52.504659, 103.863767</t>
  </si>
  <si>
    <t>Ангарск, 15 мкр, 6</t>
  </si>
  <si>
    <t>52.506490, 103.860564,
52.506381, 103.861085
52.506348, 103.861256
52.506346, 103.861457
52.506337, 103.861582
52.506242, 103.861632
52.506005, 103.861486
52.505944, 103.861386
52.505795, 103.860747</t>
  </si>
  <si>
    <t>Ангарск, 15 мкр, 7</t>
  </si>
  <si>
    <t>52.5051501, 103.8576473</t>
  </si>
  <si>
    <t>Ангарск, 15 мкр, 9</t>
  </si>
  <si>
    <t>52.504341, 103.858317</t>
  </si>
  <si>
    <t>Ангарск, 17 квл, 3</t>
  </si>
  <si>
    <t xml:space="preserve">52.5571821, 103.876414
</t>
  </si>
  <si>
    <t>Ангарск, 17 км Савватеевского тракта</t>
  </si>
  <si>
    <t>52.3315399, 103.69299</t>
  </si>
  <si>
    <t>Ангарск, 17 мкр (вдоль Рыночной, между ГСК Южный и станцией Лесная)</t>
  </si>
  <si>
    <t>52.48933, 103.8551652</t>
  </si>
  <si>
    <t>Ангарск, 17 мкр, 1</t>
  </si>
  <si>
    <t>52.498837, 103.847494,
52.498769, 103.847666
52.498660, 103.847854
52.498582, 103.848091
52.498437, 103.848316
52.498409, 103.848329
52.498424, 103.848410
52.498448, 103.848536
52.498547, 103.848548
52.498610, 103.848623
52.498970, 103.848394
52.498956, 103.848071
52.499121, 103.848507
52.499086, 103.848461
52.499154, 103.848353
52.499195, 103.848177
52.499070, 103.848181
52.498969, 103.848835
52.499036, 103.848840
52.499162, 103.848781</t>
  </si>
  <si>
    <t>Ангарск, 17 мкр, 10</t>
  </si>
  <si>
    <t>52.5208871, 103.8696246</t>
  </si>
  <si>
    <t>Ангарск, 17 мкр, 11</t>
  </si>
  <si>
    <t>52.497482, 103.851031,
52.497317, 103.851345
52.497283, 103.851206
52.497326, 103.85159
52.496828, 103.851093
52.496652, 103.851143</t>
  </si>
  <si>
    <t>Ангарск, 17 мкр, 12</t>
  </si>
  <si>
    <t>52.497331, 103.849997,
52.497642, 103.850104
52.497925, 103.850298
52.497852, 103.849934
52.497806, 103.849852
52.498258, 103.850024</t>
  </si>
  <si>
    <t>Ангарск, 17 мкр, 13</t>
  </si>
  <si>
    <t>52.496264, 103.852197,
52.496276, 103.852015,
52.496159, 103.852000
52.496026, 103.851888
52.496036, 103.851920
52.496060, 103.851964</t>
  </si>
  <si>
    <t>Ангарск, 17 мкр, 13А</t>
  </si>
  <si>
    <t>52.496414, 103.851103</t>
  </si>
  <si>
    <t>Ангарск, 17 мкр, 14</t>
  </si>
  <si>
    <t>52.496474, 103.852777,
52.496563, 103.852637
52.496780, 103.853063
52.496749, 103.852761
52.496744, 103.852474
52.496770, 103.852237
52.496838, 103.851648
52.496845, 103.851533</t>
  </si>
  <si>
    <t>Ангарск, 17 мкр, 16</t>
  </si>
  <si>
    <t>52.497291, 103.851866</t>
  </si>
  <si>
    <t>Ангарск, 17 мкр, 17</t>
  </si>
  <si>
    <t>52.499300, 103.849874</t>
  </si>
  <si>
    <t>Ангарск, 17 мкр, 18</t>
  </si>
  <si>
    <t>52.499926, 103.849104</t>
  </si>
  <si>
    <t>Ангарск, 17 мкр, 2</t>
  </si>
  <si>
    <t>52.499344, 103.846479,
52.499171, 103.846935, 52.499131, 103.846894
52.499100, 103.846839
52.499132, 103.846601
52.499222, 103.846411
52.499288, 103.846274
52.499348, 103.846129
52.499390, 103.846030
52.499455, 103.846393
52.499493, 103.846363
52.499554, 103.846349
52.499767, 103.846666
52.499715, 103.846770
52.499642, 103.846931</t>
  </si>
  <si>
    <t>Ангарск, 17 мкр, 20</t>
  </si>
  <si>
    <t>52.497022, 103.854831,
52.497391, 103.854825
52.497474, 103.854991
52.497487, 103.855162
52.497518, 103.855324
52.497541, 103.855699
52.497675, 103.855840
52.497692, 103.856019
52.497687, 103.856039
52.497821, 103.855871
52.497869, 103.855783
52.497928, 103.855076
52.498016, 103.855087
52.498089, 103.855041
52.498049, 103.854889</t>
  </si>
  <si>
    <t>Ангарск, 17 мкр, 21</t>
  </si>
  <si>
    <t>52.495980, 103.852953,
52.496270, 103.8528852.496307, 103.853047
52.496244, 103.853426
52.496303, 103.853482
52.496239, 103.853767
52.496342, 103.853777
52.496566, 103.854065
52.496599, 103.853999
52.496679, 103.853971
52.496707, 103.853763
52.496682, 103.853664
52.496284, 103.853356</t>
  </si>
  <si>
    <t>Ангарск, 17 мкр, 22</t>
  </si>
  <si>
    <t>52.494939, 103.850760,
52.494757, 103.850998
52.494785, 103.851200
52.494858, 103.851363
52.494884, 103.851576
52.494929, 103.851627
52.495239, 103.851950
52.495408, 103.851829
52.495396, 103.851821
52.495436, 103.851641
52.495524, 103.851440
52.495611, 103.851325
52.495359, 103.851651
52.495243, 103.851524
52.495162, 103.851421
52.495114, 103.851308
52.495085, 103.851192
52.495085, 103.851155</t>
  </si>
  <si>
    <t>Ангарск, 17 мкр, 23</t>
  </si>
  <si>
    <t>52.494393, 103.849123,
52.494260, 103.849018
52.494170, 103.849014
52.494264, 103.848990
52.494158, 103.849274
52.494168, 103.849328
52.494237, 103.849461
52.494278, 103.849665
52.494446, 103.849297
52.494383, 103.849655
52.494598, 103.849348</t>
  </si>
  <si>
    <t>Ангарск, 17 мкр, 24</t>
  </si>
  <si>
    <t>52.496058, 103.850367,
52.496058, 103.850505
52.496068, 103.850510
52.496273, 103.850433
52.496337, 103.850227
52.496391, 103.850085
52.496402, 103.850022</t>
  </si>
  <si>
    <t>Ангарск, 17 мкр, 25</t>
  </si>
  <si>
    <t>52.497168, 103.848231,
52.497399, 103.848428
52.497187, 103.848335
52.497394, 103.848501
52.497414, 103.848583
52.497223, 103.848699
52.497161, 103.848786
52.497024, 103.848692
52.496987, 103.848814
52.496916, 103.848634</t>
  </si>
  <si>
    <t>Ангарск, 17 мкр, 26</t>
  </si>
  <si>
    <t>52.496857, 103.847663,
52.496640, 103.847867
52.496676, 103.847715
52.496701, 103.847613
52.496780, 103.847456
52.496798, 103.847623
52.496639, 103.847736
52.496676, 103.847740
52.496785, 103.847803
52.496964, 103.848017
52.497003, 103.848126</t>
  </si>
  <si>
    <t>Ангарск, 17 мкр, 27</t>
  </si>
  <si>
    <t>52.495760, 103.848217,
52.495875, 103.848189
52.496105, 103.847829
52.496126, 103.847896
52.496177, 103.848064
52.496139, 103.847896
52.496032, 103.847751
52.495965, 103.847639
52.495843, 103.848099
52.495864, 103.848070
52.495828, 103.848045
52.495797, 103.848206</t>
  </si>
  <si>
    <t>Ангарск, 17 мкр, 28</t>
  </si>
  <si>
    <t>52.494823, 103.848405,
52.495088, 103.848502
52.495217, 103.847997
52.495184, 103.848052
52.495113, 103.847992
52.495024, 103.847846
52.494976, 103.847756
52.494943, 103.847822
52.494752, 103.848035
52.494691, 103.848115</t>
  </si>
  <si>
    <t>52.500827, 103.852168</t>
  </si>
  <si>
    <t>52.49496, 103.84865</t>
  </si>
  <si>
    <t>Ангарск, 17 мкр, 3</t>
  </si>
  <si>
    <t>52.500519, 103.847635,
52.500604, 103.84778
52.500660, 103.847567
52.500559, 103.847730
52.500629, 103.847818
52.500554, 103.847780
52.500529, 103.847689
52.500463, 103.847410
52.500376, 103.847292
52.500358, 103.847278
52.500332, 103.847553
52.500588, 103.847880
52.500484, 103.847955
52.500244, 103.848205
52.500319, 103.848402
52.500233, 103.848737
52.500180, 103.848604
52.500194, 103.848491
52.500243, 103.848254
52.500666, 103.848600
52.500736, 103.848754
52.500884, 103.848945
52.500886, 103.849060</t>
  </si>
  <si>
    <t>Ангарск, 17 мкр, 4</t>
  </si>
  <si>
    <t>52.501153, 103.848236,
52.501018, 103.848694
52.501110, 103.848812
52.501281, 103.848655
52.501545, 103.849066
52.501616, 103.849043
52.501675, 103.849006
52.501704, 103.849559
52.501841, 103.850796
52.501829, 103.849569
52.501925, 103.849498
52.501941, 103.84960
52.501659, 103.849658
52.501632, 103.849823
52.501617, 103.850071
52.501594, 103.850202
52.501515, 103.850215
52.501409, 103.850087
52.501374, 103.849995
52.501377, 103.849801
52.501399, 103.849598
52.501483, 103.849608
52.501543, 103.849904</t>
  </si>
  <si>
    <t>Ангарск, 17 мкр, 5</t>
  </si>
  <si>
    <t>52.499767, 103.853485,
52.499794, 103.853511
52.499903, 103.852990
52.500019, 103.852838
52.500118, 103.85272, 52.500241, 103.852702
52.500405, 103.852480
52.500412, 103.852533
52.500439, 103.852511
52.500333, 103.852353
52.500271, 103.852133
52.500245, 103.852074
52.500080, 103.852057
52.499969, 103.852052
52.499802, 103.852277
52.499585, 103.852386
52.499502, 103.852388
52.499492, 103.852493
52.499618, 103.852592
52.499799, 103.852564
52.499792, 103.852537
52.499694, 103.852451
52.499648, 103.852223
52.499803, 103.852088</t>
  </si>
  <si>
    <t>Ангарск, 17 мкр, 6</t>
  </si>
  <si>
    <t>52.498704, 103.853965,
52.498665, 103.854173
52.498615, 103.854283
52.498519, 103.854350
52.498499, 103.853915
52.498449, 103.853853
52.498825, 103.853986
52.498665, 103.853963
52.498608, 103.854004
52.498703, 103.853964
52.498843, 103.853856
52.498991, 103.853817
52.499063, 103.853860
52.499139, 103.854070
52.499452, 103.854054
52.499586, 103.854127
52.499527, 103.854244
52.499230, 103.854524
52.499248, 103.854573
52.499198, 103.854643
52.499213, 103.854708
52.498999, 103.854852
52.498853, 103.855184
52.498805, 103.855324</t>
  </si>
  <si>
    <t>Ангарск, 17 мкр, 7</t>
  </si>
  <si>
    <t>52.500608, 103.851311,
52.500769, 103.850809
52.500885, 103.850785
52.500897, 103.850155</t>
  </si>
  <si>
    <t>Ангарск, 177 квл, 11</t>
  </si>
  <si>
    <t>52.509441, 103.8433962</t>
  </si>
  <si>
    <t xml:space="preserve">Ангарск, 177 квл, 12 </t>
  </si>
  <si>
    <t xml:space="preserve">52.5082948, 103.8422852
</t>
  </si>
  <si>
    <t>Ангарск, 177 квл, 15</t>
  </si>
  <si>
    <t>52.50841, 103.84285</t>
  </si>
  <si>
    <t>Ангарск, 177 квл, 16В</t>
  </si>
  <si>
    <t>52.50686, 103.84271</t>
  </si>
  <si>
    <t>Ангарск, 177 квл, 16Г</t>
  </si>
  <si>
    <t>52.50665, 103.84333</t>
  </si>
  <si>
    <t>Ангарск, 177 квл, 16Д</t>
  </si>
  <si>
    <t>52.50646, 103.84387</t>
  </si>
  <si>
    <t>Ангарск, 177 квл, 17</t>
  </si>
  <si>
    <t>52.50791, 103.84561</t>
  </si>
  <si>
    <t>Ангарск, 177 квл, 19</t>
  </si>
  <si>
    <t>52.50988, 103.84454,
52.50972, 103.84430
52.50979, 103.84406
52.50994, 103.84379</t>
  </si>
  <si>
    <t>Ангарск, 177 квл, 20</t>
  </si>
  <si>
    <t>52.50976, 103.84582,
52.50961, 103.84555
52.50939, 103.84524
52.50924, 103.84524</t>
  </si>
  <si>
    <t>Ангарск, 177 квл, 21</t>
  </si>
  <si>
    <t>52.5073693, 103.8410286</t>
  </si>
  <si>
    <t>Ангарск, 177 квл, 3</t>
  </si>
  <si>
    <t>52.5064367, 103.8442895</t>
  </si>
  <si>
    <t>52.50647, 103.84436</t>
  </si>
  <si>
    <t>Ангарск, 177 квл, 6</t>
  </si>
  <si>
    <t>52.50882, 103.84603</t>
  </si>
  <si>
    <t>Ангарск, 177 квл, 7А</t>
  </si>
  <si>
    <t>52.50947, 103.84676</t>
  </si>
  <si>
    <t>Ангарск, 177 квл, 9</t>
  </si>
  <si>
    <t>52.51000, 103.84492</t>
  </si>
  <si>
    <t>Ангарск, 178 квл, 1</t>
  </si>
  <si>
    <t>52.51038, 103.83840</t>
  </si>
  <si>
    <t>Ангарск, 178 квл, 10</t>
  </si>
  <si>
    <t>52.5101569, 103.8424912</t>
  </si>
  <si>
    <t>Ангарск, 178 квл, 11</t>
  </si>
  <si>
    <t>52.50947, 103.84155</t>
  </si>
  <si>
    <t>Ангарск, 178 квл, 16</t>
  </si>
  <si>
    <t>52.50987, 103.84035,
52.50980, 103.84005
52.50995, 103.83992
52.50999, 103.83982
52.51000, 103.83964
52.51007, 103.83946</t>
  </si>
  <si>
    <t>Ангарск, 178 квл, 17</t>
  </si>
  <si>
    <t xml:space="preserve">52.5110377, 103.8388776
</t>
  </si>
  <si>
    <t>Ангарск, 178 квл, 5</t>
  </si>
  <si>
    <t>52.51108, 103.83925</t>
  </si>
  <si>
    <t>Ангарск, 178 квл, 6</t>
  </si>
  <si>
    <t>52.5110583, 103.8400271</t>
  </si>
  <si>
    <t>Ангарск, 178 квл, 9</t>
  </si>
  <si>
    <t>52.51037, 103.84215</t>
  </si>
  <si>
    <t>Ангарск, 179 квл, 11</t>
  </si>
  <si>
    <t>52.51228, 103.83444</t>
  </si>
  <si>
    <t>Ангарск, 179 квл, 13</t>
  </si>
  <si>
    <t>52.5121472, 103.8357932</t>
  </si>
  <si>
    <t>Ангарск, 179 квл, 14</t>
  </si>
  <si>
    <t>52.5107084, 103.8351249</t>
  </si>
  <si>
    <t>Ангарск, 179 квл, 15</t>
  </si>
  <si>
    <t xml:space="preserve">52.5108436, 103.8372128
</t>
  </si>
  <si>
    <t>Ангарск, 179 квл, 15/1</t>
  </si>
  <si>
    <t>52.511151, 103.8373959</t>
  </si>
  <si>
    <t>Ангарск, 179 квл, 2</t>
  </si>
  <si>
    <t>52.51142, 103.83677</t>
  </si>
  <si>
    <t>Ангарск, 179 квл, 5В</t>
  </si>
  <si>
    <t xml:space="preserve">52.5102568, 103.8366833
</t>
  </si>
  <si>
    <t>Ангарск, 179 квл, 6</t>
  </si>
  <si>
    <t>52.51073, 103.83484</t>
  </si>
  <si>
    <t xml:space="preserve">Ангарск, 179 квл, пойма реки Китой, </t>
  </si>
  <si>
    <t>52.51734, 103.82925</t>
  </si>
  <si>
    <t>Ангарск, 17А мкр, 12Б</t>
  </si>
  <si>
    <t>52.49796, 103.84926</t>
  </si>
  <si>
    <t>Ангарск, 17А мкр, 21А</t>
  </si>
  <si>
    <t>52.49701, 103.84369</t>
  </si>
  <si>
    <t>Ангарск, 17А мкр, 24А</t>
  </si>
  <si>
    <t>52.496505, 103.849545</t>
  </si>
  <si>
    <t>Ангарск, 17А мкр, 28</t>
  </si>
  <si>
    <t>52.4968229, 103.84363</t>
  </si>
  <si>
    <t>Ангарск, 17А мкр, 9</t>
  </si>
  <si>
    <t>52.49842, 103.84726</t>
  </si>
  <si>
    <t>Ангарск, 18 квл, 13</t>
  </si>
  <si>
    <t xml:space="preserve">52.5565661, 103.8789911
</t>
  </si>
  <si>
    <t>Ангарск, 18 квл, 17</t>
  </si>
  <si>
    <t>52.5551988, 103.8782008</t>
  </si>
  <si>
    <t>Ангарск, 18 квл, 5</t>
  </si>
  <si>
    <t>52.555992, 103.876665</t>
  </si>
  <si>
    <t>Ангарск, 18 мкр, 1</t>
  </si>
  <si>
    <t>52.500241, 103.840201,
52.500132, 103.840252
52.500327, 103.839429
52.500355, 103.839358
52.499875, 103.839321
52.499627, 103.839340
52.499771, 103.839806
52.499828, 103.838897</t>
  </si>
  <si>
    <t>Ангарск, 18 мкр, 10</t>
  </si>
  <si>
    <t>52.499611, 103.839310,
52.499567, 103.839398
52.499429, 103.839406
52.499333, 103.839527
52.499293, 103.839613
52.499372, 103.839694
52.499465, 103.839899
52.499595, 103.839801
52.499557, 103.839957
52.499530, 103.839917
52.499667, 103.839898
52.499766, 103.839736
52.499791, 103.839691
52.499825, 103.838931</t>
  </si>
  <si>
    <t>Ангарск, 18 мкр, 11</t>
  </si>
  <si>
    <t>52.501682, 103.842848,
52.501549, 103.842780
52.501501, 103.842854
52.501388, 103.842820
52.501298, 103.842336
52.501309, 103.842401
52.500966, 103.842248
52.501143, 103.842148
52.501159, 103.841999
52.501187, 103.841895
52.501849, 103.841772</t>
  </si>
  <si>
    <t>Ангарск, 18 мкр, 12</t>
  </si>
  <si>
    <t>52.502404, 103.843916,
52.502383, 103.844002
52.502558, 103.844071
52.502509, 103.843874
52.502508, 103.843889
52.502614, 103.844282
52.502682, 103.844265
52.502749, 103.844202
52.502745, 103.843975
52.502811, 103.843684</t>
  </si>
  <si>
    <t>Ангарск, 18 мкр, 13</t>
  </si>
  <si>
    <t>52.497922, 103.842304,
52.497877, 103.842177
52.497922, 103.842224
52.498187, 103.842216
52.498156, 103.842167
52.497956, 103.841835
52.498166, 103.842279</t>
  </si>
  <si>
    <t>Ангарск, 18 мкр, 14</t>
  </si>
  <si>
    <t>52.501777, 103.845613</t>
  </si>
  <si>
    <t>Ангарск, 18 мкр, 15</t>
  </si>
  <si>
    <t>52.501139, 103.843765</t>
  </si>
  <si>
    <t>Ангарск, 18 мкр, 19</t>
  </si>
  <si>
    <t>52.502676, 103.843289,
52.502692, 103.843330
52.502723, 103.843470
52.502772, 103.843167
52.502994, 103.844228
52.503334, 103.843609
52.503538, 103.844084
52.502831, 103.844328
52.503275, 103.844484
52.503256, 103.844488</t>
  </si>
  <si>
    <t>Ангарск, 18 мкр, 2</t>
  </si>
  <si>
    <t>52.500799, 103.846438,
52.500831, 103.846123
52.500913, 103.845961
52.500959, 103.845761
52.500995, 103.845705
52.501286, 103.845920
52.501345, 103.846040
52.501439, 103.846171
52.501372, 103.846526
52.501194, 103.846275
52.501320, 103.847041
52.501233, 103.846692
52.501274, 103.846674
52.501179, 103.846651
52.501065, 103.846586
52.500883, 103.846437</t>
  </si>
  <si>
    <t>Ангарск, 18 мкр, 20</t>
  </si>
  <si>
    <t>52.503966, 103.845095</t>
  </si>
  <si>
    <t>Ангарск, 18 мкр, 22</t>
  </si>
  <si>
    <t>52.499432, 103.843896,
52.499377, 103.843795</t>
  </si>
  <si>
    <t>Ангарск, 18 мкр, 23</t>
  </si>
  <si>
    <t>52.498996, 103.842881,
52.499124, 103.842772
52.499227, 103.842640</t>
  </si>
  <si>
    <t>Ангарск, 18 мкр, 24</t>
  </si>
  <si>
    <t>52.50164, 103.84565</t>
  </si>
  <si>
    <t>Ангарск, 18 мкр, 26</t>
  </si>
  <si>
    <t>52.498534, 103.843646</t>
  </si>
  <si>
    <t>Ангарск, 18 мкр, 3</t>
  </si>
  <si>
    <t>52.50085, 103.84624,
52.50085, 103.84622
52.50083, 103.84620
52.50115, 103.84561
52.50119, 103.84594
52.50125, 103.84598
52.50140, 103.84612</t>
  </si>
  <si>
    <t>Ангарск, 18 мкр, 4</t>
  </si>
  <si>
    <t>52.502472, 103.847183,
52.502622, 103.847348
52.502248, 103.847845
52.502610, 103.847599
52.502612, 103.847624
52.502623, 103.847839
52.502576, 103.847904
52.502400, 103.848169
52.502296, 103.848506
52.502360, 103.848379
52.502302, 103.848237
52.502211, 103.848219
52.502177, 103.848132
52.501907, 103.847817
52.501901, 103.847765
52.501988, 103.847716
52.501811, 103.847084
52.501887, 103.847312
52.502019, 103.847513
52.502173, 103.847324
52.502220, 103.847382</t>
  </si>
  <si>
    <t>Ангарск, 18 мкр, 5</t>
  </si>
  <si>
    <t>52.50119, 103.84096,
52.50120, 103.84034
52.50130, 103.84079
52.50133, 103.84095
52.50141, 103.84137
52.50137, 103.84143
52.50160, 103.84230
52.50171, 103.84238</t>
  </si>
  <si>
    <t>Ангарск, 18 мкр, 5А</t>
  </si>
  <si>
    <t>52.50210, 103.84253</t>
  </si>
  <si>
    <t>Ангарск, 18 мкр, 7</t>
  </si>
  <si>
    <t>52.503141, 103.845722,
52.503285, 103.845592
52.503367, 103.845419
52.503504, 103.845656
52.503324, 103.845926
52.503493, 103.845817
52.503678, 103.845692
52.503278, 103.846006
52.503298, 103.846101
52.503237, 103.846299
52.503190, 103.846466
52.503230, 103.846610
52.503253, 103.846547
52.503238, 103.846307
52.503071, 103.846391
52.503039, 103.846415
52.502953, 103.845895
52.502869, 103.845824
52.502913, 103.845687
52.502913, 103.845690
52.502894, 103.845643
52.502861, 103.845596
52.502904, 103.845482
52.502941, 103.845248</t>
  </si>
  <si>
    <t>Ангарск, 18 мкр, 8</t>
  </si>
  <si>
    <t>52.498891, 103.841225,
52.499274, 103.841724
52.499156, 103.841544
52.499464, 103.840895
52.499254, 103.841085
52.499273, 103.841093
52.499506, 103.840972
52.499578, 103.840912
52.499610, 103.840401
52.499819, 103.840530
52.500522, 103.840728
52.500645, 103.840764
52.500545, 103.841072
52.500631, 103.841285
52.500620, 103.841935
52.500522, 103.842097</t>
  </si>
  <si>
    <t>Ангарск, 18 мкр, 9</t>
  </si>
  <si>
    <t xml:space="preserve">52.498588, 103.841450,
52.498418, 103.842009
52.498397, 103.841713
52.498264, 103.841722
52.498223, 103.841738
52.498326, 103.841379
52.498453, 103.841327
52.498154, 103.841413
52.498386, 103.841563
52.498344, 103.840713
52.498644, 103.840950
52.498877, 103.840677
52.498727, 103.840701
52.498772, 103.840790
52.498907, 103.840946
52.498962, 103.840982
52.499094, 103.841010
52.499041, 103.841426 
52.498872, 103.842710  
52.498972, 103.842851
52.499022, 103.843181
52.499028, 103.843228
52.498987, 103.844096
52.498889, 103.844359 </t>
  </si>
  <si>
    <t>Ангарск, 180 квл, 1</t>
  </si>
  <si>
    <t xml:space="preserve">52.4189338, 103.8875925
</t>
  </si>
  <si>
    <t>Ангарск, 181 квл, 1</t>
  </si>
  <si>
    <t xml:space="preserve">52.5087473, 103.8344399
</t>
  </si>
  <si>
    <t>Ангарск, 182 квл, 11</t>
  </si>
  <si>
    <t xml:space="preserve">52.5081328, 103.8388636
</t>
  </si>
  <si>
    <t>Ангарск, 182 квл, 12</t>
  </si>
  <si>
    <t xml:space="preserve">52.50826, 103.8380144
</t>
  </si>
  <si>
    <t>52.50823, 103.83781</t>
  </si>
  <si>
    <t>Ангарск, 182 квл, 13</t>
  </si>
  <si>
    <t>52.50841, 103.83788</t>
  </si>
  <si>
    <t>Ангарск, 182 квл, 2</t>
  </si>
  <si>
    <t>52.5092418, 103.8391755</t>
  </si>
  <si>
    <t>Ангарск, 182 квл, 3</t>
  </si>
  <si>
    <t xml:space="preserve">52.5088858, 103.8403398
</t>
  </si>
  <si>
    <t>Ангарск, 182 квл, 8</t>
  </si>
  <si>
    <t>52.50905, 103.84014</t>
  </si>
  <si>
    <t>Ангарск, 182 квл, 9</t>
  </si>
  <si>
    <t>52.50788, 103.83949</t>
  </si>
  <si>
    <t>Ангарск, 1831 км трассы Р 255 Сибирь,  (Развилка Усолье-Ангарск-Иркутск)</t>
  </si>
  <si>
    <t>52.5781302, 103.8160149</t>
  </si>
  <si>
    <t>Ангарск, 1843 км а/д Новосибирск-Иркутск</t>
  </si>
  <si>
    <t>52.4753745, 103.7791563</t>
  </si>
  <si>
    <t>Ангарск, 188 квл, 10, 11, 12</t>
  </si>
  <si>
    <t>52.50592, 103.83758</t>
  </si>
  <si>
    <t>Ангарск, 188 квл, 15, 16</t>
  </si>
  <si>
    <t>52.50707, 103.83562</t>
  </si>
  <si>
    <t>Ангарск, 188 квл, 2</t>
  </si>
  <si>
    <t xml:space="preserve">52.5075255, 103.8369897
</t>
  </si>
  <si>
    <t>Ангарск, 188 квл, 3</t>
  </si>
  <si>
    <t xml:space="preserve">52.5067917, 103.8377966
</t>
  </si>
  <si>
    <t>Ангарск, 188 квл, 4</t>
  </si>
  <si>
    <t xml:space="preserve">52.5067254, 103.8383124
</t>
  </si>
  <si>
    <t xml:space="preserve">52.506902, 103.8383855
</t>
  </si>
  <si>
    <t>Ангарск, 188 квл, 6, 7, 8</t>
  </si>
  <si>
    <t>52.50665, 103.83842</t>
  </si>
  <si>
    <t>Ангарск, 188 квл, 9 (А квл, 9)</t>
  </si>
  <si>
    <t>52.5057225, 103.83896</t>
  </si>
  <si>
    <t>Ангарск, 189 квл, 1</t>
  </si>
  <si>
    <t>52.50971, 103.82325,
52.50980, 103.82341
52.51030, 103.82338
52.51025, 103.82358
52.51014, 103.82376
52.51030, 103.82393</t>
  </si>
  <si>
    <t>Ангарск, 189 квл, 10, 11</t>
  </si>
  <si>
    <t>52.51083, 103.82693</t>
  </si>
  <si>
    <t>Ангарск, 189 квл, 12, 13</t>
  </si>
  <si>
    <t>52.50969, 103.82920</t>
  </si>
  <si>
    <t>Ангарск, 189 квл, 15</t>
  </si>
  <si>
    <t>52.5091516, 103.8304897</t>
  </si>
  <si>
    <t>Ангарск, 189 квл, 15А</t>
  </si>
  <si>
    <t>52.5099129, 103.8259919</t>
  </si>
  <si>
    <t>Ангарск, 189 квл, 2, 4, 5</t>
  </si>
  <si>
    <t>52.50865, 103.82745</t>
  </si>
  <si>
    <t>Ангарск, 189 квл, 3</t>
  </si>
  <si>
    <t>52.5080075, 103.8290451</t>
  </si>
  <si>
    <t>Ангарск, 189 квл, 7, 8</t>
  </si>
  <si>
    <t>52.50986, 103.82563</t>
  </si>
  <si>
    <t>Ангарск, 189 квл, 9</t>
  </si>
  <si>
    <t>52.5109031, 103.8244674</t>
  </si>
  <si>
    <t>Ангарск, 19 квл, 15</t>
  </si>
  <si>
    <t xml:space="preserve">52.5564624, 103.8809496
</t>
  </si>
  <si>
    <t>Ангарск, 19 квл, 5</t>
  </si>
  <si>
    <t>52.557213, 103.8795485</t>
  </si>
  <si>
    <t>Ангарск, 19 мкр, 1</t>
  </si>
  <si>
    <t>52.508653, 103.848532,
52.508726, 103.848866
52.508844, 103.849086
52.508874, 103.849068</t>
  </si>
  <si>
    <t xml:space="preserve">Ангарск, 19 мкр, 10 </t>
  </si>
  <si>
    <t>52.50349, 103.84960,
52.50351, 103.84953
52.50338, 103.84915
52.50338, 103.84916
52.50337, 103.84910
52.50342, 103.84900
52.50348, 103.84873
52.50352, 103.84871
52.50366, 103.84852
52.50380, 103.84829
52.50382, 103.84830
52.50385, 103.84834
52.50387, 103.84833
52.50401, 103.84850
52.50404, 103.84851
52.50398, 103.84856
52.50394, 103.84854
52.50381, 103.84871</t>
  </si>
  <si>
    <t>Ангарск, 19 мкр, 10А</t>
  </si>
  <si>
    <t>52.50379, 103.84986</t>
  </si>
  <si>
    <t>Ангарск, 19 мкр, 11</t>
  </si>
  <si>
    <t>52.50439, 103.84893,
52.50431, 103.84900
52.50426, 103.84902
52.50424, 103.84946</t>
  </si>
  <si>
    <t>52.50411, 103.84964</t>
  </si>
  <si>
    <t>Ангарск, 19 мкр, 12</t>
  </si>
  <si>
    <t>52.505964, 103.846365,
52.505781, 103.846924
52.505599, 103.847017
52.506231, 103.847082
52.506382, 103.847334
52.506574, 103.847567
52.507329, 103.847842
52.507323, 103.847794
52.507533, 103.848230
52.507925, 103.848315
52.507977, 103.848484</t>
  </si>
  <si>
    <t>52.507329, 103.847842,
52.507323, 103.847794
52.507533, 103.848230
52.507925, 103.848315
52.507977, 103.848484</t>
  </si>
  <si>
    <t>Ангарск, 19 мкр, 13</t>
  </si>
  <si>
    <t>52.505964, 103.846365,
52.505781, 103.846924
52.505599, 103.847017
52.506231, 103.847082
52.506382, 103.847334
52.506574, 103.847567</t>
  </si>
  <si>
    <t>Ангарск, 19 мкр, 15</t>
  </si>
  <si>
    <t>52.507575, 103.849438</t>
  </si>
  <si>
    <t>Ангарск, 19 мкр, 16</t>
  </si>
  <si>
    <t>52.506411, 103.848090</t>
  </si>
  <si>
    <t>Ангарск, 19 мкр, 18</t>
  </si>
  <si>
    <t>52.50444, 103.85034</t>
  </si>
  <si>
    <t>Ангарск, 19 мкр, 19</t>
  </si>
  <si>
    <t>52.50441, 103.85067</t>
  </si>
  <si>
    <t>Ангарск, 19 мкр, 2</t>
  </si>
  <si>
    <t>52.508707, 103.849284,
52.508754, 103.849749
52.508739, 103.849845
52.508576, 103.849966
52.508441, 103.850247
52.508460, 103.850349
52.508403, 103.850317
52.508321, 103.850352
52.508249, 103.850301
52.508130, 103.849672
52.508418, 103.849964
52.508355, 103.849570</t>
  </si>
  <si>
    <t>Ангарск, 19 мкр, 23</t>
  </si>
  <si>
    <t>52.50309, 103.84963</t>
  </si>
  <si>
    <t>Ангарск, 19 мкр, 25</t>
  </si>
  <si>
    <t>52.50545, 103.84616</t>
  </si>
  <si>
    <t>Ангарск, 19 мкр, 3</t>
  </si>
  <si>
    <t>52.507598, 103.851209,
52.507603, 103.851064
52.507594, 103.850803
52.507650, 103.850709
52.507915, 103.850770
52.508056, 103.850868
52.507895, 103.851358
52.507819, 103.851359
52.507814, 103.851509
52.507833, 103.851668
52.507701, 103.851909
52.507629, 103.852097
52.507656, 103.852187
52.507529, 103.851708
52.507295, 103.852186
52.507268, 103.852313</t>
  </si>
  <si>
    <t>52.507734, 103.851118</t>
  </si>
  <si>
    <t>Ангарск, 19 мкр, 4</t>
  </si>
  <si>
    <t>52.508035, 103.849194,
52.507998, 103.849324
52.507962, 103.849494
52.507924, 103.849557</t>
  </si>
  <si>
    <t>Ангарск, 19 мкр, 5</t>
  </si>
  <si>
    <t>52.507649, 103.850631,
52.507297, 103.850575
52.507303, 103.850972
52.507255, 103.850964</t>
  </si>
  <si>
    <t>Ангарск, 19 мкр, 6А</t>
  </si>
  <si>
    <t>52.506768, 103.851901,
52.506705, 103.851820</t>
  </si>
  <si>
    <t>Ангарск, 19 мкр, 6Б</t>
  </si>
  <si>
    <t>52.506548, 103.851699,
52.506535, 103.851693
52.506345, 103.851411
52.506186, 103.851340
52.505945, 103.851110</t>
  </si>
  <si>
    <t>Ангарск, 19 мкр, 7</t>
  </si>
  <si>
    <t>52.506207, 103.851222,
52.506045, 103.851026
52.506273, 103.851142
52.506245, 103.851206
52.506347, 103.851370
52.506421, 103.851360
52.506555, 103.851693</t>
  </si>
  <si>
    <t>Ангарск, 19 мкр, 8</t>
  </si>
  <si>
    <t>52.504449, 103.846995</t>
  </si>
  <si>
    <t>52.504644, 103.846825,
52.504657, 103.846692
52.504302, 103.846148
52.504848, 103.846033
52.504801, 103.846077
52.504872, 103.846111
52.504867, 103.846127
52.504782, 103.845981
52.504779, 103.846055
52.504689, 103.846404
52.504636, 103.846465
52.504656, 103.846421
52.504490, 103.846763
52.504322, 103.846871
52.504296, 103.847217
52.504296, 103.847225
52.504415, 103.847237
52.504443, 103.847903
52.504660, 103.847579</t>
  </si>
  <si>
    <t>Ангарск, 19 мкр, 9</t>
  </si>
  <si>
    <t>52.505992, 103.846723,
52.505767, 103.846670
52.505779, 103.846516
52.505251, 103.846699
52.505087, 103.847279
52.504999, 103.847451
52.504968, 103.847655
52.504963, 103.847775
52.504802, 103.848008</t>
  </si>
  <si>
    <t>Ангарск, 192 квл, 1</t>
  </si>
  <si>
    <t>52.50309, 103.83921,
52.50324, 103.83897
52.50349, 103.83868
52.50356, 103.83841
52.50372, 103.83806</t>
  </si>
  <si>
    <t>Ангарск, 192 квл, 10</t>
  </si>
  <si>
    <t>52.5025147, 103.83661</t>
  </si>
  <si>
    <t>Ангарск, 192 квл, 2А</t>
  </si>
  <si>
    <t>52.50342, 103.83709</t>
  </si>
  <si>
    <t>Ангарск, 192 квл, 7</t>
  </si>
  <si>
    <t xml:space="preserve">52.5058704, 103.8406363
</t>
  </si>
  <si>
    <t>Ангарск, 192 квл, 8</t>
  </si>
  <si>
    <t xml:space="preserve">52.5046441, 103.8396865
</t>
  </si>
  <si>
    <t>Ангарск, 192 квл, 9</t>
  </si>
  <si>
    <t>52.5043121, 103.8376045</t>
  </si>
  <si>
    <t>Ангарск, 2 квл, 2</t>
  </si>
  <si>
    <t>52.5566078, 103.8742215</t>
  </si>
  <si>
    <t>Ангарск, 2 км от д. Старая Ясачная</t>
  </si>
  <si>
    <t>52.509154, 103.7519737</t>
  </si>
  <si>
    <t>Ангарск, 2-й промышленный массив</t>
  </si>
  <si>
    <t>52.471991, 103.9736869</t>
  </si>
  <si>
    <t>52.4914664, 103.9705532</t>
  </si>
  <si>
    <t>Ангарск, 2-й промышленный массив, 33 квл, 1/1</t>
  </si>
  <si>
    <t>52.44824, 103.96751</t>
  </si>
  <si>
    <t>Ангарск, 2-й промышленный массив 35 квартал ( ст. Трудовая), 68</t>
  </si>
  <si>
    <t>52.4738684, 103.9667042</t>
  </si>
  <si>
    <t>Ангарск, 2-й промышленный массив, 16 квл, 1</t>
  </si>
  <si>
    <t xml:space="preserve">52.5433866, 103.926011
</t>
  </si>
  <si>
    <t>Ангарск, 2-й промышленный массив, 1852 км Новосибирск-Иркутск, строение 8</t>
  </si>
  <si>
    <t>52.456239, 103.978692</t>
  </si>
  <si>
    <t>Ангарск, 2-й промышленный массив, 22 квл, стр 5</t>
  </si>
  <si>
    <t>52.532176, 103.9312149</t>
  </si>
  <si>
    <t>Ангарск, 2-й промышленный массив, 29 квл, 12</t>
  </si>
  <si>
    <t>52.51178, 103.92605</t>
  </si>
  <si>
    <t>Ангарск, 2-й промышленный массив, 30 квл</t>
  </si>
  <si>
    <t>52.515059, 103.941401, 52.49939, 103.95364</t>
  </si>
  <si>
    <t>Ангарск, 2-й промышленный массив, 30 квл, стр 15</t>
  </si>
  <si>
    <t>52.51538, 103.94132</t>
  </si>
  <si>
    <t>Ангарск, 2-й промышленный массив, 33 квл, 10</t>
  </si>
  <si>
    <t>52.49867, 103.95621</t>
  </si>
  <si>
    <t>Ангарск, 2-й промышленный массив, 33 квл, 5</t>
  </si>
  <si>
    <t>52.49371, 103.96174</t>
  </si>
  <si>
    <t>Ангарск, 2-й промышленный массив, 33 квл, 6</t>
  </si>
  <si>
    <t>52.48501, 103.96260</t>
  </si>
  <si>
    <t>Ангарск, 2-й промышленный массив, 34 квл</t>
  </si>
  <si>
    <t>52.4910188, 103.9766126</t>
  </si>
  <si>
    <t xml:space="preserve">52.4864162, 103.9789301
</t>
  </si>
  <si>
    <t xml:space="preserve">52.4874574, 103.9750696
</t>
  </si>
  <si>
    <t>Ангарск, 2-й промышленный массив, 35 квл, 1</t>
  </si>
  <si>
    <t>52.4790983, 103.9917929</t>
  </si>
  <si>
    <t>Ангарск, 2-й промышленный массив, 35 квл, 58</t>
  </si>
  <si>
    <t>52.4855902, 103.968469</t>
  </si>
  <si>
    <t>Ангарск, 2-й промышленный массив, 35 квл, 68</t>
  </si>
  <si>
    <t>52.4856789, 103.9731843</t>
  </si>
  <si>
    <t>Ангарск, 2-й промышленный массив, 35 квл, 83</t>
  </si>
  <si>
    <t>52.48593, 103.96657</t>
  </si>
  <si>
    <t>Ангарск, 2-й промышленный массив, 39 квл</t>
  </si>
  <si>
    <t>52.46045, 103.96869</t>
  </si>
  <si>
    <t>Ангарск, 2-й промышленный массив, 40 квл,</t>
  </si>
  <si>
    <t>52.4553206, 103.9702777</t>
  </si>
  <si>
    <t xml:space="preserve">52.4379849, 103.9592927
</t>
  </si>
  <si>
    <t>Ангарск, 2-й промышленный массив, 41 квл, 1852 км Новосибирск-Иркутск, строение 7</t>
  </si>
  <si>
    <t>52.457186, 103.983707</t>
  </si>
  <si>
    <t>Ангарск, 2-й промышленный массив, 41 квл, 23</t>
  </si>
  <si>
    <t xml:space="preserve">52.4664754, 103.9735883
</t>
  </si>
  <si>
    <t>Ангарск, 2-й промышленный массив, 41 квл, 3</t>
  </si>
  <si>
    <t xml:space="preserve">52.4657419, 103.9736747
</t>
  </si>
  <si>
    <t>Ангарск, 2-й промышленный массив, 41 квл, 7</t>
  </si>
  <si>
    <t xml:space="preserve">52.4671981, 103.9736808
</t>
  </si>
  <si>
    <t>Ангарск, 2-й промышленный массив, 41 квл, стр 3/13</t>
  </si>
  <si>
    <t>52.47022, 103.97219</t>
  </si>
  <si>
    <t>Ангарск, 2-й промышленный массив, возле 15-й колонии (1852 км а/д Новосибирск-Иркутск, стр 9)</t>
  </si>
  <si>
    <t>52.454749, 103.981777</t>
  </si>
  <si>
    <t>Ангарск, 2-й промышленный массив, ст. Южная</t>
  </si>
  <si>
    <t>52.52827, 103.93063</t>
  </si>
  <si>
    <t>Ангарск, 2-й промышленный массив, станция Обменная, 1</t>
  </si>
  <si>
    <t>52.533031, 103.934043</t>
  </si>
  <si>
    <t>Ангарск, 2-ой промышленный массив 35 квл</t>
  </si>
  <si>
    <t>52.4787818, 103.9910828</t>
  </si>
  <si>
    <t xml:space="preserve">Ангарск, 2-ой промышленный массив 35 квл, 47 ( станция трудовая) </t>
  </si>
  <si>
    <t>52.47851, 103.96670</t>
  </si>
  <si>
    <t>Ангарск, 2-я ул. Хмельницкого, 16</t>
  </si>
  <si>
    <t>52.5229702, 103.8934305</t>
  </si>
  <si>
    <t>Ангарск, 20 квл, 1</t>
  </si>
  <si>
    <t xml:space="preserve">52.5581716, 103.882233
</t>
  </si>
  <si>
    <t>Ангарск, 20 квл, 16</t>
  </si>
  <si>
    <t xml:space="preserve">52.5581448, 103.8828574
</t>
  </si>
  <si>
    <t>Ангарск, 20 квл, 2</t>
  </si>
  <si>
    <t xml:space="preserve">52.5578244, 103.8823406
</t>
  </si>
  <si>
    <t>Ангарск, 20 квл, 4</t>
  </si>
  <si>
    <t xml:space="preserve">52.5570509, 103.8822977
</t>
  </si>
  <si>
    <t>Ангарск, 205 квл, 10 (ул. Фестивальная, 25)</t>
  </si>
  <si>
    <t>52.5015987, 103.8331481</t>
  </si>
  <si>
    <t>Ангарск, 205 квл, 10 (205 квл, 17)</t>
  </si>
  <si>
    <t>52.5010987, 103.8327529</t>
  </si>
  <si>
    <t>Ангарск, 205 квл, 13</t>
  </si>
  <si>
    <t>52.50036, 103.83467</t>
  </si>
  <si>
    <t>Ангарск, 205 квл, 1</t>
  </si>
  <si>
    <t xml:space="preserve">52.5019953, 103.8364024
</t>
  </si>
  <si>
    <t>Ангарск, 205 квл, 27А</t>
  </si>
  <si>
    <t xml:space="preserve">52.5020546, 103.8346991
</t>
  </si>
  <si>
    <t>Ангарск, 205 квл, 3</t>
  </si>
  <si>
    <t>52.501629, 103.8335749</t>
  </si>
  <si>
    <t>Ангарск, 205 квл, 31</t>
  </si>
  <si>
    <t xml:space="preserve">52.5030035, 103.8351364
</t>
  </si>
  <si>
    <t>Ангарск, 205 квл, 6</t>
  </si>
  <si>
    <t>52.5027871, 103.83525</t>
  </si>
  <si>
    <t>Ангарск, 205 квл, 8</t>
  </si>
  <si>
    <t>52.5020832, 103.83555</t>
  </si>
  <si>
    <t>Ангарск, 205 квл, ул. Фестивальная</t>
  </si>
  <si>
    <t xml:space="preserve">52.5017817, 103.8342537
</t>
  </si>
  <si>
    <t>Ангарск, 206 квл, 2</t>
  </si>
  <si>
    <t>52.50303, 103.83315,
52.50311, 103.83294
52.50313, 103.83240
52.50305, 103.83227
52.50295, 103.83211
52.50286, 103.83193
52.50276, 103.83181
52.50267, 103.83161</t>
  </si>
  <si>
    <t>Ангарск, 206 квл, 3</t>
  </si>
  <si>
    <t>52.50242, 103.83166,
52.50228, 103.83182
52.50219, 103.83200
52.50210, 103.83217
52.50215, 103.83224
52.50215, 103.83223
52.50234, 103.83270
52.50247, 103.83282
52.50260, 103.83297
52.50272, 103.83314
52.50285, 103.83330
52.50296, 103.83349
52.50304, 103.83364
52.50316, 103.83378
52.50323, 103.83392</t>
  </si>
  <si>
    <t>Ангарск, 206 квл, 4</t>
  </si>
  <si>
    <t>52.50396, 103.83267,
52.50411, 103.83251
52.50411, 103.83227
52.50417, 103.83222
52.50412, 103.83212
52.50408, 103.83206</t>
  </si>
  <si>
    <t>Ангарск, 206 квл, 5</t>
  </si>
  <si>
    <t>52.50323, 103.83392,
52.50361, 103.83336
52.50369, 103.83317
52.50382, 103.83297</t>
  </si>
  <si>
    <t>Ангарск, 206 квл, 6, пом 2</t>
  </si>
  <si>
    <t>52.50414, 103.83049</t>
  </si>
  <si>
    <t>Ангарск, 207 квл, 4</t>
  </si>
  <si>
    <t>52.5028874, 103.826847</t>
  </si>
  <si>
    <t>Ангарск, 207/210 квл, 1, 2</t>
  </si>
  <si>
    <t>52.50454, 103.82949</t>
  </si>
  <si>
    <t>Ангарск, 207/210 квл, 12, 13</t>
  </si>
  <si>
    <t>52.50414, 103.82396</t>
  </si>
  <si>
    <t>Ангарск, 207/210 квл, 15</t>
  </si>
  <si>
    <t>52.5055056, 103.8265901</t>
  </si>
  <si>
    <t>Ангарск, 207/210 квл, 16</t>
  </si>
  <si>
    <t>52.50654, 103.82762</t>
  </si>
  <si>
    <t>Ангарск, 207/210 квл, 24</t>
  </si>
  <si>
    <t>52.5055952, 103.8266899</t>
  </si>
  <si>
    <t>Ангарск, 207/210 квл, 3 (Энгельса, 14)</t>
  </si>
  <si>
    <t>52.5043954, 103.8274848</t>
  </si>
  <si>
    <t>Ангарск, 207/210 квл, 4, 5</t>
  </si>
  <si>
    <t>52.50291, 103.82669</t>
  </si>
  <si>
    <t>Ангарск, 207/210 квл, 5</t>
  </si>
  <si>
    <t>Ангарск, 208 квл, 1</t>
  </si>
  <si>
    <t>52.5085239, 103.8231658</t>
  </si>
  <si>
    <t>Ангарск, 208 квл, 2</t>
  </si>
  <si>
    <t>52.5069233, 103.8248717</t>
  </si>
  <si>
    <t>Ангарск, 209 квл, 3</t>
  </si>
  <si>
    <t>52.5051397, 103.8235759</t>
  </si>
  <si>
    <t>Ангарск, 21 квл, 17</t>
  </si>
  <si>
    <t xml:space="preserve">52.5586793, 103.8849401
</t>
  </si>
  <si>
    <t>Ангарск, 21 квл, 9</t>
  </si>
  <si>
    <t xml:space="preserve">52.5583797, 103.8869165
</t>
  </si>
  <si>
    <t>Ангарск, 211 квл, 10</t>
  </si>
  <si>
    <t>52.5013762, 103.8271784</t>
  </si>
  <si>
    <t>Ангарск, 211 квл, 17</t>
  </si>
  <si>
    <t>52.5009003, 103.8313026</t>
  </si>
  <si>
    <t>Ангарск, 211 квл, 19</t>
  </si>
  <si>
    <t xml:space="preserve">52.5004122, 103.8296746
</t>
  </si>
  <si>
    <t>Ангарск, 211 квл, 4</t>
  </si>
  <si>
    <t>52.5008015, 103.8295988</t>
  </si>
  <si>
    <t>Ангарск, 212 квл, 10</t>
  </si>
  <si>
    <t>52.49821, 103.83164,
52.49827, 103.83194
52.49825, 103.83223
52.49816, 103.83226
52.49806, 103.83242</t>
  </si>
  <si>
    <t>Ангарск, 212 квл, 11</t>
  </si>
  <si>
    <t>52.49864, 103.83286,
52.49897, 103.83284
52.49883, 103.83322
52.49880, 103.83328</t>
  </si>
  <si>
    <t>Ангарск, 212 квл, 14</t>
  </si>
  <si>
    <t>52.49880, 103.83328,
52.49826, 103.83326
52.49809, 103.83292
52.49796, 103.83286
52.49779, 103.83253</t>
  </si>
  <si>
    <t>Ангарск, 212 квл, 15</t>
  </si>
  <si>
    <t>52.4989525, 103.8344639</t>
  </si>
  <si>
    <t>52.49919, 103.83421,
52.49943, 103.83406
52.49901, 103.83396
52.49879, 103.83372</t>
  </si>
  <si>
    <t>Ангарск, 212 квл, 3А</t>
  </si>
  <si>
    <t>52.48962, 103.84905</t>
  </si>
  <si>
    <t>Ангарск, 212 квл, 6</t>
  </si>
  <si>
    <t>52.49928, 103.83057</t>
  </si>
  <si>
    <t>Ангарск, 212 квл, 7, 8</t>
  </si>
  <si>
    <t>52.49992, 103.83130</t>
  </si>
  <si>
    <t>Ангарск, 212 квл, 8/1</t>
  </si>
  <si>
    <t>52.4996909, 103.8337405</t>
  </si>
  <si>
    <t>Ангарск, 215 квл</t>
  </si>
  <si>
    <t>52.49408, 103.84201</t>
  </si>
  <si>
    <t>52.4975415, 103.8406054</t>
  </si>
  <si>
    <t>Ангарск, 215 квл, 11</t>
  </si>
  <si>
    <t>52.4966562, 103.834772</t>
  </si>
  <si>
    <t>Ангарск, 215 квл, 16</t>
  </si>
  <si>
    <t>52.49358, 103.84125</t>
  </si>
  <si>
    <t>Ангарск, 215 квл, 19</t>
  </si>
  <si>
    <t>52.4925226, 103.84106</t>
  </si>
  <si>
    <t>Ангарск, 215 квл, 20</t>
  </si>
  <si>
    <t xml:space="preserve">52.4926125, 103.8436611
</t>
  </si>
  <si>
    <t>Ангарск, 215 квл, 21</t>
  </si>
  <si>
    <t>Ангарск, 215 квл, 23</t>
  </si>
  <si>
    <t>52.4958349, 103.84156</t>
  </si>
  <si>
    <t>Ангарск, 215 квл, 23/1</t>
  </si>
  <si>
    <t>52.4959333, 103.840413</t>
  </si>
  <si>
    <t>Ангарск, 215 квл, 27</t>
  </si>
  <si>
    <t>52.4973432, 103.8402416</t>
  </si>
  <si>
    <t>Ангарск, 215 квл, 3</t>
  </si>
  <si>
    <t>52.4984608, 103.83598</t>
  </si>
  <si>
    <t>Ангарск, 215 квл, 31</t>
  </si>
  <si>
    <t>52.499138, 103.8376181</t>
  </si>
  <si>
    <t>Ангарск, 215 квл, 32</t>
  </si>
  <si>
    <t xml:space="preserve">52.4988397, 103.8390438
</t>
  </si>
  <si>
    <t>52.49861, 103.83903</t>
  </si>
  <si>
    <t>Ангарск, 215 квл, 33</t>
  </si>
  <si>
    <t>52.49798, 103.83990</t>
  </si>
  <si>
    <t>Ангарск, 215 квл, 34</t>
  </si>
  <si>
    <t>52.4959328, 103.8404717</t>
  </si>
  <si>
    <t>Ангарск, 215 квл, 34А</t>
  </si>
  <si>
    <t>52.4976419, 103.8410179</t>
  </si>
  <si>
    <t>Ангарск, 215 квл, 4</t>
  </si>
  <si>
    <t xml:space="preserve">52.4942526, 103.8402878
</t>
  </si>
  <si>
    <t>Ангарск, 215 квл, 5, 7, 7/1, 7/2, 8</t>
  </si>
  <si>
    <t>52.4944926, 103.8383682</t>
  </si>
  <si>
    <t>Ангарск, 215 квл, 50</t>
  </si>
  <si>
    <t>52.49774, 103.84016</t>
  </si>
  <si>
    <t>Ангарск, 215 квл, 7</t>
  </si>
  <si>
    <t>52.49858, 103.83854</t>
  </si>
  <si>
    <t>Ангарск, 215 квл, 8А</t>
  </si>
  <si>
    <t>52.4959635, 103.837191</t>
  </si>
  <si>
    <t>Ангарск, 215 квл, ул. Рыночная, стр 23</t>
  </si>
  <si>
    <t>52.4958701, 103.8414158</t>
  </si>
  <si>
    <t>Ангарск, 219 квл, 1</t>
  </si>
  <si>
    <t>52.49592, 103.82640,
52.49606, 103.82634
52.49622, 103.82615
52.49639, 103.82586
52.49655, 103.82590
52.49671, 103.82622</t>
  </si>
  <si>
    <t>Ангарск, 219 квл, 10</t>
  </si>
  <si>
    <t>52.4969471, 103.8264251</t>
  </si>
  <si>
    <t>52.4970773, 103.826332</t>
  </si>
  <si>
    <t>Ангарск, 219 квл, 13</t>
  </si>
  <si>
    <t xml:space="preserve">52.4976, 103.8317548
</t>
  </si>
  <si>
    <t>52.4976046, 103.831729</t>
  </si>
  <si>
    <t>52.49714, 103.83102,
52.49689, 103.83078
52.49666, 103.83039
52.49653, 103.83020
52.49638, 103.83005
52.49619, 103.82979
52.49603, 103.82925
52.49582, 103.82908</t>
  </si>
  <si>
    <t>Ангарск, 219 квл, 16</t>
  </si>
  <si>
    <t>52.49557, 103.82866
52.49541, 103.82844</t>
  </si>
  <si>
    <t>Ангарск, 219 квл, 2</t>
  </si>
  <si>
    <t>52.49728, 103.82632,
52.49765, 103.82647
52.49769, 103.82665
52.49781, 103.82682
52.49785, 103.82700
52.49792, 103.82713</t>
  </si>
  <si>
    <t>Ангарск, 219 квл, 3</t>
  </si>
  <si>
    <t>52.49813, 103.82749,
52.49819, 103.82761
52.49826, 103.82777
52.49832, 103.82795
52.49844, 103.82810
52.49854, 103.82826
52.49862, 103.82841
52.49873, 103.82857
52.49863, 103.82913
52.49854, 103.82929
52.49845, 103.82944
52.49842, 103.82966</t>
  </si>
  <si>
    <t>Ангарск, 219 квл, 4</t>
  </si>
  <si>
    <t>52.49805, 103.82921,
52.49803, 103.82910
52.49793, 103.82894
52.49786, 103.82873
52.49776, 103.82860
52.49763, 103.82844
52.49752, 103.82833
52.49745, 103.82821
52.49753, 103.82804
52.49767, 103.82783
52.49776, 103.82766</t>
  </si>
  <si>
    <t>Ангарск, 219 квл, 5</t>
  </si>
  <si>
    <t>52.4976304, 103.8296759</t>
  </si>
  <si>
    <t>Ангарск, 219 квл, 6 (Фестивальная, 11А)</t>
  </si>
  <si>
    <t>52.4969477, 103.8264949</t>
  </si>
  <si>
    <t>Ангарск, 22 квл, 35</t>
  </si>
  <si>
    <t>52.55922, 103.88700</t>
  </si>
  <si>
    <t>Ангарск, 22 квл, 36</t>
  </si>
  <si>
    <t>52.5563728, 103.8876157</t>
  </si>
  <si>
    <t>Ангарск, 22 квл, 8А</t>
  </si>
  <si>
    <t>52.55729, 103.88461</t>
  </si>
  <si>
    <t>Ангарск, 22 мкр, 1</t>
  </si>
  <si>
    <t>52.505643, 103.853088,
52.505696, 103.853065
52.505660, 103.852857
52.505662, 103.852770
52.505769, 103.852685
52.505789, 103.852768
52.506069, 103.852810
52.506190, 103.852712
52.505945, 103.853079
52.506198, 103.853908
52.506035, 103.853811
52.505962, 103.853962
52.505943, 103.854018
52.505715, 103.854295
52.505626, 103.854408</t>
  </si>
  <si>
    <t>Ангарск, 22 мкр, 10</t>
  </si>
  <si>
    <t>52.50674, 103.85590</t>
  </si>
  <si>
    <t>Ангарск, 22 мкр, 11</t>
  </si>
  <si>
    <t>52.50629, 103.8565, 52.50637, 103.8563, 52.50654, 103.85596, 52.50662, 103.85608, 52.50677, 103.85623, 52.50689, 103.8564, 52.507, 103.85686, 52.50689, 103.85711</t>
  </si>
  <si>
    <t>Ангарск, 22 мкр, 12</t>
  </si>
  <si>
    <t>52.506409, 103.856693,
52.506695, 103.856801
52.506669, 103.857128
52.506907, 103.857504</t>
  </si>
  <si>
    <t>Ангарск, 22 мкр, 13</t>
  </si>
  <si>
    <t>52.507196, 103.857746,
52.507373, 103.857938
52.507443, 103.858187
52.507685, 103.858267
52.507661, 103.858340
52.507669, 103.858365
52.507785, 103.858178
52.507715, 103.857813
52.507915, 103.857617</t>
  </si>
  <si>
    <t>Ангарск, 22 мкр, 14</t>
  </si>
  <si>
    <t>52.507650, 103.857692,
52.507720, 103.857355
52.507828, 103.857469
52.507482, 103.857491
52.507401, 103.856969
52.507213, 103.857018, 52.508006, 103.857101
52.508153, 103.857258
52.508384, 103.857254</t>
  </si>
  <si>
    <t>Ангарск, 22 мкр, 15</t>
  </si>
  <si>
    <t>52.507187, 103.856931,
52.507272, 103.856722
52.507227, 103.856402
52.507392, 103.856434
52.507488, 103.856568
52.507548, 103.856604
52.507633, 103.856681</t>
  </si>
  <si>
    <t>52.50865, 103.85692</t>
  </si>
  <si>
    <t>Ангарск, 22 мкр, 16</t>
  </si>
  <si>
    <t>52.508339, 103.857443,
52.508401, 103.857149
52.508347, 103.857173
52.508255, 103.857180, 52.508881, 103.856605</t>
  </si>
  <si>
    <t>Ангарск, 22 мкр, 17</t>
  </si>
  <si>
    <t>52.509361, 103.854843</t>
  </si>
  <si>
    <t>Ангарск, 22 мкр, 2</t>
  </si>
  <si>
    <t>52.505232, 103.854257,
52.505100, 103.854597
52.504945, 103.854834
52.504871, 103.854565
52.504642, 103.854293
52.504477, 103.854285
52.504244, 103.854080
52.504187, 103.854034
52.504175, 103.854024
52.504022, 103.854031</t>
  </si>
  <si>
    <t>Ангарск, 22 мкр, 21</t>
  </si>
  <si>
    <t>52.51145, 103.85159, 52.51144, 103.85173, 52.5115, 103.8518, 52.51156, 103.8519, 52.51164, 103.85206, 52.51174, 103.85216, 52.51183, 103.85218, 52.51193, 103.85203</t>
  </si>
  <si>
    <t>Ангарск, 22 мкр, 22</t>
  </si>
  <si>
    <t>52.50959, 103.85251</t>
  </si>
  <si>
    <t>Ангарск, 22 мкр, 23</t>
  </si>
  <si>
    <t>52.50964, 103.85316</t>
  </si>
  <si>
    <t>Ангарск, 22 мкр, 3</t>
  </si>
  <si>
    <t>52.503935, 103.853606,
52.504328, 103.853178
52.504375, 103.853069
52.504378, 103.853032
52.504585, 103.853281
52.504714, 103.853295
52.504825, 103.853410
52.504944, 103.853357
52.505063, 103.853417
52.505066, 103.853519</t>
  </si>
  <si>
    <t>Ангарск, 22 мкр, 4</t>
  </si>
  <si>
    <t>52.504030, 103.852866,
52.504031, 103.852359
52.504002, 103.852121
52.503981, 103.851939
52.503956, 103.851909
52.503782, 103.852296
52.503870, 103.852369
52.503710, 103.852678</t>
  </si>
  <si>
    <t>Ангарск, 22 мкр, 40</t>
  </si>
  <si>
    <t>52.511931, 103.851078,
52.511706, 103.850602
52.511609, 103.850758</t>
  </si>
  <si>
    <t>Ангарск, 22 мкр, 41</t>
  </si>
  <si>
    <t>52.511225, 103.850869,
52.511190, 103.850691</t>
  </si>
  <si>
    <t>Ангарск, 22 мкр, 42</t>
  </si>
  <si>
    <t>52.510717, 103.850561,
52.510514, 103.850667
52.511250, 103.850789
52.511130, 103.851098
52.511448, 103.850981</t>
  </si>
  <si>
    <t>52.51071, 103.84983</t>
  </si>
  <si>
    <t>Ангарск, 22 мкр, 43</t>
  </si>
  <si>
    <t>52.511992, 103.851333,
52.512121, 103.851251
52.512128, 103.851416
52.512089, 103.851461
52.512029, 103.851512</t>
  </si>
  <si>
    <t>Ангарск, 22 мкр, 43 (44)</t>
  </si>
  <si>
    <t>52.51253, 103.85092</t>
  </si>
  <si>
    <t>Ангарск, 22 мкр, 5</t>
  </si>
  <si>
    <t>52.50374, 103.8537, 52.50353, 103.85286, 52.5033, 103.85289, 52.50321, 103.85277, 52.50314, 103.85253, 52.50302, 103.8524, 52.50291, 103.85224</t>
  </si>
  <si>
    <t>Ангарск, 22 мкр, 6</t>
  </si>
  <si>
    <t>52.503574, 103.851426,
52.503557, 103.851405
52.503376, 103.850994
52.503024, 103.851712
52.503181, 103.851402
52.503069, 103.851632
52.502993, 103.851699
52.502958, 103.851871
52.502704, 103.852001
52.502978, 103.851714
52.502980, 103.851793
52.503154, 103.852072
52.503116, 103.852079
52.503248, 103.852303
52.503272, 103.852647
52.503470, 103.852480
52.503505, 103.852590
52.503687, 103.853016</t>
  </si>
  <si>
    <t>52.50312, 103.85051</t>
  </si>
  <si>
    <t>Ангарск, 22 мкр, 7</t>
  </si>
  <si>
    <t>52.505646, 103.851748</t>
  </si>
  <si>
    <t>Ангарск, 22 мкр, возле АТС 5</t>
  </si>
  <si>
    <t>52.50696, 103.85548</t>
  </si>
  <si>
    <t>Ангарск, 220 квл, 5</t>
  </si>
  <si>
    <t>52.498854, 103.824894</t>
  </si>
  <si>
    <t>Ангарск, 220 квл, 1</t>
  </si>
  <si>
    <t>52.4998928, 103.823396</t>
  </si>
  <si>
    <t>Ангарск, 221 квл, 6</t>
  </si>
  <si>
    <t>52.50122, 103.82365</t>
  </si>
  <si>
    <t>Ангарск, 222 квл</t>
  </si>
  <si>
    <t>52.5020775, 103.8141873</t>
  </si>
  <si>
    <t>Ангарск, 222 квл, 1/1</t>
  </si>
  <si>
    <t>52.5029828, 103.822964</t>
  </si>
  <si>
    <t>Ангарск, 225 квл</t>
  </si>
  <si>
    <t>52.4991467, 103.8207003</t>
  </si>
  <si>
    <t>Ангарск, 225 квл (ул. Карьерная)</t>
  </si>
  <si>
    <t>52.4944807, 103.8200487</t>
  </si>
  <si>
    <t>Ангарск, 225 квл, 1</t>
  </si>
  <si>
    <t>52.49924, 103.82099,
52.49949, 103.82117
52.49956, 103.82135
52.49966, 103.82142
52.49982, 103.82166
52.49989, 103.82181
52.49988, 103.82188
52.50000, 103.82180
52.50001, 103.82154
52.49995, 103.82151
52.49983, 103.82145
52.49974, 103.82135
52.49967, 103.82130</t>
  </si>
  <si>
    <t>Ангарск, 23 квл, 10А</t>
  </si>
  <si>
    <t>52.55511, 103.88368</t>
  </si>
  <si>
    <t>Ангарск, 23 квл, 16</t>
  </si>
  <si>
    <t xml:space="preserve">52.5552483, 103.8849716
</t>
  </si>
  <si>
    <t>Ангарск, 230 квл, 1</t>
  </si>
  <si>
    <t>52.4906285, 103.8152053</t>
  </si>
  <si>
    <t>52.4905843, 103.8145641</t>
  </si>
  <si>
    <t>Ангарск, 230 квл, 5</t>
  </si>
  <si>
    <t>52.4938186, 103.825651</t>
  </si>
  <si>
    <t>Ангарск, 24 квл, 10</t>
  </si>
  <si>
    <t xml:space="preserve">52.5552998, 103.882149
</t>
  </si>
  <si>
    <t>Ангарск, 25 квл, 19</t>
  </si>
  <si>
    <t xml:space="preserve">52.5542507, 103.8783344
</t>
  </si>
  <si>
    <t>Ангарск, 25 квл, 22</t>
  </si>
  <si>
    <t xml:space="preserve">52.5544919, 103.8801431
</t>
  </si>
  <si>
    <t>Ангарск, 25 квл, 3</t>
  </si>
  <si>
    <t>52.5541781, 103.8797667</t>
  </si>
  <si>
    <t>Ангарск, 250 квл, 9</t>
  </si>
  <si>
    <t>52.496339, 103.8342446</t>
  </si>
  <si>
    <t>52.4952757, 103.8348282, 52.4956233, 103.8352537</t>
  </si>
  <si>
    <t>Ангарск, 251 квл, 1</t>
  </si>
  <si>
    <t>52.4908946, 103.8421246</t>
  </si>
  <si>
    <t>Ангарск, 251 квл, 11</t>
  </si>
  <si>
    <t>52.48998, 103.83585</t>
  </si>
  <si>
    <t>Ангарск, 251 квл, 19</t>
  </si>
  <si>
    <t>52.49139, 103.83439</t>
  </si>
  <si>
    <t>Ангарск, 251 квл, 2</t>
  </si>
  <si>
    <t>52.4917259, 103.83888</t>
  </si>
  <si>
    <t>Ангарск, 251 квл, 3/1</t>
  </si>
  <si>
    <t>Ангарск, 251 квл, 9</t>
  </si>
  <si>
    <t>Ангарск, 252 квл, 15</t>
  </si>
  <si>
    <t>52.481711, 103.8533505</t>
  </si>
  <si>
    <t>Ангарск, 252 квл, 16</t>
  </si>
  <si>
    <t xml:space="preserve">52.4192251, 103.8871171
</t>
  </si>
  <si>
    <t>Ангарск, 252 квл, 2</t>
  </si>
  <si>
    <t xml:space="preserve">52.4906904, 103.8473035
</t>
  </si>
  <si>
    <t>Ангарск, 252 квл, 21</t>
  </si>
  <si>
    <t>52.4830178, 103.8477397</t>
  </si>
  <si>
    <t>Ангарск, 252 квл, 3А</t>
  </si>
  <si>
    <t xml:space="preserve">52.4891759, 103.8505027
</t>
  </si>
  <si>
    <t>Ангарск, 252 квл, 4/4а</t>
  </si>
  <si>
    <t>52.4879687, 103.8515644</t>
  </si>
  <si>
    <t>Ангарск, 252 квл, 40</t>
  </si>
  <si>
    <t xml:space="preserve">52.4850624, 103.8442297
</t>
  </si>
  <si>
    <t>Ангарск, 252 квл, 5</t>
  </si>
  <si>
    <t xml:space="preserve">52.4873531, 103.8530377
</t>
  </si>
  <si>
    <t>Ангарск, 252 квл, в 75 м северо-восточнее жилого дома № 13 микрорайона Новый-4</t>
  </si>
  <si>
    <t>52.4872433, 103.841161</t>
  </si>
  <si>
    <t>Ангарск, 254 квл, 1</t>
  </si>
  <si>
    <t>52.4975444, 103.85827</t>
  </si>
  <si>
    <t>Ангарск, 254 квл, 19-26</t>
  </si>
  <si>
    <t>52.4914493, 103.8545577</t>
  </si>
  <si>
    <t>Ангарск, 254 квл, 2</t>
  </si>
  <si>
    <t>52.4962654, 103.8558752</t>
  </si>
  <si>
    <t>Ангарск, 254 квл, 21А</t>
  </si>
  <si>
    <t>52.4946607, 103.8529373</t>
  </si>
  <si>
    <t>Ангарск, 254 квл, 23В</t>
  </si>
  <si>
    <t>52.4914764, 103.8545429</t>
  </si>
  <si>
    <t>Ангарск, 254 квл, 3</t>
  </si>
  <si>
    <t>52.49518, 103.85446</t>
  </si>
  <si>
    <t>52.4948448, 103.854094</t>
  </si>
  <si>
    <t>Ангарск, 254 квл, 6</t>
  </si>
  <si>
    <t>Ангарск, 254 квл, 6 (17А мкр)</t>
  </si>
  <si>
    <t>52.4958349, 103.8429224</t>
  </si>
  <si>
    <t>Ангарск, 254 квл, 8</t>
  </si>
  <si>
    <t>52.4937763, 103.8578222</t>
  </si>
  <si>
    <t>Ангарск, 255 квл, 1</t>
  </si>
  <si>
    <t>52.4868066, 103.8652175</t>
  </si>
  <si>
    <t>Ангарск, 257 квл</t>
  </si>
  <si>
    <t>52.5097076, 103.8776519</t>
  </si>
  <si>
    <t>Ангарск, 257 квл, 1</t>
  </si>
  <si>
    <t xml:space="preserve">52.4188738, 103.8882303
</t>
  </si>
  <si>
    <t>Ангарск, 257 квл, 10</t>
  </si>
  <si>
    <t>52.5086951, 103.8745815</t>
  </si>
  <si>
    <t>Ангарск, 257 квл, 9а</t>
  </si>
  <si>
    <t>Ангарск, 257 квл, 10/2</t>
  </si>
  <si>
    <t>Ангарск, 257 квл, 13</t>
  </si>
  <si>
    <t>52.51085, 103.87940</t>
  </si>
  <si>
    <t>Ангарск, 258 квл</t>
  </si>
  <si>
    <t>52.5127555, 103.8885854</t>
  </si>
  <si>
    <t xml:space="preserve">52.4865282, 103.8473739
</t>
  </si>
  <si>
    <t>Ангарск, 258 квл, ул Декабристов</t>
  </si>
  <si>
    <t xml:space="preserve">52.5157762, 103.9005542
</t>
  </si>
  <si>
    <t>Ангарск, 258 квл (рядом с ГК Искра-2)</t>
  </si>
  <si>
    <t>52.51254, 103.89633</t>
  </si>
  <si>
    <t>Ангарск, 258 квл, 1</t>
  </si>
  <si>
    <t>52.5192388, 103.9109208</t>
  </si>
  <si>
    <t>Ангарск, 258 квл, 281</t>
  </si>
  <si>
    <t>52.5132953, 103.888321</t>
  </si>
  <si>
    <t>Ангарск, 258 квл, 298</t>
  </si>
  <si>
    <t>52.5137097, 103.8879295</t>
  </si>
  <si>
    <t>52.5135863, 103.8868792</t>
  </si>
  <si>
    <t>Ангарск, 259 квл</t>
  </si>
  <si>
    <t>52.5100096, 103.9118222</t>
  </si>
  <si>
    <t>52.5055811, 103.9073186</t>
  </si>
  <si>
    <t>52.5004813, 103.8994238</t>
  </si>
  <si>
    <t>52.5016448, 103.9045682</t>
  </si>
  <si>
    <t>Ангарск, 26 квл, 13</t>
  </si>
  <si>
    <t>52.5511486, 103.8786417</t>
  </si>
  <si>
    <t>Ангарск, 27 квл, 10</t>
  </si>
  <si>
    <t>52.5531484, 103.8812797</t>
  </si>
  <si>
    <t>Ангарск, 27 квл, 18</t>
  </si>
  <si>
    <t>52.5526558, 103.8796531</t>
  </si>
  <si>
    <t>Ангарск, 271 квл, 1</t>
  </si>
  <si>
    <t>52.5164934, 103.8945402</t>
  </si>
  <si>
    <t>Ангарск, 271 квл, 2</t>
  </si>
  <si>
    <t>52.516434, 103.8943365</t>
  </si>
  <si>
    <t>Ангарск, 271 квл, 3</t>
  </si>
  <si>
    <t>Ангарск, 271 квл, 4</t>
  </si>
  <si>
    <t>Ангарск, 271 квл, 5</t>
  </si>
  <si>
    <t>Ангарск, 271 квл, 7-12</t>
  </si>
  <si>
    <t>52.5167627, 103.8930197</t>
  </si>
  <si>
    <t>Ангарск, 272 квл, 60</t>
  </si>
  <si>
    <t>52.5202495, 103.9020317</t>
  </si>
  <si>
    <t>Ангарск, 272 квл, 2</t>
  </si>
  <si>
    <t xml:space="preserve">52.5217498, 103.9026318
</t>
  </si>
  <si>
    <t>Ангарск, 272 квл, 27 (ул К. Маркса, 87/9)</t>
  </si>
  <si>
    <t>52.5210997, 103.905327</t>
  </si>
  <si>
    <t>Ангарск, 277 квл, 14</t>
  </si>
  <si>
    <t>52.5199638, 103.883667</t>
  </si>
  <si>
    <t>Ангарск, 277 квл, 15</t>
  </si>
  <si>
    <t>Ангарск, 277 квл, 16</t>
  </si>
  <si>
    <t>52.5218076, 103.8864763</t>
  </si>
  <si>
    <t>Ангарск, 277 квл, 17</t>
  </si>
  <si>
    <t>52.5220005, 103.8858488</t>
  </si>
  <si>
    <t>Ангарск, 277 квл, 18</t>
  </si>
  <si>
    <t>52.5219028, 103.8861661</t>
  </si>
  <si>
    <t>Ангарск, 277 квл, 19</t>
  </si>
  <si>
    <t>52.5207569, 103.887653</t>
  </si>
  <si>
    <t>52.5211866, 103.887733</t>
  </si>
  <si>
    <t>Ангарск, 277 квл, 20</t>
  </si>
  <si>
    <t>Ангарск, 278 квл, 1</t>
  </si>
  <si>
    <t>52.5218983, 103.8886374</t>
  </si>
  <si>
    <t>Ангарск, 278 квл, 2</t>
  </si>
  <si>
    <t xml:space="preserve">	
52.5232944, 103.8898368</t>
  </si>
  <si>
    <t>Ангарск, 278 квл, 3</t>
  </si>
  <si>
    <t>52.5234148, 103.8906297</t>
  </si>
  <si>
    <t>52.5230384, 103.8903943</t>
  </si>
  <si>
    <t>Ангарск, 278 квл, 4</t>
  </si>
  <si>
    <t>52.5236404, 103.8914377</t>
  </si>
  <si>
    <t>Ангарск, 278 квл, 5</t>
  </si>
  <si>
    <t>52.5227406, 103.8908331</t>
  </si>
  <si>
    <t>Ангарск, 278 квл, 6</t>
  </si>
  <si>
    <t>52.5230744, 103.8926272</t>
  </si>
  <si>
    <t>Ангарск, 278 квл, 7</t>
  </si>
  <si>
    <t>52.5232461, 103.8932179</t>
  </si>
  <si>
    <t>Ангарск, 278 квл, 8</t>
  </si>
  <si>
    <t>52.5240226, 103.8937313</t>
  </si>
  <si>
    <t>Ангарск, 279 квл, 1</t>
  </si>
  <si>
    <t>52.5206314, 103.8919666</t>
  </si>
  <si>
    <t>Ангарск, 28/29 квл, 1</t>
  </si>
  <si>
    <t xml:space="preserve">52.5532777, 103.8831555
</t>
  </si>
  <si>
    <t>Ангарск, 283 квл, 1</t>
  </si>
  <si>
    <t>52.5232829, 103.8867956, 52.5232055, 103.8869293</t>
  </si>
  <si>
    <t>Ангарск, 29 мкр, 10</t>
  </si>
  <si>
    <t>52.5281682, 103.8598901</t>
  </si>
  <si>
    <t>Ангарск, 29 мкр, 11</t>
  </si>
  <si>
    <t xml:space="preserve">52.5279918, 103.8550738
</t>
  </si>
  <si>
    <t>Ангарск, 29 мкр, 12</t>
  </si>
  <si>
    <t>52.527962, 103.8545399, 52.5275803, 103.8544221, 52.5275154, 103.8545686</t>
  </si>
  <si>
    <t>Ангарск, 29 мкр, 12а</t>
  </si>
  <si>
    <t xml:space="preserve">52.5282295, 103.8545947
</t>
  </si>
  <si>
    <t>Ангарск, 29 мкр, 15</t>
  </si>
  <si>
    <t>52.526795, 103.8584541, 52.5268988, 103.8586959</t>
  </si>
  <si>
    <t>Ангарск, 29 мкр, 15/2</t>
  </si>
  <si>
    <t xml:space="preserve">52.5275489, 103.8594408
</t>
  </si>
  <si>
    <t>Ангарск, 29 мкр, 16</t>
  </si>
  <si>
    <t>52.5278411, 103.8585115, 
52.5277291, 103.8583358</t>
  </si>
  <si>
    <t>Ангарск, 29 мкр, 17</t>
  </si>
  <si>
    <t xml:space="preserve">52.5282992, 103.8575191
</t>
  </si>
  <si>
    <t>Ангарск, 29 мкр, 18/3</t>
  </si>
  <si>
    <t>52.528877, 103.8573639</t>
  </si>
  <si>
    <t>Ангарск, 29 мкр, 19</t>
  </si>
  <si>
    <t xml:space="preserve">52.529028, 103.8566488, 52.529084, 103.8561363, 52.5292762, 103.8567836
</t>
  </si>
  <si>
    <t>Ангарск, 29 мкр, 19А</t>
  </si>
  <si>
    <t xml:space="preserve">52.5296998, 103.857041
</t>
  </si>
  <si>
    <t>52.5296998, 103.857041</t>
  </si>
  <si>
    <t>Ангарск, 29 мкр, 2</t>
  </si>
  <si>
    <t xml:space="preserve">52.5339739, 103.8638267
</t>
  </si>
  <si>
    <t xml:space="preserve">52.5339739, 103.8638267
</t>
  </si>
  <si>
    <t>Ангарск, 29 мкр, 20</t>
  </si>
  <si>
    <t>52.5269497, 103.8568443, 52.5270165, 103.856958</t>
  </si>
  <si>
    <t>Ангарск, 29 мкр, 25</t>
  </si>
  <si>
    <t xml:space="preserve">52.5265955, 103.8556097, 52.5272142, 103.855636
</t>
  </si>
  <si>
    <t>Ангарск, 29 мкр, 26</t>
  </si>
  <si>
    <t xml:space="preserve">52.526411, 103.8564226
</t>
  </si>
  <si>
    <t>Ангарск, 29 мкр, 28</t>
  </si>
  <si>
    <t xml:space="preserve">52.5263646, 103.8577908, 52.5263938, 103.8575198
</t>
  </si>
  <si>
    <t>Ангарск, 29 мкр, 29</t>
  </si>
  <si>
    <t xml:space="preserve">52.5301872, 103.8594892
</t>
  </si>
  <si>
    <t>Ангарск, 29 мкр, 3</t>
  </si>
  <si>
    <t xml:space="preserve">52.5344076, 103.8640281, 52.5344938, 103.8637391
52.5343251, 103.8632307
</t>
  </si>
  <si>
    <t>52.5348197, 103.8641237</t>
  </si>
  <si>
    <t>Ангарск, 29 мкр, 30</t>
  </si>
  <si>
    <t xml:space="preserve">52.5314494, 103.8598206
</t>
  </si>
  <si>
    <t>Ангарск, 29 мкр, 34</t>
  </si>
  <si>
    <t>52.52961, 103.86131</t>
  </si>
  <si>
    <t>Ангарск, 29 мкр, 4</t>
  </si>
  <si>
    <t xml:space="preserve">52.5309082, 103.8592446
</t>
  </si>
  <si>
    <t>Ангарск, 29 мкр, 5</t>
  </si>
  <si>
    <t xml:space="preserve">52.5327723, 103.8611652 
</t>
  </si>
  <si>
    <t>Ангарск, 29 мкр, 6</t>
  </si>
  <si>
    <t xml:space="preserve">52.5321262, 103.8601649, 52.5318778, 103.8602923
</t>
  </si>
  <si>
    <t>Ангарск, 29 мкр, 6А</t>
  </si>
  <si>
    <t xml:space="preserve">52.5313331, 103.8615771
</t>
  </si>
  <si>
    <t>Ангарск, 29 мкр, 7</t>
  </si>
  <si>
    <t xml:space="preserve">52.530803, 103.8612084
</t>
  </si>
  <si>
    <t>Ангарск, 29 мкр, 8</t>
  </si>
  <si>
    <t xml:space="preserve">52.530814, 103.8593288
</t>
  </si>
  <si>
    <t xml:space="preserve">52.5308692, 103.859796
</t>
  </si>
  <si>
    <t>Ангарск, 29 мкр, 9</t>
  </si>
  <si>
    <t xml:space="preserve">52.5293568, 103.8574314, 52.5295747, 103.8581458, 52.529972, 103.8579127, 52.530246, 103.8580083
</t>
  </si>
  <si>
    <t>Ангарск, 29 мкр, 9А</t>
  </si>
  <si>
    <t xml:space="preserve">52.5305512, 103.8583089
</t>
  </si>
  <si>
    <t>Ангарск, 290 квл</t>
  </si>
  <si>
    <t>52.5160019, 103.9105774</t>
  </si>
  <si>
    <t>Ангарск, 290 квл, 1/12</t>
  </si>
  <si>
    <t>52.5109519, 103.9177836</t>
  </si>
  <si>
    <t>Ангарск, 290 квл, 11</t>
  </si>
  <si>
    <t xml:space="preserve">52.5179632, 103.9145918
</t>
  </si>
  <si>
    <t>Ангарск, 290 квл, 2</t>
  </si>
  <si>
    <t xml:space="preserve">52.5164728, 103.9151143
</t>
  </si>
  <si>
    <t>Ангарск, 290 квл, 25</t>
  </si>
  <si>
    <t>52.5100723, 103.9218182</t>
  </si>
  <si>
    <t>Ангарск, 290 квл, 25/7</t>
  </si>
  <si>
    <t>52.5100728, 103.9218729</t>
  </si>
  <si>
    <t>Ангарск, 290 квл, 26</t>
  </si>
  <si>
    <t>52.5128418, 103.8887197</t>
  </si>
  <si>
    <t>Ангарск, 290 квл, стр. 18/4, Здание базы АЛНИД</t>
  </si>
  <si>
    <t>52.51588, 103.90880</t>
  </si>
  <si>
    <t>Ангарск, 30 квл, 1</t>
  </si>
  <si>
    <t xml:space="preserve">52.5531864, 103.8847379
</t>
  </si>
  <si>
    <t>Ангарск, 30 квл, 13</t>
  </si>
  <si>
    <t>52.5538665, 103.8846808</t>
  </si>
  <si>
    <t>Ангарск, 30 квл, 3</t>
  </si>
  <si>
    <t>52.5535331, 103.8847677</t>
  </si>
  <si>
    <t xml:space="preserve">52.5535636, 103.8846452
</t>
  </si>
  <si>
    <t>Ангарск, 30 метров северо-восточнее пересечения ул. Иркутская и автодороги Новосибирск-Иркутск, стр 1 (ул. Иркутская, 60)</t>
  </si>
  <si>
    <t>52.56277, 103.89843</t>
  </si>
  <si>
    <t>Ангарск, 30 мкр, 1-2</t>
  </si>
  <si>
    <t>52.51690, 103.83989</t>
  </si>
  <si>
    <t>Ангарск, 30 мкр, 13</t>
  </si>
  <si>
    <t>52.51877, 103.84142</t>
  </si>
  <si>
    <t>Ангарск, 30 мкр, 19</t>
  </si>
  <si>
    <t>52.51709, 103.84007</t>
  </si>
  <si>
    <t>Ангарск, 30 мкр, 23А</t>
  </si>
  <si>
    <t>52.51699, 103.83683</t>
  </si>
  <si>
    <t>Ангарск, 30 мкр, 5</t>
  </si>
  <si>
    <t>52.51775, 103.84110,
52.51781, 103.84108</t>
  </si>
  <si>
    <t>Ангарск, 30 мкр, 6</t>
  </si>
  <si>
    <t>52.51782, 103.84163,
52.51819, 103.84137
52.51807, 103.84140</t>
  </si>
  <si>
    <t>Ангарск, 30 мкр, 7</t>
  </si>
  <si>
    <t>52.51818, 103.84187,
52.51799, 103.84159
52.51782, 103.84163</t>
  </si>
  <si>
    <t>Ангарск, 30 мкр, 9</t>
  </si>
  <si>
    <t>52.51876, 103.84203,
52.51865, 103.84237</t>
  </si>
  <si>
    <t>Ангарск, 31 квл, 12</t>
  </si>
  <si>
    <t xml:space="preserve">52.5547891, 103.8875281
</t>
  </si>
  <si>
    <t>Ангарск, 31 квл, 20</t>
  </si>
  <si>
    <t xml:space="preserve">52.5554445, 103.8885876
</t>
  </si>
  <si>
    <t>Ангарск, 31 квл, 3</t>
  </si>
  <si>
    <t xml:space="preserve">52.5535147, 103.8882618
</t>
  </si>
  <si>
    <t>Ангарск, 32 мкр, 1</t>
  </si>
  <si>
    <t>52.51690, 103.84261,
52.51656, 103.84282
52.51644, 103.84276
52.51624, 103.84284
52.51616, 103.84300
52.51609, 103.84334</t>
  </si>
  <si>
    <t>Ангарск, 32 мкр, 10</t>
  </si>
  <si>
    <t xml:space="preserve">52.5164953, 103.8418541
</t>
  </si>
  <si>
    <t>Ангарск, 32 мкр, 16</t>
  </si>
  <si>
    <t>52.51989, 103.84738,
52.52009, 103.84756
52.52035, 103.84774
52.52049, 103.84779
52.52085, 103.84754
52.52078, 103.84788</t>
  </si>
  <si>
    <t>Ангарск, 32 мкр, 18</t>
  </si>
  <si>
    <t>52.5212997, 103.8457195</t>
  </si>
  <si>
    <t>Ангарск, 32 мкр, 19</t>
  </si>
  <si>
    <t>52.51893, 103.84467,
52.51968, 103.84430
52.51978, 103.84453
52.51990, 103.84462
52.52002, 103.84471
52.52005, 103.84478
52.52007, 103.84500</t>
  </si>
  <si>
    <t>Ангарск, 32 мкр, 2</t>
  </si>
  <si>
    <t>52.51711, 103.84373,
52.51749, 103.84314
52.51734, 103.84349
52.51756, 103.84370
52.51769, 103.84391</t>
  </si>
  <si>
    <t>Ангарск, 32 мкр, 20</t>
  </si>
  <si>
    <t>52.51960, 103.84605,
52.51962, 103.84600
52.51966, 103.84597
52.51968, 103.84560
52.51926, 103.84528
52.51914, 103.84526</t>
  </si>
  <si>
    <t xml:space="preserve">Ангарск, 32 мкр, 23 </t>
  </si>
  <si>
    <t>52.51810, 103.84496,
52.51811, 103.84483
52.51815, 103.84465</t>
  </si>
  <si>
    <t>Ангарск, 32 мкр, 27</t>
  </si>
  <si>
    <t>52.51674, 103.84884</t>
  </si>
  <si>
    <t>Ангарск, 32 мкр, 3</t>
  </si>
  <si>
    <t>52.51581, 103.84379,
52.51563, 103.84417
52.51569, 103.84436
52.51555, 103.84422
52.51559, 103.84437
52.51559, 103.84442
52.51563, 103.84445
52.51578, 103.84449
52.51601, 103.84456
52.51616, 103.84448
52.51672, 103.84408
52.51664, 103.84433
52.51657, 103.84454
52.51648, 103.84474</t>
  </si>
  <si>
    <t>Ангарск, 32 мкр, 4</t>
  </si>
  <si>
    <t>52.51639, 103.84750,
52.51638, 103.84724
52.51637, 103.84693
52.51639, 103.84670
52.51645, 103.84646
52.51647, 103.84626
52.51543, 103.84665
52.51535, 103.84653
52.51520, 103.84647
52.51519, 103.84644
52.51523, 103.84613
52.51537, 103.84576
52.51594, 103.84570
52.51603, 103.84575
52.51612, 103.84582
52.51615, 103.84586
52.51632, 103.84543</t>
  </si>
  <si>
    <t>Ангарск, 32 мкр, 5</t>
  </si>
  <si>
    <t>52.51654, 103.84862,
52.51630, 103.84868
52.51582, 103.84792
52.51581, 103.84790
52.51583, 103.84791
52.51524, 103.84818
52.51511, 103.84864
52.51493, 103.84871
52.51484, 103.84864
52.51482, 103.84861
52.51483, 103.84819</t>
  </si>
  <si>
    <t>Ангарск, 32 мкр, 6</t>
  </si>
  <si>
    <t>52.51461, 103.84828</t>
  </si>
  <si>
    <t>Ангарск, 32 мкр, 7</t>
  </si>
  <si>
    <t>52.51739, 103.84745,
52.51738, 103.84756
52.51736, 103.84779
52.51722, 103.84791
52.51718, 103.84784
52.51704, 103.84775
52.51691, 103.84761
52.51677, 103.84751
52.51663, 103.84744
52.51657, 103.84728
52.51647, 103.84728
52.51651, 103.84718
52.51651, 103.84704
52.51659, 103.84666
52.51666, 103.84652</t>
  </si>
  <si>
    <t>Ангарск, 32 мкр, 8</t>
  </si>
  <si>
    <t>52.51681, 103.84653,
52.51700, 103.84668
52.51722, 103.84683</t>
  </si>
  <si>
    <t>Ангарск, 32 мкр, 8/1</t>
  </si>
  <si>
    <t>52.51764, 103.84461</t>
  </si>
  <si>
    <t>Ангарск, 33 квл, 23</t>
  </si>
  <si>
    <t xml:space="preserve">52.5527723, 103.8901803
</t>
  </si>
  <si>
    <t>Ангарск, 33 квл, 26</t>
  </si>
  <si>
    <t xml:space="preserve">52.5517441, 103.8882902
</t>
  </si>
  <si>
    <t>Ангарск, 33 квл, 4</t>
  </si>
  <si>
    <t xml:space="preserve">52.553248, 103.8892038
</t>
  </si>
  <si>
    <t>Ангарск, 33 квл, 9</t>
  </si>
  <si>
    <t xml:space="preserve">52.5524587, 103.8896393
</t>
  </si>
  <si>
    <t>Ангарск, 33 мкр, 1</t>
  </si>
  <si>
    <t>52.51353, 103.84807</t>
  </si>
  <si>
    <t xml:space="preserve">52.5125631, 103.8492231
</t>
  </si>
  <si>
    <t>Ангарск, 33 мкр, 10</t>
  </si>
  <si>
    <t>52.51394, 103.84321,
52.51397, 103.84287
52.51400, 103.84269
52.51402, 103.84256
52.51409, 103.84263
52.51421, 103.84271
52.51430, 103.84294
52.51444, 103.84301</t>
  </si>
  <si>
    <t>Ангарск, 33 мкр, 11В</t>
  </si>
  <si>
    <t>52.51437, 103.84596</t>
  </si>
  <si>
    <t>Ангарск, 33 мкр, 11</t>
  </si>
  <si>
    <t>52.51386, 103.84586,
52.51374, 103.84612
52.51367, 103.84604
52.51386, 103.84607
52.51410, 103.84505
52.51401, 103.84505
52.51398, 103.84481
52.51410, 103.84441
52.51419, 103.84411
52.51397, 103.84380
52.51373, 103.84367</t>
  </si>
  <si>
    <t>Ангарск, 33 мкр, 11Б</t>
  </si>
  <si>
    <t>52.51422, 103.84717</t>
  </si>
  <si>
    <t>Ангарск, 33 мкр, 14</t>
  </si>
  <si>
    <t>52.51476, 103.84108</t>
  </si>
  <si>
    <t>Ангарск, 33 мкр, 15</t>
  </si>
  <si>
    <t>52.51051, 103.84726</t>
  </si>
  <si>
    <t>Ангарск, 33 мкр, 17</t>
  </si>
  <si>
    <t>52.51211, 103.84896</t>
  </si>
  <si>
    <t>Ангарск, 33 мкр, 19</t>
  </si>
  <si>
    <t>52.51312, 103.84719,
52.51344, 103.84711
52.51366, 103.84692</t>
  </si>
  <si>
    <t>Ангарск, 33 мкр, 2</t>
  </si>
  <si>
    <t>52.51219, 103.84867,
52.51213, 103.84873
52.51198, 103.84861
52.51184, 103.84852</t>
  </si>
  <si>
    <t>Ангарск, 33 мкр, 3</t>
  </si>
  <si>
    <t>52.51209, 103.84784,
52.51213, 103.84777
52.51210, 103.84825
52.51218, 103.84822
52.51237, 103.84800
52.51244, 103.84804
52.51256, 103.84807</t>
  </si>
  <si>
    <t>Ангарск, 33 мкр, 5</t>
  </si>
  <si>
    <t>52.51099, 103.84687,
52.51103, 103.84674
52.51118, 103.84678
52.51121, 103.84681
52.51120, 103.84674
52.51120, 103.84662
52.51129, 103.84637
52.51132, 103.84625
52.51136, 103.84603
52.51140, 103.84585
52.51141, 103.84562
52.51147, 103.84542
52.51138, 103.84548
52.51161, 103.84529
52.51126, 103.84544
52.51112, 103.84538
52.51106, 103.84534
52.51103, 103.84552
52.51106, 103.84557
52.51104, 103.84564
52.51088, 103.84587
52.51084, 103.84596
52.51085, 103.84614
52.51069, 103.84653
52.51068, 103.84654
52.51076, 103.84669
52.51115, 103.84508</t>
  </si>
  <si>
    <t>Ангарск, 33 мкр, 6</t>
  </si>
  <si>
    <t>52.51208, 103.84119,
52.51183, 103.84161
52.51178, 103.84180
52.51175, 103.84194
52.51166, 103.84214
52.51166, 103.84214
52.51189, 103.84219
52.51211, 103.84228
52.51224, 103.84232
52.51229, 103.84237
52.51234, 103.84241
52.51238, 103.84214
52.51236, 103.84200
52.51243, 103.84176
52.51247, 103.84166
52.51253, 103.84146
52.51257, 103.84132
52.51257, 103.84134
52.51239, 103.84141
52.51227, 103.84135
52.51215, 103.84123
52.51217, 103.84112</t>
  </si>
  <si>
    <t>Ангарск, 33 мкр, 7</t>
  </si>
  <si>
    <t>52.51232, 103.84022,
52.51242, 103.84006
52.51252, 103.83983
52.51241, 103.83984
52.51248, 103.83989
52.51265, 103.83990
52.51267, 103.84023
52.51297, 103.84008
52.51295, 103.84017
52.51280, 103.84024
52.51281, 103.84049
52.51275, 103.84070</t>
  </si>
  <si>
    <t>Ангарск, 33 мкр, 8</t>
  </si>
  <si>
    <t>52.51442, 103.84109,
52.51400, 103.84110
52.51385, 103.84101
52.51377, 103.84097
52.51378, 103.84106
52.51375, 103.84127
52.51371, 103.84132
52.51400, 103.84051
52.51356, 103.84028
52.51357, 103.84067</t>
  </si>
  <si>
    <t>Ангарск, 33 мкр, 9</t>
  </si>
  <si>
    <t>52.51446, 103.84340,
52.51453, 103.84344
52.51457, 103.84344
52.51460, 103.84326
52.51470, 103.84322
52.51472, 103.84302
52.51474, 103.84268
52.51484, 103.84245
52.51487, 103.84234
52.51474, 103.84190
52.51476, 103.84126</t>
  </si>
  <si>
    <t>Ангарск, 33 мкр, две 16-ти этажные блок-секции</t>
  </si>
  <si>
    <t>52.51160, 103.84843</t>
  </si>
  <si>
    <t>Ангарск, 34 квл, 1</t>
  </si>
  <si>
    <t xml:space="preserve">52.5516031, 103.8871113
</t>
  </si>
  <si>
    <t>Ангарск, 34 квл, 12</t>
  </si>
  <si>
    <t xml:space="preserve">52.5522903, 103.8862425
</t>
  </si>
  <si>
    <t>Ангарск, 34 квл, 3</t>
  </si>
  <si>
    <t xml:space="preserve">52.5512467, 103.885827
</t>
  </si>
  <si>
    <t>Ангарск, 34 квл, 5</t>
  </si>
  <si>
    <t xml:space="preserve">52.5519369, 103.885652
</t>
  </si>
  <si>
    <t>Ангарск, 34 мкр, 1</t>
  </si>
  <si>
    <t>52.51437, 103.83445,
52.51445, 103.83416
52.51449, 103.83411
52.51435, 103.83382
52.51422, 103.83365
52.51411, 103.83359
52.51407, 103.83360
52.51398, 103.83393
52.51401, 103.83400
52.51436, 103.83418</t>
  </si>
  <si>
    <t>Ангарск, 34 мкр, 3</t>
  </si>
  <si>
    <t>52.5131182, 103.8386102</t>
  </si>
  <si>
    <t>Ангарск, 34 мкр, 4</t>
  </si>
  <si>
    <t>52.51351, 103.83766</t>
  </si>
  <si>
    <t>Ангарск, 34 мкр, 4, пом 2</t>
  </si>
  <si>
    <t>Ангарск, 34 мкр, 54</t>
  </si>
  <si>
    <t>52.51471, 103.83935
52.51458, 103.83929</t>
  </si>
  <si>
    <t>Ангарск, 35 квл, 16</t>
  </si>
  <si>
    <t>52.5512519, 103.8830436</t>
  </si>
  <si>
    <t>Ангарск, 35 квл, 19</t>
  </si>
  <si>
    <t>52.551102, 103.8824422</t>
  </si>
  <si>
    <t>Ангарск, 35 квл, 22</t>
  </si>
  <si>
    <t>52.5506466, 103.8832302</t>
  </si>
  <si>
    <t>Ангарск, 37 квл, 10</t>
  </si>
  <si>
    <t>52.550714, 103.8778745</t>
  </si>
  <si>
    <t>Ангарск, 37 квл, 7</t>
  </si>
  <si>
    <t xml:space="preserve">52.550396, 103.8802115
</t>
  </si>
  <si>
    <t>Ангарск, 38 квл, 14</t>
  </si>
  <si>
    <t>52.5495124, 103.8779246</t>
  </si>
  <si>
    <t>Ангарск, 38 квл, 5</t>
  </si>
  <si>
    <t xml:space="preserve">52.5514125, 103.8756863
</t>
  </si>
  <si>
    <t>Ангарск, 39 квл, переулок Китойский</t>
  </si>
  <si>
    <t>52.5477232, 103.8725863</t>
  </si>
  <si>
    <t>Ангарск, 4 км автодороги Байкал, стр 1</t>
  </si>
  <si>
    <t>52.4921265, 103.8204818</t>
  </si>
  <si>
    <t>Ангарск, 4 км автодороги Байкал, стр 2</t>
  </si>
  <si>
    <t>52.491123, 103.8207336</t>
  </si>
  <si>
    <t>Ангарск, 4 км Савватеевского тракта, 2/1</t>
  </si>
  <si>
    <t>52.4449501, 103.74575</t>
  </si>
  <si>
    <t>Ангарск, 40 квл, 1 (Северный мкр, 61-62-й квл, ул. Кирова, 2А)</t>
  </si>
  <si>
    <t xml:space="preserve">52.5486436, 103.8755299
</t>
  </si>
  <si>
    <t>Ангарск, 40 лет октября, 32</t>
  </si>
  <si>
    <t xml:space="preserve">52.5273852, 103.8935298
</t>
  </si>
  <si>
    <t>Ангарск, 47 квл, 16</t>
  </si>
  <si>
    <t xml:space="preserve">52.5431149, 103.8772864
</t>
  </si>
  <si>
    <t>Ангарск, 47 квл, 18 (ул. Ворошилова, 7)</t>
  </si>
  <si>
    <t>52.5429557, 103.876236</t>
  </si>
  <si>
    <t>Ангарск, 47 квл, 2</t>
  </si>
  <si>
    <t>52.5447611, 103.8755198</t>
  </si>
  <si>
    <t>Ангарск, 47 квл, 18</t>
  </si>
  <si>
    <t>52.544654, 103.875026</t>
  </si>
  <si>
    <t>Ангарск, 47 квл, 21</t>
  </si>
  <si>
    <t>52.5443733, 103.8771954</t>
  </si>
  <si>
    <t>Ангарск, 47 квл, 25</t>
  </si>
  <si>
    <t>52.5448696, 103.8754878</t>
  </si>
  <si>
    <t>Ангарск, 47 квл, 60 (ул. Набережная, 41)</t>
  </si>
  <si>
    <t>/</t>
  </si>
  <si>
    <t>Ангарск, 47 квл, 7</t>
  </si>
  <si>
    <t>52.5457002, 103.8764654</t>
  </si>
  <si>
    <t>Ангарск, 49 квл, 12</t>
  </si>
  <si>
    <t>52.5466474, 103.8782441</t>
  </si>
  <si>
    <t>Ангарск, 49 квл, 4</t>
  </si>
  <si>
    <t xml:space="preserve">52.5481416, 103.876713
</t>
  </si>
  <si>
    <t>Ангарск, 50 квл, 13</t>
  </si>
  <si>
    <t>52.5473002, 103.8810398</t>
  </si>
  <si>
    <t>Ангарск, 50 квл, 9</t>
  </si>
  <si>
    <t>52.5483726, 103.8810634</t>
  </si>
  <si>
    <t>Ангарск, 51 квл, 11</t>
  </si>
  <si>
    <t xml:space="preserve">52.5485799, 103.8831676
</t>
  </si>
  <si>
    <t>Ангарск, 51 квл, 23</t>
  </si>
  <si>
    <t>52.5489801, 103.8848406</t>
  </si>
  <si>
    <t>Ангарск, 51 квл, 29 (ул. Маяковского, 26)</t>
  </si>
  <si>
    <t>52.5483867, 103.883826</t>
  </si>
  <si>
    <t>Ангарск, 52 квл, 1</t>
  </si>
  <si>
    <t xml:space="preserve">52.5498163, 103.8868393
</t>
  </si>
  <si>
    <t>Ангарск, 52 квл, 5</t>
  </si>
  <si>
    <t xml:space="preserve">52.5504847, 103.8879968
</t>
  </si>
  <si>
    <t>Ангарск, 53 квл, 10</t>
  </si>
  <si>
    <t xml:space="preserve">52.5496061, 103.8903693
</t>
  </si>
  <si>
    <t>Ангарск, 53 квл, 3</t>
  </si>
  <si>
    <t>52.5503899, 103.8901837</t>
  </si>
  <si>
    <t>Ангарск, 55 квл, 1</t>
  </si>
  <si>
    <t xml:space="preserve">52.5472723, 103.8879486
</t>
  </si>
  <si>
    <t>Ангарск, 55 квл, 16</t>
  </si>
  <si>
    <t xml:space="preserve">52.5488225, 103.8892964
</t>
  </si>
  <si>
    <t>Ангарск, 55 квл, 28</t>
  </si>
  <si>
    <t xml:space="preserve">52.5490818, 103.8914975
</t>
  </si>
  <si>
    <t>Ангарск, 55 квл, 9</t>
  </si>
  <si>
    <t xml:space="preserve">52.5479056, 103.8881675
</t>
  </si>
  <si>
    <t>Ангарск, 58 квл, 21 (19, 20)</t>
  </si>
  <si>
    <t>52.54724, 103.89175</t>
  </si>
  <si>
    <t>Ангарск, 58 квл, 25</t>
  </si>
  <si>
    <t xml:space="preserve">52.5472028, 103.8929965
</t>
  </si>
  <si>
    <t>Ангарск, 58 квл, 31а</t>
  </si>
  <si>
    <t>52.54708, 103.88963</t>
  </si>
  <si>
    <t>Ангарск, 58 квл, 32 (28)</t>
  </si>
  <si>
    <t>52.54627, 103.89242</t>
  </si>
  <si>
    <t>Ангарск, 58 квл, 37</t>
  </si>
  <si>
    <t>52.5470169, 103.8897862</t>
  </si>
  <si>
    <t>Ангарск, 58 квл, 4</t>
  </si>
  <si>
    <t>52.54668, 103.88873</t>
  </si>
  <si>
    <t>Ангарск, 58 квл, 5</t>
  </si>
  <si>
    <t xml:space="preserve">52.5466073, 103.8887392
</t>
  </si>
  <si>
    <t>Ангарск, 59 квл, 24</t>
  </si>
  <si>
    <t xml:space="preserve">52.5473203, 103.8863048
</t>
  </si>
  <si>
    <t>Ангарск, 59 квл, 29</t>
  </si>
  <si>
    <t>52.5463925, 103.8852611</t>
  </si>
  <si>
    <t>Ангарск, 59 квл, 29А</t>
  </si>
  <si>
    <t>52.54533, 103.88632</t>
  </si>
  <si>
    <t>Ангарск, 59 квл, 30</t>
  </si>
  <si>
    <t xml:space="preserve">52.5456711, 103.8850327
</t>
  </si>
  <si>
    <t>Ангарск, 59 квл, 4</t>
  </si>
  <si>
    <t>52.5463448, 103.8865966</t>
  </si>
  <si>
    <t>Ангарск, 59 квл, 8</t>
  </si>
  <si>
    <t xml:space="preserve">52.5479577, 103.8858754
</t>
  </si>
  <si>
    <t>Ангарск, 59 квл, 9</t>
  </si>
  <si>
    <t>52.5475158, 103.8842653</t>
  </si>
  <si>
    <t>Ангарск, 59 квл, Хоз .двор</t>
  </si>
  <si>
    <t>52.546025, 103.8849944</t>
  </si>
  <si>
    <t>Ангарск, 6 квл, (напротив 74 участка)</t>
  </si>
  <si>
    <t>52.5678192, 103.8791425</t>
  </si>
  <si>
    <t>Ангарск, 1-й промышленный массив, 6 квл, 4</t>
  </si>
  <si>
    <t xml:space="preserve">52.6001409, 103.9183963
</t>
  </si>
  <si>
    <t>Ангарск, 1-й промышленный массив, 6 квл, 5</t>
  </si>
  <si>
    <t xml:space="preserve">52.6010524, 103.9209124
</t>
  </si>
  <si>
    <t>Ангарск, 6 квл</t>
  </si>
  <si>
    <t xml:space="preserve">52.5707642, 103.8733152
</t>
  </si>
  <si>
    <t>Ангарск, 6 мкр, 12</t>
  </si>
  <si>
    <t>52.5168162, 103.8762704</t>
  </si>
  <si>
    <t>Ангарск, 6 мкр, 14</t>
  </si>
  <si>
    <t>52.5167871, 103.8741544</t>
  </si>
  <si>
    <t>Ангарск, 6 мкр, 15</t>
  </si>
  <si>
    <t>52.5183026, 103.8749826</t>
  </si>
  <si>
    <t>Ангарск, 6 мкр, 16</t>
  </si>
  <si>
    <t>52.5165685, 103.8724215</t>
  </si>
  <si>
    <t>Ангарск, 6 мкр, 16Г</t>
  </si>
  <si>
    <t>52.5157106, 103.87478</t>
  </si>
  <si>
    <t>Ангарск, 6 мкр, 17</t>
  </si>
  <si>
    <t>Ангарск, 6 мкр, 18</t>
  </si>
  <si>
    <t>52.518301, 103.8754835</t>
  </si>
  <si>
    <t>Ангарск, 6 мкр, 19</t>
  </si>
  <si>
    <t>52.5184624, 103.87570</t>
  </si>
  <si>
    <t>52.5182534, 103.8756228</t>
  </si>
  <si>
    <t>Ангарск, 6 мкр, 19А</t>
  </si>
  <si>
    <t>52.5182801, 103.8747964</t>
  </si>
  <si>
    <t>Ангарск, 6 мкр, 20</t>
  </si>
  <si>
    <t>52.5187225, 103.8762176</t>
  </si>
  <si>
    <t>Ангарск, 6 мкр, 21</t>
  </si>
  <si>
    <t>52.5156037, 103.87479</t>
  </si>
  <si>
    <t>Ангарск, 6 мкр, 22</t>
  </si>
  <si>
    <t>52.5153075, 103.87508</t>
  </si>
  <si>
    <t>Ангарск, 6 мкр, 23</t>
  </si>
  <si>
    <t>52.5157751, 103.873927</t>
  </si>
  <si>
    <t>Ангарск, 6 мкр, 25</t>
  </si>
  <si>
    <t>52.5182268, 103.8779066</t>
  </si>
  <si>
    <t>Ангарск, 6 мкр, 28</t>
  </si>
  <si>
    <t>Ангарск, 6 мкр, 4А, Б</t>
  </si>
  <si>
    <t>52.5201967, 103.878930, 52.5199909, 103.879931</t>
  </si>
  <si>
    <t>Ангарск, 6 мкр, 6</t>
  </si>
  <si>
    <t>52.5189746, 103.880414</t>
  </si>
  <si>
    <t>Ангарск, 6 мкр, 8</t>
  </si>
  <si>
    <t>52.5176722, 103.87913</t>
  </si>
  <si>
    <t>Ангарск, 6 мкр, 9</t>
  </si>
  <si>
    <t>52.5193492, 103.8777805</t>
  </si>
  <si>
    <t>Ангарск, 6-й поселок (за Шаманами)</t>
  </si>
  <si>
    <t>52.444423, 103.866334,  52.441225, 103.857279</t>
  </si>
  <si>
    <t>Ангарск, 6-й поселок (за Шаманами), рядом с военным городком №6</t>
  </si>
  <si>
    <t>52.442236, 103.865487</t>
  </si>
  <si>
    <t>Ангарск, 60 квл, 10</t>
  </si>
  <si>
    <t>52.5456726, 103.8814734</t>
  </si>
  <si>
    <t>Ангарск, 60 квл, 15</t>
  </si>
  <si>
    <t xml:space="preserve">52.5469391, 103.880878
</t>
  </si>
  <si>
    <t>Ангарск, 60 квл, 23</t>
  </si>
  <si>
    <t>52.5467137, 103.8828121</t>
  </si>
  <si>
    <t>Ангарск, 60 квл, 24</t>
  </si>
  <si>
    <t xml:space="preserve">52.5456534, 103.8829798
</t>
  </si>
  <si>
    <t>Ангарск, 60 квл, 28</t>
  </si>
  <si>
    <t>52.5449568, 103.8833595</t>
  </si>
  <si>
    <t>Ангарск, 60 квл, 30</t>
  </si>
  <si>
    <t>52.54422, 103.88277</t>
  </si>
  <si>
    <t>Ангарск, 60 квл, 3</t>
  </si>
  <si>
    <t xml:space="preserve">52.5440025, 103.8827635
</t>
  </si>
  <si>
    <t>Ангарск, 61 квл, 1</t>
  </si>
  <si>
    <t>52.5437472, 103.8791674</t>
  </si>
  <si>
    <t>Ангарск, 61 квл, 22</t>
  </si>
  <si>
    <t>52.5452448, 103.8787823</t>
  </si>
  <si>
    <t>Ангарск, 61 квл, 4</t>
  </si>
  <si>
    <t>52.5464507, 103.877494</t>
  </si>
  <si>
    <t>Ангарск, 61 квл, 5</t>
  </si>
  <si>
    <t>52.54659, 103.87781</t>
  </si>
  <si>
    <t>Ангарск, 63 квл, 1А</t>
  </si>
  <si>
    <t xml:space="preserve">52.5443992, 103.8861372
</t>
  </si>
  <si>
    <t>Ангарск, 63 квл, 2</t>
  </si>
  <si>
    <t>52.5435165, 103.8885102</t>
  </si>
  <si>
    <t>Ангарск, 64 квл, 1 (ул. Московская, 37)</t>
  </si>
  <si>
    <t>52.5423109, 103.8812748</t>
  </si>
  <si>
    <t>Ангарск, 64 квл, 24 (ул. Глинки, 2)</t>
  </si>
  <si>
    <t>52.5416828, 103.8789588</t>
  </si>
  <si>
    <t>Ангарск, 6А мкр, 10</t>
  </si>
  <si>
    <t>52.5166922, 103.8798196</t>
  </si>
  <si>
    <t>Ангарск, 6А мкр, 11</t>
  </si>
  <si>
    <t>52.5140848, 103.8792993</t>
  </si>
  <si>
    <t>Ангарск, 6А мкр, 12</t>
  </si>
  <si>
    <t>52.4193686, 103.8881883</t>
  </si>
  <si>
    <t>Ангарск, 6А мкр, 13</t>
  </si>
  <si>
    <t>52.5134229, 103.8825236</t>
  </si>
  <si>
    <t>Ангарск, 6А мкр, 14</t>
  </si>
  <si>
    <t>52.5143238, 103.87986</t>
  </si>
  <si>
    <t>Ангарск, 6А мкр, 15Б</t>
  </si>
  <si>
    <t>52.5152538, 103.88593</t>
  </si>
  <si>
    <t>Ангарск, 6А мкр, 16</t>
  </si>
  <si>
    <t>52.5159178, 103.881881</t>
  </si>
  <si>
    <t>Ангарск, 6А мкр, 17</t>
  </si>
  <si>
    <t>52.5141916, 103.88257</t>
  </si>
  <si>
    <t>Ангарск, 6А мкр, 18</t>
  </si>
  <si>
    <t>52.5141934, 103.88306</t>
  </si>
  <si>
    <t>Ангарск, 6А мкр, 21</t>
  </si>
  <si>
    <t>52.5138177, 103.8814433</t>
  </si>
  <si>
    <t>Ангарск, 6А мкр, 23А</t>
  </si>
  <si>
    <t>52.5137951, 103.88243</t>
  </si>
  <si>
    <t>Ангарск, 6А мкр, 23Б</t>
  </si>
  <si>
    <t>Ангарск, 6А мкр, 23В</t>
  </si>
  <si>
    <t>52.5132026, 103.8805918</t>
  </si>
  <si>
    <t>Ангарск, 6А мкр, 25</t>
  </si>
  <si>
    <t>52.5135986, 103.8773102</t>
  </si>
  <si>
    <t>52.5137457, 103.8773857</t>
  </si>
  <si>
    <t>Ангарск, 6А мкр, 26</t>
  </si>
  <si>
    <t>52.5127392, 103.878722</t>
  </si>
  <si>
    <t>Ангарск, 6А мкр, 26А</t>
  </si>
  <si>
    <t>52.5113887, 103.8825588</t>
  </si>
  <si>
    <t>Ангарск, 6А мкр, 29</t>
  </si>
  <si>
    <t>52.5176959, 103.8820797</t>
  </si>
  <si>
    <t>Ангарск, 6А мкр, 30</t>
  </si>
  <si>
    <t>52.5177675, 103.88091, 52.5177203, 103.88132, 52.5176967, 103.88199</t>
  </si>
  <si>
    <t>Ангарск, 6А мкр, 31</t>
  </si>
  <si>
    <t>52.5171203, 103.88138, 52.5170966, 103.88130, 52.5173309, 103.88043</t>
  </si>
  <si>
    <t>Ангарск, 6А мкр, 4</t>
  </si>
  <si>
    <t>52.514541, 103.8757273</t>
  </si>
  <si>
    <t>Ангарск, 6А мкр, 40</t>
  </si>
  <si>
    <t>52.516325, 103.8862183, 52.5165018, 103.88687, 52.5164083, 103.88737</t>
  </si>
  <si>
    <t>Ангарск, 6А мкр, 41</t>
  </si>
  <si>
    <t>52.5153853, 103.888904, 52.5153315, 103.88836, 52.5150658, 103.887730, 52.5150939, 103.88732, 52.5155412, 103.88693, 52.515424, 103.8870032</t>
  </si>
  <si>
    <t>Ангарск, 6А мкр, 42</t>
  </si>
  <si>
    <t>52.5161308, 103.88853, 52.5160608, 103.888947, 52.516009, 103.8891758</t>
  </si>
  <si>
    <t>Ангарск, 6А мкр, 43</t>
  </si>
  <si>
    <t>52.5165474, 103.89028, 52.5163528, 103.89007, 52.5162064, 103.89019, 52.515789, 103.8899829, 52.5156121, 103.88958</t>
  </si>
  <si>
    <t>Ангарск, 6А мкр, 45</t>
  </si>
  <si>
    <t>52.515141, 103.885843</t>
  </si>
  <si>
    <t>Ангарск, 6А мкр, 47</t>
  </si>
  <si>
    <t>52.5160524, 103.88777, 52.5157521, 103.8877868</t>
  </si>
  <si>
    <t>Ангарск, 6А мкр, 48</t>
  </si>
  <si>
    <t>52.5158092, 103.89092, 52.5160588, 103.89124, 52.5162687, 103.891009</t>
  </si>
  <si>
    <t>Ангарск, 6А мкр, 6</t>
  </si>
  <si>
    <t>52.5134449, 103.8781357</t>
  </si>
  <si>
    <t>Ангарск, 6А мкр, 7</t>
  </si>
  <si>
    <t>52.5133961, 103.8784652</t>
  </si>
  <si>
    <t>Ангарск, 6А мкр, 9А</t>
  </si>
  <si>
    <t>52.5166516, 103.87882, 52.5169811, 103.87919</t>
  </si>
  <si>
    <t>Ангарск, 7 квл, 1</t>
  </si>
  <si>
    <t xml:space="preserve">52.56131, 103.87910, 52.56032, 103.88077, 52.56290, 103.87946 </t>
  </si>
  <si>
    <t>Ангарск, 7 квл, 21</t>
  </si>
  <si>
    <t xml:space="preserve">52.5584583, 103.8867437
</t>
  </si>
  <si>
    <t>Ангарск, 7 квл, 5</t>
  </si>
  <si>
    <t xml:space="preserve">52.5626223, 103.8796107
</t>
  </si>
  <si>
    <t>Ангарск, 7 квл, 6</t>
  </si>
  <si>
    <t xml:space="preserve">52.5628409, 103.8822623
</t>
  </si>
  <si>
    <t>Ангарск, 7 квл, 8</t>
  </si>
  <si>
    <t xml:space="preserve">52.562347, 103.8817491
</t>
  </si>
  <si>
    <t>Ангарск, 7 мкр, А</t>
  </si>
  <si>
    <t>52.52216, 103.86914</t>
  </si>
  <si>
    <t>Ангарск, 7 мкр, 1</t>
  </si>
  <si>
    <t>52.5178264, 103.8715628</t>
  </si>
  <si>
    <t>Ангарск, 7 мкр, 10</t>
  </si>
  <si>
    <t>52.5208871, 103.86962</t>
  </si>
  <si>
    <t>Ангарск, 7 мкр, 14</t>
  </si>
  <si>
    <t>52.5197882, 103.8680693</t>
  </si>
  <si>
    <t>Ангарск, 7 мкр, 14Б</t>
  </si>
  <si>
    <t>52.5208826, 103.86499, 52.5205148, 103.86606, 52.5207056, 103.86556, 52.5208326, 103.86512</t>
  </si>
  <si>
    <t>Ангарск, 7 мкр, 15/1 (9 эт)</t>
  </si>
  <si>
    <t>52.5215077, 103.8644128</t>
  </si>
  <si>
    <t>Ангарск, 7 мкр, 15/2 (5 эт)</t>
  </si>
  <si>
    <t>52.5213706, 103.865091, 52.5217759, 103.86568, 52.5220056, 103.86535, 52.520911, 103.8661973, 52.5212729, 103.86661, 52.5215573, 103.866240, 52.5220855, 103.86464</t>
  </si>
  <si>
    <t>Ангарск, 7 мкр, 16</t>
  </si>
  <si>
    <t>52.5233427, 103.86766</t>
  </si>
  <si>
    <t>Ангарск, 7 мкр, 17</t>
  </si>
  <si>
    <t>52.5231717, 103.8692134</t>
  </si>
  <si>
    <t>Ангарск, 7 мкр, 18</t>
  </si>
  <si>
    <t xml:space="preserve">52.5205658, 103.8696289
</t>
  </si>
  <si>
    <t>Ангарск, 7 мкр, 2</t>
  </si>
  <si>
    <t>52.5180371, 103.8720122</t>
  </si>
  <si>
    <t>Ангарск, 7 мкр, 20</t>
  </si>
  <si>
    <t>52.5211887, 103.87338</t>
  </si>
  <si>
    <t>Ангарск, 7 мкр, 24</t>
  </si>
  <si>
    <t>52.522106, 103.8720314, 52.521699, 103.8716768</t>
  </si>
  <si>
    <t>Ангарск, 7 мкр, 25</t>
  </si>
  <si>
    <t>52.519953, 103.8671899</t>
  </si>
  <si>
    <t>Ангарск, 7 мкр, 28</t>
  </si>
  <si>
    <t>52.5184116, 103.87009, 52.5182593, 103.870560</t>
  </si>
  <si>
    <t>Ангарск, 7 мкр, 3</t>
  </si>
  <si>
    <t>52.5195122, 103.87290</t>
  </si>
  <si>
    <t>Ангарск, 7 мкр, 31</t>
  </si>
  <si>
    <t>52.5219159, 103.8656651</t>
  </si>
  <si>
    <t>Ангарск, 7 мкр, 35</t>
  </si>
  <si>
    <t>52.5181289, 103.86949</t>
  </si>
  <si>
    <t>Ангарск, 7 мкр, 36</t>
  </si>
  <si>
    <t>52.5183309, 103.873552</t>
  </si>
  <si>
    <t>Ангарск, 7А мкр, 36</t>
  </si>
  <si>
    <t>52.5184898, 103.87339</t>
  </si>
  <si>
    <t>Ангарск, 7 мкр, 38</t>
  </si>
  <si>
    <t>52.5199543, 103.8672304</t>
  </si>
  <si>
    <t>Ангарск, 7 мкр, 5</t>
  </si>
  <si>
    <t>52.5189791, 103.87030</t>
  </si>
  <si>
    <t>Ангарск, 7 мкр, 7</t>
  </si>
  <si>
    <t>52.5194562, 103.87446</t>
  </si>
  <si>
    <t>Ангарск, 7 мкр, 7/1</t>
  </si>
  <si>
    <t>52.5188989, 103.874178</t>
  </si>
  <si>
    <t>Ангарск, 7 мкр, 8</t>
  </si>
  <si>
    <t>52.519932, 103.8743689</t>
  </si>
  <si>
    <t>Ангарск, 7 мкр, 9</t>
  </si>
  <si>
    <t>52.5202799, 103.87231</t>
  </si>
  <si>
    <t>52.521866, 103.870385</t>
  </si>
  <si>
    <t>Ангарск, 7 мкр, Б</t>
  </si>
  <si>
    <t>52.5224713, 103.87012</t>
  </si>
  <si>
    <t>Ангарск, 71 квл, 1</t>
  </si>
  <si>
    <t>52.5385318, 103.8760114</t>
  </si>
  <si>
    <t>Ангарск, 71 квл, 2/1</t>
  </si>
  <si>
    <t>52.5389272, 103.8763554</t>
  </si>
  <si>
    <t>Ангарск, 71 квл, 2/2</t>
  </si>
  <si>
    <t xml:space="preserve">52.5405759, 103.8732918
</t>
  </si>
  <si>
    <t>Ангарск, 72 квл, 10</t>
  </si>
  <si>
    <t xml:space="preserve">52.5399543, 103.8786554
</t>
  </si>
  <si>
    <t>Ангарск, 72 квл, 11</t>
  </si>
  <si>
    <t xml:space="preserve">52.5407698, 103.8797285
</t>
  </si>
  <si>
    <t>Ангарск, 73 квл, 14А</t>
  </si>
  <si>
    <t xml:space="preserve">52.5401811, 103.8816274
</t>
  </si>
  <si>
    <t>Ангарск, 72 квл, 15 ( ул. Ворошилова, 15)</t>
  </si>
  <si>
    <t>52.539631, 103.8779694</t>
  </si>
  <si>
    <t>Ангарск, 72 квл, 16</t>
  </si>
  <si>
    <t>52.5403358, 103.8820444</t>
  </si>
  <si>
    <t>Ангарск, 72 квл, 17</t>
  </si>
  <si>
    <t>52.540349, 103.8809418</t>
  </si>
  <si>
    <t>Ангарск, 72 квл, 18</t>
  </si>
  <si>
    <t>52.541943, 103.898432</t>
  </si>
  <si>
    <t>Ангарск, 72 квл, 19</t>
  </si>
  <si>
    <t>52.5411496, 103.882163</t>
  </si>
  <si>
    <t>Ангарск, 72 квл, 20</t>
  </si>
  <si>
    <t>52.5406081, 103.8825695</t>
  </si>
  <si>
    <t>Ангарск, 72 квл, 21</t>
  </si>
  <si>
    <t xml:space="preserve">52.5399613, 103.8825083
</t>
  </si>
  <si>
    <t>Ангарск, 72 квл, 4 (3)</t>
  </si>
  <si>
    <t xml:space="preserve">52.5393067, 103.8803823
</t>
  </si>
  <si>
    <t>Ангарск, 73 квл, 1</t>
  </si>
  <si>
    <t>52.5407781, 103.8846981</t>
  </si>
  <si>
    <t>Ангарск, 73 квл, 11</t>
  </si>
  <si>
    <t xml:space="preserve">52.5415623, 103.8847756
</t>
  </si>
  <si>
    <t>Ангарск, 73 квл, 3</t>
  </si>
  <si>
    <t>52.5415807, 103.884811</t>
  </si>
  <si>
    <t>Ангарск, 73 квл, 7</t>
  </si>
  <si>
    <t xml:space="preserve">52.5407676, 103.8865118
</t>
  </si>
  <si>
    <t>Ангарск, 73 квл, 8</t>
  </si>
  <si>
    <t xml:space="preserve">52.5403919, 103.8842165
</t>
  </si>
  <si>
    <t>Ангарск, 74 квл, 10</t>
  </si>
  <si>
    <t>52.5415164, 103.8879732</t>
  </si>
  <si>
    <t>Ангарск, 74 квл, 6</t>
  </si>
  <si>
    <t>52.5415143, 103.889716</t>
  </si>
  <si>
    <t>Ангарск, 75 квл, 1</t>
  </si>
  <si>
    <t xml:space="preserve">52.5437234, 103.8898461
</t>
  </si>
  <si>
    <t>Ангарск, 75 квл, 12</t>
  </si>
  <si>
    <t xml:space="preserve">52.5452868, 103.8937151
</t>
  </si>
  <si>
    <t>Ангарск, 75 квл, 13</t>
  </si>
  <si>
    <t xml:space="preserve">52.5446764, 103.8936873
</t>
  </si>
  <si>
    <t>Ангарск, 75 квл, 20</t>
  </si>
  <si>
    <t xml:space="preserve">52.5447602, 103.8911711
</t>
  </si>
  <si>
    <t>Ангарск, 75 квл, 21</t>
  </si>
  <si>
    <t xml:space="preserve">52.5442803, 103.8906403
</t>
  </si>
  <si>
    <t>Ангарск, 76 квл, 10</t>
  </si>
  <si>
    <t xml:space="preserve">52.542587, 103.8937831
</t>
  </si>
  <si>
    <t>Ангарск, 76 квл, 16</t>
  </si>
  <si>
    <t xml:space="preserve">52.5433628, 103.8937778
</t>
  </si>
  <si>
    <t>Ангарск, 76 квл, 2</t>
  </si>
  <si>
    <t xml:space="preserve">52.5431371, 103.8910628
</t>
  </si>
  <si>
    <t>Ангарск, 76 квл, 3</t>
  </si>
  <si>
    <t xml:space="preserve">52.5438295, 103.8924627
</t>
  </si>
  <si>
    <t>Ангарск, 76 квл, 5</t>
  </si>
  <si>
    <t>52.5439198, 103.8938763</t>
  </si>
  <si>
    <t>Ангарск, 77 квл, 12</t>
  </si>
  <si>
    <t>52.5425228, 103.896261</t>
  </si>
  <si>
    <t>Ангарск, 77 квл, 24А (по ул. Восточной)</t>
  </si>
  <si>
    <t>52.5440777, 103.8967376</t>
  </si>
  <si>
    <t>Ангарск, 77 квл, 7</t>
  </si>
  <si>
    <t>52.5449719, 103.8961115</t>
  </si>
  <si>
    <t>Ангарск, 78 квл, 13</t>
  </si>
  <si>
    <t>52.5481084, 103.8938413</t>
  </si>
  <si>
    <t>Ангарск, 78 квл, 14</t>
  </si>
  <si>
    <t>52.5481707, 103.8936429</t>
  </si>
  <si>
    <t>Ангарск, 78 квл, 15 (1)</t>
  </si>
  <si>
    <t>52.549047, 103.8930992</t>
  </si>
  <si>
    <t>Ангарск, 78 квл, 7</t>
  </si>
  <si>
    <t>52.5469982, 103.8949075</t>
  </si>
  <si>
    <t>Ангарск, 7А мкр, 1</t>
  </si>
  <si>
    <t>52.5222952, 103.8627831</t>
  </si>
  <si>
    <t>Ангарск, 7А мкр, 10</t>
  </si>
  <si>
    <t>52.5222428, 103.863676, 52.5219119, 103.863269</t>
  </si>
  <si>
    <t>Ангарск, 7А мкр, 2</t>
  </si>
  <si>
    <t>52.5228395, 103.86189</t>
  </si>
  <si>
    <t>Ангарск, 7А мкр, 3</t>
  </si>
  <si>
    <t>52.5234801, 103.86081</t>
  </si>
  <si>
    <t>Ангарск, 7А мкр, 34</t>
  </si>
  <si>
    <t>52.5243489, 103.8633862</t>
  </si>
  <si>
    <t>Ангарск, 7А мкр, 35</t>
  </si>
  <si>
    <t>52.52420, 103.86214</t>
  </si>
  <si>
    <t xml:space="preserve">52.5243573, 103.8656001
</t>
  </si>
  <si>
    <t>Ангарск, 7А мкр, 40</t>
  </si>
  <si>
    <t xml:space="preserve">52.5254241, 103.8671944
</t>
  </si>
  <si>
    <t>Ангарск, 7А мкр, 5</t>
  </si>
  <si>
    <t>52.5239057, 103.86228</t>
  </si>
  <si>
    <t>Ангарск, 7А мкр, 6</t>
  </si>
  <si>
    <t xml:space="preserve">52.5233661, 103.86160; </t>
  </si>
  <si>
    <t>Ангарск, 7А мкр, 7</t>
  </si>
  <si>
    <t>52.5231695, 103.862601, 52.5230603, 103.862876</t>
  </si>
  <si>
    <t>Ангарск, 7А мкр, 8</t>
  </si>
  <si>
    <t>52.5224331, 103.86227</t>
  </si>
  <si>
    <t>52.5228507, 103.86291</t>
  </si>
  <si>
    <t>Ангарск, 7А мкр, 9</t>
  </si>
  <si>
    <t>52.5227058, 103.8635069</t>
  </si>
  <si>
    <t>Ангарск, мкр. Юго-Восточный, 8 квл, 13</t>
  </si>
  <si>
    <t xml:space="preserve">52.4416602, 103.9240419
</t>
  </si>
  <si>
    <t>Ангарск, 8 квл, 14А</t>
  </si>
  <si>
    <t>52.5603153, 103.888276</t>
  </si>
  <si>
    <t>Ангарск, 8 квл, 15</t>
  </si>
  <si>
    <t xml:space="preserve">52.5623512, 103.8851218
</t>
  </si>
  <si>
    <t>Ангарск, 8 квл, 2</t>
  </si>
  <si>
    <t xml:space="preserve">52.5606766, 103.8869792
</t>
  </si>
  <si>
    <t>Ангарск, 8 квл, 3</t>
  </si>
  <si>
    <t xml:space="preserve">52.5609137, 103.8859761
</t>
  </si>
  <si>
    <t>Ангарск, 8 квл, 5</t>
  </si>
  <si>
    <t xml:space="preserve">52.5624177, 103.8881716
</t>
  </si>
  <si>
    <t>Ангарск, 8 квл, 7/2 (ул.Павлова, 13/2)</t>
  </si>
  <si>
    <t xml:space="preserve">52.5615062, 103.8842512
</t>
  </si>
  <si>
    <t>Ангарск, 8 мкр, 10</t>
  </si>
  <si>
    <t>52.5278718, 103.8828561</t>
  </si>
  <si>
    <t xml:space="preserve">52.513642, 103.873783
52.513523, 103.873574
52.513546, 103.873700
52.513496, 103.873689
52.513492, 103.873600
52.513500, 103.873734
52.513347, 103.873904
</t>
  </si>
  <si>
    <t>Ангарск, 8 мкр, 101-102</t>
  </si>
  <si>
    <t>52.510838, 103.879304
52.509765, 103.874192
52.509784, 103.874120
52.509906, 103.873849
52.509909, 103.873581
52.510165, 103.873456
52.510156, 103.873298
52.510176, 103.873220</t>
  </si>
  <si>
    <t>Ангарск, 8 мкр, 15-15А</t>
  </si>
  <si>
    <t>52.51261, 103.87535</t>
  </si>
  <si>
    <t>Ангарск, 8 мкр, 20</t>
  </si>
  <si>
    <t>52.511766, 103.873621</t>
  </si>
  <si>
    <t>Ангарск, 8 мкр, 21</t>
  </si>
  <si>
    <t>52.513450, 103.868220</t>
  </si>
  <si>
    <t>Ангарск, 8 мкр, 29</t>
  </si>
  <si>
    <t>52.512774, 103.870707</t>
  </si>
  <si>
    <t>Ангарск, 8 мкр, 3</t>
  </si>
  <si>
    <t>52.51477, 103.86948</t>
  </si>
  <si>
    <t>Ангарск, 8 мкр, 30</t>
  </si>
  <si>
    <t>52.512848, 103.871390</t>
  </si>
  <si>
    <t>Ангарск, 8 мкр, 5-6</t>
  </si>
  <si>
    <t>52.514328, 103.872216</t>
  </si>
  <si>
    <t>Ангарск, 8 мкр, 55</t>
  </si>
  <si>
    <t>52.511375, 103.873861</t>
  </si>
  <si>
    <t>Ангарск, 8 мкр, 7</t>
  </si>
  <si>
    <t>52.51397, 103.87266</t>
  </si>
  <si>
    <t>Ангарск, 8 мкр, 8</t>
  </si>
  <si>
    <t>52.51450, 103.87208</t>
  </si>
  <si>
    <t>52.51440, 103.87237</t>
  </si>
  <si>
    <t>Ангарск, 8 мкр, 9</t>
  </si>
  <si>
    <t>52.514633, 103.871740</t>
  </si>
  <si>
    <t>Ангарск, 8 мкр, 91</t>
  </si>
  <si>
    <t>52.51060, 103.87248</t>
  </si>
  <si>
    <t>Ангарск, 8 мкр, 92</t>
  </si>
  <si>
    <t>52.51237, 103.87239</t>
  </si>
  <si>
    <t>Ангарск, 8 мкр, 93</t>
  </si>
  <si>
    <t>52.512276, 103.876342,
52.512115, 103.876407
52.512075, 103.876553
52.512019, 103.876684
52.511958, 103.876921
52.511818, 103.877229
52.511705, 103.877385
52.511604, 103.877554
52.511526, 103.877861
52.511459, 103.877802
52.511138, 103.877619
52.511128, 103.876968
52.511068, 103.877067
52.510965, 103.877005
52.510854, 103.876809
52.510792, 103.876680</t>
  </si>
  <si>
    <t>Ангарск, 8 мкр, 94</t>
  </si>
  <si>
    <t>52.51076, 103.87643</t>
  </si>
  <si>
    <t>Ангарск, 8 район, 1 промышленный массив, 27 квл, стр 17</t>
  </si>
  <si>
    <t>52.581018, 103.915946</t>
  </si>
  <si>
    <t>Ангарск, 80 квл, 11</t>
  </si>
  <si>
    <t xml:space="preserve">52.5405368, 103.8892993
</t>
  </si>
  <si>
    <t>Ангарск, 80 квл, 12</t>
  </si>
  <si>
    <t>52.5397424, 103.8884986</t>
  </si>
  <si>
    <t>Ангарск, 80 квл, 21</t>
  </si>
  <si>
    <t xml:space="preserve">52.5406897, 103.8894218
</t>
  </si>
  <si>
    <t>Ангарск, 80 квл, 5</t>
  </si>
  <si>
    <t>52.538083, 103.8899304</t>
  </si>
  <si>
    <t>Ангарск, 80 квл, 6</t>
  </si>
  <si>
    <t>52.5381357, 103.889155</t>
  </si>
  <si>
    <t>Ангарск, 81 квл, 1</t>
  </si>
  <si>
    <t>52.5390425, 103.8847841</t>
  </si>
  <si>
    <t>Ангарск, 81 квл, 10</t>
  </si>
  <si>
    <t>52.5370485, 103.8870023</t>
  </si>
  <si>
    <t>Ангарск, 81 квл, 13</t>
  </si>
  <si>
    <t xml:space="preserve">52.5375058, 103.8861757
</t>
  </si>
  <si>
    <t>Ангарск, 81 квл, 18</t>
  </si>
  <si>
    <t xml:space="preserve">52.5386228, 103.8860993
</t>
  </si>
  <si>
    <t>Ангарск, 81 квл, 2</t>
  </si>
  <si>
    <t>52.5396121, 103.8872212</t>
  </si>
  <si>
    <t>Ангарск, 81 квл, 3</t>
  </si>
  <si>
    <t>52.5392346, 103.8863717</t>
  </si>
  <si>
    <t>Ангарск, 81 квл, 4</t>
  </si>
  <si>
    <t xml:space="preserve">52.539366, 103.8864576
</t>
  </si>
  <si>
    <t>Ангарск, 81 квл, 54 (ул. Московская, 54)</t>
  </si>
  <si>
    <t xml:space="preserve">52.5388903, 103.8850879
</t>
  </si>
  <si>
    <t>Ангарск, 81 квл, 7</t>
  </si>
  <si>
    <t xml:space="preserve">52.5378647, 103.8881101
</t>
  </si>
  <si>
    <t>Ангарск, 82 квл, 12</t>
  </si>
  <si>
    <t>52.5367383, 103.8839857</t>
  </si>
  <si>
    <t>Ангарск, 82 квл, 15</t>
  </si>
  <si>
    <t>52.5361917, 103.882945</t>
  </si>
  <si>
    <t>Ангарск, 82 квл, 19</t>
  </si>
  <si>
    <t>52.537648, 103.8802586</t>
  </si>
  <si>
    <t>Ангарск, 82 квл, 21</t>
  </si>
  <si>
    <t xml:space="preserve">52.5367093, 103.8808
</t>
  </si>
  <si>
    <t>Ангарск, 82 квл, 22</t>
  </si>
  <si>
    <t>52.5376436, 103.879832</t>
  </si>
  <si>
    <t>Ангарск, 82 квл, 23</t>
  </si>
  <si>
    <t>52.53768, 103.88022</t>
  </si>
  <si>
    <t>Ангарск, 82 квл, 24</t>
  </si>
  <si>
    <t>52.5381372, 103.8816296</t>
  </si>
  <si>
    <t>Ангарск, 82 квл, 3</t>
  </si>
  <si>
    <t>52.5386195, 103.88065</t>
  </si>
  <si>
    <t>Ангарск, 82 квл, 4</t>
  </si>
  <si>
    <t>52.5388234, 103.8814006</t>
  </si>
  <si>
    <t>Ангарск, 82 квл, 6</t>
  </si>
  <si>
    <t>52.5381744, 103.883174</t>
  </si>
  <si>
    <t>Ангарск, 82 квл, 9</t>
  </si>
  <si>
    <t>52.53707, 103.8835273</t>
  </si>
  <si>
    <t>Ангарск, 84 квл, 1</t>
  </si>
  <si>
    <t xml:space="preserve">52.5357126, 103.8704955
</t>
  </si>
  <si>
    <t>Ангарск, 84 квл, 10</t>
  </si>
  <si>
    <t xml:space="preserve">52.5353669, 103.874563
</t>
  </si>
  <si>
    <t>Ангарск, 84 квл, 12</t>
  </si>
  <si>
    <t xml:space="preserve">52.5336134, 103.8741203
</t>
  </si>
  <si>
    <t>Ангарск, 84 квл, 13</t>
  </si>
  <si>
    <t xml:space="preserve">52.5324587, 103.8735551
</t>
  </si>
  <si>
    <t>Ангарск, 84 квл, 16</t>
  </si>
  <si>
    <t xml:space="preserve">52.5307182, 103.8719776
</t>
  </si>
  <si>
    <t>Ангарск, 84 квл, 17</t>
  </si>
  <si>
    <t xml:space="preserve">52.529216, 103.8713186
</t>
  </si>
  <si>
    <t>Ангарск, 84 квл, 18</t>
  </si>
  <si>
    <t xml:space="preserve">52.5293059, 103.8701225, 52.5296172, 103.8683181
</t>
  </si>
  <si>
    <t>Ангарск, 84 квл, 19</t>
  </si>
  <si>
    <t xml:space="preserve">52.5301027, 103.8709609, 
</t>
  </si>
  <si>
    <t>Ангарск, 84 квл, 20</t>
  </si>
  <si>
    <t xml:space="preserve">52.5308499, 103.8635055
</t>
  </si>
  <si>
    <t>Ангарск, 84 квл, 21</t>
  </si>
  <si>
    <t xml:space="preserve">52.5321948, 103.8644874
</t>
  </si>
  <si>
    <t>Ангарск, 84 квл, 22/1</t>
  </si>
  <si>
    <t xml:space="preserve">52.533643, 103.8673299
</t>
  </si>
  <si>
    <t xml:space="preserve">52.5333777, 103.8652658
</t>
  </si>
  <si>
    <t>Ангарск, 84 квл, 25</t>
  </si>
  <si>
    <t>52.5348896, 103.8666906</t>
  </si>
  <si>
    <t>Ангарск, 84 квл, 27</t>
  </si>
  <si>
    <t xml:space="preserve">52.5355307, 103.8674278, 52.5357695, 103.8683533
</t>
  </si>
  <si>
    <t>Ангарск, 84 квл, 29</t>
  </si>
  <si>
    <t xml:space="preserve">52.5343707, 103.8683409
</t>
  </si>
  <si>
    <t>Ангарск, 84 квл, 29/6</t>
  </si>
  <si>
    <t xml:space="preserve">52.534247, 103.8682572
</t>
  </si>
  <si>
    <t>Ангарск, 84 квл, 35/2</t>
  </si>
  <si>
    <t>52.532253, 103.86607</t>
  </si>
  <si>
    <t>Ангарск, 84 квл, 4 (5)</t>
  </si>
  <si>
    <t xml:space="preserve">52.5352226, 103.8727086
</t>
  </si>
  <si>
    <t>Ангарск, 85 квл, 24</t>
  </si>
  <si>
    <t>52.5308018, 103.8789157</t>
  </si>
  <si>
    <t>Ангарск, 85 квл, 1</t>
  </si>
  <si>
    <t xml:space="preserve">52.5341648, 103.8768357
</t>
  </si>
  <si>
    <t>Ангарск, 85 квл, 13 (12)</t>
  </si>
  <si>
    <t>52.5321778, 103.8808367</t>
  </si>
  <si>
    <t>Ангарск, 85 квл, 16</t>
  </si>
  <si>
    <t xml:space="preserve">52.530323, 103.875612, 52.5302597, 103.8756067
</t>
  </si>
  <si>
    <t>Ангарск, 85 квл, 23</t>
  </si>
  <si>
    <t xml:space="preserve">52.5315867, 103.875477
</t>
  </si>
  <si>
    <t>Ангарск, 85 квл, 23А (23Б)</t>
  </si>
  <si>
    <t xml:space="preserve">52.531509, 103.878342
</t>
  </si>
  <si>
    <t xml:space="preserve">52.5311417, 103.8783854
</t>
  </si>
  <si>
    <t>Ангарск, 85 квл, 29</t>
  </si>
  <si>
    <t xml:space="preserve">52.5345844, 103.8796774
</t>
  </si>
  <si>
    <t>Ангарск, 85 квл, 31</t>
  </si>
  <si>
    <t xml:space="preserve">52.5322204, 103.8802971
</t>
  </si>
  <si>
    <t>Ангарск, 85 квл, 32</t>
  </si>
  <si>
    <t xml:space="preserve">52.5329663, 103.8765406
</t>
  </si>
  <si>
    <t>Ангарск, 85 квл, 34</t>
  </si>
  <si>
    <t xml:space="preserve">52.5342366, 103.8788767
</t>
  </si>
  <si>
    <t>Ангарск, 85 квл, 35</t>
  </si>
  <si>
    <t xml:space="preserve">52.5367392, 103.8771355
</t>
  </si>
  <si>
    <t>Ангарск, 85 квл, 37</t>
  </si>
  <si>
    <t xml:space="preserve">52.5315133, 103.8771727
</t>
  </si>
  <si>
    <t>Ангарск, 85 квл, 38/2</t>
  </si>
  <si>
    <t xml:space="preserve">52.5342234, 103.8794862
</t>
  </si>
  <si>
    <t>Ангарск, 85 квл, 52А</t>
  </si>
  <si>
    <t xml:space="preserve">52.53115, 103.8756984
</t>
  </si>
  <si>
    <t>Ангарск, 85 квл, 8</t>
  </si>
  <si>
    <t xml:space="preserve">52.5355656, 103.8787291
</t>
  </si>
  <si>
    <t>Ангарск, 85 квл, 9</t>
  </si>
  <si>
    <t>52.5322126, 103.8809375</t>
  </si>
  <si>
    <t>Ангарск, 85 квл, 93</t>
  </si>
  <si>
    <t xml:space="preserve">52.536904, 103.8775071
</t>
  </si>
  <si>
    <t>Ангарск, 85А квл, 13</t>
  </si>
  <si>
    <t xml:space="preserve">52.5291052, 103.863349
</t>
  </si>
  <si>
    <t>Ангарск, 85А квл, 13/3 (Ленинградский проспект 13/3)</t>
  </si>
  <si>
    <t>52.53024, 103.86353</t>
  </si>
  <si>
    <t>Ангарск, 85А квл, 14</t>
  </si>
  <si>
    <t xml:space="preserve">52.5295287, 103.8627192
</t>
  </si>
  <si>
    <t>Ангарск, 85А квл, 15</t>
  </si>
  <si>
    <t xml:space="preserve">52.5281615, 103.8620558, 52.5280272, 103.8618969
</t>
  </si>
  <si>
    <t>Ангарск, 85А квл, 28</t>
  </si>
  <si>
    <t xml:space="preserve">52.5304081, 103.8638449
</t>
  </si>
  <si>
    <t>Ангарск, 85А квл, 7</t>
  </si>
  <si>
    <t xml:space="preserve">52.5273818, 103.8611682
</t>
  </si>
  <si>
    <t xml:space="preserve">52.5326832, 103.8859318
</t>
  </si>
  <si>
    <t>Ангарск, 86 квл, 12</t>
  </si>
  <si>
    <t>52.5349229, 103.8825175</t>
  </si>
  <si>
    <t>Ангарск, 86 квл, 13 (14А)</t>
  </si>
  <si>
    <t>52.535139, 103.8841779</t>
  </si>
  <si>
    <t>Ангарск, 86 квл, 17</t>
  </si>
  <si>
    <t>52.5340993, 103.8822404</t>
  </si>
  <si>
    <t>Ангарск, 86 квл, 18</t>
  </si>
  <si>
    <t>52.5346281, 103.8843744</t>
  </si>
  <si>
    <t>Ангарск, 86 квл, 19</t>
  </si>
  <si>
    <t>52.5335077, 103.885942</t>
  </si>
  <si>
    <t>Ангарск, 86 квл, 2</t>
  </si>
  <si>
    <t>52.532432, 103.885989</t>
  </si>
  <si>
    <t>Ангарск, 86 квл, 20</t>
  </si>
  <si>
    <t xml:space="preserve">52.5327278, 103.8839962
</t>
  </si>
  <si>
    <t>Ангарск, 86 квл, 40 (6,7)</t>
  </si>
  <si>
    <t>52.5326033, 103.8830425</t>
  </si>
  <si>
    <t>Ангарск, 86 квл, 9</t>
  </si>
  <si>
    <t xml:space="preserve">52.5344508, 103.8815622
</t>
  </si>
  <si>
    <t>Ангарск, 87 квл, 1</t>
  </si>
  <si>
    <t xml:space="preserve">52.5336807, 103.8902693
</t>
  </si>
  <si>
    <t>Ангарск, 88 квл, 13</t>
  </si>
  <si>
    <t>52.5345556, 103.891379</t>
  </si>
  <si>
    <t>Ангарск, 88 квл, 19</t>
  </si>
  <si>
    <t>52.5364665, 103.8888182</t>
  </si>
  <si>
    <t>Ангарск, 88 квл, 1А</t>
  </si>
  <si>
    <t>52.5357152, 103.8926895</t>
  </si>
  <si>
    <t>Ангарск, 88 квл, 25 (2)</t>
  </si>
  <si>
    <t>52.5367618, 103.8913721</t>
  </si>
  <si>
    <t>Ангарск, 88 квл, 28</t>
  </si>
  <si>
    <t>52.5356521, 103.8925259</t>
  </si>
  <si>
    <t>Ангарск, 88 квл, 29</t>
  </si>
  <si>
    <t>52.534566, 103.8915371</t>
  </si>
  <si>
    <t>Ангарск, 88 квл, 34</t>
  </si>
  <si>
    <t>52.5365598, 103.8907424</t>
  </si>
  <si>
    <t>Ангарск, 88 квл, 7 (6)</t>
  </si>
  <si>
    <t>52.5348557, 103.8933656</t>
  </si>
  <si>
    <t>Ангарск, 88 квл, 26</t>
  </si>
  <si>
    <t>52.5360768, 103.8922491</t>
  </si>
  <si>
    <t>Ангарск, 89 квл, 1</t>
  </si>
  <si>
    <t>52.53774, 103.89411</t>
  </si>
  <si>
    <t>Ангарск, 89 квл, 13</t>
  </si>
  <si>
    <t>52.5356637, 103.89720</t>
  </si>
  <si>
    <t>Ангарск, 89 квл, 14</t>
  </si>
  <si>
    <t>52.53513, 103.89723</t>
  </si>
  <si>
    <t>Ангарск, 89 квл, 18</t>
  </si>
  <si>
    <t>52.53548, 103.89861</t>
  </si>
  <si>
    <t>Ангарск, 89 квл, 20</t>
  </si>
  <si>
    <t xml:space="preserve">52.5364982, 103.8977774
</t>
  </si>
  <si>
    <t>Ангарск, 89 квл, 21</t>
  </si>
  <si>
    <t>52.53709, 103.89766</t>
  </si>
  <si>
    <t>Ангарск, 89 квл, 22</t>
  </si>
  <si>
    <t xml:space="preserve">52.5374076, 103.896734
</t>
  </si>
  <si>
    <t>Ангарск, 89 квл, 23</t>
  </si>
  <si>
    <t>52.53817, 103.89725</t>
  </si>
  <si>
    <t>Ангарск, 89 квл, 27</t>
  </si>
  <si>
    <t>52.5373549, 103.8962269</t>
  </si>
  <si>
    <t>Ангарск, 89 квл, 30</t>
  </si>
  <si>
    <t>52.53608, 103.89548</t>
  </si>
  <si>
    <t>Ангарск, 89 квл, 36</t>
  </si>
  <si>
    <t xml:space="preserve">52.5384275, 103.8976046
</t>
  </si>
  <si>
    <t>Ангарск, 89 квл, 37</t>
  </si>
  <si>
    <t xml:space="preserve">52.5380486, 103.897969
</t>
  </si>
  <si>
    <t xml:space="preserve">Ангарск, 89 квл, 4 </t>
  </si>
  <si>
    <t xml:space="preserve">52.5360232, 103.8949509
</t>
  </si>
  <si>
    <t>Ангарск, 89 квл, 47</t>
  </si>
  <si>
    <t>52.536213, 103.899586</t>
  </si>
  <si>
    <t>Ангарск, 89 квл, 9</t>
  </si>
  <si>
    <t>52.53504, 103.89569</t>
  </si>
  <si>
    <t>Ангарск, 89 квл, переулок Егорова, 39</t>
  </si>
  <si>
    <t xml:space="preserve">52.5364008, 103.8990532
</t>
  </si>
  <si>
    <t>Ангарск, 9 квл, 1</t>
  </si>
  <si>
    <t xml:space="preserve">52.559781, 103.884531
</t>
  </si>
  <si>
    <t xml:space="preserve">Ангарск, 9 км Савватеевского тракта </t>
  </si>
  <si>
    <t>52.3801539, 103.73878</t>
  </si>
  <si>
    <t xml:space="preserve">Ангарск, 9 мкр, 1 </t>
  </si>
  <si>
    <t>52.50964, 103.87176</t>
  </si>
  <si>
    <t>Ангарск, 9 мкр, 100</t>
  </si>
  <si>
    <t>52.51011, 103.87236,
52.51016, 103.87254
52.50992, 103.87264
52.50996, 103.87280
52.50987, 103.87302
52.50974, 103.87291
52.50971, 103.87331</t>
  </si>
  <si>
    <t>Ангарск, 9 мкр, 20</t>
  </si>
  <si>
    <t>52.50905, 103.87339</t>
  </si>
  <si>
    <t>Ангарск, 9 мкр, 22</t>
  </si>
  <si>
    <t>52.50948, 103.87199</t>
  </si>
  <si>
    <t>Ангарск, 9 мкр, 26</t>
  </si>
  <si>
    <t>52.50914, 103.87024</t>
  </si>
  <si>
    <t>Ангарск, 9 мкр, 28</t>
  </si>
  <si>
    <t>52.51027, 103.87106,
52.51018, 103.87127</t>
  </si>
  <si>
    <t>Ангарск, 9 мкр, 35</t>
  </si>
  <si>
    <t>52.50965, 103.86496</t>
  </si>
  <si>
    <t>Ангарск, 9 мкр, 84</t>
  </si>
  <si>
    <t>52.51133, 103.86567,
52.51129, 103.86557
52.51132, 103.86569
52.51133, 103.86589
52.51136, 103.86575
52.51162, 103.86589
52.51175, 103.86607
52.51182, 103.86664
52.51215, 103.86675
52.51215, 103.86677</t>
  </si>
  <si>
    <t>Ангарск, 9 мкр, 86</t>
  </si>
  <si>
    <t>52.51115, 103.86942</t>
  </si>
  <si>
    <t>Ангарск, 9 мкр, 91</t>
  </si>
  <si>
    <t>52.51054, 103.86822,
52.51056, 103.86808
52.51054, 103.86806
52.51048, 103.86797
52.51043, 103.86782
52.50986, 103.86801
52.50994, 103.86809
52.50983, 103.86827
52.50969, 103.86850
52.50969, 103.86849
52.50949, 103.86884
52.51019, 103.86763
52.51010, 103.86728
52.51031, 103.86746
52.51041, 103.86691
52.51043, 103.86694</t>
  </si>
  <si>
    <t>Ангарск, 90 квл, 4</t>
  </si>
  <si>
    <t>52.5352642, 103.9023043</t>
  </si>
  <si>
    <t>Ангарск, 91 квл,  (ул. Чайковского, 1А)</t>
  </si>
  <si>
    <t>52.5343667, 103.9002653</t>
  </si>
  <si>
    <t>Ангарск, 91 квл, 10</t>
  </si>
  <si>
    <t>52.5327053, 103.8978006</t>
  </si>
  <si>
    <t>Ангарск, 91 квл, 11</t>
  </si>
  <si>
    <t>52.53283, 103.89695</t>
  </si>
  <si>
    <t>Ангарск, 91 квл, 12</t>
  </si>
  <si>
    <t xml:space="preserve">
52.5327684, 103.8978015</t>
  </si>
  <si>
    <t>Ангарск, 91 квл, 13</t>
  </si>
  <si>
    <t xml:space="preserve">52.5329007, 103.8967724
</t>
  </si>
  <si>
    <t>Ангарск, 91 квл, 5 (7)</t>
  </si>
  <si>
    <t>52.53444, 103.89792</t>
  </si>
  <si>
    <t>Ангарск, 91 квл, 8</t>
  </si>
  <si>
    <t>52.53366, 103.89991</t>
  </si>
  <si>
    <t>Ангарск, 92/93 квл, 22 (Чайковского, 23)</t>
  </si>
  <si>
    <t>52.5326178, 103.8918347</t>
  </si>
  <si>
    <t>Ангарск, 92 квл, 13</t>
  </si>
  <si>
    <t>52.5317119, 103.8895477</t>
  </si>
  <si>
    <t>Ангарск, 92 квл, 16 (ул. Потаповой, 6)</t>
  </si>
  <si>
    <t>52.5314408, 103.8910569</t>
  </si>
  <si>
    <t>Ангарск, 92 квл, 17</t>
  </si>
  <si>
    <t>52.5307942, 103.890131</t>
  </si>
  <si>
    <t>Ангарск, 92 квл, 19</t>
  </si>
  <si>
    <t>52.5297044, 103.8892096</t>
  </si>
  <si>
    <t>Ангарск, 92 квл, 20</t>
  </si>
  <si>
    <t>52.5289452, 103.8865817</t>
  </si>
  <si>
    <t>Ангарск, 92 квл, 21</t>
  </si>
  <si>
    <t xml:space="preserve">52.5298317, 103.8886954
</t>
  </si>
  <si>
    <t>Ангарск, 92 квл, 25</t>
  </si>
  <si>
    <t>52.5293199, 103.8849275</t>
  </si>
  <si>
    <t>Ангарск, 92 квл, 29/1</t>
  </si>
  <si>
    <t>52.5321689, 103.8880331</t>
  </si>
  <si>
    <t>Ангарск, 92 квл, 30</t>
  </si>
  <si>
    <t>52.5318031, 103.8882583</t>
  </si>
  <si>
    <t>Ангарск, 92 квл, 30/4</t>
  </si>
  <si>
    <t>52.5293497, 103.8849525</t>
  </si>
  <si>
    <t>Ангарск, 92 квл, 31</t>
  </si>
  <si>
    <t>52.5312098, 103.8904281</t>
  </si>
  <si>
    <t>52.5314389, 103.8903916</t>
  </si>
  <si>
    <t>Ангарск, 92 квл, 5</t>
  </si>
  <si>
    <t>52.5305967, 103.8852005</t>
  </si>
  <si>
    <t>Ангарск, 92 квл, 7</t>
  </si>
  <si>
    <t>52.5308577, 103.8864629</t>
  </si>
  <si>
    <t xml:space="preserve">Ангарск, 92/93 квл, 24 (Жаднова) </t>
  </si>
  <si>
    <t>52.5310046, 103.8914716</t>
  </si>
  <si>
    <t>Ангарск, 92/93 квл, 13</t>
  </si>
  <si>
    <t xml:space="preserve">52.5288622, 103.8890257
</t>
  </si>
  <si>
    <t>Ангарск, 92/93 квл, 19</t>
  </si>
  <si>
    <t>52.5297354, 103.8911333</t>
  </si>
  <si>
    <t>Ангарск, 92/93 квл, 2</t>
  </si>
  <si>
    <t>52.5268287, 103.8867169</t>
  </si>
  <si>
    <t>Ангарск, 92/93 квл, 20</t>
  </si>
  <si>
    <t>52.5289898, 103.8913102</t>
  </si>
  <si>
    <t>Ангарск, 92/93 квл, 23</t>
  </si>
  <si>
    <t>Ангарск, 92/93 квл, 5</t>
  </si>
  <si>
    <t>52.5272529, 103.8864955</t>
  </si>
  <si>
    <t>Ангарск, 92/93 квл, 7</t>
  </si>
  <si>
    <t>52.5280465, 103.8860702</t>
  </si>
  <si>
    <t>Ангарск, 92/93 квл, 9</t>
  </si>
  <si>
    <t>52.52629, 103.88913</t>
  </si>
  <si>
    <t>52.5265447, 103.8889685</t>
  </si>
  <si>
    <t>Ангарск, 93 квл, 1</t>
  </si>
  <si>
    <t>52.53256, 103.89314</t>
  </si>
  <si>
    <t>Ангарск, 93 квл, 100</t>
  </si>
  <si>
    <t>52.5334645, 103.8945344</t>
  </si>
  <si>
    <t>Ангарск, 93 квл, 15</t>
  </si>
  <si>
    <t>52.5295124, 103.8972574</t>
  </si>
  <si>
    <t>52.5296403, 103.8971951</t>
  </si>
  <si>
    <t>Ангарск, 93 квл, 15А</t>
  </si>
  <si>
    <t>Ангарск, 93 квл, 15А/1</t>
  </si>
  <si>
    <t>52.5296376, 103.8971975</t>
  </si>
  <si>
    <t>Ангарск, 93 квл, 17А</t>
  </si>
  <si>
    <t>52.53019, 103.89532</t>
  </si>
  <si>
    <t>Ангарск, 93 квл, 19</t>
  </si>
  <si>
    <t>52.52863, 103.89571</t>
  </si>
  <si>
    <t>Ангарск, 93 квл, 20</t>
  </si>
  <si>
    <t>52.5273407, 103.8942126</t>
  </si>
  <si>
    <t xml:space="preserve">52.5273407, 103.8942126
</t>
  </si>
  <si>
    <t>Ангарск, 93 квл, 25</t>
  </si>
  <si>
    <t>52.5294566, 103.8937098</t>
  </si>
  <si>
    <t>Ангарск, 93 квл, 29</t>
  </si>
  <si>
    <t>52.52727, 103.89046</t>
  </si>
  <si>
    <t>Ангарск, 93 квл, 30</t>
  </si>
  <si>
    <t>52.527492, 103.8901037</t>
  </si>
  <si>
    <t>Ангарск, 93 квл, 34</t>
  </si>
  <si>
    <t>52.5279438, 103.8918275</t>
  </si>
  <si>
    <t>Ангарск, 93 квл, 35</t>
  </si>
  <si>
    <t>52.52859, 103.8975, 
52.52869, 103.89733</t>
  </si>
  <si>
    <t>Ангарск, 93 квл, 37</t>
  </si>
  <si>
    <t>52.5301818, 103.8950072</t>
  </si>
  <si>
    <t>Ангарск, 93 квл, 38</t>
  </si>
  <si>
    <t>52.5294377, 103.8971935</t>
  </si>
  <si>
    <t>Ангарск, 93 квл, 39</t>
  </si>
  <si>
    <t>52.5293767, 103.8936621</t>
  </si>
  <si>
    <t>Ангарск, 93 квл, 41 (Чайковского, 41)</t>
  </si>
  <si>
    <t xml:space="preserve">52.5328897, 103.8927929
</t>
  </si>
  <si>
    <t>Ангарск, 93 квл, 5</t>
  </si>
  <si>
    <t>52.53281, 103.89485</t>
  </si>
  <si>
    <t>Ангарск, 93 квл, 6</t>
  </si>
  <si>
    <t>52.53217, 103.89522</t>
  </si>
  <si>
    <t>Ангарск, 93 квл, 9</t>
  </si>
  <si>
    <t>52.5311783, 103.8931201</t>
  </si>
  <si>
    <t>Ангарск, 94 квл, 1</t>
  </si>
  <si>
    <t>52.5282883, 103.8797048</t>
  </si>
  <si>
    <t>Ангарск, 94 квл, 101</t>
  </si>
  <si>
    <t>52.5298998, 103.8799334</t>
  </si>
  <si>
    <t>Ангарск, 94 квл, 106</t>
  </si>
  <si>
    <t>52.5284655, 103.8795898</t>
  </si>
  <si>
    <t>Ангарск, 94 квл, 11</t>
  </si>
  <si>
    <t>52.5289568, 103.8832951</t>
  </si>
  <si>
    <t>Ангарск, 94 квл, 14</t>
  </si>
  <si>
    <t>52.5278442, 103.8828009</t>
  </si>
  <si>
    <t>Ангарск, 94 квл, 20</t>
  </si>
  <si>
    <t>52.5258678, 103.8838011</t>
  </si>
  <si>
    <t>Ангарск, 94 квл, 24</t>
  </si>
  <si>
    <t xml:space="preserve">52.5253446, 103.8817071
</t>
  </si>
  <si>
    <t>Ангарск, 94 квл, 26</t>
  </si>
  <si>
    <t>52.5253446, 103.8817071</t>
  </si>
  <si>
    <t>Ангарск, 94 квл, 28</t>
  </si>
  <si>
    <t>52.52609, 103.08840</t>
  </si>
  <si>
    <t>Ангарск, 94 квл, 3</t>
  </si>
  <si>
    <t xml:space="preserve">52.5299272, 103.8816761
</t>
  </si>
  <si>
    <t>Ангарск, 94 квл, 31</t>
  </si>
  <si>
    <t>52.5280846, 103.8805765</t>
  </si>
  <si>
    <t>Ангарск, 94 квл, 32</t>
  </si>
  <si>
    <t>52.5274134, 103.8817608</t>
  </si>
  <si>
    <t>Ангарск, 94 квл, 33</t>
  </si>
  <si>
    <t>52.527192, 103.8848665</t>
  </si>
  <si>
    <t>52.5272195, 103.8848392</t>
  </si>
  <si>
    <t>Ангарск, 94 квл, 8</t>
  </si>
  <si>
    <t>52.5305653, 103.8819216</t>
  </si>
  <si>
    <t>52.5307063, 103.882245</t>
  </si>
  <si>
    <t>Ангарск, 95 квл, 1</t>
  </si>
  <si>
    <t>52.53855, 103.86420</t>
  </si>
  <si>
    <t>Ангарск, 95 квл, 10</t>
  </si>
  <si>
    <t>52.53780, 103.87085</t>
  </si>
  <si>
    <t>Ангарск, 95 квл, 13</t>
  </si>
  <si>
    <t>52.53847, 103.87229</t>
  </si>
  <si>
    <t>Ангарск, 95 квл, 16А</t>
  </si>
  <si>
    <t>52.53916, 103.86652</t>
  </si>
  <si>
    <t>Ангарск, 95 квл, 19</t>
  </si>
  <si>
    <t>52.53888, 103.86373,
52.53896, 103.86396
52.53896, 103.86395
52.53901, 103.86382
52.53900, 103.86413
52.53901, 103.86425
52.53928, 103.86436
52.53932, 103.86439
52.53927, 103.86446
52.53931, 103.86483
52.53941, 103.86479
52.53943, 103.86488
52.53953, 103.86528
52.53951, 103.86544
52.53946, 103.86549
52.53947, 103.86554
52.53945, 103.86561
52.53929, 103.86556</t>
  </si>
  <si>
    <t>Ангарск, 95 квл, 20</t>
  </si>
  <si>
    <t>52.53704, 103.86492</t>
  </si>
  <si>
    <t>Ангарск, 95 квл, 21</t>
  </si>
  <si>
    <t>52.53790, 103.86543</t>
  </si>
  <si>
    <t>Ангарск, 95 квл, 22</t>
  </si>
  <si>
    <t>52.53616, 103.86250,
52.53544, 103.86380
52.53536, 103.86389
52.53547, 103.86418
52.53546, 103.86409
52.53554, 103.86464
52.53569, 103.86461
52.53574, 103.86474
52.53578, 103.86491
52.53594, 103.86543
52.53594, 103.86562
52.53611, 103.86619
52.53592, 103.86558
52.53608, 103.86616
52.53646, 103.86664
52.53628, 103.86657
52.53640, 103.86656</t>
  </si>
  <si>
    <t>Ангарск, 95 квл, 23</t>
  </si>
  <si>
    <t>52.53595, 103.86271
52.53599, 103.86273
52.53590, 103.86295</t>
  </si>
  <si>
    <t>Ангарск, 95 квл, 24</t>
  </si>
  <si>
    <t>52.53605, 103.86241,
52.53640, 103.86229
52.53639, 103.86197
52.53652, 103.86202
52.53665, 103.86181</t>
  </si>
  <si>
    <t>Ангарск, 95 квл, 31</t>
  </si>
  <si>
    <t>52.53686, 103.86999</t>
  </si>
  <si>
    <t>Ангарск, 95 квл, 4</t>
  </si>
  <si>
    <t>52.53785, 103.86703</t>
  </si>
  <si>
    <t>Ангарск, 95 квл, 6</t>
  </si>
  <si>
    <t>52.53771, 103.86790</t>
  </si>
  <si>
    <t>Ангарск, 95Б квл, 1</t>
  </si>
  <si>
    <t>52.53570, 103.86217</t>
  </si>
  <si>
    <t>Ангарск, 95Б квл, 3</t>
  </si>
  <si>
    <t>52.53298, 103.86000, 52.53314, 103.86034, 52.53321, 103.86033
52.53319, 103.86040
52.53331, 103.86076
52.53341, 103.86074
52.53377, 103.86081
52.53378, 103.86085
52.53374, 103.86086
52.53382, 103.86083
52.53360, 103.86088
52.53380, 103.86106
52.53390, 103.86121</t>
  </si>
  <si>
    <t>Ангарск, 96 квл, 1</t>
  </si>
  <si>
    <t>52.5220534, 103.87850</t>
  </si>
  <si>
    <t>Ангарск, 96 квл, 5</t>
  </si>
  <si>
    <t>52.5215534, 103.87800</t>
  </si>
  <si>
    <t>Ангарск, 96 квл, 7 (ул. Зурабова, 3)</t>
  </si>
  <si>
    <t>52.5215154, 103.8749987</t>
  </si>
  <si>
    <t>Ангарск, 96 квл, 8</t>
  </si>
  <si>
    <t>52.5233117, 103.8773468</t>
  </si>
  <si>
    <t>Ангарск, 96 квл, 9</t>
  </si>
  <si>
    <t>52.5270756, 103.8773366</t>
  </si>
  <si>
    <t>Ангарск, 98 квл, 3</t>
  </si>
  <si>
    <t>52.5319191, 103.9015564</t>
  </si>
  <si>
    <t>Ангарск, 99 квл, 6</t>
  </si>
  <si>
    <t>52.53083, 103.90280</t>
  </si>
  <si>
    <t>Ангарск, А квл, 1-2</t>
  </si>
  <si>
    <t>52.50379, 103.83471</t>
  </si>
  <si>
    <t>Ангарск, А квл, 12-13</t>
  </si>
  <si>
    <t>52.50578, 103.83544</t>
  </si>
  <si>
    <t>Ангарск, А квл, 20</t>
  </si>
  <si>
    <t>52.5045366, 103.83592</t>
  </si>
  <si>
    <t>Ангарск, А квл, 3-4</t>
  </si>
  <si>
    <t>52.50526, 103.83249</t>
  </si>
  <si>
    <t>Ангарск, автодорога Ангарск-Савватеевка</t>
  </si>
  <si>
    <t>52.3258233, 103.707044</t>
  </si>
  <si>
    <t>Ангарск, 2-й промышленный массив, 29 квл, заезд с автодороги №20 (район нефтебазы) рядом с ТСП №2 с левой стороны вывеска «Связьтраснефть» (ул. Карла Маркса)</t>
  </si>
  <si>
    <t>52.51849, 103.92647</t>
  </si>
  <si>
    <t>Ангарск, Б квл, 12</t>
  </si>
  <si>
    <t>52.50683, 103.83286</t>
  </si>
  <si>
    <t>Ангарск, Б квл, 13</t>
  </si>
  <si>
    <t>52.50624, 103.83181</t>
  </si>
  <si>
    <t>Ангарск, Б квл, 16</t>
  </si>
  <si>
    <t>52.507779, 103.8298293</t>
  </si>
  <si>
    <t>Ангарск, Б квл, 19</t>
  </si>
  <si>
    <t xml:space="preserve">52.5066804, 103.8323799
</t>
  </si>
  <si>
    <t>Ангарск, Б квл, 2</t>
  </si>
  <si>
    <t>52.5063013, 103.830576</t>
  </si>
  <si>
    <t>Ангарск, Б квл, 3</t>
  </si>
  <si>
    <t>52.5068743, 103.8301879</t>
  </si>
  <si>
    <t>Ангарск, Б квл, 5-6</t>
  </si>
  <si>
    <t>52.50716, 103.82932</t>
  </si>
  <si>
    <t>Ангарск, Б квл, 7-9</t>
  </si>
  <si>
    <t>52.50829, 103.83084</t>
  </si>
  <si>
    <t>Ангарск, мкр. Байкальск, ул. Ломоносова, 5</t>
  </si>
  <si>
    <t>52.524571, 103.8989481</t>
  </si>
  <si>
    <t>Ангарск, мкр. Байкальск, ул. Серова</t>
  </si>
  <si>
    <t>52.5199391, 103.88108</t>
  </si>
  <si>
    <t>Ангарск, д. Китой, пересечение ул. Фефелова и ул. Иванова</t>
  </si>
  <si>
    <t xml:space="preserve">52.5265778, 103.7943245
</t>
  </si>
  <si>
    <t>Ангарск, д. Китой, ул. Лесная, 28А</t>
  </si>
  <si>
    <t>52.5408081, 103.796136</t>
  </si>
  <si>
    <t>Ангарск, д. Старая Ясачная</t>
  </si>
  <si>
    <t>52.4898949, 103.73493</t>
  </si>
  <si>
    <t>52.4836438, 103.7511039</t>
  </si>
  <si>
    <t>Ангарск, д. Старая Ясачная, ул.Трактовая, 49, стр 1</t>
  </si>
  <si>
    <t>52.4959305, 103.7462285</t>
  </si>
  <si>
    <t>Ангарск, д. Ясачная</t>
  </si>
  <si>
    <t xml:space="preserve">52.4808005, 103.7546513
</t>
  </si>
  <si>
    <t>Ангарск, заимка Новоясачная, СНТ "Хвойное"</t>
  </si>
  <si>
    <t>52.48157, 103.67939</t>
  </si>
  <si>
    <t>Ангарск, мкр. Китой</t>
  </si>
  <si>
    <t>52.5839796, 103.8803826</t>
  </si>
  <si>
    <t>52.4776852, 103.8428065</t>
  </si>
  <si>
    <t xml:space="preserve">Ангарск, мкр. Китой, НГЧ-4 </t>
  </si>
  <si>
    <t>52.59835, 103.87597</t>
  </si>
  <si>
    <t>Ангарск, мкр. Китой, пересечение ул. Озерная и Промысловая</t>
  </si>
  <si>
    <t>52.5968264, 103.87263</t>
  </si>
  <si>
    <t>Ангарск, мкр. Китой, переулок Глубокий, 10</t>
  </si>
  <si>
    <t>52.5906353, 103.87592</t>
  </si>
  <si>
    <t>Ангарск, мкр. Китой, переулок Замкнутый</t>
  </si>
  <si>
    <t xml:space="preserve">52.5916863, 103.8593822
</t>
  </si>
  <si>
    <t>Ангарск, мкр. Китой, переулок Каратаева, 1</t>
  </si>
  <si>
    <t>52.5920564, 103.8791592</t>
  </si>
  <si>
    <t>Ангарск, мкр. Китой, переулок Каратаева, 27</t>
  </si>
  <si>
    <t>52.5212578, 103.864613</t>
  </si>
  <si>
    <t>Ангарск, мкр. Китой, переулок Молодежный, 21</t>
  </si>
  <si>
    <t xml:space="preserve">52.5972908, 103.8537988
</t>
  </si>
  <si>
    <t>Ангарск, мкр. Китой, переулок Перевалочный, 15</t>
  </si>
  <si>
    <t xml:space="preserve">52.595618, 103.8617361
</t>
  </si>
  <si>
    <t xml:space="preserve">Ангарск, мкр. Китой, переулок Школьный, 10
</t>
  </si>
  <si>
    <t>52.5980772, 103.8488534</t>
  </si>
  <si>
    <t>Ангарск, мкр. Китой, Тополек</t>
  </si>
  <si>
    <t xml:space="preserve">52.5941839, 103.861029
</t>
  </si>
  <si>
    <t>Ангарск, мкр. Китой, ул. 1-я Комсомольская, 17</t>
  </si>
  <si>
    <t xml:space="preserve">52.5928005, 103.867863
</t>
  </si>
  <si>
    <t>Ангарск, мкр. Китой, ул. 2-я Коммунистическая, 1</t>
  </si>
  <si>
    <t xml:space="preserve">52.5898718, 103.8732573
</t>
  </si>
  <si>
    <t>Ангарск, мкр. Китой, ул. 2-я Коммунистическая, 13</t>
  </si>
  <si>
    <t>52.5221024, 103.8654484</t>
  </si>
  <si>
    <t>Ангарск, мкр. Китой, ул. 2-я Коммунистическая, 44</t>
  </si>
  <si>
    <t xml:space="preserve">52.5941249, 103.8735679
</t>
  </si>
  <si>
    <t>Ангарск, мкр. Китой, ул. 2-я Комсомольская, 3</t>
  </si>
  <si>
    <t>52.5928005, 103.867863</t>
  </si>
  <si>
    <t>Ангарск, мкр. Китой, ул. Аптечная, 8</t>
  </si>
  <si>
    <t>52.5978117, 103.8605794</t>
  </si>
  <si>
    <t>Ангарск, мкр. Китой, ул. Булавина, 34</t>
  </si>
  <si>
    <t xml:space="preserve">52.5877057, 103.8751942
</t>
  </si>
  <si>
    <t>Ангарск, мкр. Китой, ул. Бытовая, 9</t>
  </si>
  <si>
    <t>52.5839767, 103.88040</t>
  </si>
  <si>
    <t>Ангарск, мкр. Китой, ул. Вокзальная, 29</t>
  </si>
  <si>
    <t>52.5988154, 103.8669061</t>
  </si>
  <si>
    <t xml:space="preserve">Ангарск, мкр. Китой, ул. Гагарина, 28
</t>
  </si>
  <si>
    <t xml:space="preserve">52.592201, 103.8645754
</t>
  </si>
  <si>
    <t>Ангарск, мкр. Китой, ул. Гагарина, 46</t>
  </si>
  <si>
    <t xml:space="preserve">52.5888915, 103.8712111
</t>
  </si>
  <si>
    <t>Ангарск, мкр. Китой, ул. Гагарина, 61</t>
  </si>
  <si>
    <t xml:space="preserve">52.5909127, 103.8673301
</t>
  </si>
  <si>
    <t>Ангарск, мкр. Китой, ул. Заводская, 11</t>
  </si>
  <si>
    <t xml:space="preserve">52.5978117, 103.8605794
</t>
  </si>
  <si>
    <t>Ангарск, мкр. Китой, ул. Заводская, 15</t>
  </si>
  <si>
    <t xml:space="preserve">52.5976931, 103.8589169
</t>
  </si>
  <si>
    <t>Ангарск, мкр. Китой, ул. Заводская, 2</t>
  </si>
  <si>
    <t>52.597057, 103.8580256</t>
  </si>
  <si>
    <t>Ангарск, мкр. Китой, ул. Коммунистическая, 47</t>
  </si>
  <si>
    <t>52.58890, 103.87363</t>
  </si>
  <si>
    <t>Ангарск, мкр. Китой, ул. Коммунистическая, 5</t>
  </si>
  <si>
    <t>52.5943081, 103.8649968</t>
  </si>
  <si>
    <t>Ангарск, мкр. Китой, ул. Минская, 35</t>
  </si>
  <si>
    <t>Ангарск, мкр. Китой, ул. Озерная, 3</t>
  </si>
  <si>
    <t>52.5946643, 103.8673252</t>
  </si>
  <si>
    <t>Ангарск, мкр. Китой, ул. Октябрьская, 15</t>
  </si>
  <si>
    <t>52.5971384, 103.8769126</t>
  </si>
  <si>
    <t>Ангарск, мкр. Китой, ул. Партизанская, 1</t>
  </si>
  <si>
    <t xml:space="preserve">52.5982505, 103.8725246
</t>
  </si>
  <si>
    <t>Ангарск, мкр. Китой, ул. Партизанская, 26</t>
  </si>
  <si>
    <t>52.5952325, 103.8648838</t>
  </si>
  <si>
    <t>Ангарск, мкр. Китой, ул. Партизанская, 33</t>
  </si>
  <si>
    <t xml:space="preserve">52.5952325, 103.8648838
</t>
  </si>
  <si>
    <t>52.595557, 103.865791</t>
  </si>
  <si>
    <t>Ангарск, мкр. Китой, ул. Партизанская, 46</t>
  </si>
  <si>
    <t>52.5956328, 103.8642353</t>
  </si>
  <si>
    <t>Ангарск, мкр. Китой, ул. Партизанская, 48</t>
  </si>
  <si>
    <t>52.5954992, 103.8622503</t>
  </si>
  <si>
    <t>52.5952825, 103.8632808</t>
  </si>
  <si>
    <t>Ангарск, мкр. Китой, ул. первая Комсомольская, 19</t>
  </si>
  <si>
    <t xml:space="preserve">52.5927395, 103.8681471
</t>
  </si>
  <si>
    <t>Ангарск, мкр. Китой, ул. Промысловая, 22</t>
  </si>
  <si>
    <t>52.59556, 103.87459</t>
  </si>
  <si>
    <t>Ангарск, мкр. Китой, ул. Промысловая, 44</t>
  </si>
  <si>
    <t xml:space="preserve">52.5938307, 103.8784259
</t>
  </si>
  <si>
    <t>Ангарск, мкр. Китой, ул. Рабочая, 19</t>
  </si>
  <si>
    <t>52.5941836, 103.85464</t>
  </si>
  <si>
    <t>Ангарск, мкр. Китой, ул. Радищева, 28</t>
  </si>
  <si>
    <t>52.590218, 103.87455</t>
  </si>
  <si>
    <t xml:space="preserve">Ангарск, мкр. Китой, ул. Садовая, 16
</t>
  </si>
  <si>
    <t>52.5943081, 103.86499</t>
  </si>
  <si>
    <t>Ангарск, мкр. Китой, ул. Смежная, 18</t>
  </si>
  <si>
    <t>52.592116, 103.853439</t>
  </si>
  <si>
    <t>Ангарск, мкр. Китой, ул. Смежная, 50</t>
  </si>
  <si>
    <t xml:space="preserve">52.5952209, 103.8496178
</t>
  </si>
  <si>
    <t>Ангарск, мкр. Китой, ул. Советская, 1</t>
  </si>
  <si>
    <t>52.5968779, 103.8594645</t>
  </si>
  <si>
    <t xml:space="preserve">Ангарск, мкр. Китой, ул. Советская, 19 </t>
  </si>
  <si>
    <t xml:space="preserve">52.5969284, 103.8634597
</t>
  </si>
  <si>
    <t>Ангарск, мкр. Китой, ул. Советская, 2</t>
  </si>
  <si>
    <t>52.5965794, 103.8592321</t>
  </si>
  <si>
    <t xml:space="preserve">52.5965016, 103.8591787
</t>
  </si>
  <si>
    <t>Ангарск, мкр. Китой, ул. Советская, 4</t>
  </si>
  <si>
    <t>52.5965763, 103.8593826</t>
  </si>
  <si>
    <t>Ангарск, мкр. Китой, ул. Советская, 6</t>
  </si>
  <si>
    <t>52.5956722, 103.8616783</t>
  </si>
  <si>
    <t>Ангарск, мкр. Китой, ул. Трактовая, 115</t>
  </si>
  <si>
    <t>52.5840201, 103.873079</t>
  </si>
  <si>
    <t>Ангарск, мкр. Китой, ул. Трактовая, 139</t>
  </si>
  <si>
    <t>Ангарск, мкр. Китой, ул. Трактовая, 15 (ул. Проточная)</t>
  </si>
  <si>
    <t>52.59400, 103.85690</t>
  </si>
  <si>
    <t>Ангарск, мкр. Китой, ул. Трактовая, 32А</t>
  </si>
  <si>
    <t xml:space="preserve">52.596109, 103.8550163
</t>
  </si>
  <si>
    <t>Ангарск, мкр. Китой, ул. Трактовая, 34А</t>
  </si>
  <si>
    <t>52.594808, 103.857715</t>
  </si>
  <si>
    <t>Ангарск, мкр. Китой, ул. Трактовая, 51</t>
  </si>
  <si>
    <t xml:space="preserve">52.5906821, 103.866643
</t>
  </si>
  <si>
    <t>Ангарск, мкр. Китой, ул. Трактовая, 75</t>
  </si>
  <si>
    <t>52.5881, 103.871037</t>
  </si>
  <si>
    <t>Ангарск, мкр. Китой, ул. Трактовая, 77</t>
  </si>
  <si>
    <t>52.5879216, 103.8709868</t>
  </si>
  <si>
    <t xml:space="preserve">Ангарск, мкр. Китой, ул. Трактовая, 9 </t>
  </si>
  <si>
    <t xml:space="preserve">52.5976556, 103.8475105
</t>
  </si>
  <si>
    <t>Ангарск, мкр. Китой, ул. Трактовая, 96</t>
  </si>
  <si>
    <t>Ангарск, мкр. Китой, ул. Чугуевского, 3</t>
  </si>
  <si>
    <t>52.5947073, 103.8672298</t>
  </si>
  <si>
    <t>Ангарск, мкр. Китой. (за Китойским мостом)</t>
  </si>
  <si>
    <t xml:space="preserve">52.4900874, 103.7885598
</t>
  </si>
  <si>
    <t>Ангарск, Китой, ул. Советская, 17А</t>
  </si>
  <si>
    <t>52.596793, 103.863159</t>
  </si>
  <si>
    <t xml:space="preserve">Ангарск, Коттеджный поселок "4 сезона"
</t>
  </si>
  <si>
    <t xml:space="preserve">52.4775361, 103.8425441
</t>
  </si>
  <si>
    <t>Ангарск, Л квл, 2</t>
  </si>
  <si>
    <t>52.52358, 103.90375</t>
  </si>
  <si>
    <t>Ангарск, мкр. Майск</t>
  </si>
  <si>
    <t>52.5752506, 103.8872599</t>
  </si>
  <si>
    <t>52.5727723, 103.881583</t>
  </si>
  <si>
    <t>52.5770657, 103.8946602</t>
  </si>
  <si>
    <t>Ангарск, мкр. Майск, 6</t>
  </si>
  <si>
    <t>52.5692156, 103.8833833</t>
  </si>
  <si>
    <t>Ангарск, мкр. Майск, 6 квл</t>
  </si>
  <si>
    <t>52.5727914, 103.8816493</t>
  </si>
  <si>
    <t>Ангарск, мкр. Майск, на пересечении ул. Димитрова и Комсомольская</t>
  </si>
  <si>
    <t>52.5717, 103.89435</t>
  </si>
  <si>
    <t>Ангарск, мкр. Майск, ул. Димитрова, 11</t>
  </si>
  <si>
    <t>52.5775334, 103.890707</t>
  </si>
  <si>
    <t>Ангарск, мкр. Майск, ул. Димитрова, 17</t>
  </si>
  <si>
    <t>52.5724522, 103.892117</t>
  </si>
  <si>
    <t>52.57251, 103.89181</t>
  </si>
  <si>
    <t>Ангарск, мкр. Майск, ул. Комсомольская, 10</t>
  </si>
  <si>
    <t>52.5723616, 103.8937033</t>
  </si>
  <si>
    <t>Ангарск, мкр. Майск, ул. Комсомольская, 2а</t>
  </si>
  <si>
    <t xml:space="preserve">52.5726929, 103.8914901
</t>
  </si>
  <si>
    <t>Ангарск, мкр. Майск, ул. Кузнечная, 2/3</t>
  </si>
  <si>
    <t xml:space="preserve">52.5758452, 103.8934356
</t>
  </si>
  <si>
    <t>Ангарск, мкр. Майск, ул. Партизанская</t>
  </si>
  <si>
    <t>52.57172, 103.89176</t>
  </si>
  <si>
    <t>Ангарск, мкр. Майск, ул. Партизанская, 2</t>
  </si>
  <si>
    <t>52.5698529, 103.89656</t>
  </si>
  <si>
    <t>Ангарск, мкр. Майск, ул. Партизанская, 7</t>
  </si>
  <si>
    <t>52.5687871, 103.89433</t>
  </si>
  <si>
    <t>Ангарск, мкр. Майск, ул. Партизанская, 9</t>
  </si>
  <si>
    <t>52.5682894, 103.8943119</t>
  </si>
  <si>
    <t>Ангарск, мкр. Майск, ул. Розы Люксембург, 1</t>
  </si>
  <si>
    <t xml:space="preserve">52.5709931, 103.8926848
</t>
  </si>
  <si>
    <t>Ангарск, мкр. Майск, ул. Розы Люксембург, 7</t>
  </si>
  <si>
    <t xml:space="preserve">52.5724514, 103.8936229
</t>
  </si>
  <si>
    <t>Ангарск, мкр. Майск, ул. Степана Разина, 3</t>
  </si>
  <si>
    <t>52.57847, 103.89173</t>
  </si>
  <si>
    <t>Ангарск, мкр. Майск, ул. Тельмана, 21</t>
  </si>
  <si>
    <t xml:space="preserve">52.5712287, 103.8971085
</t>
  </si>
  <si>
    <t>Ангарск, мкр. Майск, ул. Тельмана, 30</t>
  </si>
  <si>
    <t>52.5684848, 103.8974435</t>
  </si>
  <si>
    <t>закрытая кп</t>
  </si>
  <si>
    <t>Ангарск, мкр. Майск, ул. Тельмана, 3</t>
  </si>
  <si>
    <t>52.57544, 103.89421</t>
  </si>
  <si>
    <t>Ангарск, мкр. Майск, ул. Тельмана, 4</t>
  </si>
  <si>
    <t xml:space="preserve">52.569695, 103.897903
</t>
  </si>
  <si>
    <t>Ангарск, мкр. Майск, ул. Партизанская, 8</t>
  </si>
  <si>
    <t>52.5681659, 103.8909513</t>
  </si>
  <si>
    <t>Ангарск, мкр. Майск, ул. Гастелло, 2</t>
  </si>
  <si>
    <t>52.569527, 103.893361</t>
  </si>
  <si>
    <t>52.5714537, 103.8938434</t>
  </si>
  <si>
    <t>Ангарск, мкр Байкальск</t>
  </si>
  <si>
    <t>52.5203171, 103.8943138</t>
  </si>
  <si>
    <t>52.5760117, 103.8974299</t>
  </si>
  <si>
    <t>Ангарск, мкр. Старо-Байкальск, ул. Осипенко, 5</t>
  </si>
  <si>
    <t>52.5247867, 103.9087011</t>
  </si>
  <si>
    <t>Ангарск, мкр. Старо-Байкальск, ул. Пролетарская, 1А</t>
  </si>
  <si>
    <t>52.5297074, 103.9024042</t>
  </si>
  <si>
    <t>Ангарск, мкр. Байкальск, ул.Хмельницкого, 1</t>
  </si>
  <si>
    <t>52.5239986, 103.8982205</t>
  </si>
  <si>
    <t>52.5744688, 103.8977217</t>
  </si>
  <si>
    <t>Ангарск, мкр. Майск, ул. Связи, 11</t>
  </si>
  <si>
    <t>52.5776913, 103.8906965</t>
  </si>
  <si>
    <t>Ангарск, мкр. Майск, ул. Связи, 19</t>
  </si>
  <si>
    <t>52.57272, 103.89540</t>
  </si>
  <si>
    <t>Ангарск, мкр. Байкальск, пер. Спортивный, 2</t>
  </si>
  <si>
    <t>52.5236823, 103.8845766</t>
  </si>
  <si>
    <t>Ангарск, мкр. Майск, ул. Театральная, 11</t>
  </si>
  <si>
    <t>52.5753724, 103.8935522</t>
  </si>
  <si>
    <t>Ангарск, мкр. Майск, ул. Театральная, 12</t>
  </si>
  <si>
    <t>52.57571, 103.89563</t>
  </si>
  <si>
    <t>Ангарск, 120 квл, 27 (ул. Восточная, 14)</t>
  </si>
  <si>
    <t>52.556191, 103.889419</t>
  </si>
  <si>
    <t>Ангарск, мкр. Северный, ул. Покрышкина, 20</t>
  </si>
  <si>
    <t>52.5601587, 103.8793256</t>
  </si>
  <si>
    <t>д. Старая Ясачная, 450 (Московский Тракт №1845Б Трасса Р-255)</t>
  </si>
  <si>
    <t xml:space="preserve">52.4907475, 103.7572933
</t>
  </si>
  <si>
    <t>Ангарск, напротив 15 мкр</t>
  </si>
  <si>
    <t>52.534474, 103.8633295, 52.5051309, 103.8235573, 52.5071221, 103.8343121</t>
  </si>
  <si>
    <t>Ангарск, Новый-4 мкр, 11</t>
  </si>
  <si>
    <t>Ангарск, Новый-4 мкр, 111</t>
  </si>
  <si>
    <t>52.4795006, 103.8487089</t>
  </si>
  <si>
    <t>52.48013, 103.84971</t>
  </si>
  <si>
    <t>Ангарск, Новый-4 мкр, 112</t>
  </si>
  <si>
    <t>52.48259, 103.84302</t>
  </si>
  <si>
    <t>Ангарск, Новый-4 мкр, 12</t>
  </si>
  <si>
    <t>52.48645, 103.83929</t>
  </si>
  <si>
    <t>Ангарск, Новый-4 мкр, 120</t>
  </si>
  <si>
    <t>52.48657, 103.83143</t>
  </si>
  <si>
    <t>Ангарск, Новый-4 мкр, 15</t>
  </si>
  <si>
    <t>52.48611, 103.83909</t>
  </si>
  <si>
    <t>Ангарск, Новый-4 мкр, 18</t>
  </si>
  <si>
    <t>Ангарск, Новый-4 мкр, 19А</t>
  </si>
  <si>
    <t>52.49055, 103.82880</t>
  </si>
  <si>
    <t>Ангарск, Новый-4 мкр, 2</t>
  </si>
  <si>
    <t>52.48213, 103.84189</t>
  </si>
  <si>
    <t>Ангарск, Новый-4 мкр, 23</t>
  </si>
  <si>
    <t>52.48928, 103.82818</t>
  </si>
  <si>
    <t>Ангарск, Новый-4 мкр, 26</t>
  </si>
  <si>
    <t>52.48550, 103.84149</t>
  </si>
  <si>
    <t>Ангарск, Новый-4 мкр, 27А</t>
  </si>
  <si>
    <t>52.48990, 103.83001</t>
  </si>
  <si>
    <t>Ангарск, Новый-4 мкр, 29</t>
  </si>
  <si>
    <t>Ангарск, Новый-4 мкр, 32</t>
  </si>
  <si>
    <t>Ангарск, Новый-4 мкр, 36</t>
  </si>
  <si>
    <t>52.48535, 103.83766</t>
  </si>
  <si>
    <t>Ангарск, Новый-4 мкр, 4</t>
  </si>
  <si>
    <t>52.48131, 103.84101</t>
  </si>
  <si>
    <t>Ангарск, Новый-4 мкр, 40</t>
  </si>
  <si>
    <t>52.4856244, 103.8378391</t>
  </si>
  <si>
    <t>Ангарск, Новый-4 мкр, 45</t>
  </si>
  <si>
    <t>52.48470, 103.83631</t>
  </si>
  <si>
    <t>Ангарск, Новый-4 мкр, 4А</t>
  </si>
  <si>
    <t>52.48932, 103.83106</t>
  </si>
  <si>
    <t>Ангарск, Новый-4 мкр, 57</t>
  </si>
  <si>
    <t>52.48835, 103.83614</t>
  </si>
  <si>
    <t>Ангарск, Новый-4 мкр, 59</t>
  </si>
  <si>
    <t>52.48891, 103.83480</t>
  </si>
  <si>
    <t>Ангарск, Новый-4 мкр, 6</t>
  </si>
  <si>
    <t>52.48793, 103.83010</t>
  </si>
  <si>
    <t>Ангарск, Новый-4 мкр, 73</t>
  </si>
  <si>
    <t>52.49063, 103.83157</t>
  </si>
  <si>
    <t>Ангарск, Новый-4 мкр, 75</t>
  </si>
  <si>
    <t>52.49028, 103.83262</t>
  </si>
  <si>
    <t>Ангарск, Новый-4 мкр, 7А</t>
  </si>
  <si>
    <t>52.48822, 103.83204</t>
  </si>
  <si>
    <t>Ангарск, Новый-4 мкр, 96</t>
  </si>
  <si>
    <t>52.4819516, 103.8404684</t>
  </si>
  <si>
    <t>52.482208, 103.838788</t>
  </si>
  <si>
    <t>Ангарск, Новый-4 мкр, ул. Приходская, 38</t>
  </si>
  <si>
    <t>52.4851681, 103.8401529</t>
  </si>
  <si>
    <t>Ангарск, Новый-4 мкр, ул. Саперная</t>
  </si>
  <si>
    <t xml:space="preserve">52.4816151, 103.8404725
</t>
  </si>
  <si>
    <t>Ангарск, Одинск, 8 км, 102</t>
  </si>
  <si>
    <t>Ангарск, Одинск, ул. 8-е Марта</t>
  </si>
  <si>
    <t>52.4660982, 103.72595</t>
  </si>
  <si>
    <t>Ангарск, Одинск, ул. Ангарская, 1</t>
  </si>
  <si>
    <t>52.45137, 103.71327</t>
  </si>
  <si>
    <t>Ангарск, Одинск, ул. Иркутская</t>
  </si>
  <si>
    <t>52.4540985, 103.71105</t>
  </si>
  <si>
    <t>Ангарск, Одинск, ул. Ленина</t>
  </si>
  <si>
    <t>52.463313, 103.7240585</t>
  </si>
  <si>
    <t>Ангарск, Одинск, ул. Ленина, 25</t>
  </si>
  <si>
    <t>52.4601984, 103.719099</t>
  </si>
  <si>
    <t>Ангарск, Одинск, ул. Ленина, 7</t>
  </si>
  <si>
    <t>52.4631781, 103.72491</t>
  </si>
  <si>
    <t>Ангарск, Одинск, ул. Ленина, 9</t>
  </si>
  <si>
    <t>52.463368, 103.7248201</t>
  </si>
  <si>
    <t>Ангарск, Одинск, ул. Молодежная</t>
  </si>
  <si>
    <t>52.4616443, 103.725529</t>
  </si>
  <si>
    <t>Ангарск, Одинск, ул. Молодёжная, 1А</t>
  </si>
  <si>
    <t>52.4616367, 103.72635</t>
  </si>
  <si>
    <t>Ангарск, Одинск, ул. Победы, 7</t>
  </si>
  <si>
    <t>52.4615942, 103.72634</t>
  </si>
  <si>
    <t>Ангарск, Одинск, ул. Победы, 7, пом 2</t>
  </si>
  <si>
    <t>52.4607217, 103.728077</t>
  </si>
  <si>
    <t>Ангарск, Одинск, ул. Рассвета</t>
  </si>
  <si>
    <t>52.46001, 103.7197315</t>
  </si>
  <si>
    <t>Ангарск, Одинск, ул. Советская</t>
  </si>
  <si>
    <t>52.4637431, 103.72245</t>
  </si>
  <si>
    <t xml:space="preserve">Ангарск, Одинск, ул. Харханова </t>
  </si>
  <si>
    <t>52.4612534, 103.72965</t>
  </si>
  <si>
    <t>Ангарск, Одинск, ул. Школьная</t>
  </si>
  <si>
    <t>52.4587541, 103.72432</t>
  </si>
  <si>
    <t>Ангарск, Одинск, ул. Школьная, 1</t>
  </si>
  <si>
    <t>52.4587265, 103.72433</t>
  </si>
  <si>
    <t>Ангарск, остров Ясачный</t>
  </si>
  <si>
    <t>52.4724125, 103.745274</t>
  </si>
  <si>
    <t>Ангарск, п. Звездочка</t>
  </si>
  <si>
    <t xml:space="preserve">52.3493053, 103.6498182
</t>
  </si>
  <si>
    <t>Ангарск, мкр. Майск, пер. Автоматики, 11</t>
  </si>
  <si>
    <t xml:space="preserve">52.584169, 103.8931127
</t>
  </si>
  <si>
    <t>Ангарск, мкр. Майск, пер. Автоматики, 7</t>
  </si>
  <si>
    <t>52.5846263, 103.891614</t>
  </si>
  <si>
    <t>Ангарск, мкр. Майск, ул. Тельмана, 18</t>
  </si>
  <si>
    <t xml:space="preserve">52.5728045, 103.8957295
</t>
  </si>
  <si>
    <t>Ангарск, п. Северный,  ул. Тургенева, 73</t>
  </si>
  <si>
    <t>52.5689259, 103.8764621</t>
  </si>
  <si>
    <t>Ангарск, п. Северный, ул. Кожедуба 13-15</t>
  </si>
  <si>
    <t xml:space="preserve">52.5627606, 103.872431
</t>
  </si>
  <si>
    <t>Ангарск, п. Северный, ул. Лазо, 33 (1)</t>
  </si>
  <si>
    <t>52.5603757, 103.8746161</t>
  </si>
  <si>
    <t>Ангарск, пересечение Ангарского и Ленинградского пр-та, 14 мкр</t>
  </si>
  <si>
    <t xml:space="preserve">52.5219436, 103.8592129
</t>
  </si>
  <si>
    <t>Ангарск, пойма реки Китой</t>
  </si>
  <si>
    <t>52.5023984, 103.8149153</t>
  </si>
  <si>
    <t xml:space="preserve">52.5121131, 103.8207942
</t>
  </si>
  <si>
    <t xml:space="preserve">52.478693, 103.7878543
</t>
  </si>
  <si>
    <t>52.48784, 103.79925</t>
  </si>
  <si>
    <t>Ангарск, пойма реки Китой, 189 квл</t>
  </si>
  <si>
    <t xml:space="preserve">52.510211, 103.812381
</t>
  </si>
  <si>
    <t xml:space="preserve">52.5107393, 103.8159275
</t>
  </si>
  <si>
    <t>Ангарск, Полевая, 29</t>
  </si>
  <si>
    <t>52.52354, 103.8950</t>
  </si>
  <si>
    <t>Ангарск, п. Северный, ул. Огородная, 1</t>
  </si>
  <si>
    <t>52.55877, 103.87233</t>
  </si>
  <si>
    <t>Ангарск, п. Северный, ул. Тимирязева, 1</t>
  </si>
  <si>
    <t>52.5617369, 103.8751313</t>
  </si>
  <si>
    <t>Ангарск, пр-кт Ленинградский, 12/3 (общежитие)</t>
  </si>
  <si>
    <t>Ангарск, пр-кт Ленинградский, 2/2</t>
  </si>
  <si>
    <t xml:space="preserve">52.4907134, 103.8202414
</t>
  </si>
  <si>
    <t>Ангарск, пр-кт Ленинградский, 2/5</t>
  </si>
  <si>
    <t>52.5064309, 103.8441345</t>
  </si>
  <si>
    <t>Ангарск, пр-кт Ленинградский, 29Б</t>
  </si>
  <si>
    <t>52.4874406, 103.8072403</t>
  </si>
  <si>
    <t>Ангарск, Привокзальная площадь, 1</t>
  </si>
  <si>
    <t xml:space="preserve">52.5516047, 103.9128708
</t>
  </si>
  <si>
    <t>Ангарск, Привокзальная площадь, 4</t>
  </si>
  <si>
    <t>52.5500309, 103.9096424</t>
  </si>
  <si>
    <t>Ангарск, 2-й промышленный массив, кв-л 41, стр 3. Промышленная зона ТЭЦ-9</t>
  </si>
  <si>
    <t>52.53382, 103.93286</t>
  </si>
  <si>
    <t>Ангарск, промплощадка ТЭЦ-9</t>
  </si>
  <si>
    <t>52.53025, 103.93425</t>
  </si>
  <si>
    <t>Ангарск, развилка автодороги на с. Одинск и с. Савватеевка</t>
  </si>
  <si>
    <t>52.4513594, 103.7521909</t>
  </si>
  <si>
    <t>Ангарск, район поймы реки Китой и реки Малая Еловка</t>
  </si>
  <si>
    <t>52.4984112, 103.805968</t>
  </si>
  <si>
    <t>Ангарск, рядом с отелем "Автостоп", стр 1</t>
  </si>
  <si>
    <t xml:space="preserve">52.4921764, 103.8204165
</t>
  </si>
  <si>
    <t>Ангарск, рядом с отелем "Автостоп", стр 2</t>
  </si>
  <si>
    <t xml:space="preserve">52.4910908, 103.82068
</t>
  </si>
  <si>
    <t>Ангарск, с. Новоодинск (ул. Лесная)</t>
  </si>
  <si>
    <t>52.3092014, 103.72128</t>
  </si>
  <si>
    <t>Ангарск, с. Савватеевка</t>
  </si>
  <si>
    <t>52.33441, 103.64616</t>
  </si>
  <si>
    <t>Ангарск, с. Савватеевка, ул. Зездочная (в районе пересечения с ул. Победа)</t>
  </si>
  <si>
    <t>52.34898, 103.65077</t>
  </si>
  <si>
    <t>Ангарск, с. Савватеевка, ул. Клубная, 4</t>
  </si>
  <si>
    <t xml:space="preserve">52.32884, 103.63212 </t>
  </si>
  <si>
    <t>Ангарск, с. Савватеевка, ул. Школьная, 33</t>
  </si>
  <si>
    <t>52.3328337, 103.64107</t>
  </si>
  <si>
    <t>Ангарск, Савватеевка 12-км</t>
  </si>
  <si>
    <t>52.36201, 103.67493</t>
  </si>
  <si>
    <t xml:space="preserve">Ангарск, Савватеевский тракт </t>
  </si>
  <si>
    <t>52.3676923, 103.73792</t>
  </si>
  <si>
    <t>52.3698211, 103.74455</t>
  </si>
  <si>
    <t>Ангарск, 2 км Савватеевского тракта, 8/1</t>
  </si>
  <si>
    <t>52.4416463, 103.74284</t>
  </si>
  <si>
    <t>Ангарск, слева от здания НПЗ АНХК</t>
  </si>
  <si>
    <t>Ангарск, слева от здания, где находится бюро пропусков АНХК</t>
  </si>
  <si>
    <t>52.4666123, 103.9733615</t>
  </si>
  <si>
    <t>Ангарск, ст. Китой</t>
  </si>
  <si>
    <t>52.59953, 103.87375</t>
  </si>
  <si>
    <t>Ангарск, ст. Китой-Комбинатская</t>
  </si>
  <si>
    <t>52.59744, 103.91427</t>
  </si>
  <si>
    <t>Ангарск, ст. Совхозная</t>
  </si>
  <si>
    <t xml:space="preserve">52.4823549, 103.9906258
</t>
  </si>
  <si>
    <t>Ангарск, ст. Суховская, СНТ Астра-2</t>
  </si>
  <si>
    <t xml:space="preserve">52.4910563, 103.9766611
</t>
  </si>
  <si>
    <t>Ангарск, ст. Южная</t>
  </si>
  <si>
    <t xml:space="preserve">52.5281238, 103.9307456
</t>
  </si>
  <si>
    <t>Ангарск, станция Совхозная, Автодорога №30, ул. 7-я, район ТЭЦ-10</t>
  </si>
  <si>
    <t>52.47316, 103.99971; 52.47314, 103.99957; 52.47247, 103.99296</t>
  </si>
  <si>
    <t>Ангарск, станция Совхозная, район ТЭЦ-9</t>
  </si>
  <si>
    <t>52.4751, 103.98412</t>
  </si>
  <si>
    <t xml:space="preserve">Ангарск, станция Совхозная, СНТ “Сибирская вишня”, участок 4
</t>
  </si>
  <si>
    <t>52.48185, 103.99096</t>
  </si>
  <si>
    <t xml:space="preserve">Ангарск, станция Совхозная, ул. Железнодорожная
</t>
  </si>
  <si>
    <t xml:space="preserve">52.4802132, 103.9882251
</t>
  </si>
  <si>
    <t>Ангарск, станция Суховская (район реки Ангара)</t>
  </si>
  <si>
    <t xml:space="preserve">52.4887225, 103.9727328
</t>
  </si>
  <si>
    <t>Ангарск, станция Суховская, 13</t>
  </si>
  <si>
    <t>52.4966298, 103.9541081</t>
  </si>
  <si>
    <t>Ангарск, станция Суховская, 17</t>
  </si>
  <si>
    <t>52.4966655, 103.9541239</t>
  </si>
  <si>
    <t>Ангарск, станция Суховская, ПЧ-7</t>
  </si>
  <si>
    <t>52.49555, 103.95158</t>
  </si>
  <si>
    <t>Ангарск, станция Суховская, ул. Тяговой подстанции</t>
  </si>
  <si>
    <t>Ангарск, станция Суховская, Учебный центр</t>
  </si>
  <si>
    <t>52.49982, 103.94651</t>
  </si>
  <si>
    <t>Ангарск, Старо-Байкальск мкр, ул. 2-я Московская, 13</t>
  </si>
  <si>
    <t xml:space="preserve">52.5232391, 103.9041742
</t>
  </si>
  <si>
    <t>Ангарск, Старо-Байкальск мкр, ул. 2-я Московская, 33Ж</t>
  </si>
  <si>
    <t>52.5236355, 103.9083051</t>
  </si>
  <si>
    <t>Ангарск, Старо-Байкальск мкр, ул. 2-я Московская, 33Ж/4</t>
  </si>
  <si>
    <t xml:space="preserve">52.5230975, 103.9074322
</t>
  </si>
  <si>
    <t>Ангарск, Старо-Байкальск мкр, ул. 2-я Московская, 9А</t>
  </si>
  <si>
    <t xml:space="preserve">52.5242487, 103.903655
</t>
  </si>
  <si>
    <t>Ангарск, Старо-Байкальск мкр, ул. 2-я Московская, 9Б</t>
  </si>
  <si>
    <t>52.5235013, 103.9055097</t>
  </si>
  <si>
    <t>Ангарск, Старо-Байкальск мкр, ул. Попова, 47а</t>
  </si>
  <si>
    <t>52.5256827, 103.902196</t>
  </si>
  <si>
    <t>Ангарск, старый Московский тракт, (111 квл, 1)</t>
  </si>
  <si>
    <t>52.5281199, 103.9165009</t>
  </si>
  <si>
    <t xml:space="preserve">Ангарск, ул. 2-я Московская, 33а </t>
  </si>
  <si>
    <t xml:space="preserve">52.5226874, 103.9071435
</t>
  </si>
  <si>
    <t>Ангарск, ул. 40 лет Октября, 119</t>
  </si>
  <si>
    <t>52.5227744, 103.8792754</t>
  </si>
  <si>
    <t>Ангарск, ул. 8 Марта, 16 (55 квл)</t>
  </si>
  <si>
    <t>52.54781, 103.89084</t>
  </si>
  <si>
    <t>Ангарск, ул. Алешина, 12/1</t>
  </si>
  <si>
    <t xml:space="preserve">52.5269749, 103.8535725
</t>
  </si>
  <si>
    <t>Ангарск, ул. Бульварная, 5</t>
  </si>
  <si>
    <t xml:space="preserve">52.4994698, 103.8285514
</t>
  </si>
  <si>
    <t>Ангарск, ул. Бульварная, 8</t>
  </si>
  <si>
    <t>52.50305, 103.82442</t>
  </si>
  <si>
    <t>Ангарск, мкр. Байкальск, ул. Весенняя, 35</t>
  </si>
  <si>
    <t>52.5157675, 103.8853049</t>
  </si>
  <si>
    <t>Ангарск, ул. Ворошилова, 1</t>
  </si>
  <si>
    <t>52.5413635, 103.8772573</t>
  </si>
  <si>
    <t>Ангарск, ул. Ворошилова, 10А</t>
  </si>
  <si>
    <t>Ангарск, ул. Ворошилова, 2/4</t>
  </si>
  <si>
    <t>52.542656, 103.875554</t>
  </si>
  <si>
    <t>Ангарск, ул. Ворошилова, 65</t>
  </si>
  <si>
    <t>52.5231664, 103.8883534</t>
  </si>
  <si>
    <t>Ангарск, ул. Восточная, 16</t>
  </si>
  <si>
    <t xml:space="preserve">52.555161, 103.8908377
</t>
  </si>
  <si>
    <t xml:space="preserve">Ангарск, ул. Восточная, 26 </t>
  </si>
  <si>
    <t xml:space="preserve">52.54921, 103.89399 </t>
  </si>
  <si>
    <t>Ангарск, ул. Глинки, 24</t>
  </si>
  <si>
    <t>52.54337, 103.88741</t>
  </si>
  <si>
    <t>Ангарск, ул. Горького, 1</t>
  </si>
  <si>
    <t xml:space="preserve">52.542101, 103.9008262
</t>
  </si>
  <si>
    <t>Ангарск, ул. Горького, 1/3</t>
  </si>
  <si>
    <t xml:space="preserve">52.5445863, 103.9056853
</t>
  </si>
  <si>
    <t>Ангарск, ул. Горького, 1/3 (108 квл)</t>
  </si>
  <si>
    <t>52.5438935, 103.9024609</t>
  </si>
  <si>
    <t>Ангарск, ул. Горького, 2Б</t>
  </si>
  <si>
    <t>52.5435189, 103.8987192</t>
  </si>
  <si>
    <t>Ангарск, ул. Горького, 2В</t>
  </si>
  <si>
    <t xml:space="preserve">52.5438185, 103.9006785
</t>
  </si>
  <si>
    <t>Ангарск, ул. Горького, 2Г</t>
  </si>
  <si>
    <t xml:space="preserve">52.5441167, 103.9012826
</t>
  </si>
  <si>
    <t>Ангарск, ул. Горького, 2Д</t>
  </si>
  <si>
    <t>52.54388, 103.90065</t>
  </si>
  <si>
    <t>Ангарск, ул. Горького, 9</t>
  </si>
  <si>
    <t xml:space="preserve">52.541296, 103.8919213
</t>
  </si>
  <si>
    <t>Ангарск, ул. Гражданская, 1</t>
  </si>
  <si>
    <t>Ангарск, ул. Гражданская, 3</t>
  </si>
  <si>
    <t xml:space="preserve">52.5183134, 103.8598858
</t>
  </si>
  <si>
    <t>Ангарск, ул. Гражданская, 5 (14 мкр)</t>
  </si>
  <si>
    <t xml:space="preserve">52.5185251, 103.8590686
</t>
  </si>
  <si>
    <t>Ангарск, ул. Гражданская, 5</t>
  </si>
  <si>
    <t>52.5179989, 103.8612125</t>
  </si>
  <si>
    <t>Ангарск, ул. Гражданская, 7</t>
  </si>
  <si>
    <t>52.5187, 103.86108</t>
  </si>
  <si>
    <t>Ангарск, ул. Декабристов</t>
  </si>
  <si>
    <t xml:space="preserve">52.5135863, 103.8868792
</t>
  </si>
  <si>
    <t>Ангарск, ул. Декабристов, 2</t>
  </si>
  <si>
    <t xml:space="preserve">52.4957978, 103.856723
</t>
  </si>
  <si>
    <t>Ангарск, ул. Декабристов, 257 квл,</t>
  </si>
  <si>
    <t>52.508276, 103.8759241</t>
  </si>
  <si>
    <t>Ангарск, ул. Декабристов, 5</t>
  </si>
  <si>
    <t xml:space="preserve">52.5178934, 103.9066737
</t>
  </si>
  <si>
    <t>Ангарск, ул. Декабристов, напротив 6А мкр</t>
  </si>
  <si>
    <t>52.5022707, 103.872517</t>
  </si>
  <si>
    <t>Ангарск, ул. Зеленая, 5</t>
  </si>
  <si>
    <t xml:space="preserve">52.5336504, 103.9044057
</t>
  </si>
  <si>
    <t>Ангарск, ул. Иркутская, 30</t>
  </si>
  <si>
    <t>52.5588461, 103.8814081</t>
  </si>
  <si>
    <t>Ангарск, ул. Иркутская, 4</t>
  </si>
  <si>
    <t xml:space="preserve">52.5610233, 103.8908209
</t>
  </si>
  <si>
    <t>Ангарск, ул. Иркутская, 53</t>
  </si>
  <si>
    <t xml:space="preserve">52.5599225, 103.8904574
</t>
  </si>
  <si>
    <t xml:space="preserve">52.5599317, 103.8904252
</t>
  </si>
  <si>
    <t>Ангарск, ул. Иркутская, 53А</t>
  </si>
  <si>
    <t>53.55957, 103.89058</t>
  </si>
  <si>
    <t>Ангарск, ул. Иркутская, 60</t>
  </si>
  <si>
    <t xml:space="preserve">52.5626103, 103.8983774
</t>
  </si>
  <si>
    <t>Ангарск, ул. Карла маркса, 34</t>
  </si>
  <si>
    <t>52.5426539, 103.8906919</t>
  </si>
  <si>
    <t>Ангарск, ул. Карла Маркса, 51</t>
  </si>
  <si>
    <t>52.5356021, 103.8934626</t>
  </si>
  <si>
    <t>Ангарск, ул. Карла Маркса, 6 (52 квл, 1/3)</t>
  </si>
  <si>
    <t xml:space="preserve">52.5491419, 103.8867191
</t>
  </si>
  <si>
    <t>Ангарск, ул. Карла Маркса, 6</t>
  </si>
  <si>
    <t>52.54914, 103.88660</t>
  </si>
  <si>
    <t>Ангарск, ул. Карла Маркса, 75</t>
  </si>
  <si>
    <t>52.5248172, 103.8996084</t>
  </si>
  <si>
    <t>Ангарск, ул. Карла Маркса, 79</t>
  </si>
  <si>
    <t>52.5234018, 103.9007968</t>
  </si>
  <si>
    <t>Ангарск, ул. Карла Маркса, 85 (272 квл, 27)</t>
  </si>
  <si>
    <t>52.5215646, 103.9042516</t>
  </si>
  <si>
    <t>Ангарск, ул. Карла Маркса, 87/1</t>
  </si>
  <si>
    <t>52.5205131, 103.90637</t>
  </si>
  <si>
    <t>Ангарск, ул. Карла Маркса, 87А</t>
  </si>
  <si>
    <t>52.5210609, 103.90709</t>
  </si>
  <si>
    <t>открытая кп</t>
  </si>
  <si>
    <t>Ангарск, ул. Карла Маркса, 91</t>
  </si>
  <si>
    <t>52.54297, 103.89606</t>
  </si>
  <si>
    <t>Ангарск, ул. Карла Маркса, 97 (290 квл, 9)</t>
  </si>
  <si>
    <t>52.5168609, 103.9146685</t>
  </si>
  <si>
    <t>Ангарск, ул. Карла Маркса, 97/1 (290 квл, 10)</t>
  </si>
  <si>
    <t>52.51797, 103.91265</t>
  </si>
  <si>
    <t>Ангарск, ул. Карла Маркса, 97/4</t>
  </si>
  <si>
    <t xml:space="preserve">52.5175726, 103.9112415
</t>
  </si>
  <si>
    <t>Ангарск, ул. Кирова, 40</t>
  </si>
  <si>
    <t xml:space="preserve">52.5516962, 103.8921859
</t>
  </si>
  <si>
    <t xml:space="preserve">52.551276, 103.8915195
</t>
  </si>
  <si>
    <t>Ангарск, ул. Коминтерна, 1В (12А мкр)</t>
  </si>
  <si>
    <t>52.5119979, 103.86306</t>
  </si>
  <si>
    <t>Ангарск, ул. Коминтерна, 41</t>
  </si>
  <si>
    <t>52.5240221, 103.8929314</t>
  </si>
  <si>
    <t>Ангарск, ул. Коминтерна, 41А</t>
  </si>
  <si>
    <t>52.5247744, 103.8938897</t>
  </si>
  <si>
    <t>Ангарск, ул. Коминтерна, 46А</t>
  </si>
  <si>
    <t>52.5246875, 103.8985415</t>
  </si>
  <si>
    <t>Ангарск, ул. Коминтерна, 48</t>
  </si>
  <si>
    <t>52.5254957, 103.8994762</t>
  </si>
  <si>
    <t>Ангарск, ул. Коминтерна, 7</t>
  </si>
  <si>
    <t>52.522453, 103.8820338</t>
  </si>
  <si>
    <t>Ангарск, ул. Крупской, 19</t>
  </si>
  <si>
    <t>52.5215, 103.8806</t>
  </si>
  <si>
    <t>Ангарск, Привокзальная площадь, 2А</t>
  </si>
  <si>
    <t xml:space="preserve">52.5514724, 103.9121846
</t>
  </si>
  <si>
    <t>Ангарск, ул. Ленина, район ЖД Вокзала</t>
  </si>
  <si>
    <t xml:space="preserve">52.5480559, 103.91307,
52.5487077, 103.9125713
52.548874, 103.9114214
</t>
  </si>
  <si>
    <t>Ангарск, ул. Макаренко, 12</t>
  </si>
  <si>
    <t>52.53076, 103.90457</t>
  </si>
  <si>
    <t>Ангарск, ул. Макаренко, 40</t>
  </si>
  <si>
    <t>52.5283995, 103.9054818, 52.5290374, 103.9053269</t>
  </si>
  <si>
    <t>Ангарск, ул. Матросова, 21/1 (22)</t>
  </si>
  <si>
    <t>52.5540121, 103.8873224</t>
  </si>
  <si>
    <t>Ангарск, ул. Маяковского, 34</t>
  </si>
  <si>
    <t xml:space="preserve">52.5487646, 103.8876621
</t>
  </si>
  <si>
    <t>Ангарск, ул. Маяковского, 6</t>
  </si>
  <si>
    <t>52.5465361, 103.8750927</t>
  </si>
  <si>
    <t>Ангарск, ул. Мира, 18</t>
  </si>
  <si>
    <t xml:space="preserve">52.5454922, 103.8952272
</t>
  </si>
  <si>
    <t>Ангарск, ул. Мира, 26</t>
  </si>
  <si>
    <t xml:space="preserve">52.5491536, 103.8915178
</t>
  </si>
  <si>
    <t>Ангарск, ул. Мира, 2А (79 квл)</t>
  </si>
  <si>
    <t xml:space="preserve">52.5498633, 103.8927617
</t>
  </si>
  <si>
    <t>Ангарск, ул. Мира, 30</t>
  </si>
  <si>
    <t>52.5409609, 103.8978635</t>
  </si>
  <si>
    <t>Ангарск, ул. Мира, 34</t>
  </si>
  <si>
    <t xml:space="preserve">52.5380795, 103.9013198
</t>
  </si>
  <si>
    <t>52.5382674, 103.8998601</t>
  </si>
  <si>
    <t>Ангарск, ул. Мира, 36</t>
  </si>
  <si>
    <t xml:space="preserve">52.536491, 103.9003206
</t>
  </si>
  <si>
    <t>52.53589, 103.90224</t>
  </si>
  <si>
    <t>Ангарск, ул. Мира, 38 (пересечение ул. Насырова и Макаренко)</t>
  </si>
  <si>
    <t>52.53240, 103.90481</t>
  </si>
  <si>
    <t>Ангарск, ул. Мира, 6/9</t>
  </si>
  <si>
    <t>52.548146, 103.8936609</t>
  </si>
  <si>
    <t>Ангарск, ул. Монтажников, 1А</t>
  </si>
  <si>
    <t>52.51778, 103.9099126</t>
  </si>
  <si>
    <t>Ангарск, ул. Московская, 6</t>
  </si>
  <si>
    <t>52.5511108, 103.8766789</t>
  </si>
  <si>
    <t>Ангарск, ул. Преображенская</t>
  </si>
  <si>
    <t>52.4859773, 103.8445383</t>
  </si>
  <si>
    <t>Ангарск, ул. Октябрьская, 23 (26 квл, 10)</t>
  </si>
  <si>
    <t>52.5518472, 103.8785224</t>
  </si>
  <si>
    <t>Ангарск, ул. Розы Люксембург, 7/1</t>
  </si>
  <si>
    <t>52.5725023, 103.8936031</t>
  </si>
  <si>
    <t>Ангарск, ул. Садовое кольцо, 38</t>
  </si>
  <si>
    <t>52.52063, 103.88188</t>
  </si>
  <si>
    <t>Ангарск, ул. Сибирская, 19</t>
  </si>
  <si>
    <t>52.5526212, 103.8801053</t>
  </si>
  <si>
    <t>Ангарск, ул. Сибирская, 41</t>
  </si>
  <si>
    <t xml:space="preserve">52.555393, 103.8885083
</t>
  </si>
  <si>
    <t>Ангарск, ул. Театральная, 9</t>
  </si>
  <si>
    <t xml:space="preserve">52.5753817, 103.8927174
</t>
  </si>
  <si>
    <t>Ангарск, мкр. Майск, ул. Тельмана, 11</t>
  </si>
  <si>
    <t>52.5739196, 103.8949176</t>
  </si>
  <si>
    <t>Ангарск, ул. Трактовая</t>
  </si>
  <si>
    <t xml:space="preserve">52.4865797, 103.9824789
</t>
  </si>
  <si>
    <t>Ангарск, ул. Троицкая, 1</t>
  </si>
  <si>
    <t>52.52724, 103.8708177</t>
  </si>
  <si>
    <t>Ангарск, ул. Хмельницкого, 16А</t>
  </si>
  <si>
    <t>52.52259, 103.89295</t>
  </si>
  <si>
    <t>Ангарск, ул. Хмельницкого, 22</t>
  </si>
  <si>
    <t>52.52302, 103.89553</t>
  </si>
  <si>
    <t>Ангарск, ул. Чайковского, 1Б</t>
  </si>
  <si>
    <t xml:space="preserve">52.5343399, 103.9002017
</t>
  </si>
  <si>
    <t>Ангарск, ул. Чайковского, 2</t>
  </si>
  <si>
    <t>52.53833, 103.90789</t>
  </si>
  <si>
    <t>Ангарск, ул. Чайковского, 2А/3</t>
  </si>
  <si>
    <t>52.5362342, 103.9036283</t>
  </si>
  <si>
    <t>Ангарск, ул. Чайковского, 3</t>
  </si>
  <si>
    <t>52.53279, 103.91682</t>
  </si>
  <si>
    <t>Ангарск, ул. Чайковского, 42</t>
  </si>
  <si>
    <t>52.53264, 103.8853</t>
  </si>
  <si>
    <t>Ангарск, ул. Чайковского, 46</t>
  </si>
  <si>
    <t>52.5308335, 103.8798603</t>
  </si>
  <si>
    <t>Ангарск, ул. Чайковского, 58</t>
  </si>
  <si>
    <t xml:space="preserve">52.5290214, 103.8671042
</t>
  </si>
  <si>
    <t>Ангарск, ул. Чайковского, 60</t>
  </si>
  <si>
    <t xml:space="preserve">52.5281662, 103.8653616
</t>
  </si>
  <si>
    <t>Ангарск, ул. Энергетиков</t>
  </si>
  <si>
    <t>52.5190821, 103.8950242</t>
  </si>
  <si>
    <t>Ангарск, ул. Энергетиков, 1/1</t>
  </si>
  <si>
    <t xml:space="preserve">2.5107751, 103.901242,
52.5112106, 103.9018871
52.5115686, 103.9022943
52.5119456, 103.8987815
</t>
  </si>
  <si>
    <t>Ангарск, ул.Трудовых резервов 34</t>
  </si>
  <si>
    <t>52.558287, 103.876666</t>
  </si>
  <si>
    <t>Ангарск, ул.Трудовых резервов, 34</t>
  </si>
  <si>
    <t>Ангарск, мкр. Цементный, Нефтебаза</t>
  </si>
  <si>
    <t>52.61498, 103.89813</t>
  </si>
  <si>
    <t>Ангарск, мкр. Цементный, ул. Бабушкина, 1</t>
  </si>
  <si>
    <t>52.5973721, 103.8901868</t>
  </si>
  <si>
    <t>Ангарск, мкр. Цементный, ул. Бабушкина, 13</t>
  </si>
  <si>
    <t>52.5995837, 103.8927958</t>
  </si>
  <si>
    <t>Ангарск, мкр. Цементный, ул. Баумана, 1</t>
  </si>
  <si>
    <t>52.5989837, 103.8901257</t>
  </si>
  <si>
    <t>Ангарск, мкр. Цементный, ул. Баумана, 2</t>
  </si>
  <si>
    <t>52.5994974, 103.89073</t>
  </si>
  <si>
    <t>Ангарск, мкр. Цементный, ул. Достоевского, 3</t>
  </si>
  <si>
    <t>52.5991014, 103.8938112</t>
  </si>
  <si>
    <t>Ангарск, мкр. Цементный, ул. Клубная, 10</t>
  </si>
  <si>
    <t>52.6018198, 103.8924793</t>
  </si>
  <si>
    <t>Ангарск, мкр. Цементный, ул. Клубная, 3</t>
  </si>
  <si>
    <t>52.5998153, 103.8955893</t>
  </si>
  <si>
    <t>Ангарск, мкр. Цементный, ул. Клубная, 8</t>
  </si>
  <si>
    <t>52.6019391, 103.8936193</t>
  </si>
  <si>
    <t>Ангарск, мкр. Цементный, ул. Клубная, 9</t>
  </si>
  <si>
    <t>52.6006673, 103.8936156</t>
  </si>
  <si>
    <t>Ангарск, мкр. Цементный, ул. Лесная, 1А</t>
  </si>
  <si>
    <t>52.5955958, 103.8889562</t>
  </si>
  <si>
    <t>Ангарск, мкр. Цементный, ул. Лесная, 2</t>
  </si>
  <si>
    <t>52.5967865, 103.8914533</t>
  </si>
  <si>
    <t>Ангарск, мкр. Цементный, ул. Фурманова, 3</t>
  </si>
  <si>
    <t>52.5976424, 103.8922636</t>
  </si>
  <si>
    <t>Ангарск, мкр. Цементный, ул. Фурманова, 4</t>
  </si>
  <si>
    <t>52.5983502, 103.8931543</t>
  </si>
  <si>
    <t>Ангарск, мкр. Шеститысячник, 49 квл, 11</t>
  </si>
  <si>
    <t>52.5924921, 103.8906751</t>
  </si>
  <si>
    <t>Ангарск, мкр. Шеститысячник, 49 квл, 4</t>
  </si>
  <si>
    <t>52.59261, 103.89084</t>
  </si>
  <si>
    <t>Ангарск, мкр. Шеститысячник, 55 квл, 1</t>
  </si>
  <si>
    <t>52.5940926, 103.8892712</t>
  </si>
  <si>
    <t>Ангарск, мкр. Шеститысячник, 55 квл, 3</t>
  </si>
  <si>
    <t>52.5947053, 103.8890045</t>
  </si>
  <si>
    <t xml:space="preserve">Ангарск, мкр. Цементный, ул. Лесная, 1 </t>
  </si>
  <si>
    <t>52.5971096, 103.8898061</t>
  </si>
  <si>
    <t>Ангарск, мкр. Шеститысячник, 56 квл, 3</t>
  </si>
  <si>
    <t>52.5954231, 103.8903092</t>
  </si>
  <si>
    <t>52.59712, 103.89543</t>
  </si>
  <si>
    <t>Ангарск, мкр. Юго-Восточный, 1 квл</t>
  </si>
  <si>
    <t xml:space="preserve">52.4384671, 103.935847
</t>
  </si>
  <si>
    <t>Ангарск, мкр. Юго-Восточный,</t>
  </si>
  <si>
    <t xml:space="preserve">52.4315809, 103.9490489
</t>
  </si>
  <si>
    <t>52.4353844, 103.9414498</t>
  </si>
  <si>
    <t xml:space="preserve">52.4386484, 103.9610364
</t>
  </si>
  <si>
    <t>Ангарск, мкр. Юго-Восточный, 11 квл, 1</t>
  </si>
  <si>
    <t>52.4375819, 103.9428358</t>
  </si>
  <si>
    <t>Ангарск, мкр. Юго-Восточный, 11 квл, 2</t>
  </si>
  <si>
    <t xml:space="preserve">52.4387184, 103.9476076
</t>
  </si>
  <si>
    <t>Ангарск, Южный массив, 2 квл, 1</t>
  </si>
  <si>
    <t>52.4499725, 103.9143998</t>
  </si>
  <si>
    <t xml:space="preserve">Ангарск, мкр. Юго-Восточный, 2 квл, 14 </t>
  </si>
  <si>
    <t>52.4391626, 103.9047195</t>
  </si>
  <si>
    <t>Ангарск, мкр. Юго-Восточный, 2 квл, 2</t>
  </si>
  <si>
    <t>52.4451233, 103.920648</t>
  </si>
  <si>
    <t>Ангарск, мкр. Юго-Восточный, 2 квл, 5</t>
  </si>
  <si>
    <t>52.44299, 103.91092</t>
  </si>
  <si>
    <t>Ангарск, Южный массив, 2 квл, 6</t>
  </si>
  <si>
    <t>52.44876, 103.91252</t>
  </si>
  <si>
    <t>Ангарск, мкр. Юго-Восточный, 3 квл, 10</t>
  </si>
  <si>
    <t xml:space="preserve">52.4441491, 103.9225817
</t>
  </si>
  <si>
    <t>Ангарск, мкр. Юго-Восточный, 3 квл, 11</t>
  </si>
  <si>
    <t>52.4439028, 103.9223054</t>
  </si>
  <si>
    <t>Ангарск, мкр. Юго-Восточный, 3 квл, 12</t>
  </si>
  <si>
    <t>52.44336, 103.92071</t>
  </si>
  <si>
    <t>Ангарск, мкр. Юго-Восточный, 3 квл, 2</t>
  </si>
  <si>
    <t>Ангарск, мкр. Юго-Восточный, 3 квл, 3</t>
  </si>
  <si>
    <t>52.44485, 103.92022</t>
  </si>
  <si>
    <t>Ангарск, мкр. Юго-Восточный, 3 квл, 4</t>
  </si>
  <si>
    <t>52.44508, 103.92115</t>
  </si>
  <si>
    <t>Ангарск, мкр. Юго-Восточный, 3 квл, 9</t>
  </si>
  <si>
    <t>52.4443366, 103.9224951</t>
  </si>
  <si>
    <t>Ангарск, мкр. Юго-Восточный, 4 квл, 3</t>
  </si>
  <si>
    <t>52.447011, 103.9213403</t>
  </si>
  <si>
    <t>Ангарск, мкр. Юго-Восточный, 4 квл, 7</t>
  </si>
  <si>
    <t>52.445833, 103.9212511</t>
  </si>
  <si>
    <t>Ангарск, мкр. Юго-Восточный, 4 квл, 9</t>
  </si>
  <si>
    <t>52.44512, 103.9235863</t>
  </si>
  <si>
    <t>Ангарск, мкр. Юго-Восточный, 6 квл, 12</t>
  </si>
  <si>
    <t>52.4426437, 103.9227262</t>
  </si>
  <si>
    <t>Ангарск, мкр. Юго-Восточный, 6 квл, 4</t>
  </si>
  <si>
    <t>52.4438596, 103.9222351</t>
  </si>
  <si>
    <t>Ангарск, мкр. Юго-Восточный, 7 квл, 3</t>
  </si>
  <si>
    <t>52.4445192, 103.925255</t>
  </si>
  <si>
    <t>Ангарск, мкр. Юго-Восточный, 8 квл, 10</t>
  </si>
  <si>
    <t>52.4411996, 103.9252509</t>
  </si>
  <si>
    <t>Ангарск, мкр. Юго-Восточный, 8 квл, 3</t>
  </si>
  <si>
    <t>52.4425269, 103.9242391</t>
  </si>
  <si>
    <t>Ангарск, мкр. Юго-Восточный, 9 квл, 2</t>
  </si>
  <si>
    <t>52.4437176, 103.9264644</t>
  </si>
  <si>
    <t>Ангарск, мкр. Юго-Восточный, 9 квл, 4</t>
  </si>
  <si>
    <t>52.4435525, 103.9268325</t>
  </si>
  <si>
    <t>Ангарск, мкр. Юго-Восточный, квл 1, 50</t>
  </si>
  <si>
    <t>52.435012, 103.954589,
52.4353111, 103.9549215</t>
  </si>
  <si>
    <t>Ангарск, Юго-восточный, 10 квл, 2</t>
  </si>
  <si>
    <t>52.4462014, 103.9178667</t>
  </si>
  <si>
    <t>Ангарск, Юго-Западная часть реки Китой (за 34 мкр)</t>
  </si>
  <si>
    <t xml:space="preserve">52.5158212, 103.8277039
</t>
  </si>
  <si>
    <t>52.5162034, 103.8352163</t>
  </si>
  <si>
    <t>Ангарск, Южный массив, 2 квл, 100 (2КП на территории)</t>
  </si>
  <si>
    <t>52.47077, 103.89000</t>
  </si>
  <si>
    <t>Ангарск, Южный массив, 2 квл, 100</t>
  </si>
  <si>
    <t>52.47042, 103.89044</t>
  </si>
  <si>
    <t>Ангарск, Южный массив, 2 квл, 21/3</t>
  </si>
  <si>
    <t>52.46982, 103.89262</t>
  </si>
  <si>
    <t>52.44875, 103.91264</t>
  </si>
  <si>
    <t>Ангарск, Южный массив, 2 квл, 6/6</t>
  </si>
  <si>
    <t xml:space="preserve">52.4491874, 103.9132844
</t>
  </si>
  <si>
    <t>Ангарск, Южный массив, 2 квл, 7</t>
  </si>
  <si>
    <t>52.4491874, 103.91328</t>
  </si>
  <si>
    <t>Ангарск, Южный массив, 2 квл, стр 2 (территория АЭХК)</t>
  </si>
  <si>
    <t>52.281289, 103.532532</t>
  </si>
  <si>
    <t>Ангарск, Южный массив, 255</t>
  </si>
  <si>
    <t xml:space="preserve">52.4539802, 103.7873313
</t>
  </si>
  <si>
    <t>Ангарск, Южный массив, 3 квл, 1</t>
  </si>
  <si>
    <t>52.4706701, 103.894812</t>
  </si>
  <si>
    <t>Ангарск, Южный массив, 3 квл, 1 (Промзона АЭХК)</t>
  </si>
  <si>
    <t>52.4685261, 103.89408, 52.4710221, 103.89272</t>
  </si>
  <si>
    <t>Ангарск, Южный массив, 34</t>
  </si>
  <si>
    <t>52.4538284, 103.78197</t>
  </si>
  <si>
    <t>Ангарский городской округ, Савватеевка, Саватеевский тракт</t>
  </si>
  <si>
    <t>52.4519046, 103.7515556</t>
  </si>
  <si>
    <t>Ангарский р-н, в 24 квл, 17</t>
  </si>
  <si>
    <t>52.3362153, 103.70083</t>
  </si>
  <si>
    <t>Ангарск, 1-й промышленный массив, 47 квл, 16 дорога</t>
  </si>
  <si>
    <t>52.5906113, 103.8953337</t>
  </si>
  <si>
    <t>Ангарск, 1-й промышленный массив, 17 квл, 14</t>
  </si>
  <si>
    <t xml:space="preserve">52.5925308, 103.917936
</t>
  </si>
  <si>
    <t>Ангарск, 1-й промышленный массив, 17 квл, стр 30</t>
  </si>
  <si>
    <t>52.58605, 103.92536</t>
  </si>
  <si>
    <t>Ангарск, Китой, 32 кв Картагонского лесничества, 1841 км трассы Р 255 Сибирь</t>
  </si>
  <si>
    <t>52.4918306, 103.7560073</t>
  </si>
  <si>
    <t>г. Ангарск, 1-й промышленный массив, 3 квл</t>
  </si>
  <si>
    <t>52.615313, 103.908003</t>
  </si>
  <si>
    <t>г. Ангарск, 125 квартал</t>
  </si>
  <si>
    <t>52.54911, 103.91180</t>
  </si>
  <si>
    <t>52.54900, 103.91078</t>
  </si>
  <si>
    <t>Ангарск, 2-й промышленный массив, 33 квл, 20 (в 150 м от пересечения автодороги Московский тракт и дороги на ст. Суховская)</t>
  </si>
  <si>
    <t>52.497725, 103.944668</t>
  </si>
  <si>
    <t>г. Ангарск, 2-й промышленный массив, 34</t>
  </si>
  <si>
    <t xml:space="preserve">52.493447, 103.969297
</t>
  </si>
  <si>
    <t>г. Ангарск, 290 квл, 18/2</t>
  </si>
  <si>
    <t xml:space="preserve">52.5150771, 103.9102234
</t>
  </si>
  <si>
    <t>52.4449679, 103.78953</t>
  </si>
  <si>
    <t>Объездная автодорога при выезде в г. Ангарск,</t>
  </si>
  <si>
    <t>52.47544, 103.77857</t>
  </si>
  <si>
    <t>п. Тальяны, кладбище</t>
  </si>
  <si>
    <t>52.19952, 103.26171</t>
  </si>
  <si>
    <t>п. Тальяны, ул. Набережная, 1</t>
  </si>
  <si>
    <t>52.1963563, 103.2570996,
52.1968043, 103.2570408</t>
  </si>
  <si>
    <t>п. Тальяны, ул. 2-я Сплавная, 14</t>
  </si>
  <si>
    <t xml:space="preserve">52.2011697, 103.2648095
</t>
  </si>
  <si>
    <t>п. Тальяны, ул. 60 лет Октября, 27</t>
  </si>
  <si>
    <t xml:space="preserve">52.1895432, 103.2678031,
52.1892626, 103.2670222
</t>
  </si>
  <si>
    <t>п. Тальяны, ул. Лесная, 33</t>
  </si>
  <si>
    <t>52.1899871, 103.26137,
52.1901445, 103.2620273
52.1900248, 103.2626922</t>
  </si>
  <si>
    <t>п. Тальяны, ул. Ожерайтеса, 19</t>
  </si>
  <si>
    <t>52.1947233, 103.2660136</t>
  </si>
  <si>
    <t>п. Тальяны, ул. Сычева, 9</t>
  </si>
  <si>
    <t>52.4192251, 103.8871171</t>
  </si>
  <si>
    <t>с. Савватеевка</t>
  </si>
  <si>
    <t>52.33999, 103.63502</t>
  </si>
  <si>
    <t>с. Савватеевка 5.28 км автодороги подъезд на с. Савватеевка лыжный стадион 1</t>
  </si>
  <si>
    <t>52.4127535, 103.7302029</t>
  </si>
  <si>
    <t>с. Савватеевка, 16 км</t>
  </si>
  <si>
    <t>52.3260282, 103.72762</t>
  </si>
  <si>
    <t>с. Савватеевка, подсочка</t>
  </si>
  <si>
    <t>52.3691649, 103.75673</t>
  </si>
  <si>
    <t>с. Савватеевка, ул. Школьная, 43</t>
  </si>
  <si>
    <t>52.3306941, 103.63970</t>
  </si>
  <si>
    <t>с. Савватеевка, ул. Школьная, 46А</t>
  </si>
  <si>
    <t>52.3303126, 103.637460</t>
  </si>
  <si>
    <t>СНТ "Калиновка" Архиереевка-1</t>
  </si>
  <si>
    <t>52.4537966, 103.591086</t>
  </si>
  <si>
    <t>СНТ "Калиновка" Архиереевка-2</t>
  </si>
  <si>
    <t>52.4593641, 103.6104335</t>
  </si>
  <si>
    <t>СНТ "Калиновка" Архиереевка-3</t>
  </si>
  <si>
    <t>52.4566838, 103.6179817</t>
  </si>
  <si>
    <t>СНТ "Калиновка" Архиереевка-4</t>
  </si>
  <si>
    <t>52.448914, 103.578624</t>
  </si>
  <si>
    <t>СНТ "Калиновка" Калиновка-1</t>
  </si>
  <si>
    <t>52.4713992, 103.6969903</t>
  </si>
  <si>
    <t>СНТ "Калиновка" Калиновка-2</t>
  </si>
  <si>
    <t>52.4733451, 103.6482053</t>
  </si>
  <si>
    <t>СНТ "Калиновка" Калиновка-3</t>
  </si>
  <si>
    <t>52.4680934, 103.6635992</t>
  </si>
  <si>
    <t>СНТ "Калиновка" Калиновка-4</t>
  </si>
  <si>
    <t>52.46466, 103.66061</t>
  </si>
  <si>
    <t>СНТ "Калиновка" Калиновка-5</t>
  </si>
  <si>
    <t>52.4562701, 103.6541066</t>
  </si>
  <si>
    <t>СНТ "Калиновка" Калиновка-5/1</t>
  </si>
  <si>
    <t>52.45676, 103.66191</t>
  </si>
  <si>
    <t>СНТ "Калиновка" Калиновка-5/2</t>
  </si>
  <si>
    <t>СНТ "Калиновка" Калиновка-6</t>
  </si>
  <si>
    <t>52.49783, 103.66912</t>
  </si>
  <si>
    <t>СНТ "Калиновка" Ст. Ясачная</t>
  </si>
  <si>
    <t>ст. Суховская ул. Компресорная ШЧ5</t>
  </si>
  <si>
    <t>52.49703, 103.95332</t>
  </si>
  <si>
    <t>Усольский р-н, Заимка Новоясачная</t>
  </si>
  <si>
    <t xml:space="preserve">52.4628079, 103.663299
</t>
  </si>
  <si>
    <t xml:space="preserve">52.4616964, 103.6754267
</t>
  </si>
  <si>
    <t>Усольский р-он, 100 метров западнее Биликтуя</t>
  </si>
  <si>
    <t>52.5953426, 103.8089741</t>
  </si>
  <si>
    <t xml:space="preserve">Усольский район, СНТ “Контакт” (1 км после старого Китойского моста, поворот налево) 
</t>
  </si>
  <si>
    <t xml:space="preserve">52.558694, 103.8541951
</t>
  </si>
  <si>
    <t>Усольский район, напротив садоводства "Лужки"</t>
  </si>
  <si>
    <t xml:space="preserve">52.4990963, 103.7801521
</t>
  </si>
  <si>
    <t>Ангарск, 125 квл (в 12 м от ГСК "Привокзальный-7")</t>
  </si>
  <si>
    <t>52.54816, 103.91445</t>
  </si>
  <si>
    <t>3,5 км от пересечения автодорог Ангарск-Тальяны - Лагерь "Космос"</t>
  </si>
  <si>
    <t>52.43835, 103.60351</t>
  </si>
  <si>
    <t xml:space="preserve">Ангарск, 85 квл, 41 (16/1) </t>
  </si>
  <si>
    <t>52.53047, 103.8767</t>
  </si>
  <si>
    <t>Ангарск, 33 квл,  12</t>
  </si>
  <si>
    <t>52.55202, 103.89074</t>
  </si>
  <si>
    <t>Ангарск, Новый-4 мкр, 41</t>
  </si>
  <si>
    <t>52.4842, 103.83619</t>
  </si>
  <si>
    <t>Ангарск, 88 квл, 24</t>
  </si>
  <si>
    <t>Ангарск, 215 квл, 14</t>
  </si>
  <si>
    <t>52.4959195, 103.838552</t>
  </si>
  <si>
    <t>Ангарск, с. Савватеевка, пер. Волчья падь, в районе д. 22</t>
  </si>
  <si>
    <t>Ангарск, 1-й промышленный массив, станция Промплощадка, строение 2 (служебно-бытовое здание)</t>
  </si>
  <si>
    <t>52.575805, 103.575805</t>
  </si>
  <si>
    <t>Ангарск, ул. Иркутская, 54Б</t>
  </si>
  <si>
    <t>52.5599001, 103.891108</t>
  </si>
  <si>
    <t>Ангарск, мкр. Северный, ул. Покрышкина</t>
  </si>
  <si>
    <t>52.5636287, 103.8812299</t>
  </si>
  <si>
    <t>Ангарск, ул. Карла Маркса, 87/5</t>
  </si>
  <si>
    <t>52.5199187, 103.9092511</t>
  </si>
  <si>
    <t>Ангарск, 253 квл, 10</t>
  </si>
  <si>
    <t>52.48733, 103.85573</t>
  </si>
  <si>
    <t>Ангарск, Южный массив, 2 квл, 24/3</t>
  </si>
  <si>
    <t>52.45894, 103.90575</t>
  </si>
  <si>
    <t>Ангарск, 272 квл, 32</t>
  </si>
  <si>
    <t>52.51947, 103.90882</t>
  </si>
  <si>
    <t>Ангарск, АНХК</t>
  </si>
  <si>
    <t>52.515375, 103.928699</t>
  </si>
  <si>
    <t>52.558672, 103.918020</t>
  </si>
  <si>
    <t>52.523148, 103.939518</t>
  </si>
  <si>
    <t>52.581209, 103.930253</t>
  </si>
  <si>
    <t>52.546426, 103.925674</t>
  </si>
  <si>
    <t>52.593933, 103.926356</t>
  </si>
  <si>
    <t>52.522938, 103.938653</t>
  </si>
  <si>
    <t>52.544197, 103.941394</t>
  </si>
  <si>
    <t>52.617531, 103.921988</t>
  </si>
  <si>
    <t>Ангарск, 22 мкр, 29</t>
  </si>
  <si>
    <t>52.50277, 103.85018</t>
  </si>
  <si>
    <t>Ангарск, мкр. Майск, ул. Чкалова, 7а (в 565 м северо-западнее пересечения ул. Иркутской и а/д Новосибирск-Иркутск, стр. 1)</t>
  </si>
  <si>
    <t>52.56323, 103.89214</t>
  </si>
  <si>
    <t>Ангарск, 2-й промышленный массив, 35 квл, стр 63</t>
  </si>
  <si>
    <t>52.48665, 103.96752</t>
  </si>
  <si>
    <t>52.561647, 103.920834</t>
  </si>
  <si>
    <t>Ангарск, мкр. Майск, ул. Степана Разина, 5</t>
  </si>
  <si>
    <t>52.57941, 103.89422</t>
  </si>
  <si>
    <t>52.52208, 103.86307</t>
  </si>
  <si>
    <t>Ангарск, 225 квл, 3</t>
  </si>
  <si>
    <t>52.50021, 103.82255</t>
  </si>
  <si>
    <t>Ангарск, 279 квл, 5</t>
  </si>
  <si>
    <t>52.52027, 103.89226</t>
  </si>
  <si>
    <t>Ангарск, 2-й промышленный массив, 30 квл, 16</t>
  </si>
  <si>
    <t>52.51467, 103.94198</t>
  </si>
  <si>
    <t>Ангарск-Савватеевка, 3 км, 2/2</t>
  </si>
  <si>
    <t>52.437558, 103.73162</t>
  </si>
  <si>
    <t>Ангарск, Южный массив, 2 квл (в 2,5 км. юго-западнее ст. Суховская и в 3,0 км. юго-восточнее 219 квл)</t>
  </si>
  <si>
    <t>52.46986, 103.88983</t>
  </si>
  <si>
    <t xml:space="preserve"> г.Ангарск, мкр. Майск, ул.Розы Люксембург, 6</t>
  </si>
  <si>
    <t>52.57131, 103.89325</t>
  </si>
  <si>
    <t>п. Тальяны, ул. Больничная, 2</t>
  </si>
  <si>
    <t>52.19726, 103.26703</t>
  </si>
  <si>
    <t xml:space="preserve">Ангарск, 1-й промышленный массив, 6 квл, стр 1/8 </t>
  </si>
  <si>
    <t>52.605, 103.918</t>
  </si>
  <si>
    <t>Ангарск, 192 квл, 2 (справа от центрального входа)</t>
  </si>
  <si>
    <t>52.50396, 103.83673</t>
  </si>
  <si>
    <t>Ангарск, 208 квл, 2/6</t>
  </si>
  <si>
    <t>52.50748, 103.82345</t>
  </si>
  <si>
    <t>п. Тальяны, ул. Школьная, 6</t>
  </si>
  <si>
    <t>52.19685, 103.26356</t>
  </si>
  <si>
    <t>г Ангарск, 1-й промышленный массив, 6 квл, стр 1/8</t>
  </si>
  <si>
    <t>52.60432, 103.91642</t>
  </si>
  <si>
    <t>52.50836, 103.8578</t>
  </si>
  <si>
    <t>Ангарск, мкр. Майск, ул Степана Разина, 2А</t>
  </si>
  <si>
    <t>52.57769, 103.88982</t>
  </si>
  <si>
    <t>Ангарск, 123 квл, 1 (ул. Кирова, 45)</t>
  </si>
  <si>
    <t>52.551153, 103.894570</t>
  </si>
  <si>
    <t>п. Тальяны, ул. Первомайская</t>
  </si>
  <si>
    <t>52.19238, 103.26762</t>
  </si>
  <si>
    <t>Ангарск,  89 квл, 23</t>
  </si>
  <si>
    <t>52.53808, 103.89719</t>
  </si>
  <si>
    <t>Ангарск, 15 мкр, 43 (13, 12)</t>
  </si>
  <si>
    <t>52.50309, 103.86033</t>
  </si>
  <si>
    <t>Ангарск, 177 квл, 18</t>
  </si>
  <si>
    <t>52.50913, 103,84445        52.50904, 103,8444                    52.50892, 103,84432                 52.50876, 103.84423           52.5086, 103.84415                 52.50848, 103.84406</t>
  </si>
  <si>
    <t>Ангарск, 13 мкр, 19</t>
  </si>
  <si>
    <t>52.516398, 103.863761</t>
  </si>
  <si>
    <t>Ангарск, 126 квл, стр 2</t>
  </si>
  <si>
    <t>52.52675, 103.92326</t>
  </si>
  <si>
    <t>Ангарск, 1-й промышленный массив, 4 квл, стр 16</t>
  </si>
  <si>
    <t>52.606781, 103.90763</t>
  </si>
  <si>
    <t>52.506798, 103.858197</t>
  </si>
  <si>
    <t>Ангарск, Новый-4 мкр, 21а</t>
  </si>
  <si>
    <t>52.490146, 103.828159</t>
  </si>
  <si>
    <t>Ангарск, Новый-4 мкр, 26 (29)</t>
  </si>
  <si>
    <t>52.484650, 103.842225</t>
  </si>
  <si>
    <t>Ангарск, 256 квл (напротив ГСК Фармсервис)</t>
  </si>
  <si>
    <t>52.496042, 103.861219</t>
  </si>
  <si>
    <t>Ангарск, 258 квл (Европейский, ул. Луговая, 8)</t>
  </si>
  <si>
    <t>52.510235, 103.891057</t>
  </si>
  <si>
    <t>Ангарск, мкр. Байкальск, пересечение ул. Заводская и Амурская</t>
  </si>
  <si>
    <t>52.518290, 103.892052</t>
  </si>
  <si>
    <t>Ангарск, 8 мкр, 96</t>
  </si>
  <si>
    <t>52.51072, 103.87257</t>
  </si>
  <si>
    <t>52.51327, 103.85961</t>
  </si>
  <si>
    <t>Ангарск, 30 мкр, 8</t>
  </si>
  <si>
    <t>52.51848, 103.84217</t>
  </si>
  <si>
    <t>52.51482, 103.84105</t>
  </si>
  <si>
    <t>Ангарск, 8 мкр, 2</t>
  </si>
  <si>
    <t>52.513795, 103.868960</t>
  </si>
  <si>
    <t>Ангарск, А квл, 8</t>
  </si>
  <si>
    <t>52.505815, 103.83577</t>
  </si>
  <si>
    <t>Ангарск, 120 квл, строение 8/2</t>
  </si>
  <si>
    <t>52.55754, 103.89446</t>
  </si>
  <si>
    <t>Ангарск, мкр. Майск, ул. Тельмана, 12</t>
  </si>
  <si>
    <t>52.57473, 103.89393</t>
  </si>
  <si>
    <t>Ангарск, Южный массив, 1 квл</t>
  </si>
  <si>
    <t>52.478748, 103.865091</t>
  </si>
  <si>
    <t>Ангарск, мкр. Северный, пересечение ул. Ключевской и ул. Северной</t>
  </si>
  <si>
    <t>52.56420, 103.87553</t>
  </si>
  <si>
    <t>Ангарск, мкр. Китой, пересечение пер. Радищева и Каратаева</t>
  </si>
  <si>
    <t>52.59221, 103.88059</t>
  </si>
  <si>
    <t>Ангарск, мкр. Китой, пересечение пер. Радищева и Глубокий</t>
  </si>
  <si>
    <t>52.59063, 103.87558</t>
  </si>
  <si>
    <t>Ангарск, мкр. Северный, ул. Покрышкина (за гаражами со стороны 14 квл)</t>
  </si>
  <si>
    <t>52.55904, 103.87950</t>
  </si>
  <si>
    <t>Ангарск, мкр. Строитель, ул. Ярослава Гашека (около магазина 48а)</t>
  </si>
  <si>
    <t>52.60025, 103.87638</t>
  </si>
  <si>
    <t>Ангарск, мкр. Строитель, ул. 3-я Заозерная</t>
  </si>
  <si>
    <t>52.60960, 103.87982</t>
  </si>
  <si>
    <t>Ангарск, мкр. Строитель, пересечение ул. Заозерная и ул. 2-я Заозерная</t>
  </si>
  <si>
    <t>52.60353,103.87725</t>
  </si>
  <si>
    <t>Ангарск, мкр. Старица, ул. Новоселовская</t>
  </si>
  <si>
    <t>52.52655, 103.84766</t>
  </si>
  <si>
    <t>Ангарск, 30 мкр, 34 (35, 36)</t>
  </si>
  <si>
    <t>52.51972, 103.84033</t>
  </si>
  <si>
    <t>Ангарск, 12 мкр, 2/1</t>
  </si>
  <si>
    <t>52.50867, 103.85922</t>
  </si>
  <si>
    <t>Ангарск, 253 квл</t>
  </si>
  <si>
    <t>52.48955, 103.85513</t>
  </si>
  <si>
    <t>52.49266, 103.84164</t>
  </si>
  <si>
    <t>Ангарск, 2-й промышленный массив, 35 квл, 74</t>
  </si>
  <si>
    <t>52.48437, 103.96981</t>
  </si>
  <si>
    <t>Ангарск, 17А мкр, 30</t>
  </si>
  <si>
    <t>52.49601, 103.84573</t>
  </si>
  <si>
    <t>Ангарск, 1-й промышленный массив, 4 квл, сооруж 9, ПС «Цемзавод»</t>
  </si>
  <si>
    <t>52.364002, 103.533825</t>
  </si>
  <si>
    <t>Ангарск, 108 квл, 32</t>
  </si>
  <si>
    <t>52.537068, 103.903713</t>
  </si>
  <si>
    <t>Ангарск, 12 мкр, 20 (пом 3)</t>
  </si>
  <si>
    <t>52.51460, 103.85768</t>
  </si>
  <si>
    <t>Ангарск, ст. Суховская</t>
  </si>
  <si>
    <t>52.49688, 103.95588</t>
  </si>
  <si>
    <t>52.51822, 103.87213</t>
  </si>
  <si>
    <t>Ангарск, 14 мкр, стр 8</t>
  </si>
  <si>
    <t>52.5186, 103.8550</t>
  </si>
  <si>
    <t>Ангарск, Новый-4 мкр, сооруж 131</t>
  </si>
  <si>
    <t>52.4912, 103.8207</t>
  </si>
  <si>
    <t>Ангарск, 29 мкр, 15А</t>
  </si>
  <si>
    <t>52.52714, 103.85901</t>
  </si>
  <si>
    <t>Ангарск, 219 квл, 1 (со стороны ул. Фестивальная)</t>
  </si>
  <si>
    <t>52.49639, 103.82536</t>
  </si>
  <si>
    <t>Ангарск, заимка Якимовка, на пересечении ул. Ромашковая и ул. Китойская</t>
  </si>
  <si>
    <t>52.39924, 103.51001</t>
  </si>
  <si>
    <t>Ангарск, 2-й промышленный массив, 22 квл, ст. Южная</t>
  </si>
  <si>
    <t>52.530762, 103.931652</t>
  </si>
  <si>
    <t>Ангарск, 85 квл, 18</t>
  </si>
  <si>
    <t>52.9748, 103.875139</t>
  </si>
  <si>
    <t>Ангарск, станция Южная (2-й промышленный массив, 22 квл)</t>
  </si>
  <si>
    <t>52.5313251, 103.9322626</t>
  </si>
  <si>
    <t xml:space="preserve">Усольский район, СНТ “Мечта” (рядом с СНТ Контакт) 
</t>
  </si>
  <si>
    <t>52.559981, 103.8511674</t>
  </si>
  <si>
    <t>Ангарск, 1-й промышленный массив, 47 квл,  3</t>
  </si>
  <si>
    <t>52.599382, 103.905283</t>
  </si>
  <si>
    <t>Ангарск, 215 квл, 40</t>
  </si>
  <si>
    <t>52.494062, 103.838954</t>
  </si>
  <si>
    <t xml:space="preserve">Усольский район, СНТ “Нептун” (800 м после старого Китойского моста, поворот налево) 
</t>
  </si>
  <si>
    <t>52.554806, 103.856827</t>
  </si>
  <si>
    <t>Ангарск, мкр. Майск, ул. Степана Разина, 1/7</t>
  </si>
  <si>
    <t>52.581659, 103.887124</t>
  </si>
  <si>
    <t>52.46487, 103.6784</t>
  </si>
  <si>
    <t>52.50497, 103.84854</t>
  </si>
  <si>
    <t>Ангарск, 1-й промышленный массив, 27 квл, 31</t>
  </si>
  <si>
    <t>52.588230, 103.912415</t>
  </si>
  <si>
    <t>52.486551, 103.852499</t>
  </si>
  <si>
    <t>Ангарск, с. Новоодинск (ул. Афраковская)</t>
  </si>
  <si>
    <t>52.30772, 103.72839</t>
  </si>
  <si>
    <t>Ангарск, 2-й промышленный массив, ТЭЦ-10 (рядом с забором Иркутскэнергоремонт)</t>
  </si>
  <si>
    <t>52.45346, 103.98739</t>
  </si>
  <si>
    <t>Ангарск, 1-й промышленный массив, 47 квл,  10</t>
  </si>
  <si>
    <t>52.571967, 103.915708</t>
  </si>
  <si>
    <t>Ангарск, 1-й промышленный массив, 42 квл,  57</t>
  </si>
  <si>
    <t>52.548156, 103.931095</t>
  </si>
  <si>
    <t>Ангарск, 1-й промышленный массив, 35 квл,  стр. 390</t>
  </si>
  <si>
    <t>52.57238, 103.918250</t>
  </si>
  <si>
    <t>Ангарск, 1-й промышленный массив, 13 квл,  4</t>
  </si>
  <si>
    <t>52.558873, 103.933992</t>
  </si>
  <si>
    <t>Ангарск, 2-й промышленный массив, 18 квл,  1</t>
  </si>
  <si>
    <t>52.527034, 103.941058</t>
  </si>
  <si>
    <t>Ангарск, 1-й промышленный массив, 12 квл,  14</t>
  </si>
  <si>
    <t>52.554179, 103.93863</t>
  </si>
  <si>
    <t>Ангарск, 1-й промышленный массив, квартал 47, строение 6/6</t>
  </si>
  <si>
    <t>52.592012, 103.905838</t>
  </si>
  <si>
    <t>Ангарск, с. Савватеевка, ул. Амурская (на пересечении с ул. Кордонская)</t>
  </si>
  <si>
    <t>52.32267, 103.63594</t>
  </si>
  <si>
    <t>Ангарск, 1-й промышленный массив, 45 квл,  13</t>
  </si>
  <si>
    <t>52.570415, 103.916890</t>
  </si>
  <si>
    <t>Ангарск, 1-й промышленный массив, 13 квл, 1</t>
  </si>
  <si>
    <t>52.561136, 103.935126</t>
  </si>
  <si>
    <t>Ангарск, д. Чебогоры, в районе ул. Суворова</t>
  </si>
  <si>
    <t>52.41238, 103.52136</t>
  </si>
  <si>
    <t>Ангарск, ул. Карла Маркса, 92</t>
  </si>
  <si>
    <t>52.51979, 103.91424</t>
  </si>
  <si>
    <t>п. Тальяны, ул. Озерная, 4</t>
  </si>
  <si>
    <t>52.19477, 103.26608</t>
  </si>
  <si>
    <t>д. Зуй, ул. Трактовая, 2</t>
  </si>
  <si>
    <t>52.4509962, 104.0616546</t>
  </si>
  <si>
    <t>д. Зуй, ул. Трактовая, 61</t>
  </si>
  <si>
    <t>52.45560, 104.05322</t>
  </si>
  <si>
    <t>д. Зуй, ул. Трактовая, 91</t>
  </si>
  <si>
    <t>52.4586569, 104.0476043</t>
  </si>
  <si>
    <t>Мегет</t>
  </si>
  <si>
    <t>52.41944, 104.05664</t>
  </si>
  <si>
    <t>Мегет, ул. Садовая, 27а/7</t>
  </si>
  <si>
    <t>52.4269387, 104.0456153</t>
  </si>
  <si>
    <t>Мегет, автодорога Новосибирск-Иркутск 1855 км, стр 5, 7/1, 7/3, 9</t>
  </si>
  <si>
    <t>52.4198467, 103.9886761</t>
  </si>
  <si>
    <t>Мегет, 1860 км а/д Новосибирск-Иркутск</t>
  </si>
  <si>
    <t xml:space="preserve">52.3966876, 104.0084419
</t>
  </si>
  <si>
    <t>Мегет, 1860 км а/д Новосибирск-Иркутск, 5</t>
  </si>
  <si>
    <t xml:space="preserve">52.4020501, 104.0152785
</t>
  </si>
  <si>
    <t>Мегет, п. Стеклянка, 5720 м западнее 1860 км а/д М-53 Байкал</t>
  </si>
  <si>
    <t>52.3950632, 103.9430997</t>
  </si>
  <si>
    <t>Мегет,  недоезжая до Мегета, 1,5 км от АЗС БРК повернуть на право</t>
  </si>
  <si>
    <t>52.41353, 103.98785</t>
  </si>
  <si>
    <t>Мегет, ВСЖД 5162 км, 1</t>
  </si>
  <si>
    <t>52.43513, 104.05729</t>
  </si>
  <si>
    <t>Мегет, ВСЖД 5162 км, 3</t>
  </si>
  <si>
    <t>52.43144, 104.05484</t>
  </si>
  <si>
    <t>52.4437914, 104.0531727</t>
  </si>
  <si>
    <t>Мегет, ВСЖД 5162 км, 5</t>
  </si>
  <si>
    <t>52.4316605, 104.0543524</t>
  </si>
  <si>
    <t>Мегет, д. Зуй, поселок Сибизмир</t>
  </si>
  <si>
    <t>52.4575319, 104.0440357</t>
  </si>
  <si>
    <t>Мегет, 1 квл, 18</t>
  </si>
  <si>
    <t>52.42207, 104.04638</t>
  </si>
  <si>
    <t>Мегет, 1 квл, 23А/1</t>
  </si>
  <si>
    <t>52.42402, 104.04653</t>
  </si>
  <si>
    <t>Мегет, 1 квл, 24</t>
  </si>
  <si>
    <t>52.42344, 104.04519</t>
  </si>
  <si>
    <t>Мегет, 1 квл, 25</t>
  </si>
  <si>
    <t>52.42384, 104.04394</t>
  </si>
  <si>
    <t>Мегет, 1 квл, 3</t>
  </si>
  <si>
    <t>52.42318, 104.04762</t>
  </si>
  <si>
    <t>Мегет, 1 квл, 39</t>
  </si>
  <si>
    <t>52.42248, 104.05043</t>
  </si>
  <si>
    <t>Мегет, 1 квл, 44</t>
  </si>
  <si>
    <t>52.42155, 104.05184</t>
  </si>
  <si>
    <t>Мегет, Лесничество, 3</t>
  </si>
  <si>
    <t>52.4061559, 104.038485</t>
  </si>
  <si>
    <t>Мегет, Лесничество, квл 74, 75, 87</t>
  </si>
  <si>
    <t>52.35570, 103.91386</t>
  </si>
  <si>
    <t>52.405757, 103.9816293</t>
  </si>
  <si>
    <t>52.4033308, 103.981594</t>
  </si>
  <si>
    <t>52.4068663, 103.99212</t>
  </si>
  <si>
    <t xml:space="preserve">52.3540399, 103.9387536
</t>
  </si>
  <si>
    <t>52.36342, 103.94153</t>
  </si>
  <si>
    <t>52.3933064, 103.966974</t>
  </si>
  <si>
    <t>52.3862901, 103.93241</t>
  </si>
  <si>
    <t>52.3939784, 103.9903685</t>
  </si>
  <si>
    <t>52.4012885, 103.9724629</t>
  </si>
  <si>
    <t>52.4026645, 104.00223</t>
  </si>
  <si>
    <t xml:space="preserve">52.3973884, 103.9910727
</t>
  </si>
  <si>
    <t xml:space="preserve">52.3987683, 103.9552132
</t>
  </si>
  <si>
    <t>52.3978782, 103.9865243</t>
  </si>
  <si>
    <t>52.3877429, 103.91026</t>
  </si>
  <si>
    <t>52.3879668, 103.9196785</t>
  </si>
  <si>
    <t>Мегет, п. Стеклянка, пос. Зверево</t>
  </si>
  <si>
    <t>52.3939022, 103.93308</t>
  </si>
  <si>
    <t>52.393325, 103.9428805</t>
  </si>
  <si>
    <t>52.3983685, 103.951228</t>
  </si>
  <si>
    <t>Мегет, п. Стеклянка, ул. Сиреневая</t>
  </si>
  <si>
    <t>52.3921865, 103.9751</t>
  </si>
  <si>
    <t>Мегет, пер. Школьный, 2</t>
  </si>
  <si>
    <t>52.42469, 104.04875</t>
  </si>
  <si>
    <t>Мегет, пер. Школьный, 7А</t>
  </si>
  <si>
    <t>52.42472, 104.04232</t>
  </si>
  <si>
    <t>Мегет, пер. Школьный, 8</t>
  </si>
  <si>
    <t>52.42444, 104.044</t>
  </si>
  <si>
    <t xml:space="preserve">Мегет, Трактовая, 42 </t>
  </si>
  <si>
    <t>52.4135134, 104.0505719</t>
  </si>
  <si>
    <t>Мегет, ул Калинина, 111</t>
  </si>
  <si>
    <t>52.42196, 104.05176</t>
  </si>
  <si>
    <t>Мегет, ул. 8 марта, 13</t>
  </si>
  <si>
    <t>52.40844, 104.06717</t>
  </si>
  <si>
    <t>Мегет, ул. Березовая, 19</t>
  </si>
  <si>
    <t>52.42921, 104.0389</t>
  </si>
  <si>
    <t>Мегет, ул. Березовая, 1А</t>
  </si>
  <si>
    <t>52.43039, 104.04297</t>
  </si>
  <si>
    <t>Мегет, ул. Заводская, 1В</t>
  </si>
  <si>
    <t>52.40791, 104.06489</t>
  </si>
  <si>
    <t>Мегет, ул. Заводская, 20</t>
  </si>
  <si>
    <t>52.40787, 104.06615</t>
  </si>
  <si>
    <t>Мегет, ул. Калинина (район контактной сети)</t>
  </si>
  <si>
    <t>52.4288738, 104.0487842</t>
  </si>
  <si>
    <t>Мегет, ул. Калинина, 78</t>
  </si>
  <si>
    <t>52.4202618, 104.055636</t>
  </si>
  <si>
    <t>Мегет, ул. Ленина, 8</t>
  </si>
  <si>
    <t>52.42654, 104.04495</t>
  </si>
  <si>
    <t>Мегет, ул. Нагорная, 41</t>
  </si>
  <si>
    <t>52.41308, 104.05165</t>
  </si>
  <si>
    <t>Мегет, ул. Нагорная, 45</t>
  </si>
  <si>
    <t>52.41391, 104.05005</t>
  </si>
  <si>
    <t>Мегет, ул. Октябрьская, 43</t>
  </si>
  <si>
    <t>52.415, 104.06017</t>
  </si>
  <si>
    <t>Мегет, ул. Песчаная, 21</t>
  </si>
  <si>
    <t>52.41439, 104.05277</t>
  </si>
  <si>
    <t>Мегет, ул. Рождественская, 8</t>
  </si>
  <si>
    <t>52.42156, 104.04612</t>
  </si>
  <si>
    <t>Мегет, ул. Садовая, 10</t>
  </si>
  <si>
    <t>52.4246, 104.04815</t>
  </si>
  <si>
    <t>Мегет, ул. Садовая, 130</t>
  </si>
  <si>
    <t>52.441216, 104.0352991</t>
  </si>
  <si>
    <t>Мегет, ул. Садовая, 131</t>
  </si>
  <si>
    <t>52.45224, 104.01921</t>
  </si>
  <si>
    <t>Мегет, ул. Садовая, 29</t>
  </si>
  <si>
    <t>52.42868, 104.04451</t>
  </si>
  <si>
    <t>Мегет, ул. Сибирская, 96</t>
  </si>
  <si>
    <t>52.4287639, 104.0593551</t>
  </si>
  <si>
    <t>Мегет, ул. Трактовая, 22</t>
  </si>
  <si>
    <t>52.41289, 104.04999</t>
  </si>
  <si>
    <t>Мегет, ул. 15-я Хлебная база, 13 А</t>
  </si>
  <si>
    <t>52.40313, 104.05402</t>
  </si>
  <si>
    <t>Мегет, ул. 15-я Хлебная база, 2</t>
  </si>
  <si>
    <t>52.40370, 104.05382</t>
  </si>
  <si>
    <t>Мегет, ул. Центральная, 7</t>
  </si>
  <si>
    <t>52.42403, 104.04656</t>
  </si>
  <si>
    <t>Мегет, ул. Чехова, 17</t>
  </si>
  <si>
    <t>52.4128, 104.04719</t>
  </si>
  <si>
    <t>Мегет, ул. Юбилейная, 39</t>
  </si>
  <si>
    <t>52.404792, 104.055767</t>
  </si>
  <si>
    <t>Мегет, ул.Юбилейная, 18А</t>
  </si>
  <si>
    <t>52.4093685, 104.05620</t>
  </si>
  <si>
    <t>Мегет, Шароны, 6</t>
  </si>
  <si>
    <t>52.40138, 104.01937</t>
  </si>
  <si>
    <t>п. Ударник, ул. Центральная</t>
  </si>
  <si>
    <t>52.434993, 104.0665322</t>
  </si>
  <si>
    <t>ст. Зуй, пост ПТО</t>
  </si>
  <si>
    <t>52.4534686, 104.0173104</t>
  </si>
  <si>
    <t>Мегет, ул. 15-я Хлебная база,  в районе домов 8, 10</t>
  </si>
  <si>
    <t>52.40340, 104.05221</t>
  </si>
  <si>
    <t xml:space="preserve">ст. Зуй, пост ЭЦ </t>
  </si>
  <si>
    <t>52.4520609, 104.0192416</t>
  </si>
  <si>
    <t>Мегет, ул. Октябрьская, в районе ж/д путей</t>
  </si>
  <si>
    <t>52.41169, 104.06065</t>
  </si>
  <si>
    <t xml:space="preserve"> Мегет, ул. Ленина, 4</t>
  </si>
  <si>
    <t>52.42363, 104.0482</t>
  </si>
  <si>
    <t>Мегет, ул. 8 марта, 15</t>
  </si>
  <si>
    <t>52.4087722, 104.0669944</t>
  </si>
  <si>
    <t>Мегет, Шароны, 25</t>
  </si>
  <si>
    <t>52.403646, 104.0178341</t>
  </si>
  <si>
    <t>Мегет,  пер. Совхозный, 63</t>
  </si>
  <si>
    <t>52.423068, 104.062132</t>
  </si>
  <si>
    <t>Мегет, ул. Долгожданная, 1</t>
  </si>
  <si>
    <t>52.4170722, 104.072306</t>
  </si>
  <si>
    <t>Мегет, ул. Матросова (на пересечении с ул. Юбилейная)</t>
  </si>
  <si>
    <t>52.41263612, 104.05948586</t>
  </si>
  <si>
    <t>Мегет, ул. Майская, 61 (пересечение с пер. Радужный)</t>
  </si>
  <si>
    <t>52.43521437, 104.0414520</t>
  </si>
  <si>
    <t>Мегет, ул. Тупиковая (напротив ул. Еловой, 16)</t>
  </si>
  <si>
    <t>52.43594449, 104.0375068</t>
  </si>
  <si>
    <t>Мегет, ул. Садовая, 27в</t>
  </si>
  <si>
    <t>52.42704, 104.04533</t>
  </si>
  <si>
    <t>Мегет, военный городок №96</t>
  </si>
  <si>
    <t>52.427597, 104.0396049</t>
  </si>
  <si>
    <t>Мегет, ул. Еловая, 41</t>
  </si>
  <si>
    <t>52.43843, 104.03346</t>
  </si>
  <si>
    <t>Шелехов, ул. Ивана Кочубея, 56Д</t>
  </si>
  <si>
    <t>52.22361, 104.11135</t>
  </si>
  <si>
    <t>Шелехов,   Рядом Лесхоз</t>
  </si>
  <si>
    <t>52.2055698, 104.1121973</t>
  </si>
  <si>
    <t>Шелехов, 1 квл, 10</t>
  </si>
  <si>
    <t>52.2131072, 104.0993561</t>
  </si>
  <si>
    <t>Шелехов, 1 квл, 10/1А</t>
  </si>
  <si>
    <t>52.2131711, 104.0982815</t>
  </si>
  <si>
    <t>Шелехов, 1 квл, 3</t>
  </si>
  <si>
    <t>52.2142413, 104.097291</t>
  </si>
  <si>
    <t>Шелехов, 1 квл, 3 (1, 2)</t>
  </si>
  <si>
    <t>52.2142583, 104.0972812</t>
  </si>
  <si>
    <t>Шелехов, 1 квл, 7</t>
  </si>
  <si>
    <t>52.2133847, 104.0962968</t>
  </si>
  <si>
    <t>Шелехов, 1 мкр</t>
  </si>
  <si>
    <t>52.2048271, 104.0733826</t>
  </si>
  <si>
    <t>Шелехов, 1 мкр, 10 (5)</t>
  </si>
  <si>
    <t>52.2096211, 104.06608</t>
  </si>
  <si>
    <t>Шелехов, 1 мкр, 11</t>
  </si>
  <si>
    <t>52.2093311, 104.069099</t>
  </si>
  <si>
    <t>Шелехов, 1 мкр, 12</t>
  </si>
  <si>
    <t>52.2085572, 104.0657568</t>
  </si>
  <si>
    <t>Шелехов, 1 мкр, 15 (28)</t>
  </si>
  <si>
    <t>52.2112904, 104.07111</t>
  </si>
  <si>
    <t>Шелехов, 1 мкр, 25</t>
  </si>
  <si>
    <t>52.2083196, 104.070015</t>
  </si>
  <si>
    <t>Шелехов, 1 мкр, 25 (22)</t>
  </si>
  <si>
    <t>52.20941, 104.0733242</t>
  </si>
  <si>
    <t>Шелехов, 1 мкр, 26</t>
  </si>
  <si>
    <t>52.2101979, 104.07202</t>
  </si>
  <si>
    <t>Шелехов, 1 мкр, 29</t>
  </si>
  <si>
    <t>52.2071058, 104.0685141</t>
  </si>
  <si>
    <t>Шелехов, 1 мкр, 34 (32)</t>
  </si>
  <si>
    <t>52.2072978, 104.06512</t>
  </si>
  <si>
    <t>Шелехов, 1 мкр, 35</t>
  </si>
  <si>
    <t>52.2064175, 104.0748779</t>
  </si>
  <si>
    <t>Шелехов, 1 мкр, 40</t>
  </si>
  <si>
    <t xml:space="preserve">52.2082816, 104.0642752
</t>
  </si>
  <si>
    <t>Шелехов, 1 мкр, 42</t>
  </si>
  <si>
    <t>52.208522, 104.0696733</t>
  </si>
  <si>
    <t>Шелехов, 1 мкр, 43</t>
  </si>
  <si>
    <t>52.2077918, 104.0744093</t>
  </si>
  <si>
    <t>Шелехов, 1 мкр, 44</t>
  </si>
  <si>
    <t>52.206217, 104.0700447</t>
  </si>
  <si>
    <t>Шелехов, 1 мкр, 45</t>
  </si>
  <si>
    <t>52.2111758, 104.0700955</t>
  </si>
  <si>
    <t>52.2112455, 104.0701379</t>
  </si>
  <si>
    <t>Шелехов, 1 мкр, 45А</t>
  </si>
  <si>
    <t>52.2061551, 104.0674103</t>
  </si>
  <si>
    <t>Шелехов, 1 мкр, 46 (2-я стоянка)</t>
  </si>
  <si>
    <t>52.205768, 104.0796567</t>
  </si>
  <si>
    <t>Шелехов, 1 мкр, 46, мусорокамеры</t>
  </si>
  <si>
    <t>52.2059758, 104.07803</t>
  </si>
  <si>
    <t>Шелехов, 1 мкр, 46 (1-я стоянка)</t>
  </si>
  <si>
    <t>52.2053397, 104.07929</t>
  </si>
  <si>
    <t>Шелехов, 1 мкр, 47/1-47/9</t>
  </si>
  <si>
    <t>52.206721, 104.0786505</t>
  </si>
  <si>
    <t>Шелехов, 1 мкр, 48</t>
  </si>
  <si>
    <t>52.210387, 104.0684082</t>
  </si>
  <si>
    <t>Шелехов, 1 мкр, 49А (50А)</t>
  </si>
  <si>
    <t xml:space="preserve">52.2094536, 103.9985256
</t>
  </si>
  <si>
    <t>Шелехов, 1 мкр, 50</t>
  </si>
  <si>
    <t>52.2045974, 104.07814</t>
  </si>
  <si>
    <t>Шелехов, 1 мкр, 54/1</t>
  </si>
  <si>
    <t>52.2047443, 104.06939</t>
  </si>
  <si>
    <t>Шелехов, 1 мкр, 55</t>
  </si>
  <si>
    <t>52.203506, 104.0705469</t>
  </si>
  <si>
    <t>Шелехов, 1 мкр, 61</t>
  </si>
  <si>
    <t>52.2063639, 104.064297</t>
  </si>
  <si>
    <t>Шелехов, 1 мкр, 62</t>
  </si>
  <si>
    <t>52.20673, 104.0648062</t>
  </si>
  <si>
    <t>Шелехов, 1 мкр, 62 Б</t>
  </si>
  <si>
    <t>52.2074494, 104.0619506</t>
  </si>
  <si>
    <t>Шелехов, 1 мкр, 62Б</t>
  </si>
  <si>
    <t>52.2072875, 104.06211</t>
  </si>
  <si>
    <t xml:space="preserve">Шелехов, 1 мкр, 63 (64, 65, 66) </t>
  </si>
  <si>
    <t>52.2065226, 104.06533</t>
  </si>
  <si>
    <t>Шелехов, 1 мкр, 65А</t>
  </si>
  <si>
    <t>52.2050523, 104.0665769</t>
  </si>
  <si>
    <t>Шелехов, 1 мкр, 7</t>
  </si>
  <si>
    <t>52.2110384, 104.06720</t>
  </si>
  <si>
    <t>Шелехов, 1 мкр, 7А</t>
  </si>
  <si>
    <t>52.211540, 104.068533</t>
  </si>
  <si>
    <t>Шелехов, 1 мкр, 7Б</t>
  </si>
  <si>
    <t>52.2111568, 104.0681765</t>
  </si>
  <si>
    <t>Шелехов, 10 квл, 1 (9)</t>
  </si>
  <si>
    <t>52.21352, 104.10294</t>
  </si>
  <si>
    <t>Шелехов, 11 квл, 11</t>
  </si>
  <si>
    <t>52.2144725, 104.1045049</t>
  </si>
  <si>
    <t>Шелехов, 11 квл, 4</t>
  </si>
  <si>
    <t>52.2141561, 104.1059422</t>
  </si>
  <si>
    <t>Шелехов, 11 квл, 6</t>
  </si>
  <si>
    <t>52.214503, 104.1035496</t>
  </si>
  <si>
    <t>Шелехов, 11 квл, 7 (1)</t>
  </si>
  <si>
    <t>52.2148962, 104.1034409</t>
  </si>
  <si>
    <t>Шелехов, 18 квл, 13 (5)</t>
  </si>
  <si>
    <t>52.2139026, 104.08526</t>
  </si>
  <si>
    <t>Шелехов, 18 квл, 35</t>
  </si>
  <si>
    <t>52.2136949, 104.0825489</t>
  </si>
  <si>
    <t>Шелехов, 18 квл, 37</t>
  </si>
  <si>
    <t>52.2127094, 104.083354</t>
  </si>
  <si>
    <t>Шелехов, 18 квл, 38</t>
  </si>
  <si>
    <t>52.2137509, 104.0818051</t>
  </si>
  <si>
    <t>Шелехов, 18 квл, 39</t>
  </si>
  <si>
    <t>52.2146499, 104.0808416</t>
  </si>
  <si>
    <t>Шелехов, 18 квл, 4</t>
  </si>
  <si>
    <t>52.213743, 104.0862773</t>
  </si>
  <si>
    <t>Шелехов, 18 квл, 41 (27)</t>
  </si>
  <si>
    <t>52.2142637, 104.0837333</t>
  </si>
  <si>
    <t>Шелехов, 18 квл, 22 (43)</t>
  </si>
  <si>
    <t>52.2146351, 104.0872491</t>
  </si>
  <si>
    <t>Шелехов, 18 квл, 46 (факт 44)</t>
  </si>
  <si>
    <t>52.213032, 104.0867583</t>
  </si>
  <si>
    <t>Шелехов, 18 квл, 47</t>
  </si>
  <si>
    <t>52.2157062, 104.0764072</t>
  </si>
  <si>
    <t>Шелехов, 18 квл, 9</t>
  </si>
  <si>
    <t>52.2132623, 104.08525</t>
  </si>
  <si>
    <t>Шелехов, 2 квл, 1</t>
  </si>
  <si>
    <t>52.2125683, 104.098973</t>
  </si>
  <si>
    <t>Шелехов, 2 квл, 16А</t>
  </si>
  <si>
    <t>52.2082853, 104.0923438</t>
  </si>
  <si>
    <t>Шелехов, 2 квл, 16А Гинекология</t>
  </si>
  <si>
    <t>52.2127009, 104.1033843</t>
  </si>
  <si>
    <t>Шелехов, 2 квл, 22А</t>
  </si>
  <si>
    <t>52.211451, 104.0971987</t>
  </si>
  <si>
    <t>Шелехов, 2 квл, 24А</t>
  </si>
  <si>
    <t>52.2112389, 104.1001353</t>
  </si>
  <si>
    <t>Шелехов, 2 квл, 28</t>
  </si>
  <si>
    <t>52.2113755, 104.0991333</t>
  </si>
  <si>
    <t>Шелехов, 20 квл, 25</t>
  </si>
  <si>
    <t>52.2157629, 104.08770</t>
  </si>
  <si>
    <t>Шелехов, 20 квл, 29 (89)</t>
  </si>
  <si>
    <t>52.2143849, 104.0884076</t>
  </si>
  <si>
    <t>Шелехов, 20 квл, 30 (97)</t>
  </si>
  <si>
    <t>52.214772, 104.0889763</t>
  </si>
  <si>
    <t>Шелехов, 20 квл, 84</t>
  </si>
  <si>
    <t>52.2149612, 104.0906839</t>
  </si>
  <si>
    <t>Шелехов, 20 квл, 85 (90)</t>
  </si>
  <si>
    <t>52.2150307, 104.0923809</t>
  </si>
  <si>
    <t>Шелехов, 20 квл, 86</t>
  </si>
  <si>
    <t>52.2157759, 104.0896703</t>
  </si>
  <si>
    <t>Шелехов, 20 квл, 88</t>
  </si>
  <si>
    <t>52.2155506, 104.0906688</t>
  </si>
  <si>
    <t>Шелехов, 20 квл, 92</t>
  </si>
  <si>
    <t>52.2143418, 104.0917085</t>
  </si>
  <si>
    <t>Шелехов, 20 квл, 96</t>
  </si>
  <si>
    <t>52.2147716, 104.0954359</t>
  </si>
  <si>
    <t>Шелехов, 20 квл, 99А</t>
  </si>
  <si>
    <t>52.2148535, 104.0939094</t>
  </si>
  <si>
    <t>Шелехов, 3 квл, 1 (2)</t>
  </si>
  <si>
    <t>52.2097508, 104.098571</t>
  </si>
  <si>
    <t>Шелехов, 3 квл, 11</t>
  </si>
  <si>
    <t>52.2084451, 104.0989397</t>
  </si>
  <si>
    <t>Шелехов, 3 квл, 14</t>
  </si>
  <si>
    <t>52.2106716, 104.1019127</t>
  </si>
  <si>
    <t>Шелехов, 3 квл, 15</t>
  </si>
  <si>
    <t>52.2098089, 104.1023901</t>
  </si>
  <si>
    <t>Шелехов, 3 квл, 16</t>
  </si>
  <si>
    <t>52.2104481, 104.1010441</t>
  </si>
  <si>
    <t>Шелехов, 3 квл, 6-8</t>
  </si>
  <si>
    <t>52.2098597, 104.1003881</t>
  </si>
  <si>
    <t>Шелехов, 3 мкр, 17/3</t>
  </si>
  <si>
    <t>52.2054833, 104.05252</t>
  </si>
  <si>
    <t>Шелехов, 3 мкр, 20</t>
  </si>
  <si>
    <t>52.2069988, 104.05523</t>
  </si>
  <si>
    <t>Шелехов, 3 мкр, 5</t>
  </si>
  <si>
    <t>52.2064057, 104.05360</t>
  </si>
  <si>
    <t>Шелехов, 4 квл, 20 (7)</t>
  </si>
  <si>
    <t>52.2128328, 104.0940965</t>
  </si>
  <si>
    <t>Шелехов, 4 квл, 22А</t>
  </si>
  <si>
    <t>52.213695, 104.0943046</t>
  </si>
  <si>
    <t>Шелехов, 4 квл, 24</t>
  </si>
  <si>
    <t>52.2131143, 104.0959273</t>
  </si>
  <si>
    <t>Шелехов, 4 мкр, 12 (9, 10, 11, 25, 29)</t>
  </si>
  <si>
    <t>52.2092381, 104.0621785</t>
  </si>
  <si>
    <t>Шелехов, 4 мкр, 15, 30а (13)</t>
  </si>
  <si>
    <t>52.2116843, 104.0657303</t>
  </si>
  <si>
    <t>Шелехов, 4 мкр, 18 (20)</t>
  </si>
  <si>
    <t>52.2105681, 104.0605758</t>
  </si>
  <si>
    <t>Шелехов, 4 мкр, 19</t>
  </si>
  <si>
    <t>52.21243, 104.06179</t>
  </si>
  <si>
    <t>Шелехов, 4 мкр, 34, 35 (33, 81)</t>
  </si>
  <si>
    <t>52.2135223, 104.061661</t>
  </si>
  <si>
    <t>Шелехов, 4 мкр, 37 (14)</t>
  </si>
  <si>
    <t>52.209316, 104.0599718</t>
  </si>
  <si>
    <t>Шелехов, 4 мкр, 37Б</t>
  </si>
  <si>
    <t>52.2085183, 104.061673</t>
  </si>
  <si>
    <t>Шелехов, 4 мкр, 38, 38а (41, 42, 43)</t>
  </si>
  <si>
    <t>52.2111483, 104.0594988</t>
  </si>
  <si>
    <t>Шелехов, 4 мкр, 4 (1, 2, 3, 27, 5, 6, 7, 8, 23)</t>
  </si>
  <si>
    <t>52.2111886, 104.0633563</t>
  </si>
  <si>
    <t>Шелехов, 4 мкр, 40</t>
  </si>
  <si>
    <t>Шелехов, 4 мкр, 44</t>
  </si>
  <si>
    <t>52.2102955, 104.0584703</t>
  </si>
  <si>
    <t>Шелехов, 4 мкр, 46</t>
  </si>
  <si>
    <t>52.20849, 104.05972</t>
  </si>
  <si>
    <t>Шелехов, 4 мкр, 61А</t>
  </si>
  <si>
    <t>52.2077948, 104.0547928</t>
  </si>
  <si>
    <t>Шелехов, 4 мкр, 62</t>
  </si>
  <si>
    <t>52.2078583, 104.054841</t>
  </si>
  <si>
    <t>Шелехов, 4 мкр, 66 (79, 73, 72, 71, 65, 78)</t>
  </si>
  <si>
    <t>52.2090757, 104.0583713</t>
  </si>
  <si>
    <t>Шелехов, 4 мкр, 68 (83, 67, 77, 82)</t>
  </si>
  <si>
    <t>52.2086664, 104.0563399</t>
  </si>
  <si>
    <t>Шелехов, 4 мкр, 75 (76, 63, 80, 74)</t>
  </si>
  <si>
    <t>52.2074921, 104.0570112</t>
  </si>
  <si>
    <t>Шелехов, 4 мкр, 85 (69, 70, 84)</t>
  </si>
  <si>
    <t>52.2099626, 104.0563933</t>
  </si>
  <si>
    <t>Шелехов, 4 мкр, 90, 91 (92,89)</t>
  </si>
  <si>
    <t>52.2115891, 104.0617031</t>
  </si>
  <si>
    <t>Шелехов, 4 мкр, 93 (32Б, 32А, 31Б)</t>
  </si>
  <si>
    <t>52.2134558, 104.0650635</t>
  </si>
  <si>
    <t>Шелехов, 4 мкр, 94, 95 (31а)</t>
  </si>
  <si>
    <t>52.2128246, 104.0674034</t>
  </si>
  <si>
    <t xml:space="preserve">Шелехов, 4 мкр, в районе остановки «Конечная» напротив дома № 62 (3-й мкр, д 18)
</t>
  </si>
  <si>
    <t xml:space="preserve">52.2071141, 104.0530073
</t>
  </si>
  <si>
    <t>Шелехов, 5 квл, 11</t>
  </si>
  <si>
    <t>52.21190, 104.09593</t>
  </si>
  <si>
    <t>Шелехов, 5 квл, 15 (27) Скорая помощь</t>
  </si>
  <si>
    <t>52.2102778, 104.0957044</t>
  </si>
  <si>
    <t>Шелехов, 5 квл, 18</t>
  </si>
  <si>
    <t>52.211081, 104.0962194</t>
  </si>
  <si>
    <t>Шелехов, 5 квл, 19</t>
  </si>
  <si>
    <t>52.2108852, 104.0965657</t>
  </si>
  <si>
    <t>Шелехов, 5 квл, 23</t>
  </si>
  <si>
    <t>52.2105582, 104.0941379</t>
  </si>
  <si>
    <t>Шелехов, 5 квл, 24</t>
  </si>
  <si>
    <t>52.2108973, 104.0938918</t>
  </si>
  <si>
    <t>Шелехов, 6 квл, 10</t>
  </si>
  <si>
    <t>52.2081706, 104.0952159</t>
  </si>
  <si>
    <t>Шелехов, 6 квл, 12 (11)</t>
  </si>
  <si>
    <t>52.2073763, 104.0928114</t>
  </si>
  <si>
    <t>Шелехов, 6 квл, 13</t>
  </si>
  <si>
    <t>52.207409, 104.0908251</t>
  </si>
  <si>
    <t>Шелехов, 6 квл, 14</t>
  </si>
  <si>
    <t>52.206802, 104.0893313</t>
  </si>
  <si>
    <t>Шелехов, 6 квл, 15</t>
  </si>
  <si>
    <t>52.2060516, 104.0883656</t>
  </si>
  <si>
    <t>Шелехов, 6 квл, 19</t>
  </si>
  <si>
    <t>52.2054876, 104.0857531</t>
  </si>
  <si>
    <t>Шелехов, 6 квл, 21</t>
  </si>
  <si>
    <t>52.2073946, 104.0870826</t>
  </si>
  <si>
    <t>Шелехов, 6 квл, 25</t>
  </si>
  <si>
    <t>52.2083828, 104.0892966</t>
  </si>
  <si>
    <t>Шелехов, 6 квл, 27</t>
  </si>
  <si>
    <t>52.2077974, 104.0890005</t>
  </si>
  <si>
    <t>Шелехов, 6 квл, 28</t>
  </si>
  <si>
    <t>52.2084278, 104.0918605</t>
  </si>
  <si>
    <t>Шелехов, 6 квл, 29</t>
  </si>
  <si>
    <t>52.2082284, 104.0922626</t>
  </si>
  <si>
    <t>Шелехов, 6 квл, 3</t>
  </si>
  <si>
    <t>52.2089625, 104.0956333</t>
  </si>
  <si>
    <t>Шелехов, 6 квл, 30</t>
  </si>
  <si>
    <t>52.2090288, 104.0935581</t>
  </si>
  <si>
    <t>Шелехов, 6 квл, 31</t>
  </si>
  <si>
    <t>52.2081876, 104.0923345</t>
  </si>
  <si>
    <t>Шелехов, 6 квл, 35 (34 факт)</t>
  </si>
  <si>
    <t>52.2079488, 104.0934101</t>
  </si>
  <si>
    <t>Шелехов, 6 квл, 38</t>
  </si>
  <si>
    <t>52.2088391, 104.0916649</t>
  </si>
  <si>
    <t>Шелехов, 6 квл, 39</t>
  </si>
  <si>
    <t>52.2088095, 104.0917243</t>
  </si>
  <si>
    <t>Шелехов, 7 квл, 1 (2)</t>
  </si>
  <si>
    <t>52.2115696, 104.0913396</t>
  </si>
  <si>
    <t>Шелехов, 7 квл, 15</t>
  </si>
  <si>
    <t>52.2115963, 104.0856734</t>
  </si>
  <si>
    <t>Шелехов, 7 квл, 17</t>
  </si>
  <si>
    <t>52.2115808, 104.0859193</t>
  </si>
  <si>
    <t>Шелехов, 7 квл, 20</t>
  </si>
  <si>
    <t>52.2118245, 104.08675</t>
  </si>
  <si>
    <t>Шелехов, 7 квл, 24 Роддом</t>
  </si>
  <si>
    <t>52.2111786, 104.0876621</t>
  </si>
  <si>
    <t>Шелехов, 7 квл, 26</t>
  </si>
  <si>
    <t>52.2120398, 104.08797</t>
  </si>
  <si>
    <t>Шелехов, 7 квл, 29</t>
  </si>
  <si>
    <t>52.2122461, 104.089299</t>
  </si>
  <si>
    <t>Шелехов, 7 квл, 3</t>
  </si>
  <si>
    <t>52.2114274, 104.0896421</t>
  </si>
  <si>
    <t>Шелехов, 7 квл, 39</t>
  </si>
  <si>
    <t>52.2132685, 104.0917021</t>
  </si>
  <si>
    <t>Шелехов, 7 квл, 7</t>
  </si>
  <si>
    <t>52.2123948, 104.0909091</t>
  </si>
  <si>
    <t>Шелехов, 7 квл, 7/1</t>
  </si>
  <si>
    <t>52.2128355, 104.0913834</t>
  </si>
  <si>
    <t>Шелехов, 8 квл, 1</t>
  </si>
  <si>
    <t>52.2095748, 104.0865981</t>
  </si>
  <si>
    <t>Шелехов, 8 квл, 14</t>
  </si>
  <si>
    <t>52.209087, 104.0870589</t>
  </si>
  <si>
    <t>Шелехов, 8 квл, 16</t>
  </si>
  <si>
    <t>52.2126898, 104.1033914</t>
  </si>
  <si>
    <t>Шелехов, 8 квл, 16А</t>
  </si>
  <si>
    <t>52.2114993, 104.1014265</t>
  </si>
  <si>
    <t>Шелехов, 8 квл, 5</t>
  </si>
  <si>
    <t>52.2100694, 104.0890606</t>
  </si>
  <si>
    <t>Шелехов, 8 квл, 7</t>
  </si>
  <si>
    <t>52.2088846, 104.0871805</t>
  </si>
  <si>
    <t>Шелехов, 8 квл, 9</t>
  </si>
  <si>
    <t>52.2092696, 104.0886339</t>
  </si>
  <si>
    <t>Шелехов, 9 квл, 8</t>
  </si>
  <si>
    <t>52.2150435, 104.0986239</t>
  </si>
  <si>
    <t>52.2151282, 104.0991308</t>
  </si>
  <si>
    <t>Шелехов, Култукский тракт 16/1</t>
  </si>
  <si>
    <t>52.2070465, 104.0982566</t>
  </si>
  <si>
    <t>Шелехов, Култукский тракт, 15</t>
  </si>
  <si>
    <t>52.2055256, 104.0838761</t>
  </si>
  <si>
    <t>Шелехов, Култукский тракт, 16</t>
  </si>
  <si>
    <t>52.4187504, 103.8861295</t>
  </si>
  <si>
    <t>Шелехов, Култукский тракт, 17</t>
  </si>
  <si>
    <t>52.2055853, 104.0819328</t>
  </si>
  <si>
    <t>Шелехов, Култукский тракт, 18/1</t>
  </si>
  <si>
    <t>52.2062041, 104.0935485</t>
  </si>
  <si>
    <t>Шелехов, Култукский тракт, 2</t>
  </si>
  <si>
    <t>52.4060123, 104.0048272</t>
  </si>
  <si>
    <t>Шелехов, Култукский тракт, 20</t>
  </si>
  <si>
    <t>52.2059468, 104.0933054</t>
  </si>
  <si>
    <t>Шелехов, Култукский тракт, 21</t>
  </si>
  <si>
    <t>52.2050218, 104.0798636</t>
  </si>
  <si>
    <t>Шелехов, Култукский тракт, 21А</t>
  </si>
  <si>
    <t>52.2044474, 104.0794736</t>
  </si>
  <si>
    <t>52.2332015, 104.1217809</t>
  </si>
  <si>
    <t>Шелехов, Култукский тракт, 23</t>
  </si>
  <si>
    <t>52.2039441, 104.0763778</t>
  </si>
  <si>
    <t>Шелехов, Култукский тракт, 23/1</t>
  </si>
  <si>
    <t>52.2032011, 104.07758</t>
  </si>
  <si>
    <t>Шелехов, Култукский тракт, 23Б</t>
  </si>
  <si>
    <t>52.2030827, 104.0756443</t>
  </si>
  <si>
    <t>Шелехов, Култукский тракт, 24</t>
  </si>
  <si>
    <t>52.20504, 104.08906</t>
  </si>
  <si>
    <t>Шелехов, Култукский тракт, 25</t>
  </si>
  <si>
    <t>52.2014526, 104.0699002</t>
  </si>
  <si>
    <t>Шелехов, Култукский тракт, 28Б</t>
  </si>
  <si>
    <t>52.20216, 104.07864</t>
  </si>
  <si>
    <t>Шелехов, Култукский тракт, 28Г</t>
  </si>
  <si>
    <t>52.3030187, 104.0192502</t>
  </si>
  <si>
    <t>Шелехов, Култукский тракт, 3</t>
  </si>
  <si>
    <t>52.2157808, 104.1212359</t>
  </si>
  <si>
    <t>Шелехов, Култукский тракт, 38</t>
  </si>
  <si>
    <t>52.1994936, 104.0680327</t>
  </si>
  <si>
    <t>Шелехов, Култукский тракт, 5</t>
  </si>
  <si>
    <t>52.4161905, 103.896526</t>
  </si>
  <si>
    <t>Шелехов, Култукский тракт, 8</t>
  </si>
  <si>
    <t>52.2073663, 104.1014492</t>
  </si>
  <si>
    <t>52.2079123, 104.10140</t>
  </si>
  <si>
    <t>Шелехов, Култукский тракт, 9</t>
  </si>
  <si>
    <t>52.2122271, 104.1121417</t>
  </si>
  <si>
    <t>Шелехов, Култукский тракт, 9/1 (9Б)</t>
  </si>
  <si>
    <t>52.2120597, 104.1116309</t>
  </si>
  <si>
    <t>Шелехов, мкр. Привокзальный</t>
  </si>
  <si>
    <t>52.1967569, 104.1032473</t>
  </si>
  <si>
    <t>Шелехов, мкр. Привокзальный, 13</t>
  </si>
  <si>
    <t>52.2002411, 104.1049543</t>
  </si>
  <si>
    <t>Шелехов, мкр. Привокзальный, 14</t>
  </si>
  <si>
    <t>52.1999639, 104.1029861</t>
  </si>
  <si>
    <t>Шелехов, мкр. Привокзальный, 18/1</t>
  </si>
  <si>
    <t>52.19485, 104.09104</t>
  </si>
  <si>
    <t>Шелехов, мкр. Привокзальный, 19</t>
  </si>
  <si>
    <t>52.2034403, 104.103383</t>
  </si>
  <si>
    <t>Шелехов, мкр. Привокзальный, 2</t>
  </si>
  <si>
    <t>52.202075, 104.1046913</t>
  </si>
  <si>
    <t>Шелехов, мкр. Привокзальный, 20</t>
  </si>
  <si>
    <t>52.203119, 104.1030304</t>
  </si>
  <si>
    <t>Шелехов, мкр. Привокзальный, 5</t>
  </si>
  <si>
    <t>52.2024714, 104.1036998</t>
  </si>
  <si>
    <t>Шелехов, мкр. Привокзальный, 7</t>
  </si>
  <si>
    <t>52.2017143, 104.1024353</t>
  </si>
  <si>
    <t>Шелехов, мкр. Привокзальный, 8/1</t>
  </si>
  <si>
    <t>52.2012981, 104.1047526</t>
  </si>
  <si>
    <t>Шелехов, мкр. Центральный, 3</t>
  </si>
  <si>
    <t>52.2134323, 104.0667167</t>
  </si>
  <si>
    <t>Шелехов, мкр. Центральный, 3, 3/1, 5/2, 6</t>
  </si>
  <si>
    <t>52.2134723, 104.0667913</t>
  </si>
  <si>
    <t>Шелехов, мкр. Центральный, 8</t>
  </si>
  <si>
    <t>52.215437, 104.067037</t>
  </si>
  <si>
    <t>Шелехов, п. Лесной</t>
  </si>
  <si>
    <t>52.2285803, 104.1215094</t>
  </si>
  <si>
    <t xml:space="preserve">52.2303806, 104.1234691
</t>
  </si>
  <si>
    <t>Шелехов, пер. Горького, 4</t>
  </si>
  <si>
    <t>52.21774, 104.08412</t>
  </si>
  <si>
    <t>Шелехов, пер. Космонавтов, 10</t>
  </si>
  <si>
    <t>52.2274419, 104.1251086</t>
  </si>
  <si>
    <t>Шелехов, пр-кт Строителей и Монтажников, 11/2</t>
  </si>
  <si>
    <t>52.1942393, 104.0989611</t>
  </si>
  <si>
    <t>Шелехов, пр-кт Строителей и Монтажников, 11/3а</t>
  </si>
  <si>
    <t>52.1927965, 104.0983275</t>
  </si>
  <si>
    <t>Шелехов, пр-кт Строителей и Монтажников, 12</t>
  </si>
  <si>
    <t>52.1967516, 104.0980778</t>
  </si>
  <si>
    <t>Шелехов, пр-кт Строителей и Монтажников, 13А</t>
  </si>
  <si>
    <t>52.1919874, 104.0964828</t>
  </si>
  <si>
    <t>Шелехов, пр-кт Строителей и Монтажников, 16</t>
  </si>
  <si>
    <t>52.1917511, 104.100639</t>
  </si>
  <si>
    <t>Шелехов, пр-кт Строителей и Монтажников, 19</t>
  </si>
  <si>
    <t>52.1846698, 104.0906371</t>
  </si>
  <si>
    <t>Шелехов, пр-кт Строителей и Монтажников, 3а</t>
  </si>
  <si>
    <t>52.2047763, 104.1014885</t>
  </si>
  <si>
    <t>Шелехов, пр-кт Строителей и Монтажников, 4</t>
  </si>
  <si>
    <t>52.204155, 104.1005323</t>
  </si>
  <si>
    <t>Шелехов, пр-кт Строителей и Монтажников, 6</t>
  </si>
  <si>
    <t>52.2028283, 104.1010109</t>
  </si>
  <si>
    <t>Шелехов, пр-кт Строителей и Монтажников, 7</t>
  </si>
  <si>
    <t>Шелехов, пр-кт Строителей и Монтажников, 8, стр 3</t>
  </si>
  <si>
    <t>52.1827222, 104.1017489</t>
  </si>
  <si>
    <t>Шелехов, пр-кт Строителей и Монтажников, 8А</t>
  </si>
  <si>
    <t>52.20314, 104.10125</t>
  </si>
  <si>
    <t>Шелехов, пр-кт Центральный, 4</t>
  </si>
  <si>
    <t>52.2095281, 104.0772529</t>
  </si>
  <si>
    <t>Шелехов, пр-кт Строителей и Монтажников, 15</t>
  </si>
  <si>
    <t>52.196848, 104.103313</t>
  </si>
  <si>
    <t>Шелехов, ул. А. Невского,  41</t>
  </si>
  <si>
    <t>52.2122704, 104.0920198</t>
  </si>
  <si>
    <t>Шелехов, ул. Вокзальная, 2</t>
  </si>
  <si>
    <t>52.2065401, 104.1037343</t>
  </si>
  <si>
    <t>Шелехов, ул. Ивана Кочубея, 21А</t>
  </si>
  <si>
    <t>52.2224536, 104.1112063</t>
  </si>
  <si>
    <t>Шелехов, ул. Ивана Кочубея, 55</t>
  </si>
  <si>
    <t>52.2299524, 104.1133375</t>
  </si>
  <si>
    <t>Шелехов, ул. Известковая, 13 (15)</t>
  </si>
  <si>
    <t>52.2054729, 104.1098191</t>
  </si>
  <si>
    <t>Шелехов, ул. Известковая, 16</t>
  </si>
  <si>
    <t>52.2081698, 104.1085834</t>
  </si>
  <si>
    <t>Шелехов, ул. Известковая, 1А</t>
  </si>
  <si>
    <t>52.2088751, 104.1105056</t>
  </si>
  <si>
    <t>Шелехов, ул. Известковая, 2</t>
  </si>
  <si>
    <t>52.2029243, 104.1106556</t>
  </si>
  <si>
    <t>Шелехов, ул. Известковая, 5</t>
  </si>
  <si>
    <t>52.1979444, 104.1109648</t>
  </si>
  <si>
    <t>Шелехов, ул. Известковая, 5/1</t>
  </si>
  <si>
    <t>52.2082074, 104.1088689</t>
  </si>
  <si>
    <t>Шелехов, ул. Известковая, 5а/1</t>
  </si>
  <si>
    <t>52.1980039, 104.1122946</t>
  </si>
  <si>
    <t>Шелехов, ул. Известковая, 5Б</t>
  </si>
  <si>
    <t>52.1979362, 104.1119294</t>
  </si>
  <si>
    <t>Шелехов, ул. Известковая, 7</t>
  </si>
  <si>
    <t>52.2078351, 104.109697</t>
  </si>
  <si>
    <t>Шелехов, ул. Известковая, 9</t>
  </si>
  <si>
    <t>52.19140,104.10918</t>
  </si>
  <si>
    <t>Шелехов, ул. Индустриальная, 1</t>
  </si>
  <si>
    <t>52.18736, 104.07018</t>
  </si>
  <si>
    <t>Шелехов, ул. Индустриальная, 1 (въезд со стороны Южной)</t>
  </si>
  <si>
    <t>52.1947185, 104.0727568</t>
  </si>
  <si>
    <t>Шелехов, ул. Индустриальная, 3Б</t>
  </si>
  <si>
    <t>52.1949026, 104.0801038</t>
  </si>
  <si>
    <t>Шелехов, ул. Индустриальная, 4 (здание КСУ (ДТ))</t>
  </si>
  <si>
    <t>52.187150, 104.083150</t>
  </si>
  <si>
    <t>Шелехов, ул. Индустриальная, 4 (здание ОЭЦ)</t>
  </si>
  <si>
    <t>52.188778, 104.093696</t>
  </si>
  <si>
    <t>Шелехов, ул. Индустриальная, 4 (здание ЦКРЭ (ДРМО))</t>
  </si>
  <si>
    <t>52.190128, 104.078484</t>
  </si>
  <si>
    <t>Шелехов, ул. Индустриальная, 4 (здание ДРМО)</t>
  </si>
  <si>
    <t>52.190763, 104.090640</t>
  </si>
  <si>
    <t>Шелехов, ул. Индустриальная, 4 (здание "Алюминий 3" (ЦРГПМ))</t>
  </si>
  <si>
    <t>52.188474, 104.078345</t>
  </si>
  <si>
    <t>Шелехов, ул. Индустриальная, 4</t>
  </si>
  <si>
    <t>52.19232, 104.08582</t>
  </si>
  <si>
    <t>Шелехов, ул. Индустриальная, 4, здание поликлиники</t>
  </si>
  <si>
    <t>52.19216, 104.08603</t>
  </si>
  <si>
    <t>Шелехов, ул. Индустриальная, 4 (здание ЦАМ (АП))</t>
  </si>
  <si>
    <t>52.189446, 104.081154</t>
  </si>
  <si>
    <t>Шелехов, ул. Индустриальная, 4 (здание ЭК №1 (ЦАП))</t>
  </si>
  <si>
    <t>52.188166, 104.086624</t>
  </si>
  <si>
    <t>Шелехов, ул. Индустриальная, 4 (здание ЦКРЭ (ЦКРЭ))</t>
  </si>
  <si>
    <t>52.190840, 104.079314</t>
  </si>
  <si>
    <t>Шелехов, ул. Индустриальная, 4 (УСХ)</t>
  </si>
  <si>
    <t>52.188277, 104.090417</t>
  </si>
  <si>
    <t>Шелехов, ул. Индустриальная, 4 (здание ТМХ (ЦЭО))</t>
  </si>
  <si>
    <t>52.185054, 104.087697</t>
  </si>
  <si>
    <t>Шелехов, ул. Индустриальная, 4 (здание КПП-1 (ЦЭО))</t>
  </si>
  <si>
    <t>52.186302, 104.082054</t>
  </si>
  <si>
    <t>Шелехов, ул. Индустриальная, 4 (здание КСУ (ЦРОЭП))</t>
  </si>
  <si>
    <t>52.187979, 104.083378</t>
  </si>
  <si>
    <t>Шелехов, ул. Индустриальная, 4/1</t>
  </si>
  <si>
    <t>52.1936785, 104.0759289</t>
  </si>
  <si>
    <t>Шелехов, ул. Индустриальная, 4Б</t>
  </si>
  <si>
    <t>Шелехов, ул. Индустриальная, 5/2</t>
  </si>
  <si>
    <t>52.1923448, 104.0900286</t>
  </si>
  <si>
    <t>Шелехов, ул. Кабельщиков, 1</t>
  </si>
  <si>
    <t>52.1990609, 104.0715226</t>
  </si>
  <si>
    <t>Шелехов, ул. Кабельщиков, 2</t>
  </si>
  <si>
    <t>52. 19810, 104.06999</t>
  </si>
  <si>
    <t>Шелехов, ул. Космонавтов, 43</t>
  </si>
  <si>
    <t>52.2230973, 104.1185548</t>
  </si>
  <si>
    <t>Шелехов, ул. Ленина, 15 (8 квл, 15)</t>
  </si>
  <si>
    <t>52.2104275, 104.0913034</t>
  </si>
  <si>
    <t>Шелехов, ул. Ленина, 24 Поликлиника№1, детская поликлиника</t>
  </si>
  <si>
    <t>52.2127609, 104.1033711</t>
  </si>
  <si>
    <t>Шелехов, ул. Ленина, 24 Больничный городок, Стационар</t>
  </si>
  <si>
    <t>52.2114709, 104.1015105</t>
  </si>
  <si>
    <t>Шелехов, ул. Ленина, 26</t>
  </si>
  <si>
    <t>52.2134487, 104.1056091</t>
  </si>
  <si>
    <t>Шелехов, ул. Орловских Комсомольцев, 3</t>
  </si>
  <si>
    <t>52.2146224, 104.0981917</t>
  </si>
  <si>
    <t>Шелехов, ул. Орловских Комсомольцев, 44 (44А)</t>
  </si>
  <si>
    <t>52.2141013, 104.0901859</t>
  </si>
  <si>
    <t>Шелехов, ул. Островского, 29А</t>
  </si>
  <si>
    <t>52.222564, 104.116815</t>
  </si>
  <si>
    <t>Шелехов, ул. Панжина, 1, (1а)</t>
  </si>
  <si>
    <t>Шелехов, ул. Щорса, 102</t>
  </si>
  <si>
    <t>52.231492, 104.113299</t>
  </si>
  <si>
    <t>Шелехов, ул. Южная, 1</t>
  </si>
  <si>
    <t>52.1787964, 104.0905539</t>
  </si>
  <si>
    <t>Шелехов, ул. Южная, 2</t>
  </si>
  <si>
    <t xml:space="preserve">52.1819167, 104.069535 52.1817537, 104.0728688 52.1823059, 104.0722539 52.182855, 104.0686225 52.1830581, 104.0679655 52.182872, 104.0676119 52.1815142, 104.068656 </t>
  </si>
  <si>
    <t>Шелехов, ул. Южная, 4</t>
  </si>
  <si>
    <t>52.1815769, 104.0931881</t>
  </si>
  <si>
    <t>п. Большой Луг,  ул. Школьная, 42 (38)</t>
  </si>
  <si>
    <t>52.0881045, 104.0937506</t>
  </si>
  <si>
    <t>Шелехов, ул. Котовского, 37</t>
  </si>
  <si>
    <t>52.22485, 104.10524</t>
  </si>
  <si>
    <t>Шелехов, ул. Известковая</t>
  </si>
  <si>
    <t>52.206057, 104.108539</t>
  </si>
  <si>
    <t>Шелехов, 3 квл, 20 (19)</t>
  </si>
  <si>
    <t>52.2103066, 104.102566</t>
  </si>
  <si>
    <t>Шелехов, пр-кт Металлургов, 1</t>
  </si>
  <si>
    <t>52.2034759, 104.0961416</t>
  </si>
  <si>
    <t>Шелехов, 3 квл, 13</t>
  </si>
  <si>
    <t>52.2086357, 104.0995868</t>
  </si>
  <si>
    <t>Шелехов, Култукский тракт, 1А</t>
  </si>
  <si>
    <t>52.21609, 104.12433</t>
  </si>
  <si>
    <t>52.23143, 104.11358</t>
  </si>
  <si>
    <t>52.19746, 104.1126</t>
  </si>
  <si>
    <t>Шелехов, 10 квл, 31</t>
  </si>
  <si>
    <t>52.21426, 104.10148</t>
  </si>
  <si>
    <t>Шелехов, пр-кт Строителей и Монтажников, 5</t>
  </si>
  <si>
    <t>52.20354, 104.10114</t>
  </si>
  <si>
    <t>Шелехов, Култукский тракт, 26</t>
  </si>
  <si>
    <t>52.20197, 104.08103</t>
  </si>
  <si>
    <t>Шелехов, ул. Кочубея, 60</t>
  </si>
  <si>
    <t>52.22860, 104.11227</t>
  </si>
  <si>
    <t>Шелехов, ул. Кочубея, 19</t>
  </si>
  <si>
    <t>52.22193, 104.10975</t>
  </si>
  <si>
    <t>Шелехов, ул. Кочубея 33 и пер. Южный на пересечении</t>
  </si>
  <si>
    <t>52.22553, 104.11113</t>
  </si>
  <si>
    <t>Шелехов, п. Лесной, ул. Островского и пер. Садовый, 30</t>
  </si>
  <si>
    <t>52.21955, 104.11578</t>
  </si>
  <si>
    <t>Шелехов, п. Лесной, ул. Матросова, 33</t>
  </si>
  <si>
    <t>52.22133, 104.11493</t>
  </si>
  <si>
    <t>Шелехов, п. Лесной, ул. Маяковского, 1</t>
  </si>
  <si>
    <t>52.22214, 104.11352</t>
  </si>
  <si>
    <t>Шелехов, п. Лесной, ул. Маяковского, 27</t>
  </si>
  <si>
    <t>52.22789, 104.11681</t>
  </si>
  <si>
    <t>Шелехов, п. Лесной, ул. Островского, напротив д. 30</t>
  </si>
  <si>
    <t>52.22279, 104.11675</t>
  </si>
  <si>
    <t>Шелехов, п. Лесной, ул. Матросова напротив д. 42</t>
  </si>
  <si>
    <t>52.22358, 104.11585</t>
  </si>
  <si>
    <t>Шелехов, СНТ Юбилейный</t>
  </si>
  <si>
    <t>52.221257, 104.127294</t>
  </si>
  <si>
    <t>52.20214, 104.10128</t>
  </si>
  <si>
    <t>Шелехов, пр-кт Строителей и Монтажников, 21</t>
  </si>
  <si>
    <t>52.1902, 104.10344</t>
  </si>
  <si>
    <t>Шелехов, 10 квл, 6 (7)</t>
  </si>
  <si>
    <t>52.215229, 104.102090</t>
  </si>
  <si>
    <t>Шелехов, 8 квл, 16Б</t>
  </si>
  <si>
    <t>52.21027, 104.09115</t>
  </si>
  <si>
    <t>Шелехов, ул. Ивана Кочубея, 11А</t>
  </si>
  <si>
    <t>52.21978, 104.10984</t>
  </si>
  <si>
    <t>Шелехов, 18 квл</t>
  </si>
  <si>
    <t>52.21136, 104.07982 ; 52.21213, 104.07902</t>
  </si>
  <si>
    <t>Шелехов, карьер "Солдатский" (ул. Ивана Кочубея)</t>
  </si>
  <si>
    <t>52.2278625, 104.1002529</t>
  </si>
  <si>
    <t>Шелехов, на северо-запад от пер. Дальний (ул. 5-я)</t>
  </si>
  <si>
    <t>52.232547, 104.098899</t>
  </si>
  <si>
    <t>Шелехов, 2 квл, 3</t>
  </si>
  <si>
    <t>52.2118, 104.0999</t>
  </si>
  <si>
    <t>Шелехов, пр-кт Строителей и Монтажников, 2</t>
  </si>
  <si>
    <t>52.20594, 104.10166</t>
  </si>
  <si>
    <t>Шелехов, ул. Ивана Кочубея, 56А</t>
  </si>
  <si>
    <t>52.22915, 104.11456</t>
  </si>
  <si>
    <t>с. Баклаши, ул. Ангарская, 102</t>
  </si>
  <si>
    <t>52.2293442, 104.0439869</t>
  </si>
  <si>
    <t>п. Большой Луг, ул. Союзная 2Г</t>
  </si>
  <si>
    <t>52.06302, 104.09255</t>
  </si>
  <si>
    <t>с. Баклаши, пер. Майский, 19 (15, 17)</t>
  </si>
  <si>
    <t>52.22103, 104.00697</t>
  </si>
  <si>
    <t>ВСЖД, ст. Большой Луг, ул. Привокзальная 1, Пост ЭЦ</t>
  </si>
  <si>
    <t>52.0868544, 104.0974829</t>
  </si>
  <si>
    <t>ВСЖД, ст. Большой Луг</t>
  </si>
  <si>
    <t>52.0868232, 104.0974665</t>
  </si>
  <si>
    <t>ВСЖД, ст. Подкаменная, Пост ЭЦ</t>
  </si>
  <si>
    <t>51.967557, 103.907842</t>
  </si>
  <si>
    <t>д. Введенщина, промзона 1, (перекр. Веденщина-Баклаши)</t>
  </si>
  <si>
    <t>52.20648, 103.98701</t>
  </si>
  <si>
    <t xml:space="preserve">д. Введенщина, ул. Мира, 20 </t>
  </si>
  <si>
    <t>52.2078646, 103.943807</t>
  </si>
  <si>
    <t xml:space="preserve">д. Введенщина, ул. Юбилейная, 56 </t>
  </si>
  <si>
    <t>52.209072, 103.940626</t>
  </si>
  <si>
    <t>д. Олха, ул. Каръерная, 41А</t>
  </si>
  <si>
    <t>52.156593, 104.100526</t>
  </si>
  <si>
    <t>д. Олха,  ул. Луговая, 24</t>
  </si>
  <si>
    <t>52.1584868, 104.1258438</t>
  </si>
  <si>
    <t>д. Олха,  ул. Сибирская, 35</t>
  </si>
  <si>
    <t>52.15715, 104.08394</t>
  </si>
  <si>
    <t>д. Олха, ул. Школьная, 5</t>
  </si>
  <si>
    <t>52.15855, 104.09811</t>
  </si>
  <si>
    <t>д. Олха, ул. Школьная, 7</t>
  </si>
  <si>
    <t>52.1580991, 104.0985032</t>
  </si>
  <si>
    <t>п. Большой Луг</t>
  </si>
  <si>
    <t>п. Большой Луг,  ул. Мира, 1А</t>
  </si>
  <si>
    <t>52.0542948, 104.0904238</t>
  </si>
  <si>
    <t>п. Большой Луг, пер. Сосновый, 8</t>
  </si>
  <si>
    <t>52.0807271, 104.082079</t>
  </si>
  <si>
    <t>п. Большой Луг, ул. 2-ая Железнодорожная, 1</t>
  </si>
  <si>
    <t>52.0752418, 104.0836261</t>
  </si>
  <si>
    <t>п. Большой Луг, ул. 2-ая Железнодорожная, 2</t>
  </si>
  <si>
    <t>52.0756278, 104.0842135</t>
  </si>
  <si>
    <t>п. Большой Луг, ул. 2-я Железнодорожная, 17</t>
  </si>
  <si>
    <t>52.0798744, 104.0839995</t>
  </si>
  <si>
    <t>п. Большой Луг, ул. Горная, 8А</t>
  </si>
  <si>
    <t>52.0748995, 104.0820662</t>
  </si>
  <si>
    <t>п. Большой Луг, ул. Еловая, 20</t>
  </si>
  <si>
    <t>52.076346, 104.0794025</t>
  </si>
  <si>
    <t>п. Большой Луг, ул. Клубная, 24</t>
  </si>
  <si>
    <t>52.0560851, 104.0800086</t>
  </si>
  <si>
    <t>п. Большой Луг, ул. Комсомольская, 4 Амбулатория</t>
  </si>
  <si>
    <t>52.0605828, 104.0807937</t>
  </si>
  <si>
    <t>п. Большой Луг, ул. Ленинская, 12А</t>
  </si>
  <si>
    <t>52.077923, 104.0880824</t>
  </si>
  <si>
    <t>п. Большой Луг, ул. Таежная, 44</t>
  </si>
  <si>
    <t>п. Большой Луг, ул. Центральная, 9</t>
  </si>
  <si>
    <t>52.0549791, 104.07794</t>
  </si>
  <si>
    <t>п. Большой Луг, ул. Широкая, 23А</t>
  </si>
  <si>
    <t>52.08214, 104.09627</t>
  </si>
  <si>
    <t>п. Подкаменная, ул. Вокзальная, 2</t>
  </si>
  <si>
    <t>51.9674329, 103.9078676</t>
  </si>
  <si>
    <t>п. Подкаменная, ул. Железнодорожная, 1 (42м. от ул. Вокзальная, 5)</t>
  </si>
  <si>
    <t>51.9672951, 103.91724</t>
  </si>
  <si>
    <t>п. Подкаменная, ул. Железнодорожная, 25</t>
  </si>
  <si>
    <t>51.9665747, 103.906993</t>
  </si>
  <si>
    <t>п. Подкаменная, ул. Ленина, 2</t>
  </si>
  <si>
    <t>51.971736, 103.900040</t>
  </si>
  <si>
    <t>п. Подкаменная, ул. Майская, 1</t>
  </si>
  <si>
    <t>51.967027, 103.902569</t>
  </si>
  <si>
    <t>п. Подкаменная, ул. Нагорная, 39</t>
  </si>
  <si>
    <t>51.963951, 103.901969</t>
  </si>
  <si>
    <t xml:space="preserve">п. Чистые Ключи, 1 </t>
  </si>
  <si>
    <t>52.1793739, 103.9489905</t>
  </si>
  <si>
    <t>п. Чистые Ключи, 180</t>
  </si>
  <si>
    <t>52.1806157, 103.9530891</t>
  </si>
  <si>
    <t>п. Чистые Ключи, 6</t>
  </si>
  <si>
    <t>52.1819188, 103.9479203</t>
  </si>
  <si>
    <t>Поле веселое, за Иркутским кабельным заводом (подстанция Ключи 500 кв)</t>
  </si>
  <si>
    <t>52.18812, 104.07150</t>
  </si>
  <si>
    <t>с. Баклаши, (школа)</t>
  </si>
  <si>
    <t>52.23005, 104.04583</t>
  </si>
  <si>
    <t>с. Баклаши, ул. 8-е Марта, 12А</t>
  </si>
  <si>
    <t>52.2204986, 104.0100986</t>
  </si>
  <si>
    <t>с. Баклаши, ул. 9-й Пятилетки, 2</t>
  </si>
  <si>
    <t>52.2194682, 104.0126759</t>
  </si>
  <si>
    <t>с. Баклаши, ул. Ангарская, 104</t>
  </si>
  <si>
    <t>52.2297685, 104.0459989</t>
  </si>
  <si>
    <t>с. Баклаши, ул. Созидателей, 1/1, 1/2, 1/3, 2</t>
  </si>
  <si>
    <t>52.2162032, 104.06155</t>
  </si>
  <si>
    <t>с. Баклаши, ул. Энергетиков, 1Д</t>
  </si>
  <si>
    <t>52.2171125, 104.0075194</t>
  </si>
  <si>
    <t>с. Моты, ул. Трактовая, 18/1 (14)</t>
  </si>
  <si>
    <t>52.0640956, 103.9196601</t>
  </si>
  <si>
    <t>ВСЖД, станция Подкаменная, ул. Нагорная за ЭЧ-5</t>
  </si>
  <si>
    <t>с. Введенщина, ул. Заводская, 2</t>
  </si>
  <si>
    <t>52.21144, 103.98498</t>
  </si>
  <si>
    <t>п. Большой Луг, ул. Дорожная, участок 4</t>
  </si>
  <si>
    <t>52.04502, 104.08745</t>
  </si>
  <si>
    <t>п. Большой Луг, пер. Набережный, 9</t>
  </si>
  <si>
    <t>52.06128, 104.08824</t>
  </si>
  <si>
    <t>п. Большой Луг, ул. Нагорная, 42</t>
  </si>
  <si>
    <t>52.06052, 104.07413</t>
  </si>
  <si>
    <t>п. Большой Луг, ул. Лазо, 1а</t>
  </si>
  <si>
    <t>52.06793, 104.07670</t>
  </si>
  <si>
    <t>п. Большой Луг, ул. Горького, 27</t>
  </si>
  <si>
    <t>52.05784, 104.07352</t>
  </si>
  <si>
    <t>п. Большой Луг, ул. Слюдянская, 1</t>
  </si>
  <si>
    <t>52.05198, 104.07903</t>
  </si>
  <si>
    <t>п. Большой Луг, ул. Айвазовского, 30</t>
  </si>
  <si>
    <t>52.08780, 104.10593</t>
  </si>
  <si>
    <t>п. Большой Луг, ул. Комсомольская, 69</t>
  </si>
  <si>
    <t>52.06790, 104.08130</t>
  </si>
  <si>
    <t>п. Большой Луг, ул. 2-ая Железнодорожная, 6</t>
  </si>
  <si>
    <t>52.07817, 104.0857</t>
  </si>
  <si>
    <t>п. Большой Луг, ул. Подгорная, 24</t>
  </si>
  <si>
    <t>52.07127, 104.09125</t>
  </si>
  <si>
    <t>п. Большой Луг, пер. Геологов, 2</t>
  </si>
  <si>
    <t>52.08826, 104.09475</t>
  </si>
  <si>
    <t>п. Большой Луг, ул. Калинина, 9</t>
  </si>
  <si>
    <t>52.05372, 104.07620</t>
  </si>
  <si>
    <t>п. Большой Луг, ул. Шевченко (в начале улицы)</t>
  </si>
  <si>
    <t>52.07929, 104.09249</t>
  </si>
  <si>
    <t>д. Олха, ул. Дальняя, 6</t>
  </si>
  <si>
    <t>52.17158, 104.11137</t>
  </si>
  <si>
    <t>д. Олха, ул. Заречная, 101</t>
  </si>
  <si>
    <t>52.16745, 104.12261</t>
  </si>
  <si>
    <t>д. Олха, пер. Лесной , 13а</t>
  </si>
  <si>
    <t>52.15872, 104.12004</t>
  </si>
  <si>
    <t>д. Олха, ул. Лесная, 21б</t>
  </si>
  <si>
    <t>52.16334, 104.11653</t>
  </si>
  <si>
    <t>д. Олха, ул. Известковая, 21</t>
  </si>
  <si>
    <t>52.15839, 104.09108</t>
  </si>
  <si>
    <t>с. Моты, ул. Пионерская, участок 48</t>
  </si>
  <si>
    <t>52.07508, 103.89795</t>
  </si>
  <si>
    <t>с. Моты, ул. Магистральная, 7</t>
  </si>
  <si>
    <t>52.06564, 103.91741</t>
  </si>
  <si>
    <t>п. Рассоха, ул. Щорса</t>
  </si>
  <si>
    <t>52.03079, 104.08135</t>
  </si>
  <si>
    <t>с. Шаманка, ул. Куйтунская, 27А (напротив дома)</t>
  </si>
  <si>
    <t>52.0682, 103.8354</t>
  </si>
  <si>
    <t>д. Олха, Карьерная, 2Г</t>
  </si>
  <si>
    <t>52.15872, 104.11412</t>
  </si>
  <si>
    <t>52.086676, 104.097214</t>
  </si>
  <si>
    <t>с. Баклаши, ул. Новая, 8а</t>
  </si>
  <si>
    <t>52.22143, 104.05274</t>
  </si>
  <si>
    <t>п. Большой Луг, станция ВСЖД Садовая, Пионерский лагерь Рекорд</t>
  </si>
  <si>
    <t>52.107295, 104.116483</t>
  </si>
  <si>
    <t>с. Баклаши, ул. Сосновая, 30</t>
  </si>
  <si>
    <t>52.24321, 104.08006</t>
  </si>
  <si>
    <t>ст. Большой луг, ПМС-183</t>
  </si>
  <si>
    <t>52.075687, 104.090048</t>
  </si>
  <si>
    <t>с. Моты, ДОЛ Солнечный</t>
  </si>
  <si>
    <t>52.080316, 103.856064</t>
  </si>
  <si>
    <t>пр-кт Комсомольский, 62</t>
  </si>
  <si>
    <t>52.74883, 103.64683</t>
  </si>
  <si>
    <t>пр-кт Космонавтов, 66</t>
  </si>
  <si>
    <t>52.74734, 103.64967</t>
  </si>
  <si>
    <t>пр-кт Ленинский, 68</t>
  </si>
  <si>
    <t>52.73247, 103.66303</t>
  </si>
  <si>
    <t>Молотовая, 66</t>
  </si>
  <si>
    <t>52.7522228, 103.66844</t>
  </si>
  <si>
    <t>Серёгина, 16</t>
  </si>
  <si>
    <t>52.7571112, 103.631564</t>
  </si>
  <si>
    <t>Сеченова, 19</t>
  </si>
  <si>
    <t>52.7558965, 103.627903</t>
  </si>
  <si>
    <t>Красных Партизан, 3</t>
  </si>
  <si>
    <t>52.7284435, 103.6637417</t>
  </si>
  <si>
    <t>Химиков, 3</t>
  </si>
  <si>
    <t>52.7253018, 103.6563333</t>
  </si>
  <si>
    <t>Луначарского, 7</t>
  </si>
  <si>
    <t>52.7374655, 103.6568756</t>
  </si>
  <si>
    <t>Толбухина, 62</t>
  </si>
  <si>
    <t>52.7468732, 103.6549987</t>
  </si>
  <si>
    <t>Толбухина, 1А</t>
  </si>
  <si>
    <t>52.7531245, 103.6473976</t>
  </si>
  <si>
    <t>Толбухина, 7</t>
  </si>
  <si>
    <t>52.7533458, 103.6516431</t>
  </si>
  <si>
    <t>Энгельса, 8</t>
  </si>
  <si>
    <t>52.7484508, 103.6618758</t>
  </si>
  <si>
    <t>Красных партизан, 22</t>
  </si>
  <si>
    <t>52.7339967, 103.6563517</t>
  </si>
  <si>
    <t>Красных партизан, 38</t>
  </si>
  <si>
    <t>52.7316715, 103.6532231</t>
  </si>
  <si>
    <t>Красных партизан, 10</t>
  </si>
  <si>
    <t>52.7355068, 103.65841</t>
  </si>
  <si>
    <t>Интернациональная, 26</t>
  </si>
  <si>
    <t>52.752437, 103.6554257</t>
  </si>
  <si>
    <t>Ленина, 105</t>
  </si>
  <si>
    <t>52.7520311, 103.6302714</t>
  </si>
  <si>
    <t>Космонавтов, 26</t>
  </si>
  <si>
    <t>52.726315, 103.6610441</t>
  </si>
  <si>
    <t>ул. Менделеева, 28</t>
  </si>
  <si>
    <t>52.7597431, 103.644147</t>
  </si>
  <si>
    <t>ул. Химиков, 35</t>
  </si>
  <si>
    <t>52.7230775, 103.6542002</t>
  </si>
  <si>
    <t>ул. Красных Партизан, 43</t>
  </si>
  <si>
    <t>52.7313214, 103.6589967</t>
  </si>
  <si>
    <t>ул. Машиностроителей, 11</t>
  </si>
  <si>
    <t>52.7433363, 103.658857</t>
  </si>
  <si>
    <t>ул. Энгельса, 35</t>
  </si>
  <si>
    <t>52.74314, 103.6661921</t>
  </si>
  <si>
    <t>ул. Менделеева, 4</t>
  </si>
  <si>
    <t>52.7648265, 103.6391984</t>
  </si>
  <si>
    <t>ул. Луначарского, 39А</t>
  </si>
  <si>
    <t>52.7348221, 103.6568756</t>
  </si>
  <si>
    <t>пр. Комсомольский, 50</t>
  </si>
  <si>
    <t>52.7526446, 103.6427075</t>
  </si>
  <si>
    <t>пр. Комсомольский, 38</t>
  </si>
  <si>
    <t>52.7542067, 103.6396628</t>
  </si>
  <si>
    <t>ул. Коростова, 33</t>
  </si>
  <si>
    <t>52.75886, 103.6281542</t>
  </si>
  <si>
    <t>ул. Коростова, 25</t>
  </si>
  <si>
    <t>52.7600864, 103.6294438</t>
  </si>
  <si>
    <t>пр. Комсомольский, 24</t>
  </si>
  <si>
    <t>52.7579292, 103.6332917</t>
  </si>
  <si>
    <t>ул. Стопани, 45</t>
  </si>
  <si>
    <t>52.7505682, 103.63115331</t>
  </si>
  <si>
    <t>ул. Суворова, 3А</t>
  </si>
  <si>
    <t>52.7479509, 103.6694113</t>
  </si>
  <si>
    <t>ул. Молотовая, 80А</t>
  </si>
  <si>
    <t>52.74961, 103.66979</t>
  </si>
  <si>
    <t>ул. Менделеева, 36</t>
  </si>
  <si>
    <t>52.75892, 103.64585</t>
  </si>
  <si>
    <t>пр-т Серегина, 9</t>
  </si>
  <si>
    <t>52.75461, 103.6377</t>
  </si>
  <si>
    <t>пр-т Серегина, 24А</t>
  </si>
  <si>
    <t>52.75324, 103.63496</t>
  </si>
  <si>
    <t>ул. Сеченова, 3</t>
  </si>
  <si>
    <t>52.75807, 103.62638</t>
  </si>
  <si>
    <t>Куйбышева, 11</t>
  </si>
  <si>
    <t>52.747, 103.657</t>
  </si>
  <si>
    <t>Интернациональная, 52</t>
  </si>
  <si>
    <t>52.749, 103.664</t>
  </si>
  <si>
    <t>Толбухина, 46</t>
  </si>
  <si>
    <t>52.751, 103.649</t>
  </si>
  <si>
    <t>Стопани, 61</t>
  </si>
  <si>
    <t>52.75031, 103.63621</t>
  </si>
  <si>
    <t>ул. Интернациональная, 40</t>
  </si>
  <si>
    <t>52.7515305, 103.6580978</t>
  </si>
  <si>
    <t>Серегина, 16</t>
  </si>
  <si>
    <t>52.757571, 103.631404</t>
  </si>
  <si>
    <t>Интернациональная, 89 (85)</t>
  </si>
  <si>
    <t>Ленинский, 9</t>
  </si>
  <si>
    <t>52.734604, 103.666518</t>
  </si>
  <si>
    <t>Восточная, 33</t>
  </si>
  <si>
    <t>52.738772, 103.628071</t>
  </si>
  <si>
    <t>Суворова, 27В</t>
  </si>
  <si>
    <t>52.745121, 103.669751</t>
  </si>
  <si>
    <t>Толбухина, 4</t>
  </si>
  <si>
    <t>52.756567, 103.640834</t>
  </si>
  <si>
    <t>Луначарского, 21</t>
  </si>
  <si>
    <t>52.736375, 103.655016</t>
  </si>
  <si>
    <t>ул. Трактовая, 15</t>
  </si>
  <si>
    <t>52.767049, 103.618638</t>
  </si>
  <si>
    <t>196 м. с Юго-Западной стороны от Административного здания по  Ярославская, 1</t>
  </si>
  <si>
    <t>52.7558298, 103.6053344</t>
  </si>
  <si>
    <t>80м. юго-восточнее земельного уч.</t>
  </si>
  <si>
    <t>52.725944, 103.670777</t>
  </si>
  <si>
    <t>АЗС № 4, пр. Комсомольский, 107 Крайс Нефть</t>
  </si>
  <si>
    <t>52.7361983, 103.6624589</t>
  </si>
  <si>
    <t xml:space="preserve">Водоочистные сооружения </t>
  </si>
  <si>
    <t>52.768750, 103.611526</t>
  </si>
  <si>
    <t>г. Усолье-сибирское, а/я 50</t>
  </si>
  <si>
    <t>52.7808486, 103.6040417</t>
  </si>
  <si>
    <t>52.7803588, 103.6059822</t>
  </si>
  <si>
    <t>Гаражный кооператив № 34 "Трактовый"</t>
  </si>
  <si>
    <t>52.7555543, 103.6214064</t>
  </si>
  <si>
    <t>дет. лагерь "Спортландия"</t>
  </si>
  <si>
    <t>52.83648, 103.19094</t>
  </si>
  <si>
    <t>Зелёный городок,  Вишневая</t>
  </si>
  <si>
    <t>52.751496, 103.598988</t>
  </si>
  <si>
    <t>Канализационные очистные сооружения</t>
  </si>
  <si>
    <t>52.790974, 103.647676</t>
  </si>
  <si>
    <t>квартал, 24Б</t>
  </si>
  <si>
    <t>52.7548832, 103.613455</t>
  </si>
  <si>
    <t>комбинат "Прибайкалье"</t>
  </si>
  <si>
    <t>52.806508, 103.659979</t>
  </si>
  <si>
    <t>лыжная база "Багульник"</t>
  </si>
  <si>
    <t>52.7228818, 103.6402238</t>
  </si>
  <si>
    <t>Новый, 9</t>
  </si>
  <si>
    <t>52.738572, 103.634906</t>
  </si>
  <si>
    <t>обл. Иркутская, г. Усолье-Сибирское,  Трактовая, 14, втормет</t>
  </si>
  <si>
    <t>52.769155, 103.617558</t>
  </si>
  <si>
    <t>Островского, 1/8</t>
  </si>
  <si>
    <t>52.729591, 103.646531</t>
  </si>
  <si>
    <t>пер. Маратовский, 10</t>
  </si>
  <si>
    <t>52.76472, 103.66154</t>
  </si>
  <si>
    <t>пер. Радищева, 1</t>
  </si>
  <si>
    <t>52.76254, 103.65188</t>
  </si>
  <si>
    <t>52.76232, 103.65188</t>
  </si>
  <si>
    <t>пересеч.  Ленина и  Менделеева</t>
  </si>
  <si>
    <t>52.758786, 103.649286</t>
  </si>
  <si>
    <t>пересечение улицы Коростова и М53</t>
  </si>
  <si>
    <t>52.756809, 103.619901</t>
  </si>
  <si>
    <t>пр-д Комсомольский, 40</t>
  </si>
  <si>
    <t>52.75411, 103.63969</t>
  </si>
  <si>
    <t>пр-д Серегина</t>
  </si>
  <si>
    <t>52.75113, 103.6391</t>
  </si>
  <si>
    <t>пр-д Серегина, 1</t>
  </si>
  <si>
    <t>52.7596, 103.62975</t>
  </si>
  <si>
    <t>пр-д Серегина, 16</t>
  </si>
  <si>
    <t>пр-д Серегина, 21</t>
  </si>
  <si>
    <t>52.7530739, 103.6381407</t>
  </si>
  <si>
    <t>пр-д Серегина, 24А</t>
  </si>
  <si>
    <t>52.7532208, 103.63493</t>
  </si>
  <si>
    <t>пр-д Серегина, 26</t>
  </si>
  <si>
    <t>52.75332, 103.63633</t>
  </si>
  <si>
    <t>пр-д Серегина, 33</t>
  </si>
  <si>
    <t>52.7523607, 103.6387865</t>
  </si>
  <si>
    <t>пр-д Серегина, 34</t>
  </si>
  <si>
    <t>52.75107, 103.63644</t>
  </si>
  <si>
    <t>пр-д Серегина, 47</t>
  </si>
  <si>
    <t>52.751291, 103.640745</t>
  </si>
  <si>
    <t>пр-д Серегина, 9</t>
  </si>
  <si>
    <t>52.754586, 103.6376898</t>
  </si>
  <si>
    <t>пр-д Фестивальный, 11</t>
  </si>
  <si>
    <t>52.759, 103.6451</t>
  </si>
  <si>
    <t>пр-кт Комсомольский, 1</t>
  </si>
  <si>
    <t>52.7617237, 103.6333293</t>
  </si>
  <si>
    <t>пр-кт Комсомольский, 134</t>
  </si>
  <si>
    <t>52.7351851, 103.6607253</t>
  </si>
  <si>
    <t>пр-кт Комсомольский, 17</t>
  </si>
  <si>
    <t>52.7599642, 103.6353012</t>
  </si>
  <si>
    <t>пр-кт Комсомольский, 19 (Бункер с комсомольской 21)</t>
  </si>
  <si>
    <t>52.7597236, 103.6360943</t>
  </si>
  <si>
    <t>пр-кт Комсомольский, 24</t>
  </si>
  <si>
    <t>пр-кт Комсомольский, 44</t>
  </si>
  <si>
    <t>пр-кт Комсомольский, 5</t>
  </si>
  <si>
    <t>52.7611053, 103.6339342</t>
  </si>
  <si>
    <t>пр-кт Комсомольский, 50</t>
  </si>
  <si>
    <t>пр-кт Комсомольский, 54</t>
  </si>
  <si>
    <t>пр-кт Комсомольский, 60</t>
  </si>
  <si>
    <t>52.7507691, 103.6443856</t>
  </si>
  <si>
    <t>52.7491, 103.64717</t>
  </si>
  <si>
    <t>пр-кт Комсомольский, 8</t>
  </si>
  <si>
    <t>52.7592497, 103.6319704</t>
  </si>
  <si>
    <t>пр-кт Ленинский, 15</t>
  </si>
  <si>
    <t>52.733875, 103.666245</t>
  </si>
  <si>
    <t>пр-кт Ленинский, 3В</t>
  </si>
  <si>
    <t>52.731753, 103.667072</t>
  </si>
  <si>
    <t>пр-кт Ленинский, 66</t>
  </si>
  <si>
    <t>52.7317155, 103.6635229</t>
  </si>
  <si>
    <t>пр-кт Ленинский, 70</t>
  </si>
  <si>
    <t>52.732701, 103.6619565</t>
  </si>
  <si>
    <t>пр-кт Ленинский, 2А</t>
  </si>
  <si>
    <t>52.7292322, 103.6691848</t>
  </si>
  <si>
    <t>пр. Комсомольский, 101</t>
  </si>
  <si>
    <t>52.7390151, 103.6630411</t>
  </si>
  <si>
    <t>пр. Комсомольский, 105</t>
  </si>
  <si>
    <t>52.736663, 103.662107</t>
  </si>
  <si>
    <t>пр. Комсомольский, 107</t>
  </si>
  <si>
    <t>пр. Комсомольский, 128</t>
  </si>
  <si>
    <t>52.7355887, 103.6595653</t>
  </si>
  <si>
    <t>пр. Комсомольский, 129</t>
  </si>
  <si>
    <t>пр. Комсомольский, 130</t>
  </si>
  <si>
    <t>52.7346043, 103.6607738</t>
  </si>
  <si>
    <t>пр. Комсомольский, 134</t>
  </si>
  <si>
    <t>52.7353574, 103.66075</t>
  </si>
  <si>
    <t>пр. Комсомольский, 18</t>
  </si>
  <si>
    <t>52.7595334, 103.6332102</t>
  </si>
  <si>
    <t>пр. Комсомольский, 20</t>
  </si>
  <si>
    <t>52.7591559, 103.6338618</t>
  </si>
  <si>
    <t>пр. Комсомольский, 22</t>
  </si>
  <si>
    <t>52.75821, 103.63233</t>
  </si>
  <si>
    <t>пр. Комсомольский, 22А</t>
  </si>
  <si>
    <t>52.7581, 103.63179</t>
  </si>
  <si>
    <t>пр. Комсомольский, 30</t>
  </si>
  <si>
    <t>52.7561672, 103.6363128</t>
  </si>
  <si>
    <t>пр. Комсомольский, 34</t>
  </si>
  <si>
    <t>52.754938, 103.638368</t>
  </si>
  <si>
    <t>пр. Комсомольский, 43</t>
  </si>
  <si>
    <t>52.7561701, 103.6413177</t>
  </si>
  <si>
    <t>пр. Комсомольский, 46</t>
  </si>
  <si>
    <t>52.7536553, 103.6412669</t>
  </si>
  <si>
    <t>пр. Комсомольский, 48</t>
  </si>
  <si>
    <t>пр. Комсомольский, 51</t>
  </si>
  <si>
    <t>52.7552618, 103.6434557</t>
  </si>
  <si>
    <t>пр. Комсомольский, 56</t>
  </si>
  <si>
    <t>52.752581, 103.642669</t>
  </si>
  <si>
    <t>пр. Комсомольский, 58</t>
  </si>
  <si>
    <t>52.752930, 103.641883</t>
  </si>
  <si>
    <t>пр. Комсомольский, 58А</t>
  </si>
  <si>
    <t>52.7510707, 103.6443014</t>
  </si>
  <si>
    <t>пр. Комсомольский, 60 (р-н Химчистки)</t>
  </si>
  <si>
    <t>52.7466208, 103.6509574</t>
  </si>
  <si>
    <t>пр. Комсомольский, 65</t>
  </si>
  <si>
    <t>52.7521996, 103.646387</t>
  </si>
  <si>
    <t>пр. Комсомольский, 89</t>
  </si>
  <si>
    <t>52.744958, 103.656817</t>
  </si>
  <si>
    <t>пр. Комсомольский, 96</t>
  </si>
  <si>
    <t>52.74409, 103.65339</t>
  </si>
  <si>
    <t>пр. Космонавтов, 1</t>
  </si>
  <si>
    <t>52.7253802, 103.6658206</t>
  </si>
  <si>
    <t>пр. Космонавтов, 13</t>
  </si>
  <si>
    <t>52.7260072, 103.6628927</t>
  </si>
  <si>
    <t>пр. Космонавтов, 17 нет кп носят на общую площадку</t>
  </si>
  <si>
    <t>52.731291, 103.659113</t>
  </si>
  <si>
    <t>пр. Космонавтов, 19</t>
  </si>
  <si>
    <t>52.7304315, 103.6623577</t>
  </si>
  <si>
    <t>пр. Космонавтов, 1А</t>
  </si>
  <si>
    <t>52.7259889, 103.6654362</t>
  </si>
  <si>
    <t>пр. Космонавтов, 21</t>
  </si>
  <si>
    <t>52.7271394, 103.6637807</t>
  </si>
  <si>
    <t>пр. Космонавтов, 23</t>
  </si>
  <si>
    <t>52.731078, 103.658697</t>
  </si>
  <si>
    <t>пр. Космонавтов, 24</t>
  </si>
  <si>
    <t>52.7265944, 103.6580278</t>
  </si>
  <si>
    <t>52.7266247, 103.6577118</t>
  </si>
  <si>
    <t>пр. Космонавтов, 26</t>
  </si>
  <si>
    <t>пр. Космонавтов, 3</t>
  </si>
  <si>
    <t>52.7263212, 103.6645602</t>
  </si>
  <si>
    <t>пр. Космонавтов, 30</t>
  </si>
  <si>
    <t>52.7252497, 103.6600578</t>
  </si>
  <si>
    <t>пр. Космонавтов, 46А</t>
  </si>
  <si>
    <t>52.7235476, 103.661502</t>
  </si>
  <si>
    <t>пр. Космонавтов, 5</t>
  </si>
  <si>
    <t>пр. Космонавтов, 6</t>
  </si>
  <si>
    <t>52.7292493, 103.6571771</t>
  </si>
  <si>
    <t>пр. Космонавтов, 62</t>
  </si>
  <si>
    <t>52.7237043, 103.6657948</t>
  </si>
  <si>
    <t>пр. Космонавтов, 9</t>
  </si>
  <si>
    <t>52.7270624, 103.6618637</t>
  </si>
  <si>
    <t>пр. Красных Партизан, 12</t>
  </si>
  <si>
    <t>52.7350206, 103.657036</t>
  </si>
  <si>
    <t>пр. Красных Партизан, 2</t>
  </si>
  <si>
    <t>52.7344642, 103.66029</t>
  </si>
  <si>
    <t>пр. Красных Партизан, 29Б</t>
  </si>
  <si>
    <t>52.733611, 103.6624485</t>
  </si>
  <si>
    <t>пр. Красных Партизан, 43А</t>
  </si>
  <si>
    <t>пр. Красных Партизан, 45</t>
  </si>
  <si>
    <t>52.7317821, 103.6584442</t>
  </si>
  <si>
    <t>пр. Красных Партизан, 47А</t>
  </si>
  <si>
    <t>52.73063, 103.65644</t>
  </si>
  <si>
    <t>пр. Красных Партизан, 49</t>
  </si>
  <si>
    <t>52.7305042, 103.6560816</t>
  </si>
  <si>
    <t>пр. Красных Партизан, 53</t>
  </si>
  <si>
    <t>52.7305526, 103.6559672</t>
  </si>
  <si>
    <t>пр. Красных Партизан, 53/1</t>
  </si>
  <si>
    <t>52.73103, 103.65652</t>
  </si>
  <si>
    <t>пр. Красных Партизан, 55</t>
  </si>
  <si>
    <t>52.729953, 103.654402</t>
  </si>
  <si>
    <t>пр. Красных Партизан, 69А</t>
  </si>
  <si>
    <t>52.7280909, 103.6565671</t>
  </si>
  <si>
    <t>пр. Красных партизан, 75</t>
  </si>
  <si>
    <t>52.7297094, 103.6542966</t>
  </si>
  <si>
    <t>пр. Ленинский, 10</t>
  </si>
  <si>
    <t>52.7291738, 103.6674376</t>
  </si>
  <si>
    <t>52.7290684, 103.6672595</t>
  </si>
  <si>
    <t>пр. Ленинский, 11</t>
  </si>
  <si>
    <t>52.7344142, 103.6647745</t>
  </si>
  <si>
    <t>пр. Ленинский, 12</t>
  </si>
  <si>
    <t>52.7284116, 103.6683612</t>
  </si>
  <si>
    <t>пр. Ленинский, 13</t>
  </si>
  <si>
    <t>52.732666, 103.666752</t>
  </si>
  <si>
    <t xml:space="preserve"> Пром. массив, ул. Усольская, з/у 6         </t>
  </si>
  <si>
    <t>52.726193, 103.669046</t>
  </si>
  <si>
    <t>пр. Ленинский, 2</t>
  </si>
  <si>
    <t>52.7300689, 103.6660135</t>
  </si>
  <si>
    <t>пр. Ленинский, 22</t>
  </si>
  <si>
    <t>52.7274517, 103.6660553</t>
  </si>
  <si>
    <t>пр. Ленинский, 22А</t>
  </si>
  <si>
    <t>52.7286526, 103.6649321</t>
  </si>
  <si>
    <t>пр. Ленинский, 24</t>
  </si>
  <si>
    <t>52.7269428, 103.6674699</t>
  </si>
  <si>
    <t>пр. Ленинский, 3</t>
  </si>
  <si>
    <t>52.7318358, 103.6673237</t>
  </si>
  <si>
    <t>52.7314811, 103.6665392</t>
  </si>
  <si>
    <t>пр. Ленинский, 30</t>
  </si>
  <si>
    <t>52.727842, 103.668781</t>
  </si>
  <si>
    <t>пр. Ленинский, 5</t>
  </si>
  <si>
    <t>52.732749, 103.666688</t>
  </si>
  <si>
    <t>пр. Ленинский, 5А</t>
  </si>
  <si>
    <t>пр. Ленинский, 5Б</t>
  </si>
  <si>
    <t>52.73306, 103.66496</t>
  </si>
  <si>
    <t>пр. Ленинский, 68</t>
  </si>
  <si>
    <t>52.7325398, 103.6630041</t>
  </si>
  <si>
    <t>пр. Ленинский, 7</t>
  </si>
  <si>
    <t>52.7334886, 103.6647613</t>
  </si>
  <si>
    <t>пр. Ленинский, 72</t>
  </si>
  <si>
    <t>52.7328003, 103.6627272</t>
  </si>
  <si>
    <t>пр. Ленинский, 9</t>
  </si>
  <si>
    <t>52.7348229, 103.6666602</t>
  </si>
  <si>
    <t>пр. Ленинский, 95</t>
  </si>
  <si>
    <t>52.7282882, 103.6708319</t>
  </si>
  <si>
    <t>52.7283044, 103.6703871</t>
  </si>
  <si>
    <t>пр. Привокзальная, 1</t>
  </si>
  <si>
    <t>52.728655, 103.6520795</t>
  </si>
  <si>
    <t>пр. Серегина, 10</t>
  </si>
  <si>
    <t>52.758186, 103.629153</t>
  </si>
  <si>
    <t>пр. Химиков</t>
  </si>
  <si>
    <t>52.7272437, 103.6542002</t>
  </si>
  <si>
    <t>пр. Химиков, 15</t>
  </si>
  <si>
    <t>пр. Химиков, 17</t>
  </si>
  <si>
    <t>52.7253839, 103.6574406</t>
  </si>
  <si>
    <t>пр. Химиков, 27</t>
  </si>
  <si>
    <t>52.7240196, 103.6578058</t>
  </si>
  <si>
    <t>пр. Химиков, 3</t>
  </si>
  <si>
    <t>52.7279782, 103.6560493</t>
  </si>
  <si>
    <t>пр. Химиков, 31</t>
  </si>
  <si>
    <t>52.72293, 103.6589913</t>
  </si>
  <si>
    <t>пр. Химиков, 35</t>
  </si>
  <si>
    <t>52.7230775, 103.6613344</t>
  </si>
  <si>
    <t>пр. Химиков, 4</t>
  </si>
  <si>
    <t>пр. Химиков, 53А</t>
  </si>
  <si>
    <t>52.72349, 103.66458</t>
  </si>
  <si>
    <t>профилакторий "Утес"</t>
  </si>
  <si>
    <t>52.84429, 103.58149</t>
  </si>
  <si>
    <t>с. Большая Елань</t>
  </si>
  <si>
    <t>52.595962, 103.7372736</t>
  </si>
  <si>
    <t>северная часть города на территории ОАО "Усольехимпром"</t>
  </si>
  <si>
    <t>52.79817, 103.58159</t>
  </si>
  <si>
    <t>Северо-Западной части города, АГЗС, бывшая автобаза №3</t>
  </si>
  <si>
    <t>52.80231, 103.57477</t>
  </si>
  <si>
    <t>г. Усолье-Сибирское, промышленная северо-западная часть города, (в районе бывшей автобазы УПТК "Стройиндустрия")</t>
  </si>
  <si>
    <t>52.807093, 103.575088</t>
  </si>
  <si>
    <t>Тельма СНТ Багульник</t>
  </si>
  <si>
    <t>52.6718371, 103.7112663</t>
  </si>
  <si>
    <t>СНТ Ландыш</t>
  </si>
  <si>
    <t>52.86431, 103.56498</t>
  </si>
  <si>
    <t>тер. Промышленный массив,  Усольская, 4</t>
  </si>
  <si>
    <t>52.72675, 103.67041</t>
  </si>
  <si>
    <t>территория  ООО Усольехимпром</t>
  </si>
  <si>
    <t>52.7855, 103.6194</t>
  </si>
  <si>
    <t>территория Усольехимпром</t>
  </si>
  <si>
    <t>52.77373, 103.60803</t>
  </si>
  <si>
    <t>территория химфармзавода</t>
  </si>
  <si>
    <t>52.7910862, 103.5843354</t>
  </si>
  <si>
    <t>52.7901, 103.61657</t>
  </si>
  <si>
    <t>ул Магистральная, д 14</t>
  </si>
  <si>
    <t>52.7751655, 103.6619271</t>
  </si>
  <si>
    <t xml:space="preserve">  Стопани, 33</t>
  </si>
  <si>
    <t>52.9672719, 103.5041249</t>
  </si>
  <si>
    <t>52.775292, 103.665956</t>
  </si>
  <si>
    <t xml:space="preserve"> Белинского, 30 и 32</t>
  </si>
  <si>
    <t>52.740718, 103.649795</t>
  </si>
  <si>
    <t xml:space="preserve"> Береговая, 50</t>
  </si>
  <si>
    <t>52.74433, 103.646</t>
  </si>
  <si>
    <t xml:space="preserve"> Береговая, 52</t>
  </si>
  <si>
    <t>52.744964, 103.647269</t>
  </si>
  <si>
    <t>52.74478, 103.64688</t>
  </si>
  <si>
    <t xml:space="preserve"> Береговая, 62</t>
  </si>
  <si>
    <t>52.745302, 103.648724</t>
  </si>
  <si>
    <t xml:space="preserve"> Богдана Хмельницкого, 21</t>
  </si>
  <si>
    <t>52.7623995, 103.6366188</t>
  </si>
  <si>
    <t xml:space="preserve"> Богдана Хмельницкого, 4</t>
  </si>
  <si>
    <t>52.7626644, 103.6340557</t>
  </si>
  <si>
    <t xml:space="preserve"> Братьев Михалёвых, 38</t>
  </si>
  <si>
    <t>52.743854, 103.601796</t>
  </si>
  <si>
    <t xml:space="preserve"> Бурлова</t>
  </si>
  <si>
    <t>52.739169, 103.655153</t>
  </si>
  <si>
    <t xml:space="preserve"> Бурлова, 2</t>
  </si>
  <si>
    <t>52.7401444, 103.6535454</t>
  </si>
  <si>
    <t xml:space="preserve"> Бурлова, 4А</t>
  </si>
  <si>
    <t>52.740987, 103.654491</t>
  </si>
  <si>
    <t xml:space="preserve"> Бурлова, 6</t>
  </si>
  <si>
    <t>52.741150, 103.652278</t>
  </si>
  <si>
    <t xml:space="preserve"> Ватутина, 12</t>
  </si>
  <si>
    <t>52.75905, 103.6365</t>
  </si>
  <si>
    <t xml:space="preserve"> Ватутина, 2</t>
  </si>
  <si>
    <t>52.7624399, 103.6422483</t>
  </si>
  <si>
    <t xml:space="preserve"> Ватутина, 28</t>
  </si>
  <si>
    <t>52.756414, 103.629552</t>
  </si>
  <si>
    <t xml:space="preserve"> Ватутина, 6</t>
  </si>
  <si>
    <t>52.761311, 103.640252</t>
  </si>
  <si>
    <t xml:space="preserve"> Ватутина, 8</t>
  </si>
  <si>
    <t xml:space="preserve"> Ветошкина, 38</t>
  </si>
  <si>
    <t>52.745839, 103.612790</t>
  </si>
  <si>
    <t xml:space="preserve"> Восточная, 29</t>
  </si>
  <si>
    <t>52.7373255, 103.6300588</t>
  </si>
  <si>
    <t>52.7384683, 103.629471</t>
  </si>
  <si>
    <t xml:space="preserve"> Горького, 7</t>
  </si>
  <si>
    <t>52.7594109, 103.6633389</t>
  </si>
  <si>
    <t xml:space="preserve"> Декабристов, 13</t>
  </si>
  <si>
    <t>52.7448744, 103.6620276</t>
  </si>
  <si>
    <t xml:space="preserve"> Дзержинского, 1</t>
  </si>
  <si>
    <t>52.737297, 103.6659353</t>
  </si>
  <si>
    <t>52.736312, 103.670334</t>
  </si>
  <si>
    <t>52.737766, 103.677866</t>
  </si>
  <si>
    <t xml:space="preserve"> Дзержинского, 1А</t>
  </si>
  <si>
    <t>52.739306, 103.670134</t>
  </si>
  <si>
    <t xml:space="preserve"> Дзержинского, 20</t>
  </si>
  <si>
    <t>52.738289, 103.671126</t>
  </si>
  <si>
    <t xml:space="preserve"> Дзержинского, 7</t>
  </si>
  <si>
    <t>52.7362435, 103.6657806</t>
  </si>
  <si>
    <t xml:space="preserve"> Желябова, 86</t>
  </si>
  <si>
    <t>52.7462091, 103.6339644</t>
  </si>
  <si>
    <t xml:space="preserve"> Жуковского, 11</t>
  </si>
  <si>
    <t>52.746003, 103.614191</t>
  </si>
  <si>
    <t xml:space="preserve"> Жуковского, 20</t>
  </si>
  <si>
    <t>52.741200, 103.605163</t>
  </si>
  <si>
    <t xml:space="preserve"> Жуковского, 22</t>
  </si>
  <si>
    <t>52.741307, 103.604340</t>
  </si>
  <si>
    <t xml:space="preserve"> Жуковского, 25</t>
  </si>
  <si>
    <t>52.743762, 103.611146</t>
  </si>
  <si>
    <t xml:space="preserve"> Жуковского, 45</t>
  </si>
  <si>
    <t>52.7485272, 103.6204617</t>
  </si>
  <si>
    <t xml:space="preserve"> Жуковского, 47</t>
  </si>
  <si>
    <t>52.7496559, 103.6218651</t>
  </si>
  <si>
    <t xml:space="preserve"> Западная, 53</t>
  </si>
  <si>
    <t>52.742704, 103.601678</t>
  </si>
  <si>
    <t xml:space="preserve"> Заречная, 28</t>
  </si>
  <si>
    <t>52.746690, 103.617695</t>
  </si>
  <si>
    <t xml:space="preserve"> Заречная, 45</t>
  </si>
  <si>
    <t>52.742262, 103.623151</t>
  </si>
  <si>
    <t xml:space="preserve"> Затонская, 11</t>
  </si>
  <si>
    <t>52.768586, 103.668202</t>
  </si>
  <si>
    <t xml:space="preserve"> Индустриальная, 20</t>
  </si>
  <si>
    <t>52.7766286, 103.5967238</t>
  </si>
  <si>
    <t xml:space="preserve"> Индустриальная, 33</t>
  </si>
  <si>
    <t>52.777332, 103.597231</t>
  </si>
  <si>
    <t xml:space="preserve"> Индустриальная, 5</t>
  </si>
  <si>
    <t>52.758436, 103.617801</t>
  </si>
  <si>
    <t xml:space="preserve"> Индустриальная, 6</t>
  </si>
  <si>
    <t>52.7789234, 103.604455</t>
  </si>
  <si>
    <t xml:space="preserve"> Индустриальная, 74</t>
  </si>
  <si>
    <t>52.792662, 103.579056</t>
  </si>
  <si>
    <t xml:space="preserve"> Интернациональная, 12</t>
  </si>
  <si>
    <t>52.7547671, 103.6520758</t>
  </si>
  <si>
    <t xml:space="preserve"> Интернациональная, 18</t>
  </si>
  <si>
    <t>52.75376, 103.6527</t>
  </si>
  <si>
    <t xml:space="preserve"> Интернациональная, 2, оф/кв 21</t>
  </si>
  <si>
    <t>52.7563685, 103.6501074</t>
  </si>
  <si>
    <t xml:space="preserve"> Интернациональная, 26</t>
  </si>
  <si>
    <t xml:space="preserve"> Интернациональная, 3</t>
  </si>
  <si>
    <t>52.75792, 103.65053</t>
  </si>
  <si>
    <t>Интернациональная, 3</t>
  </si>
  <si>
    <t>52.757942, 103.650556</t>
  </si>
  <si>
    <t xml:space="preserve"> Интернациональная, 32</t>
  </si>
  <si>
    <t>52.75198, 103.65543</t>
  </si>
  <si>
    <t xml:space="preserve"> Интернациональная, 4</t>
  </si>
  <si>
    <t xml:space="preserve"> Интернациональная, 40</t>
  </si>
  <si>
    <t xml:space="preserve"> Интернациональная, 44</t>
  </si>
  <si>
    <t>52.75091, 103.65869</t>
  </si>
  <si>
    <t xml:space="preserve"> Интернациональная, 52</t>
  </si>
  <si>
    <t>52.7493644, 103.6640641</t>
  </si>
  <si>
    <t xml:space="preserve"> Интернациональная, 6</t>
  </si>
  <si>
    <t>52.75641, 103.64857</t>
  </si>
  <si>
    <t xml:space="preserve"> Интернациональная, 81</t>
  </si>
  <si>
    <t>52.7506092, 103.6643733</t>
  </si>
  <si>
    <t xml:space="preserve"> Интернациональная, 85</t>
  </si>
  <si>
    <t>52.7495112, 103.6664655</t>
  </si>
  <si>
    <t xml:space="preserve"> Каландаришвили, 30</t>
  </si>
  <si>
    <t>52.7392326, 103.6464561</t>
  </si>
  <si>
    <t xml:space="preserve"> Калинина, 76</t>
  </si>
  <si>
    <t>52.769845, 103.644270</t>
  </si>
  <si>
    <t xml:space="preserve"> Карла Либкнехта, 58</t>
  </si>
  <si>
    <t>52.7489643, 103.6581861</t>
  </si>
  <si>
    <t xml:space="preserve"> Карла Либкнехта, 63</t>
  </si>
  <si>
    <t>52.7484315, 103.6605441</t>
  </si>
  <si>
    <t xml:space="preserve"> Карла Маркса</t>
  </si>
  <si>
    <t>52.756777, 103.6589967</t>
  </si>
  <si>
    <t xml:space="preserve"> Карла Маркса, 18</t>
  </si>
  <si>
    <t>52.7577116, 103.657432</t>
  </si>
  <si>
    <t xml:space="preserve"> Карла Маркса, 19</t>
  </si>
  <si>
    <t>52.7585383, 103.6591209</t>
  </si>
  <si>
    <t xml:space="preserve"> Карла Маркса, 21</t>
  </si>
  <si>
    <t>52.755315, 103.663723</t>
  </si>
  <si>
    <t xml:space="preserve"> Карла Маркса, 46</t>
  </si>
  <si>
    <t>52.760776, 103.6540918</t>
  </si>
  <si>
    <t xml:space="preserve"> Карла Маркса, 46А</t>
  </si>
  <si>
    <t xml:space="preserve"> Карла Маркса, 64А</t>
  </si>
  <si>
    <t>52.761713, 103.651103</t>
  </si>
  <si>
    <t xml:space="preserve"> Клары Цеткин</t>
  </si>
  <si>
    <t>52.7305583, 103.6244186</t>
  </si>
  <si>
    <t xml:space="preserve"> Клары Цеткин, 5</t>
  </si>
  <si>
    <t>52.7357367, 103.6384131</t>
  </si>
  <si>
    <t xml:space="preserve"> Клары Цеткин, 8</t>
  </si>
  <si>
    <t>52.7370897, 103.6359441</t>
  </si>
  <si>
    <t xml:space="preserve"> Клары Цеткин, 89</t>
  </si>
  <si>
    <t>52.735512, 103.635479</t>
  </si>
  <si>
    <t xml:space="preserve"> Клары Цеткин, 91А</t>
  </si>
  <si>
    <t>52.736135, 103.637152</t>
  </si>
  <si>
    <t xml:space="preserve"> Коммунальная, 53</t>
  </si>
  <si>
    <t>52.750046, 103.674872</t>
  </si>
  <si>
    <t xml:space="preserve"> Коростова</t>
  </si>
  <si>
    <t>52.76168, 103.629</t>
  </si>
  <si>
    <t xml:space="preserve"> Коростова, 1</t>
  </si>
  <si>
    <t>52.76582, 103.63713</t>
  </si>
  <si>
    <t xml:space="preserve"> Коростова, 10</t>
  </si>
  <si>
    <t>52.76399, 103.63223</t>
  </si>
  <si>
    <t xml:space="preserve"> Коростова, 15</t>
  </si>
  <si>
    <t>52.76256, 103.63309</t>
  </si>
  <si>
    <t xml:space="preserve"> Коростова, 16</t>
  </si>
  <si>
    <t>52.76255, 103.63134</t>
  </si>
  <si>
    <t xml:space="preserve"> Коростова, 18</t>
  </si>
  <si>
    <t>52.76256, 103.62976</t>
  </si>
  <si>
    <t xml:space="preserve"> Коростова, 20</t>
  </si>
  <si>
    <t>52.7632, 103.62748</t>
  </si>
  <si>
    <t>52.76362, 103.62886</t>
  </si>
  <si>
    <t xml:space="preserve"> Коростова, 20Б</t>
  </si>
  <si>
    <t>52.76211, 103.63035</t>
  </si>
  <si>
    <t xml:space="preserve"> Коростова, 24</t>
  </si>
  <si>
    <t>52.76003, 103.62632</t>
  </si>
  <si>
    <t xml:space="preserve"> Коростова, 24А</t>
  </si>
  <si>
    <t>52.75978, 103.62607</t>
  </si>
  <si>
    <t xml:space="preserve"> Коростова, 25</t>
  </si>
  <si>
    <t xml:space="preserve"> Коростова, 28</t>
  </si>
  <si>
    <t>52.75843, 103.62329</t>
  </si>
  <si>
    <t xml:space="preserve"> Коростова, 30</t>
  </si>
  <si>
    <t>52.75796, 103.62243</t>
  </si>
  <si>
    <t xml:space="preserve"> Коростова, 33</t>
  </si>
  <si>
    <t xml:space="preserve"> Коростова, 35</t>
  </si>
  <si>
    <t>52.75849, 103.6271</t>
  </si>
  <si>
    <t xml:space="preserve"> Коростова, 42А</t>
  </si>
  <si>
    <t>52.76393, 103.63393</t>
  </si>
  <si>
    <t xml:space="preserve"> Коростова, 4А</t>
  </si>
  <si>
    <t>52.7655, 103.63772</t>
  </si>
  <si>
    <t xml:space="preserve"> Коростова, 6</t>
  </si>
  <si>
    <t>52.76625, 103.631157</t>
  </si>
  <si>
    <t xml:space="preserve"> Коростова, 6В</t>
  </si>
  <si>
    <t>52.76406, 103.63366</t>
  </si>
  <si>
    <t xml:space="preserve"> Коростова, 8</t>
  </si>
  <si>
    <t>52.7660636, 103.631317</t>
  </si>
  <si>
    <t xml:space="preserve"> Коростова, 9</t>
  </si>
  <si>
    <t>52.76388, 103.63564</t>
  </si>
  <si>
    <t xml:space="preserve"> Красноармейская, 16</t>
  </si>
  <si>
    <t>52.757386, 103.662864</t>
  </si>
  <si>
    <t xml:space="preserve"> Красных Партизан, 10</t>
  </si>
  <si>
    <t xml:space="preserve"> Красных Партизан, 22</t>
  </si>
  <si>
    <t xml:space="preserve"> Красных партизан, 22А</t>
  </si>
  <si>
    <t>52.761332, 103.6477067</t>
  </si>
  <si>
    <t xml:space="preserve"> Красных Партизан, 28</t>
  </si>
  <si>
    <t>52.7333057, 103.6553426</t>
  </si>
  <si>
    <t xml:space="preserve"> Красных Партизан, 3 </t>
  </si>
  <si>
    <t xml:space="preserve"> Красных Партизан, 30</t>
  </si>
  <si>
    <t xml:space="preserve"> Красных Партизан, 31</t>
  </si>
  <si>
    <t>52.7324366, 103.6612498</t>
  </si>
  <si>
    <t xml:space="preserve"> Красных Партизан, 38</t>
  </si>
  <si>
    <t xml:space="preserve"> Красных Партизан, 43 </t>
  </si>
  <si>
    <t xml:space="preserve"> Красных Партизан, 48</t>
  </si>
  <si>
    <t>52.7323495, 103.6493904</t>
  </si>
  <si>
    <t xml:space="preserve"> Крестьянина, 2</t>
  </si>
  <si>
    <t>52.7667058, 103.666668</t>
  </si>
  <si>
    <t xml:space="preserve"> Крестьянина, 2А</t>
  </si>
  <si>
    <t>52.76587, 103.66766</t>
  </si>
  <si>
    <t xml:space="preserve"> Крупской, 16</t>
  </si>
  <si>
    <t>52.7688924, 103.6666601</t>
  </si>
  <si>
    <t xml:space="preserve"> Крупской, 29</t>
  </si>
  <si>
    <t>52.769238, 103.665135</t>
  </si>
  <si>
    <t xml:space="preserve"> Крупской, 30</t>
  </si>
  <si>
    <t>52.7705709, 103.6669994</t>
  </si>
  <si>
    <t xml:space="preserve"> Крупской, 31</t>
  </si>
  <si>
    <t>52.7696661, 103.6652733</t>
  </si>
  <si>
    <t xml:space="preserve"> Крупской, 33</t>
  </si>
  <si>
    <t>52.7706052, 103.6655849</t>
  </si>
  <si>
    <t xml:space="preserve"> Крупской, 37</t>
  </si>
  <si>
    <t>52.7717931, 103.6654773</t>
  </si>
  <si>
    <t xml:space="preserve"> Крупской, 41</t>
  </si>
  <si>
    <t>52.7721614, 103.6655708</t>
  </si>
  <si>
    <t xml:space="preserve"> Крупской, 45</t>
  </si>
  <si>
    <t>52.7748106, 103.6660818</t>
  </si>
  <si>
    <t xml:space="preserve"> Крупской, 46</t>
  </si>
  <si>
    <t>52.7729421, 103.6675233</t>
  </si>
  <si>
    <t xml:space="preserve"> Крупской, 48Б</t>
  </si>
  <si>
    <t>52.774322, 103.667006</t>
  </si>
  <si>
    <t xml:space="preserve"> Крупской, 56</t>
  </si>
  <si>
    <t>52.77736, 103.6705491</t>
  </si>
  <si>
    <t>52.7761857, 103.6718954</t>
  </si>
  <si>
    <t xml:space="preserve"> Крупской, 64</t>
  </si>
  <si>
    <t>52.7857255, 103.6704882</t>
  </si>
  <si>
    <t xml:space="preserve"> Крупской, 68</t>
  </si>
  <si>
    <t>52.797787, 103.666940</t>
  </si>
  <si>
    <t>ул. Крупской</t>
  </si>
  <si>
    <t>52.7794413, 103.6658433</t>
  </si>
  <si>
    <t xml:space="preserve"> Крылова, 3</t>
  </si>
  <si>
    <t>52.738447, 103.648375</t>
  </si>
  <si>
    <t xml:space="preserve"> Куйбышева</t>
  </si>
  <si>
    <t>52.74675, 103.64647</t>
  </si>
  <si>
    <t xml:space="preserve"> Куйбышева, 10</t>
  </si>
  <si>
    <t>52.7548088, 103.6506577</t>
  </si>
  <si>
    <t xml:space="preserve"> Куйбышева, 11</t>
  </si>
  <si>
    <t>52.7473438, 103.6371927</t>
  </si>
  <si>
    <t xml:space="preserve"> Куйбышева, 16</t>
  </si>
  <si>
    <t>52.74927, 103.6367</t>
  </si>
  <si>
    <t xml:space="preserve"> Куйбышева, 2</t>
  </si>
  <si>
    <t>52.755891, 103.649996</t>
  </si>
  <si>
    <t xml:space="preserve"> Куйбышева, 3Б</t>
  </si>
  <si>
    <t>52.750326, 103.642295</t>
  </si>
  <si>
    <t xml:space="preserve"> Куйбышева, 4</t>
  </si>
  <si>
    <t>52.7549306, 103.649648</t>
  </si>
  <si>
    <t xml:space="preserve"> Куйбышева, 4Б</t>
  </si>
  <si>
    <t>52.7567044, 103.6464818</t>
  </si>
  <si>
    <t xml:space="preserve"> Куйбышева, 5</t>
  </si>
  <si>
    <t>52.748533, 103.640619</t>
  </si>
  <si>
    <t xml:space="preserve"> Куйбышева, 5В</t>
  </si>
  <si>
    <t>52.7496918, 103.6413611</t>
  </si>
  <si>
    <t xml:space="preserve"> Куйбышева, 8</t>
  </si>
  <si>
    <t>52.7532595, 103.6433038</t>
  </si>
  <si>
    <t xml:space="preserve"> Ленина, 1</t>
  </si>
  <si>
    <t>52.76082, 103.66611</t>
  </si>
  <si>
    <t xml:space="preserve"> Ленина, 101</t>
  </si>
  <si>
    <t>52.7529314, 103.6320283</t>
  </si>
  <si>
    <t xml:space="preserve"> Ленина, 105</t>
  </si>
  <si>
    <t xml:space="preserve"> Ленина, 16</t>
  </si>
  <si>
    <t>52.7610534, 103.6625378</t>
  </si>
  <si>
    <t xml:space="preserve"> Ленина, 24</t>
  </si>
  <si>
    <t>52.760149, 103.6610751</t>
  </si>
  <si>
    <t xml:space="preserve"> Ленина, 44</t>
  </si>
  <si>
    <t>52.75914, 103.65292</t>
  </si>
  <si>
    <t xml:space="preserve"> Ленина, 69</t>
  </si>
  <si>
    <t>52.7570734, 103.6473209</t>
  </si>
  <si>
    <t xml:space="preserve"> Ленина, 71</t>
  </si>
  <si>
    <t xml:space="preserve"> Ленина, 73</t>
  </si>
  <si>
    <t>52.75702, 103.64453</t>
  </si>
  <si>
    <t xml:space="preserve"> Ленина, 74</t>
  </si>
  <si>
    <t>52.7587201, 103.6493672</t>
  </si>
  <si>
    <t xml:space="preserve"> Ленина, 77</t>
  </si>
  <si>
    <t>52.7567693, 103.6420282</t>
  </si>
  <si>
    <t xml:space="preserve"> Ленина, 79</t>
  </si>
  <si>
    <t>52.7568675, 103.6416625</t>
  </si>
  <si>
    <t xml:space="preserve"> Ленина, 80</t>
  </si>
  <si>
    <t>52.7582249, 103.6461706</t>
  </si>
  <si>
    <t xml:space="preserve"> Ленина, 93А</t>
  </si>
  <si>
    <t>52.7531894, 103.6349544</t>
  </si>
  <si>
    <t xml:space="preserve"> Ленинградская, 11А</t>
  </si>
  <si>
    <t>52.7387579, 103.634678</t>
  </si>
  <si>
    <t xml:space="preserve"> Лермонтова, 2А</t>
  </si>
  <si>
    <t>52.764069, 103.647911</t>
  </si>
  <si>
    <t>52.763424, 103.646950</t>
  </si>
  <si>
    <t xml:space="preserve"> Ломоносова, 28</t>
  </si>
  <si>
    <t>52.7412827, 103.6354043</t>
  </si>
  <si>
    <t xml:space="preserve"> Луговая, 3</t>
  </si>
  <si>
    <t>52.765991, 103.654347</t>
  </si>
  <si>
    <t xml:space="preserve"> Лужки 5/1</t>
  </si>
  <si>
    <t>52.769099, 103.604291</t>
  </si>
  <si>
    <t xml:space="preserve"> Лужки, 1</t>
  </si>
  <si>
    <t>52.776329, 103.594195</t>
  </si>
  <si>
    <t xml:space="preserve"> Луначарского, 12</t>
  </si>
  <si>
    <t>52.7365065, 103.6500752</t>
  </si>
  <si>
    <t xml:space="preserve"> Луначарского, 16</t>
  </si>
  <si>
    <t xml:space="preserve"> Луначарского, 18А</t>
  </si>
  <si>
    <t>52.737101, 103.650878</t>
  </si>
  <si>
    <t xml:space="preserve"> Луначарского, 19Б</t>
  </si>
  <si>
    <t>52.7344963, 103.654667</t>
  </si>
  <si>
    <t xml:space="preserve"> Луначарского, 21</t>
  </si>
  <si>
    <t>52.7364416, 103.6551937</t>
  </si>
  <si>
    <t xml:space="preserve"> Луначарского, 29</t>
  </si>
  <si>
    <t>52.7357691, 103.6530437</t>
  </si>
  <si>
    <t xml:space="preserve"> Луначарского, 2Б</t>
  </si>
  <si>
    <t>52.7393562, 103.656427</t>
  </si>
  <si>
    <t xml:space="preserve"> Луначарского, 31</t>
  </si>
  <si>
    <t xml:space="preserve"> Луначарского, 31А</t>
  </si>
  <si>
    <t xml:space="preserve"> Луначарского, 35</t>
  </si>
  <si>
    <t>52.7348221, 103.6508838</t>
  </si>
  <si>
    <t xml:space="preserve"> Луначарского, 39А</t>
  </si>
  <si>
    <t xml:space="preserve"> Луначарского, 7</t>
  </si>
  <si>
    <t xml:space="preserve"> Луначарского, 9</t>
  </si>
  <si>
    <t xml:space="preserve"> Магистральная, 70</t>
  </si>
  <si>
    <t>52.73829, 103.67114</t>
  </si>
  <si>
    <t xml:space="preserve"> Макаренко, 2Б</t>
  </si>
  <si>
    <t>52.737216, 103.635188</t>
  </si>
  <si>
    <t xml:space="preserve"> Матросова, 2</t>
  </si>
  <si>
    <t>52.7484545, 103.6651524</t>
  </si>
  <si>
    <t xml:space="preserve"> Матросова, 5А</t>
  </si>
  <si>
    <t>52.7472417, 103.6643888</t>
  </si>
  <si>
    <t xml:space="preserve"> Машиностроителей, 1</t>
  </si>
  <si>
    <t>52.74552, 103.66643</t>
  </si>
  <si>
    <t xml:space="preserve"> Машиностроителей, 11</t>
  </si>
  <si>
    <t xml:space="preserve"> Машиностроителей, 20</t>
  </si>
  <si>
    <t>52.7444825, 103.6577583</t>
  </si>
  <si>
    <t xml:space="preserve"> Машиностроителей, 4А</t>
  </si>
  <si>
    <t>52.7468554, 103.6658965</t>
  </si>
  <si>
    <t xml:space="preserve"> Менделеева, 16А</t>
  </si>
  <si>
    <t>52.76284, 103.64062</t>
  </si>
  <si>
    <t xml:space="preserve"> Менделеева, 20</t>
  </si>
  <si>
    <t>52.76128, 103.64237</t>
  </si>
  <si>
    <t xml:space="preserve"> Менделеева, 21</t>
  </si>
  <si>
    <t>52.76562, 103.64082</t>
  </si>
  <si>
    <t xml:space="preserve"> Менделеева, 21, ритуальная служба "Память"</t>
  </si>
  <si>
    <t>52.76542, 103.64047</t>
  </si>
  <si>
    <t xml:space="preserve"> Менделеева, 28</t>
  </si>
  <si>
    <t xml:space="preserve"> Менделеева, 36</t>
  </si>
  <si>
    <t>52.7588218, 103.6456485</t>
  </si>
  <si>
    <t xml:space="preserve"> Менделеева, 4</t>
  </si>
  <si>
    <t xml:space="preserve"> Менделеева, 45</t>
  </si>
  <si>
    <t>52.765003, 103.641289</t>
  </si>
  <si>
    <t xml:space="preserve"> Менделеева, 59</t>
  </si>
  <si>
    <t>52.763731, 103.645625</t>
  </si>
  <si>
    <t xml:space="preserve"> Менделеева, 63</t>
  </si>
  <si>
    <t>52.7628702, 103.6450582</t>
  </si>
  <si>
    <t xml:space="preserve"> Менделеева, 65</t>
  </si>
  <si>
    <t>52.7620456, 103.6462066</t>
  </si>
  <si>
    <t xml:space="preserve"> Менделеева, 65А</t>
  </si>
  <si>
    <t xml:space="preserve"> Менделеева, 67</t>
  </si>
  <si>
    <t>52.76033, 103.64758</t>
  </si>
  <si>
    <t>52.76083, 103.64756</t>
  </si>
  <si>
    <t xml:space="preserve"> Менделеева, 67А</t>
  </si>
  <si>
    <t>52.76011, 103.64815</t>
  </si>
  <si>
    <t xml:space="preserve"> Менделеева, 71</t>
  </si>
  <si>
    <t>52.759184, 103.648728</t>
  </si>
  <si>
    <t xml:space="preserve"> Менделеева, 73</t>
  </si>
  <si>
    <t>52.7588382, 103.6490968</t>
  </si>
  <si>
    <t xml:space="preserve"> Мира, 20</t>
  </si>
  <si>
    <t>52.758704, 103.667794</t>
  </si>
  <si>
    <t xml:space="preserve"> Молотовая, 103</t>
  </si>
  <si>
    <t>52.746179, 103.672903</t>
  </si>
  <si>
    <t>ул Молотовая, 103</t>
  </si>
  <si>
    <t>52.7351294, 103.68043375</t>
  </si>
  <si>
    <t xml:space="preserve"> Молотовая, 107</t>
  </si>
  <si>
    <t>52.745664, 103.672650</t>
  </si>
  <si>
    <t xml:space="preserve"> Молотовая, 123</t>
  </si>
  <si>
    <t>52.742613, 103.673884</t>
  </si>
  <si>
    <t xml:space="preserve"> Молотовая, 144</t>
  </si>
  <si>
    <t>52.743986, 103.672687</t>
  </si>
  <si>
    <t xml:space="preserve"> Молотовая, 66</t>
  </si>
  <si>
    <t xml:space="preserve"> Молотовая, 70Б</t>
  </si>
  <si>
    <t xml:space="preserve"> Молотовая, 80</t>
  </si>
  <si>
    <t>52.7495817, 103.6701369</t>
  </si>
  <si>
    <t xml:space="preserve"> Молотовая, 80А</t>
  </si>
  <si>
    <t xml:space="preserve"> Молотовая, 90, ООО "Айхал"</t>
  </si>
  <si>
    <t>52.7468626, 103.6704995</t>
  </si>
  <si>
    <t xml:space="preserve"> Молотовая, 90А</t>
  </si>
  <si>
    <t>52.747224, 103.6711805</t>
  </si>
  <si>
    <t xml:space="preserve"> Молотовая, 92</t>
  </si>
  <si>
    <t>52.7461367, 103.6683998</t>
  </si>
  <si>
    <t xml:space="preserve"> Молотовая, 92Б</t>
  </si>
  <si>
    <t>52.7456352, 103.6685181</t>
  </si>
  <si>
    <t xml:space="preserve"> Молотовая, 99</t>
  </si>
  <si>
    <t xml:space="preserve"> Московская, 24А</t>
  </si>
  <si>
    <t>52.7522049, 103.6188602</t>
  </si>
  <si>
    <t xml:space="preserve"> Овражная</t>
  </si>
  <si>
    <t>52.741967, 103.648076</t>
  </si>
  <si>
    <t xml:space="preserve"> Октябрьская, 14</t>
  </si>
  <si>
    <t>52.7564323, 103.6564286</t>
  </si>
  <si>
    <t xml:space="preserve"> Октябрьская, 4А</t>
  </si>
  <si>
    <t>52.7547948, 103.65741</t>
  </si>
  <si>
    <t xml:space="preserve"> Октябрьская, 5</t>
  </si>
  <si>
    <t xml:space="preserve"> Орджоникидзе, 7</t>
  </si>
  <si>
    <t>52.7559001, 103.6616698</t>
  </si>
  <si>
    <t xml:space="preserve"> Островского, 49</t>
  </si>
  <si>
    <t>52.7221712, 103.6550389</t>
  </si>
  <si>
    <t>52.7243367, 103.6528245</t>
  </si>
  <si>
    <t xml:space="preserve"> Островского, 51/1</t>
  </si>
  <si>
    <t>52.722581, 103.656111</t>
  </si>
  <si>
    <t xml:space="preserve"> Охотников, 11</t>
  </si>
  <si>
    <t>52.77189, 103.64674</t>
  </si>
  <si>
    <t xml:space="preserve"> Первого мая, 56</t>
  </si>
  <si>
    <t>52.769925, 103.641106</t>
  </si>
  <si>
    <t xml:space="preserve"> Плеханова, 62А</t>
  </si>
  <si>
    <t>52.7305176, 103.6412801</t>
  </si>
  <si>
    <t xml:space="preserve"> Плеханова, 66</t>
  </si>
  <si>
    <t>52.728376, 103.6439116</t>
  </si>
  <si>
    <t xml:space="preserve"> Плеханова, 78</t>
  </si>
  <si>
    <t>52.732385, 103.641171</t>
  </si>
  <si>
    <t>Плеханова, 86</t>
  </si>
  <si>
    <t>52.732574, 103.640305</t>
  </si>
  <si>
    <t xml:space="preserve"> Пугачева, 22</t>
  </si>
  <si>
    <t>52.7464036, 103.6092025</t>
  </si>
  <si>
    <t xml:space="preserve"> Пугачёва, 31</t>
  </si>
  <si>
    <t>52.7454, 103.60832</t>
  </si>
  <si>
    <t xml:space="preserve"> Пушкина, 35</t>
  </si>
  <si>
    <t>52.762329, 103.658577</t>
  </si>
  <si>
    <t xml:space="preserve"> Ремонтная, 1</t>
  </si>
  <si>
    <t>52.7282101, 103.6724335</t>
  </si>
  <si>
    <t xml:space="preserve"> Ремонтная, 11</t>
  </si>
  <si>
    <t>52.7311735, 103.6777265</t>
  </si>
  <si>
    <t xml:space="preserve"> Ремонтная, 2</t>
  </si>
  <si>
    <t>52.7312884, 103.6741996</t>
  </si>
  <si>
    <t xml:space="preserve"> Ремонтная, 23</t>
  </si>
  <si>
    <t>52.7276487, 103.6724277</t>
  </si>
  <si>
    <t xml:space="preserve"> Республики, 10</t>
  </si>
  <si>
    <t>52.7540675, 103.6632937</t>
  </si>
  <si>
    <t xml:space="preserve"> Республики, 8Б</t>
  </si>
  <si>
    <t>52.7538901, 103.66276</t>
  </si>
  <si>
    <t xml:space="preserve"> Республики, 9</t>
  </si>
  <si>
    <t>52.7546545, 103.662691</t>
  </si>
  <si>
    <t xml:space="preserve"> Розы Люксембург</t>
  </si>
  <si>
    <t>52.7430029, 103.6701333</t>
  </si>
  <si>
    <t xml:space="preserve"> Розы Люксембург, 2</t>
  </si>
  <si>
    <t>52.7451796, 103.6721506</t>
  </si>
  <si>
    <t xml:space="preserve"> Розы Люксембург, 44</t>
  </si>
  <si>
    <t>52.743102, 103.662899</t>
  </si>
  <si>
    <t xml:space="preserve"> Розы Люксембург, 46</t>
  </si>
  <si>
    <t>52.7430844, 103.6609552</t>
  </si>
  <si>
    <t xml:space="preserve"> Розы Люксембург, 5</t>
  </si>
  <si>
    <t xml:space="preserve"> Свердлова, 2</t>
  </si>
  <si>
    <t>52.766542, 103.641602</t>
  </si>
  <si>
    <t xml:space="preserve"> Северная, 7</t>
  </si>
  <si>
    <t>52.772937, 103.664104</t>
  </si>
  <si>
    <t xml:space="preserve"> Сеченова, 18</t>
  </si>
  <si>
    <t>52.7563, 103.62587</t>
  </si>
  <si>
    <t xml:space="preserve"> Сеченова, 19</t>
  </si>
  <si>
    <t xml:space="preserve"> Сеченова, 20</t>
  </si>
  <si>
    <t>52.75544, 103.62571</t>
  </si>
  <si>
    <t xml:space="preserve"> Сеченова, 22</t>
  </si>
  <si>
    <t>52.75594, 103.62595</t>
  </si>
  <si>
    <t xml:space="preserve"> Сеченова, 3</t>
  </si>
  <si>
    <t>52.7578757, 103.626545</t>
  </si>
  <si>
    <t xml:space="preserve"> Сеченова, 7</t>
  </si>
  <si>
    <t>52.7569156, 103.6279277</t>
  </si>
  <si>
    <t xml:space="preserve"> Сиреневая, 17</t>
  </si>
  <si>
    <t>52.740077, 103.599477</t>
  </si>
  <si>
    <t xml:space="preserve"> Сиреневая, 9</t>
  </si>
  <si>
    <t>52.740861, 103.598264</t>
  </si>
  <si>
    <t xml:space="preserve"> Советской Армии, 50</t>
  </si>
  <si>
    <t>52.761661, 103.657045</t>
  </si>
  <si>
    <t xml:space="preserve"> Стопани</t>
  </si>
  <si>
    <t>52.748506, 103.631999</t>
  </si>
  <si>
    <t xml:space="preserve"> Стопани, 1</t>
  </si>
  <si>
    <t>52.756233, 103.622295</t>
  </si>
  <si>
    <t xml:space="preserve"> Стопани, 10А</t>
  </si>
  <si>
    <t>52.754106, 103.622852</t>
  </si>
  <si>
    <t xml:space="preserve"> Стопани, 26</t>
  </si>
  <si>
    <t>52.7502937, 103.6279681</t>
  </si>
  <si>
    <t xml:space="preserve"> Стопани, 39</t>
  </si>
  <si>
    <t>52.7532537, 103.628038</t>
  </si>
  <si>
    <t xml:space="preserve"> Стопани, 39, ТЦ Кристалл</t>
  </si>
  <si>
    <t xml:space="preserve"> Стопани, 40</t>
  </si>
  <si>
    <t>52.747978, 103.6308425</t>
  </si>
  <si>
    <t xml:space="preserve"> Стопани, 45</t>
  </si>
  <si>
    <t>52.7505682, 103.6315331</t>
  </si>
  <si>
    <t xml:space="preserve"> Стопани, 49</t>
  </si>
  <si>
    <t>52.7508122, 103.6318131</t>
  </si>
  <si>
    <t xml:space="preserve"> Стопани, 5</t>
  </si>
  <si>
    <t>52.7569377, 103.6233392</t>
  </si>
  <si>
    <t xml:space="preserve"> Стопани, 59</t>
  </si>
  <si>
    <t>52.7493769, 103.632835</t>
  </si>
  <si>
    <t xml:space="preserve"> Стопани, 61</t>
  </si>
  <si>
    <t>52.750044, 103.6361541</t>
  </si>
  <si>
    <t xml:space="preserve"> Стопани, 61А</t>
  </si>
  <si>
    <t>52.7496911, 103.6355141</t>
  </si>
  <si>
    <t xml:space="preserve"> Стопани, 65</t>
  </si>
  <si>
    <t>52.7483512, 103.6330152</t>
  </si>
  <si>
    <t xml:space="preserve"> Стопани, 70</t>
  </si>
  <si>
    <t>52.7486981, 103.6350521</t>
  </si>
  <si>
    <t xml:space="preserve"> Стопани, 89</t>
  </si>
  <si>
    <t>52.7508223, 103.6332108</t>
  </si>
  <si>
    <t xml:space="preserve"> Суворова, 1</t>
  </si>
  <si>
    <t>52.74835, 103.66662</t>
  </si>
  <si>
    <t xml:space="preserve"> Суворова, 11</t>
  </si>
  <si>
    <t>52.74683, 103.66835</t>
  </si>
  <si>
    <t xml:space="preserve"> Суворова, 18</t>
  </si>
  <si>
    <t>52.7447661, 103.6671703</t>
  </si>
  <si>
    <t xml:space="preserve"> Суворова, 18А</t>
  </si>
  <si>
    <t xml:space="preserve"> Суворова, 20</t>
  </si>
  <si>
    <t>52.74402, 103.6677</t>
  </si>
  <si>
    <t xml:space="preserve"> Суворова, 3А</t>
  </si>
  <si>
    <t xml:space="preserve"> Тимирязева, 26</t>
  </si>
  <si>
    <t>52.739271, 103.635611</t>
  </si>
  <si>
    <t xml:space="preserve"> Толбухина, 13</t>
  </si>
  <si>
    <t>52.75207, 103.65146</t>
  </si>
  <si>
    <t xml:space="preserve"> 1-ого Мая, 38</t>
  </si>
  <si>
    <t>52.767977, 103.643728</t>
  </si>
  <si>
    <t>52.75014, 103.6549</t>
  </si>
  <si>
    <t xml:space="preserve"> Толбухина, 15</t>
  </si>
  <si>
    <t>52.7512477, 103.65516</t>
  </si>
  <si>
    <t xml:space="preserve"> Толбухина, 16</t>
  </si>
  <si>
    <t>52.7556791, 103.6431055</t>
  </si>
  <si>
    <t xml:space="preserve"> Толбухина, 19</t>
  </si>
  <si>
    <t xml:space="preserve"> Толбухина, 1А</t>
  </si>
  <si>
    <t xml:space="preserve"> Толбухина, 22</t>
  </si>
  <si>
    <t>52.7548462, 103.6445171</t>
  </si>
  <si>
    <t xml:space="preserve"> Толбухина, 27</t>
  </si>
  <si>
    <t>52.7489476, 103.6569639</t>
  </si>
  <si>
    <t xml:space="preserve"> Толбухина, 29</t>
  </si>
  <si>
    <t>52.7503272, 103.6571561</t>
  </si>
  <si>
    <t xml:space="preserve"> Толбухина, 29А</t>
  </si>
  <si>
    <t xml:space="preserve"> Толбухина, 34</t>
  </si>
  <si>
    <t xml:space="preserve"> Толбухина, 36</t>
  </si>
  <si>
    <t>52.754051, 103.645910</t>
  </si>
  <si>
    <t xml:space="preserve"> Толбухина, 4</t>
  </si>
  <si>
    <t>52.7566461, 103.6410629</t>
  </si>
  <si>
    <t xml:space="preserve"> Толбухина, 46</t>
  </si>
  <si>
    <t>52.7510479, 103.6489994</t>
  </si>
  <si>
    <t>ул. Красных партизан, 46</t>
  </si>
  <si>
    <t xml:space="preserve"> Толбухина, 48</t>
  </si>
  <si>
    <t>52.7514, 103.6505</t>
  </si>
  <si>
    <t xml:space="preserve"> Толбухина, 52</t>
  </si>
  <si>
    <t>52.7504107, 103.6522352</t>
  </si>
  <si>
    <t xml:space="preserve"> Толбухина, 54</t>
  </si>
  <si>
    <t>52.7493303, 103.6522682</t>
  </si>
  <si>
    <t xml:space="preserve"> Толбухина, 58</t>
  </si>
  <si>
    <t>52.7488634, 103.6543918</t>
  </si>
  <si>
    <t xml:space="preserve"> Толбухина, 62</t>
  </si>
  <si>
    <t xml:space="preserve"> Толбухина, 7</t>
  </si>
  <si>
    <t xml:space="preserve"> Трактовая, 1</t>
  </si>
  <si>
    <t>/52.763170, 103.630818</t>
  </si>
  <si>
    <t xml:space="preserve"> Трактовая, 1 </t>
  </si>
  <si>
    <t>52.763170, 103.630818</t>
  </si>
  <si>
    <t xml:space="preserve"> Трактовая, 10</t>
  </si>
  <si>
    <t>52.771180, 103.615391</t>
  </si>
  <si>
    <t xml:space="preserve"> Трактовая, 29</t>
  </si>
  <si>
    <t>52.767447, 103.615114</t>
  </si>
  <si>
    <t xml:space="preserve"> Трактовая, 4</t>
  </si>
  <si>
    <t>52.772437, 103.618661</t>
  </si>
  <si>
    <t>52.771738, 103.617960</t>
  </si>
  <si>
    <t xml:space="preserve"> Трактовая, 5</t>
  </si>
  <si>
    <t>52.7696512, 103.6051083</t>
  </si>
  <si>
    <t xml:space="preserve"> Трактовая, 5А</t>
  </si>
  <si>
    <t>52.768615, 103.625627</t>
  </si>
  <si>
    <t xml:space="preserve"> Тургенева, 7</t>
  </si>
  <si>
    <t>52.7757309, 103.6641962</t>
  </si>
  <si>
    <t xml:space="preserve"> Усольская, 4</t>
  </si>
  <si>
    <t>52.727196, 103.669792</t>
  </si>
  <si>
    <t xml:space="preserve"> Фабричная, 11</t>
  </si>
  <si>
    <t>52.738808, 103.672799</t>
  </si>
  <si>
    <t xml:space="preserve"> Целинная, 40</t>
  </si>
  <si>
    <t>52.742579, 103.606841</t>
  </si>
  <si>
    <t xml:space="preserve"> Чапаева, 19</t>
  </si>
  <si>
    <t>52.76657, 103.65091</t>
  </si>
  <si>
    <t xml:space="preserve"> Шевченко, 12</t>
  </si>
  <si>
    <t>52.76245, 103.64008</t>
  </si>
  <si>
    <t xml:space="preserve"> Шевченко, 13</t>
  </si>
  <si>
    <t xml:space="preserve"> Шевченко, 13А</t>
  </si>
  <si>
    <t>52.76234, 103.6404</t>
  </si>
  <si>
    <t xml:space="preserve"> Шевченко, 5</t>
  </si>
  <si>
    <t>52.76394, 103.63813</t>
  </si>
  <si>
    <t xml:space="preserve"> Шевченко, 6</t>
  </si>
  <si>
    <t>52.7635707, 103.6373631</t>
  </si>
  <si>
    <t xml:space="preserve"> Шевченко, 7</t>
  </si>
  <si>
    <t>52.76337, 103.63881</t>
  </si>
  <si>
    <t xml:space="preserve"> Шевченко, 9</t>
  </si>
  <si>
    <t>52.763242, 103.6396179</t>
  </si>
  <si>
    <t xml:space="preserve"> Щорса , 12/2</t>
  </si>
  <si>
    <t>52.747191, 103.608370</t>
  </si>
  <si>
    <t xml:space="preserve"> Энгельса, 10</t>
  </si>
  <si>
    <t>52.74741, 103.66266</t>
  </si>
  <si>
    <t xml:space="preserve"> Энгельса, 14</t>
  </si>
  <si>
    <t>52.7466823, 103.6633111</t>
  </si>
  <si>
    <t xml:space="preserve"> Энгельса, 21</t>
  </si>
  <si>
    <t>52.7451517, 103.6648248</t>
  </si>
  <si>
    <t xml:space="preserve"> Энгельса, 35</t>
  </si>
  <si>
    <t xml:space="preserve"> Энгельса, 8</t>
  </si>
  <si>
    <t xml:space="preserve"> Энергетиков</t>
  </si>
  <si>
    <t>52.7566369, 103.6105633</t>
  </si>
  <si>
    <t xml:space="preserve"> Энергетиков, 39А</t>
  </si>
  <si>
    <t>52.753038, 103.6176613</t>
  </si>
  <si>
    <t xml:space="preserve"> Энергетиков, 47</t>
  </si>
  <si>
    <t>52.747464, 103.621989</t>
  </si>
  <si>
    <t xml:space="preserve"> Энергетиков, 55/1 (монастырь)</t>
  </si>
  <si>
    <t>52.7487548, 103.6199521</t>
  </si>
  <si>
    <t xml:space="preserve"> Ярославская, 1</t>
  </si>
  <si>
    <t>52.7555, 103.6159</t>
  </si>
  <si>
    <t xml:space="preserve"> Ярославская, 1А</t>
  </si>
  <si>
    <t>52.7567, 103.61449</t>
  </si>
  <si>
    <t>Толстого, 2А</t>
  </si>
  <si>
    <t>52.7449, 103.6174</t>
  </si>
  <si>
    <t>Усолье-Сибирское</t>
  </si>
  <si>
    <t>52.806429, 103.570511</t>
  </si>
  <si>
    <t>52.786911, 103.584932</t>
  </si>
  <si>
    <t>52.778746, 103.596708</t>
  </si>
  <si>
    <t>Усолье-Сибирское, ул. Индустриальная, з/у 34</t>
  </si>
  <si>
    <t>52.782024, 103.628155</t>
  </si>
  <si>
    <t>Усолье-Сибирское 7  (АХЗ-столовая)</t>
  </si>
  <si>
    <t>52.9009569, 103.2779836</t>
  </si>
  <si>
    <t>Усолье-Сибирское 7 (АХЗ) РЛС Воронеж</t>
  </si>
  <si>
    <t>Усолье-Сибирское 7,  Лесная, 16А</t>
  </si>
  <si>
    <t>52.9011487, 103.2834794</t>
  </si>
  <si>
    <t>Усолье-Сибирское, кладбище</t>
  </si>
  <si>
    <t>52.73684, 103.61275</t>
  </si>
  <si>
    <t>Усолье-Сибирское, район горгаза</t>
  </si>
  <si>
    <t>Усолье-Сибирское, ул. Крупской, 60 (сользавод)</t>
  </si>
  <si>
    <t>52.7802932, 103.6708894</t>
  </si>
  <si>
    <t>юго-восточная граница г. Усолье-Сибирское, прилегающая к автодороге М-53</t>
  </si>
  <si>
    <t>52.725395, 103.673325</t>
  </si>
  <si>
    <t>Юго-восточная окраина г. Усолье-Сибирское</t>
  </si>
  <si>
    <t>52.726287, 103.673852</t>
  </si>
  <si>
    <t>территория ООО Усольехимпром АВРОРА</t>
  </si>
  <si>
    <t>52.784182, 103.623523</t>
  </si>
  <si>
    <t>ул Республики, стр. 6/В</t>
  </si>
  <si>
    <t>52.752650, 103.662165</t>
  </si>
  <si>
    <t>ул Республики, стр. 6/А</t>
  </si>
  <si>
    <t>52.752909, 103.661160</t>
  </si>
  <si>
    <t>пр. Космонавтов, 60</t>
  </si>
  <si>
    <t>52.723141, 103.665366</t>
  </si>
  <si>
    <t>Мусорокамера</t>
  </si>
  <si>
    <t>ул. Орджоникидзе, 13</t>
  </si>
  <si>
    <t>52.754578, 103.658701</t>
  </si>
  <si>
    <t>ул. Московская, 10</t>
  </si>
  <si>
    <t>52.753025, 103.617529</t>
  </si>
  <si>
    <t>52.751056, 103.644263</t>
  </si>
  <si>
    <t>пр. Красных партизан, 2</t>
  </si>
  <si>
    <t>52.734505, 103.660543</t>
  </si>
  <si>
    <t>Привокзальная, 37</t>
  </si>
  <si>
    <t>52.728339, 103.652701</t>
  </si>
  <si>
    <t>52.734504, 103.664802</t>
  </si>
  <si>
    <t>Молотовая, 88А</t>
  </si>
  <si>
    <t>52.747551, 103.670210</t>
  </si>
  <si>
    <t>Толбухина, 25А</t>
  </si>
  <si>
    <t>52.751215, 103.651773</t>
  </si>
  <si>
    <t>Восточная</t>
  </si>
  <si>
    <t>52.737425, 103.630857</t>
  </si>
  <si>
    <t xml:space="preserve">ул. Менделеева, 57 </t>
  </si>
  <si>
    <t>52.762852, 103.644040</t>
  </si>
  <si>
    <t>Бурлова</t>
  </si>
  <si>
    <t>52.742053, 103.647909</t>
  </si>
  <si>
    <t>Коростова, 4А</t>
  </si>
  <si>
    <t>Карла Маркса 21А</t>
  </si>
  <si>
    <t>52.755412, 103.663526</t>
  </si>
  <si>
    <t>по москов.тракту</t>
  </si>
  <si>
    <t>52.805092, 103.569101</t>
  </si>
  <si>
    <t>Ленина, 75</t>
  </si>
  <si>
    <t>52.756919, 103.643760</t>
  </si>
  <si>
    <t>53.73108, 103.6589</t>
  </si>
  <si>
    <t>ул. Сосновый Бор, 1В</t>
  </si>
  <si>
    <t>52.738728, 103.596989</t>
  </si>
  <si>
    <t>Комсомольский пр-кт, д 88</t>
  </si>
  <si>
    <t>52.7448, 103.64895</t>
  </si>
  <si>
    <t xml:space="preserve"> п. Октябрьск, ул. Октябрьская, 34</t>
  </si>
  <si>
    <t>52.411938, 102.976535</t>
  </si>
  <si>
    <t>пр-кт Красных партизан, д 16В</t>
  </si>
  <si>
    <t>52.73393, 103.66006</t>
  </si>
  <si>
    <t>пр-кт Красных партизан, 31Б</t>
  </si>
  <si>
    <t>52.732278, 103.661426</t>
  </si>
  <si>
    <t>Большая база, 4</t>
  </si>
  <si>
    <t>52.77324469, 103.61743614</t>
  </si>
  <si>
    <t>ул. Ватутина, 3</t>
  </si>
  <si>
    <t>52.761316, 103.642439</t>
  </si>
  <si>
    <t xml:space="preserve"> Железнодорожный, ул
Комсомольская, 31А</t>
  </si>
  <si>
    <t>52.67512, 103.74891</t>
  </si>
  <si>
    <t>ул. Коростова, 23</t>
  </si>
  <si>
    <t>52.760089, 103.629880</t>
  </si>
  <si>
    <t>Молотовая, 92В</t>
  </si>
  <si>
    <t>52.745633, 103.668590</t>
  </si>
  <si>
    <t>Менделеева, 69</t>
  </si>
  <si>
    <t>52.759800, 103.648109</t>
  </si>
  <si>
    <t>ул Крупской, в 200м от здания управления СибСоль</t>
  </si>
  <si>
    <t>52.782646, 103.666458</t>
  </si>
  <si>
    <t>Интернациональная, 81А</t>
  </si>
  <si>
    <t>52.750613, 103.663881</t>
  </si>
  <si>
    <t xml:space="preserve"> с северо-западной стороны ОАО ХФК, в 320 метрах от Прибайкальской автодороги</t>
  </si>
  <si>
    <t>52.802694, 103.580255</t>
  </si>
  <si>
    <t>пр-т Комсомольский, 5</t>
  </si>
  <si>
    <t>52.761721, 103.633370</t>
  </si>
  <si>
    <r>
      <rPr/>
      <t>Орджоникидзе, 7 (</t>
    </r>
    <r>
      <t>Республики, 13)</t>
    </r>
  </si>
  <si>
    <t>52.755954, 103.661388</t>
  </si>
  <si>
    <t>Толбухина, 27</t>
  </si>
  <si>
    <t>52.748881, 103.657078</t>
  </si>
  <si>
    <t>Толбухина, 58</t>
  </si>
  <si>
    <t>52.748853, 103.654262</t>
  </si>
  <si>
    <r>
      <rPr/>
      <t>Машиностроителей, 20 (</t>
    </r>
    <r>
      <t>Машиностроителей, 20/3)</t>
    </r>
  </si>
  <si>
    <t>52.744441, 103.657948</t>
  </si>
  <si>
    <t>Стопани, 5</t>
  </si>
  <si>
    <t>52.756968, 103.623624</t>
  </si>
  <si>
    <t>Стопани, 33</t>
  </si>
  <si>
    <t>52.754684, 103.626630</t>
  </si>
  <si>
    <t xml:space="preserve">пр-т. Комсомольский, 62 А - пр-т. Комсомольский, 62 </t>
  </si>
  <si>
    <t>52.749216, 103.647493</t>
  </si>
  <si>
    <r>
      <rPr/>
      <t>Стопани, 70 (</t>
    </r>
    <r>
      <t>ул. Стопани, 71)</t>
    </r>
  </si>
  <si>
    <t>52.748650, 103.634928</t>
  </si>
  <si>
    <t>пр-д. Серегина, 47</t>
  </si>
  <si>
    <t>52.751256, 103.640999</t>
  </si>
  <si>
    <r>
      <rPr/>
      <t xml:space="preserve"> пр-т. Комсомольский, 60</t>
    </r>
    <r>
      <t xml:space="preserve"> (пр-т. Комсомольский, 60/6)</t>
    </r>
  </si>
  <si>
    <t>52.750751, 103.644502</t>
  </si>
  <si>
    <t>ул. Интернациональная, 4</t>
  </si>
  <si>
    <t>52.756375, 103.650092</t>
  </si>
  <si>
    <r>
      <rPr/>
      <t>Куйбышева, 8 (</t>
    </r>
    <r>
      <t>ул. Толбухина, 42)</t>
    </r>
  </si>
  <si>
    <t>52.753211, 103.645540</t>
  </si>
  <si>
    <t>ул. Ленина, 69</t>
  </si>
  <si>
    <t>52.757003, 103.647437</t>
  </si>
  <si>
    <t>ул. Крупской, 41</t>
  </si>
  <si>
    <t>52.772103, 103.665460</t>
  </si>
  <si>
    <t>ул. Крупской, 30</t>
  </si>
  <si>
    <t>52.770563, 103.666969</t>
  </si>
  <si>
    <t>село Хайта, ул Центральная, 21</t>
  </si>
  <si>
    <t>52.813749, 103.196421</t>
  </si>
  <si>
    <t>Мишелевка, Октябрьская, 2</t>
  </si>
  <si>
    <t>58.874997, 103.174071</t>
  </si>
  <si>
    <t>Мишелевка, ул. Ульяны Громовой, 4</t>
  </si>
  <si>
    <t>52.851739, 103.169461</t>
  </si>
  <si>
    <t>Мишелевка, ул. Войкова, 130</t>
  </si>
  <si>
    <t>52.8495667, 103.178005</t>
  </si>
  <si>
    <t>с. Целоты, Кирова, 8</t>
  </si>
  <si>
    <t>52.47738, 103.53541</t>
  </si>
  <si>
    <t>с. Целоты Мира, 21 М</t>
  </si>
  <si>
    <t>52.47724, 103.54199</t>
  </si>
  <si>
    <t>с. Целоты Мира, 50 М</t>
  </si>
  <si>
    <t>52.47789, 103.55157</t>
  </si>
  <si>
    <t>52.767745, 103.616956</t>
  </si>
  <si>
    <t>Островского, 24</t>
  </si>
  <si>
    <t>52.727239, 103.649193</t>
  </si>
  <si>
    <t>Железнодорожный, ул. 70 Октября, 18</t>
  </si>
  <si>
    <t>52.675109, 103.739977</t>
  </si>
  <si>
    <t>Железнодорожный, ул. Ангарская, 3</t>
  </si>
  <si>
    <t>52.675790,103.750763</t>
  </si>
  <si>
    <t>ст. Тельма, ул. Тяговоя подстанция, 26</t>
  </si>
  <si>
    <t>52.668021,103.726894</t>
  </si>
  <si>
    <t>Железнодорожный, Олимпийская, 18</t>
  </si>
  <si>
    <t>52.668130, 103.751468</t>
  </si>
  <si>
    <t>ст. Тельма, ул. 1-я Железнодорожная, 73</t>
  </si>
  <si>
    <t>52.666047, 103.736934</t>
  </si>
  <si>
    <t>Железнодорожный, ул. 40 лет победы, 13</t>
  </si>
  <si>
    <t>52.681302, 103.744579</t>
  </si>
  <si>
    <t xml:space="preserve"> Матросова, 1</t>
  </si>
  <si>
    <t>52.74844, 103.66695</t>
  </si>
  <si>
    <t>пр-т Комсомольский, 16</t>
  </si>
  <si>
    <t>52.75945, 103.63351</t>
  </si>
  <si>
    <t>52.76679, 103.62995</t>
  </si>
  <si>
    <t>с. Мальта, ул. Новая, 7</t>
  </si>
  <si>
    <t>52.84369, 103.52909</t>
  </si>
  <si>
    <t>Усолье-Сибирское, ул. Клары Цеткин, тяговая подстанция</t>
  </si>
  <si>
    <t>52.735445, 103.640723</t>
  </si>
  <si>
    <t>д. Большежилкина, пересечение  Степной возле хозяйства дома 14</t>
  </si>
  <si>
    <t>52.5405005, 103.5663949</t>
  </si>
  <si>
    <t>д. Большежилкина,  Береговая, 15</t>
  </si>
  <si>
    <t>52.5379071, 103.5835962</t>
  </si>
  <si>
    <t>д. Большежилкина,  Береговая, 54</t>
  </si>
  <si>
    <t>52.5363353, 103.5912684</t>
  </si>
  <si>
    <t>д. Большежилкина,  Береговая д. 15д</t>
  </si>
  <si>
    <t>52.5365641, 103.5954805</t>
  </si>
  <si>
    <t>д. Большежилкина,  Мира, 27</t>
  </si>
  <si>
    <t>52.5399758, 103.5959632</t>
  </si>
  <si>
    <t>д. Большежилкина,  Полевая, 28</t>
  </si>
  <si>
    <t>52.5405901, 103.5976376</t>
  </si>
  <si>
    <t>д. Большежилкина,  Сосновая и пер. Дачный</t>
  </si>
  <si>
    <t>52.5434794, 103.5763353</t>
  </si>
  <si>
    <t>д. Большежилкина,  Сосновая и  Трактовая</t>
  </si>
  <si>
    <t>52.5416318, 103.5893901</t>
  </si>
  <si>
    <t>д. Большежилкина,  Сосновая и  Школьная</t>
  </si>
  <si>
    <t>52.5419218, 103.5842871</t>
  </si>
  <si>
    <t xml:space="preserve">д. Большежилкина, ДНТ Сосновый бор </t>
  </si>
  <si>
    <t>52.515061, 103.5235906</t>
  </si>
  <si>
    <t>д. Борисова, за хозяйством  Дачная, 73</t>
  </si>
  <si>
    <t>52.4308534, 103.3329985</t>
  </si>
  <si>
    <t>100 метров западнее биликтуя</t>
  </si>
  <si>
    <t>52.595027, 103.808856</t>
  </si>
  <si>
    <t>650 м. юго-восточнее р.п. Мишелёвка</t>
  </si>
  <si>
    <t>52.84032, 103.1853</t>
  </si>
  <si>
    <t>АЗС № 17, Усольский район, в 18м юго-восточнее земельного участка Устюжанина Э.Л.</t>
  </si>
  <si>
    <t>52.726763, 103.670504</t>
  </si>
  <si>
    <t>Усольский р-он, в 800 метрах северо-восточнее черты г.Усолье-Сибирское</t>
  </si>
  <si>
    <t>52.8161, 103.6641</t>
  </si>
  <si>
    <t>база у Палыча, 2,5 км к Западу от п. Тельма, южнее р. Тельминка</t>
  </si>
  <si>
    <t>52.693517, 103.661925</t>
  </si>
  <si>
    <t xml:space="preserve">с. Биликтуй </t>
  </si>
  <si>
    <t>52.5657541, 103.8467402</t>
  </si>
  <si>
    <t>с. Биликтуй</t>
  </si>
  <si>
    <t>52.6027559, 103.8543135</t>
  </si>
  <si>
    <t>с. Биликтуй, ул. Интернациональная (около Дома Культуры)</t>
  </si>
  <si>
    <t>52.6019093, 103.8269912</t>
  </si>
  <si>
    <t>с. Биликтуй, ул. Интернациональная, 91А</t>
  </si>
  <si>
    <t>52.6026772, 103.8471398</t>
  </si>
  <si>
    <t>с. Биликтуй, ул. Интернациональная, 55 (15) (или ул. Набережная, 17)</t>
  </si>
  <si>
    <t>52.6038005, 103.8361993</t>
  </si>
  <si>
    <t>с. Биликтуй, ул. Коммунистическая, 13</t>
  </si>
  <si>
    <t>52.5935528, 103.8369281</t>
  </si>
  <si>
    <t>с. Биликтуй, ул. Набережная, 13</t>
  </si>
  <si>
    <t>52.60361, 103.83148</t>
  </si>
  <si>
    <t>с. Биликтуй, ул. Набережная, 2</t>
  </si>
  <si>
    <t>52.60145, 103.82974</t>
  </si>
  <si>
    <t>с. Биликтуй, ул. Новая, 2А (ул. Чапаева, 6А)</t>
  </si>
  <si>
    <t>52.599595, 103.8261098</t>
  </si>
  <si>
    <t>с. Биликтуй, ул. Новая, 8А</t>
  </si>
  <si>
    <t>52.5999233, 103.8232498</t>
  </si>
  <si>
    <t>с. Биликтуй, ул. Октябрьских Событий, 24 (7)</t>
  </si>
  <si>
    <t>52.59319, 103.83199</t>
  </si>
  <si>
    <t>с. Биликтуй, ул. Советская, 102</t>
  </si>
  <si>
    <t>52.5960002, 103.8301567</t>
  </si>
  <si>
    <t>с. Биликтуй, ул. Советская, 74</t>
  </si>
  <si>
    <t>52.5983872, 103.8301818</t>
  </si>
  <si>
    <t>с. Биликтуй, ул. Советская, 9</t>
  </si>
  <si>
    <t>52.6044275, 103.821847</t>
  </si>
  <si>
    <t>с. Биликтуй, ул. Совхозная, 3</t>
  </si>
  <si>
    <t>52.5959847, 103.8265719</t>
  </si>
  <si>
    <t>в 60 м от кир завода АГЗС</t>
  </si>
  <si>
    <t>52.74561, 103.648.92</t>
  </si>
  <si>
    <t>в районе базы УПТК. Зал у ВТС</t>
  </si>
  <si>
    <t>52.7659313, 103.6135358</t>
  </si>
  <si>
    <t>Водозабор "Белая"</t>
  </si>
  <si>
    <t>52.820833, 103.580562</t>
  </si>
  <si>
    <t>д. Буреть, Молодежная, 1</t>
  </si>
  <si>
    <t>52.971864, 103.505132</t>
  </si>
  <si>
    <t>д. Буреть, Молодёжная, р-н МКД</t>
  </si>
  <si>
    <t>52.969237, 103.5155391</t>
  </si>
  <si>
    <t>д. Буреть,  Трактовая, 11</t>
  </si>
  <si>
    <t>52.9671058, 103.5061081</t>
  </si>
  <si>
    <t>д. Глубокий Лог,  1-я Набережная</t>
  </si>
  <si>
    <t>52.9027758, 103.2897793</t>
  </si>
  <si>
    <t>д. Ключевая,  Чапаева, 1м</t>
  </si>
  <si>
    <t>52.587643, 103.574528</t>
  </si>
  <si>
    <t>д. Ключевая,  Трудовая 13, напротив маг</t>
  </si>
  <si>
    <t>52.5853375, 103.5737501</t>
  </si>
  <si>
    <t>д.Култук,  Гагарина, 19м</t>
  </si>
  <si>
    <t>52.5627377, 103.477875</t>
  </si>
  <si>
    <t>д.Култук,  Молодежная, 10м</t>
  </si>
  <si>
    <t>52.5689197, 103.4708568</t>
  </si>
  <si>
    <t>д.Култук,  Трактовая, 4м</t>
  </si>
  <si>
    <t>52.56227, 103.49923</t>
  </si>
  <si>
    <t>д.Култук,  Трактовая, 5м</t>
  </si>
  <si>
    <t>52.564344, 103.4863188</t>
  </si>
  <si>
    <t>д.Култук, Чапаева, 66м</t>
  </si>
  <si>
    <t>52.5630484, 103.4840285</t>
  </si>
  <si>
    <t>п.  Железнодорожный,  Трактовая, 1б</t>
  </si>
  <si>
    <t>52.659536, 103.780643</t>
  </si>
  <si>
    <t>п. Железнодорожный, пер. Трактовый, 3</t>
  </si>
  <si>
    <t>52.6708681, 103.755524</t>
  </si>
  <si>
    <t>п. Железнодорожный</t>
  </si>
  <si>
    <t>52.558621, 103.853785</t>
  </si>
  <si>
    <t>п. Железнодорожный,   Комсомольская, 9</t>
  </si>
  <si>
    <t>52.671072, 103.754932</t>
  </si>
  <si>
    <t>п. Железнодорожный, пр. Мира и Дружбы, 1</t>
  </si>
  <si>
    <t>52.6720402, 103.7460854</t>
  </si>
  <si>
    <t>п. Железнодорожный, пр. Мира и Дружбы, 1А</t>
  </si>
  <si>
    <t>52.67376, 103.74862</t>
  </si>
  <si>
    <t>п. Железнодорожный, пр. Мира и Дружбы, 5</t>
  </si>
  <si>
    <t>52.671982, 103.7455287</t>
  </si>
  <si>
    <t>п. Железнодорожный, пр. Мира и Дружбы, 2</t>
  </si>
  <si>
    <t>52.67382, 103.74556</t>
  </si>
  <si>
    <t>п. Железнодорожный, пр. Мира и Дружбы, 2А</t>
  </si>
  <si>
    <t>52.6721811, 103.746865</t>
  </si>
  <si>
    <t>п. Железнодорожный,   Комсомольская, 8</t>
  </si>
  <si>
    <t>52.673136, 103.754448</t>
  </si>
  <si>
    <t>п. Железнодорожный,  Ангарская, 1</t>
  </si>
  <si>
    <t>52.67578, 103.75065</t>
  </si>
  <si>
    <t>п. Железнодорожный,  Комсомольская, 36</t>
  </si>
  <si>
    <t>52.677312, 103.7478526</t>
  </si>
  <si>
    <t>п. Железнодорожный,  Комсомольская, 37</t>
  </si>
  <si>
    <t>52.6758194, 103.7469474</t>
  </si>
  <si>
    <t>п. Железнодорожный,  Комсомольская, 44</t>
  </si>
  <si>
    <t>52.678680, 103.744792</t>
  </si>
  <si>
    <t>п. Железнодорожный,  Луговая, 7</t>
  </si>
  <si>
    <t>52.673762, 103.747838</t>
  </si>
  <si>
    <t>п. Железнодорожный,  Полевая, 2</t>
  </si>
  <si>
    <t>52.6741406, 103.7380205</t>
  </si>
  <si>
    <t>п. Железнодорожный,  Трактовая, 1</t>
  </si>
  <si>
    <t>52.671866, 103.750151</t>
  </si>
  <si>
    <t>п. Железнодорожный, Комсомольская, 32</t>
  </si>
  <si>
    <t>52.6764144, 103.7493851</t>
  </si>
  <si>
    <t>п. Мишелевка, квл Юбилейный, 1</t>
  </si>
  <si>
    <t>52.8661811, 103.180873</t>
  </si>
  <si>
    <t>п. Мишелевка, квл Юбилейный, 9</t>
  </si>
  <si>
    <t>52.866662, 103.17917</t>
  </si>
  <si>
    <t>п. Мишелевка, пер. Первомайский , 11 (кладбище)</t>
  </si>
  <si>
    <t>52.8508917, 103.172183</t>
  </si>
  <si>
    <t>п. Мишелевка,  Больничный Комплекс, 9А</t>
  </si>
  <si>
    <t>52.8652449, 103.182353</t>
  </si>
  <si>
    <t>п. Мишелевка,  Войкова, 3</t>
  </si>
  <si>
    <t>52.8550964, 103.1741459</t>
  </si>
  <si>
    <t>п. Мишелевка,  Войкова, 38</t>
  </si>
  <si>
    <t>52.8527971, 103.1764193</t>
  </si>
  <si>
    <t>п. Мишелевка,  Войкова, 80</t>
  </si>
  <si>
    <t>52.8489104, 103.1784248</t>
  </si>
  <si>
    <t>п. Мишелевка,  Гагарина, 3</t>
  </si>
  <si>
    <t>52.8621278, 103.1830322</t>
  </si>
  <si>
    <t>п. Мишелевка,  Гайдара, 13</t>
  </si>
  <si>
    <t>52.8630376, 103.1831251</t>
  </si>
  <si>
    <t>п. Мишелевка,  Гайдара, 21</t>
  </si>
  <si>
    <t>52.8647518, 103.1845689</t>
  </si>
  <si>
    <t>п. Мишелевка,  Героев Бреста, 35</t>
  </si>
  <si>
    <t>52.8494577, 103.1759612</t>
  </si>
  <si>
    <t>п. Мишелевка,  Горького, 105</t>
  </si>
  <si>
    <t>52.8596845, 103.165817</t>
  </si>
  <si>
    <t>п. Мишелевка,  Горького, 117</t>
  </si>
  <si>
    <t>52.86081, 103.16733</t>
  </si>
  <si>
    <t>п. Мишелевка,  Горького, 127</t>
  </si>
  <si>
    <t>52.8642091, 103.1692704</t>
  </si>
  <si>
    <t>п. Мишелевка,  Горького, 153</t>
  </si>
  <si>
    <t>52.8672464, 103.1732457</t>
  </si>
  <si>
    <t>п. Мишелевка,  Горького, 16</t>
  </si>
  <si>
    <t>52.8516911, 103.1550251</t>
  </si>
  <si>
    <t>п. Мишелевка,  Зелёная, 26</t>
  </si>
  <si>
    <t>52.870564, 103.1873218</t>
  </si>
  <si>
    <t>п. Мишелевка,  Комарова, 1</t>
  </si>
  <si>
    <t>52.868442, 103.1824356</t>
  </si>
  <si>
    <t>п. Мишелевка,  Комарова, 2А</t>
  </si>
  <si>
    <t>52.86754, 103.18285</t>
  </si>
  <si>
    <t>п. Мишелевка,  Комарова, 61</t>
  </si>
  <si>
    <t>52.8749551, 103.1911557</t>
  </si>
  <si>
    <t>п. Мишелевка,  Куйбышева, 15</t>
  </si>
  <si>
    <t>52.8716409, 103.1768826</t>
  </si>
  <si>
    <t>п. Мишелевка,  Куйбышева, 25</t>
  </si>
  <si>
    <t>п. Мишелевка,  Л. Шевцовой, 5</t>
  </si>
  <si>
    <t>52.8486429, 103.1684095</t>
  </si>
  <si>
    <t>п. Мишелевка,  Ленина, 29</t>
  </si>
  <si>
    <t>52.8561855, 103.1695817</t>
  </si>
  <si>
    <t>п. Мишелевка,  Ленина, 4</t>
  </si>
  <si>
    <t>52.8586275, 103.1728271</t>
  </si>
  <si>
    <t>п. Мишелевка,  Ленина, 51</t>
  </si>
  <si>
    <t>52.8538517, 103.1666478</t>
  </si>
  <si>
    <t>п. Мишелевка,  Ленина, 81</t>
  </si>
  <si>
    <t>52.8512718, 103.1654445</t>
  </si>
  <si>
    <t>п. Мишелевка,  Лесная, 19</t>
  </si>
  <si>
    <t>52.8669499, 103.1843896</t>
  </si>
  <si>
    <t>п. Мишелевка,  Маяковского, 10</t>
  </si>
  <si>
    <t>52.8621915, 103.1853322</t>
  </si>
  <si>
    <t>п. Мишелевка,  Маяковского, 18</t>
  </si>
  <si>
    <t>52.8639014, 103.1878009</t>
  </si>
  <si>
    <t>п. Мишелевка,  Пушкина, 15</t>
  </si>
  <si>
    <t>52.87454, 103.17606</t>
  </si>
  <si>
    <t>п. Мишелевка,  Радищева, 16</t>
  </si>
  <si>
    <t>52.8739, 103.17818</t>
  </si>
  <si>
    <t>п. Мишелевка,  Рождественская, 19</t>
  </si>
  <si>
    <t>52.8677301, 103.1667979</t>
  </si>
  <si>
    <t>п. Мишелёвка,  Сибирская, 16А</t>
  </si>
  <si>
    <t>52.8653069, 103.1889109</t>
  </si>
  <si>
    <t>п. Мишелёвка,  Сибирская, 20</t>
  </si>
  <si>
    <t>52.8636564, 103.1935308</t>
  </si>
  <si>
    <t>п. Мишелевка,  Тимирязева, 38</t>
  </si>
  <si>
    <t>52.8610875, 103.1870632</t>
  </si>
  <si>
    <t>п. Мишелевка,  Тимирязева, 40</t>
  </si>
  <si>
    <t>52.8630426, 103.1895424</t>
  </si>
  <si>
    <t>п. Мишелевка,  Тимирязева, 42</t>
  </si>
  <si>
    <t>52.86469, 103.19004</t>
  </si>
  <si>
    <t>п. Мишелевка,  Титова, 1А</t>
  </si>
  <si>
    <t>52.8648583, 103.1789198</t>
  </si>
  <si>
    <t>п. Мишелевка,  Фени Обыскаловой, 115</t>
  </si>
  <si>
    <t>52.8540276, 103.1545986</t>
  </si>
  <si>
    <t>п. Мишелевка,  Фени Обыскаловой, 116</t>
  </si>
  <si>
    <t>52.85877, 103.16089</t>
  </si>
  <si>
    <t>п. Мишелевка,  Фени Обыскаловой, 18</t>
  </si>
  <si>
    <t>52.8690105, 103.1719413</t>
  </si>
  <si>
    <t>п. Мишелевка,  Фени Обыскаловой, 46</t>
  </si>
  <si>
    <t>52.8660448, 103.168778</t>
  </si>
  <si>
    <t>п. Мишелевка,  Фени Обыскаловой, 78</t>
  </si>
  <si>
    <t>52.8626687, 103.1657865</t>
  </si>
  <si>
    <t>п. Мишелевка,  Фрунзе, 27</t>
  </si>
  <si>
    <t>52.87368, 103.1818</t>
  </si>
  <si>
    <t>п. Мишелевка,  Щорса, 20</t>
  </si>
  <si>
    <t>52.8450862, 103.1419455</t>
  </si>
  <si>
    <t>п. Мишелевка,  Щорса, 8</t>
  </si>
  <si>
    <t>52.8502262, 103.1523189</t>
  </si>
  <si>
    <t>п. Мишелевка,  Щорса, 8В</t>
  </si>
  <si>
    <t>52.8473186, 103.1213357</t>
  </si>
  <si>
    <t>п. Мишелевка,  Щорса, 8Д</t>
  </si>
  <si>
    <t>52.8489784, 103.1168857</t>
  </si>
  <si>
    <t>п. Новомальтинск, военнный городок №8, Водозаборные сооружения</t>
  </si>
  <si>
    <t>52.8677671, 103.5555464</t>
  </si>
  <si>
    <t>п. Новомальтинск, квл 1, 16</t>
  </si>
  <si>
    <t>52.872096, 103.5539653</t>
  </si>
  <si>
    <t>п. Новомальтинск, квл 1, 4</t>
  </si>
  <si>
    <t>52.8701737, 103.5530605</t>
  </si>
  <si>
    <t>п. Новомальтинск, квл 1, 7</t>
  </si>
  <si>
    <t>52.8710344, 103.5566202</t>
  </si>
  <si>
    <t>п. Новомальтинск, квл 1, 9</t>
  </si>
  <si>
    <t>52.87137, 103.55635</t>
  </si>
  <si>
    <t>п. Новомальтинск, квл 2,  9</t>
  </si>
  <si>
    <t>52.8717435, 103.5506238</t>
  </si>
  <si>
    <t>п. Новомальтинск, квл 2, 15</t>
  </si>
  <si>
    <t>52.8718671, 103.5520906</t>
  </si>
  <si>
    <t>п. Новомальтинск, квл 3,  15</t>
  </si>
  <si>
    <t>52.872333, 103.5583161</t>
  </si>
  <si>
    <t>п. Новомальтинск, квл 4,  4</t>
  </si>
  <si>
    <t>52.8696518, 103.5573032</t>
  </si>
  <si>
    <t>п. Новомальтинск, квл 5, 4</t>
  </si>
  <si>
    <t>52.8684915, 103.553031</t>
  </si>
  <si>
    <t>п. Новомальтинск,  Матросова, 1</t>
  </si>
  <si>
    <t>52.877294, 103.563109</t>
  </si>
  <si>
    <t>п. Новомальтинск,  Матросова, 4</t>
  </si>
  <si>
    <t>52.8779236, 103.5638503</t>
  </si>
  <si>
    <t>п. Новомальтинск, Велкова 3</t>
  </si>
  <si>
    <t>52.8756395, 103.5674206</t>
  </si>
  <si>
    <t>п. Раздолье, 360 м. северозападнее моста через р. Китой ( кладбище )</t>
  </si>
  <si>
    <t>52.4407846, 103.1851208</t>
  </si>
  <si>
    <t>п. Раздолье, напротив хозяйства  Октябрьская, 9-2</t>
  </si>
  <si>
    <t>52.4490736, 103.1950381</t>
  </si>
  <si>
    <t>п. Раздолье, рядом с хозяйством  Пролетарская, 43-2</t>
  </si>
  <si>
    <t>52.4548523, 103.203223</t>
  </si>
  <si>
    <t>п. Раздолье,  Мира, 25</t>
  </si>
  <si>
    <t>52.4449175, 103.1924766</t>
  </si>
  <si>
    <t xml:space="preserve"> Мира, 26</t>
  </si>
  <si>
    <t>52.76375, 103.67388</t>
  </si>
  <si>
    <t>п. Раздолье,  Пролетарская, 19А</t>
  </si>
  <si>
    <t>52.4444469, 103.1939476</t>
  </si>
  <si>
    <t>п. Раздолье, пересечение ул. Мира и ул. Рабочая ( Рабочая, 12  )</t>
  </si>
  <si>
    <t>52.4433694, 103.2054922</t>
  </si>
  <si>
    <t>п. Раздолье, пересечение ул. Рабочая и ул. Восточная. (Рабочая, 300 метров от дома №23)</t>
  </si>
  <si>
    <t>52.4485516, 103.2093461</t>
  </si>
  <si>
    <t>п. Раздолье,  ул. Советская, 4</t>
  </si>
  <si>
    <t>52.4446902, 103.1900149</t>
  </si>
  <si>
    <t>п. Раздолье, Советская, 5</t>
  </si>
  <si>
    <t>52.4452184, 103.1900483</t>
  </si>
  <si>
    <t>п. Раздолье, пересечение пер. Таежный и ул. Таежная ( Таежная, 2 ( пересечение пер. Таёжный и  Таёжная ))</t>
  </si>
  <si>
    <t>52.4497468, 103.1830279</t>
  </si>
  <si>
    <t>п. Раздолье,  Трактовая (напротив маг. "Горка")</t>
  </si>
  <si>
    <t>52.4439075, 103.1887878</t>
  </si>
  <si>
    <t>п. Раздолье, пересечение  Трактовая и  Рабочая , (Трактовая, 50 )</t>
  </si>
  <si>
    <t>52.4398445, 103.2055291</t>
  </si>
  <si>
    <t>п. Раздолье, пересечение  ул. Трактовая и  ул. Китойская (Трактовая, 64)</t>
  </si>
  <si>
    <t>52.4401081, 103.1963499</t>
  </si>
  <si>
    <t>п. Раздолье,  Китойская, 20-2</t>
  </si>
  <si>
    <t>52.4401547, 103.1963813</t>
  </si>
  <si>
    <t>п. Раздолье, пересечение  Мира и  Пролетарская (за магазином №9)</t>
  </si>
  <si>
    <t>52.444294, 103.203463</t>
  </si>
  <si>
    <t>п. Северный, городок №5-6 (АХЗ)</t>
  </si>
  <si>
    <t>52.9006962, 103.5360499</t>
  </si>
  <si>
    <t>п. Северный, городок №5-6 (аэродром)</t>
  </si>
  <si>
    <t>52.9201789, 103.5598983</t>
  </si>
  <si>
    <t>п. Северный, городок №5-6 (штаб)</t>
  </si>
  <si>
    <t>52.9016222, 103.484877</t>
  </si>
  <si>
    <t>п. Северный, городок №5-6 (гостиница)</t>
  </si>
  <si>
    <t>52.903624, 103.5309523</t>
  </si>
  <si>
    <t>п. Северный, городок №5-6 (столовая)</t>
  </si>
  <si>
    <t>52.9042561, 103.5388352</t>
  </si>
  <si>
    <t>п. Средний</t>
  </si>
  <si>
    <t>52.87632, 103.4876</t>
  </si>
  <si>
    <t>п. Средний, 10</t>
  </si>
  <si>
    <t>52.8842191, 103.4851555</t>
  </si>
  <si>
    <t>п. Средний, 24</t>
  </si>
  <si>
    <t>52.8825956, 103.487003</t>
  </si>
  <si>
    <t>п. Средний, ул. 3-я Степная, 14</t>
  </si>
  <si>
    <t>52.8805308, 103.4916437</t>
  </si>
  <si>
    <t>п. Средний, 32</t>
  </si>
  <si>
    <t>52.8821148, 103.4858056</t>
  </si>
  <si>
    <t>п. Средний, 40</t>
  </si>
  <si>
    <t>52.8791937, 103.4896191</t>
  </si>
  <si>
    <t>п. Средний, 46</t>
  </si>
  <si>
    <t>52.8845909, 103.4815183</t>
  </si>
  <si>
    <t>п. Средний, военный городок №14</t>
  </si>
  <si>
    <t>52.9048863, 103.4681993</t>
  </si>
  <si>
    <t>п. Средний, городок №4 (Профилакторий, КПП)</t>
  </si>
  <si>
    <t>52.8857392, 103.4917927</t>
  </si>
  <si>
    <t>п. Средний, городок №5-6 (Котельная 173)</t>
  </si>
  <si>
    <t>52.8974952, 103.495888</t>
  </si>
  <si>
    <t>п. Средний, городок №7</t>
  </si>
  <si>
    <t>52.8949517, 103.5104773</t>
  </si>
  <si>
    <t>п. Средний,  1-я Степная, 1А</t>
  </si>
  <si>
    <t>52.8787529, 103.4935556</t>
  </si>
  <si>
    <t>п. Средний,  2-я Рабочая, 24</t>
  </si>
  <si>
    <t>52.874396, 103.4952254</t>
  </si>
  <si>
    <t>п. Средний,  3-я Степная, 1</t>
  </si>
  <si>
    <t>52.883519, 103.491257</t>
  </si>
  <si>
    <t>п. Средний,  3-я Степная, 1А</t>
  </si>
  <si>
    <t>52.8839869, 103.4915145</t>
  </si>
  <si>
    <t>п. Средний,  Лесная, 67</t>
  </si>
  <si>
    <t>52.8863292, 103.4859567</t>
  </si>
  <si>
    <t>п. Средний,  Лесозаводская, 1</t>
  </si>
  <si>
    <t>52.8912097, 103.4951484</t>
  </si>
  <si>
    <t>п. Средний,  Лесозаводская, 19</t>
  </si>
  <si>
    <t>п. Средний,  Лесозаводская, 25</t>
  </si>
  <si>
    <t>52.8858266, 103.487717</t>
  </si>
  <si>
    <t>п. Средний,  Трактовая, 14</t>
  </si>
  <si>
    <t>52.8777208, 103.489219</t>
  </si>
  <si>
    <t>п. Средний, Трактовая, 14</t>
  </si>
  <si>
    <t>п. Тайтурка, на перекрестке ул. Гоголя и Чапаева</t>
  </si>
  <si>
    <t>52.8687357, 103.4623256</t>
  </si>
  <si>
    <t>п. Тайтурка, на перекрестке ул. Лазо и Мира</t>
  </si>
  <si>
    <t>52.8696927, 103.4597249</t>
  </si>
  <si>
    <t>п. Тайтурка, Береговая, 44</t>
  </si>
  <si>
    <t>52.855119, 103.4416947</t>
  </si>
  <si>
    <t>п. Тайтурка,  Мичурина, 4</t>
  </si>
  <si>
    <t>52.8685721, 103.4709317</t>
  </si>
  <si>
    <t>п. Тайтурка, Пеньковского, 1А</t>
  </si>
  <si>
    <t>52.8721253, 103.4699225</t>
  </si>
  <si>
    <t>п. Тайтурка  Победы, 1Б</t>
  </si>
  <si>
    <t>52.8682129, 103.4681057</t>
  </si>
  <si>
    <t>п. Тайтурка, Томсона, 5</t>
  </si>
  <si>
    <t>52.8693756, 103.470178</t>
  </si>
  <si>
    <t>п. Тайтурка, Тюнева, 32</t>
  </si>
  <si>
    <t>52.8699316, 103.4794674</t>
  </si>
  <si>
    <t>п. Тайтурка, Фрунзе, 19</t>
  </si>
  <si>
    <t>52.8701986, 103.4607467</t>
  </si>
  <si>
    <t>п. Тайтурка, Горького, 37</t>
  </si>
  <si>
    <t>52.8667972, 103.4606506</t>
  </si>
  <si>
    <t>п. Тайтурка, Береговая, 2</t>
  </si>
  <si>
    <t>52.8580682, 103.4517956</t>
  </si>
  <si>
    <t>п. Тайтурка, Береговая, 20, на ул. Речная</t>
  </si>
  <si>
    <t>52.8563964, 103.4473985</t>
  </si>
  <si>
    <t>п. Тайтурка, Гоголя, 1</t>
  </si>
  <si>
    <t>52.8681082, 103.4643137</t>
  </si>
  <si>
    <t>п. Тайтурка, Горная, 1</t>
  </si>
  <si>
    <t>52.8684508, 103.4878079</t>
  </si>
  <si>
    <t>п. Тайтурка, Калинина, 79</t>
  </si>
  <si>
    <t>52.8567382, 103.4398781</t>
  </si>
  <si>
    <t>п. Тайтурка, Кирова, 36</t>
  </si>
  <si>
    <t>52.8606209, 103.4505771</t>
  </si>
  <si>
    <t>п. Тайтурка, Кирова, 31</t>
  </si>
  <si>
    <t>52.8600896, 103.4461888</t>
  </si>
  <si>
    <t>п. Тайтурка, пер. Матросова, 1</t>
  </si>
  <si>
    <t>52.85965, 103.45152</t>
  </si>
  <si>
    <t>п. Тайтурка, Лесная, 12</t>
  </si>
  <si>
    <t>52.8687117, 103.4596549</t>
  </si>
  <si>
    <t>п. Тайтурка, Ломоносова, 19А</t>
  </si>
  <si>
    <t>52.8740891, 103.4539312</t>
  </si>
  <si>
    <t>п. Тайтурка, Ломоносова, 4</t>
  </si>
  <si>
    <t>52.8740368, 103.4592442</t>
  </si>
  <si>
    <t>п. Тайтурка,  Нагорная,  1А, 2, 3А</t>
  </si>
  <si>
    <t>52.8715161, 103.4821278</t>
  </si>
  <si>
    <t>п. Тайтурка,  Нефтебазовская, 12А</t>
  </si>
  <si>
    <t>52.8724458, 103.4673412</t>
  </si>
  <si>
    <t>п. Тайтурка, Нефтебазовская, 20</t>
  </si>
  <si>
    <t>52.8729574, 103.4633903</t>
  </si>
  <si>
    <t>п. Тайтурка, Новая, 22</t>
  </si>
  <si>
    <t>52.8686204, 103.4509373</t>
  </si>
  <si>
    <t>п. Тайтурка, Лесная, 10</t>
  </si>
  <si>
    <t>52.8681528, 103.4602658</t>
  </si>
  <si>
    <t>п. Тайтурка, Пеньковского, 14</t>
  </si>
  <si>
    <t>52.8691205, 103.4662035</t>
  </si>
  <si>
    <t>п. Тайтурка,  Пеньковского, 23</t>
  </si>
  <si>
    <t>52.8667456, 103.4645727</t>
  </si>
  <si>
    <t>п. Тайтурка, Пеньковского, 27</t>
  </si>
  <si>
    <t>52.866754, 103.4645921</t>
  </si>
  <si>
    <t>п. Тайтурка, Пеньковского, 8</t>
  </si>
  <si>
    <t>52.8699668, 103.4685865</t>
  </si>
  <si>
    <t>п. Тайтурка, Плеханова, 17</t>
  </si>
  <si>
    <t>52.8621798, 103.4513163</t>
  </si>
  <si>
    <t>п. Тайтурка, Победы, 4Б</t>
  </si>
  <si>
    <t>52.86728, 103.47252</t>
  </si>
  <si>
    <t xml:space="preserve">п. Тайтурка, Победы, 18 </t>
  </si>
  <si>
    <t>52.8659681, 103.4775919</t>
  </si>
  <si>
    <t>п. Тайтурка, Полевая, 30</t>
  </si>
  <si>
    <t>52.8720246, 103.4527772</t>
  </si>
  <si>
    <t>п. Тайтурка, Пролетарская, 38</t>
  </si>
  <si>
    <t>52.8590818, 103.4360515</t>
  </si>
  <si>
    <t>п. Тайтурка, Пролетарская, 60А</t>
  </si>
  <si>
    <t>52.860488, 103.4338788</t>
  </si>
  <si>
    <t>п. Тайтурка,  Пролетарская, 78</t>
  </si>
  <si>
    <t>52.8616731, 103.4237087</t>
  </si>
  <si>
    <t>п. Тайтурка, Пушкина, 23</t>
  </si>
  <si>
    <t>52.8703667, 103.451749</t>
  </si>
  <si>
    <t>п. Тайтурка, Совхозная, 1 в начале</t>
  </si>
  <si>
    <t>52.8623027, 103.4269736</t>
  </si>
  <si>
    <t>п. Тайтурка, Тюнева, 100 (102)</t>
  </si>
  <si>
    <t>52.8719587, 103.46445</t>
  </si>
  <si>
    <t>п. Тайтурка, Фрунзе, 16</t>
  </si>
  <si>
    <t>52.87079, 103.46436</t>
  </si>
  <si>
    <t>п. Тайтурка,  Чапаева, 2</t>
  </si>
  <si>
    <t>52.8681402, 103.4621608</t>
  </si>
  <si>
    <t>п. Тайтурка, Чернышевского, 21</t>
  </si>
  <si>
    <t>52.8748614, 103.459667</t>
  </si>
  <si>
    <t>п. Тайтурка, Чернышевского, 24</t>
  </si>
  <si>
    <t>52.8750617, 103.4613315</t>
  </si>
  <si>
    <t>п. Тайтурка, Крупской, 2</t>
  </si>
  <si>
    <t>52.8661716, 103.458021</t>
  </si>
  <si>
    <t>п.Белореченский, 3 км от Московского тракта, 320 м от первой очереди п. Белореченский</t>
  </si>
  <si>
    <t>52.806377, 103.535618</t>
  </si>
  <si>
    <t>п.Мишелевка,  Горького, 50</t>
  </si>
  <si>
    <t>52.854094, 103.158799</t>
  </si>
  <si>
    <t>п. Белореченский</t>
  </si>
  <si>
    <t>52.817466, 103.5198639</t>
  </si>
  <si>
    <t xml:space="preserve">СНТ «Бодрость»
</t>
  </si>
  <si>
    <t>52.742890, 103.580747</t>
  </si>
  <si>
    <t>п. Белореченский, 100</t>
  </si>
  <si>
    <t>52.8158009, 103.5264077</t>
  </si>
  <si>
    <t>п. Белореченский, 100В</t>
  </si>
  <si>
    <t>52.8141707, 103.5269446</t>
  </si>
  <si>
    <t>п. Белореченский, 106</t>
  </si>
  <si>
    <t>52.8153643, 103.5279027</t>
  </si>
  <si>
    <t>п. Белореченский, 108</t>
  </si>
  <si>
    <t>52.8160582, 103.5250191</t>
  </si>
  <si>
    <t>п. Белореченский, 109А</t>
  </si>
  <si>
    <t>52.812687, 103.528896</t>
  </si>
  <si>
    <t>п. Белореченский, 119</t>
  </si>
  <si>
    <t>52.8161305, 103.5295102</t>
  </si>
  <si>
    <t>п. Белореченский, 121</t>
  </si>
  <si>
    <t>52.8113494, 103.5277913</t>
  </si>
  <si>
    <t>п. Белореченский, 15</t>
  </si>
  <si>
    <t>52.8170056, 103.5215278</t>
  </si>
  <si>
    <t>п. Белореченский, 3 (506км)</t>
  </si>
  <si>
    <t>52.81189, 103.49413</t>
  </si>
  <si>
    <t>п. Белореченский, 321</t>
  </si>
  <si>
    <t>52.8147881, 103.5144067</t>
  </si>
  <si>
    <t>п. Белореченский, 325А</t>
  </si>
  <si>
    <t>52.8158661, 103.5163311</t>
  </si>
  <si>
    <t>п. Белореченский, 43</t>
  </si>
  <si>
    <t>п. Белореченский, 17 (81)</t>
  </si>
  <si>
    <t>52.81626, 103.52022</t>
  </si>
  <si>
    <t>п. Белореченский, 5</t>
  </si>
  <si>
    <t>52.8100448, 103.5340176</t>
  </si>
  <si>
    <t>п. Белореченский, 60</t>
  </si>
  <si>
    <t>52.81333, 103.52141</t>
  </si>
  <si>
    <t>п. Белореченский, 65</t>
  </si>
  <si>
    <t>52.81006, 103.52888</t>
  </si>
  <si>
    <t>п. Белореченский, 67</t>
  </si>
  <si>
    <t>52.81172, 103.53125</t>
  </si>
  <si>
    <t>п. Белореченский, 7/1</t>
  </si>
  <si>
    <t>52.80817, 103.53349</t>
  </si>
  <si>
    <t>п. Белореченский, 115</t>
  </si>
  <si>
    <t>52.81757, 103.51396</t>
  </si>
  <si>
    <t>п. Белореченский, комбикормовый завод, юго западнее</t>
  </si>
  <si>
    <t>52.804748, 103.529160</t>
  </si>
  <si>
    <t>п. Белореченский, с/х предприятие</t>
  </si>
  <si>
    <t>52.7877595, 103.519523</t>
  </si>
  <si>
    <t>р. п. Белореченский ул. Зеленая около дома №19</t>
  </si>
  <si>
    <t>52.816619, 103.530668</t>
  </si>
  <si>
    <t>2</t>
  </si>
  <si>
    <t>п Тельма,  Кирова, 36А</t>
  </si>
  <si>
    <t>52.6948212, 103.7232345</t>
  </si>
  <si>
    <t xml:space="preserve">р.п. Белореченский, 130  </t>
  </si>
  <si>
    <t>52.8088542, 103.4915158</t>
  </si>
  <si>
    <t>р.п. Белореченский, 131</t>
  </si>
  <si>
    <t xml:space="preserve">р.п. Тельма, ул. Верхнепрудовая, 28 (пересечение ул. Верхнепрудовой и ул. Садовой) </t>
  </si>
  <si>
    <t>52.688584, 103.705178</t>
  </si>
  <si>
    <t>р.п. Тельма, пересечение улиц Полевая и Трактовая, район дома 1А (ст. Тельма)</t>
  </si>
  <si>
    <t>52.6705291, 103.7305697</t>
  </si>
  <si>
    <t>р.п. Тельма,  1-ая Советская, 5/2, Площадь</t>
  </si>
  <si>
    <t>52.6987173, 103.7141518</t>
  </si>
  <si>
    <t>р.п. Тельма,  2-я Советская, 4</t>
  </si>
  <si>
    <t>52.7009418, 103.7159929</t>
  </si>
  <si>
    <t>р.п. Тельма,  3-я Советская, 1А</t>
  </si>
  <si>
    <t>52.70218, 103.71559</t>
  </si>
  <si>
    <t>р.п. Тельма,  3-я Советская, 1Б, швейная фабрика</t>
  </si>
  <si>
    <t>52.7011716, 103.7130812</t>
  </si>
  <si>
    <t>р.п. Тельма,  3-я Советская, 2А</t>
  </si>
  <si>
    <t>52.70153, 103.71444</t>
  </si>
  <si>
    <t>р.п. Тельма,  Бабушкина, 31</t>
  </si>
  <si>
    <t>52.6870977, 103.7221738</t>
  </si>
  <si>
    <t>р.п. Тельма,  Грибина, 11</t>
  </si>
  <si>
    <t>52.70342, 103.7065931</t>
  </si>
  <si>
    <t>р.п. Тельма,  Зуева, 42</t>
  </si>
  <si>
    <t>52.6892129, 103.7086847</t>
  </si>
  <si>
    <t>р.п. Тельма,  Зуева, 51</t>
  </si>
  <si>
    <t>52.6913785, 103.7103029</t>
  </si>
  <si>
    <t>р.п. Тельма,  Крупской, 11А</t>
  </si>
  <si>
    <t>52.6964209, 103.7157912</t>
  </si>
  <si>
    <t>р.п. Тельма,  Крупской, 13А</t>
  </si>
  <si>
    <t>52.6964918, 103.7152412</t>
  </si>
  <si>
    <t>р.п. Тельма,  Крупской, 13Б</t>
  </si>
  <si>
    <t>52.6949724, 103.7161815</t>
  </si>
  <si>
    <t>р.п. Тельма,  Крупской, 41</t>
  </si>
  <si>
    <t>52.69329, 103.71822</t>
  </si>
  <si>
    <t>р.п. Тельма,  Крупской, 71</t>
  </si>
  <si>
    <t>52.6900233, 103.7211179</t>
  </si>
  <si>
    <t>р.п. Тельма,  Крупской, 73</t>
  </si>
  <si>
    <t>52.6898064, 103.7217859</t>
  </si>
  <si>
    <t>р.п. Тельма,  Максима Горького, 27</t>
  </si>
  <si>
    <t>52.6897792, 103.7166969</t>
  </si>
  <si>
    <t>р.п. Тельма,  Мира, 21</t>
  </si>
  <si>
    <t>52.6905748, 103.7206989</t>
  </si>
  <si>
    <t>р.п. Тельма,  Нагорная, 35</t>
  </si>
  <si>
    <t>52.7028706, 103.7032176</t>
  </si>
  <si>
    <t>р.п. Тельма,  Новоколхозная, 2А</t>
  </si>
  <si>
    <t>52.6964678, 103.7048934</t>
  </si>
  <si>
    <t>р.п. Тельма,  Первомайская, 70</t>
  </si>
  <si>
    <t>52.7029397, 103.6974231</t>
  </si>
  <si>
    <t>п. Железнодорожный, Привокзальная, 1А (ст. Тельма)</t>
  </si>
  <si>
    <t>52.6700012, 103.7258329</t>
  </si>
  <si>
    <t>р.п. Тельма,  Совхозная, 2Б</t>
  </si>
  <si>
    <t>52.6899001, 103.7145397</t>
  </si>
  <si>
    <t>р.п. Тельма,  Фабричная, 3</t>
  </si>
  <si>
    <t>52.7032428, 103.7148392</t>
  </si>
  <si>
    <t>ст. Тельма, тяговая подстанция</t>
  </si>
  <si>
    <t>52.6632408, 103.73506</t>
  </si>
  <si>
    <t>р.п.Белореченский, 333</t>
  </si>
  <si>
    <t>52.813367, 103.528710</t>
  </si>
  <si>
    <t>район выезда из города, железнодорожная ветка ООО ПО Усольмаш</t>
  </si>
  <si>
    <t>52.7259784, 103.6693646</t>
  </si>
  <si>
    <t>п. Раздолье, пересечение ул. Мриа и ул. Пролетарская (ул. Мира, 15а )</t>
  </si>
  <si>
    <t>52.44523, 103.19316</t>
  </si>
  <si>
    <t>с.  Мальта</t>
  </si>
  <si>
    <t>52.8340089, 103.5717628</t>
  </si>
  <si>
    <t>с.  Новожилкино,  2 Совхозная 3м</t>
  </si>
  <si>
    <t>52.5600685, 103.5437428</t>
  </si>
  <si>
    <t>с.  Новожилкино,  Мира, 16м</t>
  </si>
  <si>
    <t>52.5586833, 103.5609797</t>
  </si>
  <si>
    <t>с.  Новожилкино,  Полевая, 2м</t>
  </si>
  <si>
    <t>52.5559837, 103.5572719</t>
  </si>
  <si>
    <t>с.  Новожилкино, 1 Советская 12м</t>
  </si>
  <si>
    <t>52.5616287, 103.5462899</t>
  </si>
  <si>
    <t>с. Большая Елань, 3-я Восточная, 23м</t>
  </si>
  <si>
    <t>52.57139, 103.67266</t>
  </si>
  <si>
    <t>с. Большая Елань, Космонавтов, 7м</t>
  </si>
  <si>
    <t>52.57258, 103.67637</t>
  </si>
  <si>
    <t>с. Большая Елань, Рабочая, 1м</t>
  </si>
  <si>
    <t>52.58186, 103.68407</t>
  </si>
  <si>
    <t>с. Большая Елань, пересечение  Мелиораторов и  пер. Озерный</t>
  </si>
  <si>
    <t>52.5780808, 103.681656</t>
  </si>
  <si>
    <t>с. Большая Елань,    Октябрьская в конце улицы</t>
  </si>
  <si>
    <t>52.5641157, 103.6663279</t>
  </si>
  <si>
    <t>с. Большая Елань, Полевая, 1м</t>
  </si>
  <si>
    <t>52.56601, 103.65502</t>
  </si>
  <si>
    <t>с. Большая Елань, Декабристов, 47м</t>
  </si>
  <si>
    <t>52.5755937, 103.6708599</t>
  </si>
  <si>
    <t>с. Большая Елань,  Декабристов, 41</t>
  </si>
  <si>
    <t>52.57719, 103.67286</t>
  </si>
  <si>
    <t>с. Большая Елань,  Декабристов, 45</t>
  </si>
  <si>
    <t>52.5758113, 103.6717477</t>
  </si>
  <si>
    <t>с. Большая Елань, пер. Овражный, 3м</t>
  </si>
  <si>
    <t>52.58035, 103.67656</t>
  </si>
  <si>
    <t>с. Большая Елань,  Степная, 14</t>
  </si>
  <si>
    <t>52.564911, 103.649307</t>
  </si>
  <si>
    <t>с. Большая Елань,  Новая, 5</t>
  </si>
  <si>
    <t>52.5671991, 103.6631851</t>
  </si>
  <si>
    <t>с. Большая Елань,  Победы</t>
  </si>
  <si>
    <t>/52.5671991, 103.6631851</t>
  </si>
  <si>
    <t>с. Большая Елань,  Совхозная, 21</t>
  </si>
  <si>
    <t>52.5641245, 103.6574974</t>
  </si>
  <si>
    <t>с. Мальта</t>
  </si>
  <si>
    <t>52.8512477, 103.5021507</t>
  </si>
  <si>
    <t>с. Мальта ( кадастровый номер участка
38:16:000003:1027 )</t>
  </si>
  <si>
    <t>52.834772, 103.524216</t>
  </si>
  <si>
    <t>с. Мальта, Вокзальная, 29</t>
  </si>
  <si>
    <t>52.828742, 103.524890</t>
  </si>
  <si>
    <t>с. Мальта, Кирова, 2</t>
  </si>
  <si>
    <t>52.842287, 103.518592</t>
  </si>
  <si>
    <t>с. Мальта, Кирова, 32</t>
  </si>
  <si>
    <t>52.844514, 103.515649</t>
  </si>
  <si>
    <t>с. Мальта, Красноармейская, 8А</t>
  </si>
  <si>
    <t>52.823362, 103.523919</t>
  </si>
  <si>
    <t>с. Мальта, Ленина, 114</t>
  </si>
  <si>
    <t>52.843000, 103.527544</t>
  </si>
  <si>
    <t>с. Мальта, Ленина, 141</t>
  </si>
  <si>
    <t>52.836940, 103.531320</t>
  </si>
  <si>
    <t>с. Мальта, Озерная, 17</t>
  </si>
  <si>
    <t>52.822685, 103.536837</t>
  </si>
  <si>
    <t>с. Мальта, Мира, 1Б</t>
  </si>
  <si>
    <t>52.842247, 103.514598</t>
  </si>
  <si>
    <t>с. Мальта, Мира, 7</t>
  </si>
  <si>
    <t>52.844084, 103.512599</t>
  </si>
  <si>
    <t>с. Мальта,  Разведочная, 17</t>
  </si>
  <si>
    <t>52.818681, 103.526203</t>
  </si>
  <si>
    <t>с. Мальта,  Школьная, 25А</t>
  </si>
  <si>
    <t>52.834025, 103.523312</t>
  </si>
  <si>
    <t>с. Новожилкино,  1-я Совхозная, 1А</t>
  </si>
  <si>
    <t>52.5565924, 103.549758</t>
  </si>
  <si>
    <t>с. Новожилкино,  1-я Совхозная, 2В</t>
  </si>
  <si>
    <t>52.5563164, 103.5522722</t>
  </si>
  <si>
    <t>с. Новожилкино,  Ленина, 12</t>
  </si>
  <si>
    <t>52.5596826, 103.5510768</t>
  </si>
  <si>
    <t>с. Новожилкино, ул Ленина, 13</t>
  </si>
  <si>
    <t>52.561, 103.553</t>
  </si>
  <si>
    <t>с. Новожилкино,  Ленина, 18</t>
  </si>
  <si>
    <t>52.5614444, 103.5512532</t>
  </si>
  <si>
    <t>с. Новожилкино,  Ленина, 2А</t>
  </si>
  <si>
    <t>52.5578898, 103.5495983</t>
  </si>
  <si>
    <t>с. Новожилкино,  Ленина, 5</t>
  </si>
  <si>
    <t>52.5597408, 103.5523355</t>
  </si>
  <si>
    <t>с. Новожилкино,  Ленина, 19</t>
  </si>
  <si>
    <t>52.5645084, 103.5549298</t>
  </si>
  <si>
    <t>с. Новожилкино,  Мира, 12</t>
  </si>
  <si>
    <t>52.5602085, 103.5598138</t>
  </si>
  <si>
    <t>с. Новожилкино,  Мичурина, 17</t>
  </si>
  <si>
    <t>52.5577677, 103.551107</t>
  </si>
  <si>
    <t>с. Новожилкино,  Победы, 9м</t>
  </si>
  <si>
    <t>52.5548427, 103.5459169</t>
  </si>
  <si>
    <t>с. Новожилкино, 1-я Рабочая, 1</t>
  </si>
  <si>
    <t>52.5504421, 103.5521717</t>
  </si>
  <si>
    <t>с. Сосновка,   Мира, 5</t>
  </si>
  <si>
    <t>52.825926, 103.3863863</t>
  </si>
  <si>
    <t>с. Сосновка,   Мира, около 2-х МКД</t>
  </si>
  <si>
    <t>52.8222482, 103.3870526</t>
  </si>
  <si>
    <t>с. Сосновка, 1-я  Рыбоводов, 11-2</t>
  </si>
  <si>
    <t>52.6183361, 103.7976512</t>
  </si>
  <si>
    <t>с. Сосновка, 100 метров ЮВ села Сосновка</t>
  </si>
  <si>
    <t>52.8133675, 103.4087739</t>
  </si>
  <si>
    <t>с. Сосновка,   1-я Строительная, около д. 7</t>
  </si>
  <si>
    <t>52.8174357, 103.4012683</t>
  </si>
  <si>
    <t>с. Сосновка,  Дмитрия Зарукина, 20</t>
  </si>
  <si>
    <t>52.8155591, 103.3996244</t>
  </si>
  <si>
    <t>с. Сосновка,  Лесная, 1А</t>
  </si>
  <si>
    <t>52.8196547, 103.3897557</t>
  </si>
  <si>
    <t>с. Сосновка,  Лесная, 2</t>
  </si>
  <si>
    <t>52.8167677, 103.390476</t>
  </si>
  <si>
    <t>с. Сосновка,  Лесная, 26</t>
  </si>
  <si>
    <t>52.8157072, 103.3906218</t>
  </si>
  <si>
    <t>с. Сосновка,  Лесная, 2А</t>
  </si>
  <si>
    <t>52.817911, 103.388491</t>
  </si>
  <si>
    <t>с. Сосновка,  Лесная, 2Б</t>
  </si>
  <si>
    <t>52.819057, 103.387805</t>
  </si>
  <si>
    <t>с. Сосновка,  Заводская 33</t>
  </si>
  <si>
    <t>52.8141506, 103.3891725</t>
  </si>
  <si>
    <t>с. Сосновка,  Заводская, 4Б</t>
  </si>
  <si>
    <t>52.8188328, 103.3850385</t>
  </si>
  <si>
    <t>с. Сосновка,  Набережная, 14</t>
  </si>
  <si>
    <t>52.8230468, 103.3949342</t>
  </si>
  <si>
    <t>с. Сосновка,  Новая, 2</t>
  </si>
  <si>
    <t>52.8191313, 103.3913509</t>
  </si>
  <si>
    <t>с. Сосновка,  Пионерская, 14</t>
  </si>
  <si>
    <t>52.8160364, 103.393107</t>
  </si>
  <si>
    <t>с. Сосновка,  Совхозная, 7</t>
  </si>
  <si>
    <t>52.819188, 103.3981191</t>
  </si>
  <si>
    <t>с. Сосновка,  Трактовая, 26</t>
  </si>
  <si>
    <t>52.4926432, 103.7520781</t>
  </si>
  <si>
    <t>с. Сосновка,  Фабричная, 6</t>
  </si>
  <si>
    <t>52.5610322, 103.8091081</t>
  </si>
  <si>
    <t>с. Хайта, пересечение  Хайтинская,  Лесная</t>
  </si>
  <si>
    <t>52.8054833, 103.2047874</t>
  </si>
  <si>
    <t>с. Хайта,  Заречная (перед мостом)</t>
  </si>
  <si>
    <t>52.8116569, 103.1930434</t>
  </si>
  <si>
    <t>с. Хайта,  Лесная, 1</t>
  </si>
  <si>
    <t>52.8025955, 103.1994269</t>
  </si>
  <si>
    <t>с. Хайта,  Лесная, 19</t>
  </si>
  <si>
    <t>52.8087612, 103.2005922</t>
  </si>
  <si>
    <t>с. Хайта,  Полевая, 12</t>
  </si>
  <si>
    <t>52.806316, 103.2069437</t>
  </si>
  <si>
    <t>с. Хайта,  Усольская, 1</t>
  </si>
  <si>
    <t>52.811039, 103.200631</t>
  </si>
  <si>
    <t>с. Хайта,  Центральная, 22</t>
  </si>
  <si>
    <t>52.8136741, 103.1958126</t>
  </si>
  <si>
    <t>с. Хайта,  Центральная, 31А</t>
  </si>
  <si>
    <t>с. Холмушино, Заводская, 2</t>
  </si>
  <si>
    <t>52.8783156, 103.3072002</t>
  </si>
  <si>
    <t>с. Холмушино, Совхозная, 5</t>
  </si>
  <si>
    <t>52.8729766, 103.3104317</t>
  </si>
  <si>
    <t>СНТ Монтажник-1</t>
  </si>
  <si>
    <t>52.84064, 103.59172</t>
  </si>
  <si>
    <t>Станция Белая</t>
  </si>
  <si>
    <t>52.8682854, 103.4870008</t>
  </si>
  <si>
    <t>Ст. Мальта. Пост ЭЦ</t>
  </si>
  <si>
    <t>52.8254062, 103.5254639</t>
  </si>
  <si>
    <t>ст. Половина</t>
  </si>
  <si>
    <t>52.9565739, 103.2826946</t>
  </si>
  <si>
    <t>Ст. Усолье-Сибирское. Пост ЭЦ, здание под табельную 5117км</t>
  </si>
  <si>
    <t>52.73035, 103.64792</t>
  </si>
  <si>
    <t>Станция  Тельма, Пост ЭЦ</t>
  </si>
  <si>
    <t>52.66665, 103.73008</t>
  </si>
  <si>
    <t>п.Тайтурка  Новая, 17-2</t>
  </si>
  <si>
    <t>52.866265, 103.452272</t>
  </si>
  <si>
    <t>Усолье-Сибирское 7,  ДОС № 11</t>
  </si>
  <si>
    <t>52.8956589, 103.2821677</t>
  </si>
  <si>
    <t>Усолье-Сибирское 7,  ДОС № 12</t>
  </si>
  <si>
    <t>52.8977929, 103.2877697</t>
  </si>
  <si>
    <t>Усолье-Сибирское 7,  ДОС № 13</t>
  </si>
  <si>
    <t>52.8935142, 103.2870581</t>
  </si>
  <si>
    <t>Усолье-Сибирское 7,  ДОС №14</t>
  </si>
  <si>
    <t>52.8976844, 103.284439</t>
  </si>
  <si>
    <t>Усолье-Сибирское р-н Большой базы</t>
  </si>
  <si>
    <t>52.76683, 103.62403</t>
  </si>
  <si>
    <t>Усолье-Сибирское, в 400 км к востоку от водозабора Белая</t>
  </si>
  <si>
    <t>52.8212, 103.59253</t>
  </si>
  <si>
    <t>Усольский р-н, урочище Могой</t>
  </si>
  <si>
    <t>52.82621, 103.33884</t>
  </si>
  <si>
    <t>р-н Усольский, 9 км тракта Усолье-Ершовка</t>
  </si>
  <si>
    <t>52.7193393, 103.5233655</t>
  </si>
  <si>
    <t>Усольский район, 2 км на восток от профилактория Утес</t>
  </si>
  <si>
    <t>52.862427, 103.568187</t>
  </si>
  <si>
    <t>юго-восточнее 650 м до п. Мишелевки</t>
  </si>
  <si>
    <t>52.83733, 103.1908</t>
  </si>
  <si>
    <t xml:space="preserve">п Средний вч 5,6 Аэродром </t>
  </si>
  <si>
    <t>52.897781, 103.2877129</t>
  </si>
  <si>
    <t>52.9215476, 103.5513343</t>
  </si>
  <si>
    <t>52.9206104, 103.5592613</t>
  </si>
  <si>
    <t>52.8959618, 103.5791219</t>
  </si>
  <si>
    <t>52.9080415, 103.5720833</t>
  </si>
  <si>
    <t>52.898405, 103.5863168</t>
  </si>
  <si>
    <t>52.9094513, 103.5671021</t>
  </si>
  <si>
    <t>/52.749, 103.664</t>
  </si>
  <si>
    <t>/52.751, 103.649</t>
  </si>
  <si>
    <t>/52.747, 103.657</t>
  </si>
  <si>
    <t>ул Куйбышева, 3А</t>
  </si>
  <si>
    <t>/52.749, 103.643</t>
  </si>
  <si>
    <t>ТСН "Сосновый бор"</t>
  </si>
  <si>
    <t>52.730822, 103.593588</t>
  </si>
  <si>
    <t>р.п. Тельма, ДНТ "Тельма-2" (ул.Садовая, 29)</t>
  </si>
  <si>
    <t>52.692328, 103.701062</t>
  </si>
  <si>
    <t>станция Тельма Привокзальная, 10</t>
  </si>
  <si>
    <t>52.666025, 103.734172</t>
  </si>
  <si>
    <t>Тельма, Зуева, 2 район церкви</t>
  </si>
  <si>
    <t>52.696039, 103.713357</t>
  </si>
  <si>
    <t>п. Тельма, Кирова, 2</t>
  </si>
  <si>
    <t>52.693866, 103.708463</t>
  </si>
  <si>
    <t>по Московскому тракту, напротив АТП</t>
  </si>
  <si>
    <t>52.740686, 103.657218</t>
  </si>
  <si>
    <t>п. Тайтурка, Пеньковского, 16</t>
  </si>
  <si>
    <t>52.813334, 103.528617</t>
  </si>
  <si>
    <t>с. Холмушина Школьная, 1</t>
  </si>
  <si>
    <t>52.874716, 103.311846</t>
  </si>
  <si>
    <t>д. Буреть, Трактовая (в конце улицы)</t>
  </si>
  <si>
    <t>52.968225, 103.515037</t>
  </si>
  <si>
    <t>пгт. Белореченский, 109</t>
  </si>
  <si>
    <t>52.57582, 103.67129</t>
  </si>
  <si>
    <t>с. Большая Елань,  Мелиораторов, 23м</t>
  </si>
  <si>
    <t>52.58101, 103.6889</t>
  </si>
  <si>
    <t>с. Большая Елань,  Пионерская, 2м</t>
  </si>
  <si>
    <t>52.57819, 103.68227</t>
  </si>
  <si>
    <t>п. Новомальтинск, Набережная</t>
  </si>
  <si>
    <t>52.87233, 103.56011</t>
  </si>
  <si>
    <t>п. Бадай, Набережная, 11А</t>
  </si>
  <si>
    <t>52.87552, 103.60871</t>
  </si>
  <si>
    <t>п. Бадай, Набережная</t>
  </si>
  <si>
    <t>52.87641, 103.60333</t>
  </si>
  <si>
    <t>п. Бадай, Рабочая</t>
  </si>
  <si>
    <t>52.87695, 103.61365</t>
  </si>
  <si>
    <t>п. Бадай, Береговая</t>
  </si>
  <si>
    <t>52.87517, 103.59794</t>
  </si>
  <si>
    <t>п. Железнодорожный, 40 лет Победы, напротив дома №3</t>
  </si>
  <si>
    <t>52.6789, 103.74834</t>
  </si>
  <si>
    <t>п. Железнодорожный, Новогодняя, 2</t>
  </si>
  <si>
    <t>52.67982, 103.74465</t>
  </si>
  <si>
    <t>п. Железнодорожный, 70 лет Октября, 11</t>
  </si>
  <si>
    <t>52.67752, 103.7429</t>
  </si>
  <si>
    <t>п. Железнодорожный,  Октябрьская к 8 дому</t>
  </si>
  <si>
    <t>52.66829, 103.75887</t>
  </si>
  <si>
    <t>п. Железнодорожный, Совхозная к 1 дому</t>
  </si>
  <si>
    <t>52.67369, 103.75431</t>
  </si>
  <si>
    <t>п. Железнодорожный, Солнечная</t>
  </si>
  <si>
    <t>52.67348, 103.74224</t>
  </si>
  <si>
    <t>п. Железнодорожный, Садовая</t>
  </si>
  <si>
    <t>52.67011, 103.75415</t>
  </si>
  <si>
    <t>п. Железнодорожный, Московская, 18-20</t>
  </si>
  <si>
    <t>52.67129, 103.73984</t>
  </si>
  <si>
    <t>п. Тайтурка Мичурина, 11А</t>
  </si>
  <si>
    <t>52.8698, 103.46895</t>
  </si>
  <si>
    <t>У. Луг, Нагорная, 1А</t>
  </si>
  <si>
    <t>52.90731, 103.25263</t>
  </si>
  <si>
    <t>У. Луг, Центральная, 82</t>
  </si>
  <si>
    <t>52.90189, 103.24857</t>
  </si>
  <si>
    <t>У. Луг, Центральная, 120</t>
  </si>
  <si>
    <t>52.89904, 103.24078</t>
  </si>
  <si>
    <t>У. Луг, Береговая, 48</t>
  </si>
  <si>
    <t>52.90375, 103.25207</t>
  </si>
  <si>
    <t>У. Луг, Береговая, 1</t>
  </si>
  <si>
    <t>52.90825, 103.26004</t>
  </si>
  <si>
    <t>д. Худорожкина, Колхозная, 4</t>
  </si>
  <si>
    <t>52.96567, 103.23102</t>
  </si>
  <si>
    <t>д. Худорожкина, Школьная, 7</t>
  </si>
  <si>
    <t>52.96632, 103.22707</t>
  </si>
  <si>
    <t>д . Худорожкина, Комсомольская, 9</t>
  </si>
  <si>
    <t>52.96732, 103.23824</t>
  </si>
  <si>
    <t>д Худорожкина Садовая, 5</t>
  </si>
  <si>
    <t>52.96568, 103.23802</t>
  </si>
  <si>
    <t>п. Тельма, Крупской, 2</t>
  </si>
  <si>
    <t>52.69607, 103.71445</t>
  </si>
  <si>
    <t>д. Кочерикова, пересечение ул. Главная и пер. Первый</t>
  </si>
  <si>
    <t>52.94132, 103.41062</t>
  </si>
  <si>
    <t>п. Белореченский, 45</t>
  </si>
  <si>
    <t>52.81682, 103.52419</t>
  </si>
  <si>
    <t>п. Белореченский, 61</t>
  </si>
  <si>
    <t>52.81258,  103.52289</t>
  </si>
  <si>
    <t>п. Новомальтинск, Мира</t>
  </si>
  <si>
    <t>52.8724, 103.55815</t>
  </si>
  <si>
    <t>п. Новомальтинск, Полевая</t>
  </si>
  <si>
    <t>52.87417, 103.56065</t>
  </si>
  <si>
    <t>р.п. Мишелёвка, ул. Ленина, 31</t>
  </si>
  <si>
    <t>52.8553, 103.16969</t>
  </si>
  <si>
    <t>Мальта, Кирова, 29</t>
  </si>
  <si>
    <t>52.8373, 103.5252</t>
  </si>
  <si>
    <t>Церковь Казанской Иконы Божией Матери в Тельме</t>
  </si>
  <si>
    <t>52.69639, 103.71354</t>
  </si>
  <si>
    <t>с Большая Елань, ул Декабристов, 102</t>
  </si>
  <si>
    <t>52.56845, 103.66543</t>
  </si>
  <si>
    <t>п. Тайтурка, ул. Ленина, 2</t>
  </si>
  <si>
    <t>52.86118, 103.45633</t>
  </si>
  <si>
    <t>территория Химпрома</t>
  </si>
  <si>
    <t>52.7722, 103.6047</t>
  </si>
  <si>
    <t>с. Биликтуй, ул. Советская, 41</t>
  </si>
  <si>
    <t>52.60102, 103.82882</t>
  </si>
  <si>
    <t>с. Большежилкина, ул Трактовая, 10 а</t>
  </si>
  <si>
    <t>52.53892, 103.58603</t>
  </si>
  <si>
    <t>ст Мальта, ЭЧК-19</t>
  </si>
  <si>
    <t>52.830686, 103.516696</t>
  </si>
  <si>
    <t>рп Белореченский, 27А</t>
  </si>
  <si>
    <t>52.813263, 103.525018</t>
  </si>
  <si>
    <t>рп Белореченский, 101</t>
  </si>
  <si>
    <t>52.811786, 103.525922</t>
  </si>
  <si>
    <t>с.Большая Елань, ул Декабристов 18</t>
  </si>
  <si>
    <t>52.579121, 103.679508</t>
  </si>
  <si>
    <t>с.Большая Елань , ул Декабристов 104</t>
  </si>
  <si>
    <t>52.568487, 103.664901</t>
  </si>
  <si>
    <t>с. Новожилкино,  ул Ленина 2Б</t>
  </si>
  <si>
    <t>52.557763, 103.550087</t>
  </si>
  <si>
    <t>р.п. Белореченский</t>
  </si>
  <si>
    <t>52.807450, 103.531570</t>
  </si>
  <si>
    <t>ст. Тельма, ул. Железнодорожная, 1А</t>
  </si>
  <si>
    <t>52.668771, 103.73284</t>
  </si>
  <si>
    <t>Белореченский, 124</t>
  </si>
  <si>
    <t>52.811614, 103.526513</t>
  </si>
  <si>
    <t>п. Белореченский, ГК Лада</t>
  </si>
  <si>
    <t>52.806696, 103.526855</t>
  </si>
  <si>
    <t>с Хайта, Набережная, 15</t>
  </si>
  <si>
    <t>52.803790, 103.199851</t>
  </si>
  <si>
    <t>с. Мальта, Кирова, 1Б</t>
  </si>
  <si>
    <t>52.82812, 103.53605</t>
  </si>
  <si>
    <t>п. Белореченский, 113</t>
  </si>
  <si>
    <t>52.81519,103.51871</t>
  </si>
  <si>
    <t>52.572702, 103.858578</t>
  </si>
  <si>
    <t>п. Мишелевка, ул. Ленина, 1А</t>
  </si>
  <si>
    <t>52.86129, 103.18033</t>
  </si>
  <si>
    <t>52.807990, 103.525126</t>
  </si>
  <si>
    <t>п. Тельма, Фабричная, 4</t>
  </si>
  <si>
    <t>52.703160, 103.716328</t>
  </si>
  <si>
    <t>п. Тальяны, Набережная, 15</t>
  </si>
  <si>
    <t>52.19632, 103.25707</t>
  </si>
  <si>
    <t>п. Тальяны, Набережная, 19</t>
  </si>
  <si>
    <t>52.19292, 103.25769</t>
  </si>
  <si>
    <t>п. Бадай, Ленина, 8</t>
  </si>
  <si>
    <t>52.878861, 103.610443</t>
  </si>
  <si>
    <t>52.662783, 103.738511</t>
  </si>
  <si>
    <t>р.п. Тельма (Усолье-Сибирское),  Усольская, 4</t>
  </si>
  <si>
    <t>52.727303, 103.669192</t>
  </si>
  <si>
    <t>с. Биликтуй, ул. Октябрьских Событий, 50</t>
  </si>
  <si>
    <t>52.590169, 103.833503</t>
  </si>
  <si>
    <t>с. Биликтуй, ул. Новая, 8</t>
  </si>
  <si>
    <t>52.600066, 103.822955</t>
  </si>
  <si>
    <t>с. Мальта, СНТ Бытовик</t>
  </si>
  <si>
    <t>52.854360, 103.499415</t>
  </si>
  <si>
    <t>п. Тайтурка  Победы, 1Б (в районе многоквартирных домов)</t>
  </si>
  <si>
    <t>52.69493, 103.72329</t>
  </si>
  <si>
    <t>52.69871, 103.71393</t>
  </si>
  <si>
    <t>52.70125, 103.71314</t>
  </si>
  <si>
    <t>п. Тельма, ул. Новоколхозная, 2а</t>
  </si>
  <si>
    <t>п. Тельма, ул. Горького, 38 (27)</t>
  </si>
  <si>
    <t>п. Тельма, Фабричная, 5А (3)</t>
  </si>
  <si>
    <t>52.7032428, 103.7148592</t>
  </si>
  <si>
    <t>п. Тайтурка, ул. Пушкина, 23</t>
  </si>
  <si>
    <t>52.8703667, 103.457749</t>
  </si>
  <si>
    <t>пос. Новомальтинск, квл 4, 4</t>
  </si>
  <si>
    <t>пос. Новомальтинск, квл 4, 1</t>
  </si>
  <si>
    <t>52.86841, 103.55506</t>
  </si>
  <si>
    <t>пос. Новомальтинск, квл 1, 9</t>
  </si>
  <si>
    <t>пос. Новомальтинск, квл 2, 15</t>
  </si>
  <si>
    <t>пос. Новомальтинск, квл 2, 9</t>
  </si>
  <si>
    <t>52.8717435,  103.5506238</t>
  </si>
  <si>
    <t>пос. Новомальтинск, ул. Мира, 1</t>
  </si>
  <si>
    <t>52.87239, 103.55832</t>
  </si>
  <si>
    <t>дер. Бадай, ул. Набережная, 12</t>
  </si>
  <si>
    <t>52.87558, 103.60871</t>
  </si>
  <si>
    <t>дер. Бадай, ул. Рабочая, 1</t>
  </si>
  <si>
    <t>52.87708, 103.61385</t>
  </si>
  <si>
    <t>п. Раздолье, пересечение ул. Рабочая и ул. Восточная</t>
  </si>
  <si>
    <t xml:space="preserve">п. Раздолье, Трактовая </t>
  </si>
  <si>
    <t>Горячкина 1,3,16</t>
  </si>
  <si>
    <t>54.571517, 100.569396</t>
  </si>
  <si>
    <t>Горячкина, 12</t>
  </si>
  <si>
    <t>54.5385439, 100.6489542</t>
  </si>
  <si>
    <t>Стекольный посёлок, 28</t>
  </si>
  <si>
    <t>54.5722455, 100.56734</t>
  </si>
  <si>
    <t>пос. Стекольный, 5, 12/1</t>
  </si>
  <si>
    <t>54.568604, 100.568813</t>
  </si>
  <si>
    <t>мкр. Сосновый Бор, Кедровая</t>
  </si>
  <si>
    <t>54.528472, 100.587183</t>
  </si>
  <si>
    <t>мкр. Угольщиков, 5</t>
  </si>
  <si>
    <t>54.530949, 100.606380</t>
  </si>
  <si>
    <t>пер. Звездный, 14</t>
  </si>
  <si>
    <t>54.522040, 100.596094</t>
  </si>
  <si>
    <t>пер. Мясокомбинатский, 6</t>
  </si>
  <si>
    <t>54.563557, 100.591378</t>
  </si>
  <si>
    <t>ул. Мясокомбинатская, 10</t>
  </si>
  <si>
    <t>54.5627911, 100.5935697</t>
  </si>
  <si>
    <t xml:space="preserve">пер. Рябиновый, 4/1 </t>
  </si>
  <si>
    <t>54.525400, 100.581164</t>
  </si>
  <si>
    <t>пересечение Пионерской и пер. Элеваторного</t>
  </si>
  <si>
    <t>54.602361, 100.545600</t>
  </si>
  <si>
    <t>пересечение 2-я Заречная и 1-я Заречная, 8</t>
  </si>
  <si>
    <t>54.540686, 100.647478</t>
  </si>
  <si>
    <t>пересечение Березовой и Скрытниковой</t>
  </si>
  <si>
    <t>54.564580, 100.550667</t>
  </si>
  <si>
    <t>Красноармейской - Первомайской</t>
  </si>
  <si>
    <t>54.570191, 100.577472</t>
  </si>
  <si>
    <t>пересечение Лесная   и Скрытникова 4</t>
  </si>
  <si>
    <t>Пихтовая, 57</t>
  </si>
  <si>
    <t>54.526110, 100.589474</t>
  </si>
  <si>
    <t>Пихтовая, 40</t>
  </si>
  <si>
    <t xml:space="preserve">пос. Стекольный </t>
  </si>
  <si>
    <t>54.577823, 100.566401</t>
  </si>
  <si>
    <t>Совхозная, 17</t>
  </si>
  <si>
    <t>54.589, 100.536</t>
  </si>
  <si>
    <t xml:space="preserve">ст. Нюра </t>
  </si>
  <si>
    <t>54.533707, 100.655042</t>
  </si>
  <si>
    <t>Лыткина, 9</t>
  </si>
  <si>
    <t>54.564502, 100.577697</t>
  </si>
  <si>
    <t>Пересечение Пионерский и пер. Пушкинского</t>
  </si>
  <si>
    <t>54.590004, 100.553712</t>
  </si>
  <si>
    <t>Степана Разина, 9А</t>
  </si>
  <si>
    <t>54.558931, 100.574858</t>
  </si>
  <si>
    <t>Нововолодарского, 1</t>
  </si>
  <si>
    <t>54.581182, 100.557637</t>
  </si>
  <si>
    <t>1-я Нагорная, 20</t>
  </si>
  <si>
    <t>54.541323, 100.621777</t>
  </si>
  <si>
    <t>2-я Нагорная, 20</t>
  </si>
  <si>
    <t>54.539787, 100.622613</t>
  </si>
  <si>
    <t>2-я Нагорная, 6</t>
  </si>
  <si>
    <t>54.540774, 100.624167</t>
  </si>
  <si>
    <t>ул. Партизанская, 5</t>
  </si>
  <si>
    <t>54.539531, 100.643004</t>
  </si>
  <si>
    <t>Гидролизная, 97А</t>
  </si>
  <si>
    <t>54.533817, 100.622927</t>
  </si>
  <si>
    <t>Гоголя, 52</t>
  </si>
  <si>
    <t>54.577404, 100.571112</t>
  </si>
  <si>
    <t>пересечение Пионерской и пер. Пушкинский</t>
  </si>
  <si>
    <t>Заводская, 6</t>
  </si>
  <si>
    <t>54.585142, 100.619433</t>
  </si>
  <si>
    <t>Индивидуальная, 1 (частный сектор)</t>
  </si>
  <si>
    <t>54.528090, 100.596437</t>
  </si>
  <si>
    <t>Индивидуальная, 12</t>
  </si>
  <si>
    <t>54.528189, 100.595473</t>
  </si>
  <si>
    <t>Индивидуальная, 16 (частный сектор)</t>
  </si>
  <si>
    <t>54.528093, 100.593962</t>
  </si>
  <si>
    <t>Индивидуальная, 20/2</t>
  </si>
  <si>
    <t>54.527714, 100.592705</t>
  </si>
  <si>
    <t>Индивидуальная, 6</t>
  </si>
  <si>
    <t>54.528114, 100.596305</t>
  </si>
  <si>
    <t>Индивидуальная, 10 (частный сектор)</t>
  </si>
  <si>
    <t>54.525463, 100.591576</t>
  </si>
  <si>
    <t>Ленина</t>
  </si>
  <si>
    <t>54.564217, 100.581324</t>
  </si>
  <si>
    <t>Ленина, 6,8,9,10</t>
  </si>
  <si>
    <t>54.566459, 100.583617</t>
  </si>
  <si>
    <t>Ленина, 96</t>
  </si>
  <si>
    <t>54.559678, 100.579179</t>
  </si>
  <si>
    <t>Марата, 23</t>
  </si>
  <si>
    <t>54.549293, 100.575864</t>
  </si>
  <si>
    <t>Мира, 1А</t>
  </si>
  <si>
    <t>54.537468, 100.598008</t>
  </si>
  <si>
    <t>Олега Кошевого, 14</t>
  </si>
  <si>
    <t>54.535901, 100.619451</t>
  </si>
  <si>
    <t xml:space="preserve">Пихтовая, 27 </t>
  </si>
  <si>
    <t>Пихтовая, 29</t>
  </si>
  <si>
    <t>54.527144, 100.591439</t>
  </si>
  <si>
    <t>Победы, 28/2</t>
  </si>
  <si>
    <t>54.555820, 100.555616</t>
  </si>
  <si>
    <t>Протасюка, 49</t>
  </si>
  <si>
    <t>54.561751, 100.548489</t>
  </si>
  <si>
    <t>Профсоюзная, 4</t>
  </si>
  <si>
    <t>54.546008, 100.583913</t>
  </si>
  <si>
    <t>Рабочая, 1</t>
  </si>
  <si>
    <t>54.598736, 100.535676</t>
  </si>
  <si>
    <t>Речная, 1А</t>
  </si>
  <si>
    <t>54.577508, 100.601583</t>
  </si>
  <si>
    <t>Речная, 84-1</t>
  </si>
  <si>
    <t>54.580770, 100.615764</t>
  </si>
  <si>
    <t>Речная, 122</t>
  </si>
  <si>
    <t>54.564612, 100.577679</t>
  </si>
  <si>
    <t>Розы Люксембург, 28</t>
  </si>
  <si>
    <t>54.552431, 100.572064</t>
  </si>
  <si>
    <t>Розы Люксембург, 5</t>
  </si>
  <si>
    <t>54.552342, 100.573421</t>
  </si>
  <si>
    <t>Российская, 15</t>
  </si>
  <si>
    <t>54.574807, 100.596167</t>
  </si>
  <si>
    <t>Российская , 2А</t>
  </si>
  <si>
    <t>54.574530, 100.590214</t>
  </si>
  <si>
    <t>Российская, 7</t>
  </si>
  <si>
    <t>54.570710, 100.591270</t>
  </si>
  <si>
    <t>пер. Российский, 7</t>
  </si>
  <si>
    <t>54.579656, 100.605926</t>
  </si>
  <si>
    <t xml:space="preserve">Рябиновая, 13 </t>
  </si>
  <si>
    <t>54.524496, 100.584560</t>
  </si>
  <si>
    <t>Рябиновый, 4/1</t>
  </si>
  <si>
    <t>54.525342, 100.581168</t>
  </si>
  <si>
    <t>Солнечная</t>
  </si>
  <si>
    <t>54.523822, 100.593561</t>
  </si>
  <si>
    <t>Сорокина, 74А</t>
  </si>
  <si>
    <t>54.560002, 100.551376</t>
  </si>
  <si>
    <t xml:space="preserve">Строителей, 2А </t>
  </si>
  <si>
    <t>54.540151, 100.595028</t>
  </si>
  <si>
    <t>Таежная, 40/1</t>
  </si>
  <si>
    <t>54.525907, 100.585032</t>
  </si>
  <si>
    <t>Таежная, 46/2</t>
  </si>
  <si>
    <t>54.524665, 100.584517</t>
  </si>
  <si>
    <t>Транспортная, 18</t>
  </si>
  <si>
    <t>54.571861, 100.581766</t>
  </si>
  <si>
    <t>54.559949, 100.577544</t>
  </si>
  <si>
    <t>Урицкого, 55/2</t>
  </si>
  <si>
    <t>54.560988, 100.569702</t>
  </si>
  <si>
    <t>Чехова, 28, 44</t>
  </si>
  <si>
    <t>54.537207, 100.631281</t>
  </si>
  <si>
    <t>Речная, 75</t>
  </si>
  <si>
    <t>54.5816532, 100.61993</t>
  </si>
  <si>
    <t>Речная, 46</t>
  </si>
  <si>
    <t>54.5794289, 100.608981</t>
  </si>
  <si>
    <t>Пихтовая, 7</t>
  </si>
  <si>
    <t>54.5259044, 100.5850001</t>
  </si>
  <si>
    <t>пос. Стекольный, 51, 52, 53, пер. Попова, 8</t>
  </si>
  <si>
    <t>54.574208, 100.5692214</t>
  </si>
  <si>
    <t>Ленина 16, 17, 18</t>
  </si>
  <si>
    <t>54.5644205, 100.58455</t>
  </si>
  <si>
    <t>пос. Стекольный, 28</t>
  </si>
  <si>
    <t>54.5716528, 100.56768</t>
  </si>
  <si>
    <t>пос. Стекольный, 31</t>
  </si>
  <si>
    <t>54.5706799, 100.56941</t>
  </si>
  <si>
    <t>пос. Рабочий городок, 11, 13, 15</t>
  </si>
  <si>
    <t>54.5443398, 100.6314655</t>
  </si>
  <si>
    <t>пер. Зиминский, 49</t>
  </si>
  <si>
    <t>54.5620127, 100.56734</t>
  </si>
  <si>
    <t>пер. Зиминский, 8</t>
  </si>
  <si>
    <t>д. Казакова, Кедровая, 28</t>
  </si>
  <si>
    <t>54.5183828, 100.5466651</t>
  </si>
  <si>
    <t>Речная, 101</t>
  </si>
  <si>
    <t>54.5834437, 100.622931</t>
  </si>
  <si>
    <t>1-я Заречная, 27</t>
  </si>
  <si>
    <t>54.5383747, 100.6520431</t>
  </si>
  <si>
    <t>мкр. Угольщиков, 1, 2, 3, 4А, 4Б, 6, 7, 8</t>
  </si>
  <si>
    <t>54.5300491, 100.6050045</t>
  </si>
  <si>
    <t>мкр. Угольщиков, 15А, 15Б, 15В, 16, 17А</t>
  </si>
  <si>
    <t>54.529854, 100.6001129</t>
  </si>
  <si>
    <t>мкр. Угольщиков, 17, 24, 26, 27, 28</t>
  </si>
  <si>
    <t>54.5326204, 100.600424</t>
  </si>
  <si>
    <t>мкр. Угольщиков, 1А</t>
  </si>
  <si>
    <t>54.5302275, 100.6065985</t>
  </si>
  <si>
    <t>мкр. Угольщиков, 20, 21, 19, 22, 23, 25</t>
  </si>
  <si>
    <t>54.5311086, 100.5985482</t>
  </si>
  <si>
    <t>мкр. Угольщиков, 21А</t>
  </si>
  <si>
    <t>54.5312858, 100.6050834</t>
  </si>
  <si>
    <t>мкр. Угольщиков, 23 А</t>
  </si>
  <si>
    <t>54.532265, 100.6044815</t>
  </si>
  <si>
    <t>мкр. Угольщиков, 29, 30, 31</t>
  </si>
  <si>
    <t>54.531551, 100.598348</t>
  </si>
  <si>
    <t>мкр. Угольщиков, 32</t>
  </si>
  <si>
    <t>54.5333502, 100.5950128</t>
  </si>
  <si>
    <t>мкр. Угольщиков, 33</t>
  </si>
  <si>
    <t>54.532411, 100.6045984</t>
  </si>
  <si>
    <t xml:space="preserve">мкр. Угольщиков, 35 </t>
  </si>
  <si>
    <t>54.534337, 100.5893332</t>
  </si>
  <si>
    <t>мкр. Угольщиков, 42Б (на территории ДЮСШ)</t>
  </si>
  <si>
    <t>54.5318662, 100.6082103</t>
  </si>
  <si>
    <t>мкр. Угольщиков, 43</t>
  </si>
  <si>
    <t>54.5285462, 100.6026587</t>
  </si>
  <si>
    <t>мкр. Угольщиков, 8Г</t>
  </si>
  <si>
    <t>54.5311967, 100.6030622</t>
  </si>
  <si>
    <t>мкр. Угольщиков, 9, 10, 11, 12, 13, 14</t>
  </si>
  <si>
    <t>54.5297254, 100.5999473</t>
  </si>
  <si>
    <t>мкр. Угольщиков, 41</t>
  </si>
  <si>
    <t>54.533023, 100.610458</t>
  </si>
  <si>
    <t>Пер. Московский, 1</t>
  </si>
  <si>
    <t>54.5673057, 100.573913</t>
  </si>
  <si>
    <t>напротив дома 84 по Блюхера</t>
  </si>
  <si>
    <t>54.594287, 100.550622</t>
  </si>
  <si>
    <t>около д. 122 по Речной</t>
  </si>
  <si>
    <t>54.5792631, 100.6034814</t>
  </si>
  <si>
    <t>Тухачевского, 37</t>
  </si>
  <si>
    <t>54.5674021, 100.5803499</t>
  </si>
  <si>
    <t>Тухачевского, 77</t>
  </si>
  <si>
    <t>54.572488, 100.5779989</t>
  </si>
  <si>
    <t>п. Стекольный, 21, 23, 24, 32, 33, 34, 35, 36, 43, Ермакова, 15, 16</t>
  </si>
  <si>
    <t>54.5697923, 100.5663249</t>
  </si>
  <si>
    <t>пер. 2-й  Партизанский, 6</t>
  </si>
  <si>
    <t>54.5409531, 100.6430596</t>
  </si>
  <si>
    <t>пер. Базарный 29</t>
  </si>
  <si>
    <t>54.559192, 100.558769</t>
  </si>
  <si>
    <t>пер. Базарный, 42</t>
  </si>
  <si>
    <t>54.556911, 100.554898</t>
  </si>
  <si>
    <t>пер. Базарный, 43</t>
  </si>
  <si>
    <t>54.5571811, 100.5550133</t>
  </si>
  <si>
    <t>пер. Глухой, около д. 14</t>
  </si>
  <si>
    <t>54.6003715, 100.5503849</t>
  </si>
  <si>
    <t>пер. Мясокомбинатский, 31</t>
  </si>
  <si>
    <t>54.564011, 100.5913437</t>
  </si>
  <si>
    <t>пер. Пожарный,13</t>
  </si>
  <si>
    <t>54.560163, 100.561138</t>
  </si>
  <si>
    <t>пер. Ручейный</t>
  </si>
  <si>
    <t>54.5506668, 100.5704361</t>
  </si>
  <si>
    <t>пер. Саянский , 7</t>
  </si>
  <si>
    <t>54.5633967, 100.5647225</t>
  </si>
  <si>
    <t>пер. Сиреневый, 2</t>
  </si>
  <si>
    <t>54.5206719, 100.5915494</t>
  </si>
  <si>
    <t>пер. Школьный, 6</t>
  </si>
  <si>
    <t>54.5594741, 100.5647694</t>
  </si>
  <si>
    <t>пер. Энергетиков, 1</t>
  </si>
  <si>
    <t>54.5334529, 100.6125875</t>
  </si>
  <si>
    <t>пер. Энергетиков, 9</t>
  </si>
  <si>
    <t>54.5333508, 100.6146264</t>
  </si>
  <si>
    <t>пер. Энергетиков, 6</t>
  </si>
  <si>
    <t>пер. Базарный, 34</t>
  </si>
  <si>
    <t>54.557535, 100.556061</t>
  </si>
  <si>
    <t xml:space="preserve">пересечение 2-я Анганорская и пер. Пушкинского </t>
  </si>
  <si>
    <t>54.590986, 100.561943</t>
  </si>
  <si>
    <t>пересечение Сигаева и Советской</t>
  </si>
  <si>
    <t>54.559500, 100.569604</t>
  </si>
  <si>
    <t>переулок Энергетиков 11</t>
  </si>
  <si>
    <t>54.5327111, 100.6166499</t>
  </si>
  <si>
    <t>переулок Энергетиков 7</t>
  </si>
  <si>
    <t>54.5333207, 100.614429</t>
  </si>
  <si>
    <t>ст. Тулун, 4795 км</t>
  </si>
  <si>
    <t>54.597756, 100.538575</t>
  </si>
  <si>
    <t>Гидролизная, 95</t>
  </si>
  <si>
    <t>54.543207, 100.5923307</t>
  </si>
  <si>
    <t>Стекольный посёлок, 43</t>
  </si>
  <si>
    <t>54.569566, 100.5686826</t>
  </si>
  <si>
    <t>1-я Анганорская за д. 2</t>
  </si>
  <si>
    <t>54.584547, 100.562345</t>
  </si>
  <si>
    <t>1-я Анганорская за домом  73</t>
  </si>
  <si>
    <t>54.593145, 100.559353</t>
  </si>
  <si>
    <t>1-я Анганорская напротив 149</t>
  </si>
  <si>
    <t>54.601057, 100.555742</t>
  </si>
  <si>
    <t>1-я Анганорская, 78</t>
  </si>
  <si>
    <t>54.595899, 100.557152</t>
  </si>
  <si>
    <t>1-я Заречная между д. 25 и д.27</t>
  </si>
  <si>
    <t>54.5386512, 100.6514551</t>
  </si>
  <si>
    <t>1-я Заречная между, 18, 20</t>
  </si>
  <si>
    <t>54.5394068, 100.6497537</t>
  </si>
  <si>
    <t>1-я Заречная, 11</t>
  </si>
  <si>
    <t>54.5410202, 100.6458125</t>
  </si>
  <si>
    <t>1-я Заречная, 15А</t>
  </si>
  <si>
    <t>54.5395502, 100.6493314</t>
  </si>
  <si>
    <t>3-я Заречная, 16</t>
  </si>
  <si>
    <t>54.5390137, 100.6506383</t>
  </si>
  <si>
    <t>1-я Заречная, 17</t>
  </si>
  <si>
    <t>54.5395687, 100.6493069</t>
  </si>
  <si>
    <t>1-я Заречная, 3, 5, Зинченко 2</t>
  </si>
  <si>
    <t>54.5404819, 100.6467452</t>
  </si>
  <si>
    <t>1-я Заречная, 6</t>
  </si>
  <si>
    <t>54.5408711, 100.6467014</t>
  </si>
  <si>
    <t>1-я Заречная, 8, 10, 14</t>
  </si>
  <si>
    <t>54.5402426, 100.6478415</t>
  </si>
  <si>
    <t>2-я Анганорская напротив дома  152</t>
  </si>
  <si>
    <t>54.60141, 100.55739</t>
  </si>
  <si>
    <t>2-я Анганорская, 137, пересечение с переулком Глухой</t>
  </si>
  <si>
    <t>54.601042, 100.557790</t>
  </si>
  <si>
    <t>2-я Заречная д. 13 и д. 15</t>
  </si>
  <si>
    <t>54.5392885, 100.6526046</t>
  </si>
  <si>
    <t>2-я Заречная напротив маг. Николаевского</t>
  </si>
  <si>
    <t>54.540978, 100.6487769</t>
  </si>
  <si>
    <t>2-я Заречная, 1А</t>
  </si>
  <si>
    <t>54.5418028, 100.6467185</t>
  </si>
  <si>
    <t>2-я Заречная, 3</t>
  </si>
  <si>
    <t>54.5403592, 100.6500171</t>
  </si>
  <si>
    <t>3-я Анганорская, около д. 28, 17</t>
  </si>
  <si>
    <t>54.58829, 100.56311</t>
  </si>
  <si>
    <t>3-я Нагорная, 7,9,11,12</t>
  </si>
  <si>
    <t>54.540012, 100.625361</t>
  </si>
  <si>
    <t>Анны Ахматовой, 1</t>
  </si>
  <si>
    <t>54.5206877, 100.5914139</t>
  </si>
  <si>
    <t>Березовая, 11</t>
  </si>
  <si>
    <t>54.5619424, 100.5511896</t>
  </si>
  <si>
    <t>Березовая, 14</t>
  </si>
  <si>
    <t>54.5614266, 100.5518126</t>
  </si>
  <si>
    <t>Березовая, 2/2</t>
  </si>
  <si>
    <t>54.563614, 100.5493668</t>
  </si>
  <si>
    <t>Березовая, 30</t>
  </si>
  <si>
    <t>54.5593901, 100.55382</t>
  </si>
  <si>
    <t>Березовая, 32</t>
  </si>
  <si>
    <t>Блюхера, 181</t>
  </si>
  <si>
    <t>54.6127188, 100.5527851</t>
  </si>
  <si>
    <t>Блюхера, 34</t>
  </si>
  <si>
    <t>54.5884976, 100.5533002</t>
  </si>
  <si>
    <t>Блюхера, 55</t>
  </si>
  <si>
    <t>54.5906099, 100.5524229</t>
  </si>
  <si>
    <t>Блюхера, 60</t>
  </si>
  <si>
    <t>/54.5940166, 100.5509545</t>
  </si>
  <si>
    <t>Блюхера, напротив дома №84</t>
  </si>
  <si>
    <t>54.5940166, 100.5509545</t>
  </si>
  <si>
    <t>54.5556632, 100.5752186</t>
  </si>
  <si>
    <t>Виноградова, 31</t>
  </si>
  <si>
    <t>54.5575524, 100.5747348</t>
  </si>
  <si>
    <t>Виноградова, 39</t>
  </si>
  <si>
    <t>54.5560586, 100.5742216</t>
  </si>
  <si>
    <t>Виноградова, 52</t>
  </si>
  <si>
    <t>54.570180,100.560234</t>
  </si>
  <si>
    <t>Войкова, 30</t>
  </si>
  <si>
    <t>54.5930597, 100.5412811</t>
  </si>
  <si>
    <t>Войкова, за д. 11</t>
  </si>
  <si>
    <t>54.594268, 100.5407707</t>
  </si>
  <si>
    <t>Володарского, 113</t>
  </si>
  <si>
    <t>54.5736153, 100.5561693</t>
  </si>
  <si>
    <t>Володарского, 116Б</t>
  </si>
  <si>
    <t>54.5699341, 100.5626408</t>
  </si>
  <si>
    <t>Володарского, 12</t>
  </si>
  <si>
    <t>54.562527, 100.5779128</t>
  </si>
  <si>
    <t>Володарского, 129</t>
  </si>
  <si>
    <t>54.570180, 100.560234</t>
  </si>
  <si>
    <t>Володарского, 17</t>
  </si>
  <si>
    <t>54.5641843, 100.5751764</t>
  </si>
  <si>
    <t>Воскресенского, 13</t>
  </si>
  <si>
    <t>54.5343936, 100.6111524</t>
  </si>
  <si>
    <t>Воскресенского, 5</t>
  </si>
  <si>
    <t>54.5349716, 100.6097615</t>
  </si>
  <si>
    <t>3-я Заречная, 1А</t>
  </si>
  <si>
    <t>54.54127, 100.6480496</t>
  </si>
  <si>
    <t>Гастелло</t>
  </si>
  <si>
    <t>54.5738033, 100.58848</t>
  </si>
  <si>
    <t>Гидролизная 2А</t>
  </si>
  <si>
    <t>54.5398857, 100.6077053</t>
  </si>
  <si>
    <t>Гидролизная, 13, 15</t>
  </si>
  <si>
    <t>54.5395949, 100.6033826</t>
  </si>
  <si>
    <t>Гидролизная, 12Ж</t>
  </si>
  <si>
    <t>54.5400462, 100.6006432</t>
  </si>
  <si>
    <t xml:space="preserve">Гидролизная, 18 </t>
  </si>
  <si>
    <t>54.5399034, 100.6028416</t>
  </si>
  <si>
    <t>Гидролизная, 2А</t>
  </si>
  <si>
    <t>54.5394412, 100.6004046</t>
  </si>
  <si>
    <t>Гидролизная, 35</t>
  </si>
  <si>
    <t>54.534773, 100.619558</t>
  </si>
  <si>
    <t>Гидролизная, 45 (на территории школы)</t>
  </si>
  <si>
    <t>54.5369876, 100.614569</t>
  </si>
  <si>
    <t>Гидролизная, 62</t>
  </si>
  <si>
    <t>54.533383, 100.6231655</t>
  </si>
  <si>
    <t xml:space="preserve">Гидролизная, 89 </t>
  </si>
  <si>
    <t>54.5377387, 100.6128068</t>
  </si>
  <si>
    <t>Гоголя, 6</t>
  </si>
  <si>
    <t>54.575715, 100.5735073</t>
  </si>
  <si>
    <t>ул. Гоголя, 45</t>
  </si>
  <si>
    <t>54.576676, 100.566911</t>
  </si>
  <si>
    <t>Горького, 10</t>
  </si>
  <si>
    <t>54.5392993, 100.5901745</t>
  </si>
  <si>
    <t>Горького, 1А</t>
  </si>
  <si>
    <t>54.540204, 100.5927146</t>
  </si>
  <si>
    <t>Горького, 2</t>
  </si>
  <si>
    <t>54.5398374, 100.5905671</t>
  </si>
  <si>
    <t>Горького, 20А</t>
  </si>
  <si>
    <t>54.5388205, 100.5881308</t>
  </si>
  <si>
    <t xml:space="preserve">Горького, 20А </t>
  </si>
  <si>
    <t>Горького, 22, 20</t>
  </si>
  <si>
    <t>54.5388205, 100.5881309</t>
  </si>
  <si>
    <t>Горького, 26А, 28</t>
  </si>
  <si>
    <t>54.5380254, 100.5857617</t>
  </si>
  <si>
    <t xml:space="preserve">Горького, 30 </t>
  </si>
  <si>
    <t>54.537080, 100.585213</t>
  </si>
  <si>
    <t>Горького, 4, 4А</t>
  </si>
  <si>
    <t>54.5395718, 100.5921239</t>
  </si>
  <si>
    <t xml:space="preserve">Горького, 5 </t>
  </si>
  <si>
    <t>54.538934, 100.594335</t>
  </si>
  <si>
    <t>Горького, 53/2</t>
  </si>
  <si>
    <t>54.5359908, 100.5799542</t>
  </si>
  <si>
    <t>Горького, 8, 24</t>
  </si>
  <si>
    <t>54.5377333, 100.5868835</t>
  </si>
  <si>
    <t xml:space="preserve">Горячкина, 12 </t>
  </si>
  <si>
    <t>54.5728303, 100.569536</t>
  </si>
  <si>
    <t>Грибная, между домами 6 и 8</t>
  </si>
  <si>
    <t>54.550897, 100.5537245</t>
  </si>
  <si>
    <t>Гуртьева, 35</t>
  </si>
  <si>
    <t>54.5394407, 100.6316696</t>
  </si>
  <si>
    <t>Дачная, 2</t>
  </si>
  <si>
    <t>54.5389492, 100.5943478</t>
  </si>
  <si>
    <t xml:space="preserve">Дачная, 9 </t>
  </si>
  <si>
    <t>54.536883, 100.594848</t>
  </si>
  <si>
    <t>Дорожная напротив дома 21</t>
  </si>
  <si>
    <t>54.603988, 100.527643</t>
  </si>
  <si>
    <t>Дорстроя (горка)</t>
  </si>
  <si>
    <t>54.58295, 100.55971</t>
  </si>
  <si>
    <t>Дорстроя д. 10-4</t>
  </si>
  <si>
    <t>54,582712, 100,563274</t>
  </si>
  <si>
    <t xml:space="preserve">Ермакова, 17 </t>
  </si>
  <si>
    <t>54.5713203, 100.5656317</t>
  </si>
  <si>
    <t>Ермакова, 2, 3</t>
  </si>
  <si>
    <t>54.569786, 100.5664197</t>
  </si>
  <si>
    <t xml:space="preserve">Ермакова, 5 </t>
  </si>
  <si>
    <t>54.5719783, 100.5638361</t>
  </si>
  <si>
    <t>Жданова Евдокимовское</t>
  </si>
  <si>
    <t>54.541598, 100.592617</t>
  </si>
  <si>
    <t>Жданова, 1, 1А, Горького, 1, 3, 5</t>
  </si>
  <si>
    <t>54.5405471, 100.5913357</t>
  </si>
  <si>
    <t>Жданова, 1, 1А, Горького, 1А</t>
  </si>
  <si>
    <t>54.5399859, 100.5916573</t>
  </si>
  <si>
    <t>Жданова, 11, 13, 15, 19</t>
  </si>
  <si>
    <t>54.5404331, 100.5884744</t>
  </si>
  <si>
    <t>Жданова, 1Б</t>
  </si>
  <si>
    <t>54.5406833, 100.59127</t>
  </si>
  <si>
    <t>Жданова, 23, 25</t>
  </si>
  <si>
    <t>54.5387021, 100.5833837</t>
  </si>
  <si>
    <t>Желгайская, 27</t>
  </si>
  <si>
    <t>54.551526, 100.565807</t>
  </si>
  <si>
    <t>Желгейская, 20</t>
  </si>
  <si>
    <t>54.552118, 100.571348</t>
  </si>
  <si>
    <t>Жуковского, 16</t>
  </si>
  <si>
    <t>54.5592129, 100.5558799</t>
  </si>
  <si>
    <t>Жуковского, 23</t>
  </si>
  <si>
    <t>54.5586152, 100.556667</t>
  </si>
  <si>
    <t>Жуковского, 8</t>
  </si>
  <si>
    <t>Зарубина, 38А</t>
  </si>
  <si>
    <t>54.555954, 100.564361</t>
  </si>
  <si>
    <t>Звездная, 7</t>
  </si>
  <si>
    <t>54.5231643, 100.5948616</t>
  </si>
  <si>
    <t xml:space="preserve">Зеленая, 3-2 </t>
  </si>
  <si>
    <t>54.5374354, 100.6078854</t>
  </si>
  <si>
    <t>Зыбайлова, 2</t>
  </si>
  <si>
    <t>54.561245, 100.5444119</t>
  </si>
  <si>
    <t>Зыбайлова, 40</t>
  </si>
  <si>
    <t>54.5587905, 100.5469841</t>
  </si>
  <si>
    <t>Зыбайлова, 58</t>
  </si>
  <si>
    <t>54.554731, 100.551154</t>
  </si>
  <si>
    <t>Инкубаторная, 11</t>
  </si>
  <si>
    <t>54.5598016, 100.556674</t>
  </si>
  <si>
    <t>Инкубаторная, 2</t>
  </si>
  <si>
    <t>54.5613097, 100.5542725</t>
  </si>
  <si>
    <t>Инкубаторная, 29</t>
  </si>
  <si>
    <t>54.5641344, 100.5502229</t>
  </si>
  <si>
    <t>ул. Инкубаторная, 41</t>
  </si>
  <si>
    <t>54.563270, 100.550873</t>
  </si>
  <si>
    <t>Инкубаторная, 45</t>
  </si>
  <si>
    <t>54.5593615, 100.5574787</t>
  </si>
  <si>
    <t>Калинина, 4,2</t>
  </si>
  <si>
    <t>54.5654679, 100.5733148</t>
  </si>
  <si>
    <t>Калинина, 19</t>
  </si>
  <si>
    <t>54.5656913, 100.5734133</t>
  </si>
  <si>
    <t>Калинина, 2</t>
  </si>
  <si>
    <t>Калинина, 28( возле трансформатора)</t>
  </si>
  <si>
    <t>54.568605, 100.580101</t>
  </si>
  <si>
    <t>Карбышева, 115</t>
  </si>
  <si>
    <t>54.5415788, 100.6311702</t>
  </si>
  <si>
    <t>Карбышева, 64</t>
  </si>
  <si>
    <t>54.5423693, 100.6301324</t>
  </si>
  <si>
    <t>Карбышева, 94</t>
  </si>
  <si>
    <t>54.5404256, 100.6346958</t>
  </si>
  <si>
    <t>Карьерная, 22</t>
  </si>
  <si>
    <t>54.5499153, 100.5674641</t>
  </si>
  <si>
    <t>Карьерная, 6</t>
  </si>
  <si>
    <t>54.550151, 100.5707266</t>
  </si>
  <si>
    <t xml:space="preserve">Кедровая </t>
  </si>
  <si>
    <t>54.5281205, 100.5871391</t>
  </si>
  <si>
    <t>Кедровая (в начале улицы)</t>
  </si>
  <si>
    <t>54.5269006, 100.5858359</t>
  </si>
  <si>
    <t>Коммуны, 66</t>
  </si>
  <si>
    <t>54.5536176, 100.5583055</t>
  </si>
  <si>
    <t>Коммуны, 98</t>
  </si>
  <si>
    <t>54.552512, 100.546782</t>
  </si>
  <si>
    <t>Комсомольская напротив д. 127</t>
  </si>
  <si>
    <t>54.600974, 100.553451</t>
  </si>
  <si>
    <t>Комсомольская напротив д. 59</t>
  </si>
  <si>
    <t>54.591324, 100.557575</t>
  </si>
  <si>
    <t>Королева в конце улицы</t>
  </si>
  <si>
    <t>54.60624, 100.52977</t>
  </si>
  <si>
    <t>Королева, 23-1</t>
  </si>
  <si>
    <t>54.605389, 100.523492</t>
  </si>
  <si>
    <t>Королева, 32-1</t>
  </si>
  <si>
    <t>54.605341, 100.522738</t>
  </si>
  <si>
    <t>Красноармейская, 55</t>
  </si>
  <si>
    <t>54.570338, 100.5787577</t>
  </si>
  <si>
    <t>Красноармейская, 4</t>
  </si>
  <si>
    <t>54.5676706, 100.5721132</t>
  </si>
  <si>
    <t>Красноармейская, 42</t>
  </si>
  <si>
    <t>54.5701542, 100.5771813</t>
  </si>
  <si>
    <t>Красного Октября, 37</t>
  </si>
  <si>
    <t>54.552918, 100.575214</t>
  </si>
  <si>
    <t>Красного Октября, 36</t>
  </si>
  <si>
    <t>54.550820, 100.575114</t>
  </si>
  <si>
    <t>Красного Октября, 56</t>
  </si>
  <si>
    <t>54.5490708, 100.5737062</t>
  </si>
  <si>
    <t>Крупская между д. 5 и д.7</t>
  </si>
  <si>
    <t>54.5841601, 100.5540166</t>
  </si>
  <si>
    <t>Кутузова, 3, 6, 40 лет Октября, 2, 4</t>
  </si>
  <si>
    <t>54.5370261, 100.5997442</t>
  </si>
  <si>
    <t xml:space="preserve">Ленина, 90А </t>
  </si>
  <si>
    <t>54.5623856, 100.580723</t>
  </si>
  <si>
    <t>Ленина, 100</t>
  </si>
  <si>
    <t>54.559426, 100.5788145</t>
  </si>
  <si>
    <t xml:space="preserve">Ленина, 101 </t>
  </si>
  <si>
    <t>54.5553721, 100.5781031</t>
  </si>
  <si>
    <t xml:space="preserve">Ленина, 107 </t>
  </si>
  <si>
    <t>54.5545349, 100.5780469</t>
  </si>
  <si>
    <t xml:space="preserve">Ленина, 108 </t>
  </si>
  <si>
    <t>54.5588977, 100.5785629</t>
  </si>
  <si>
    <t>Ленина, 11, 12, 13, 28, 32</t>
  </si>
  <si>
    <t>54.5649741, 100.586686</t>
  </si>
  <si>
    <t>Ленина, 120</t>
  </si>
  <si>
    <t>54.558164, 100.578838</t>
  </si>
  <si>
    <t>Ленина, 123</t>
  </si>
  <si>
    <t>Ленина, 126</t>
  </si>
  <si>
    <t>54.559265, 100.579245</t>
  </si>
  <si>
    <t>Ленина, 128</t>
  </si>
  <si>
    <t>54.5564268, 100.5788673</t>
  </si>
  <si>
    <t>Ленина, 12А, 29, 30, 31, 32</t>
  </si>
  <si>
    <t>54.5686838, 100.58625</t>
  </si>
  <si>
    <t>Ленина, 16, 17, 18</t>
  </si>
  <si>
    <t>54.5643495, 100.5845862</t>
  </si>
  <si>
    <t>ул. Ленина, 79</t>
  </si>
  <si>
    <t>54.560738, 100.578766</t>
  </si>
  <si>
    <t>Ленина, 2, 19, 20, 22, 86, 88.</t>
  </si>
  <si>
    <t>54.5628253, 100.58203</t>
  </si>
  <si>
    <t>Ленина, 3А</t>
  </si>
  <si>
    <t>54.5645828, 100.5835814</t>
  </si>
  <si>
    <t>54.565859, 100.582876</t>
  </si>
  <si>
    <t xml:space="preserve">Ленина, 7 </t>
  </si>
  <si>
    <t>54.5656496, 100.583883</t>
  </si>
  <si>
    <t>Ленина, 7А</t>
  </si>
  <si>
    <t>54.566996, 100.5838322</t>
  </si>
  <si>
    <t>Ленина, 83</t>
  </si>
  <si>
    <t>54.5593292, 100.5787108</t>
  </si>
  <si>
    <t>Ленина, 90</t>
  </si>
  <si>
    <t>54.5616612, 100.5805538</t>
  </si>
  <si>
    <t xml:space="preserve">Ленина, 90 </t>
  </si>
  <si>
    <t xml:space="preserve">Ленина, 95 </t>
  </si>
  <si>
    <t>54.558311, 100.5779331</t>
  </si>
  <si>
    <t>Лесная, 23</t>
  </si>
  <si>
    <t>54.5581898, 100.5646474</t>
  </si>
  <si>
    <t>Лесная, 71</t>
  </si>
  <si>
    <t>54.5631783, 100.5546173</t>
  </si>
  <si>
    <t>Лесная, 71А</t>
  </si>
  <si>
    <t>54.569220, 100.55217</t>
  </si>
  <si>
    <t>Лесная, 87/2</t>
  </si>
  <si>
    <t>54.564319, 100.552519</t>
  </si>
  <si>
    <t>Литвинова между домами 9 и 11</t>
  </si>
  <si>
    <t>54.58789, 100.55495</t>
  </si>
  <si>
    <t>Ломоносова, 1</t>
  </si>
  <si>
    <t>54.589775, 100.543419</t>
  </si>
  <si>
    <t>Ломоносова между домами 10 и 12</t>
  </si>
  <si>
    <t>54.588126, 100.545600</t>
  </si>
  <si>
    <t>ул. Ломоносова, 26</t>
  </si>
  <si>
    <t>54.590975, 100,542524</t>
  </si>
  <si>
    <t xml:space="preserve">Ломоносова, 16 </t>
  </si>
  <si>
    <t>54.588658, 100.544172</t>
  </si>
  <si>
    <t>Ломоносова, 22</t>
  </si>
  <si>
    <t>54.589503, 100.542851</t>
  </si>
  <si>
    <t>Луговая, 11</t>
  </si>
  <si>
    <t>54.5633645, 100.5738395</t>
  </si>
  <si>
    <t>Луговая, 77</t>
  </si>
  <si>
    <t>54.5690919, 100.5653189</t>
  </si>
  <si>
    <t>Лыткина, 66 Б</t>
  </si>
  <si>
    <t>54.5734615, 100.57376</t>
  </si>
  <si>
    <t>Лыткина между д. 60 и д. 62</t>
  </si>
  <si>
    <t>54.571073, 100.574768</t>
  </si>
  <si>
    <t>Лыткина между д. 101 и д. 99</t>
  </si>
  <si>
    <t>54.574220, 100.573412</t>
  </si>
  <si>
    <t>Лыткина между д. 133</t>
  </si>
  <si>
    <t>54.576391, 100.569396</t>
  </si>
  <si>
    <t>Лыткина, 10</t>
  </si>
  <si>
    <t>54.564820, 100.577230</t>
  </si>
  <si>
    <t>Лыткина, 135</t>
  </si>
  <si>
    <t>54.576490, 100.569136</t>
  </si>
  <si>
    <t>Лыткина, 20</t>
  </si>
  <si>
    <t>54.565812, 100.576969</t>
  </si>
  <si>
    <t>54.565865, 100.577276</t>
  </si>
  <si>
    <t>Лыткина, 30</t>
  </si>
  <si>
    <t>54.566796, 100.576935</t>
  </si>
  <si>
    <t>Лыткина, 33</t>
  </si>
  <si>
    <t>54.566334, 100.577248</t>
  </si>
  <si>
    <t>Лыткина, 66А</t>
  </si>
  <si>
    <t>54.571519, 100.574139</t>
  </si>
  <si>
    <t>Лыткина, 66В и 66Б</t>
  </si>
  <si>
    <t>54.571041, 100.574146</t>
  </si>
  <si>
    <t>Лыткина, 66Е и 66Д</t>
  </si>
  <si>
    <t>54.571564, 100.573864</t>
  </si>
  <si>
    <t>Лыткина, 66И и 66Е</t>
  </si>
  <si>
    <t>54.570301, 100.577315</t>
  </si>
  <si>
    <t>Лыткина, 66С</t>
  </si>
  <si>
    <t>54.572374, 100.571388</t>
  </si>
  <si>
    <t>Любовь Шевцовой, 7</t>
  </si>
  <si>
    <t>54.537165, 100.619891</t>
  </si>
  <si>
    <t>Майская, 110 напротив</t>
  </si>
  <si>
    <t>54.597646, 100.546678</t>
  </si>
  <si>
    <t>Майская, 2 напротив</t>
  </si>
  <si>
    <t>54.585611, 100.551745</t>
  </si>
  <si>
    <t>Манутская, 20</t>
  </si>
  <si>
    <t>54.548859, 100.572316</t>
  </si>
  <si>
    <t>Марата, 34</t>
  </si>
  <si>
    <t>54.547940, 100.574975</t>
  </si>
  <si>
    <t>Матросова, 18</t>
  </si>
  <si>
    <t>54.562654, 100.560889</t>
  </si>
  <si>
    <t>Медицинская, 10</t>
  </si>
  <si>
    <t>54.566882, 100.594100</t>
  </si>
  <si>
    <t>Мичурина, 28А</t>
  </si>
  <si>
    <t>54.594261, 100.640902</t>
  </si>
  <si>
    <t>Ново-Базарная, 14</t>
  </si>
  <si>
    <t>54.558347, 100.567986</t>
  </si>
  <si>
    <t>Ново-Базарная, 57</t>
  </si>
  <si>
    <t>54.560686, 100.562776</t>
  </si>
  <si>
    <t>Ново-Базарная, 97 и 99</t>
  </si>
  <si>
    <t>54.563985, 100.556434</t>
  </si>
  <si>
    <t>Ново-Володарского, 5А/1</t>
  </si>
  <si>
    <t>54.580373, 100.556515</t>
  </si>
  <si>
    <t>Новобазарная, 38</t>
  </si>
  <si>
    <t>54.5625144, 100.55986</t>
  </si>
  <si>
    <t>Октябрьская, 30</t>
  </si>
  <si>
    <t>54.562450, 100.552652</t>
  </si>
  <si>
    <t>Октябрьская, 20</t>
  </si>
  <si>
    <t>54.561505, 100.555104</t>
  </si>
  <si>
    <t>Островского, 21</t>
  </si>
  <si>
    <t>54.594043, 100.537203</t>
  </si>
  <si>
    <t>Островского, 24, 35, 16, 20, 22
Станкевич, 1</t>
  </si>
  <si>
    <t>54.5969886, 100.5370265</t>
  </si>
  <si>
    <t>Островского, 28</t>
  </si>
  <si>
    <t>54.59685, 100.5381</t>
  </si>
  <si>
    <t>Островского, 30</t>
  </si>
  <si>
    <t>54,597092, 100,593388</t>
  </si>
  <si>
    <t xml:space="preserve">Островского, 32 </t>
  </si>
  <si>
    <t>54,598175, 100,537724</t>
  </si>
  <si>
    <t>Островского, 8</t>
  </si>
  <si>
    <t>54.593348, 100.538306</t>
  </si>
  <si>
    <t>Павлова, 6А/2</t>
  </si>
  <si>
    <t>54.5692323, 100.5915073</t>
  </si>
  <si>
    <t>Павлова, 8</t>
  </si>
  <si>
    <t>54.5691605, 100.5924986</t>
  </si>
  <si>
    <t>Павлова, 14</t>
  </si>
  <si>
    <t>54.5703458, 100.59161</t>
  </si>
  <si>
    <t xml:space="preserve">Павлова, 2А </t>
  </si>
  <si>
    <t>54.5698392, 100.5883657</t>
  </si>
  <si>
    <t>Павлова, 12</t>
  </si>
  <si>
    <t>54.57004, 100.5934939</t>
  </si>
  <si>
    <t>Павлова, 18</t>
  </si>
  <si>
    <t>54.5715977, 100.59261</t>
  </si>
  <si>
    <t>Павлова, 2</t>
  </si>
  <si>
    <t>54.5695771, 100.59000</t>
  </si>
  <si>
    <t>Павлова, 28, 28/1, 28/2, 30</t>
  </si>
  <si>
    <t>54.5701265, 100.59404</t>
  </si>
  <si>
    <t>Павлова, 7</t>
  </si>
  <si>
    <t>54.569382, 100.592652</t>
  </si>
  <si>
    <t>Первомайская, 63</t>
  </si>
  <si>
    <t>54.575723, 100.579278</t>
  </si>
  <si>
    <t>Песочная, 13В</t>
  </si>
  <si>
    <t>54.565577, 100.587830</t>
  </si>
  <si>
    <t>Песочная, 76</t>
  </si>
  <si>
    <t>54.569210, 100.593307</t>
  </si>
  <si>
    <t>Пионерская напротив дома 21</t>
  </si>
  <si>
    <t>54.586384, 100.556991</t>
  </si>
  <si>
    <t>Пионерская напротив дома 66</t>
  </si>
  <si>
    <t>54.59166, 100.55459</t>
  </si>
  <si>
    <t>Пионерская, 7</t>
  </si>
  <si>
    <t>54.584928, 100.557476</t>
  </si>
  <si>
    <t>Плеханова, 7</t>
  </si>
  <si>
    <t>54.601417, 100.530275</t>
  </si>
  <si>
    <t>Победы, 24</t>
  </si>
  <si>
    <t>Полевая напротив дома 12</t>
  </si>
  <si>
    <t>54.599717, 100.533626</t>
  </si>
  <si>
    <t>Полевая, 10А</t>
  </si>
  <si>
    <t>54.59897, 100.53260</t>
  </si>
  <si>
    <t>ул. Полевая 22</t>
  </si>
  <si>
    <t>54.601208, 100.533546</t>
  </si>
  <si>
    <t>ул. Полевая 4</t>
  </si>
  <si>
    <t>54.597979, 100.534618</t>
  </si>
  <si>
    <t>Ползунова, 11</t>
  </si>
  <si>
    <t>54.5854581, 100.62262</t>
  </si>
  <si>
    <t>Ползунова, 22-1</t>
  </si>
  <si>
    <t>54.5862252, 100.62375</t>
  </si>
  <si>
    <t>Ползунова, 4</t>
  </si>
  <si>
    <t>54.584335, 100.6206897</t>
  </si>
  <si>
    <t>Правика, 23</t>
  </si>
  <si>
    <t>54.559829, 100.549480</t>
  </si>
  <si>
    <t>Правика, 37/1</t>
  </si>
  <si>
    <t>54.555275, 100.550830</t>
  </si>
  <si>
    <t>Протасюка между 68 и 70 домом</t>
  </si>
  <si>
    <t>54.558907, 100.550428</t>
  </si>
  <si>
    <t>Протасюка, 13</t>
  </si>
  <si>
    <t>54.566605, 100.547002</t>
  </si>
  <si>
    <t>Протасюка, 61</t>
  </si>
  <si>
    <t>54.559790, 100.549554</t>
  </si>
  <si>
    <t>Протасюка, 73</t>
  </si>
  <si>
    <t>54.557300, 100.551759</t>
  </si>
  <si>
    <t>Протасюка, 74</t>
  </si>
  <si>
    <t>54.555316, 100.549622</t>
  </si>
  <si>
    <t>54.541453, 100.585198</t>
  </si>
  <si>
    <t>Пряничникова, 2</t>
  </si>
  <si>
    <t>54.5375626, 100.5973377</t>
  </si>
  <si>
    <t>Пугачева между домами 1 и 3</t>
  </si>
  <si>
    <t>54.604388, 100.522879</t>
  </si>
  <si>
    <t>Пугачева напротив дома 9</t>
  </si>
  <si>
    <t>54.604739, 100.526879</t>
  </si>
  <si>
    <t>54.578635, 100.602167</t>
  </si>
  <si>
    <t>Саянская, 49</t>
  </si>
  <si>
    <t>54.565847, 100.561666</t>
  </si>
  <si>
    <t xml:space="preserve">Сибстроя, 11 </t>
  </si>
  <si>
    <t>54.542921, 100.637327</t>
  </si>
  <si>
    <t>Сигаева, 3</t>
  </si>
  <si>
    <t>54.5595529, 100.56722</t>
  </si>
  <si>
    <t>Сигаева, 12/1</t>
  </si>
  <si>
    <t>54.558791, 100.567834</t>
  </si>
  <si>
    <t>Сигаева, 21</t>
  </si>
  <si>
    <t>54.555948, 100.562702</t>
  </si>
  <si>
    <t>Сигаева, 37</t>
  </si>
  <si>
    <t>54.555489, 100.563570</t>
  </si>
  <si>
    <t>Сигаева, 41, 43</t>
  </si>
  <si>
    <t>54.554525, 100.562851</t>
  </si>
  <si>
    <t>Скальная, 15/2</t>
  </si>
  <si>
    <t>54.5252222, 100.5893728</t>
  </si>
  <si>
    <t>Скрябина перед домом 25</t>
  </si>
  <si>
    <t>54.605876, 100.521588</t>
  </si>
  <si>
    <t>Снежная, 2А</t>
  </si>
  <si>
    <t>54.5253382, 100.599783</t>
  </si>
  <si>
    <t>Советская, 1</t>
  </si>
  <si>
    <t>54.5566011, 100.5771526</t>
  </si>
  <si>
    <t>Советская 105</t>
  </si>
  <si>
    <t>54.566172, 100.558203</t>
  </si>
  <si>
    <t>54.568542, 100.553254</t>
  </si>
  <si>
    <t xml:space="preserve">Советская, 3А </t>
  </si>
  <si>
    <t>54.5565928, 100.5778191</t>
  </si>
  <si>
    <t>54.5627929, 100.56369</t>
  </si>
  <si>
    <t xml:space="preserve">Советская, 7 </t>
  </si>
  <si>
    <t>/54.5567708, 100.576063</t>
  </si>
  <si>
    <t>Советская, 15</t>
  </si>
  <si>
    <t>54.557189, 100.573785</t>
  </si>
  <si>
    <t>Совхозная около дома 7</t>
  </si>
  <si>
    <t>54.591272, 100.534290</t>
  </si>
  <si>
    <t>Совхозная, 10</t>
  </si>
  <si>
    <t>54.586444, 100.539808</t>
  </si>
  <si>
    <t>Совхозная, 15</t>
  </si>
  <si>
    <t>54.60005, 100.53158</t>
  </si>
  <si>
    <t xml:space="preserve">Совхозная, 17 </t>
  </si>
  <si>
    <t>/54.60005, 100.53158</t>
  </si>
  <si>
    <t>ул. Совхозная, 19</t>
  </si>
  <si>
    <t>54.593103, 100.533509</t>
  </si>
  <si>
    <t>Совхозная, 84</t>
  </si>
  <si>
    <t>51.59859, 100.53158</t>
  </si>
  <si>
    <t xml:space="preserve">Совхозная, 70 </t>
  </si>
  <si>
    <t>54.596869, 100.531739</t>
  </si>
  <si>
    <t>Совхозная, около д. 110  </t>
  </si>
  <si>
    <t>54.602674, 100.531928</t>
  </si>
  <si>
    <t>Совхозная, 44</t>
  </si>
  <si>
    <t>54.591475, 100.532979</t>
  </si>
  <si>
    <t>Солнечная, 2</t>
  </si>
  <si>
    <t>54.524778, 100.596885</t>
  </si>
  <si>
    <t>Сорина, 11А</t>
  </si>
  <si>
    <t>54.5521383, 100.5511517</t>
  </si>
  <si>
    <t>Сорина, 47</t>
  </si>
  <si>
    <t>54.5510134, 100.5461052</t>
  </si>
  <si>
    <t xml:space="preserve">Сорокина </t>
  </si>
  <si>
    <t>54.565775, 100.548473</t>
  </si>
  <si>
    <t>Сорокина, 32/1</t>
  </si>
  <si>
    <t>54.563510, 100.548552</t>
  </si>
  <si>
    <t>Сорокина, 37</t>
  </si>
  <si>
    <t>54.558653, 100.552714</t>
  </si>
  <si>
    <t>Сорокина, 60</t>
  </si>
  <si>
    <t>54.559731, 100.551454</t>
  </si>
  <si>
    <t>Союзная, 15</t>
  </si>
  <si>
    <t>54.587114, 100.549283</t>
  </si>
  <si>
    <t>Союзная, около 114</t>
  </si>
  <si>
    <t>54.601407, 100.542707</t>
  </si>
  <si>
    <t>Союзная, около д. 94</t>
  </si>
  <si>
    <t>54.599712, 100.543345</t>
  </si>
  <si>
    <t>Союзная, около д. 99</t>
  </si>
  <si>
    <t>54.597010, 100.545088</t>
  </si>
  <si>
    <t>Союзная, около дома №114</t>
  </si>
  <si>
    <t>Союзная, около дома №94</t>
  </si>
  <si>
    <t>Союзная, около дома №99</t>
  </si>
  <si>
    <t>Сплавная, 36</t>
  </si>
  <si>
    <t>54.543093, 100.586644</t>
  </si>
  <si>
    <t>Станкевича, 4А</t>
  </si>
  <si>
    <t xml:space="preserve">Степана Разина, 5 </t>
  </si>
  <si>
    <t>54.558503, 100.577688</t>
  </si>
  <si>
    <t>Степана Разина, 7</t>
  </si>
  <si>
    <t>54.558738, 100.576287</t>
  </si>
  <si>
    <t>Степная, 41</t>
  </si>
  <si>
    <t>54.566062, 100.593831</t>
  </si>
  <si>
    <t>Строителей, 10</t>
  </si>
  <si>
    <t>54.5390199, 100.6001764</t>
  </si>
  <si>
    <t>Строителей, 2</t>
  </si>
  <si>
    <t>54.538983, 100.596238</t>
  </si>
  <si>
    <t>Строителей, 6А, 8</t>
  </si>
  <si>
    <t>54.538722, 100.600757</t>
  </si>
  <si>
    <t>Суворова, 13</t>
  </si>
  <si>
    <t>54.536893, 100.601278</t>
  </si>
  <si>
    <t>Суворова, 15, Мира, 8</t>
  </si>
  <si>
    <t>54.5364171, 100.599894</t>
  </si>
  <si>
    <t>Суворова, 3</t>
  </si>
  <si>
    <t>54.538105, 100.601269</t>
  </si>
  <si>
    <t>Суворова, 5</t>
  </si>
  <si>
    <t>54.537923, 100.601224</t>
  </si>
  <si>
    <t>Суворова, 7</t>
  </si>
  <si>
    <t>54.537755, 100.601224</t>
  </si>
  <si>
    <t>Суворова, 8</t>
  </si>
  <si>
    <t>54.537703, 100.601664</t>
  </si>
  <si>
    <t>Таежная, 28</t>
  </si>
  <si>
    <t>54.5286348, 100.5851092</t>
  </si>
  <si>
    <t>Таежная, 33</t>
  </si>
  <si>
    <t>54.5260552, 100.5850019</t>
  </si>
  <si>
    <t>Тимирязева, 15</t>
  </si>
  <si>
    <t>54.553919, 100.572532</t>
  </si>
  <si>
    <t>Тимирязева, 52</t>
  </si>
  <si>
    <t>54.554034, 100.565902</t>
  </si>
  <si>
    <t>Типографская и Братской</t>
  </si>
  <si>
    <t>54.5640115, 100.5687594</t>
  </si>
  <si>
    <t>54.575327, 100.532476</t>
  </si>
  <si>
    <t>Туполева, 15
Совхозная, 24</t>
  </si>
  <si>
    <t>54.588453, 100.532507</t>
  </si>
  <si>
    <t>Тухачевского, 113</t>
  </si>
  <si>
    <t>54.576809, 100.576817</t>
  </si>
  <si>
    <t>Тухачевского, 1, Ленина, 1</t>
  </si>
  <si>
    <t>54.5642523, 100.57966</t>
  </si>
  <si>
    <t xml:space="preserve">Угольная, 8Г </t>
  </si>
  <si>
    <t>54.537165, 100.645987</t>
  </si>
  <si>
    <t>Угольщиков, 34</t>
  </si>
  <si>
    <t>54.539019, 100.594794</t>
  </si>
  <si>
    <t>Урицкого, 36</t>
  </si>
  <si>
    <t>54.5607235, 100.57191</t>
  </si>
  <si>
    <t>Урицкого, 44</t>
  </si>
  <si>
    <t>54.560738, 100.568911</t>
  </si>
  <si>
    <t>Урицкого, 47</t>
  </si>
  <si>
    <t>54.560952, 100.571274</t>
  </si>
  <si>
    <t>Урицкого, 49</t>
  </si>
  <si>
    <t>Урицкого, 53</t>
  </si>
  <si>
    <t>54.560988, 100.570313</t>
  </si>
  <si>
    <t>Урицкого, 69</t>
  </si>
  <si>
    <t>54.561187, 100.567690</t>
  </si>
  <si>
    <t>Циалковского, 2, 3</t>
  </si>
  <si>
    <t>54.5368578, 100.6106717</t>
  </si>
  <si>
    <t>Циалковского, 3</t>
  </si>
  <si>
    <t>54.5367227, 100.6105574</t>
  </si>
  <si>
    <t>Циалковского, 7</t>
  </si>
  <si>
    <t>54.5357519, 100.6114426</t>
  </si>
  <si>
    <t>Черняховского, 65</t>
  </si>
  <si>
    <t>54.537249, 100.626206</t>
  </si>
  <si>
    <t xml:space="preserve">Чкалова, 35А </t>
  </si>
  <si>
    <t>54.532944, 100.619271</t>
  </si>
  <si>
    <t>Чкалова, 52</t>
  </si>
  <si>
    <t>54.532270, 100.618930</t>
  </si>
  <si>
    <t>Шалимова, 4</t>
  </si>
  <si>
    <t>54.5314979, 100.6142733</t>
  </si>
  <si>
    <t>Шахтёрская, 1, 2, 3, 4, 5, 7, 9, 11, 10, 13</t>
  </si>
  <si>
    <t>54.5379912, 100.6419197</t>
  </si>
  <si>
    <t xml:space="preserve">Шахтерская, 7 </t>
  </si>
  <si>
    <t>54.537499, 100.642205</t>
  </si>
  <si>
    <t>Шевченко, 5</t>
  </si>
  <si>
    <t>54.5493199, 100.5689451</t>
  </si>
  <si>
    <t>Шмелькова, 12</t>
  </si>
  <si>
    <t>54.593665, 100.547162</t>
  </si>
  <si>
    <t>Шмелькова, 14А</t>
  </si>
  <si>
    <t>Шмелькова, 1А, 3
Ломоносова, 13, 15</t>
  </si>
  <si>
    <t>54,592350, 100,541254</t>
  </si>
  <si>
    <t>Шмелькова, 40</t>
  </si>
  <si>
    <t>54.595069, 100.564033</t>
  </si>
  <si>
    <t>Энергетиков, 7/2</t>
  </si>
  <si>
    <t>54.533545, 100.614546</t>
  </si>
  <si>
    <t>Энтузиастов, 2, задвоение 38113088</t>
  </si>
  <si>
    <t>54.525713, 100.5959673</t>
  </si>
  <si>
    <t>ул.1-я Заречная, 16</t>
  </si>
  <si>
    <t>54.539275, 100.650514</t>
  </si>
  <si>
    <t xml:space="preserve">ул.Ватунина </t>
  </si>
  <si>
    <t>54.5347745, 100.6143976</t>
  </si>
  <si>
    <t>ул.Володарского, 116Б</t>
  </si>
  <si>
    <t>54.570221, 100.5624259</t>
  </si>
  <si>
    <t>54.564449, 100.562479</t>
  </si>
  <si>
    <t xml:space="preserve"> ул Кирова,  3</t>
  </si>
  <si>
    <t>54.544101, 100.591037</t>
  </si>
  <si>
    <t>Ленина, 138а</t>
  </si>
  <si>
    <t>54.555151, 100.579041</t>
  </si>
  <si>
    <t>ул. ЛЭП-500, 13</t>
  </si>
  <si>
    <t>54.538484, 100.666049</t>
  </si>
  <si>
    <t>ул. 19 Партсъезда, 2</t>
  </si>
  <si>
    <t>54.557742, 100.583709</t>
  </si>
  <si>
    <t>ул. Виноградова, 21</t>
  </si>
  <si>
    <t>54.558257, 100.574407</t>
  </si>
  <si>
    <t>ул. Коммуны, 35</t>
  </si>
  <si>
    <t>54.553298, 100.569837</t>
  </si>
  <si>
    <t>ул. Шевченко, 4</t>
  </si>
  <si>
    <t>54.549256, 100.569208</t>
  </si>
  <si>
    <t>ул. Энтузиастов, 2                                              ул. Сонечная, 3, 5</t>
  </si>
  <si>
    <t>54.525750, 100.596535</t>
  </si>
  <si>
    <t>ул. 2-я Заречная, 3А</t>
  </si>
  <si>
    <t>54.540827, 100.648601</t>
  </si>
  <si>
    <t>ул. 3-я Заречная, 14</t>
  </si>
  <si>
    <t>54.537870, 100.649346</t>
  </si>
  <si>
    <t>пер. Стекольный, 57</t>
  </si>
  <si>
    <t>ул. Нововолодарского, 5</t>
  </si>
  <si>
    <t>2-я Нюринская, 16 кв 2</t>
  </si>
  <si>
    <t>54.532155, 100.652131</t>
  </si>
  <si>
    <t>ул. Угольщиков, 16</t>
  </si>
  <si>
    <t>54.529752, 100.603541</t>
  </si>
  <si>
    <t>Правика, 11</t>
  </si>
  <si>
    <t>54.561282, 100.546713</t>
  </si>
  <si>
    <t>Коммуны, 92/94</t>
  </si>
  <si>
    <t>54.552649, 100.547664</t>
  </si>
  <si>
    <t>п. Стекольный, 65 Б</t>
  </si>
  <si>
    <t>54.576511, 100.562929</t>
  </si>
  <si>
    <t>ул. Урицкого, 13А</t>
  </si>
  <si>
    <t>54.561145, 100.576421</t>
  </si>
  <si>
    <t>ул. Ленина, 140</t>
  </si>
  <si>
    <t>54.554645, 100.578469</t>
  </si>
  <si>
    <t>ул. Гоголя, 39</t>
  </si>
  <si>
    <t>54.577967, 100.568606</t>
  </si>
  <si>
    <t>ул. Жданова, 2Б</t>
  </si>
  <si>
    <t>54.541328, 100.590920</t>
  </si>
  <si>
    <t>Гидролизная 6</t>
  </si>
  <si>
    <t>54.540315, 100.600568</t>
  </si>
  <si>
    <t>ул. 3-я Заречная, 4</t>
  </si>
  <si>
    <t>54.539046, 100.646211</t>
  </si>
  <si>
    <t>ул. Саянская, 23</t>
  </si>
  <si>
    <t>54.564068, 100.566648</t>
  </si>
  <si>
    <t>мкр. Угольщиков, 15Г</t>
  </si>
  <si>
    <t>54.528968, 100.600586</t>
  </si>
  <si>
    <t>ул. Коммуны, 23</t>
  </si>
  <si>
    <t>54.553251, 100.572109</t>
  </si>
  <si>
    <t>ул. Первомайская, 63</t>
  </si>
  <si>
    <t>54.575787, 100.578750</t>
  </si>
  <si>
    <t>ул. Мира, 1</t>
  </si>
  <si>
    <t>54.539641, 100.597664</t>
  </si>
  <si>
    <t>ул. Гоголя, 27</t>
  </si>
  <si>
    <t>54.576704, 100.573671</t>
  </si>
  <si>
    <t>Таежная, 40</t>
  </si>
  <si>
    <t>54.525855, 100.584967</t>
  </si>
  <si>
    <t>ул. Лесная, 71А</t>
  </si>
  <si>
    <t>54.562046, 100.556299</t>
  </si>
  <si>
    <t>ул. Красного Октября, 37</t>
  </si>
  <si>
    <t>54.552906, 100.575379</t>
  </si>
  <si>
    <t>ул. Речная, 94</t>
  </si>
  <si>
    <t>54.582898, 100.620484</t>
  </si>
  <si>
    <t>ул. Карбышева, 57</t>
  </si>
  <si>
    <t>54.542487, 100.622803</t>
  </si>
  <si>
    <t>Юбилейная, 17</t>
  </si>
  <si>
    <t>54.554209, 100.583344</t>
  </si>
  <si>
    <t>ул. Гидролизная, 2</t>
  </si>
  <si>
    <t>54.5398174, 100.6000078</t>
  </si>
  <si>
    <t>ул. Транспортная, 15</t>
  </si>
  <si>
    <t>54.57402, 100.581748</t>
  </si>
  <si>
    <t>ул. Сплавная, 22</t>
  </si>
  <si>
    <t>54.544619, 100.585970</t>
  </si>
  <si>
    <t>ул. Коммуны, 20</t>
  </si>
  <si>
    <t>54.552974, 100.572109</t>
  </si>
  <si>
    <t>Дорога на Мугун. После баннера первый сьезд на право. Бело- красные вагоны. Тел. для связи</t>
  </si>
  <si>
    <t>54.573762, 100.581854</t>
  </si>
  <si>
    <t xml:space="preserve">Ленина, 118а </t>
  </si>
  <si>
    <t>54.558190, 100.579233</t>
  </si>
  <si>
    <t>Гидролизная, 68</t>
  </si>
  <si>
    <t>54.52818, 100.648928</t>
  </si>
  <si>
    <t>ул. 2-я Заречная, 9</t>
  </si>
  <si>
    <t>54.539667, 100.651329</t>
  </si>
  <si>
    <t>Корчагина, 1</t>
  </si>
  <si>
    <t>54.590643, 100.571203</t>
  </si>
  <si>
    <t>Правика, 4</t>
  </si>
  <si>
    <t>52.306393, 104.295938</t>
  </si>
  <si>
    <t>ул. Красной звезды, 30</t>
  </si>
  <si>
    <t>54.578824, 100.539690</t>
  </si>
  <si>
    <t>Плеханова, 3</t>
  </si>
  <si>
    <t>54.601924, 100.528993</t>
  </si>
  <si>
    <t>1-я Анганорская, 2</t>
  </si>
  <si>
    <t>54.586333, 100.562343</t>
  </si>
  <si>
    <t>Элеваторная, 29</t>
  </si>
  <si>
    <t>54.581839, 100.547885</t>
  </si>
  <si>
    <t>Полевая, 12А</t>
  </si>
  <si>
    <t>54.599698, 100.533478</t>
  </si>
  <si>
    <t>п. Стекольный, 12</t>
  </si>
  <si>
    <t>54.568759, 100.570310</t>
  </si>
  <si>
    <t>Инкубаторная, 17</t>
  </si>
  <si>
    <t>54.560189, 100.555513</t>
  </si>
  <si>
    <t>Победы, 7</t>
  </si>
  <si>
    <t>54.557806, 100.558461</t>
  </si>
  <si>
    <t>Ломоносова, 12а</t>
  </si>
  <si>
    <t>54.58722, 100.54578</t>
  </si>
  <si>
    <t>ст.Нюра, пост Эц</t>
  </si>
  <si>
    <t>54.531504, 100.654711</t>
  </si>
  <si>
    <t>54.584633, 100.553444</t>
  </si>
  <si>
    <t>Володарского, 10А</t>
  </si>
  <si>
    <t>54.562205, 100.577841</t>
  </si>
  <si>
    <t>Пожарный, 6</t>
  </si>
  <si>
    <t>54.560260, 100.561408</t>
  </si>
  <si>
    <t>Депутатская, 59</t>
  </si>
  <si>
    <t>54.554465, 100.548609</t>
  </si>
  <si>
    <t>ул. Совхозная 70 Тулунский цех АО Иркутскнефтепродукт.</t>
  </si>
  <si>
    <t>54.5955, 100.5319</t>
  </si>
  <si>
    <t xml:space="preserve">ул. Саянская, 69 </t>
  </si>
  <si>
    <t>54.567738, 100.558850</t>
  </si>
  <si>
    <t>Коммуны, 56</t>
  </si>
  <si>
    <t>54.553307, 100.564863</t>
  </si>
  <si>
    <t>п.4-е отделение ГСС ул. Маркина</t>
  </si>
  <si>
    <t>54.600355, 100.632771</t>
  </si>
  <si>
    <t xml:space="preserve"> Ново-Володарского, 4б</t>
  </si>
  <si>
    <t>52.256941, 104.320425</t>
  </si>
  <si>
    <t xml:space="preserve">ост. Вокзал </t>
  </si>
  <si>
    <t>54.59488, 100.53489</t>
  </si>
  <si>
    <t>Ломоносова</t>
  </si>
  <si>
    <t>54.587026, 100.545606</t>
  </si>
  <si>
    <t>ст. Шуба, пост ЭЦ</t>
  </si>
  <si>
    <t>54.455261, 100.891232</t>
  </si>
  <si>
    <t>ВЧДЭ-8</t>
  </si>
  <si>
    <t>54.594858, 100.534900</t>
  </si>
  <si>
    <t xml:space="preserve">ул. Дружбы, 4 </t>
  </si>
  <si>
    <t>54.538434, 100.608456</t>
  </si>
  <si>
    <t>Братская, 15</t>
  </si>
  <si>
    <t>54.564906, 100.579186</t>
  </si>
  <si>
    <t>Советская, 78</t>
  </si>
  <si>
    <t>54.563854, 100.560898</t>
  </si>
  <si>
    <t>Советская, 18</t>
  </si>
  <si>
    <t>54.557133, 100.573273</t>
  </si>
  <si>
    <t>мкр. Угольщиков, 22</t>
  </si>
  <si>
    <t>54.532265, 100.604482</t>
  </si>
  <si>
    <t>Воскресенского, 1</t>
  </si>
  <si>
    <t>54.535970, 100.607726</t>
  </si>
  <si>
    <t>Циолковского, зеленая</t>
  </si>
  <si>
    <t>54.537493, 100.608722</t>
  </si>
  <si>
    <t>ст. Тулун</t>
  </si>
  <si>
    <t>54.586433, 100.546232</t>
  </si>
  <si>
    <t>9 км автодороги Тулун-Братск-Усть-Кут</t>
  </si>
  <si>
    <t>54.627265, 100.648488</t>
  </si>
  <si>
    <t>Поворот на Будагово, до переезда</t>
  </si>
  <si>
    <t>54.628369, 100.139285</t>
  </si>
  <si>
    <t>ст. Будагово</t>
  </si>
  <si>
    <t>54.631003, 100.131130</t>
  </si>
  <si>
    <t>Тулунский р-н, п. Целинные Земли, Шолохова, 21</t>
  </si>
  <si>
    <t>54.697204, 100.632275</t>
  </si>
  <si>
    <t xml:space="preserve">Тулунский район </t>
  </si>
  <si>
    <t>54.639669, 100.610617</t>
  </si>
  <si>
    <t>ст. Азей</t>
  </si>
  <si>
    <t>54.51089, 100.75892</t>
  </si>
  <si>
    <t>Мичурина, 23,25,27</t>
  </si>
  <si>
    <t>54.594634, 100.640168</t>
  </si>
  <si>
    <t>с. Азей, Подгорная, 4А</t>
  </si>
  <si>
    <t>54.50497, 100,765521</t>
  </si>
  <si>
    <t>с. Азей, Привокзальная, 18А</t>
  </si>
  <si>
    <t>54.5079, 100.76561</t>
  </si>
  <si>
    <t>с. Азей, Привокзальная, 3А</t>
  </si>
  <si>
    <t>54.5078, 100.76758</t>
  </si>
  <si>
    <t>с. Азей, Российская, 43А</t>
  </si>
  <si>
    <t>54.50705, 100.77592</t>
  </si>
  <si>
    <t>с. Азей, Российская, 1А</t>
  </si>
  <si>
    <t>54.51243, 100.76598</t>
  </si>
  <si>
    <t>с. Азей, Привокзальная, 12А</t>
  </si>
  <si>
    <t>54.51143, 100.76197</t>
  </si>
  <si>
    <t>д. Нюра, Лесная, 27А</t>
  </si>
  <si>
    <t>54.54149, 100.75821</t>
  </si>
  <si>
    <t>д. Нюра, Лесная, 8А</t>
  </si>
  <si>
    <t>54.53757, 100.76966</t>
  </si>
  <si>
    <t>9 км на восток от ст. Тулун</t>
  </si>
  <si>
    <t>54.52254, 100.69179</t>
  </si>
  <si>
    <t>Писаревское МО, Мичурина, 19</t>
  </si>
  <si>
    <t>54.592988, 100.634536</t>
  </si>
  <si>
    <t>Писаревское МО, Мичурина, 1</t>
  </si>
  <si>
    <t>54.531119, 100.630216</t>
  </si>
  <si>
    <t>Писаревское МО, Писарева, 11</t>
  </si>
  <si>
    <t>54.593975, 100.631680</t>
  </si>
  <si>
    <t>Писаревское МО, Мичурина, 58</t>
  </si>
  <si>
    <t>54.596302, 100.642949</t>
  </si>
  <si>
    <t>Писаревское МО, Чапаева, 22</t>
  </si>
  <si>
    <t>54.596154, 100.630199</t>
  </si>
  <si>
    <t>Писаревское МО, Лесная, 2</t>
  </si>
  <si>
    <t>54.557389, 100.570767</t>
  </si>
  <si>
    <t>с Гуран, Бурлова, 11 А и Гайдара, 8</t>
  </si>
  <si>
    <t xml:space="preserve">54.75686, 100.64396    </t>
  </si>
  <si>
    <t>с Гуран, АЗС</t>
  </si>
  <si>
    <t>54.75196, 100.63487</t>
  </si>
  <si>
    <t>с Гуран, Протасюка, 18</t>
  </si>
  <si>
    <t>54.74267, 100.64371</t>
  </si>
  <si>
    <t>с Гуран, Протасюка, 42</t>
  </si>
  <si>
    <t>54.75591, 100.65556</t>
  </si>
  <si>
    <t>с Гуран, Юбилейная, 10</t>
  </si>
  <si>
    <t>54.758154, 100.654395</t>
  </si>
  <si>
    <t>с Гуран, Бурлова, 47</t>
  </si>
  <si>
    <t>54.77797, 100.64671</t>
  </si>
  <si>
    <t>с Гуран, ул Николаева, 63</t>
  </si>
  <si>
    <t xml:space="preserve">54.75914, 100.63824 </t>
  </si>
  <si>
    <t>с Гуран, Братская, 18</t>
  </si>
  <si>
    <t>54.76137, 100.62699</t>
  </si>
  <si>
    <t>с Гуран, Ленина, 8</t>
  </si>
  <si>
    <t>54.75914, 100.63824</t>
  </si>
  <si>
    <t>с Гуран, Придорожная, 1</t>
  </si>
  <si>
    <t>54.75085, 100.63388</t>
  </si>
  <si>
    <t>п Целинные Земли, Юбилейная, 19</t>
  </si>
  <si>
    <t>54.703, 100.62014</t>
  </si>
  <si>
    <t>п Целинные Земли, Калинина, 20</t>
  </si>
  <si>
    <t>54.70168, 100.62009</t>
  </si>
  <si>
    <t>п Целинные Земли, Школьная, 7</t>
  </si>
  <si>
    <t>54.69644, 100.62855</t>
  </si>
  <si>
    <t>п Целинные Земли, Шолохова, 21</t>
  </si>
  <si>
    <t>54.69901, 100.63018</t>
  </si>
  <si>
    <t>п Целинные Земли, Озерная, 1</t>
  </si>
  <si>
    <t>54.6971, 100.62908</t>
  </si>
  <si>
    <t>с. Алгатуй, Лесная, 4</t>
  </si>
  <si>
    <t>54.39649, 100.18881</t>
  </si>
  <si>
    <t>с. Алгатуй, Лесная, 2</t>
  </si>
  <si>
    <t>54.39752, 100.18953</t>
  </si>
  <si>
    <t>с. Алгатуй, Горная</t>
  </si>
  <si>
    <t>54.39352, 100.18585</t>
  </si>
  <si>
    <t>с. Алгатуй, Брезовая, 2</t>
  </si>
  <si>
    <t>54.39199, 100.18769</t>
  </si>
  <si>
    <t>с. Алгатуй, Школьная, 12</t>
  </si>
  <si>
    <t>54.39369, 100.18769</t>
  </si>
  <si>
    <t>с. Алгатуй, Центральная, 11</t>
  </si>
  <si>
    <t>54.39461, 100.19382</t>
  </si>
  <si>
    <t>с. Алгатуй, Солнечная, 4</t>
  </si>
  <si>
    <t>54.39498, 100.19894</t>
  </si>
  <si>
    <t>с. Алгатуй, Саянская, 9</t>
  </si>
  <si>
    <t>54.39589, 100.19674</t>
  </si>
  <si>
    <t>с. Алгатуй, Центральная, 1</t>
  </si>
  <si>
    <t>54.39367, 100.19825</t>
  </si>
  <si>
    <t>с. Алгатуй, Школьная, 3</t>
  </si>
  <si>
    <t>54.39283, 100.19887</t>
  </si>
  <si>
    <t>с. Алгатуй, Таежная, 2</t>
  </si>
  <si>
    <t>54.39166, 100.19987</t>
  </si>
  <si>
    <t>с. Алгатуй, Шахтерская, 2</t>
  </si>
  <si>
    <t>54.37992, 100.21799</t>
  </si>
  <si>
    <t>д. Заусаева ул. Кирова, 47</t>
  </si>
  <si>
    <t>59.251438, 48.326836</t>
  </si>
  <si>
    <t>д. Заусаева ул. Кирова, 30</t>
  </si>
  <si>
    <t>59.253327, 48.332154</t>
  </si>
  <si>
    <t>д.Изегол, ул. Ленина, 20</t>
  </si>
  <si>
    <t>54.31639, 100.11253</t>
  </si>
  <si>
    <t>д. Изегол, ул. Ленина, 52</t>
  </si>
  <si>
    <t>д. Изегол, ул. Ленина, 47</t>
  </si>
  <si>
    <t>54.31164, 100.11704</t>
  </si>
  <si>
    <t>д. Изегол, ул. Ленина, 34</t>
  </si>
  <si>
    <t>54.31266, 100.22287</t>
  </si>
  <si>
    <t>д. Едогон, ул. Ленина, 72</t>
  </si>
  <si>
    <t>54.25623, 100.23489</t>
  </si>
  <si>
    <t>д. Едогон, ул. Ленина, 53</t>
  </si>
  <si>
    <t>54.25729, 100.22965</t>
  </si>
  <si>
    <t>д. Едогон, ул. Мира, 1</t>
  </si>
  <si>
    <t>54.257994, 100.239143</t>
  </si>
  <si>
    <t>д. Едогон, на пересечении ул. Молодежнаяи пер. Молодежный</t>
  </si>
  <si>
    <t>54.24946, 100.24808</t>
  </si>
  <si>
    <t>д. Едогон, ул. Мира, 46</t>
  </si>
  <si>
    <t>54.25481, 100.24832</t>
  </si>
  <si>
    <t>д. Едогон, ул. Ленина, 70</t>
  </si>
  <si>
    <t>54.35457, 100.24427</t>
  </si>
  <si>
    <t xml:space="preserve">с. Икей ул. Садовая, 24а
 </t>
  </si>
  <si>
    <t>54.1976090, 100.0792130</t>
  </si>
  <si>
    <t xml:space="preserve">с. Икей ул. Делегатская, 8
</t>
  </si>
  <si>
    <t>54.1945070, 100.0866250</t>
  </si>
  <si>
    <t>с. Икей ул. Делегатская, 25а</t>
  </si>
  <si>
    <t>54.1935030, 100.0913890</t>
  </si>
  <si>
    <t xml:space="preserve">с. Икей ул. Коммуны, 17а
</t>
  </si>
  <si>
    <t>54.1900130, 100.0899730</t>
  </si>
  <si>
    <t>с. Икей ул. Коммуны, 39а</t>
  </si>
  <si>
    <t>54.1896360, 100.0869260</t>
  </si>
  <si>
    <t>с. Икей ул. Степанова, 8а</t>
  </si>
  <si>
    <t>с. Икей ул. Коммуны, 88</t>
  </si>
  <si>
    <t>54.1904400, 100.0817760</t>
  </si>
  <si>
    <t>с. Икей ул. Коммуны, 126</t>
  </si>
  <si>
    <t>54.1900380, 100.0754240</t>
  </si>
  <si>
    <t>с. Икей ул. Коммуны, 89е</t>
  </si>
  <si>
    <t>54.1889380, 100.0892670</t>
  </si>
  <si>
    <t>с. Икей ул. Коммуны, 182а</t>
  </si>
  <si>
    <t>54.1888880, 100.0617140</t>
  </si>
  <si>
    <t>с. Икей ул. Новая, 2а</t>
  </si>
  <si>
    <t>54.1865780, 100.0674650</t>
  </si>
  <si>
    <t>с. Икей пер. Детдомовский, 6а</t>
  </si>
  <si>
    <t>54.1871550, 100.0744600</t>
  </si>
  <si>
    <t xml:space="preserve">с. Икей пер. Комсомольский, 1
</t>
  </si>
  <si>
    <t>54.1891640, 100.0843450</t>
  </si>
  <si>
    <t>с. Икей ул. Мартовского восстания, 37а</t>
  </si>
  <si>
    <t>54.1828110, 100.0739020</t>
  </si>
  <si>
    <t>с. Икей ул. Нагорная, 26а</t>
  </si>
  <si>
    <t>54.1810370, 100.0722990</t>
  </si>
  <si>
    <t>с. Икей ул. Нагорная, 9а</t>
  </si>
  <si>
    <t>54.1828080, 100.0765900</t>
  </si>
  <si>
    <t>с. Икей пер. Пионерский, 9</t>
  </si>
  <si>
    <t>54.1880100, 100.0787980</t>
  </si>
  <si>
    <t>с. Котик, ул. Заводская, 9</t>
  </si>
  <si>
    <t>54.64746, 100.64171</t>
  </si>
  <si>
    <t>с. Котик, ул. Советская, 28</t>
  </si>
  <si>
    <t>54.644442, 100.45547</t>
  </si>
  <si>
    <t>с. Котик, ул. Пушкина, 16</t>
  </si>
  <si>
    <t>54.64784, 100.45384</t>
  </si>
  <si>
    <t>с. Котик. ул. Комсомольская перекрёсток у гаража</t>
  </si>
  <si>
    <t>54.64887, 100.45487</t>
  </si>
  <si>
    <t>с. Котик, ул. Пушкина, 55</t>
  </si>
  <si>
    <t>54.65514, 100.44937</t>
  </si>
  <si>
    <t>с. Котик, ул. Полевая, 44</t>
  </si>
  <si>
    <t>54.65063, 100.44933</t>
  </si>
  <si>
    <t>с. Котик, ул. Центральная 1</t>
  </si>
  <si>
    <t>54.64807, 100.45935</t>
  </si>
  <si>
    <t>с. Котик, ул. Садовая, 24</t>
  </si>
  <si>
    <t>54.65091, 100.45561</t>
  </si>
  <si>
    <t>п. Утай, ул. Садовая, 5</t>
  </si>
  <si>
    <t>54.63918, 100.45071</t>
  </si>
  <si>
    <t>п. Утай, ул. Полевая</t>
  </si>
  <si>
    <t>54.64047, 100.31657</t>
  </si>
  <si>
    <t>п. Утай, ул. Складская, 15</t>
  </si>
  <si>
    <t>54.63721, 100.31498</t>
  </si>
  <si>
    <t>п. Утай, ул. Нагорная, 24</t>
  </si>
  <si>
    <t>54.63621, 100.33331</t>
  </si>
  <si>
    <t>п. Утай, ул. Набережная, 5</t>
  </si>
  <si>
    <t>54.63419, 100.30088</t>
  </si>
  <si>
    <t>п. Утай, ул. Набережная напротив магазина «Колосок»</t>
  </si>
  <si>
    <t>54.63384, 100.32232</t>
  </si>
  <si>
    <t>п. Утай, ул. Нагорная, 15</t>
  </si>
  <si>
    <t>54.63617, 100.32929</t>
  </si>
  <si>
    <t>д. Красная Дубрава ул Центральная, 27</t>
  </si>
  <si>
    <t>54.66786, 100.40682</t>
  </si>
  <si>
    <t>д. Казакова, ул Кедровая, 1</t>
  </si>
  <si>
    <t>54.51829, 100.54994</t>
  </si>
  <si>
    <t>д. Казакова, ул Кедровая, 21</t>
  </si>
  <si>
    <t>54.52928, 100.55636</t>
  </si>
  <si>
    <t>д. Нижний Манут, Береговая, 19</t>
  </si>
  <si>
    <t>54.47015, 100.51899</t>
  </si>
  <si>
    <t>д. Нижний Манут, Лесная, 5-7</t>
  </si>
  <si>
    <t>54.47415, 100.52075</t>
  </si>
  <si>
    <t>д. Нижний Манут, Центральная, 28-30</t>
  </si>
  <si>
    <t>54.47036, 100.52288</t>
  </si>
  <si>
    <t>д. Нижний Манут, Центральная, 2</t>
  </si>
  <si>
    <t>54.47406, 100.52404</t>
  </si>
  <si>
    <t>д. Нижний Манут, Набережная, 29-31</t>
  </si>
  <si>
    <t>54.46414, 100.52954</t>
  </si>
  <si>
    <t>д. Нижний Манут, Набережная, 10-12</t>
  </si>
  <si>
    <t>54.46592, 100.52832</t>
  </si>
  <si>
    <t>д. Нижний Манут, Набережная, 46-48</t>
  </si>
  <si>
    <t>54.46171, 100.52944</t>
  </si>
  <si>
    <t>д. Петровск, Трактовая, 21-25</t>
  </si>
  <si>
    <t>54.27001, 100.39824</t>
  </si>
  <si>
    <t>д. Петровск, Центральная, 19</t>
  </si>
  <si>
    <t>54.36756, 100.39784</t>
  </si>
  <si>
    <t>д. Петровск, Центральная, 6</t>
  </si>
  <si>
    <t>54.36605, 100.40165</t>
  </si>
  <si>
    <t>д. Петровск, Центральная, 41-45</t>
  </si>
  <si>
    <t>54.37071, 100.39656</t>
  </si>
  <si>
    <t>с. Перфилово, 50 лет Октября, 17-21</t>
  </si>
  <si>
    <t>54.41741, 100.42266</t>
  </si>
  <si>
    <t>с. Перфилово, 50 лет Октября, 34-36</t>
  </si>
  <si>
    <t>54.41458, 100.48348</t>
  </si>
  <si>
    <t>с. Перфилово, 50 лет Октября, 56</t>
  </si>
  <si>
    <t>54.41156, 100.48523</t>
  </si>
  <si>
    <t>с. Перфилово, 50 лет Октября, 81</t>
  </si>
  <si>
    <t>54.40554, 100.49035</t>
  </si>
  <si>
    <t>с. Перфилово, Зеленая, 27</t>
  </si>
  <si>
    <t>54.41332, 100.47956</t>
  </si>
  <si>
    <t>с. Перфилово, Набережная,5-8</t>
  </si>
  <si>
    <t>54.41416, 100.48737</t>
  </si>
  <si>
    <t>с. Перфилово, Степанова, 8-12</t>
  </si>
  <si>
    <t>54.40288, 100.48627</t>
  </si>
  <si>
    <t>с. Азей, юго-западнее с. Азей, промплощадка разреза Азейский</t>
  </si>
  <si>
    <t>54.488318, 100.742944</t>
  </si>
  <si>
    <t>Писаревское МО, Менделеева, 17</t>
  </si>
  <si>
    <t>54.599863, 100.527076</t>
  </si>
  <si>
    <t>Писаревское МО, Докучаева, 2</t>
  </si>
  <si>
    <t>54.597211, 100.5246673</t>
  </si>
  <si>
    <t>Писаревское МО, Некрасова, 2</t>
  </si>
  <si>
    <t>54.599160, 100.529716</t>
  </si>
  <si>
    <t>Писаревское МО, Садовая, 2А</t>
  </si>
  <si>
    <t>54.591749, 100.532303</t>
  </si>
  <si>
    <t>Писаревское МО, Семенная, 1</t>
  </si>
  <si>
    <t>54.593122, 100.468596</t>
  </si>
  <si>
    <t>54.630406, 100,132277</t>
  </si>
  <si>
    <t>Шерагул, Ленина, 12Б</t>
  </si>
  <si>
    <t>54.457843, 100.8901106</t>
  </si>
  <si>
    <t>Шерагул, Молодежная, 1А</t>
  </si>
  <si>
    <t>54.4620985, 100.9002828</t>
  </si>
  <si>
    <t>Шерагул, пер. ул. Гагарина и Луговая</t>
  </si>
  <si>
    <t>54.457981, 100.901915</t>
  </si>
  <si>
    <t>Шерагул, ул. Энергетиков, 2</t>
  </si>
  <si>
    <t>54.4554474, 100.9010876</t>
  </si>
  <si>
    <t>Шерагул, Кирова, 9А</t>
  </si>
  <si>
    <t>54.4627505, 100.9050936</t>
  </si>
  <si>
    <t>Шерагул, Калинина, 3</t>
  </si>
  <si>
    <t>54.462980, 100.908245</t>
  </si>
  <si>
    <t>Шерагул, пер. Карла маркса и складская возле 7</t>
  </si>
  <si>
    <t>54.463557, 100.909583</t>
  </si>
  <si>
    <t>Шерагул, Чапаева, 2А</t>
  </si>
  <si>
    <t>54.4629412, 100.9144676</t>
  </si>
  <si>
    <t>Шерагулова, пер. Степной, 1А</t>
  </si>
  <si>
    <t>54.4596101, 100.9091859</t>
  </si>
  <si>
    <t>Шерагул, Горького, 27А</t>
  </si>
  <si>
    <t>54.4570628, 100.9127883</t>
  </si>
  <si>
    <t>Шерагул, Лесная 6Б</t>
  </si>
  <si>
    <t>54.4644039, 100,9255344</t>
  </si>
  <si>
    <t>Шерагул, Подгорная, 18А</t>
  </si>
  <si>
    <t>54.462173, 100.9280009</t>
  </si>
  <si>
    <t>Ж/Д ст. Шуба, Железнодорожная, 12В</t>
  </si>
  <si>
    <t>56.4529762, 100.8917375</t>
  </si>
  <si>
    <t>Ж/Д ст. Шуба, Южная, 1А</t>
  </si>
  <si>
    <t>54.4486286, 100.8909031</t>
  </si>
  <si>
    <t>Ж/Д  ст. Шуба, Центральная, 32</t>
  </si>
  <si>
    <t>54.451380, 100.893060</t>
  </si>
  <si>
    <t>Ж/Д ст. Шуба, пер. Мастерской, 1А</t>
  </si>
  <si>
    <t>54.4495759, 100.9004466</t>
  </si>
  <si>
    <t>Трактовая, Центральная, 30А</t>
  </si>
  <si>
    <t>54.4831275, 101.0629132</t>
  </si>
  <si>
    <t>Новотроицк, Школьная, 9А</t>
  </si>
  <si>
    <t>54.456257, 101.0440209</t>
  </si>
  <si>
    <t>с. Азей, юго-западнее ст. Азей на расстоянии 3025 м</t>
  </si>
  <si>
    <t>54.500273, 100.736067</t>
  </si>
  <si>
    <t>с. Будагово, Рабочая, 13</t>
  </si>
  <si>
    <t>54.62509, 100.126335</t>
  </si>
  <si>
    <t>ст. Утай</t>
  </si>
  <si>
    <t>54.63623, 100.32609</t>
  </si>
  <si>
    <t>п. 4-е отд. ГСС, ул. Мичурина, 42</t>
  </si>
  <si>
    <t>54.593285, 100.639292</t>
  </si>
  <si>
    <t xml:space="preserve">  Новокшонова, 2А</t>
  </si>
  <si>
    <t>53.94349, 102.0561</t>
  </si>
  <si>
    <t xml:space="preserve">  Новокшонова, 4А</t>
  </si>
  <si>
    <t>53.9438688, 102.0534638</t>
  </si>
  <si>
    <t xml:space="preserve"> 5-й Армии, 60</t>
  </si>
  <si>
    <t>53.90187, 102.03899</t>
  </si>
  <si>
    <t xml:space="preserve"> 5-й Армии, 69А</t>
  </si>
  <si>
    <t>53.9019387, 102.040159</t>
  </si>
  <si>
    <t xml:space="preserve"> Бугровая, 31</t>
  </si>
  <si>
    <t>53.9425247, 102.0502463</t>
  </si>
  <si>
    <t xml:space="preserve"> Бугровая, 36</t>
  </si>
  <si>
    <t>53.9433364, 102.0517604</t>
  </si>
  <si>
    <t xml:space="preserve"> Бугровая, 47</t>
  </si>
  <si>
    <t>53.9451573, 102.0545</t>
  </si>
  <si>
    <t xml:space="preserve"> Вокзальная, 12</t>
  </si>
  <si>
    <t>53.9258937, 102.0517744</t>
  </si>
  <si>
    <t xml:space="preserve"> Вокзальная, 14</t>
  </si>
  <si>
    <t>53.9261095, 102.0515827</t>
  </si>
  <si>
    <t xml:space="preserve"> Вокзальная, 18</t>
  </si>
  <si>
    <t>53.927705, 102.05252</t>
  </si>
  <si>
    <t xml:space="preserve"> Воробьёва, 20</t>
  </si>
  <si>
    <t>53.92285, 102.04574</t>
  </si>
  <si>
    <t xml:space="preserve"> Гайдара 36</t>
  </si>
  <si>
    <t>53.90535, 102.03686</t>
  </si>
  <si>
    <t xml:space="preserve"> Гайдара, 36Б (проходная со стор. кафе "Старый город")</t>
  </si>
  <si>
    <t>53.90544, 102.03722</t>
  </si>
  <si>
    <t xml:space="preserve"> Григорьева, 2</t>
  </si>
  <si>
    <t>53.9228951, 102.0601463</t>
  </si>
  <si>
    <t xml:space="preserve"> Заозерная, д. 1А</t>
  </si>
  <si>
    <t>53.90718, 102.05916</t>
  </si>
  <si>
    <t xml:space="preserve"> Западная, уч. 8А</t>
  </si>
  <si>
    <t>53.93588, 102.04258</t>
  </si>
  <si>
    <t xml:space="preserve"> Зиминский р-н, перекресток Писарево Прибайкальской автодороги и автодороги Химпром-Водозабор</t>
  </si>
  <si>
    <t>53.9612237, 102.067333</t>
  </si>
  <si>
    <t xml:space="preserve"> Зиминский район, с. Услон</t>
  </si>
  <si>
    <t>54.0211604, 101.8596647</t>
  </si>
  <si>
    <t xml:space="preserve"> Каландрашвили, 1</t>
  </si>
  <si>
    <t>53.9430444, 102.0584921</t>
  </si>
  <si>
    <t xml:space="preserve"> Каландрашвили, 3</t>
  </si>
  <si>
    <t>53.9451808, 102.0567708</t>
  </si>
  <si>
    <t xml:space="preserve"> Каландрашвили, 6</t>
  </si>
  <si>
    <t>53.9439345, 102.0584668</t>
  </si>
  <si>
    <t xml:space="preserve"> Карла маркса ,27</t>
  </si>
  <si>
    <t>53.91658, 102.0450615</t>
  </si>
  <si>
    <t xml:space="preserve"> Карла Маркса,  21</t>
  </si>
  <si>
    <t>53.91665, 102.0462</t>
  </si>
  <si>
    <t xml:space="preserve"> Кирова, 16</t>
  </si>
  <si>
    <t>53.9255477, 102.0531519</t>
  </si>
  <si>
    <t xml:space="preserve"> Клименко, 22</t>
  </si>
  <si>
    <t>53.9206796, 102.0500046</t>
  </si>
  <si>
    <t xml:space="preserve"> Клименко, 33</t>
  </si>
  <si>
    <t>53.9188033, 102.049814</t>
  </si>
  <si>
    <t xml:space="preserve"> Клименко, 34</t>
  </si>
  <si>
    <t>53.922098, 102.048491</t>
  </si>
  <si>
    <t xml:space="preserve"> Коммунистическая, 33</t>
  </si>
  <si>
    <t>53.9187805, 102.0497524</t>
  </si>
  <si>
    <t xml:space="preserve"> Космонавтов, 30</t>
  </si>
  <si>
    <t>53.9097382, 102.0387985</t>
  </si>
  <si>
    <t xml:space="preserve"> Лазо, 28А</t>
  </si>
  <si>
    <t>53.9276629, 102.0533321</t>
  </si>
  <si>
    <t>53.91995, 102.04849</t>
  </si>
  <si>
    <t xml:space="preserve"> Ленина, 10А</t>
  </si>
  <si>
    <t>53.9197777, 102.0436786</t>
  </si>
  <si>
    <t xml:space="preserve"> Ленина, 14</t>
  </si>
  <si>
    <t>53.9192212, 102.0414566</t>
  </si>
  <si>
    <t xml:space="preserve"> Ленина, 19</t>
  </si>
  <si>
    <t>53.9184504, 102.0417074</t>
  </si>
  <si>
    <t xml:space="preserve"> Луговая, 7</t>
  </si>
  <si>
    <t>53.9348453, 102.0479783</t>
  </si>
  <si>
    <t xml:space="preserve"> Луговая, 9</t>
  </si>
  <si>
    <t>53.9344166, 102.0474671</t>
  </si>
  <si>
    <t xml:space="preserve"> М-Тракт, 39</t>
  </si>
  <si>
    <t xml:space="preserve"> Максима Горького, 1А</t>
  </si>
  <si>
    <t>53.92316, 102.05103</t>
  </si>
  <si>
    <t>53.92225, 102.05242</t>
  </si>
  <si>
    <t xml:space="preserve"> Максима Горького, 67</t>
  </si>
  <si>
    <t>53.9251817, 102.0470906</t>
  </si>
  <si>
    <t xml:space="preserve"> Новокшонова, 2</t>
  </si>
  <si>
    <t>53.9417889, 102.0562196</t>
  </si>
  <si>
    <t xml:space="preserve"> Октябрьская, 83</t>
  </si>
  <si>
    <t>53.9217073, 102.0405828</t>
  </si>
  <si>
    <t xml:space="preserve"> Садовая, 40 (Кольцевая, 6)</t>
  </si>
  <si>
    <t>53.9312845, 102.0675208</t>
  </si>
  <si>
    <t xml:space="preserve"> Садовая, 43</t>
  </si>
  <si>
    <t>53.9304291, 102.0639248</t>
  </si>
  <si>
    <t xml:space="preserve"> Садовая, 44к</t>
  </si>
  <si>
    <t>53.9334806, 102.0714556</t>
  </si>
  <si>
    <t xml:space="preserve"> Садовая, уч. 46</t>
  </si>
  <si>
    <t>53.9314543, 102.0662244</t>
  </si>
  <si>
    <t xml:space="preserve"> Трактовая, 2</t>
  </si>
  <si>
    <t>53.9282563, 102.059987</t>
  </si>
  <si>
    <t xml:space="preserve"> Трактовая, 55</t>
  </si>
  <si>
    <t>53.9356056, 102.0483836</t>
  </si>
  <si>
    <t xml:space="preserve"> ул. Меринова, 8</t>
  </si>
  <si>
    <t>53.93717,  102.03425</t>
  </si>
  <si>
    <t xml:space="preserve"> Щорса, 1</t>
  </si>
  <si>
    <t>53.9271195, 102.0539187</t>
  </si>
  <si>
    <t xml:space="preserve"> Щорса, 2А</t>
  </si>
  <si>
    <t>53.9278189, 102.0551897</t>
  </si>
  <si>
    <t xml:space="preserve"> Ярославского, 5</t>
  </si>
  <si>
    <t>53.9240275, 102.0591565</t>
  </si>
  <si>
    <t>2,5 км севернее г. Зима, подстанция Новозиминская ПС-500</t>
  </si>
  <si>
    <t xml:space="preserve">53.96823, 102.03863
</t>
  </si>
  <si>
    <t>АЗС №23</t>
  </si>
  <si>
    <t>53.9480709, 102.0469104</t>
  </si>
  <si>
    <t>Бограда, 142</t>
  </si>
  <si>
    <t>53.92604, 102.02863</t>
  </si>
  <si>
    <t>д. Нижний хазан, дет. лагерь "Тихоокеанец"</t>
  </si>
  <si>
    <t>53.91996, 102.04598</t>
  </si>
  <si>
    <t>д. Нижний хазан, пер. Пионерский д. 7б</t>
  </si>
  <si>
    <t>53.8350184, 101.9798271</t>
  </si>
  <si>
    <t>д. Челябо, Лыжная база</t>
  </si>
  <si>
    <t>53.95933, 101.978</t>
  </si>
  <si>
    <t>Дорожная, 1А</t>
  </si>
  <si>
    <t>53.901996, 102.024127</t>
  </si>
  <si>
    <t>Зиминский район, с. Самара</t>
  </si>
  <si>
    <t>53.8427719, 102.0255987</t>
  </si>
  <si>
    <t>Каландришвили, 1</t>
  </si>
  <si>
    <t>53.94325, 102.05775</t>
  </si>
  <si>
    <t>53.939767, 102.052632</t>
  </si>
  <si>
    <t>Клименко, 2</t>
  </si>
  <si>
    <t>53.91711, 102.05256</t>
  </si>
  <si>
    <t>Куйбышева,11</t>
  </si>
  <si>
    <t>53.9229268, 102.0700676</t>
  </si>
  <si>
    <t>Куйбышева,98</t>
  </si>
  <si>
    <t>53.9293889, 102.0675668</t>
  </si>
  <si>
    <t>Лазо, 25</t>
  </si>
  <si>
    <t>53.927018, 102.051247</t>
  </si>
  <si>
    <t xml:space="preserve">Луначарского, 125 </t>
  </si>
  <si>
    <t>53.926810, 102.025203</t>
  </si>
  <si>
    <t xml:space="preserve">М-Тракт, 11 </t>
  </si>
  <si>
    <t>53.93665, 102.05338</t>
  </si>
  <si>
    <t>Меринова, 8</t>
  </si>
  <si>
    <t>53.93717, 102.03425</t>
  </si>
  <si>
    <t>мкр Ангарский, 7</t>
  </si>
  <si>
    <t>53.9155, 102.02347</t>
  </si>
  <si>
    <t>мкр. 6А, проспект Ленинградский,
многотопливная АЗС</t>
  </si>
  <si>
    <t>54.105014, 102.189553</t>
  </si>
  <si>
    <t>мкр. Ангарский, 1</t>
  </si>
  <si>
    <t>53.9181026, 102.0228959</t>
  </si>
  <si>
    <t>мкр. Ангарский, 10</t>
  </si>
  <si>
    <t>53.9153167, 102.0236758</t>
  </si>
  <si>
    <t>мкр. Ангарский, 10А</t>
  </si>
  <si>
    <t>53.9149251, 102.0244544</t>
  </si>
  <si>
    <t>мкр. Ангарский, 11</t>
  </si>
  <si>
    <t>мкр. Ангарский, 13</t>
  </si>
  <si>
    <t>53.9147174, 102.0266558</t>
  </si>
  <si>
    <t>мкр. Ангарский, 14</t>
  </si>
  <si>
    <t>53.9151086, 102.026376</t>
  </si>
  <si>
    <t>мкр. Ангарский, 15</t>
  </si>
  <si>
    <t>53.9160078, 102.0255042</t>
  </si>
  <si>
    <t>мкр. Ангарский, 17А</t>
  </si>
  <si>
    <t>53.9138956, 102.0246993</t>
  </si>
  <si>
    <t>мкр. Ангарский, 18</t>
  </si>
  <si>
    <t>53.9125823, 102.0252465</t>
  </si>
  <si>
    <t>мкр. Ангарский, 20</t>
  </si>
  <si>
    <t>53.9141464, 102.026631</t>
  </si>
  <si>
    <t>мкр. Ангарский, 21А</t>
  </si>
  <si>
    <t>53.9109922, 102.0275075</t>
  </si>
  <si>
    <t>мкр. Ангарский, 43</t>
  </si>
  <si>
    <t>53.9153668, 102.0199483</t>
  </si>
  <si>
    <t>мкр. Ангарский, 57</t>
  </si>
  <si>
    <t>53.9137248, 102.0270216</t>
  </si>
  <si>
    <t>мкр. Ангарский, 6</t>
  </si>
  <si>
    <t>53.9174164, 102.0201367</t>
  </si>
  <si>
    <t>мкр. Ангарский, 63</t>
  </si>
  <si>
    <t>53.9137066, 102.0273121</t>
  </si>
  <si>
    <t>мкр. Ангарский, 65</t>
  </si>
  <si>
    <t>53.9152385, 102.0223844</t>
  </si>
  <si>
    <t>мкр. Ангарский, 67</t>
  </si>
  <si>
    <t>53.9160778, 102.0213052</t>
  </si>
  <si>
    <t>мкр. Ангарский, 9</t>
  </si>
  <si>
    <t>53.91544, 102.02351</t>
  </si>
  <si>
    <t>Московский тракт 1623 км автодорога Новосибирск-Иркутск</t>
  </si>
  <si>
    <t>53.9604, 102.07095</t>
  </si>
  <si>
    <t>на пути 45 ст. Зима</t>
  </si>
  <si>
    <t>53.925200, 102.051078</t>
  </si>
  <si>
    <t>Новозиминская ТЭЦ</t>
  </si>
  <si>
    <t>54.02974, 102.03214</t>
  </si>
  <si>
    <t>Октябрьская, 83</t>
  </si>
  <si>
    <t>53.9220109, 102.0426094</t>
  </si>
  <si>
    <t>Островского, 1</t>
  </si>
  <si>
    <t>53.91965, 102.06054</t>
  </si>
  <si>
    <t>п. 2-й Строитель, ул. Каландришвили, 11</t>
  </si>
  <si>
    <t>53.94483, 102.05578</t>
  </si>
  <si>
    <t>пер. Коммунальный, 4</t>
  </si>
  <si>
    <t>53,92179, 102,048780</t>
  </si>
  <si>
    <t xml:space="preserve">пер. Майский, в районе ж/д 1 </t>
  </si>
  <si>
    <t>53.93112, 1102.06013</t>
  </si>
  <si>
    <t>пер. Майский, в районе ж/д 5</t>
  </si>
  <si>
    <t>53.93086, 102.05845</t>
  </si>
  <si>
    <t>пер. Чапаева, в районе ж/д 4</t>
  </si>
  <si>
    <t>53.93467, 102.03953</t>
  </si>
  <si>
    <t>перекресток Писарево</t>
  </si>
  <si>
    <t>54.0192, 102.07498</t>
  </si>
  <si>
    <t>пос. Кирзавод, 13</t>
  </si>
  <si>
    <t>53.8816728, 102.0301516</t>
  </si>
  <si>
    <t>с Самара, ул Черемушки, 2Б</t>
  </si>
  <si>
    <t>53.85384,  102.00524</t>
  </si>
  <si>
    <t>с Услон, 40 лет Победы, 5А</t>
  </si>
  <si>
    <t>53.93651,  101.97657</t>
  </si>
  <si>
    <t>с. Услон</t>
  </si>
  <si>
    <t>54.020986, 101.86189</t>
  </si>
  <si>
    <t>с. Ухтуй Московский тракт, 1</t>
  </si>
  <si>
    <t>53.95928, 102.0723</t>
  </si>
  <si>
    <t>с. Ухтуй,  Лесная 4А\1</t>
  </si>
  <si>
    <t>53.9522, 102.06431</t>
  </si>
  <si>
    <t>с. Ухтуй, Птицефабрика</t>
  </si>
  <si>
    <t>53.96256, 102.06431</t>
  </si>
  <si>
    <t>с. Ухтуй, ул. Совхозная, 17</t>
  </si>
  <si>
    <t>53.9530028, 102.0761631</t>
  </si>
  <si>
    <t>с. Ухтуй, ул. Совхозная, 7</t>
  </si>
  <si>
    <t>53.9517429, 102.0776305</t>
  </si>
  <si>
    <t>с.Ухтуй, ул. Советская, 7</t>
  </si>
  <si>
    <t>53.95283, 102.07469</t>
  </si>
  <si>
    <t>Спортивная, 16</t>
  </si>
  <si>
    <t>53.90385, 102.03201</t>
  </si>
  <si>
    <t>ст. Зима</t>
  </si>
  <si>
    <t>ст. Перевоз</t>
  </si>
  <si>
    <t>54.041768, 101.959172</t>
  </si>
  <si>
    <t>тер промышленный узел, база стройиндустрии, кв-л 28А</t>
  </si>
  <si>
    <t>53.979228, 102.041782</t>
  </si>
  <si>
    <t>Трактовая, 27</t>
  </si>
  <si>
    <t>53.9312739, 102.052763</t>
  </si>
  <si>
    <t>53.92142, 102.04232</t>
  </si>
  <si>
    <t>ул Бограда, 59</t>
  </si>
  <si>
    <t>53.917808, 102.034792</t>
  </si>
  <si>
    <t>ул Краснопартизанская, 40</t>
  </si>
  <si>
    <t>53.9270992, 102.063576</t>
  </si>
  <si>
    <t>ул Ленина, 1</t>
  </si>
  <si>
    <t>53.91993, 102.04847</t>
  </si>
  <si>
    <t>ул. 2-я Восточная, 1</t>
  </si>
  <si>
    <t>53.9191213, 102.0717193</t>
  </si>
  <si>
    <t>ул. 2-я Восточная, 6</t>
  </si>
  <si>
    <t>53.9199998, 102.0714987</t>
  </si>
  <si>
    <t>ул. 5 Армии, 69В</t>
  </si>
  <si>
    <t>ул. 5-Армии, 73А</t>
  </si>
  <si>
    <t>53.90114, 102.4179</t>
  </si>
  <si>
    <t>ул. 50 лет Победы, в районе ж/д 12</t>
  </si>
  <si>
    <t>53.9288, 102.01823</t>
  </si>
  <si>
    <t>ул. 8 Марта, в районе ж/д 9</t>
  </si>
  <si>
    <t>53.93243, 102.05064</t>
  </si>
  <si>
    <t>ул. Ангарская, 6</t>
  </si>
  <si>
    <t>53.9340592, 102.0503965</t>
  </si>
  <si>
    <t>ул. Батаминская, в районе ж/д 1</t>
  </si>
  <si>
    <t>53.9415, 102.0323</t>
  </si>
  <si>
    <t>ул. Березовского, 82</t>
  </si>
  <si>
    <t>53.9275786, 102.0233219</t>
  </si>
  <si>
    <t>ул. Бограда, 157</t>
  </si>
  <si>
    <t>53.92056, 102.02492</t>
  </si>
  <si>
    <t>ул. Бограда, 63</t>
  </si>
  <si>
    <t>53.918107, 102.0348145</t>
  </si>
  <si>
    <t>ул. Бугровая, 25/1</t>
  </si>
  <si>
    <t>53.9424474, 102.050371</t>
  </si>
  <si>
    <t>ул. Бугровая, 45</t>
  </si>
  <si>
    <t>53.9440316, 102.0547403</t>
  </si>
  <si>
    <t>ул. Бурлова, 6</t>
  </si>
  <si>
    <t>53.9371839, 102.047989</t>
  </si>
  <si>
    <t>ул. Бурлова, в районе ж/д 31</t>
  </si>
  <si>
    <t>53.94159, 102.05311</t>
  </si>
  <si>
    <t>ул. Вокзальная, 1</t>
  </si>
  <si>
    <t>53.927705, 102.052470</t>
  </si>
  <si>
    <t>53.922234, 102.056709;
53.919853, 102.065432</t>
  </si>
  <si>
    <t xml:space="preserve">ул. Вокзальная, 1 </t>
  </si>
  <si>
    <t>53.919867, 102.060275</t>
  </si>
  <si>
    <t>ул. Вокзальная, 1А</t>
  </si>
  <si>
    <t>53.937685, 102.044954</t>
  </si>
  <si>
    <t>ул. Вокзальная, 28</t>
  </si>
  <si>
    <t>53.9285356, 102.0518661</t>
  </si>
  <si>
    <t>ул. Воробьева, 4</t>
  </si>
  <si>
    <t>ул. Гагарина, в районе ж/д 37</t>
  </si>
  <si>
    <t>53.92559, 102.0918</t>
  </si>
  <si>
    <t>ул. Гайдара, 36</t>
  </si>
  <si>
    <t>ул. Гершевича, 10</t>
  </si>
  <si>
    <t>53.9156106, 102.0424007</t>
  </si>
  <si>
    <t>ул. Горького, 1</t>
  </si>
  <si>
    <t>53.918907, 102.053986</t>
  </si>
  <si>
    <t>ул. Григорьева, 22</t>
  </si>
  <si>
    <t>53.9272984, 102.0564412</t>
  </si>
  <si>
    <t>ул. Григорьева, 4</t>
  </si>
  <si>
    <t>53.923422, 102.05921</t>
  </si>
  <si>
    <t>ул. Григорьева, 6</t>
  </si>
  <si>
    <t>53.923994, 102.0590293</t>
  </si>
  <si>
    <t>ул. Донская, 1</t>
  </si>
  <si>
    <t>53.9299503, 102.0541674</t>
  </si>
  <si>
    <t>ул. Донская, 12</t>
  </si>
  <si>
    <t>53.92903, 102.05489</t>
  </si>
  <si>
    <t>ул. Донская, 14</t>
  </si>
  <si>
    <t>53.9292671, 102.054387</t>
  </si>
  <si>
    <t>ул. Донская, 16</t>
  </si>
  <si>
    <t>53.92956, 102.05916</t>
  </si>
  <si>
    <t>ул. Доценко, в районе ж/д 16</t>
  </si>
  <si>
    <t>53.91534, 102.0319</t>
  </si>
  <si>
    <t>ул. Доценко, в районе ж/д 33</t>
  </si>
  <si>
    <t>53.91724, 102.0302</t>
  </si>
  <si>
    <t>ул. Доценко, в районе ж/д 66</t>
  </si>
  <si>
    <t>53.9201, 102.02788</t>
  </si>
  <si>
    <t>ул. Доценко, в районе ж/д 86</t>
  </si>
  <si>
    <t>53.92229, 102.02602</t>
  </si>
  <si>
    <t xml:space="preserve">ул. Жукова, в районе ж/д 5 </t>
  </si>
  <si>
    <t>53.9276, 102.772</t>
  </si>
  <si>
    <t>ул. Заводская, 1А, в районе магазина</t>
  </si>
  <si>
    <t>53.94294, 102.03126</t>
  </si>
  <si>
    <t>ул. Заводская, в районе ж/д 20</t>
  </si>
  <si>
    <t>ул. Западная, 10А</t>
  </si>
  <si>
    <t>53.9228474, 102.0574876</t>
  </si>
  <si>
    <t>ул. Западная, в районе ж/д 20</t>
  </si>
  <si>
    <t>53,94294, 102,03126</t>
  </si>
  <si>
    <t>ул. Западная, в районе ж/д 49</t>
  </si>
  <si>
    <t>53.9373, 102.0394</t>
  </si>
  <si>
    <t>ул. Западная, в районе ж/д 77</t>
  </si>
  <si>
    <t>53.94036, 102.03735</t>
  </si>
  <si>
    <t>ул. Зеленый Луг, 16А</t>
  </si>
  <si>
    <t>53,92034 102,02095</t>
  </si>
  <si>
    <t>ул. Зеленый луг, в районе ж/д 13</t>
  </si>
  <si>
    <t>53.92252, 102.01843</t>
  </si>
  <si>
    <t>ул. Зеленый луг, в районе ж/д 6</t>
  </si>
  <si>
    <t>53.91905, 102.02174</t>
  </si>
  <si>
    <t>ул. Ивана Василенко, в районе ж/д 7</t>
  </si>
  <si>
    <t>53.93357, 102.05858</t>
  </si>
  <si>
    <t>ул. Интернациональная, 70</t>
  </si>
  <si>
    <t>53.9216726, 102.0405457</t>
  </si>
  <si>
    <t>ул. Иркутская, в районе ж/д 15</t>
  </si>
  <si>
    <t>53.93857, 102.05104</t>
  </si>
  <si>
    <t>ул. Каландаришвили, 6</t>
  </si>
  <si>
    <t>53.94395, 102.05861</t>
  </si>
  <si>
    <t>ул. Каландрашвили, 5</t>
  </si>
  <si>
    <t>53.94395, 102.05612</t>
  </si>
  <si>
    <t>ул. Калинина, 42</t>
  </si>
  <si>
    <t>53.88205, 102.04876</t>
  </si>
  <si>
    <t>ул. Калинина, 48</t>
  </si>
  <si>
    <t>53.8864728, 102.0481358</t>
  </si>
  <si>
    <t>ул. Калинина, 88</t>
  </si>
  <si>
    <t>53.8935021, 102.0465897</t>
  </si>
  <si>
    <t>ул. Киевская, в районе ж/д 1</t>
  </si>
  <si>
    <t>53.93954, 102.05471</t>
  </si>
  <si>
    <t>ул. Киевская, в районе ж/д 21</t>
  </si>
  <si>
    <t>53.93966, 102.05494</t>
  </si>
  <si>
    <t>ул. Клименко, 209</t>
  </si>
  <si>
    <t>53.9419727, 102.0295517</t>
  </si>
  <si>
    <t>ул. Клименко, 22А</t>
  </si>
  <si>
    <t>53.920677, 102.0500775</t>
  </si>
  <si>
    <t>ул. Клименко, 35</t>
  </si>
  <si>
    <t>53.9188032, 102.0497444</t>
  </si>
  <si>
    <t>ул. Клименко, 37</t>
  </si>
  <si>
    <t>53.9198673, 102.0489552</t>
  </si>
  <si>
    <t>ул. Клименко, 44</t>
  </si>
  <si>
    <t>53.9232767, 102.0470379</t>
  </si>
  <si>
    <t>ул. Клименко, 47</t>
  </si>
  <si>
    <t>53.9205077, 102.0483456</t>
  </si>
  <si>
    <t>ул. Клименко, 48</t>
  </si>
  <si>
    <t>53.9248076, 102.0472988</t>
  </si>
  <si>
    <t>ул. Клименко, 50</t>
  </si>
  <si>
    <t>ул. Клименко, 8</t>
  </si>
  <si>
    <t>53.9218472, 102.0473195</t>
  </si>
  <si>
    <t>ул. Колхозная, 2А</t>
  </si>
  <si>
    <t>53.88105, 102.04607</t>
  </si>
  <si>
    <t>ул. Кольцевая, 1</t>
  </si>
  <si>
    <t>53.9294495, 102.064568</t>
  </si>
  <si>
    <t>ул. Кольцевая, 6А</t>
  </si>
  <si>
    <t>53.931262, 102.0674835</t>
  </si>
  <si>
    <t>ул. Коммунистическая, 16</t>
  </si>
  <si>
    <t>53.9174279, 102.0511049</t>
  </si>
  <si>
    <t>ул. Коммунистическая, 184/2</t>
  </si>
  <si>
    <t>53.9418219, 102.0261944</t>
  </si>
  <si>
    <t>ул. Коммунистическая, 37</t>
  </si>
  <si>
    <t>53.9198966, 102.0489967</t>
  </si>
  <si>
    <t>ул. Коммунистическая, 42</t>
  </si>
  <si>
    <t>53.9198307, 102.047369</t>
  </si>
  <si>
    <t>ул. Коммунистическая, 54</t>
  </si>
  <si>
    <t>53.9236689, 102.0443777</t>
  </si>
  <si>
    <t>ул. Коммунистическая, в районе ж/д 181</t>
  </si>
  <si>
    <t>53.93678, 102.03279</t>
  </si>
  <si>
    <t>ул. Комсомольская, в районе ж/д 23</t>
  </si>
  <si>
    <t>53.93284, 102.06173</t>
  </si>
  <si>
    <t>ул. Космонавтов, 78</t>
  </si>
  <si>
    <t>53.90131, 102.04231</t>
  </si>
  <si>
    <t>ул. Краснопартизанская, 181</t>
  </si>
  <si>
    <t>54.940068,  102.04472</t>
  </si>
  <si>
    <t>ул. Краснопартизанская, 38</t>
  </si>
  <si>
    <t>53.9253508, 102.0645879</t>
  </si>
  <si>
    <t>ул. Краснопартизанская, 42</t>
  </si>
  <si>
    <t>53.9274108, 102.0626109</t>
  </si>
  <si>
    <t>ул. Красный строитель, 37</t>
  </si>
  <si>
    <t>53.9258563, 102.0626756</t>
  </si>
  <si>
    <t>ул. Красный строитель, 8</t>
  </si>
  <si>
    <t>53.923450, 102.064463</t>
  </si>
  <si>
    <t>ул. Куйбышева, 1</t>
  </si>
  <si>
    <t>53.9201962, 102.073629</t>
  </si>
  <si>
    <t>ул. Куйбышева, 10</t>
  </si>
  <si>
    <t>53.9214415, 102.0721678</t>
  </si>
  <si>
    <t>ул. Куйбышева, 11</t>
  </si>
  <si>
    <t>53.9232471, 102.0697427</t>
  </si>
  <si>
    <t>ул. Куйбышева, 111, пер. Майский</t>
  </si>
  <si>
    <t>53.9317644, 102.0613404</t>
  </si>
  <si>
    <t>ул. Куйбышева, 13</t>
  </si>
  <si>
    <t>53.9254459, 102.0675105</t>
  </si>
  <si>
    <t>ул. Куйбышева, 6</t>
  </si>
  <si>
    <t>53.9207042, 102.0731517</t>
  </si>
  <si>
    <t>ул. Куйбышева, 75</t>
  </si>
  <si>
    <t>53.9265484, 102.0658932</t>
  </si>
  <si>
    <t>ул. Куйбышева, 79</t>
  </si>
  <si>
    <t>53.9281753, 102.0649968</t>
  </si>
  <si>
    <t>ул. Куйбышева, 79А</t>
  </si>
  <si>
    <t>53.9282257, 102.0649949</t>
  </si>
  <si>
    <t>ул. Куйбышева, 7А</t>
  </si>
  <si>
    <t>53.9217529, 102.0715303</t>
  </si>
  <si>
    <t>ул. Куйбышева, 9</t>
  </si>
  <si>
    <t>53.9223927, 102.0694564</t>
  </si>
  <si>
    <t>ул. Куйбышева, 94</t>
  </si>
  <si>
    <t>53.9268564, 102.0669464</t>
  </si>
  <si>
    <t>ул. Куйбышева, 96</t>
  </si>
  <si>
    <t>53.9275609, 102.0666629</t>
  </si>
  <si>
    <t>ул. Куйбышева, 98</t>
  </si>
  <si>
    <t>ул. Куйбышева, в районе ж/д 118</t>
  </si>
  <si>
    <t>53.93145, 102.06094</t>
  </si>
  <si>
    <t>ул. Куйбышева, в районе ж/д 144</t>
  </si>
  <si>
    <t>53.93468, 102.05654</t>
  </si>
  <si>
    <t>ул. Лазо, 1</t>
  </si>
  <si>
    <t>53.9219256, 102.0584409</t>
  </si>
  <si>
    <t>53.9216906, 102.0580291</t>
  </si>
  <si>
    <t>ул. Лазо, 11</t>
  </si>
  <si>
    <t>53.92479, 102.05557</t>
  </si>
  <si>
    <t>ул. Лазо, 17</t>
  </si>
  <si>
    <t>53.9263648, 102.0539612</t>
  </si>
  <si>
    <t>ул. Лазо, 2</t>
  </si>
  <si>
    <t>53.9220838, 102.0583203</t>
  </si>
  <si>
    <t>ул. Лазо, 25</t>
  </si>
  <si>
    <t>53.927028, 102.0512578</t>
  </si>
  <si>
    <t>ул. Лазо, 27</t>
  </si>
  <si>
    <t>53.9293876, 102.0508383</t>
  </si>
  <si>
    <t>ул. Лазо, 27а</t>
  </si>
  <si>
    <t>ул. Лазо, 3</t>
  </si>
  <si>
    <t>53.9228474, 102.0574875</t>
  </si>
  <si>
    <t>ул. Лазо, 31А</t>
  </si>
  <si>
    <t>53.9302075, 102.0501767</t>
  </si>
  <si>
    <t>ул. Лазо, 33</t>
  </si>
  <si>
    <t>53.9310517, 102.0497648</t>
  </si>
  <si>
    <t>ул. Лазо, 35</t>
  </si>
  <si>
    <t>53.9320809, 102.0489883</t>
  </si>
  <si>
    <t>ул. Лазо, 38</t>
  </si>
  <si>
    <t>53.9303763, 102.0523808</t>
  </si>
  <si>
    <t>ул. Ленина, 11</t>
  </si>
  <si>
    <t>53.9185196, 102.0433034</t>
  </si>
  <si>
    <t>ул. Ленина, 12</t>
  </si>
  <si>
    <t>53.9193477, 102.0427333</t>
  </si>
  <si>
    <t>ул. Ленина, 13</t>
  </si>
  <si>
    <t>53.9185778, 102.0421633</t>
  </si>
  <si>
    <t>ул. Ленина, 4</t>
  </si>
  <si>
    <t>53.920986, 102.046911</t>
  </si>
  <si>
    <t>ул. Ленина, 4А</t>
  </si>
  <si>
    <t>53.9202, 102.04629</t>
  </si>
  <si>
    <t>ул. Ленина, 4В</t>
  </si>
  <si>
    <t>53.921006, 102.046903</t>
  </si>
  <si>
    <t>ул. Ленина, 5</t>
  </si>
  <si>
    <t>53.9199672, 102.0465613</t>
  </si>
  <si>
    <t>ул. Ленина, 6</t>
  </si>
  <si>
    <t>53.9202711, 102.0446287</t>
  </si>
  <si>
    <t>ул. Ленина, 7</t>
  </si>
  <si>
    <t>53.91915, 102.04597</t>
  </si>
  <si>
    <t>ул. Ленина, 76</t>
  </si>
  <si>
    <t>53.9146029, 102.0276568</t>
  </si>
  <si>
    <t>ул. Ленина, 76А</t>
  </si>
  <si>
    <t>ул. Ленинградская, в районе ж/д 2</t>
  </si>
  <si>
    <t>53.91274, 102.02974</t>
  </si>
  <si>
    <t>ул. Лермонтова, 37</t>
  </si>
  <si>
    <t>53.9040398, 102.0354816</t>
  </si>
  <si>
    <t>ул. Лесопильная, 1А</t>
  </si>
  <si>
    <t>53.9199935, 102.073924</t>
  </si>
  <si>
    <t>ул. Луговая, 5</t>
  </si>
  <si>
    <t>53.9357611, 102.0500957</t>
  </si>
  <si>
    <t>ул. Луговая, 8</t>
  </si>
  <si>
    <t>ул. Луначарского, 54</t>
  </si>
  <si>
    <t>53.9202341, 102.0305297</t>
  </si>
  <si>
    <t xml:space="preserve">ул. Луначарского, в районе ж/д 144 </t>
  </si>
  <si>
    <t>53.92903, 102.0229</t>
  </si>
  <si>
    <t>ул. Луначарского, в районе ж/д 148</t>
  </si>
  <si>
    <t>53.9298, 102.02258</t>
  </si>
  <si>
    <t>ул. Луначарского, в районе ж/д 23</t>
  </si>
  <si>
    <t>53.91572, 102.03437</t>
  </si>
  <si>
    <t>ул. Луначарского, в районе ж/д 49</t>
  </si>
  <si>
    <t>53.916, 102.03145</t>
  </si>
  <si>
    <t>ул. Луначарского, в районе ж/д 62</t>
  </si>
  <si>
    <t>53.916, 102.03024</t>
  </si>
  <si>
    <t>ул. Луначарского, в районе ж/д 82</t>
  </si>
  <si>
    <t>53.92286, 102.02885</t>
  </si>
  <si>
    <t>ул. М-Тракт, 35</t>
  </si>
  <si>
    <t>ул. М-Тракт, 43</t>
  </si>
  <si>
    <t>53.943714, 102.0595088</t>
  </si>
  <si>
    <t>ул. Максима Горького, 1А</t>
  </si>
  <si>
    <t>53.9189, 102.0538</t>
  </si>
  <si>
    <t>ул. Меринова, в районе ж/д 5</t>
  </si>
  <si>
    <t>53.93735, 102.0357</t>
  </si>
  <si>
    <t>ул. Меринова, в районе ж/д 7</t>
  </si>
  <si>
    <t>53.93779, 102.03764</t>
  </si>
  <si>
    <t>ул. Мира, 16 (Хазан)</t>
  </si>
  <si>
    <t>53.8875, 101.8605</t>
  </si>
  <si>
    <t>ул. Московский тракт, 2</t>
  </si>
  <si>
    <t>53.9320664, 102.0522363</t>
  </si>
  <si>
    <t>ул. Новая, 68А</t>
  </si>
  <si>
    <t>53.8852387, 102.0449369</t>
  </si>
  <si>
    <t>ул. Октябрьская, 64</t>
  </si>
  <si>
    <t>53.9204923, 102.0444306</t>
  </si>
  <si>
    <t>ул. Октябрьская, 72</t>
  </si>
  <si>
    <t>53.9226819, 102.0415521</t>
  </si>
  <si>
    <t>ул. Октябрьская, 85</t>
  </si>
  <si>
    <t>ул. Орджоникидзе, 45</t>
  </si>
  <si>
    <t>53.9277407, 102.0642506</t>
  </si>
  <si>
    <t>ул. Орджоникидзе, 47А</t>
  </si>
  <si>
    <t>53.9275734, 102.063819</t>
  </si>
  <si>
    <t>ул. Орджоникидзе, 47Б</t>
  </si>
  <si>
    <t>ул. Орджоникидзе, в районе ж/д 88</t>
  </si>
  <si>
    <t>53.93435, 102.05522</t>
  </si>
  <si>
    <t>ул. Осипенко, в районе ж/д 22</t>
  </si>
  <si>
    <t>53.91545, 102.0294</t>
  </si>
  <si>
    <t>ул. Осипенко, в районе ж/д 3</t>
  </si>
  <si>
    <t>53.91349, 102.03076</t>
  </si>
  <si>
    <t>ул. Осипенко, в районе ж/д 36</t>
  </si>
  <si>
    <t>53.91714, 102.02796</t>
  </si>
  <si>
    <t>ул. Осипенко, в районе ж/д 38</t>
  </si>
  <si>
    <t>53.9194, 102.02606</t>
  </si>
  <si>
    <t>ул. Осипенко, в районе ж/д 87</t>
  </si>
  <si>
    <t>53.9216, 102.02412</t>
  </si>
  <si>
    <t>ул. Островского, 1</t>
  </si>
  <si>
    <t>53.9202637, 102.0627831</t>
  </si>
  <si>
    <t>ул. Панфилова, в районе ж/д 9</t>
  </si>
  <si>
    <t>53.94153, 102.05457</t>
  </si>
  <si>
    <t>ул. Подаюрова, 16</t>
  </si>
  <si>
    <t>53.9231603, 102.0401231</t>
  </si>
  <si>
    <t>ул. Подаюрова, 4</t>
  </si>
  <si>
    <t>53.92492, 102.04442</t>
  </si>
  <si>
    <t>ул. Полевая, в районе ж/д 17</t>
  </si>
  <si>
    <t>53.9407, 102.04769</t>
  </si>
  <si>
    <t>ул. Приокской правды, в районе ж/д 1</t>
  </si>
  <si>
    <t>53.94, 102.03181</t>
  </si>
  <si>
    <t>ул. Приокской правды, в районе ж/д 18</t>
  </si>
  <si>
    <t>53.94325, 102.03721</t>
  </si>
  <si>
    <t>ул. Проминского, 10</t>
  </si>
  <si>
    <t>ул. Проминского, 7</t>
  </si>
  <si>
    <t>53.9257854, 102.0624535</t>
  </si>
  <si>
    <t>ул. Революционная, 35</t>
  </si>
  <si>
    <t>53.9259155, 102.0327584</t>
  </si>
  <si>
    <t>ул. Революционная, в районе ж/д 49</t>
  </si>
  <si>
    <t>53.92424, 102.02414</t>
  </si>
  <si>
    <t>ул. Революционная, в районе ж/д 74</t>
  </si>
  <si>
    <t>53.92146, 102.02727</t>
  </si>
  <si>
    <t>ул. Революционная, в районе ж/д 84</t>
  </si>
  <si>
    <t>53.9241, 102.02278</t>
  </si>
  <si>
    <t>ул. Романца, 15-1</t>
  </si>
  <si>
    <t>53.88445, 102.04023</t>
  </si>
  <si>
    <t>ул. Российская, в районе ж/д 1</t>
  </si>
  <si>
    <t>53.92043, 102.01907</t>
  </si>
  <si>
    <t>ул. Рыбакова, в районе ж/д 1</t>
  </si>
  <si>
    <t>53.94017, 102.03342</t>
  </si>
  <si>
    <t>ул. Рыбакова, в районе ж/д 13</t>
  </si>
  <si>
    <t>53.94126, 102.03674</t>
  </si>
  <si>
    <t>ул. Рыбакова, в районе ж/д 17</t>
  </si>
  <si>
    <t>533,93985, 102,03563</t>
  </si>
  <si>
    <t>ул. Садовая, 1</t>
  </si>
  <si>
    <t>53.9272641, 102.0566803</t>
  </si>
  <si>
    <t>ул. Садовая, 2</t>
  </si>
  <si>
    <t>53.9261241, 102.0564065</t>
  </si>
  <si>
    <t>ул. Садовая, 24</t>
  </si>
  <si>
    <t>53.928535, 102.0626258</t>
  </si>
  <si>
    <t>ул. Садовая, 26</t>
  </si>
  <si>
    <t>53.9290849, 102.0638921</t>
  </si>
  <si>
    <t>ул. Садовая, 37</t>
  </si>
  <si>
    <t>53.9294469, 102.0618901</t>
  </si>
  <si>
    <t>ул. Садовая, 39</t>
  </si>
  <si>
    <t>53.9300946, 102.063383</t>
  </si>
  <si>
    <t>ул. Садовая, 41</t>
  </si>
  <si>
    <t>53.9302661, 102.0641054</t>
  </si>
  <si>
    <t>ул. Садовая, 45</t>
  </si>
  <si>
    <t>53.9316183, 102.0660043</t>
  </si>
  <si>
    <t>ул. Садовая, 5</t>
  </si>
  <si>
    <t>53.9274539, 102.058264</t>
  </si>
  <si>
    <t>ул. Свердлова, в районе ж/д 14</t>
  </si>
  <si>
    <t>53.9335, 102.05287</t>
  </si>
  <si>
    <t>ул. Свердлова, в районе ж/д 30</t>
  </si>
  <si>
    <t>53.93168, 102.05487</t>
  </si>
  <si>
    <t>ул. Свердлова, в районе ж/д 42</t>
  </si>
  <si>
    <t>53.93102,102.05619</t>
  </si>
  <si>
    <t>ул. Сидельникова, 4</t>
  </si>
  <si>
    <t>53.926677, 102.0458004</t>
  </si>
  <si>
    <t>ул. Сидельникова, 7</t>
  </si>
  <si>
    <t>53.9265889, 102.0453914</t>
  </si>
  <si>
    <t xml:space="preserve">ул. Сидельникова, 8 </t>
  </si>
  <si>
    <t>53.93111, 102.04377</t>
  </si>
  <si>
    <t>ул. Соколова, в районе ж/д 24А</t>
  </si>
  <si>
    <t>53.9308, 102.0216</t>
  </si>
  <si>
    <t>ул. Спортивная, 16</t>
  </si>
  <si>
    <t>53.9040641, 102.0328061</t>
  </si>
  <si>
    <t>ул. Степная, в районе ж/д 1</t>
  </si>
  <si>
    <t>53.93873, 102.03222</t>
  </si>
  <si>
    <t>ул. Степная, в районе ж/д 8</t>
  </si>
  <si>
    <t>53.93985, 102.03563</t>
  </si>
  <si>
    <t>ул. Трактовая, 57</t>
  </si>
  <si>
    <t>53.9362498, 102.0469949</t>
  </si>
  <si>
    <t>ул. Трактовая, 64</t>
  </si>
  <si>
    <t>53.935055, 102.050358</t>
  </si>
  <si>
    <t xml:space="preserve">ул. Трактовая, в районе ж/д 100 </t>
  </si>
  <si>
    <t>53.93933, 102.04461</t>
  </si>
  <si>
    <t>ул. Трактовая, в районе ж/д 42</t>
  </si>
  <si>
    <t>53.93245, 102.05237</t>
  </si>
  <si>
    <t>ул. Трифонова, 1</t>
  </si>
  <si>
    <t>53.9171443, 102.0526736</t>
  </si>
  <si>
    <t>ул. Федорова, 19</t>
  </si>
  <si>
    <t>53.885616, 102.042455</t>
  </si>
  <si>
    <t>ул. Чехова, 2</t>
  </si>
  <si>
    <t>53.9311351, 102.0635956</t>
  </si>
  <si>
    <t>ул. Январских Событий, 36</t>
  </si>
  <si>
    <t>53.909349, 102.041322</t>
  </si>
  <si>
    <t>53.909443, 102.041408</t>
  </si>
  <si>
    <t>Федорова, 19</t>
  </si>
  <si>
    <t>53.8856163, 102.042455</t>
  </si>
  <si>
    <t>Январских Событий, 36</t>
  </si>
  <si>
    <t>53.90629, 102.04314</t>
  </si>
  <si>
    <t>53.918486, 102.0509608</t>
  </si>
  <si>
    <t>с. Ухтуй, ул Совхозная, 24</t>
  </si>
  <si>
    <t>53.95529, 102.07671</t>
  </si>
  <si>
    <t xml:space="preserve"> ул. Советская, 23</t>
  </si>
  <si>
    <t>51.6586345, 103.72042</t>
  </si>
  <si>
    <t>ул. Ленина, 17А</t>
  </si>
  <si>
    <t>51.6635893, 103.6981042</t>
  </si>
  <si>
    <t>ул. Ленина, 19</t>
  </si>
  <si>
    <t>51.6633803, 103.7001243</t>
  </si>
  <si>
    <t>ул. Ленина, 1Е</t>
  </si>
  <si>
    <t>51.6731841, 103.6874294</t>
  </si>
  <si>
    <t>Ленина, 164 (Горная, 77)</t>
  </si>
  <si>
    <t>51.65198, 103.7256031</t>
  </si>
  <si>
    <t>мкр. Березовый, 3</t>
  </si>
  <si>
    <t>51.6786526, 103.6859332</t>
  </si>
  <si>
    <t>мкр. Березовый, 4</t>
  </si>
  <si>
    <t>мкр. Березовый, 7</t>
  </si>
  <si>
    <t>51.6778113, 103.6834651</t>
  </si>
  <si>
    <t>на посту ГАИ</t>
  </si>
  <si>
    <t>51.6836869, 103.692122</t>
  </si>
  <si>
    <t xml:space="preserve">п. Сухой Ручей, ул. Калинина, 4 </t>
  </si>
  <si>
    <t>51.6431556, 103.7551166</t>
  </si>
  <si>
    <t>п. Сухой Ручей, Линейная, 4А</t>
  </si>
  <si>
    <t>51.6432255, 103.7550734</t>
  </si>
  <si>
    <t>п. Сухой ручей (клуб) Линейная, 12</t>
  </si>
  <si>
    <t>51.6447293, 103.7569301</t>
  </si>
  <si>
    <t xml:space="preserve">п. Сухой Ручей, ул. Зои Космодемьянской (возле магазина) </t>
  </si>
  <si>
    <t>51.6447437, 103.7570093</t>
  </si>
  <si>
    <t>п. Сухой ручей.  Чернышевского, 14</t>
  </si>
  <si>
    <t>51.644092, 103.7584274</t>
  </si>
  <si>
    <t>пер. Базовый, 2</t>
  </si>
  <si>
    <t>51.6683041, 103.6812278</t>
  </si>
  <si>
    <t>пер. Базовый, 1</t>
  </si>
  <si>
    <t>51.6690814, 103.6835483</t>
  </si>
  <si>
    <t>пер. Базовый, поворот с куприна 36</t>
  </si>
  <si>
    <t>51.6682771, 103.6850007</t>
  </si>
  <si>
    <t>пер. Безымянный, 12</t>
  </si>
  <si>
    <t>51.6622123, 103.7124646</t>
  </si>
  <si>
    <t>пер. Красногвардейский, 1</t>
  </si>
  <si>
    <t>51.6719506, 103.6849857</t>
  </si>
  <si>
    <t xml:space="preserve"> Красноармейская, 10</t>
  </si>
  <si>
    <t>51.6517407, 103.7101928</t>
  </si>
  <si>
    <t>пер. Магистральный, 1/1</t>
  </si>
  <si>
    <t>51.664328, 103.694923</t>
  </si>
  <si>
    <t>пер. Пакгаузный, 1</t>
  </si>
  <si>
    <t>51.6610156, 103.7228745</t>
  </si>
  <si>
    <t>пер. Привокзальный</t>
  </si>
  <si>
    <t>51.6602023, 103.7242927</t>
  </si>
  <si>
    <t>пер. Рудничный, 2А</t>
  </si>
  <si>
    <t>51.6456617, 103.7057159</t>
  </si>
  <si>
    <t>пер. Солнечный, 11</t>
  </si>
  <si>
    <t>51.6637367, 103.7014458</t>
  </si>
  <si>
    <t>пер. Солнечный, 20</t>
  </si>
  <si>
    <t>ст. Слюдянка-1, ул. Ивана Тонконога, 17А</t>
  </si>
  <si>
    <t>ст. Слюдянка-2</t>
  </si>
  <si>
    <t>51.6993526, 103.6871274</t>
  </si>
  <si>
    <t>ст. Слюдянка, ул. Советская, 5</t>
  </si>
  <si>
    <t>51.6615601, 103.7131226</t>
  </si>
  <si>
    <t>ул. 40 лет Октября, 2</t>
  </si>
  <si>
    <t>51.6637844, 103.7191202</t>
  </si>
  <si>
    <t>ул. 40 лет Октября, 13</t>
  </si>
  <si>
    <t>ул. 40 лет Октября, 12</t>
  </si>
  <si>
    <t>51.6631448, 103.7203181</t>
  </si>
  <si>
    <t>ул. 40 лет Октября, 14</t>
  </si>
  <si>
    <t>51.6631567, 103.7203408</t>
  </si>
  <si>
    <t>ул. 40 лет Октября, 17</t>
  </si>
  <si>
    <t>ул. 40 лет Октября, 32</t>
  </si>
  <si>
    <t>51.6606857, 103.7253068</t>
  </si>
  <si>
    <t>ул. 40 лет Октября, 34</t>
  </si>
  <si>
    <t>ул. 40 лет Октября, 35</t>
  </si>
  <si>
    <t>ул. 40 лет Октября, 38</t>
  </si>
  <si>
    <t>ул. 40 лет Октября, 42</t>
  </si>
  <si>
    <t>51.6594516, 103.7269276</t>
  </si>
  <si>
    <t>ул. 40 лет Октября, 53</t>
  </si>
  <si>
    <t>51.660449, 103.7257464</t>
  </si>
  <si>
    <t>ул. 40 лет Октября, 64</t>
  </si>
  <si>
    <t>ул. 40 лет Октября, 52</t>
  </si>
  <si>
    <t>ул. Амбулаторная, 16</t>
  </si>
  <si>
    <t>51.6707853, 103.6800893</t>
  </si>
  <si>
    <t>ул. Амбулаторная, 20</t>
  </si>
  <si>
    <t xml:space="preserve"> Амбулаторная, 22</t>
  </si>
  <si>
    <t>ул. Амбулаторная, 24В</t>
  </si>
  <si>
    <t>51.668958, 103.6801927</t>
  </si>
  <si>
    <t>ул. Амбулаторная, 26</t>
  </si>
  <si>
    <t>ул. Амбулаторная, 28</t>
  </si>
  <si>
    <t>ул. Амбулаторная, 4</t>
  </si>
  <si>
    <t>51.6705736, 103.683022</t>
  </si>
  <si>
    <t>ул. Амбулаторная, 8</t>
  </si>
  <si>
    <t xml:space="preserve"> Бабушкина, 1А</t>
  </si>
  <si>
    <t>51.6569772, 103.7234615</t>
  </si>
  <si>
    <t>ул. Бабушкина, 1Б</t>
  </si>
  <si>
    <t>ст. Слюдянка, ул. Бабушкина, 9</t>
  </si>
  <si>
    <t>51.6553558, 103.7245172</t>
  </si>
  <si>
    <t xml:space="preserve"> Бабушкина, 10</t>
  </si>
  <si>
    <t xml:space="preserve"> Бабушкина, 13</t>
  </si>
  <si>
    <t xml:space="preserve"> Бабушкина, 4</t>
  </si>
  <si>
    <t>51.6557998, 103.7232201</t>
  </si>
  <si>
    <t xml:space="preserve"> Бабушкина, 8</t>
  </si>
  <si>
    <t>ул. Бабушкина, 23</t>
  </si>
  <si>
    <t>51.6540854, 103.7263734</t>
  </si>
  <si>
    <t xml:space="preserve"> Бабушкина, 24</t>
  </si>
  <si>
    <t xml:space="preserve"> Бабушкина,  9</t>
  </si>
  <si>
    <t xml:space="preserve"> Байкальская, 7</t>
  </si>
  <si>
    <t>51.6585151, 103.7298955</t>
  </si>
  <si>
    <t xml:space="preserve"> Вербная, 2</t>
  </si>
  <si>
    <t>51.6680747, 103.6878716</t>
  </si>
  <si>
    <t xml:space="preserve"> Героя Ивана Тонконог, 18</t>
  </si>
  <si>
    <t>51.6601526, 103.7242745</t>
  </si>
  <si>
    <t xml:space="preserve"> Героя Ивана Тонконог, 25</t>
  </si>
  <si>
    <t>51.6576649, 103.7266885</t>
  </si>
  <si>
    <t>ул. Героя Ивана Тонконог, 31</t>
  </si>
  <si>
    <t>51.6573145, 103.7277418</t>
  </si>
  <si>
    <t>ул. Героя Ивана Тонконог, 39</t>
  </si>
  <si>
    <t>51.6564933, 103.7301915</t>
  </si>
  <si>
    <t>ул. Героя Ивана Тонконог, 41</t>
  </si>
  <si>
    <t>51.6558776, 103.7306738</t>
  </si>
  <si>
    <t>ул. Героя Ивана Тонконог, 43</t>
  </si>
  <si>
    <t>ул. Героя Ивана Тонконог, 47</t>
  </si>
  <si>
    <t>ул. Героя Ивана Тонконог, 29-33</t>
  </si>
  <si>
    <t>ул. Героя Ивана Тонконог, 53-55</t>
  </si>
  <si>
    <t>ул. Героя Ивана Тонконог, 5</t>
  </si>
  <si>
    <t>51.6614469, 103.721073</t>
  </si>
  <si>
    <t xml:space="preserve"> Героя Ивана Тонконог, 11</t>
  </si>
  <si>
    <t>/51.6614469, 103.721073</t>
  </si>
  <si>
    <t>ул. Гранитная, 9</t>
  </si>
  <si>
    <t>51.6434278, 103.7096807</t>
  </si>
  <si>
    <t>ул. Гранитная, 17</t>
  </si>
  <si>
    <t>51.6434607, 103.7085661</t>
  </si>
  <si>
    <t>ул. Гранитная, 1</t>
  </si>
  <si>
    <t>51.6443782, 103.7093627</t>
  </si>
  <si>
    <t>ул. Гранитная, 3</t>
  </si>
  <si>
    <t>ул. Железнодорожная, 28</t>
  </si>
  <si>
    <t>51.6537953, 103.7267738</t>
  </si>
  <si>
    <t xml:space="preserve"> Железнодорожная, 13, 14</t>
  </si>
  <si>
    <t>51.6555166, 103.724202</t>
  </si>
  <si>
    <t xml:space="preserve"> Железнодорожная, 1А</t>
  </si>
  <si>
    <t>51.6612604, 103.7173248</t>
  </si>
  <si>
    <t xml:space="preserve"> Железнодорожная, 5</t>
  </si>
  <si>
    <t>51.6605424, 103.7183549</t>
  </si>
  <si>
    <t xml:space="preserve"> Железнодорожная</t>
  </si>
  <si>
    <t>51.657551, 103.722941</t>
  </si>
  <si>
    <t xml:space="preserve"> Железнодорожная, 6, 3А</t>
  </si>
  <si>
    <t>51.6605997, 103.7182135</t>
  </si>
  <si>
    <t xml:space="preserve"> Железнодорожная, в районе ЦРБ</t>
  </si>
  <si>
    <t>51.6582481, 103.7215754</t>
  </si>
  <si>
    <t>Железнодорожная, 6А</t>
  </si>
  <si>
    <t>51.6610186, 103.717741</t>
  </si>
  <si>
    <t>ул. Заречная, 1</t>
  </si>
  <si>
    <t>51.6674462, 103.6912445</t>
  </si>
  <si>
    <t>ул. Заречная, 8</t>
  </si>
  <si>
    <t>51.6680829, 103.6925453</t>
  </si>
  <si>
    <t>ул. Захарова, 17</t>
  </si>
  <si>
    <t>51.6585704, 103.7127817</t>
  </si>
  <si>
    <t>ул. Захарова, 5</t>
  </si>
  <si>
    <t>ул. Карбышева, 6А</t>
  </si>
  <si>
    <t>51.650575, 103.7115951</t>
  </si>
  <si>
    <t xml:space="preserve"> Карбышева, 12</t>
  </si>
  <si>
    <t>51,6498564,103,7131235</t>
  </si>
  <si>
    <t>ул. Карбышева, 38 (Ленинградская, 40)</t>
  </si>
  <si>
    <t>51.6487865, 103.7154963</t>
  </si>
  <si>
    <t>ул. Карбышева, 1</t>
  </si>
  <si>
    <t>51.6509722, 103.7119756</t>
  </si>
  <si>
    <t>ул. Колхозная, 5</t>
  </si>
  <si>
    <t>51.6588053, 103.7132093</t>
  </si>
  <si>
    <t xml:space="preserve"> Колхозная, 23,25</t>
  </si>
  <si>
    <t>51.6575904, 103.7111489</t>
  </si>
  <si>
    <t>ул. Коммунальная, 22</t>
  </si>
  <si>
    <t>51.6415016, 103.7081354</t>
  </si>
  <si>
    <t>ул. Коммунальная, 21</t>
  </si>
  <si>
    <t>ул. Комсомольская, 32</t>
  </si>
  <si>
    <t>51.6548495, 103.7151454</t>
  </si>
  <si>
    <t>ул. Комсомольская, 40</t>
  </si>
  <si>
    <t>51.6532332, 103.7172081</t>
  </si>
  <si>
    <t>ул. Комсомольская, 11</t>
  </si>
  <si>
    <t>51.6567534, 103.7124667</t>
  </si>
  <si>
    <t xml:space="preserve">ул. Комсомольская, 15 </t>
  </si>
  <si>
    <t>51.656041, 103.7130994</t>
  </si>
  <si>
    <t>Комсомольская, 19</t>
  </si>
  <si>
    <t>ул. Карбышева, 10</t>
  </si>
  <si>
    <t>ул. Кругобайкальская, 16</t>
  </si>
  <si>
    <t>51.6583431, 103.7294328</t>
  </si>
  <si>
    <t xml:space="preserve"> ул. Кругобайкальская, 1Б</t>
  </si>
  <si>
    <t>ул. Куприна, 20</t>
  </si>
  <si>
    <t>51.6681812, 103.6809481</t>
  </si>
  <si>
    <t>ул. Куприна, 49</t>
  </si>
  <si>
    <t>ул. Куприна, 46, 48</t>
  </si>
  <si>
    <t>51.6694704, 103.6870797</t>
  </si>
  <si>
    <t>ул. Куприна, 2</t>
  </si>
  <si>
    <t>51.669137, 103.6834988</t>
  </si>
  <si>
    <t>ул. Майора Кутелева, 53</t>
  </si>
  <si>
    <t>51.6519448, 103.7214319</t>
  </si>
  <si>
    <t>ул. Лени Полуяхтова, 18</t>
  </si>
  <si>
    <t>51.6495653, 103.7108758</t>
  </si>
  <si>
    <t>ул. Лени Полуяхтова, 13 А</t>
  </si>
  <si>
    <t>51.6679228, 103.6901571</t>
  </si>
  <si>
    <t xml:space="preserve"> Ленина, 106</t>
  </si>
  <si>
    <t>51.6580713, 103.715117</t>
  </si>
  <si>
    <t xml:space="preserve"> Ленина, 124</t>
  </si>
  <si>
    <t>51.6552786, 103.7201281</t>
  </si>
  <si>
    <t xml:space="preserve"> Ленина, 115</t>
  </si>
  <si>
    <t>51.6527829, 103.724783</t>
  </si>
  <si>
    <t xml:space="preserve"> Ленина, 117</t>
  </si>
  <si>
    <t xml:space="preserve"> Ленина, 116</t>
  </si>
  <si>
    <t>51.6705811, 103.6860226</t>
  </si>
  <si>
    <t>ул. Ленина, 130</t>
  </si>
  <si>
    <t>51.6539749, 103.7217496</t>
  </si>
  <si>
    <t>ул. Ленина, 1А</t>
  </si>
  <si>
    <t>51.6679345, 103.6901355</t>
  </si>
  <si>
    <t xml:space="preserve"> Ленина, 1В</t>
  </si>
  <si>
    <t>ул. Ленина, 22</t>
  </si>
  <si>
    <t>51.6680706, 103.6879052</t>
  </si>
  <si>
    <t>ул. Ленина, 23А</t>
  </si>
  <si>
    <t>51.665534, 103.7026934</t>
  </si>
  <si>
    <t>ул. Ленина, 24</t>
  </si>
  <si>
    <t>51.6667172, 103.6891068</t>
  </si>
  <si>
    <t>ул. Ленина, 25</t>
  </si>
  <si>
    <t>51.665775, 103.7016971</t>
  </si>
  <si>
    <t>ул. Ленина, 27</t>
  </si>
  <si>
    <t>51.6659708, 103.7033441</t>
  </si>
  <si>
    <t>ул. Ленина, 27Б</t>
  </si>
  <si>
    <t>51.665633, 103.7028371</t>
  </si>
  <si>
    <t xml:space="preserve"> Ленина, 33</t>
  </si>
  <si>
    <t>51.6631528, 103.7040761</t>
  </si>
  <si>
    <t>ул. Ленина, 2А</t>
  </si>
  <si>
    <t>51.6739655, 103.6846703</t>
  </si>
  <si>
    <t>ул. Ленина, 3В</t>
  </si>
  <si>
    <t>51.673082, 103.6852411</t>
  </si>
  <si>
    <t xml:space="preserve"> ул. Ленина, 63</t>
  </si>
  <si>
    <t>51.6615651, 103.7130913</t>
  </si>
  <si>
    <t xml:space="preserve"> ул.Ленина, 83 возле корта</t>
  </si>
  <si>
    <t>51.6600282, 103.7147334</t>
  </si>
  <si>
    <t xml:space="preserve"> Ленина, 90</t>
  </si>
  <si>
    <t>51.6594772, 103.713181</t>
  </si>
  <si>
    <t>ул. Ленина, 92</t>
  </si>
  <si>
    <t>51.6580663, 103.7152115</t>
  </si>
  <si>
    <t xml:space="preserve"> Ленина, 93</t>
  </si>
  <si>
    <t>51.6583569, 103.716732</t>
  </si>
  <si>
    <t xml:space="preserve"> Ленина, 97</t>
  </si>
  <si>
    <t>51.6575753, 103.7182164</t>
  </si>
  <si>
    <t>ул. Ленина, 35Д</t>
  </si>
  <si>
    <t>51.6630947, 103.7040311</t>
  </si>
  <si>
    <t xml:space="preserve"> Ленина, 66</t>
  </si>
  <si>
    <t>51.6622552, 103.7060765</t>
  </si>
  <si>
    <t>ул. Ленинградская</t>
  </si>
  <si>
    <t>51.6514201, 103.7197617</t>
  </si>
  <si>
    <t xml:space="preserve"> Ленинградская, 2А</t>
  </si>
  <si>
    <t>51.6546838, 103.722457</t>
  </si>
  <si>
    <t>ул. Ленинградская, 61</t>
  </si>
  <si>
    <t>51.6472697, 103.7135189</t>
  </si>
  <si>
    <t>ул. Майора Кутелева, 35</t>
  </si>
  <si>
    <t>51.6529457, 103.7198109</t>
  </si>
  <si>
    <t>ул. Майора Кутелева, 12</t>
  </si>
  <si>
    <t>51.6544305, 103.7175142</t>
  </si>
  <si>
    <t>ул. Майора Кутелева, 13</t>
  </si>
  <si>
    <t>51.6534941, 103.7210935</t>
  </si>
  <si>
    <t>ул. Майора Кутелева, 16</t>
  </si>
  <si>
    <t>51.654308, 103.7177356</t>
  </si>
  <si>
    <t>ул. Майора Кутелева, 68</t>
  </si>
  <si>
    <t>51.6496782, 103.7248004</t>
  </si>
  <si>
    <t>ул. Майора Кутелева, 21</t>
  </si>
  <si>
    <t xml:space="preserve"> Майора Кутелева, В районе школы 50</t>
  </si>
  <si>
    <t>51.6528656, 103.7198862</t>
  </si>
  <si>
    <t xml:space="preserve"> Менделеева, 1А</t>
  </si>
  <si>
    <t>51.658572, 103.6743777</t>
  </si>
  <si>
    <t>ул. Менделеева, 11</t>
  </si>
  <si>
    <t>51.6625465, 103.6793577</t>
  </si>
  <si>
    <t xml:space="preserve"> Менделеева, 19</t>
  </si>
  <si>
    <t>51.6634461, 103.680657</t>
  </si>
  <si>
    <t>ул. Менделеева, 2</t>
  </si>
  <si>
    <t>51.6611457, 103.6781358</t>
  </si>
  <si>
    <t xml:space="preserve"> Менделеева, 21А</t>
  </si>
  <si>
    <t>ул. Менделеева, 24</t>
  </si>
  <si>
    <t>ул. Менделеева, 26</t>
  </si>
  <si>
    <t xml:space="preserve"> Московская, 13</t>
  </si>
  <si>
    <t>51.6580095, 103.7151371</t>
  </si>
  <si>
    <t xml:space="preserve"> Омулевый, 1</t>
  </si>
  <si>
    <t>51.6599075, 103.7290317</t>
  </si>
  <si>
    <t xml:space="preserve"> Пакгаузный, 4А</t>
  </si>
  <si>
    <t>51.6610428, 103.7228759</t>
  </si>
  <si>
    <t xml:space="preserve"> Пакгаузный, 3</t>
  </si>
  <si>
    <t>51.6611645, 103.723</t>
  </si>
  <si>
    <t>ул. Парижской Коммуны, 48</t>
  </si>
  <si>
    <t>51.6505744, 103.7099145</t>
  </si>
  <si>
    <t>ул. Парижской Коммуны, 82-84</t>
  </si>
  <si>
    <t>51.6474012, 103.7037907</t>
  </si>
  <si>
    <t xml:space="preserve"> Парижской Коммуны, 86 </t>
  </si>
  <si>
    <t>51.6465858, 103.7029015</t>
  </si>
  <si>
    <t>ул. Парижской Коммуны между домом 43-45</t>
  </si>
  <si>
    <t>51.6514993, 103.7106651</t>
  </si>
  <si>
    <t>ул. Парижской Коммуны, 24</t>
  </si>
  <si>
    <t>51.6533183, 103.7138875</t>
  </si>
  <si>
    <t>ул. Парижской Коммуны, 44</t>
  </si>
  <si>
    <t xml:space="preserve"> Парижской Коммуны, 43, 45</t>
  </si>
  <si>
    <t>51.6510513, 103.7108967</t>
  </si>
  <si>
    <t>ул. Парижской Коммуны, 53</t>
  </si>
  <si>
    <t>51.6489406, 103.7082743</t>
  </si>
  <si>
    <t xml:space="preserve"> Парижской Коммуны, 56</t>
  </si>
  <si>
    <t>51.6490284, 103.7081703</t>
  </si>
  <si>
    <t>ул. Парижской Коммуны, 38</t>
  </si>
  <si>
    <t>51.651918, 103.7119976</t>
  </si>
  <si>
    <t xml:space="preserve"> Парижской Коммуны, 1А</t>
  </si>
  <si>
    <t>51.656123, 103.7195475</t>
  </si>
  <si>
    <t>ул. Первомайская, 10</t>
  </si>
  <si>
    <t>51.6622428, 103.6994361</t>
  </si>
  <si>
    <t>ул. Первомайская, 54</t>
  </si>
  <si>
    <t>51.660172, 103.7060689</t>
  </si>
  <si>
    <t>ул. Первомайская, 4</t>
  </si>
  <si>
    <t>51.6619063, 103.7005849</t>
  </si>
  <si>
    <t>ул. Перевальская, 1</t>
  </si>
  <si>
    <t>51.6634209, 103.6727449</t>
  </si>
  <si>
    <t>ул. Перевальская, 1А</t>
  </si>
  <si>
    <t>51.66812, 103.676337</t>
  </si>
  <si>
    <t>Перевальская, 5</t>
  </si>
  <si>
    <t>51.6741004, 103.6863728</t>
  </si>
  <si>
    <t>ул. Перевальская, 5Б</t>
  </si>
  <si>
    <t>51.6759972, 103.6863967</t>
  </si>
  <si>
    <t>ул. Перевальская, 2</t>
  </si>
  <si>
    <t>Перевальская, 36</t>
  </si>
  <si>
    <t>51.6754513, 103.6923619</t>
  </si>
  <si>
    <t>пер. Пионерский, 1</t>
  </si>
  <si>
    <t>51.6621749, 103.7153692</t>
  </si>
  <si>
    <t>ул. Пушкина, 3</t>
  </si>
  <si>
    <t>51.6558638, 103.7176455</t>
  </si>
  <si>
    <t>ул. Пушкина, 32 ( около дома 14, 15)</t>
  </si>
  <si>
    <t>51.652279, 103.7228968</t>
  </si>
  <si>
    <t>ул. Пушкина, 37</t>
  </si>
  <si>
    <t>51.652037, 103.723298</t>
  </si>
  <si>
    <t>ул. Пушкина, 45 (напротив)</t>
  </si>
  <si>
    <t>51.6516977, 103.7237857</t>
  </si>
  <si>
    <t xml:space="preserve"> Пушкина, 5</t>
  </si>
  <si>
    <t>51.6557313, 103.7177387</t>
  </si>
  <si>
    <t>ул. Пушкина, 67</t>
  </si>
  <si>
    <t>51.6503897, 103.725782</t>
  </si>
  <si>
    <t>ул. Ржанова, 1</t>
  </si>
  <si>
    <t>51.6564498, 103.716567</t>
  </si>
  <si>
    <t xml:space="preserve"> ул. Ржанова, 4</t>
  </si>
  <si>
    <t>ул. Ржанова, 4</t>
  </si>
  <si>
    <t>ул. Ржанова, 2</t>
  </si>
  <si>
    <t>ул. Ржанова, 28</t>
  </si>
  <si>
    <t>51.6544026, 103.7099011</t>
  </si>
  <si>
    <t xml:space="preserve"> С. Красногвардейцев, 9</t>
  </si>
  <si>
    <t>51.6530345, 103.7194749</t>
  </si>
  <si>
    <t>ул. С. Красногвардейцев, 9А</t>
  </si>
  <si>
    <t>51.6524182, 103.718447</t>
  </si>
  <si>
    <t>ул. Слюдяная (в районе почты)</t>
  </si>
  <si>
    <t>51.6405511, 103.7000249</t>
  </si>
  <si>
    <t xml:space="preserve"> Слюдяная, 27А</t>
  </si>
  <si>
    <t>51.6392886, 103.7003054</t>
  </si>
  <si>
    <t xml:space="preserve"> Слюдяная, 4</t>
  </si>
  <si>
    <t>51.6446973, 103.7026141</t>
  </si>
  <si>
    <t xml:space="preserve"> Слюдяная, 4А</t>
  </si>
  <si>
    <t>51.6419925, 103.7013508</t>
  </si>
  <si>
    <t>Слюдяная, 4 (Котельная РУДО)</t>
  </si>
  <si>
    <t>51.6439349, 103.7045045</t>
  </si>
  <si>
    <t>ул. Слюдяная (Эдельвейс)</t>
  </si>
  <si>
    <t>51.6372054, 103.6977616</t>
  </si>
  <si>
    <t xml:space="preserve"> Советская, 19</t>
  </si>
  <si>
    <t>51.6601174, 103.7163304</t>
  </si>
  <si>
    <t xml:space="preserve"> Советская, 19Б</t>
  </si>
  <si>
    <t xml:space="preserve"> Советская, 21</t>
  </si>
  <si>
    <t>51.6582396, 103.7197757</t>
  </si>
  <si>
    <t xml:space="preserve"> Советская, 28</t>
  </si>
  <si>
    <t>51.6615563, 103.713133</t>
  </si>
  <si>
    <t>ул. Советская, 34</t>
  </si>
  <si>
    <t>51.6583937, 103.7167212</t>
  </si>
  <si>
    <t xml:space="preserve"> Советская, 43</t>
  </si>
  <si>
    <t>51.653351, 103.7256371</t>
  </si>
  <si>
    <t xml:space="preserve"> Советская, 44</t>
  </si>
  <si>
    <t>51.6576393, 103.7181385</t>
  </si>
  <si>
    <t xml:space="preserve"> Советская, 50</t>
  </si>
  <si>
    <t>51.6556936, 103.7207565</t>
  </si>
  <si>
    <t>ул.Советская, 15</t>
  </si>
  <si>
    <t>51.6604155, 103.7161167</t>
  </si>
  <si>
    <t xml:space="preserve"> Советская, 17</t>
  </si>
  <si>
    <t>51.6602757, 103.7162701</t>
  </si>
  <si>
    <t xml:space="preserve"> Советская, 110</t>
  </si>
  <si>
    <t>51.653454, 103.7235897</t>
  </si>
  <si>
    <t>ул. Фрунзе, 8А (на обочине) Фрунзе, 2</t>
  </si>
  <si>
    <t>51.6733073, 103.6830337</t>
  </si>
  <si>
    <t>ул. Фрунзе, 1</t>
  </si>
  <si>
    <t>51.6730501, 103.685271</t>
  </si>
  <si>
    <t xml:space="preserve"> Шахтерская , 6</t>
  </si>
  <si>
    <t>51.641767, 103.704736</t>
  </si>
  <si>
    <t xml:space="preserve"> Шахтерская, 5</t>
  </si>
  <si>
    <t>51.6418203, 103.7047968</t>
  </si>
  <si>
    <t xml:space="preserve"> Шахтерская, 14</t>
  </si>
  <si>
    <t>51.6396902, 103.7070503</t>
  </si>
  <si>
    <t>ул. Шахтерская, 18</t>
  </si>
  <si>
    <t>ул. Шахтерская, 29А</t>
  </si>
  <si>
    <t>51.6407651, 103.7063997</t>
  </si>
  <si>
    <t>ул. Шахтерская, 9</t>
  </si>
  <si>
    <t>ул. Школьная, 2</t>
  </si>
  <si>
    <t>51.6466818, 103.7088793</t>
  </si>
  <si>
    <t>ул. Школьная, 3</t>
  </si>
  <si>
    <t>ул. Школьная, 4</t>
  </si>
  <si>
    <t xml:space="preserve"> Горная, 9</t>
  </si>
  <si>
    <t>51.6516815, 103.7335445</t>
  </si>
  <si>
    <t>ул. Горная, 60</t>
  </si>
  <si>
    <t>51.6504577, 103.7236248</t>
  </si>
  <si>
    <t>ул. Ленина, 110</t>
  </si>
  <si>
    <t>51.6571948, 103.7171917</t>
  </si>
  <si>
    <t xml:space="preserve"> Ленина, 111</t>
  </si>
  <si>
    <t xml:space="preserve"> Ленина, 119А</t>
  </si>
  <si>
    <t>51.6528603, 103.7247745</t>
  </si>
  <si>
    <t>Карьерная д. 59</t>
  </si>
  <si>
    <t>51.6598378, 103.7088279</t>
  </si>
  <si>
    <t>ул. Карьерная, между домами 61 и 62</t>
  </si>
  <si>
    <t>Карьерная, 90</t>
  </si>
  <si>
    <t>51.6584795, 103.7085293</t>
  </si>
  <si>
    <t>ул. Карьерная, 1</t>
  </si>
  <si>
    <t>51.667121, 103.708595</t>
  </si>
  <si>
    <t>ул. Карьерная, 40</t>
  </si>
  <si>
    <t>51.6623546, 103.7093694</t>
  </si>
  <si>
    <t>ул. Карьерная, 17</t>
  </si>
  <si>
    <t>51.6649623, 103.7107035</t>
  </si>
  <si>
    <t>ул. Карьерная, 92</t>
  </si>
  <si>
    <t>ул. Зеленая, 1</t>
  </si>
  <si>
    <t>51.662741, 103.683954</t>
  </si>
  <si>
    <t>ул. Зеленая, 23</t>
  </si>
  <si>
    <t>51.6636955, 103.6905634</t>
  </si>
  <si>
    <t>ул. Зеленая, 5</t>
  </si>
  <si>
    <t>51.663659, 103.6873968</t>
  </si>
  <si>
    <t xml:space="preserve"> Зеленая, 8</t>
  </si>
  <si>
    <t>51.6634382, 103.6868555</t>
  </si>
  <si>
    <t>ул. Зеленая, 30</t>
  </si>
  <si>
    <t>ул. Кирова, 35</t>
  </si>
  <si>
    <t>51.654981, 103.713689</t>
  </si>
  <si>
    <t>ул. Кирова, 15</t>
  </si>
  <si>
    <t>51.6541118, 103.7119695</t>
  </si>
  <si>
    <t xml:space="preserve"> Кирова, 1/17</t>
  </si>
  <si>
    <t>51.6541051, 103.7117077</t>
  </si>
  <si>
    <t>п. Сухой Ручей, Серова, 5</t>
  </si>
  <si>
    <t>51.6451737, 103.754491</t>
  </si>
  <si>
    <t>ул. Васильева, 61(перекресток с ул.Ленинградская)</t>
  </si>
  <si>
    <t>51.6501405, 103.717717</t>
  </si>
  <si>
    <t>ул. Васильева, 42(перекресток с ул.Слюдянских Красногвардейцев)</t>
  </si>
  <si>
    <t>51.6516504, 103.7153033</t>
  </si>
  <si>
    <t xml:space="preserve"> Слюдянских Красногвардейцев, 36</t>
  </si>
  <si>
    <t>51.6497122, 103.7125518</t>
  </si>
  <si>
    <t xml:space="preserve"> Слюдянских Красногвардейцев, 12 (перекресток с  Октябрьская) </t>
  </si>
  <si>
    <t>51.6515102, 103.7155394</t>
  </si>
  <si>
    <t>ул. Пролетарская, 46-1</t>
  </si>
  <si>
    <t>51.6571601, 103.7067721</t>
  </si>
  <si>
    <t xml:space="preserve"> Пролетарская, 44</t>
  </si>
  <si>
    <t>51.6573991, 103.7068326</t>
  </si>
  <si>
    <t>ул. Пролетарская, 42</t>
  </si>
  <si>
    <t>51.6575896, 103.7062493</t>
  </si>
  <si>
    <t>ул. Пролетарская, 59</t>
  </si>
  <si>
    <t>51.6553218, 103.7067567</t>
  </si>
  <si>
    <t xml:space="preserve"> ул Пролетарская, 55</t>
  </si>
  <si>
    <t>51.6562537, 103.7068223</t>
  </si>
  <si>
    <t xml:space="preserve"> ул Пролетарская, 57</t>
  </si>
  <si>
    <t>51.6560234, 103.7068803</t>
  </si>
  <si>
    <t>перекрёсток ул. Пролетарская 32 и пер. Известняковый</t>
  </si>
  <si>
    <t>51.6587454, 103.7069445</t>
  </si>
  <si>
    <t>ул. Мичурина, 10/1</t>
  </si>
  <si>
    <t>51.6506638, 103.706246</t>
  </si>
  <si>
    <t>ул. Мичурина, 28</t>
  </si>
  <si>
    <t>51.6494808, 103.7084856</t>
  </si>
  <si>
    <t xml:space="preserve"> Мичурина, 27 ( за домом Пар. Коммуны 68)</t>
  </si>
  <si>
    <t>51.6482269, 103.7045256</t>
  </si>
  <si>
    <t xml:space="preserve"> Мичурина, 29</t>
  </si>
  <si>
    <t>ул. Горняцкая, 4</t>
  </si>
  <si>
    <t>51.6477829, 103.7079675</t>
  </si>
  <si>
    <t xml:space="preserve"> Горняцкая, 9</t>
  </si>
  <si>
    <t>51.6464375, 103.7064272</t>
  </si>
  <si>
    <t>ул. Геологов, 39</t>
  </si>
  <si>
    <t>51.6434755, 103.7096589</t>
  </si>
  <si>
    <t xml:space="preserve"> Геологов, 25</t>
  </si>
  <si>
    <t>51.6445646, 103.7110094</t>
  </si>
  <si>
    <t xml:space="preserve"> Строителей, 4Б</t>
  </si>
  <si>
    <t>51.6417899, 103.7014328</t>
  </si>
  <si>
    <t>ул. Строителей, 9</t>
  </si>
  <si>
    <t>51.6413319, 103.7034177</t>
  </si>
  <si>
    <t xml:space="preserve"> Строителей, 1</t>
  </si>
  <si>
    <t>51.642037, 103.7013884</t>
  </si>
  <si>
    <t>ул. Набережная, 3А</t>
  </si>
  <si>
    <t>51.873927, 104.787490</t>
  </si>
  <si>
    <t xml:space="preserve"> Набережная, 12</t>
  </si>
  <si>
    <t>51.6401337, 103.6982566</t>
  </si>
  <si>
    <t>ул. Красина, 15</t>
  </si>
  <si>
    <t>51.6637245, 103.7014262</t>
  </si>
  <si>
    <t>ул. Трактовая, 4</t>
  </si>
  <si>
    <t>51.6626354, 103.7018858</t>
  </si>
  <si>
    <t>перекресток  Пролитарская и пер. известняковый</t>
  </si>
  <si>
    <t>ул. Подгорная, 2</t>
  </si>
  <si>
    <t>51.6586668, 103.7049125</t>
  </si>
  <si>
    <t>ул. Некрасова, 14</t>
  </si>
  <si>
    <t>51.6633724, 103.6734926</t>
  </si>
  <si>
    <t>ул. Некрасова, 29</t>
  </si>
  <si>
    <t>51.6670323, 103.6775758</t>
  </si>
  <si>
    <t xml:space="preserve"> 8 марта, 2</t>
  </si>
  <si>
    <t>51.6532095, 103.7117411</t>
  </si>
  <si>
    <t>ул. Озерная, 14</t>
  </si>
  <si>
    <t>51.6645466, 103.7071224</t>
  </si>
  <si>
    <t xml:space="preserve"> Озерная, 57</t>
  </si>
  <si>
    <t>51.6628469, 103.7070242</t>
  </si>
  <si>
    <t xml:space="preserve"> Озерная, 27</t>
  </si>
  <si>
    <t>51.6626082, 103.7069255</t>
  </si>
  <si>
    <t>ул. Олега Кошевого, 14</t>
  </si>
  <si>
    <t>51.6612825, 103.7003915</t>
  </si>
  <si>
    <t>ул. Полевая, 29</t>
  </si>
  <si>
    <t>51.639226, 103.7105298</t>
  </si>
  <si>
    <t xml:space="preserve"> ул Полевая, 25</t>
  </si>
  <si>
    <t>51.6397854, 103.7103979</t>
  </si>
  <si>
    <t>Шаманка</t>
  </si>
  <si>
    <t>51.6884852, 103.6939282</t>
  </si>
  <si>
    <t>пер. Береговой, 2</t>
  </si>
  <si>
    <t>51.6597738, 103.7110948</t>
  </si>
  <si>
    <t>ул. Болотная, 8</t>
  </si>
  <si>
    <t>51.6675038, 103.7059838</t>
  </si>
  <si>
    <t>105 километр и 250м Автодороги М55 Иркутск-Чита</t>
  </si>
  <si>
    <t>51.684277, 103.6922091</t>
  </si>
  <si>
    <t>ул. Ленинградская, 43</t>
  </si>
  <si>
    <t>51.6487274, 103.715464</t>
  </si>
  <si>
    <t>ул. Капотина, 2</t>
  </si>
  <si>
    <t>51.6518662, 103.71294</t>
  </si>
  <si>
    <t>ул. Васильева, 58</t>
  </si>
  <si>
    <t>51.6501059, 103.7177498</t>
  </si>
  <si>
    <t>п. Буравщина</t>
  </si>
  <si>
    <t>51.6232828, 103.8133957</t>
  </si>
  <si>
    <t>п. Буравщина, СНТ "Перевал"</t>
  </si>
  <si>
    <t>51.6220761, 103.8091997</t>
  </si>
  <si>
    <t>РУДО, Скальный переулок</t>
  </si>
  <si>
    <t>51.6593882, 103.7040783</t>
  </si>
  <si>
    <t xml:space="preserve">Л. Полуяхтова, 7 напротив дома 10 </t>
  </si>
  <si>
    <t>51.6497641, 103.7107547</t>
  </si>
  <si>
    <t>ул. 40 лет Октября, 10</t>
  </si>
  <si>
    <t>51.6634317, 103.7188153</t>
  </si>
  <si>
    <t>м-н "Квартал",  Новоангарская, сектор № 13</t>
  </si>
  <si>
    <t>51.6720013, 103.6956002</t>
  </si>
  <si>
    <t>м-н Квартал,  Новоангарская, сектор № 1, в стор очистных за ДЮСШ</t>
  </si>
  <si>
    <t>51.4024,27744 103.4119,5126</t>
  </si>
  <si>
    <t>пер. Дачный, 11</t>
  </si>
  <si>
    <t>51.6635719, 103.6779742</t>
  </si>
  <si>
    <t>пер. Малый, 1А</t>
  </si>
  <si>
    <t>51.6643977, 103.6783405</t>
  </si>
  <si>
    <t xml:space="preserve"> Ивана Похабова, 1</t>
  </si>
  <si>
    <t>51.6603152, 103.6692047</t>
  </si>
  <si>
    <t>ул. Октябрьская, 60</t>
  </si>
  <si>
    <t>51.6504017, 103.7193511</t>
  </si>
  <si>
    <t>Карбышева, 12</t>
  </si>
  <si>
    <t>51.6498564, 103.7131235</t>
  </si>
  <si>
    <t>ул.Тонконога, 59</t>
  </si>
  <si>
    <t>51.65767, 103.72232</t>
  </si>
  <si>
    <t>ул. Пролетарская, 40</t>
  </si>
  <si>
    <t>51.6580797, 103.706221</t>
  </si>
  <si>
    <t>РЭС-Слюдянка(район электроснабжения ст.Слюдянка)</t>
  </si>
  <si>
    <t>ул. Набережная, 36</t>
  </si>
  <si>
    <t>51.63663, 103.69429</t>
  </si>
  <si>
    <t xml:space="preserve">ул. Советская, 23 </t>
  </si>
  <si>
    <t>51.6587052, 103.7204573</t>
  </si>
  <si>
    <t>ул. Советская, 23А</t>
  </si>
  <si>
    <t>51.6567965, 103.7214625</t>
  </si>
  <si>
    <t>ул. Карбышева, 3</t>
  </si>
  <si>
    <t>51.6514147, 103.7114725</t>
  </si>
  <si>
    <t>ул. Ленина, 64</t>
  </si>
  <si>
    <t>51.6626369, 103.7029367</t>
  </si>
  <si>
    <t>ул. Болотная, 2</t>
  </si>
  <si>
    <t>51.667475, 103.707438</t>
  </si>
  <si>
    <t>ул. Парижской Коммуны, 7</t>
  </si>
  <si>
    <t>51.654791, 103.717088</t>
  </si>
  <si>
    <t>ул. Васильева, 55</t>
  </si>
  <si>
    <t>51.6507377, 103.7168287</t>
  </si>
  <si>
    <t>ул. Васильева, 48</t>
  </si>
  <si>
    <t>51.651151, 103.7161877</t>
  </si>
  <si>
    <t>ул. Олега Кошевого, 22</t>
  </si>
  <si>
    <t>51.6607749, 103.7017075</t>
  </si>
  <si>
    <t>ул Московская 2</t>
  </si>
  <si>
    <t>51.3660379, 103.716506</t>
  </si>
  <si>
    <t>ул Геологов, 13</t>
  </si>
  <si>
    <t>51.645788, 103.712612</t>
  </si>
  <si>
    <t>Перевальская, 3/1</t>
  </si>
  <si>
    <t>51.656173, 103.664689</t>
  </si>
  <si>
    <t>40 лет Октября, 9А</t>
  </si>
  <si>
    <t>51.663727, 103.719437</t>
  </si>
  <si>
    <t>Набережная, 38</t>
  </si>
  <si>
    <t>51.636468, 103.694009</t>
  </si>
  <si>
    <t>Железнодорожная, 28</t>
  </si>
  <si>
    <t>51.655104, 103.727382</t>
  </si>
  <si>
    <t>40 лет Октября, 1Б</t>
  </si>
  <si>
    <t>51.666566, 103.713006</t>
  </si>
  <si>
    <t xml:space="preserve">Буравщина, СНТ Локомотив, 2 Восточная </t>
  </si>
  <si>
    <t>51.623592, 103.812946</t>
  </si>
  <si>
    <t>Перевальская, 5Б/5</t>
  </si>
  <si>
    <t>51.678305, 103.685449</t>
  </si>
  <si>
    <t>ул. Зеленая, 2 А</t>
  </si>
  <si>
    <t>51.656465, 103.672733</t>
  </si>
  <si>
    <t>ул. Заречная, 18 А</t>
  </si>
  <si>
    <t>51.687733, 103.694489</t>
  </si>
  <si>
    <t>40 лет Октября, 74</t>
  </si>
  <si>
    <t>51,652422 103.734729</t>
  </si>
  <si>
    <t>Пролетарская, 43</t>
  </si>
  <si>
    <t>Ленина, 66</t>
  </si>
  <si>
    <t>51,662343. 103,703616</t>
  </si>
  <si>
    <t>ул. Советская, 34 А</t>
  </si>
  <si>
    <t>51.658601 103.716330</t>
  </si>
  <si>
    <t>Гранитная, 3</t>
  </si>
  <si>
    <t>51.645500 103.711073</t>
  </si>
  <si>
    <t>Автодорога Р-258 Байкал" км 115 , Слюдянский р-он</t>
  </si>
  <si>
    <t>51.602042, 103,888991</t>
  </si>
  <si>
    <t>пос. Буравщина, СНТ Березки, через дорогу от СНТ Локомотив</t>
  </si>
  <si>
    <t>51.626090, 103.799662</t>
  </si>
  <si>
    <t xml:space="preserve"> Академическая, 5А</t>
  </si>
  <si>
    <t>54.10493, 102.19975</t>
  </si>
  <si>
    <t xml:space="preserve"> мкр. 6А, пр-т Ленинградский</t>
  </si>
  <si>
    <t>54.1091268, 102.1820316</t>
  </si>
  <si>
    <t xml:space="preserve"> мкр. Благовещенский, 7</t>
  </si>
  <si>
    <t>54.1072128, 102.169911</t>
  </si>
  <si>
    <t>11 км. Черемшанского тракта, Кладбище</t>
  </si>
  <si>
    <t>54.1795447, 102.2425814</t>
  </si>
  <si>
    <t>Автодорога Западная, 4</t>
  </si>
  <si>
    <t>54.1271566, 102.1209327</t>
  </si>
  <si>
    <t>Агропромышленный комплекс, квартал № 2.</t>
  </si>
  <si>
    <t>54.00863, 102.21489</t>
  </si>
  <si>
    <t>городской округ Саянск</t>
  </si>
  <si>
    <t>54.10482, 102.22059</t>
  </si>
  <si>
    <t>за Кедром,1 км по левую сторону здание 1-этажное</t>
  </si>
  <si>
    <t>54.12725, 102.12085</t>
  </si>
  <si>
    <t>Западная, 1</t>
  </si>
  <si>
    <t>54.081690, 102.126895</t>
  </si>
  <si>
    <t>Западная, 2А</t>
  </si>
  <si>
    <t>54.081014, 102.125988</t>
  </si>
  <si>
    <t>Комсомольская, 32</t>
  </si>
  <si>
    <t>54.110631, 102.150863</t>
  </si>
  <si>
    <t>мкр. 9-й, 31</t>
  </si>
  <si>
    <t>54.112848, 102.192158</t>
  </si>
  <si>
    <t>мкр. 9-й, 31А</t>
  </si>
  <si>
    <t>54.111248, 102.195131</t>
  </si>
  <si>
    <t>мкр. Благовещенский, 1</t>
  </si>
  <si>
    <t>54.104249, 102.170643</t>
  </si>
  <si>
    <t>мкр. Благовещенский, 3</t>
  </si>
  <si>
    <t>54.1066474, 102.1687074</t>
  </si>
  <si>
    <t>мкр. Благовещенский, 4</t>
  </si>
  <si>
    <t>54.1063283, 102.182245</t>
  </si>
  <si>
    <t>мкр. Благовещенский, 6</t>
  </si>
  <si>
    <t>54.5390731, 100.6002388</t>
  </si>
  <si>
    <t>мкр. Благовещенский, МУЗ СГБ (Морг 2, Кухня 4, Парадный 4, Инфекционная 1)</t>
  </si>
  <si>
    <t>54.534346, 100.5892617</t>
  </si>
  <si>
    <t>мкр. Ленинградский, 1, 2</t>
  </si>
  <si>
    <t>54.1120383, 102.1850797</t>
  </si>
  <si>
    <t>мкр. Ленинградский, 10</t>
  </si>
  <si>
    <t>54.1111745, 102.1880077</t>
  </si>
  <si>
    <t>мкр. Ленинградский, 10, 11, 12</t>
  </si>
  <si>
    <t>мкр. Ленинградский, 16</t>
  </si>
  <si>
    <t>54.1104999, 102.1896193</t>
  </si>
  <si>
    <t>мкр. Ленинградский, 17</t>
  </si>
  <si>
    <t>54.109826, 102.1839845</t>
  </si>
  <si>
    <t>мкр. Ленинградский, 22</t>
  </si>
  <si>
    <t>54.1123059, 102.1876364</t>
  </si>
  <si>
    <t>мкр. Ленинградский, 5, 7, 7а</t>
  </si>
  <si>
    <t>мкр. Ленинградский, 8, 9</t>
  </si>
  <si>
    <t>54.1101647, 102.1905144</t>
  </si>
  <si>
    <t>мкр. Ленинградский,1</t>
  </si>
  <si>
    <t>54.1120383, 102.1850798</t>
  </si>
  <si>
    <t>мкр. Мирный, 1</t>
  </si>
  <si>
    <t>54.1144558, 102.1862108</t>
  </si>
  <si>
    <t>мкр. Мирный, 10</t>
  </si>
  <si>
    <t>54.1166092, 102.1887056</t>
  </si>
  <si>
    <t>мкр. Мирный, 13</t>
  </si>
  <si>
    <t>54.1173575, 102.1911111</t>
  </si>
  <si>
    <t>мкр. Мирный, 14</t>
  </si>
  <si>
    <t>54.1173575, 102.1911112</t>
  </si>
  <si>
    <t>мкр. Мирный, 2</t>
  </si>
  <si>
    <t>54.1143436, 102.1835177</t>
  </si>
  <si>
    <t>мкр. Мирный, 23</t>
  </si>
  <si>
    <t>54.1158327, 102.1832827</t>
  </si>
  <si>
    <t>мкр. Мирный, 24</t>
  </si>
  <si>
    <t>54.1177792, 102.1830321</t>
  </si>
  <si>
    <t>мкр. Мирный, 30</t>
  </si>
  <si>
    <t>54.1099054, 102.171483</t>
  </si>
  <si>
    <t>мкр. Мирный, 38-3, ЗА, 4</t>
  </si>
  <si>
    <t>54.1164166, 102.193185</t>
  </si>
  <si>
    <t>мкр. Мирный, 5, 6</t>
  </si>
  <si>
    <t>54.1141737, 102.1891368</t>
  </si>
  <si>
    <t>мкр. Мирный, 51</t>
  </si>
  <si>
    <t>54.12056, 102.20154</t>
  </si>
  <si>
    <t>мкр. Мирный, 7</t>
  </si>
  <si>
    <t>54.1145922, 102.1906447</t>
  </si>
  <si>
    <t>мкр. Мирный, 9</t>
  </si>
  <si>
    <t>54.1154261, 102.1905594</t>
  </si>
  <si>
    <t>мкр. Молодежный, 1,2,3</t>
  </si>
  <si>
    <t>54.1050547, 102.195389</t>
  </si>
  <si>
    <t>мкр. Молодежный, 18 (мкр. 11)</t>
  </si>
  <si>
    <t>54.104893, 102.198922</t>
  </si>
  <si>
    <t>мкр. Молодежный, 3/1</t>
  </si>
  <si>
    <t>54.105299, 102.197422</t>
  </si>
  <si>
    <t>мкр. Октябрьский,  Советская, 52</t>
  </si>
  <si>
    <t>54.107949, 102.149273</t>
  </si>
  <si>
    <t>мкр. Октябрьский, 1, 2, 27, 28</t>
  </si>
  <si>
    <t>54.5376089, 100.5969182</t>
  </si>
  <si>
    <t>мкр. Октябрьский, 10, 10Б</t>
  </si>
  <si>
    <t>54.1035967, 102.144585</t>
  </si>
  <si>
    <t>мкр. Октябрьский, 11</t>
  </si>
  <si>
    <t>54.53795, 100.5856541</t>
  </si>
  <si>
    <t>мкр. Октябрьский, 14, 14А</t>
  </si>
  <si>
    <t>54.1008775, 102.1460734</t>
  </si>
  <si>
    <t>мкр. Октябрьский, 3</t>
  </si>
  <si>
    <t>54.1048212, 102.1510586</t>
  </si>
  <si>
    <t>мкр. Октябрьский, 36</t>
  </si>
  <si>
    <t>54.104428, 102.146721</t>
  </si>
  <si>
    <t>мкр. Октябрьский, 41</t>
  </si>
  <si>
    <t>54.1036022, 102.1482947</t>
  </si>
  <si>
    <t>мкр. Октябрьский, 45</t>
  </si>
  <si>
    <t>54.10205, 102.15284</t>
  </si>
  <si>
    <t>мкр. Октябрьский, 7</t>
  </si>
  <si>
    <t>54.1059503, 102.1468304</t>
  </si>
  <si>
    <t>мкр. Олимпийский, 1, 2, 3, 4, 5</t>
  </si>
  <si>
    <t>54.1087965, 102.1739656</t>
  </si>
  <si>
    <t>мкр. Олимпийский, 11, 12, 13, 14</t>
  </si>
  <si>
    <t>54.1118866, 102.1745376</t>
  </si>
  <si>
    <t>мкр. Олимпийский, 20</t>
  </si>
  <si>
    <t>54.1097426, 102.1757071</t>
  </si>
  <si>
    <t>мкр. Олимпийский, 22</t>
  </si>
  <si>
    <t>54.1105762, 102.1748049</t>
  </si>
  <si>
    <t>мкр. Олимпийский, 23</t>
  </si>
  <si>
    <t>54.1100633, 102.1667439</t>
  </si>
  <si>
    <t>мкр. Олимпийский, 24</t>
  </si>
  <si>
    <t>54.1111063, 102.171421</t>
  </si>
  <si>
    <t>мкр. Олимпийский, 25А</t>
  </si>
  <si>
    <t>54.1099086, 102.1715076</t>
  </si>
  <si>
    <t>54.1107321, 102.1710889</t>
  </si>
  <si>
    <t>54.1098507, 102.1708732</t>
  </si>
  <si>
    <t>мкр. Олимпийский, 26</t>
  </si>
  <si>
    <t>54.1119785, 102.1799628</t>
  </si>
  <si>
    <t>мкр. Олимпийский, 27</t>
  </si>
  <si>
    <t>54.112538, 102.1813669</t>
  </si>
  <si>
    <t>мкр. Олимпийский, 30</t>
  </si>
  <si>
    <t>54.1021776, 102.1678293</t>
  </si>
  <si>
    <t>мкр. Олимпийский, 31, 32</t>
  </si>
  <si>
    <t>54.1108095, 102.181801</t>
  </si>
  <si>
    <t>мкр. Олимпийский, 34</t>
  </si>
  <si>
    <t>54.1114759, 102.1795608</t>
  </si>
  <si>
    <t>мкр. Олимпийский, 36</t>
  </si>
  <si>
    <t>54.1107883, 102.1818794</t>
  </si>
  <si>
    <t>мкр. Олимпийский, 39</t>
  </si>
  <si>
    <t>54.109137, 102.1820403</t>
  </si>
  <si>
    <t>мкр. Олимпийский, 41</t>
  </si>
  <si>
    <t>54.1095715, 102.1821532</t>
  </si>
  <si>
    <t>мкр. Олимпийский, 6, 7</t>
  </si>
  <si>
    <t>54.5310751, 100.5993397</t>
  </si>
  <si>
    <t>мкр. Олимпийский, 9, 10</t>
  </si>
  <si>
    <t>54.1117057, 102.1759319</t>
  </si>
  <si>
    <t>мкр. Солнечный, 1, 2, 3</t>
  </si>
  <si>
    <t>54.11105, 102.15842</t>
  </si>
  <si>
    <t>мкр. Солнечный, 10, 11</t>
  </si>
  <si>
    <t>54.11224, 102.15306</t>
  </si>
  <si>
    <t>мкр. Солнечный, 22</t>
  </si>
  <si>
    <t>54.1107066, 102.1542435</t>
  </si>
  <si>
    <t>мкр. Солнечный, 23</t>
  </si>
  <si>
    <t>54.11025, 102.15582</t>
  </si>
  <si>
    <t>мкр. Солнечный, 31</t>
  </si>
  <si>
    <t>54.111681, 102.148123</t>
  </si>
  <si>
    <t>мкр. Солнечный, 4</t>
  </si>
  <si>
    <t>54.11186, 102.15688</t>
  </si>
  <si>
    <t>мкр. Солнечный, 6, 7, 8</t>
  </si>
  <si>
    <t>54.10923, 102.15289</t>
  </si>
  <si>
    <t>мкр. Солнечный, 7</t>
  </si>
  <si>
    <t>54.11089, 102.15273</t>
  </si>
  <si>
    <t>54.11079, 102.1542</t>
  </si>
  <si>
    <t>мкр. Строителей  34</t>
  </si>
  <si>
    <t>54.11474, 102.18125</t>
  </si>
  <si>
    <t>мкр. Строителей (пиццерия)</t>
  </si>
  <si>
    <t>мкр. Строителей, 1</t>
  </si>
  <si>
    <t>54.1141, 102.17048; 54.1152, 102.16584</t>
  </si>
  <si>
    <t>мкр. Строителей, 10, 11</t>
  </si>
  <si>
    <t>54.11716, 102.17624</t>
  </si>
  <si>
    <t>мкр. Строителей, 12</t>
  </si>
  <si>
    <t>54.11563, 102.17664</t>
  </si>
  <si>
    <t>мкр. Строителей, 14</t>
  </si>
  <si>
    <t>54.11417, 102.17668</t>
  </si>
  <si>
    <t>мкр. Строителей, 16, 15, 17</t>
  </si>
  <si>
    <t>54.11369,  102.17253</t>
  </si>
  <si>
    <t>мкр. Строителей, 18</t>
  </si>
  <si>
    <t>54.11502,  102.17015</t>
  </si>
  <si>
    <t>мкр. Строителей, 19</t>
  </si>
  <si>
    <t>54.11605, 102.17453</t>
  </si>
  <si>
    <t>мкр. Строителей, 23</t>
  </si>
  <si>
    <t>54.11529, 102.17524</t>
  </si>
  <si>
    <t>мкр. Строителей, 2А</t>
  </si>
  <si>
    <t>54.1014365, 102.1567221</t>
  </si>
  <si>
    <t>мкр. Строителей, 32</t>
  </si>
  <si>
    <t>54.11857, 102.17789</t>
  </si>
  <si>
    <t>мкр. Строителей, 33</t>
  </si>
  <si>
    <t>54.11782, 102.17968</t>
  </si>
  <si>
    <t>мкр. Строителей, 35/1</t>
  </si>
  <si>
    <t>54.11785, 102.18307</t>
  </si>
  <si>
    <t>мкр. Строителей, 41В</t>
  </si>
  <si>
    <t>54.1137, 102.18015</t>
  </si>
  <si>
    <t>мкр. Строителей, 43</t>
  </si>
  <si>
    <t>54.1047245, 102.1534946</t>
  </si>
  <si>
    <t>мкр. Строителей, 44</t>
  </si>
  <si>
    <t>54.11455, 102.17809</t>
  </si>
  <si>
    <t>54.11408, 102.17921</t>
  </si>
  <si>
    <t xml:space="preserve">мкр. Строителей, 47
</t>
  </si>
  <si>
    <t>54.11721, 102.17632</t>
  </si>
  <si>
    <t>мкр. Строителей, 51</t>
  </si>
  <si>
    <t>54.11631, 102.17787</t>
  </si>
  <si>
    <t>мкр. Строителей, 6</t>
  </si>
  <si>
    <t>54.11889, 102.17656</t>
  </si>
  <si>
    <t>мкр. Строителей, 7</t>
  </si>
  <si>
    <t>54.11697, 102.16696</t>
  </si>
  <si>
    <t>мкр. Строителей, 8</t>
  </si>
  <si>
    <t>54.11788, 102.17079</t>
  </si>
  <si>
    <t>мкр. Строителей, 9</t>
  </si>
  <si>
    <t>54.11822, 102.1734</t>
  </si>
  <si>
    <t>мкр. Центральный, 1</t>
  </si>
  <si>
    <t>54.11392, 102.16303; 54.11246, 102.1619</t>
  </si>
  <si>
    <t>мкр. Центральный, 11</t>
  </si>
  <si>
    <t>54.11834, 102.16285</t>
  </si>
  <si>
    <t>мкр. Центральный, 14</t>
  </si>
  <si>
    <t>54.11438, 102.16434</t>
  </si>
  <si>
    <t>мкр. Центральный, 14/1</t>
  </si>
  <si>
    <t>54.11601, 102.16428</t>
  </si>
  <si>
    <t>мкр. Центральный, 16</t>
  </si>
  <si>
    <t>54.11647, 102.16023</t>
  </si>
  <si>
    <t>мкр. Центральный, 2, 4</t>
  </si>
  <si>
    <t>54.11199, 102.15919</t>
  </si>
  <si>
    <t>мкр. Центральный, 20</t>
  </si>
  <si>
    <t>54.11599, 102.16459</t>
  </si>
  <si>
    <t>мкр. Центральный, 21</t>
  </si>
  <si>
    <t>54.11348, 102.15821</t>
  </si>
  <si>
    <t>мкр. Центральный, 3</t>
  </si>
  <si>
    <t>54.11202, 102.15914</t>
  </si>
  <si>
    <t>мкр. Центральный, 5, 6</t>
  </si>
  <si>
    <t>54.11387, 102.16108</t>
  </si>
  <si>
    <t>мкр. Центральный, 7</t>
  </si>
  <si>
    <t>54.11634, 102.16267</t>
  </si>
  <si>
    <t>мкр. Центральный, 8</t>
  </si>
  <si>
    <t>54.11749, 102.16151</t>
  </si>
  <si>
    <t>мкр. Юбилейный 37А</t>
  </si>
  <si>
    <t>54.1053647, 102.1608622</t>
  </si>
  <si>
    <t>мкр. Юбилейный, 1, 2</t>
  </si>
  <si>
    <t>54.1091692, 102.1645167</t>
  </si>
  <si>
    <t>мкр. Юбилейный, 10</t>
  </si>
  <si>
    <t>54.5397692, 100.6500235</t>
  </si>
  <si>
    <t>мкр. Юбилейный, 12, 23</t>
  </si>
  <si>
    <t>мкр. Юбилейный, 18</t>
  </si>
  <si>
    <t>54.1082775, 102.1666529</t>
  </si>
  <si>
    <t>мкр. Юбилейный, 18, 19, 20</t>
  </si>
  <si>
    <t>54.1073477, 102.1653923</t>
  </si>
  <si>
    <t>мкр. Юбилейный, 27</t>
  </si>
  <si>
    <t>54.5624525, 100.6003011</t>
  </si>
  <si>
    <t>мкр. Юбилейный, 28, 29</t>
  </si>
  <si>
    <t>54.1115928, 102.1636689</t>
  </si>
  <si>
    <t>мкр. Юбилейный, 3, 4</t>
  </si>
  <si>
    <t>54.1096517, 102.1628409</t>
  </si>
  <si>
    <t>мкр. Юбилейный, 31</t>
  </si>
  <si>
    <t>мкр. Юбилейный, 34, 39</t>
  </si>
  <si>
    <t>мкр. Юбилейный, 36</t>
  </si>
  <si>
    <t>54.106416, 102.1617751</t>
  </si>
  <si>
    <t>мкр. Юбилейный, 41</t>
  </si>
  <si>
    <t>мкр. Юбилейный, 42, 43, 44</t>
  </si>
  <si>
    <t>54.5409535, 100.6487109</t>
  </si>
  <si>
    <t>мкр. Юбилейный, 46</t>
  </si>
  <si>
    <t>54.1068509, 102.1553637</t>
  </si>
  <si>
    <t>мкр. Юбилейный, 57</t>
  </si>
  <si>
    <t>54.1044319, 102.1570216</t>
  </si>
  <si>
    <t>мкр. Юбилейный, 59, 60, 61, 70</t>
  </si>
  <si>
    <t>54.1035119, 102.1562356</t>
  </si>
  <si>
    <t>мкр. Юбилейный, 6</t>
  </si>
  <si>
    <t>54.1083415, 102.1587841</t>
  </si>
  <si>
    <t>мкр. Юбилейный, 62, 63</t>
  </si>
  <si>
    <t>54.5625083, 100.6002322</t>
  </si>
  <si>
    <t>мкр. Юбилейный, 65, 66, 66А</t>
  </si>
  <si>
    <t>54.1024631, 102.1581525</t>
  </si>
  <si>
    <t>мкр. Юбилейный, 67</t>
  </si>
  <si>
    <t>54.1034065, 102.1523115</t>
  </si>
  <si>
    <t>мкр. Юбилейный, 69</t>
  </si>
  <si>
    <t>мкр. Юбилейный, 73, 74, 75</t>
  </si>
  <si>
    <t>54.1056514, 102.1519421</t>
  </si>
  <si>
    <t>мкр. Южный 121 район</t>
  </si>
  <si>
    <t>54.1024259, 102.1674312</t>
  </si>
  <si>
    <t>мкр. Южный, 118А</t>
  </si>
  <si>
    <t>54.1000457, 102.1704975</t>
  </si>
  <si>
    <t>мкр. Южный, 118Б</t>
  </si>
  <si>
    <t>54.100513, 102.1710093</t>
  </si>
  <si>
    <t>мкр. Южный, 120</t>
  </si>
  <si>
    <t>54.101956, 102.1697512</t>
  </si>
  <si>
    <t>мкр. Южный, 121</t>
  </si>
  <si>
    <t>54.1022494, 102.169875</t>
  </si>
  <si>
    <t>мкр. Южный, 124</t>
  </si>
  <si>
    <t>54.1064733, 102.1681347</t>
  </si>
  <si>
    <t>мкр. Южный, 126</t>
  </si>
  <si>
    <t>54.1033998, 102.1619278</t>
  </si>
  <si>
    <t>мкр. Южный, 131</t>
  </si>
  <si>
    <t>54.098131, 102.171332</t>
  </si>
  <si>
    <t>мкр. Южный, 134</t>
  </si>
  <si>
    <t>54.098431, 102.171137</t>
  </si>
  <si>
    <t>мкр. Южный, 137</t>
  </si>
  <si>
    <t>54.0993779, 102.1717901</t>
  </si>
  <si>
    <t>мкр. Южный, 139</t>
  </si>
  <si>
    <t>54.1019879, 102.1698124</t>
  </si>
  <si>
    <t>мкр. Южный, 146</t>
  </si>
  <si>
    <t>мкр. Южный, 149</t>
  </si>
  <si>
    <t>54.1043746, 102.1653945</t>
  </si>
  <si>
    <t>мкр. Южный, Коттеджи</t>
  </si>
  <si>
    <t>54.09874, 102.16613</t>
  </si>
  <si>
    <t>мкр.11, коттеджи "Окинский"</t>
  </si>
  <si>
    <t>54.102211, 102.196614</t>
  </si>
  <si>
    <t>мкр.Строителей, СГУПС</t>
  </si>
  <si>
    <t>54.1122413, 102.1814997</t>
  </si>
  <si>
    <t>подъезд к г. Саянск, 2</t>
  </si>
  <si>
    <t>Подъезд к городу Саянск, 1Б/1</t>
  </si>
  <si>
    <t>54.081822, 102.127120</t>
  </si>
  <si>
    <t>проезд Лесной, 1</t>
  </si>
  <si>
    <t>54.108269, 102.126461</t>
  </si>
  <si>
    <t>54.1089587, 102.1275027</t>
  </si>
  <si>
    <t>Промкомзона, 34</t>
  </si>
  <si>
    <t>54.10911, 102.21574</t>
  </si>
  <si>
    <t>Промкомзона, проезд 2, 16а</t>
  </si>
  <si>
    <t>54.10785, 102.20968</t>
  </si>
  <si>
    <t>Промкомзона, строение 1</t>
  </si>
  <si>
    <t>54.09732, 102.2108</t>
  </si>
  <si>
    <t>промплощадка возле АТП</t>
  </si>
  <si>
    <t>/54.09467, 102.14212</t>
  </si>
  <si>
    <t>Промузел, квартал 14А</t>
  </si>
  <si>
    <t>54.0308, 101.96783</t>
  </si>
  <si>
    <t>Промышленно-коммунальная зона, 95</t>
  </si>
  <si>
    <t>54.10482, 102.22297</t>
  </si>
  <si>
    <t>Промышленно-коммунальная зона, проезд 2, 15</t>
  </si>
  <si>
    <t>54.10499, 102.21008</t>
  </si>
  <si>
    <t>тер. Автодорога Западная</t>
  </si>
  <si>
    <t>54.1096379, 102.176042</t>
  </si>
  <si>
    <t>тер. Промбаза, 2</t>
  </si>
  <si>
    <t>54.10832, 102.21068</t>
  </si>
  <si>
    <t>тер. Промзона, 63 за АТП</t>
  </si>
  <si>
    <t>54.1085923, 102.2217272</t>
  </si>
  <si>
    <t>Территория промышленный узел, промплощадка, к.806</t>
  </si>
  <si>
    <t>54.015208, 102.036424</t>
  </si>
  <si>
    <t>промузел кв-л 4А №19</t>
  </si>
  <si>
    <t>53.991577, 102.011711</t>
  </si>
  <si>
    <t>Промкомзона, 2В</t>
  </si>
  <si>
    <t>54.008256, 102.018818</t>
  </si>
  <si>
    <t>мкр Олимпийский, 17</t>
  </si>
  <si>
    <t>54.10914, 102.17516</t>
  </si>
  <si>
    <t>54.11191, 102.15496</t>
  </si>
  <si>
    <t>54.112192, 102.15552</t>
  </si>
  <si>
    <t>мкр. Олипмийский, 27</t>
  </si>
  <si>
    <t>54.112468, 102.180611</t>
  </si>
  <si>
    <t>г Саянск, тер Промышленный узел база стройиндустрии, кв-л 28-й, 51</t>
  </si>
  <si>
    <t>60 лет Октября, 52</t>
  </si>
  <si>
    <t>57.859307, 114.21157</t>
  </si>
  <si>
    <t>Городская дача, квартал 226, выдел 35 (Бодайбинское лесничество)</t>
  </si>
  <si>
    <t>57.885, 114.219</t>
  </si>
  <si>
    <t>Карла Либкнехта, 77</t>
  </si>
  <si>
    <t>57.851969, 114.204694</t>
  </si>
  <si>
    <t>57.847651, 114.201485</t>
  </si>
  <si>
    <t>МО-44
(маг. «Весна»)</t>
  </si>
  <si>
    <t>57.854822,  114.176756</t>
  </si>
  <si>
    <t>Октябрьская, 21А</t>
  </si>
  <si>
    <t>57.854015, 114.205707</t>
  </si>
  <si>
    <t>п Балахнинский, Дорожная, 13 а</t>
  </si>
  <si>
    <t>58.009725, 114.279260</t>
  </si>
  <si>
    <t>п Балахнинский, Дорожная, 22а</t>
  </si>
  <si>
    <t>58.009401, 114.277337</t>
  </si>
  <si>
    <t>п Балахнинский, Дорожная, 26 а</t>
  </si>
  <si>
    <t>58.011046, 114.281497</t>
  </si>
  <si>
    <t xml:space="preserve">п Балахнинский, Дорожная, 32 </t>
  </si>
  <si>
    <t>58.011432, 114.279098</t>
  </si>
  <si>
    <t>п Балахнинский, Дорожная, 38а</t>
  </si>
  <si>
    <t>58.003903, 114.275981</t>
  </si>
  <si>
    <t>п Балахнинский, Комсомольская, 29</t>
  </si>
  <si>
    <t>58.013630, 114.275828</t>
  </si>
  <si>
    <t>п Балахнинский, Комсомольская, 7а</t>
  </si>
  <si>
    <t>58.011313, 114.274499</t>
  </si>
  <si>
    <t>п Балахнинский, Нагорная, 18а</t>
  </si>
  <si>
    <t>58.010455, 114.272037</t>
  </si>
  <si>
    <t>п Балахнинский, Садовая, 29А</t>
  </si>
  <si>
    <t>58.012958, 114.277104</t>
  </si>
  <si>
    <t xml:space="preserve">п Балахнинский, Садовая,2 </t>
  </si>
  <si>
    <t>58.009539, 114.274903</t>
  </si>
  <si>
    <t>п Балахнинский, Школьная, 2</t>
  </si>
  <si>
    <t>58.012229, 114.279206</t>
  </si>
  <si>
    <t>п Кропоткин, Ленина, 12</t>
  </si>
  <si>
    <t>58.508028, 115.302944</t>
  </si>
  <si>
    <t>п. Кропоткин, на территории Кропоткинского муниципального образования, в долине ручья Сухой лог, в 8 км от п.Кропоткин</t>
  </si>
  <si>
    <t>58.586686, 115.329514</t>
  </si>
  <si>
    <t>п. Мамакан, Комсомольская, 50</t>
  </si>
  <si>
    <t>57.817937, 114.004304</t>
  </si>
  <si>
    <t>п. Мамакан, Красноармейская, 15</t>
  </si>
  <si>
    <t>57.817536, 114.020233</t>
  </si>
  <si>
    <t>п. Мамакан, Красноармейская, 28</t>
  </si>
  <si>
    <t>57.818167, 114.017914</t>
  </si>
  <si>
    <t>п. Мамакан, Красноармейская, 36</t>
  </si>
  <si>
    <t>57.818299, 114.014315</t>
  </si>
  <si>
    <t>п. Мамакан, Красноармейская, 56</t>
  </si>
  <si>
    <t>57.818313, 114.009046</t>
  </si>
  <si>
    <t>п. Мамакан, Ленина, 1</t>
  </si>
  <si>
    <t>57.819200, 114.012855</t>
  </si>
  <si>
    <t>п. Мамакан, Ленина, 9А</t>
  </si>
  <si>
    <t>57.820051, 114.015487</t>
  </si>
  <si>
    <t>п. Мамакан, Пушкина, 5</t>
  </si>
  <si>
    <t>57.819374, 114.020170</t>
  </si>
  <si>
    <t>п. Мамакан, Советская, 13</t>
  </si>
  <si>
    <t>57.818574, 114.021635</t>
  </si>
  <si>
    <t>пер. Витимский, 10</t>
  </si>
  <si>
    <t>57.851613, 114.210133</t>
  </si>
  <si>
    <t>пер. Коммунальный, 1а</t>
  </si>
  <si>
    <t>57.855068, 114.212901</t>
  </si>
  <si>
    <t>пер. Коммунальный, 9</t>
  </si>
  <si>
    <t>57.855789, 114.212011</t>
  </si>
  <si>
    <t>пер. Лисий, 10</t>
  </si>
  <si>
    <t>57.850892, 114.188479</t>
  </si>
  <si>
    <t>пер. Охотничий, 7</t>
  </si>
  <si>
    <t>57.854807, 114.193514</t>
  </si>
  <si>
    <t>пер. Рабочий, 18</t>
  </si>
  <si>
    <t>57.859114, 114.219028</t>
  </si>
  <si>
    <t>пер. Советский, 5</t>
  </si>
  <si>
    <t>57.848939, 114.198819</t>
  </si>
  <si>
    <t>Первомайская, 107</t>
  </si>
  <si>
    <t>57.863662, 114.23968</t>
  </si>
  <si>
    <t xml:space="preserve">пос. Кирпичный, 1
</t>
  </si>
  <si>
    <t>57.857859, 114.181774</t>
  </si>
  <si>
    <t>Стояновича, 34</t>
  </si>
  <si>
    <t>57.844278, 114.197175</t>
  </si>
  <si>
    <t>Стояновича, 96А</t>
  </si>
  <si>
    <t>57.855257, 114.228095</t>
  </si>
  <si>
    <t>ул 30 лет Победы, 7</t>
  </si>
  <si>
    <t>57.848945, 114.205563</t>
  </si>
  <si>
    <t>ул Карла Либкнехта, 58А</t>
  </si>
  <si>
    <t>57.850212, 114.201322</t>
  </si>
  <si>
    <t>ул Набережная, 1</t>
  </si>
  <si>
    <t>57.852, 57.852</t>
  </si>
  <si>
    <t>ул Урицкого, 20</t>
  </si>
  <si>
    <t>57.8483114, 114.2007932</t>
  </si>
  <si>
    <t xml:space="preserve">ул. 30 лет Победы, 12
</t>
  </si>
  <si>
    <t>57.84995, 114.211002</t>
  </si>
  <si>
    <t xml:space="preserve">ул. 30 лет Победы, 20
</t>
  </si>
  <si>
    <t>57.850626, 114.212949</t>
  </si>
  <si>
    <t>ул. 30 лет Победы, 21</t>
  </si>
  <si>
    <t>57.850306, 114.209339</t>
  </si>
  <si>
    <t>ул. 30 лет Победы, 38</t>
  </si>
  <si>
    <t>57.85191, 114.217278</t>
  </si>
  <si>
    <t>ул. 30 лет Победы, 47</t>
  </si>
  <si>
    <t>57.851896, 114.211619</t>
  </si>
  <si>
    <t>ул. 60 лет Октября 1-6</t>
  </si>
  <si>
    <t>57.855696, 114.195492</t>
  </si>
  <si>
    <t>0,75 / 1,1</t>
  </si>
  <si>
    <t xml:space="preserve">Ул. 60 лет Октября,  56
</t>
  </si>
  <si>
    <t>57.859782, 114.213087</t>
  </si>
  <si>
    <t xml:space="preserve">ул. 60 лет Октября,  78
</t>
  </si>
  <si>
    <t>57.861497, 114.220599</t>
  </si>
  <si>
    <t xml:space="preserve">ул. 60 лет Октября,  83
</t>
  </si>
  <si>
    <t>57.861994, 114.222723</t>
  </si>
  <si>
    <t xml:space="preserve">ул. 60 лет Октября, 18
</t>
  </si>
  <si>
    <t>57.856834, 114.200847</t>
  </si>
  <si>
    <t>ул. 60 лет Октября, 21</t>
  </si>
  <si>
    <t>57.856998, 114.200909</t>
  </si>
  <si>
    <t xml:space="preserve">ул. 60 лет Октября, 29
</t>
  </si>
  <si>
    <t>57.857681, 114.203647</t>
  </si>
  <si>
    <t xml:space="preserve">Ул. 60 лет Октября, 47
</t>
  </si>
  <si>
    <t>57. 858990, 114.209183</t>
  </si>
  <si>
    <t>ул. 60 лет Октября, 77Б</t>
  </si>
  <si>
    <t>57.861, 114.219</t>
  </si>
  <si>
    <t>ул. 60 лет Октября, 79,80, 81</t>
  </si>
  <si>
    <t>57.861307, 114.221076</t>
  </si>
  <si>
    <t>ул. А. Сергеева, 19в</t>
  </si>
  <si>
    <t>57.855253, 114.195751</t>
  </si>
  <si>
    <t>ул. А. Сергеева, 59</t>
  </si>
  <si>
    <t>57.856292, 114.209543</t>
  </si>
  <si>
    <t>ул. А. Сергеева, 62</t>
  </si>
  <si>
    <t>ул. А. Сергеева, 63</t>
  </si>
  <si>
    <t>57.856874, 114.209820</t>
  </si>
  <si>
    <t xml:space="preserve">ул. А. Сергеева, 7
</t>
  </si>
  <si>
    <t>57.852809, 114.183021</t>
  </si>
  <si>
    <t>ул. А. Сергеева, 82а</t>
  </si>
  <si>
    <t>57.858032, 114.218920</t>
  </si>
  <si>
    <t>ул. Байкальская, 10</t>
  </si>
  <si>
    <t>57.843533, 114.188029</t>
  </si>
  <si>
    <t>ул. Байкальская, 7</t>
  </si>
  <si>
    <t>57.842681, 114.187672</t>
  </si>
  <si>
    <t>ул. Березнеровская 12
(напротив)</t>
  </si>
  <si>
    <t>57.843920, 114.187175</t>
  </si>
  <si>
    <t>ул. Березнеровская,  37</t>
  </si>
  <si>
    <t>57.846167, 114.1942</t>
  </si>
  <si>
    <t>ул. Березовая, 18</t>
  </si>
  <si>
    <t>57.860134, 114.171822</t>
  </si>
  <si>
    <t>ул. Володарского, 102</t>
  </si>
  <si>
    <t>57.852066, 114.199394</t>
  </si>
  <si>
    <t>ул. Володарского, 12</t>
  </si>
  <si>
    <t>57.844670, 114.181912</t>
  </si>
  <si>
    <t>ул. Володарского, 49</t>
  </si>
  <si>
    <t>57.847071, 114.188782</t>
  </si>
  <si>
    <t>ул. Дорожная, 22 А</t>
  </si>
  <si>
    <t>57.980779, 38.746805</t>
  </si>
  <si>
    <t>ул. Железнодорожная,  9</t>
  </si>
  <si>
    <t>57.853808, 114.216238</t>
  </si>
  <si>
    <t>ул. Иркутская
На перекрестке с ул. Лыткинской</t>
  </si>
  <si>
    <t>57.847914, 114.185280</t>
  </si>
  <si>
    <t>ул. Иркутская 10</t>
  </si>
  <si>
    <t>57.846136, 114.180274</t>
  </si>
  <si>
    <t xml:space="preserve">ул. Иркутская,
75
</t>
  </si>
  <si>
    <t>57.851756, 114.192781</t>
  </si>
  <si>
    <t>ул. Иркутская, 19</t>
  </si>
  <si>
    <t>57.847191, 114.182820</t>
  </si>
  <si>
    <t>ул. Иркутская, 6 в</t>
  </si>
  <si>
    <t>57.845319, 114.177539</t>
  </si>
  <si>
    <t>ул. Иркутская, 7в</t>
  </si>
  <si>
    <t>57.84654, 114.179411</t>
  </si>
  <si>
    <t>ул. К. Либкнехта 103</t>
  </si>
  <si>
    <t>57.853986, 114.209101</t>
  </si>
  <si>
    <t>ул. К. Либкнехта,  17</t>
  </si>
  <si>
    <t>57.847859, 114.192929</t>
  </si>
  <si>
    <t>ул. К. Либкнехта,  28</t>
  </si>
  <si>
    <t>57.848034, 114.197752</t>
  </si>
  <si>
    <t>ул. К. Либкнехта,  54, 56</t>
  </si>
  <si>
    <t>57.850026, 114.201394</t>
  </si>
  <si>
    <t>ул. К. Либкнехта, 103</t>
  </si>
  <si>
    <t>57.853563, 114.209334</t>
  </si>
  <si>
    <t>ул. К. Либкнехта, 58</t>
  </si>
  <si>
    <t>57.850483, 114.201545</t>
  </si>
  <si>
    <t>ул. К. Либкнехта, 59</t>
  </si>
  <si>
    <t>57.85068, 114.198938</t>
  </si>
  <si>
    <t>ул. К. Либкнехта, 65</t>
  </si>
  <si>
    <t>57.851276, 114.202086</t>
  </si>
  <si>
    <t>ул. К. Либкнехта, 9</t>
  </si>
  <si>
    <t>57.847620, 114.191181</t>
  </si>
  <si>
    <t>ул. Красноармейская напротив д № 15
( между пер. Базовский и Апрельский)</t>
  </si>
  <si>
    <t>57.841770, 114.178865</t>
  </si>
  <si>
    <t>Ул. Красноармейская,  115</t>
  </si>
  <si>
    <t>57.846875, 114.192434</t>
  </si>
  <si>
    <t>Ул. Красноармейская,  64</t>
  </si>
  <si>
    <t>57.844424, 114.186053</t>
  </si>
  <si>
    <t>ул. Л. Событий, 1</t>
  </si>
  <si>
    <t>57.847548, 114.186519</t>
  </si>
  <si>
    <t>ул. Л. Событий, 30</t>
  </si>
  <si>
    <t>57.850257, 114.193122</t>
  </si>
  <si>
    <t>ул. Лесная, 61</t>
  </si>
  <si>
    <t>57.859685, 114.217528</t>
  </si>
  <si>
    <t>ул. Лесная, 79</t>
  </si>
  <si>
    <t>57.86178, 114.223512</t>
  </si>
  <si>
    <t>ул. Лыткинская 62</t>
  </si>
  <si>
    <t>57.850523, 114.181954</t>
  </si>
  <si>
    <t xml:space="preserve">Ул. Лыткинская д 26
</t>
  </si>
  <si>
    <t>57.846183, 114.188207</t>
  </si>
  <si>
    <t>ул. Лыткинская, 57</t>
  </si>
  <si>
    <t>57.849589, 114.182635</t>
  </si>
  <si>
    <t>ул. Мира 17</t>
  </si>
  <si>
    <t>57.848397, 114.197100</t>
  </si>
  <si>
    <t>ул. Мира, 30</t>
  </si>
  <si>
    <t>57.84972, 114.196389</t>
  </si>
  <si>
    <t>ул. Мира, 4а</t>
  </si>
  <si>
    <t>57.847800, 114.203346</t>
  </si>
  <si>
    <t>ул. Мира, 55</t>
  </si>
  <si>
    <t>57.851189, 114.190226</t>
  </si>
  <si>
    <t>ул. Мира, 67</t>
  </si>
  <si>
    <t>57.851987, 114.188531</t>
  </si>
  <si>
    <t>ул. Мира, 69</t>
  </si>
  <si>
    <t>57.85272, 114.18815</t>
  </si>
  <si>
    <t>ул. Мира, 70</t>
  </si>
  <si>
    <t>57.852198, 114.189759</t>
  </si>
  <si>
    <t>ул. МК-135, 64</t>
  </si>
  <si>
    <t>57.856645, 114.177748</t>
  </si>
  <si>
    <t>ул. МК-135, 69</t>
  </si>
  <si>
    <t>57.858035, 114.180232</t>
  </si>
  <si>
    <t>ул. Н. Островского, 6</t>
  </si>
  <si>
    <t>57.856688, 114.215347</t>
  </si>
  <si>
    <t>ул. Набережная, 11</t>
  </si>
  <si>
    <t>57.853726, 114.223898</t>
  </si>
  <si>
    <t>ул. Набережная, 12</t>
  </si>
  <si>
    <t>57.852806, 114.22211</t>
  </si>
  <si>
    <t>ул. Нагорная, 26</t>
  </si>
  <si>
    <t>57.856506, 114.196164</t>
  </si>
  <si>
    <t>ул. Нагорная, 49</t>
  </si>
  <si>
    <t>57.859842, 114.209564</t>
  </si>
  <si>
    <t xml:space="preserve">Ул. Октябрьская  30
</t>
  </si>
  <si>
    <t>57.853725, 114.206668</t>
  </si>
  <si>
    <t xml:space="preserve">Ул. Октябрьская, 16
</t>
  </si>
  <si>
    <t>57.852406, 114.202594</t>
  </si>
  <si>
    <t>ул. П. Поручикова,  29</t>
  </si>
  <si>
    <t>57.854976, 114.210771</t>
  </si>
  <si>
    <t>ул. П. Поручикова, 4</t>
  </si>
  <si>
    <t>57.851271, 114.216195</t>
  </si>
  <si>
    <t>ул. П. Поручикова, 8а</t>
  </si>
  <si>
    <t>57.852625, 114.215052</t>
  </si>
  <si>
    <t>ул. Первомайская 10</t>
  </si>
  <si>
    <t>57.858506, 114.232269</t>
  </si>
  <si>
    <t>ул. Первомайская,  33а</t>
  </si>
  <si>
    <t>57.859465, 114.233114</t>
  </si>
  <si>
    <t>ул. Первомайская,  6</t>
  </si>
  <si>
    <t>57.857094, 114.226763</t>
  </si>
  <si>
    <t>ул. Первомайская, 55</t>
  </si>
  <si>
    <t>57.860083, 114.236301</t>
  </si>
  <si>
    <t>ул. Пионерская, 23</t>
  </si>
  <si>
    <t>57.861857, 114.238436</t>
  </si>
  <si>
    <t>ул. Р. Люксембург,  45 а, б, в, г, д, е</t>
  </si>
  <si>
    <t>57.852767, 114.197409</t>
  </si>
  <si>
    <t>ул. Р. Люксембург,  8</t>
  </si>
  <si>
    <t>57.849932, 114.206281</t>
  </si>
  <si>
    <t>ул. Разведчиков 16</t>
  </si>
  <si>
    <t>57.851817, 114.188656</t>
  </si>
  <si>
    <t>ул. Разведчиков 2</t>
  </si>
  <si>
    <t>57.850792, 114.185925</t>
  </si>
  <si>
    <t>ул. Ремесленная, 42</t>
  </si>
  <si>
    <t>57.849331, 114.189023</t>
  </si>
  <si>
    <t>ул. Ремесленная, 62</t>
  </si>
  <si>
    <t>57.850817, 114.1855</t>
  </si>
  <si>
    <t>ул. Садовая 20</t>
  </si>
  <si>
    <t>57.849393, 114.174031</t>
  </si>
  <si>
    <t>ул. Садовая 5 в</t>
  </si>
  <si>
    <t>57.847391, 114.176483</t>
  </si>
  <si>
    <t>ул. Садовая, 14</t>
  </si>
  <si>
    <t>57.849649, 114.174556</t>
  </si>
  <si>
    <t>ул. Садовая, 5в</t>
  </si>
  <si>
    <t>57.846503, 114.179229</t>
  </si>
  <si>
    <t>ул. Садовая, 9</t>
  </si>
  <si>
    <t>57.848893, 114.178762</t>
  </si>
  <si>
    <t>ул. Солнечная 14</t>
  </si>
  <si>
    <t>57.854134, 114.174956</t>
  </si>
  <si>
    <t>ул. Солнечная 9</t>
  </si>
  <si>
    <t>57.853325, 114.172989</t>
  </si>
  <si>
    <t>ул. Солнечная, 15</t>
  </si>
  <si>
    <t>57.853509, 114.173065</t>
  </si>
  <si>
    <t>ул. Сорокинская
(Перекресток со ул. Стояновича)</t>
  </si>
  <si>
    <t>57.840789, 114.185026</t>
  </si>
  <si>
    <t>ул. Сорокинская 60</t>
  </si>
  <si>
    <t>57.849091, 114.179080</t>
  </si>
  <si>
    <t>ул. Сорокинская, 41</t>
  </si>
  <si>
    <t>57.845741, 114.180269</t>
  </si>
  <si>
    <t>ул. Сосновая, 2</t>
  </si>
  <si>
    <t>57.85159, 114.176568</t>
  </si>
  <si>
    <t>ул. Стояновича 44</t>
  </si>
  <si>
    <t>57.846141, 114.203693</t>
  </si>
  <si>
    <t>ул. Стояновича 97</t>
  </si>
  <si>
    <t>57.847856, 114.207152</t>
  </si>
  <si>
    <t>ул. Стояновича, 61</t>
  </si>
  <si>
    <t>57.843006, 114.191191</t>
  </si>
  <si>
    <t>ул. Стояновича, 69</t>
  </si>
  <si>
    <t>57.843746, 114.193428</t>
  </si>
  <si>
    <t>ул. Стояновича, 87</t>
  </si>
  <si>
    <t>57.846184, 114.200772</t>
  </si>
  <si>
    <t>ул. Стояновича, 92</t>
  </si>
  <si>
    <t>57.855250, 114.226949</t>
  </si>
  <si>
    <t>ул. Строительная,  15</t>
  </si>
  <si>
    <t>57.855218, 114.179942</t>
  </si>
  <si>
    <t>ул. Труда, 24а</t>
  </si>
  <si>
    <t>57.854496, 114.204146</t>
  </si>
  <si>
    <t>ул. Труда,24</t>
  </si>
  <si>
    <t>57.854392, 114.203044</t>
  </si>
  <si>
    <t>ул. Урицкого 15</t>
  </si>
  <si>
    <t>57.846673, 114.195348</t>
  </si>
  <si>
    <t>ул. Урицкого 22</t>
  </si>
  <si>
    <t>57.848138, 114.202732</t>
  </si>
  <si>
    <t>ул. Урицкого, 101</t>
  </si>
  <si>
    <t>57.856543, 114.219521</t>
  </si>
  <si>
    <t>ул. Урицкого, 117</t>
  </si>
  <si>
    <t>57.856893, 114.219728</t>
  </si>
  <si>
    <t>ул. Урицкого, 24</t>
  </si>
  <si>
    <t>57.84857, 114.203728</t>
  </si>
  <si>
    <t>ул. Урицкого, 36</t>
  </si>
  <si>
    <t>57.850543, 114.207</t>
  </si>
  <si>
    <t>ул. Урицкого, 4</t>
  </si>
  <si>
    <t>57.846101, 114.197768</t>
  </si>
  <si>
    <t>ул. Урицкого, 42</t>
  </si>
  <si>
    <t>57.851819, 114.209141</t>
  </si>
  <si>
    <t>ул. Урицкого, 46</t>
  </si>
  <si>
    <t>57.84857, 114.21112</t>
  </si>
  <si>
    <t>ул. Урицкого, 6</t>
  </si>
  <si>
    <t>57.847229, 114.200001</t>
  </si>
  <si>
    <t>ул. Урицкого, 63</t>
  </si>
  <si>
    <t>57.852404, 114.207617</t>
  </si>
  <si>
    <t>ул. Урицкого, 74а</t>
  </si>
  <si>
    <t>57.854545, 114.215519</t>
  </si>
  <si>
    <t>ул. Урицкого, 85</t>
  </si>
  <si>
    <t>57.854742, 114.213652</t>
  </si>
  <si>
    <t xml:space="preserve">ул. Чкалова № 1 (напротив д № 18)
</t>
  </si>
  <si>
    <t>57.856977, 114.174486</t>
  </si>
  <si>
    <t>ул.8 Марта, 7</t>
  </si>
  <si>
    <t>57.856, 114.214</t>
  </si>
  <si>
    <t>Урицкого, 33</t>
  </si>
  <si>
    <t>57.848395, 114.199974</t>
  </si>
  <si>
    <t>Урицкого, 41А</t>
  </si>
  <si>
    <t>57.849169, 114.202083</t>
  </si>
  <si>
    <t>Урицкого, 51</t>
  </si>
  <si>
    <t>52.256668, 104.319473</t>
  </si>
  <si>
    <t>ул. Железнодорожная, 27</t>
  </si>
  <si>
    <t>57.855341, 114.219648</t>
  </si>
  <si>
    <t>ул. Мира, 2</t>
  </si>
  <si>
    <t>57.847045, 114.203520</t>
  </si>
  <si>
    <t>ул. Стояновича, 77</t>
  </si>
  <si>
    <t>57.845786, 114.197699</t>
  </si>
  <si>
    <t>ул. Стояновича, 32</t>
  </si>
  <si>
    <t>57.844131, 114.196083</t>
  </si>
  <si>
    <t>ул. Урицкого, 80</t>
  </si>
  <si>
    <t>57.855040, 114.217170</t>
  </si>
  <si>
    <t>ул. 30 лет Победы, 17а</t>
  </si>
  <si>
    <t>57.849696, 114.207610</t>
  </si>
  <si>
    <t>пер. Студенческий, 2</t>
  </si>
  <si>
    <t>57.853764, 114.218690</t>
  </si>
  <si>
    <t>ул. Первомайская, 2</t>
  </si>
  <si>
    <t>57.856218, 114.227799</t>
  </si>
  <si>
    <t>ул. Железнодорожная, 8</t>
  </si>
  <si>
    <t>57.854981, 114.220507</t>
  </si>
  <si>
    <t>ул. П.Поручикова, 41а</t>
  </si>
  <si>
    <t>57.857242, 114.206903</t>
  </si>
  <si>
    <t>за ГСМ аэропорта выше по течению реки Витим</t>
  </si>
  <si>
    <t>57.869531, 114.256026</t>
  </si>
  <si>
    <t>ул. Стояновича, 36</t>
  </si>
  <si>
    <t>57.845318, 114.199756</t>
  </si>
  <si>
    <t>ул. Солнечная, 19</t>
  </si>
  <si>
    <t>57.850849, 114.168207</t>
  </si>
  <si>
    <t>ул. Сорокинская, 55</t>
  </si>
  <si>
    <t>57.847875, 114.179213</t>
  </si>
  <si>
    <t>ул. Аэропортовая, 11</t>
  </si>
  <si>
    <t>57.857073, 114.223151</t>
  </si>
  <si>
    <t>ул. А. Сергеева, 9а</t>
  </si>
  <si>
    <t>57.853008, 114.187413</t>
  </si>
  <si>
    <t>ул. Иркутская, 2а</t>
  </si>
  <si>
    <t>57.844151, 114.173957</t>
  </si>
  <si>
    <t>рп Артемовский, Артемовская, 10</t>
  </si>
  <si>
    <t>58.207833, 114.635356</t>
  </si>
  <si>
    <t>рп Артемовский, ул.Артемовская, д.9</t>
  </si>
  <si>
    <t>58.207631, 114.638467</t>
  </si>
  <si>
    <t>пост ГИБДД</t>
  </si>
  <si>
    <t>57.859859, 114.179959</t>
  </si>
  <si>
    <t>ул. Лыткинская, 7</t>
  </si>
  <si>
    <t>57.843936, 114.190605</t>
  </si>
  <si>
    <t>ул. Мира, 85</t>
  </si>
  <si>
    <t>57.854390, 114.186823</t>
  </si>
  <si>
    <t>Октябрьская, 37</t>
  </si>
  <si>
    <t>57.854899, 114.210584</t>
  </si>
  <si>
    <t>пер. Вилюйский, 6</t>
  </si>
  <si>
    <t>57.849643, 114.211840</t>
  </si>
  <si>
    <t>ул. К. Либкнехта, 87</t>
  </si>
  <si>
    <t>57.852498, 114.206559</t>
  </si>
  <si>
    <t>ул. Володарского, 89</t>
  </si>
  <si>
    <t>57.850694, 114.196310</t>
  </si>
  <si>
    <t>ул. 30 лет Победы, 6</t>
  </si>
  <si>
    <t>57.846972, 114.204710</t>
  </si>
  <si>
    <t>ул. А. Сергеева,49</t>
  </si>
  <si>
    <t>57.855533, 114.205131</t>
  </si>
  <si>
    <t>ул. Володарского, 112</t>
  </si>
  <si>
    <t>57.852866, 114.200340</t>
  </si>
  <si>
    <t>ул. Иркутская, 59</t>
  </si>
  <si>
    <t>57.850405, 114.190494</t>
  </si>
  <si>
    <t>ул. К. Либкнехта, 54,56</t>
  </si>
  <si>
    <t>57.849949, 114.201636</t>
  </si>
  <si>
    <t>ул. Ремесленная, 33</t>
  </si>
  <si>
    <t>57.850219, 114.183751</t>
  </si>
  <si>
    <t>Березовая, 25</t>
  </si>
  <si>
    <t>57.862777, 114.157351</t>
  </si>
  <si>
    <t xml:space="preserve"> поселок Кропоткин, ул.Подстанция 8</t>
  </si>
  <si>
    <t>58.447,  115.277</t>
  </si>
  <si>
    <t>18 км от г. Бодайбо</t>
  </si>
  <si>
    <t>58.04461, 114.261356</t>
  </si>
  <si>
    <t>Иркутская, 4а</t>
  </si>
  <si>
    <t>57.845044, 114.177085</t>
  </si>
  <si>
    <t>ул. Иркутская, 42</t>
  </si>
  <si>
    <t>57.849542, 114.189756</t>
  </si>
  <si>
    <t>пер. Почтовый, 1а</t>
  </si>
  <si>
    <t>57.845911, 114.199130</t>
  </si>
  <si>
    <t>ул. Урицкого, 44</t>
  </si>
  <si>
    <t>57.852703, 114.210557</t>
  </si>
  <si>
    <t>ул. Стояновича, 101</t>
  </si>
  <si>
    <t>57.849326, 114.210970</t>
  </si>
  <si>
    <t>ул. Подстанция, 4</t>
  </si>
  <si>
    <t>57.853320, 114.182349</t>
  </si>
  <si>
    <t>ул. Сорокинская, 91</t>
  </si>
  <si>
    <t>57.851, 114.178</t>
  </si>
  <si>
    <t>п. Мамакан, Гидростроителей, 2А</t>
  </si>
  <si>
    <t>57.809, 114.032</t>
  </si>
  <si>
    <t>ул. Урицкого, 51Б</t>
  </si>
  <si>
    <t>57.850480, 114.204619</t>
  </si>
  <si>
    <t>ул. Ремесленная, 47</t>
  </si>
  <si>
    <t>57.849628, 114.185556</t>
  </si>
  <si>
    <t>перекресток ул. 60 лет Октября, 37 и ул. П.Поручикова,51</t>
  </si>
  <si>
    <t>57.854901, 114.208343</t>
  </si>
  <si>
    <t>ул. Березнеровская, 35</t>
  </si>
  <si>
    <t>57.845303, 114.191548</t>
  </si>
  <si>
    <t>ул. Березовая,17</t>
  </si>
  <si>
    <t>57.858229, 114.174561</t>
  </si>
  <si>
    <t>3м3</t>
  </si>
  <si>
    <t>ул. Нагорная, 11</t>
  </si>
  <si>
    <t>57.855700, 114.190282</t>
  </si>
  <si>
    <t>ул. Первомайская, 113</t>
  </si>
  <si>
    <t>57.864333, 114.244064</t>
  </si>
  <si>
    <t>ул. Труда, 20а</t>
  </si>
  <si>
    <t>57.854168, 114.200307</t>
  </si>
  <si>
    <t>Стояновича, 97</t>
  </si>
  <si>
    <t xml:space="preserve"> ул.Березовая</t>
  </si>
  <si>
    <t>57.859012, 114.170559</t>
  </si>
  <si>
    <t>ул. Солнечная, 21а</t>
  </si>
  <si>
    <t>ул. Стояновича, 99</t>
  </si>
  <si>
    <t>57.848639, 114.209222</t>
  </si>
  <si>
    <t>Кропоткин, Заречная улица, 2Б</t>
  </si>
  <si>
    <t>58.505226, 115.301767</t>
  </si>
  <si>
    <t>Кропоткин, ул. Ленина, 9А</t>
  </si>
  <si>
    <t>58.506655, 115.303375</t>
  </si>
  <si>
    <t>Кропоткин, ул. Набережная, 3</t>
  </si>
  <si>
    <t>58.508056, 115.298623</t>
  </si>
  <si>
    <t>ул. Урицкого, 18</t>
  </si>
  <si>
    <t>57.848196, 114.201879</t>
  </si>
  <si>
    <t>Снт ягодка</t>
  </si>
  <si>
    <t>57.840848, 114.130867</t>
  </si>
  <si>
    <t>ул Строительная, 2</t>
  </si>
  <si>
    <t>57.49051, 114.0109</t>
  </si>
  <si>
    <t>Пионерский лагерь "Звездочка"</t>
  </si>
  <si>
    <t>57.901, 114.436</t>
  </si>
  <si>
    <t>Лесная, 62</t>
  </si>
  <si>
    <t>57.859675, 114.218675</t>
  </si>
  <si>
    <t>ул, Урицкого, 14</t>
  </si>
  <si>
    <t>57.848031, 114.201041</t>
  </si>
  <si>
    <t>57.848862, 114.195950</t>
  </si>
  <si>
    <t>п.Артемовский ул.2-я Нагорня 32а</t>
  </si>
  <si>
    <t>58.21, 14.636</t>
  </si>
  <si>
    <t>СНТ Заря</t>
  </si>
  <si>
    <t>57.869379, 114.255302</t>
  </si>
  <si>
    <t xml:space="preserve"> ул Лесная, 8</t>
  </si>
  <si>
    <t>53.151738, 103.776274</t>
  </si>
  <si>
    <t>Ленина, 27</t>
  </si>
  <si>
    <t>53.152802, 103.770868</t>
  </si>
  <si>
    <t>ул. Балтахинова, 10А</t>
  </si>
  <si>
    <t>53.151009, 103.771881</t>
  </si>
  <si>
    <t>ул. Гагарина, 1В</t>
  </si>
  <si>
    <t>53.158417, 103.795651</t>
  </si>
  <si>
    <t>ул. Гагарина, 53</t>
  </si>
  <si>
    <t>53.158007, 103.796423</t>
  </si>
  <si>
    <t>ул. Гагарина, 7Б</t>
  </si>
  <si>
    <t>53.158406, 103.798319</t>
  </si>
  <si>
    <t>ул. Доржи Банзарова, 9А</t>
  </si>
  <si>
    <t>52.813553, 104.755070</t>
  </si>
  <si>
    <t>ул. Калинина, 45А</t>
  </si>
  <si>
    <t>53.158093, 103.766680</t>
  </si>
  <si>
    <t>ул. Карла Маркса, 28Б</t>
  </si>
  <si>
    <t>53.167898, 103.801867</t>
  </si>
  <si>
    <t>ул. Карла Маркса, 2Г</t>
  </si>
  <si>
    <t>53.163588, 103.800743</t>
  </si>
  <si>
    <t>ул. Карла Маркса, 3Б</t>
  </si>
  <si>
    <t>/53.166489, 103.800178</t>
  </si>
  <si>
    <t>ул. Кирова, 15В</t>
  </si>
  <si>
    <t>53.166127, 103.790584</t>
  </si>
  <si>
    <t>ул. Кирова, 9Б</t>
  </si>
  <si>
    <t>53.162839, 103.792561</t>
  </si>
  <si>
    <t>ул. Колхозная, 20Б</t>
  </si>
  <si>
    <t>53.155717, 103.783200</t>
  </si>
  <si>
    <t>ул. Набережная, 47Б</t>
  </si>
  <si>
    <t>53.158174, 103.786201</t>
  </si>
  <si>
    <t>ул. Российская, 16</t>
  </si>
  <si>
    <t>53.169350, 103.804050</t>
  </si>
  <si>
    <t>ул. Северная, 13А</t>
  </si>
  <si>
    <t>53.161160, 103.768917</t>
  </si>
  <si>
    <t>ул. Солнечная, 8А</t>
  </si>
  <si>
    <t>53.170176, 103.803035</t>
  </si>
  <si>
    <t>ул. Терешковой, 6</t>
  </si>
  <si>
    <t>53.152850, 103.766186</t>
  </si>
  <si>
    <t>ул. Школьная, 6</t>
  </si>
  <si>
    <t>53.16749, 103.800073</t>
  </si>
  <si>
    <t>53.163487, 103.800762</t>
  </si>
  <si>
    <t>Ограда педучилища, 8</t>
  </si>
  <si>
    <t>53.153034, 103.783092</t>
  </si>
  <si>
    <t>Советская, 7</t>
  </si>
  <si>
    <t>53.151252, 103.774963</t>
  </si>
  <si>
    <t>Школьная, 2</t>
  </si>
  <si>
    <t>53.167036, 103.802715</t>
  </si>
  <si>
    <t>53.152084, 103.778418</t>
  </si>
  <si>
    <t>Ленина, 46</t>
  </si>
  <si>
    <t>53.1523847, 103.7784480</t>
  </si>
  <si>
    <t>ул. Ленина, 59 А</t>
  </si>
  <si>
    <t>53.153497, 103.775455</t>
  </si>
  <si>
    <t>Калинина, 61А</t>
  </si>
  <si>
    <t>53.158986, 103.764907</t>
  </si>
  <si>
    <t>Кирова, 11Б</t>
  </si>
  <si>
    <t>53.164021, 103.791384</t>
  </si>
  <si>
    <t>ул. Лесная, 7</t>
  </si>
  <si>
    <t>53.152029, 103.776804</t>
  </si>
  <si>
    <t>ул. Советская, 26Б</t>
  </si>
  <si>
    <t>53.151057, 103.778228</t>
  </si>
  <si>
    <t>Лесная, 5</t>
  </si>
  <si>
    <t>53.152069, 103.776799</t>
  </si>
  <si>
    <t>ул Гагарина, 53</t>
  </si>
  <si>
    <t>53.15801, 103.796328</t>
  </si>
  <si>
    <t xml:space="preserve"> Каландарашвили, 98Г</t>
  </si>
  <si>
    <t>52.765922, 104.718878</t>
  </si>
  <si>
    <t>Каландарашвили, 98Г</t>
  </si>
  <si>
    <t>68 км автотрассы "Иркутск-Качуг"</t>
  </si>
  <si>
    <t>52.785072, 104.756350</t>
  </si>
  <si>
    <t>68 км Иркутск-Качуг</t>
  </si>
  <si>
    <t>52.785816, 104.756148</t>
  </si>
  <si>
    <t xml:space="preserve"> 50 лет Октября, 49</t>
  </si>
  <si>
    <t>52.786507, 104.735895</t>
  </si>
  <si>
    <t xml:space="preserve"> 50 лет Октября, 68</t>
  </si>
  <si>
    <t>8 марта, 109</t>
  </si>
  <si>
    <t xml:space="preserve"> Каландаришвили, 110</t>
  </si>
  <si>
    <t>52.786613, 104.739459</t>
  </si>
  <si>
    <t>52.792723, 104.734909</t>
  </si>
  <si>
    <t xml:space="preserve">  50 лет Октября, 41</t>
  </si>
  <si>
    <t>52.798266, 104.735247</t>
  </si>
  <si>
    <t xml:space="preserve"> Ербанова, 74</t>
  </si>
  <si>
    <t>52.798281, 104.728609</t>
  </si>
  <si>
    <t xml:space="preserve">  Ербанова, 50</t>
  </si>
  <si>
    <t>52.800341, 104.731264</t>
  </si>
  <si>
    <t xml:space="preserve"> 50 лет Октября, 35В</t>
  </si>
  <si>
    <t>52.800497, 104.738661</t>
  </si>
  <si>
    <t xml:space="preserve"> Ербанова</t>
  </si>
  <si>
    <t>52.800530, 104.732831</t>
  </si>
  <si>
    <t xml:space="preserve"> Хамаганова, 4</t>
  </si>
  <si>
    <t>52.800973, 104.730624</t>
  </si>
  <si>
    <t xml:space="preserve"> Строителей, 11</t>
  </si>
  <si>
    <t>52.801142, 104.723417</t>
  </si>
  <si>
    <t xml:space="preserve"> Балтахинова, 14</t>
  </si>
  <si>
    <t>52.802435, 104.752095</t>
  </si>
  <si>
    <t xml:space="preserve"> Балтахинова, 31</t>
  </si>
  <si>
    <t xml:space="preserve"> 50 лет октября, 19</t>
  </si>
  <si>
    <t>52.802698, 104.741843</t>
  </si>
  <si>
    <t>52.803021, 104.756774</t>
  </si>
  <si>
    <t>Буденного, 8</t>
  </si>
  <si>
    <t>52.803117, 104.734291</t>
  </si>
  <si>
    <t>52.803147, 104.758222</t>
  </si>
  <si>
    <t>Ербанова, 30</t>
  </si>
  <si>
    <t>52.803170, 104.736854</t>
  </si>
  <si>
    <t>Ленина, 8А</t>
  </si>
  <si>
    <t>52.803462, 104.757903</t>
  </si>
  <si>
    <t>Буденного, 10</t>
  </si>
  <si>
    <t>52.804164, 104.733094</t>
  </si>
  <si>
    <t>Балтахинова, 17</t>
  </si>
  <si>
    <t>52.804578, 104.756019</t>
  </si>
  <si>
    <t>Полевая, 1А</t>
  </si>
  <si>
    <t>52.804797, 104.731551</t>
  </si>
  <si>
    <t>Ленина, 18А</t>
  </si>
  <si>
    <t>52.805054, 104.754859</t>
  </si>
  <si>
    <t>Буденного, 6</t>
  </si>
  <si>
    <t>52.805059, 104.733845</t>
  </si>
  <si>
    <t>Ватутина, 67А</t>
  </si>
  <si>
    <t>52.805068, 104.750751</t>
  </si>
  <si>
    <t>Ербанова, 11</t>
  </si>
  <si>
    <t>52.805470, 104.743083</t>
  </si>
  <si>
    <t xml:space="preserve"> Кирова, 47</t>
  </si>
  <si>
    <t>52.805743, 104.741297</t>
  </si>
  <si>
    <t xml:space="preserve"> Ленина, 18</t>
  </si>
  <si>
    <t>52.805940, 104.754390</t>
  </si>
  <si>
    <t xml:space="preserve"> Ленина, 25</t>
  </si>
  <si>
    <t>52.805951, 104.750774</t>
  </si>
  <si>
    <t xml:space="preserve">  Доржи Банзарова, 63</t>
  </si>
  <si>
    <t>52.805959, 104.750546</t>
  </si>
  <si>
    <t>52.806101, 104.753233</t>
  </si>
  <si>
    <t>пер. Коммунальный, 7А</t>
  </si>
  <si>
    <t>52.806118, 104.754656</t>
  </si>
  <si>
    <t>52.806125, 104.753003</t>
  </si>
  <si>
    <t xml:space="preserve">  Ватутина, 68</t>
  </si>
  <si>
    <t>52.806485, 104.751716</t>
  </si>
  <si>
    <t>52.806544, 104.754206</t>
  </si>
  <si>
    <t xml:space="preserve"> Буденного, 2</t>
  </si>
  <si>
    <t>52.806581, 104.736765</t>
  </si>
  <si>
    <t>Ватутина, 63А</t>
  </si>
  <si>
    <t>52.806597, 104.753577</t>
  </si>
  <si>
    <t>пер. Коммунальный, 11</t>
  </si>
  <si>
    <t>52.806832, 104.753714</t>
  </si>
  <si>
    <t>пер. Коммунальный, 7</t>
  </si>
  <si>
    <t>52.806922, 104.756102</t>
  </si>
  <si>
    <t xml:space="preserve"> Ленина, 23А</t>
  </si>
  <si>
    <t>52.806983, 104.747530</t>
  </si>
  <si>
    <t>52.807076, 104.735832</t>
  </si>
  <si>
    <t xml:space="preserve"> Ленина, 27</t>
  </si>
  <si>
    <t>52.807136, 104.749342</t>
  </si>
  <si>
    <t xml:space="preserve"> пер. Коммунальный, 22</t>
  </si>
  <si>
    <t>52.807361, 104.754451</t>
  </si>
  <si>
    <t xml:space="preserve"> Ленина, 32</t>
  </si>
  <si>
    <t>52.807405, 104.750189</t>
  </si>
  <si>
    <t xml:space="preserve"> Ватутина, 62</t>
  </si>
  <si>
    <t>52.807490, 104.753239</t>
  </si>
  <si>
    <t xml:space="preserve"> Кирова, между д. 56 и д. 58</t>
  </si>
  <si>
    <t>52.807765, 104.741417</t>
  </si>
  <si>
    <t xml:space="preserve"> Горького, 49</t>
  </si>
  <si>
    <t>52.807950, 104.743736</t>
  </si>
  <si>
    <t xml:space="preserve"> Ербанова, 12</t>
  </si>
  <si>
    <t>52.808675, 104.745680</t>
  </si>
  <si>
    <t>52.809443, 104.745478</t>
  </si>
  <si>
    <t xml:space="preserve">  Ербанова, 2</t>
  </si>
  <si>
    <t>52.809990, 104.748625</t>
  </si>
  <si>
    <t xml:space="preserve">пер. 1-й октябрьский, 12 </t>
  </si>
  <si>
    <t>52.810014, 104.750345</t>
  </si>
  <si>
    <t>Первомайская, 7</t>
  </si>
  <si>
    <t>52.810326, 104.751716</t>
  </si>
  <si>
    <t xml:space="preserve"> Хангалова, 57</t>
  </si>
  <si>
    <t>52.811002, 104.745456</t>
  </si>
  <si>
    <t>пер. 1-й октябрьский, 12Е</t>
  </si>
  <si>
    <t>52.811085, 104.750098</t>
  </si>
  <si>
    <t>52.811205, 104.744214</t>
  </si>
  <si>
    <t xml:space="preserve">  Ленина, 48</t>
  </si>
  <si>
    <t>52.811822, 104.743355</t>
  </si>
  <si>
    <t xml:space="preserve"> Ленина, 39А</t>
  </si>
  <si>
    <t>52.811882, 104.741373</t>
  </si>
  <si>
    <t xml:space="preserve">  Ленина, 50</t>
  </si>
  <si>
    <t>52.812120, 104.742866</t>
  </si>
  <si>
    <t xml:space="preserve">  Ленина, 39</t>
  </si>
  <si>
    <t>52.812214, 104.740739</t>
  </si>
  <si>
    <t xml:space="preserve">  Ленина, 41</t>
  </si>
  <si>
    <t>Ленина, 52</t>
  </si>
  <si>
    <t>52.813017, 104.741424</t>
  </si>
  <si>
    <t xml:space="preserve"> Содружества, 32</t>
  </si>
  <si>
    <t>52.816053, 104.721705</t>
  </si>
  <si>
    <t>Первомайская, 39</t>
  </si>
  <si>
    <t>52.819510, 104.753380</t>
  </si>
  <si>
    <t xml:space="preserve"> пер. Еловый, 1,3</t>
  </si>
  <si>
    <t>52.821598, 104.748663</t>
  </si>
  <si>
    <t xml:space="preserve"> Микрорайон, 6</t>
  </si>
  <si>
    <t>52.826237, 104.758820</t>
  </si>
  <si>
    <t xml:space="preserve"> Каландаришвили, уч. 98</t>
  </si>
  <si>
    <t xml:space="preserve"> Микрорайон, 4</t>
  </si>
  <si>
    <t>52.826936, 104.756636</t>
  </si>
  <si>
    <t xml:space="preserve"> Юннатов, 3</t>
  </si>
  <si>
    <t>52.827107, 104.760919</t>
  </si>
  <si>
    <t>Юннатов</t>
  </si>
  <si>
    <t>52.827218, 104.762039</t>
  </si>
  <si>
    <t xml:space="preserve">  Ербанова, 45А</t>
  </si>
  <si>
    <t>52.801386, 104.734229</t>
  </si>
  <si>
    <t xml:space="preserve"> Ленина, 35А</t>
  </si>
  <si>
    <t>52.810864, 104.743140</t>
  </si>
  <si>
    <t xml:space="preserve">  Ватутина, 60</t>
  </si>
  <si>
    <t>52.807848, 104.753830</t>
  </si>
  <si>
    <t xml:space="preserve"> Микрорайон, 12</t>
  </si>
  <si>
    <t>52.826037, 104.756417</t>
  </si>
  <si>
    <t xml:space="preserve">  50 лет Октября, 47</t>
  </si>
  <si>
    <t>52.795647, 104.730204</t>
  </si>
  <si>
    <t>52.806928, 104.737975</t>
  </si>
  <si>
    <t xml:space="preserve">  Кирова, 56</t>
  </si>
  <si>
    <t>52.806868, 104.742340</t>
  </si>
  <si>
    <t xml:space="preserve">  Ленина, 36</t>
  </si>
  <si>
    <t>52.809356, 104.746805</t>
  </si>
  <si>
    <t xml:space="preserve">  Ленина, 38</t>
  </si>
  <si>
    <t>52.809791, 104.746059</t>
  </si>
  <si>
    <t xml:space="preserve"> Ленина, 40</t>
  </si>
  <si>
    <t>52.810312, 104.745588</t>
  </si>
  <si>
    <t xml:space="preserve"> 50 лет октября, 20</t>
  </si>
  <si>
    <t>52.804348, 104.743364</t>
  </si>
  <si>
    <t xml:space="preserve"> Доржи Банзарова, 60</t>
  </si>
  <si>
    <t>52.807456, 104.750964</t>
  </si>
  <si>
    <t xml:space="preserve"> Ленина, 40А</t>
  </si>
  <si>
    <t>52.810200, 104.745494</t>
  </si>
  <si>
    <t>Микрорайон, 8</t>
  </si>
  <si>
    <t>52.826199, 104.757178</t>
  </si>
  <si>
    <t xml:space="preserve"> Мира, 11А</t>
  </si>
  <si>
    <t>52.613840, 104.677662</t>
  </si>
  <si>
    <t>52.806863, 104.754001</t>
  </si>
  <si>
    <t>пер. Коммунальный, 2</t>
  </si>
  <si>
    <t>52.807347, 104.756758</t>
  </si>
  <si>
    <t>пер. Коммунальный, 2А</t>
  </si>
  <si>
    <t>52.807097, 104.756408</t>
  </si>
  <si>
    <t xml:space="preserve"> 50 лет октября, 64А</t>
  </si>
  <si>
    <t>52.796442, 104.730150</t>
  </si>
  <si>
    <t xml:space="preserve"> 50 лет октября, 68</t>
  </si>
  <si>
    <t>52.786046, 104.735926</t>
  </si>
  <si>
    <t>Балтахинова, 20</t>
  </si>
  <si>
    <t>52.803313, 104.752509</t>
  </si>
  <si>
    <t xml:space="preserve"> Балтахинова, 20Е</t>
  </si>
  <si>
    <t xml:space="preserve"> Балтахинова, 28</t>
  </si>
  <si>
    <t>53.148541, 103.772555</t>
  </si>
  <si>
    <t xml:space="preserve"> Буденного, 12</t>
  </si>
  <si>
    <t>52.803727, 104.732971</t>
  </si>
  <si>
    <t xml:space="preserve"> Буденного, 18</t>
  </si>
  <si>
    <t>52.801713, 104.729477</t>
  </si>
  <si>
    <t xml:space="preserve"> Буденного, 4</t>
  </si>
  <si>
    <t>52.805409, 104.734804</t>
  </si>
  <si>
    <t xml:space="preserve"> Будённого, 5</t>
  </si>
  <si>
    <t>52.804832, 104.736546</t>
  </si>
  <si>
    <t xml:space="preserve"> Ватутина, 63</t>
  </si>
  <si>
    <t>52.806699, 104.753345</t>
  </si>
  <si>
    <t xml:space="preserve"> Ватутина, 65</t>
  </si>
  <si>
    <t>52.806275, 104.752842</t>
  </si>
  <si>
    <t xml:space="preserve"> Ватутина, 66</t>
  </si>
  <si>
    <t>52.807385, 104.753632</t>
  </si>
  <si>
    <t xml:space="preserve"> Ербанова, между д. 11А и 13А</t>
  </si>
  <si>
    <t>52.805186, 104.742978</t>
  </si>
  <si>
    <t xml:space="preserve"> Ербанова, между д. 28 и 30А</t>
  </si>
  <si>
    <t>52.803498, 104.737696</t>
  </si>
  <si>
    <t>Калинина, 20</t>
  </si>
  <si>
    <t>52.803820, 104.755483</t>
  </si>
  <si>
    <t xml:space="preserve"> Кирова, 37</t>
  </si>
  <si>
    <t>52.805453, 104.743697</t>
  </si>
  <si>
    <t xml:space="preserve"> Кирова, 41</t>
  </si>
  <si>
    <t>52.806558, 104.739511</t>
  </si>
  <si>
    <t xml:space="preserve"> Ленина, 1  </t>
  </si>
  <si>
    <t>52.801909, 104.755420</t>
  </si>
  <si>
    <t xml:space="preserve"> Ленина, 12</t>
  </si>
  <si>
    <t>52.803858, 104.755429</t>
  </si>
  <si>
    <t>52.804168, 104.754019</t>
  </si>
  <si>
    <t xml:space="preserve"> Ленина, 17</t>
  </si>
  <si>
    <t>52.804304, 104.753471</t>
  </si>
  <si>
    <t>52.804821, 104.752914</t>
  </si>
  <si>
    <t xml:space="preserve"> Ленина, 23</t>
  </si>
  <si>
    <t>52.805567, 104.751737</t>
  </si>
  <si>
    <t>52.807086, 104.750470</t>
  </si>
  <si>
    <t xml:space="preserve"> Ленина, 34</t>
  </si>
  <si>
    <t>52.807739, 104.749563</t>
  </si>
  <si>
    <t xml:space="preserve"> Ленина, 40Б</t>
  </si>
  <si>
    <t xml:space="preserve"> Ленина, 56</t>
  </si>
  <si>
    <t>52.816132, 104.736753</t>
  </si>
  <si>
    <t xml:space="preserve"> Ленина, между д. 44 и 46</t>
  </si>
  <si>
    <t>52.810918, 104.744308</t>
  </si>
  <si>
    <t xml:space="preserve"> Первомайская, 1</t>
  </si>
  <si>
    <t>52.808583, 104.750425</t>
  </si>
  <si>
    <t xml:space="preserve"> Первомайская, 37-41</t>
  </si>
  <si>
    <t>52.818337, 104.753408</t>
  </si>
  <si>
    <t xml:space="preserve"> Ровинского, 20</t>
  </si>
  <si>
    <t>52.802028, 104.748027</t>
  </si>
  <si>
    <t xml:space="preserve"> Ровинского, 62</t>
  </si>
  <si>
    <t>52.798865, 104.742376</t>
  </si>
  <si>
    <t xml:space="preserve"> Содружества, 30</t>
  </si>
  <si>
    <t>52.814957, 104.721347</t>
  </si>
  <si>
    <t xml:space="preserve"> Строителей, 9</t>
  </si>
  <si>
    <t>52.801386, 104.723611</t>
  </si>
  <si>
    <t xml:space="preserve"> Чапаева, 23</t>
  </si>
  <si>
    <t>52.818712, 104.756219</t>
  </si>
  <si>
    <t xml:space="preserve"> Чумакова, 1</t>
  </si>
  <si>
    <t>52.811544, 104.749284</t>
  </si>
  <si>
    <t>Чумакова, 1Д</t>
  </si>
  <si>
    <t>ул. Светлая, 6</t>
  </si>
  <si>
    <t>52.799410, 104.736412</t>
  </si>
  <si>
    <t>Ленина, 40</t>
  </si>
  <si>
    <t>Тимирязева, 17</t>
  </si>
  <si>
    <t>52.813683, 104.744165</t>
  </si>
  <si>
    <t>Придорожная полоса 15  километра областной автомобильной дороги общего пользования «Усть-Ордынский-Качуг-Захал» в Эхирит-Булагатском районе</t>
  </si>
  <si>
    <t>52.662037, 104.792176</t>
  </si>
  <si>
    <t>52.805028, 104.754333</t>
  </si>
  <si>
    <t>Каландарашвили, 96</t>
  </si>
  <si>
    <t>52.789995, 104.743009</t>
  </si>
  <si>
    <t>Шувалова, 57А</t>
  </si>
  <si>
    <t>52.824339, 104.747191</t>
  </si>
  <si>
    <t>п. Усть-Ордынский, Горького, 50А</t>
  </si>
  <si>
    <t>52.810497, 104.740328</t>
  </si>
  <si>
    <t>с. Капсал, Центральная, 10</t>
  </si>
  <si>
    <t>52.685687, 104.643337</t>
  </si>
  <si>
    <t>с. Капсал, Таляны, 23/1</t>
  </si>
  <si>
    <t>52.690235, 104.648224</t>
  </si>
  <si>
    <t>с. Капсал, Школьная, 12</t>
  </si>
  <si>
    <t>52.686287, 104.638643</t>
  </si>
  <si>
    <t>д. Зады, Молодежная, 13-2</t>
  </si>
  <si>
    <t>52.766468, 104.573715</t>
  </si>
  <si>
    <t>д. Зады, Новая, 7-2</t>
  </si>
  <si>
    <t>52.765532, 104.571097</t>
  </si>
  <si>
    <t>д. Батхай, Заречная, 3</t>
  </si>
  <si>
    <t>52.692423, 104.682368</t>
  </si>
  <si>
    <t>с. Булуса, Шагдуйская, 24</t>
  </si>
  <si>
    <t>52.800954, 104.609806</t>
  </si>
  <si>
    <t>д. Толодой, Центральная, 23</t>
  </si>
  <si>
    <t>52.801328, 104.562624</t>
  </si>
  <si>
    <t>д. Барда, Центральная, 1А</t>
  </si>
  <si>
    <t>52.828402, 104.410928</t>
  </si>
  <si>
    <t>с. Олой, Молодежная, 3</t>
  </si>
  <si>
    <t>52.906657, 105.048359</t>
  </si>
  <si>
    <t>с. Олой, Школьная</t>
  </si>
  <si>
    <t>52.902684, 105.03075</t>
  </si>
  <si>
    <t>с. Олой, Трудовая</t>
  </si>
  <si>
    <t>52.908541, 105.044497</t>
  </si>
  <si>
    <t>д. Баянгазуй, Нижняя</t>
  </si>
  <si>
    <t>52.991732, 104.979883</t>
  </si>
  <si>
    <t>д. Отонхой, Совхозная, 1</t>
  </si>
  <si>
    <t>52.943784, 105.089073</t>
  </si>
  <si>
    <t>д. Отонхой, Трактовая, 3</t>
  </si>
  <si>
    <t>52.951374, 105.116757</t>
  </si>
  <si>
    <t>с. Харазаргай, Строительная, 9</t>
  </si>
  <si>
    <t>52.959064, 104.667846</t>
  </si>
  <si>
    <t>с. Харазаргай, Школьная, 10</t>
  </si>
  <si>
    <t>52.961817, 104.666253</t>
  </si>
  <si>
    <t>с. Кукунуты, Школьная, 11</t>
  </si>
  <si>
    <t>52.996993, 104.713384</t>
  </si>
  <si>
    <t>с. Кукунуты, Молодежная, 1</t>
  </si>
  <si>
    <t>52.992812, 104.712988</t>
  </si>
  <si>
    <t>с. Кулункун, Молодежная, 43</t>
  </si>
  <si>
    <t>52.838894, 104.678843</t>
  </si>
  <si>
    <t>д. Кударейка, Подгорная, 7</t>
  </si>
  <si>
    <t>52.865867, 104.435008</t>
  </si>
  <si>
    <t>д. Батхай, Центральная, 13</t>
  </si>
  <si>
    <t>52.881342, 104.514087</t>
  </si>
  <si>
    <t>д. Большая Кира, Центральная, 53</t>
  </si>
  <si>
    <t>52.732547, 104.846166</t>
  </si>
  <si>
    <t>д. Харанут, Центральная, 24</t>
  </si>
  <si>
    <t>52.746986, 104.927679</t>
  </si>
  <si>
    <t>д. Харанут, Центральная, 45/1</t>
  </si>
  <si>
    <t>52.764206, 104.945110</t>
  </si>
  <si>
    <t>д. Харанут, Трудовая, 88</t>
  </si>
  <si>
    <t>52.774990, 104.968829</t>
  </si>
  <si>
    <t>д. Сагарук, ул. Светлая, 6</t>
  </si>
  <si>
    <t>52.789423, 105.026216</t>
  </si>
  <si>
    <t>д. Ординск, ул. Озерная, 1</t>
  </si>
  <si>
    <t>52.881417, 104.955946</t>
  </si>
  <si>
    <t>с. Корсук, перекресток ул. Янтан и Тополиная</t>
  </si>
  <si>
    <t>52.791592, 105.012476</t>
  </si>
  <si>
    <t>с. Гаханы, Ватутина, 18</t>
  </si>
  <si>
    <t>53.041774, 104.87637</t>
  </si>
  <si>
    <t>п. Бозой, Калинина, 29</t>
  </si>
  <si>
    <t>52.930833, 104.865694</t>
  </si>
  <si>
    <t>п. Бозой, Ленина, 25</t>
  </si>
  <si>
    <t>52.923583, 104.857444</t>
  </si>
  <si>
    <t>п. Бозой, Дзержинского, 18</t>
  </si>
  <si>
    <t>52.930170, 104.852813</t>
  </si>
  <si>
    <t>с. Гаханы, Балтахинова</t>
  </si>
  <si>
    <t>53.047297, 104.865825</t>
  </si>
  <si>
    <t>с. Гаханы, Горького</t>
  </si>
  <si>
    <t>53.042726, 104.868926</t>
  </si>
  <si>
    <t>с. Гаханы, Советская</t>
  </si>
  <si>
    <t>53.047935, 104.871397</t>
  </si>
  <si>
    <t>п. Бозой, Ленина</t>
  </si>
  <si>
    <t>52.928039, 104.853354</t>
  </si>
  <si>
    <t>д. Гушит, ул. Нагорная, 5</t>
  </si>
  <si>
    <t>52.886357, 104.990898</t>
  </si>
  <si>
    <t>д. Ишин, ул. Центральная, 8</t>
  </si>
  <si>
    <t>52.815189, 105.007609</t>
  </si>
  <si>
    <t>д. Шохтой, ул. Школьная, 8</t>
  </si>
  <si>
    <t>52.806685, 105.106134</t>
  </si>
  <si>
    <t>д. Тотохон, ул. Набережная, 1</t>
  </si>
  <si>
    <t>52.797183, 105.085854</t>
  </si>
  <si>
    <t>с. Корсук, перекресток ул. Школьная и Вишневая</t>
  </si>
  <si>
    <t>52.795248, 105.007050</t>
  </si>
  <si>
    <t>д. Байтог, Советская, 1</t>
  </si>
  <si>
    <t>53.142417, 104.879299</t>
  </si>
  <si>
    <t>д. Бухтумур, Дорожная, 9</t>
  </si>
  <si>
    <t>53.247223, 104.945983</t>
  </si>
  <si>
    <t>д. Серафимовск, пер. Школьный, 2</t>
  </si>
  <si>
    <t>53.142324, 104.894431</t>
  </si>
  <si>
    <t>д. Тимошинск, Терешковой, 1</t>
  </si>
  <si>
    <t>53.268704, 104.960905</t>
  </si>
  <si>
    <t>д. Хабаровск, Центральная</t>
  </si>
  <si>
    <t>53.098804, 105.004270</t>
  </si>
  <si>
    <t>с. Ахины, Гагарина, 1А</t>
  </si>
  <si>
    <t>53.258954, 104.976768</t>
  </si>
  <si>
    <t>с. Ново-Николаевск, Гагарина</t>
  </si>
  <si>
    <t>53.151680, 105.084879</t>
  </si>
  <si>
    <t>д. Большая Кура, Центральная, 1</t>
  </si>
  <si>
    <t>52.741816, 104.859127</t>
  </si>
  <si>
    <t>д. Большая Кура, Центральная, 36</t>
  </si>
  <si>
    <t>52.736843, 104.849563</t>
  </si>
  <si>
    <t>д. Еловка, Советская, 36</t>
  </si>
  <si>
    <t>52.610735, 104.792293</t>
  </si>
  <si>
    <t>д. Еловка, Юбилейная</t>
  </si>
  <si>
    <t>52.615513, 104.781393</t>
  </si>
  <si>
    <t>д. Куяда, Мира, 2</t>
  </si>
  <si>
    <t>52.611323, 104.682727</t>
  </si>
  <si>
    <t>д. Куяда, Молодежная, 16</t>
  </si>
  <si>
    <t>52.611743, 104.673922</t>
  </si>
  <si>
    <t>д. Мурино, Трактовая</t>
  </si>
  <si>
    <t>52.672186, 104.719670</t>
  </si>
  <si>
    <t>д. Рудовщина, Подгорная, 7А</t>
  </si>
  <si>
    <t>52.609277, 104.701623</t>
  </si>
  <si>
    <t>п. Свердлово, Советская, 84</t>
  </si>
  <si>
    <t>52.586666, 104.787792</t>
  </si>
  <si>
    <t>п. Свердлово, Степная</t>
  </si>
  <si>
    <t>52.585593, 104.802262</t>
  </si>
  <si>
    <t>с. Алужино, Кольцевая, 110</t>
  </si>
  <si>
    <t>52.710247, 104.791490</t>
  </si>
  <si>
    <t>с. Алужино, Степная, 41</t>
  </si>
  <si>
    <t>52.707561, 104.788268</t>
  </si>
  <si>
    <t>с. Алужино, Центральная, 95</t>
  </si>
  <si>
    <t>52.706175, 104.774679</t>
  </si>
  <si>
    <t>с. Захал, Свердлова</t>
  </si>
  <si>
    <t>52.604080, 104.723371</t>
  </si>
  <si>
    <t>с. Захал, Советская, 2А</t>
  </si>
  <si>
    <t>52.600412, 104.751625</t>
  </si>
  <si>
    <t>д. Тугутуй, Степная</t>
  </si>
  <si>
    <t>52.681743, 104.816020</t>
  </si>
  <si>
    <t>д. Тугутуй, Подгорная</t>
  </si>
  <si>
    <t>52.687936, 104.804189</t>
  </si>
  <si>
    <t>п. Усть-Ордынский, Буденного, 5Б</t>
  </si>
  <si>
    <t>д. Нижняя Идыга, Бахыровская, 32</t>
  </si>
  <si>
    <t>52.902191, 104.624354</t>
  </si>
  <si>
    <t>поселок Усть-Ордынский, 71 км автодороги Иркутск-Качуг</t>
  </si>
  <si>
    <t>52.815773, 104.791369</t>
  </si>
  <si>
    <t>с. Муромцовка, Школьная</t>
  </si>
  <si>
    <t>с. Тугутуй, Заводская, 1 (в районе Степной улицы)</t>
  </si>
  <si>
    <t>52.681526, 104.807204</t>
  </si>
  <si>
    <t>пер. Коммунальный, 5</t>
  </si>
  <si>
    <t>52.806578, 104.75595</t>
  </si>
  <si>
    <t>с. Харат, Советская, 22</t>
  </si>
  <si>
    <t>52.749266, 105.075081</t>
  </si>
  <si>
    <t>с. Харат, Мира, 5</t>
  </si>
  <si>
    <t>52.745272, 105.064824</t>
  </si>
  <si>
    <t>д. Верхний Кукут, Российская, 125</t>
  </si>
  <si>
    <t>52.739985, 105.058526</t>
  </si>
  <si>
    <t>д. Верхний Кукут, Российская, 73</t>
  </si>
  <si>
    <t>52.733622, 105.072277</t>
  </si>
  <si>
    <t>п Усть-Ордынский, ул Ленина, 32</t>
  </si>
  <si>
    <t>52.806942, 104.750263</t>
  </si>
  <si>
    <t>с.Булуса, ул. Магистральная, 2</t>
  </si>
  <si>
    <t>52.794287, 104.601371</t>
  </si>
  <si>
    <t xml:space="preserve">
п Новонукутск, Терешковой, 39
</t>
  </si>
  <si>
    <t>53.698834, 102.719099</t>
  </si>
  <si>
    <t xml:space="preserve"> Аверченко, 7 </t>
  </si>
  <si>
    <t>53.551581, 102.489689</t>
  </si>
  <si>
    <t xml:space="preserve"> Дзержинского, 49 </t>
  </si>
  <si>
    <t>53.568605, 102.519639</t>
  </si>
  <si>
    <t xml:space="preserve"> Карла Маркса, 13 </t>
  </si>
  <si>
    <t>53.550003, 102.485566</t>
  </si>
  <si>
    <t xml:space="preserve"> Лазо, 10 </t>
  </si>
  <si>
    <t>53.570878, 102.527275</t>
  </si>
  <si>
    <t xml:space="preserve"> Лазо, 14 </t>
  </si>
  <si>
    <t>53.571049, 102.528622</t>
  </si>
  <si>
    <t xml:space="preserve"> Лазо, 6 </t>
  </si>
  <si>
    <t>53.570979, 102.525927</t>
  </si>
  <si>
    <t xml:space="preserve"> Ленина, 59 </t>
  </si>
  <si>
    <t>53.552116, 102.499148</t>
  </si>
  <si>
    <t xml:space="preserve"> Луначарского, 8 </t>
  </si>
  <si>
    <t>53.560123, 102.518282</t>
  </si>
  <si>
    <t xml:space="preserve"> Матросова, 14 </t>
  </si>
  <si>
    <t>53.572498, 102.525828</t>
  </si>
  <si>
    <t xml:space="preserve"> Матросова, 2 </t>
  </si>
  <si>
    <t>53.572225, 102.523933</t>
  </si>
  <si>
    <t xml:space="preserve"> Матросова, 8 </t>
  </si>
  <si>
    <t>53.572460, 102.524714</t>
  </si>
  <si>
    <t xml:space="preserve"> Рабочая, 12 </t>
  </si>
  <si>
    <t>53.570188, 102.528658</t>
  </si>
  <si>
    <t xml:space="preserve"> Российская, 3 </t>
  </si>
  <si>
    <t>525428.26       3214180.06</t>
  </si>
  <si>
    <t xml:space="preserve"> Российская, 6 </t>
  </si>
  <si>
    <t>525364.74,      3214185.36</t>
  </si>
  <si>
    <t xml:space="preserve"> Чкалова, 7 </t>
  </si>
  <si>
    <t>53.553111, 102.491468</t>
  </si>
  <si>
    <t>1-я Советская, 31</t>
  </si>
  <si>
    <t>53.566205, 102.506749</t>
  </si>
  <si>
    <t>1677 км а/д Красноярск-Иркутск АЗК 108</t>
  </si>
  <si>
    <t>53.578588, 102.509032</t>
  </si>
  <si>
    <t>4-я Советская, 32</t>
  </si>
  <si>
    <t>53.564735, 102.515044</t>
  </si>
  <si>
    <t>Аверченко, 5</t>
  </si>
  <si>
    <t>55.551153, 102.490381</t>
  </si>
  <si>
    <t>д. Тагна, Заозерная, 5</t>
  </si>
  <si>
    <t>53.469744, 102.185839</t>
  </si>
  <si>
    <t>53.545866, 102.484138</t>
  </si>
  <si>
    <t>Заводская, 1</t>
  </si>
  <si>
    <t>53.569212, 102.528045</t>
  </si>
  <si>
    <t>Заводская, 1д</t>
  </si>
  <si>
    <t>53.569195, 102.528051</t>
  </si>
  <si>
    <t>Зеленая, 1а</t>
  </si>
  <si>
    <t>53.563772, 102.484759</t>
  </si>
  <si>
    <t>53.548919, 102.491169</t>
  </si>
  <si>
    <t>Карла Маркса, 42а</t>
  </si>
  <si>
    <t>53.551976, 102.503725</t>
  </si>
  <si>
    <t>Комсомольская, 18</t>
  </si>
  <si>
    <t>53.552771, 102.502759</t>
  </si>
  <si>
    <t>Комсомольская, 18 б</t>
  </si>
  <si>
    <t>53.553309, 102.501810</t>
  </si>
  <si>
    <t>Комсомольский, 15</t>
  </si>
  <si>
    <t>53.554116, 102.501720</t>
  </si>
  <si>
    <t>Кооперативная, 3</t>
  </si>
  <si>
    <t>53.571367, 102.504722</t>
  </si>
  <si>
    <t>Ленина, 101 г</t>
  </si>
  <si>
    <t>53.553202, 102.493840</t>
  </si>
  <si>
    <t>Ленина, 103</t>
  </si>
  <si>
    <t>53.553547, 102.494734</t>
  </si>
  <si>
    <t>53.554133, 102.494200</t>
  </si>
  <si>
    <t>Ленина, 107</t>
  </si>
  <si>
    <t>53.555411, 102.491493</t>
  </si>
  <si>
    <t>Ленина, 109А</t>
  </si>
  <si>
    <t>53.556354, 102.490995</t>
  </si>
  <si>
    <t>Ленина, 119</t>
  </si>
  <si>
    <t>53.559808, 102.485674</t>
  </si>
  <si>
    <t>Ленина, 14, 16</t>
  </si>
  <si>
    <t>53.547597, 102.509622</t>
  </si>
  <si>
    <t>53.547622, 102.508132</t>
  </si>
  <si>
    <t>Ленина, 76</t>
  </si>
  <si>
    <t>53.553548, 102.498921</t>
  </si>
  <si>
    <t>53.552560, 102.495322</t>
  </si>
  <si>
    <t>Матросова, 3</t>
  </si>
  <si>
    <t>53.573288, 102.522209</t>
  </si>
  <si>
    <t>Орджоникидзе</t>
  </si>
  <si>
    <t>52.6903330, 526905.770</t>
  </si>
  <si>
    <t>Орджоникидзе, 38 Г</t>
  </si>
  <si>
    <t>526975.17  3215794.03</t>
  </si>
  <si>
    <t>Орджоникидзе, 54</t>
  </si>
  <si>
    <t>53.134113, 103.099748</t>
  </si>
  <si>
    <t>п Новонукутск, Западная</t>
  </si>
  <si>
    <t>53.706888, 102.705350</t>
  </si>
  <si>
    <t>п Новонукутск, Ленина, 29</t>
  </si>
  <si>
    <t>53.700561, 102.707431</t>
  </si>
  <si>
    <t>п Новонукутск, Ленина, 38</t>
  </si>
  <si>
    <t>53.699982, 102.709494</t>
  </si>
  <si>
    <t>п Тыреть, территория за кладбищем, смотреть по координатам</t>
  </si>
  <si>
    <t>53.663308, 102.311930</t>
  </si>
  <si>
    <t>п. Залари</t>
  </si>
  <si>
    <t>53.572337, 102.463201</t>
  </si>
  <si>
    <t>п. Тыреть</t>
  </si>
  <si>
    <t>53.675080, 102.309144</t>
  </si>
  <si>
    <t>п. Тыреть, 8 Марта, 52</t>
  </si>
  <si>
    <t>53.668619, 102.302623</t>
  </si>
  <si>
    <t>п. Тыреть, Бушуевых, 2</t>
  </si>
  <si>
    <t>53.665481, 102.317854</t>
  </si>
  <si>
    <t>п. Тыреть, Бушуевых, 47</t>
  </si>
  <si>
    <t>53.669474, 102.311275</t>
  </si>
  <si>
    <t>п. Тыреть, Бушуевых, 56</t>
  </si>
  <si>
    <t>53.673916, 102.302757</t>
  </si>
  <si>
    <t>п. Тыреть, Бушуевых, 76</t>
  </si>
  <si>
    <t>53.675939, 102.299500</t>
  </si>
  <si>
    <t>п. Тыреть, Красных партизан, 89А</t>
  </si>
  <si>
    <t>53.670492, 102.306314</t>
  </si>
  <si>
    <t>п. Тыреть, Октябрьская, 30</t>
  </si>
  <si>
    <t>53.675615, 102.305506</t>
  </si>
  <si>
    <t>п. Тыреть, Октябрьская, 8</t>
  </si>
  <si>
    <t>53.672534, 102.312617</t>
  </si>
  <si>
    <t>Рабочая, 1а</t>
  </si>
  <si>
    <t>53.570244, 102.526035</t>
  </si>
  <si>
    <t>Рабочая, 2</t>
  </si>
  <si>
    <t>53.569108, 102.525883</t>
  </si>
  <si>
    <t>с. Заречное, Шоссейная</t>
  </si>
  <si>
    <t>53.683634, 102.678748</t>
  </si>
  <si>
    <t>с. Ханжиново, Красина, 18А</t>
  </si>
  <si>
    <t>53.61329, 102.23722</t>
  </si>
  <si>
    <t>с. Ханжиново, Молодёжная, 19</t>
  </si>
  <si>
    <t>53.62269, 102.23895</t>
  </si>
  <si>
    <t>с. Ханжиново, Октябрьская, 1Б</t>
  </si>
  <si>
    <t>53.61985, 102.2439</t>
  </si>
  <si>
    <t>с. Ханжиново, пер. Солнечный, 2А</t>
  </si>
  <si>
    <t>53.61608, 102.23483</t>
  </si>
  <si>
    <t>с. Ханжиново, Рабочая, 12А</t>
  </si>
  <si>
    <t>53.62127, 102.24172</t>
  </si>
  <si>
    <t>с. Ханжиново, Солнечная, 9А</t>
  </si>
  <si>
    <t>53.61568, 102.22923</t>
  </si>
  <si>
    <t>с. Ханжиново, Трактовая, 17А</t>
  </si>
  <si>
    <t>53.61734, 102.22566</t>
  </si>
  <si>
    <t>Совхозная, 5</t>
  </si>
  <si>
    <t>53.556604, 102.494055</t>
  </si>
  <si>
    <t>Строителей, 2 Г</t>
  </si>
  <si>
    <t>53.562065, 102.517312</t>
  </si>
  <si>
    <t>ул Гагарина, 4</t>
  </si>
  <si>
    <t>53.554, 102.488</t>
  </si>
  <si>
    <t>ул Ленина, 105</t>
  </si>
  <si>
    <t>52.256447, 104.320233</t>
  </si>
  <si>
    <t>ул Мызгина, 27Б</t>
  </si>
  <si>
    <t>53.553026, 102.489217</t>
  </si>
  <si>
    <t>ул. Комсомольская, 18</t>
  </si>
  <si>
    <t>53.552863, 102.502279</t>
  </si>
  <si>
    <t>ул. Красина, 2</t>
  </si>
  <si>
    <t>53.565666, 102.521962</t>
  </si>
  <si>
    <t>ул. Ленина, 105Б</t>
  </si>
  <si>
    <t>53.555249, 102.492696</t>
  </si>
  <si>
    <t>ул. Ленина, 46</t>
  </si>
  <si>
    <t>53.550721, 102.504327</t>
  </si>
  <si>
    <t>п. Тыреть, 8 Марта, 19</t>
  </si>
  <si>
    <t>53.661385, 102.315002</t>
  </si>
  <si>
    <t>п. Тыреть, Красных партизан, 111</t>
  </si>
  <si>
    <t>53.673625, 102.299709</t>
  </si>
  <si>
    <t>Карла маркса, 97</t>
  </si>
  <si>
    <t>53.554122, 102.505158</t>
  </si>
  <si>
    <t>п. Тыреть, Целиннная, 1</t>
  </si>
  <si>
    <t>53.656968, 102.315325</t>
  </si>
  <si>
    <t>п. Тыреть, Целиннная, 27</t>
  </si>
  <si>
    <t>53.661177, 102.309182</t>
  </si>
  <si>
    <t>заимка Мамуркова, Верхняя, 45</t>
  </si>
  <si>
    <t>53.663230, 102.330677</t>
  </si>
  <si>
    <t>п. Тыреть, Железнодорожная, 18</t>
  </si>
  <si>
    <t>53.667608, 102.322400</t>
  </si>
  <si>
    <t>п. Тыреть, Красных партизан, 18</t>
  </si>
  <si>
    <t>53.661450, 102.319297</t>
  </si>
  <si>
    <t>п. Тыреть, Садовая, 17</t>
  </si>
  <si>
    <t>53.684100, 102.314450</t>
  </si>
  <si>
    <t>п. Тыреть, Школьная, 47</t>
  </si>
  <si>
    <t>53.667616, 102.307753</t>
  </si>
  <si>
    <t>п. Тыреть, Лазо, 26</t>
  </si>
  <si>
    <t>53.661622, 102.312191</t>
  </si>
  <si>
    <t>п. Тыреть, Лазо, 1</t>
  </si>
  <si>
    <t>53.658837, 102.315425</t>
  </si>
  <si>
    <t>п. Тыреть, Красных партизан, 54</t>
  </si>
  <si>
    <t>53.665361, 102.314743</t>
  </si>
  <si>
    <t>п. Тыреть, Школьная, 12</t>
  </si>
  <si>
    <t>53.664000, 102.314201</t>
  </si>
  <si>
    <t>п. Тыреть, 8 Марта, 45</t>
  </si>
  <si>
    <t>53.664498, 102.310016</t>
  </si>
  <si>
    <t>ул.Ленина, 67</t>
  </si>
  <si>
    <t>53.550810, 102.499096</t>
  </si>
  <si>
    <t>р.п. Тыреть -1, мкр. Солерудник, 10 (нач школа)</t>
  </si>
  <si>
    <t>53.674143, 102.327909</t>
  </si>
  <si>
    <t>Тыреть 1-я, ул Октябрьская,18</t>
  </si>
  <si>
    <t>53.673141, 102.310044</t>
  </si>
  <si>
    <t>Тыреть, Школьная, 55</t>
  </si>
  <si>
    <t>53.66921, 102.30432</t>
  </si>
  <si>
    <t>р.п. Тыреть -1, ул. Вокзальная (ж/д вокзал)</t>
  </si>
  <si>
    <t>р.п. Тыреть -1, мкр. Солерудник, 20</t>
  </si>
  <si>
    <t>53.680223, 102.319448</t>
  </si>
  <si>
    <t>р.п. Тыреть -1, ул. 8 марта (кладбище)</t>
  </si>
  <si>
    <t>53.668355, 102.299712</t>
  </si>
  <si>
    <t>р.п.Тыреть, Трактовая, 15</t>
  </si>
  <si>
    <t>53.666661, 102.311246</t>
  </si>
  <si>
    <t>Тыреть 1-я, мкр Солерудник, 19</t>
  </si>
  <si>
    <t>53.678511, 102.322207</t>
  </si>
  <si>
    <t>р.п. Тыреть -1, мкр. Солерудник, 13</t>
  </si>
  <si>
    <t>53.676748, 102.317986</t>
  </si>
  <si>
    <t>р.п. Тыреть -1, ул. 8 марта</t>
  </si>
  <si>
    <t>53.667623, 102.293405</t>
  </si>
  <si>
    <t>ст. Делюр, Вокзальная, 4</t>
  </si>
  <si>
    <t>53.752443, 102.243317</t>
  </si>
  <si>
    <t>ст. Хотхор, пост ЭЦ</t>
  </si>
  <si>
    <t>53.473284, 102.637368</t>
  </si>
  <si>
    <t>с. Троицк, пер. Колхозный, 1А</t>
  </si>
  <si>
    <t>53.467343, 102.156854</t>
  </si>
  <si>
    <t>с. Троицк, ул. Малая - Октябрьская, 5Б</t>
  </si>
  <si>
    <t>53.466174, 102.156028</t>
  </si>
  <si>
    <t>с.Троицк, ул.Юрласова, 1А</t>
  </si>
  <si>
    <t>53.468297, 102.159989</t>
  </si>
  <si>
    <t>с. Троицк, ул.Заводская, 2Б</t>
  </si>
  <si>
    <t>53.460904, 102.155183</t>
  </si>
  <si>
    <t>с. Троицк, ул.Ленина,42Б</t>
  </si>
  <si>
    <t>53.464347, 102.156220</t>
  </si>
  <si>
    <t>с. Троицк, ул. Набережная,22А</t>
  </si>
  <si>
    <t>53.458612, 102.148168</t>
  </si>
  <si>
    <t>д. Заблагар, ул. Центральная, 15Б</t>
  </si>
  <si>
    <t>53.434219, 102.108911</t>
  </si>
  <si>
    <t>д.Заблагар, ул. Ангарская, 4А</t>
  </si>
  <si>
    <t>53.437976, 102.107432</t>
  </si>
  <si>
    <t>с.Троицк, ул. Новая, 2А</t>
  </si>
  <si>
    <t>53.470205, 102.169325</t>
  </si>
  <si>
    <t>с. Троицк, ул. Молодежная, ЗВ</t>
  </si>
  <si>
    <t>53.462684, 102.170113</t>
  </si>
  <si>
    <t>с. Троицк, ул. Солнечная,5</t>
  </si>
  <si>
    <t>53.471363, 102.166008</t>
  </si>
  <si>
    <t>д. Сорты, ул. Лесная, 2А</t>
  </si>
  <si>
    <t>53.476476, 102.226114</t>
  </si>
  <si>
    <t>д. Сорты, ул.Механизаторов, 2А</t>
  </si>
  <si>
    <t>53.478014, 102.222692</t>
  </si>
  <si>
    <t>д. Сорты, ул.Больничная, 1А</t>
  </si>
  <si>
    <t>53.476457, 102.220215</t>
  </si>
  <si>
    <t>д. Сорты, ул.Центральная, 39А</t>
  </si>
  <si>
    <t>53.472183, 102.223006</t>
  </si>
  <si>
    <t>д. Сорты, пер. Центральный, 7Б</t>
  </si>
  <si>
    <t>р.п. Тыреть -1 ул. Октябрьская, 2</t>
  </si>
  <si>
    <t>53.671903, 102.316456</t>
  </si>
  <si>
    <t>рп Тыреть 1-я, мкр Солерудник, 22</t>
  </si>
  <si>
    <t>53.676375, 102.322369</t>
  </si>
  <si>
    <t>р.п. Тыреть -1, ул. Октябрьская, 2/1</t>
  </si>
  <si>
    <t>53.670884, 102.316858</t>
  </si>
  <si>
    <t>в 450 км южнее р.п. Усть-Уда по тракту Иркутск-Усть-Уда</t>
  </si>
  <si>
    <t>54.154504, 103.021529</t>
  </si>
  <si>
    <t>Новая Уда, Ленина, 64</t>
  </si>
  <si>
    <t>54.020626, 103.610067</t>
  </si>
  <si>
    <t>ул
50 Лет Октября, 47</t>
  </si>
  <si>
    <t>54.1780, 103.0302</t>
  </si>
  <si>
    <t>ул 50 лет Октября, 51</t>
  </si>
  <si>
    <t>54.1787694, 103.0319466</t>
  </si>
  <si>
    <t xml:space="preserve">ул. 50 лет Октября, 34А
</t>
  </si>
  <si>
    <t>54.178897, 103.032568</t>
  </si>
  <si>
    <t xml:space="preserve">ул. 50 лет Октября, 51
</t>
  </si>
  <si>
    <t>54.178934, 103.031661</t>
  </si>
  <si>
    <t xml:space="preserve">ул. 8 марта, 3
</t>
  </si>
  <si>
    <t>54.175561, 103.029226</t>
  </si>
  <si>
    <t xml:space="preserve">ул. Горького, 1
</t>
  </si>
  <si>
    <t>54.181252, 103.019920</t>
  </si>
  <si>
    <t xml:space="preserve">ул. Горького, 14
</t>
  </si>
  <si>
    <t>54.180947, 103.021824</t>
  </si>
  <si>
    <t xml:space="preserve">ул. Горького, 16
</t>
  </si>
  <si>
    <t>54.182232, 103.024357</t>
  </si>
  <si>
    <t xml:space="preserve">ул. Горького, 18
</t>
  </si>
  <si>
    <t>54.182691, 103.024986</t>
  </si>
  <si>
    <t xml:space="preserve">ул. Комсомольская, 19
</t>
  </si>
  <si>
    <t>54.179371, 103.023118</t>
  </si>
  <si>
    <t xml:space="preserve">ул. Комсомольская, 29
</t>
  </si>
  <si>
    <t>54.181279, 103.027870</t>
  </si>
  <si>
    <t xml:space="preserve">ул. Комсомольская, 8
</t>
  </si>
  <si>
    <t>54.178549, 103.023109</t>
  </si>
  <si>
    <t xml:space="preserve">ул. Ленина, 1
</t>
  </si>
  <si>
    <t>54.178254, 103.025058</t>
  </si>
  <si>
    <t xml:space="preserve">ул. Ленина, 2
</t>
  </si>
  <si>
    <t>54.178043, 103.023333</t>
  </si>
  <si>
    <t xml:space="preserve">ул. Мира, 22
</t>
  </si>
  <si>
    <t>54.173890, 103.019093</t>
  </si>
  <si>
    <t xml:space="preserve">ул. Набережная, 23
</t>
  </si>
  <si>
    <t>54.173527, 103.015922</t>
  </si>
  <si>
    <t xml:space="preserve">ул. Первомайская, 13
</t>
  </si>
  <si>
    <t>54.179566, 103.028849</t>
  </si>
  <si>
    <t>ул. Пионерская, 24</t>
  </si>
  <si>
    <t>54.173652, 103.02854</t>
  </si>
  <si>
    <t xml:space="preserve">ул. Пушкина, 1
</t>
  </si>
  <si>
    <t>54.180788, 103.022938</t>
  </si>
  <si>
    <t xml:space="preserve">ул. Свердлова, 51
</t>
  </si>
  <si>
    <t>54.168704, 103.043896</t>
  </si>
  <si>
    <t xml:space="preserve">ул. Спортивная, 2б
</t>
  </si>
  <si>
    <t>54.172620, 103.017494</t>
  </si>
  <si>
    <t>Школьная</t>
  </si>
  <si>
    <t>54.1773, 103.0172</t>
  </si>
  <si>
    <t>пер. Кооперативный</t>
  </si>
  <si>
    <t>54.1769, 103.0379</t>
  </si>
  <si>
    <t>Свободная, 21</t>
  </si>
  <si>
    <t>54.1694, 103.0230</t>
  </si>
  <si>
    <t>50 лет Октября, 32</t>
  </si>
  <si>
    <t>54.1772, 103.0298</t>
  </si>
  <si>
    <t>Карла Маркса, 2А</t>
  </si>
  <si>
    <t>54.1709, 103.0237</t>
  </si>
  <si>
    <t>Набережная, 16</t>
  </si>
  <si>
    <t>54.1772, 103.0156</t>
  </si>
  <si>
    <t>54.1737, 103.0224</t>
  </si>
  <si>
    <t>Постышева, 2</t>
  </si>
  <si>
    <t>54.1825, 103.0270</t>
  </si>
  <si>
    <t>Северная, 7</t>
  </si>
  <si>
    <t>54.1553, 103.0163</t>
  </si>
  <si>
    <t>Северная, 3</t>
  </si>
  <si>
    <t>54.1588, 103.0149</t>
  </si>
  <si>
    <t>Школьная, 12</t>
  </si>
  <si>
    <t>54.1767,103.0191</t>
  </si>
  <si>
    <t>перекресток Мира-Горького</t>
  </si>
  <si>
    <t>54.1804, 103.0200</t>
  </si>
  <si>
    <t>ул.Комсомольская, (около Церкви)</t>
  </si>
  <si>
    <t>54.1781, 103.0176</t>
  </si>
  <si>
    <t>перекресток Садовая-Чапаева</t>
  </si>
  <si>
    <t>54.1765, 103.0307</t>
  </si>
  <si>
    <t>пересечение Кирова-Ватутина</t>
  </si>
  <si>
    <t>54.1676,103.0423</t>
  </si>
  <si>
    <t>50 лет Октября, пристань</t>
  </si>
  <si>
    <t>54.1810, 103.0340</t>
  </si>
  <si>
    <t>Набережная (около магазина автозапчастей)</t>
  </si>
  <si>
    <t>54.1706, 103.0154</t>
  </si>
  <si>
    <t>Строителей</t>
  </si>
  <si>
    <t>54.1657, 103.0203</t>
  </si>
  <si>
    <t>ул.Сибирская</t>
  </si>
  <si>
    <t>54.1731, 103.0371</t>
  </si>
  <si>
    <t>Сосновая</t>
  </si>
  <si>
    <t>54.1649, 103.0399</t>
  </si>
  <si>
    <t>Свердлова</t>
  </si>
  <si>
    <t>54.1719, 103.0298</t>
  </si>
  <si>
    <t>перекресток Некрасова-Орджоникидзе</t>
  </si>
  <si>
    <t>54.1701, 103.0311</t>
  </si>
  <si>
    <t>Маяковского, ДЭУ</t>
  </si>
  <si>
    <t>54.1700, 103.0285</t>
  </si>
  <si>
    <t>Маяковского</t>
  </si>
  <si>
    <t>54.1632, 103.0283</t>
  </si>
  <si>
    <t>перекресток Орджоникидзе-Гоголя</t>
  </si>
  <si>
    <t>54.1692, 103.0335</t>
  </si>
  <si>
    <t>перекресток Спортивная-50 лет Октября</t>
  </si>
  <si>
    <t>54.1750, 103.0179</t>
  </si>
  <si>
    <t xml:space="preserve">пересечение Горького и 
Набережная </t>
  </si>
  <si>
    <t>54.1802, 103.0163</t>
  </si>
  <si>
    <t>пересечение Орджоникидзе-Комунаров</t>
  </si>
  <si>
    <t>54.1682, 103.0368</t>
  </si>
  <si>
    <t>Коминтерна</t>
  </si>
  <si>
    <t>54.1673, 103.0262</t>
  </si>
  <si>
    <t>Коминтерна, СОШ №2</t>
  </si>
  <si>
    <t>54.1723, 103.0270</t>
  </si>
  <si>
    <t>Мичурина</t>
  </si>
  <si>
    <t>54.1680, 103.0200</t>
  </si>
  <si>
    <t>Дачная</t>
  </si>
  <si>
    <t>54.1724, 103.0535</t>
  </si>
  <si>
    <t>пер. Куйбышева</t>
  </si>
  <si>
    <t>54.1816, 103.0257</t>
  </si>
  <si>
    <t>перекресток Лесная-50 лет СССР</t>
  </si>
  <si>
    <t>54.1718, 103.0492</t>
  </si>
  <si>
    <t>Постышева, Лесничество</t>
  </si>
  <si>
    <t>54.1807, 103.0312</t>
  </si>
  <si>
    <t>Постышева, Стройдвор</t>
  </si>
  <si>
    <t>54.1741, 103.0520</t>
  </si>
  <si>
    <t>перекресток
Кирова-50 лет СССР</t>
  </si>
  <si>
    <t>54.1733, 103.0474</t>
  </si>
  <si>
    <t>пер. Степной</t>
  </si>
  <si>
    <t>54.1594, 103.0144</t>
  </si>
  <si>
    <t>Лермонтова</t>
  </si>
  <si>
    <t>54.1629, 103.0160</t>
  </si>
  <si>
    <t>Аэрофлотская</t>
  </si>
  <si>
    <t>54.1595, 103.0182</t>
  </si>
  <si>
    <t>54.1563, 103.0142</t>
  </si>
  <si>
    <t>ул Ленина, 3</t>
  </si>
  <si>
    <t>54.1781, 103.0205</t>
  </si>
  <si>
    <t>Лермонтова, 1А</t>
  </si>
  <si>
    <t>54.1605, 103.0188</t>
  </si>
  <si>
    <t>54.179194, 103.025574</t>
  </si>
  <si>
    <t>в 450 м южнее р.п.Усть-Уда по тракту Иркутск-Усть-Уда</t>
  </si>
  <si>
    <t xml:space="preserve">
п Новонукутск, Терешковой, 39
(в конце улицы Энтузиастов на пустыре)</t>
  </si>
  <si>
    <t>53.702482, 102.718455</t>
  </si>
  <si>
    <t>Гагарина, 6 и Майская, 6</t>
  </si>
  <si>
    <t>53.701813, 102.710857</t>
  </si>
  <si>
    <t>Ленина, 38</t>
  </si>
  <si>
    <t>Лесная, конец улицы</t>
  </si>
  <si>
    <t>53.703798, 102.700465</t>
  </si>
  <si>
    <t>Майская, 10</t>
  </si>
  <si>
    <t>53.698854, 102.710832</t>
  </si>
  <si>
    <t>Майская, перед стадионом</t>
  </si>
  <si>
    <t>53.694972, 102.713915</t>
  </si>
  <si>
    <t>п. Новонукутск кв 1 ул. Ленина, 23</t>
  </si>
  <si>
    <t>57.754652, 108.234281</t>
  </si>
  <si>
    <t>п. Новонукутск пер. Новый</t>
  </si>
  <si>
    <t>53.697906, 102.726510</t>
  </si>
  <si>
    <t>п. Новонукутск ул. Ербанова 2</t>
  </si>
  <si>
    <t>53.702758, 102.704115</t>
  </si>
  <si>
    <t>п. Новонукутск ул. Ербанова, 1</t>
  </si>
  <si>
    <t>53.703491, 102.707504</t>
  </si>
  <si>
    <t>п. Новонукутск ул. Лесная</t>
  </si>
  <si>
    <t>53.705611, 102.709529</t>
  </si>
  <si>
    <t>п. Новонукутск ул. Молодежная (хлораторная)</t>
  </si>
  <si>
    <t>53.697622, 102.709656</t>
  </si>
  <si>
    <t>п. Новонукутск ул. Полевая</t>
  </si>
  <si>
    <t>53.708866, 102.704961</t>
  </si>
  <si>
    <t>п. Новонукутск ул. Строителей</t>
  </si>
  <si>
    <t>53.693697, 102.697142</t>
  </si>
  <si>
    <t>п. Новонукутск ул. Трактовая, 1</t>
  </si>
  <si>
    <t>53.70219, 102.70115</t>
  </si>
  <si>
    <t>п. Новонукутск ул. Энтузиастов</t>
  </si>
  <si>
    <t>п. Новонукутск Школа ул. Ербанова 2</t>
  </si>
  <si>
    <t>53.70285, 102.70413</t>
  </si>
  <si>
    <t>п. Новонукутск, ул. Ленина, 26</t>
  </si>
  <si>
    <t>53.69998, 102.704716</t>
  </si>
  <si>
    <t>Рублевка</t>
  </si>
  <si>
    <t>53.684132, 102.673667</t>
  </si>
  <si>
    <t>53.706524, 102.696242</t>
  </si>
  <si>
    <t>ул Гагарина, 5</t>
  </si>
  <si>
    <t>53.7003501, 102.7100298</t>
  </si>
  <si>
    <t>ул, Майская (перед стадионом)</t>
  </si>
  <si>
    <t>53.695453, 102.713410</t>
  </si>
  <si>
    <t>ул. Баторова, 2</t>
  </si>
  <si>
    <t>53.701121, 102.709233</t>
  </si>
  <si>
    <t>ул. Гагарина 5/2</t>
  </si>
  <si>
    <t>53.701437, 102.707150</t>
  </si>
  <si>
    <t>ул. Гагарина 7 (почта РФ)</t>
  </si>
  <si>
    <t>53.701113, 102.709298</t>
  </si>
  <si>
    <t>ул. Гагарина, 2</t>
  </si>
  <si>
    <t>53.70116, 102.70935</t>
  </si>
  <si>
    <t>ул. Ербанова (метеостанция)</t>
  </si>
  <si>
    <t>53.704239, 102.711547</t>
  </si>
  <si>
    <t>ул. Ленина</t>
  </si>
  <si>
    <t>ул. Ленина (кафе Позная)</t>
  </si>
  <si>
    <t>ул. Ленина (кафе Пчелка)</t>
  </si>
  <si>
    <t xml:space="preserve">53.699980, 102.704716
</t>
  </si>
  <si>
    <t>ул. Майская</t>
  </si>
  <si>
    <t>53.698123, 102.712060</t>
  </si>
  <si>
    <t>ул. Майская 29А</t>
  </si>
  <si>
    <t>53.698507, 102.712328</t>
  </si>
  <si>
    <t xml:space="preserve">ул. Набережная </t>
  </si>
  <si>
    <t>53.695319, 102.697298</t>
  </si>
  <si>
    <t>ул. Полевая (хокейны корт)</t>
  </si>
  <si>
    <t>ул. Советская</t>
  </si>
  <si>
    <t>53.682116, 102.673368</t>
  </si>
  <si>
    <t>ул. Советская, 3</t>
  </si>
  <si>
    <t>53.700762, 102.703755</t>
  </si>
  <si>
    <t>ул. Сосновая</t>
  </si>
  <si>
    <t>53.706482, 102.708037</t>
  </si>
  <si>
    <t>ул. Татхальская</t>
  </si>
  <si>
    <t>53.699172, 102.729463</t>
  </si>
  <si>
    <t>ул. Трактовая 2 (кафе Влад)</t>
  </si>
  <si>
    <t>53.698269, 102.703960</t>
  </si>
  <si>
    <t>ул. Хангалова (хлеб Соль)</t>
  </si>
  <si>
    <t>53.701220, 102.704359</t>
  </si>
  <si>
    <t>ул. Шоссейная</t>
  </si>
  <si>
    <t>53.682279, 102.675165</t>
  </si>
  <si>
    <t>/53.682279, 102.675165</t>
  </si>
  <si>
    <t>Чехова, 28</t>
  </si>
  <si>
    <t>53.699620, 102.715961</t>
  </si>
  <si>
    <t>Лесная, 8</t>
  </si>
  <si>
    <t>53.705234, 102.708815</t>
  </si>
  <si>
    <t>Кооперативный,14</t>
  </si>
  <si>
    <t>53.700226, 102.700571</t>
  </si>
  <si>
    <t>на въезде мкр Аэродром</t>
  </si>
  <si>
    <t>53.710409, 102.698101</t>
  </si>
  <si>
    <t>Сосновая, 1</t>
  </si>
  <si>
    <t>53.705766, 102.706189</t>
  </si>
  <si>
    <t>ул. Мира (за котельной)</t>
  </si>
  <si>
    <t>53.699125, 102.712381</t>
  </si>
  <si>
    <t>Байкальская, 17</t>
  </si>
  <si>
    <t>53.706993, 102.706273</t>
  </si>
  <si>
    <t>д. Татхал-Онгой, Совхозная, 2а</t>
  </si>
  <si>
    <t>53.700591, 102.721652</t>
  </si>
  <si>
    <t>Майская, 14</t>
  </si>
  <si>
    <t>53.4234, 102.4225</t>
  </si>
  <si>
    <t>д. Татхал-Онгой, ул. Спортивная, 5 "а"</t>
  </si>
  <si>
    <t>53.707396, 102.691879</t>
  </si>
  <si>
    <t>ул. Майская, 10Б</t>
  </si>
  <si>
    <t>53.699524, 102.710402</t>
  </si>
  <si>
    <t>Бугульдейка, ул. Павлика Морозова, 16</t>
  </si>
  <si>
    <t>52.549275, 106.067302</t>
  </si>
  <si>
    <t>Бугульдейка, склад временного хранения</t>
  </si>
  <si>
    <t>52.554328, 106.067302</t>
  </si>
  <si>
    <t>д. Куртун, ул. Центральная, 6</t>
  </si>
  <si>
    <t>52.609823, 105.742104</t>
  </si>
  <si>
    <t>д. Куяда, Береговая, 6</t>
  </si>
  <si>
    <t>52.560772, 106.130517</t>
  </si>
  <si>
    <t>с. Еланцы, ул. Энергетиков, 15</t>
  </si>
  <si>
    <t>52.47.476, 106.23.502</t>
  </si>
  <si>
    <t>с. Еланцы, ул.Пенкальского, 39</t>
  </si>
  <si>
    <t>52.47.445, 106.23.289</t>
  </si>
  <si>
    <t>с. Еланцы, ул.Пенкальского, 56</t>
  </si>
  <si>
    <t>52.47.444, 106.23.288</t>
  </si>
  <si>
    <t>с. Еланцы, ул. 70 лет Октября, 16</t>
  </si>
  <si>
    <t>52.47.540, 106.23.211</t>
  </si>
  <si>
    <t>с. Еланцы, пер. Больничный, 3</t>
  </si>
  <si>
    <t>52.47.642, 106.23.255</t>
  </si>
  <si>
    <t>с. Еланцы, ул. Пенкальского, 38</t>
  </si>
  <si>
    <t>52.47.609, 106.2.3479</t>
  </si>
  <si>
    <t>с. Еланцы, ул. Горького, 35</t>
  </si>
  <si>
    <t>52.47.757, 106.23.658</t>
  </si>
  <si>
    <t>с. Еланцы, ул. Пенкальского, 34</t>
  </si>
  <si>
    <t>52.47.692, 106.23.550</t>
  </si>
  <si>
    <t>с. Еланцы, ул. Канавная, 7</t>
  </si>
  <si>
    <t>52.47.731, 106.23.821</t>
  </si>
  <si>
    <t>с. Еланцы, ул. Мичурина, 17</t>
  </si>
  <si>
    <t>52.47.774, 106.23.902</t>
  </si>
  <si>
    <t>с. Еланцы, ул. Ленина, 50</t>
  </si>
  <si>
    <t>52.47.771, 106.24.071</t>
  </si>
  <si>
    <t xml:space="preserve">с. Еланцы, ул. Ленина, 47Б </t>
  </si>
  <si>
    <t>52.47.677, 106.24.147</t>
  </si>
  <si>
    <t>с. Еланцы, ул. 30 лет Победы, 70</t>
  </si>
  <si>
    <t>52.47.943, 106.23.741</t>
  </si>
  <si>
    <t>с. Еланцы, ул. Пенкальского, 4Б</t>
  </si>
  <si>
    <t>52.799105, 106.402239</t>
  </si>
  <si>
    <t>с. Еланцы, ул. Пенкальского, 9, ул. Кирова, 40</t>
  </si>
  <si>
    <t>52.47.878, 106.24.100</t>
  </si>
  <si>
    <t>с. Еланцы, пер. Пионерский, 2</t>
  </si>
  <si>
    <t>52.47842, 106.24163</t>
  </si>
  <si>
    <t>с. Еланцы, ул. Кирова, 25</t>
  </si>
  <si>
    <t>52.47.887, 106.24.246</t>
  </si>
  <si>
    <t>с. Еланцы, ул. Кирова, 21</t>
  </si>
  <si>
    <t>52.47.942, 106.24.366</t>
  </si>
  <si>
    <t>с. Еланцы, ул. Ленина, 13</t>
  </si>
  <si>
    <t>52.47.872, 106.24.525</t>
  </si>
  <si>
    <t>с. Еланцы, ул. Лесная, 7</t>
  </si>
  <si>
    <t>52.47.769, 106.24.535</t>
  </si>
  <si>
    <t>с. Еланцы, ул. Батагаева, 6</t>
  </si>
  <si>
    <t>52.47.916, 106.24.662</t>
  </si>
  <si>
    <t>с. Еланцы, ул. Пронькина, 30</t>
  </si>
  <si>
    <t>52.47.875, 106.24.854</t>
  </si>
  <si>
    <t>с. Еланцы, ул. Заречная, 2</t>
  </si>
  <si>
    <t>52.47.975, 106.24.956</t>
  </si>
  <si>
    <t>с. Еланцы, ул. Ангинская, 25</t>
  </si>
  <si>
    <t>52.48.070, 106.25.093</t>
  </si>
  <si>
    <t>с. Еланцы, пер. Междуреченский, 2</t>
  </si>
  <si>
    <t>52.48.110, 106.25.255</t>
  </si>
  <si>
    <t>с. Еланцы, ул. Ангинская, 1</t>
  </si>
  <si>
    <t>52.48.176, 106.24.865</t>
  </si>
  <si>
    <t>с. Еланцы, ул. Заречная, 20</t>
  </si>
  <si>
    <t>52.48.128, 106.24.701</t>
  </si>
  <si>
    <t>с. Еланцы, ул. Набережная, 13</t>
  </si>
  <si>
    <t>52.48.009, 106.24.745</t>
  </si>
  <si>
    <t>с. Еланцы, ул. Садовая, 1</t>
  </si>
  <si>
    <t>52.48.116, 106.24.596</t>
  </si>
  <si>
    <t>с. Еланцы, ул. Садовая, 7</t>
  </si>
  <si>
    <t>52.48.068, 106.24.428</t>
  </si>
  <si>
    <t>с. Еланцы, ул. Горького, 1</t>
  </si>
  <si>
    <t>52.48.147, 106.24.437</t>
  </si>
  <si>
    <t>с. Еланцы, ул. Горького, 20</t>
  </si>
  <si>
    <t>52.48.072, 106.24.258</t>
  </si>
  <si>
    <t>с. Еланцы, ул. Дзержинского, 11</t>
  </si>
  <si>
    <t>52.48.044, 106.24.180</t>
  </si>
  <si>
    <t>с. Еланцы, ул. Дзержинского, 9-9А</t>
  </si>
  <si>
    <t>52.48.075, 106.24.177</t>
  </si>
  <si>
    <t>с. Еланцы, ул. Пенкальского, 1-2</t>
  </si>
  <si>
    <t>52.47.984, 106.24.204</t>
  </si>
  <si>
    <t>с. Еланцы, ул. Пенкальского, 3</t>
  </si>
  <si>
    <t>52.47.953, 106.24.275</t>
  </si>
  <si>
    <t>с. Еланцы, пер. Гоголя, 2-2</t>
  </si>
  <si>
    <t>52.48.046, 106.24.166</t>
  </si>
  <si>
    <t>с. Еланцы, перекресток 30 лет Победы и ул. Дзержинского</t>
  </si>
  <si>
    <t>52.48.131, 106.24.166</t>
  </si>
  <si>
    <t>с. Еланцы, ул. 60 лет Октября, 1</t>
  </si>
  <si>
    <t>52.48.116, 106.23.968</t>
  </si>
  <si>
    <t>с. Еланцы, ул. Советская, 47</t>
  </si>
  <si>
    <t>52.80141, 106.39054</t>
  </si>
  <si>
    <t>с. Еланцы, ул. Советская, 61</t>
  </si>
  <si>
    <t>52.48.141, 106.23.154</t>
  </si>
  <si>
    <t>с. Еланцы, ул. Советская, 33-2</t>
  </si>
  <si>
    <t>52.48.087, 106.23.786</t>
  </si>
  <si>
    <t>с. Еланцы, перекресток ул. Дзержинского и ул. Гагарина</t>
  </si>
  <si>
    <t>52.48.228, 106.24.015</t>
  </si>
  <si>
    <t xml:space="preserve"> с. Еланцы, ул. Гагарина, 2</t>
  </si>
  <si>
    <t>52.48.304, 106.24.246</t>
  </si>
  <si>
    <t>с. Еланцы, ул. Первомайская, 3</t>
  </si>
  <si>
    <t>52.48.761, 106.24.074</t>
  </si>
  <si>
    <t>с. Еланцы, перекресток ул. Совхозная и Набережная</t>
  </si>
  <si>
    <t>52.48.393, 106.24.293</t>
  </si>
  <si>
    <t>с. Еланцы, перекресток ул. Батагаева и Строителей</t>
  </si>
  <si>
    <t>52.48.452, 106.24.083</t>
  </si>
  <si>
    <t>с. Еланцы, перекресток ул. Батагаева и пер. Мира</t>
  </si>
  <si>
    <t>52.48.510,  106.24.023</t>
  </si>
  <si>
    <t>с. Еланцы, ул. Совхозная, 20</t>
  </si>
  <si>
    <t>52.48.478, 106.24.371</t>
  </si>
  <si>
    <t>с. Еланцы, ул. Набережная у гаража, терр. РСХТ</t>
  </si>
  <si>
    <t>52.48.547, 106.24.157</t>
  </si>
  <si>
    <t>с. Еланцы, ул. Батагаева, 63</t>
  </si>
  <si>
    <t>52.48.679, 106.24.021</t>
  </si>
  <si>
    <t>с. Еланцы, ул. Байкальская, 9</t>
  </si>
  <si>
    <t>52.48.671, 106.24.169</t>
  </si>
  <si>
    <t>с. Еланцы, ул. Заречная, 40</t>
  </si>
  <si>
    <t>52.48.213, 106.24.659</t>
  </si>
  <si>
    <t>с. Еланцы, Кирова, 34</t>
  </si>
  <si>
    <t>52.798179, 106.402993</t>
  </si>
  <si>
    <t>с. Еланцы, Больничный, 2</t>
  </si>
  <si>
    <t>52.795222, 106.387066</t>
  </si>
  <si>
    <t>с. Еланцы, Советская, 24</t>
  </si>
  <si>
    <t>52.799442, 106.399328</t>
  </si>
  <si>
    <t>с. Еланцы, ул. Советская, 5</t>
  </si>
  <si>
    <t>52.797165, 106.40100</t>
  </si>
  <si>
    <t>с. Еланцы, ул. 70 лет Октября, 3</t>
  </si>
  <si>
    <t>52.794575, 106.390414</t>
  </si>
  <si>
    <t>с. Еланцы, ул. 70 лет Октября, 2</t>
  </si>
  <si>
    <t>52.794816, 106.389769</t>
  </si>
  <si>
    <t>с. Еланцы, Советская, 18</t>
  </si>
  <si>
    <t>52.798631, 106.400352</t>
  </si>
  <si>
    <t>с. Еланцы, Советская, 36</t>
  </si>
  <si>
    <t>52.801854, 106.394809</t>
  </si>
  <si>
    <t>с. Еланцы, ул. Батагаева, 56</t>
  </si>
  <si>
    <t>52.807200, 106.402840</t>
  </si>
  <si>
    <t>с. Еланцы, ул. Ленина, 61</t>
  </si>
  <si>
    <t>52.787743, 106.382762</t>
  </si>
  <si>
    <t>с. Еланцы, ул. Заречная, 26 Г</t>
  </si>
  <si>
    <t>52.805230, 106.409209</t>
  </si>
  <si>
    <t>с. Еланцы, ул. Садовая, 20</t>
  </si>
  <si>
    <t>52.800689, 106.404754</t>
  </si>
  <si>
    <t>с. Еланцы, ул. Пенкальского, 76</t>
  </si>
  <si>
    <t>52.786459, 106.379400</t>
  </si>
  <si>
    <t>с. Еланцы, ул. Бураева, 6</t>
  </si>
  <si>
    <t>52.480, 106.2411</t>
  </si>
  <si>
    <t>с. Еланцы, ул. Бураева, 1</t>
  </si>
  <si>
    <t>52.800134, 106.400693</t>
  </si>
  <si>
    <t>с. Еланцы, ул. Советская, 7 А</t>
  </si>
  <si>
    <t>52.797074, 106.399912</t>
  </si>
  <si>
    <t>с. Еланцы, Пенкальского 43</t>
  </si>
  <si>
    <t>52.789998, 106.385647</t>
  </si>
  <si>
    <t>с. Еланцы, Советская</t>
  </si>
  <si>
    <t>52.796987, 106.40208</t>
  </si>
  <si>
    <t>с. Еланцы, Пенкальского, 40</t>
  </si>
  <si>
    <t>52.79337, 106.39053</t>
  </si>
  <si>
    <t>с. Еланцы, Пенкальского, 33</t>
  </si>
  <si>
    <t>52.79139, 106.39067</t>
  </si>
  <si>
    <t>с. Еланцы, Пенкальского, 14</t>
  </si>
  <si>
    <t>52.797622, 106.398998</t>
  </si>
  <si>
    <t>ул. Кирова, 18</t>
  </si>
  <si>
    <t>52.799372, 106.406119</t>
  </si>
  <si>
    <t>Бухта Ая</t>
  </si>
  <si>
    <t>52.821592, 106.408603</t>
  </si>
  <si>
    <t>д. Нарин-Кунта, ул. Солнечная</t>
  </si>
  <si>
    <t>52.760060, 106.375927</t>
  </si>
  <si>
    <t>д. Петрова, ул. Центральная</t>
  </si>
  <si>
    <t>52.756931, 106.317967</t>
  </si>
  <si>
    <t>ул. Степная</t>
  </si>
  <si>
    <t>52.755411, 106.323869</t>
  </si>
  <si>
    <t>д. Попова, ул. Трактовая</t>
  </si>
  <si>
    <t>52.44.522, 106.18.501</t>
  </si>
  <si>
    <t>д. Таловка, ул. Молодежная</t>
  </si>
  <si>
    <t>52.741303, 106.307538</t>
  </si>
  <si>
    <t>д. Тырган, ул. Мира</t>
  </si>
  <si>
    <t>52.758626, 106.343048</t>
  </si>
  <si>
    <t>д. Хурай-Нур (Анга), ул. Молодежная</t>
  </si>
  <si>
    <t>52.809291, 106.469468</t>
  </si>
  <si>
    <t>с Еланцы, Пенкальского, 6</t>
  </si>
  <si>
    <t>52.798668, 106.400925</t>
  </si>
  <si>
    <t>с Еланцы, Кирова, 13</t>
  </si>
  <si>
    <t>52.799453, 106.407476</t>
  </si>
  <si>
    <t>с Еланцы, Батагаева, 16</t>
  </si>
  <si>
    <t>52.799916, 106.410305</t>
  </si>
  <si>
    <t>с Еланцы, Пенкальского, 45А</t>
  </si>
  <si>
    <t>52.787616, 106.382841</t>
  </si>
  <si>
    <t xml:space="preserve"> с.Еланцы, ул. Ленина, 59</t>
  </si>
  <si>
    <t>52.793151, 106.427335</t>
  </si>
  <si>
    <t>с. Еланцы, Ленина, 62</t>
  </si>
  <si>
    <t>52.795131, 106.399208</t>
  </si>
  <si>
    <t>ул. Лесная, д. 7</t>
  </si>
  <si>
    <t>53.189836, 107.340637</t>
  </si>
  <si>
    <t>ул. М. Копыловой, 7</t>
  </si>
  <si>
    <t>52.49.136, 106.12.709</t>
  </si>
  <si>
    <t>ул. М. Копыловой, 17</t>
  </si>
  <si>
    <t>52.49.174, 106.12.536</t>
  </si>
  <si>
    <t>ул. М. Копыловой, 45</t>
  </si>
  <si>
    <t>52.49.287, 106.12.246</t>
  </si>
  <si>
    <t>д. Алагуй, ул. Центральная, 2А</t>
  </si>
  <si>
    <t>52.46.648, 105.59.632</t>
  </si>
  <si>
    <t>ул. Школьная, 1</t>
  </si>
  <si>
    <t>52.46.334, 105.59.247</t>
  </si>
  <si>
    <t>с. Косая степь,  ул. Верховая, 18</t>
  </si>
  <si>
    <t>52.50.946, 106.04.617</t>
  </si>
  <si>
    <t>с. Косая Степь, ул. Похарик, 13</t>
  </si>
  <si>
    <t>52.843598, 106.080426</t>
  </si>
  <si>
    <t>ул. Заречная, 16</t>
  </si>
  <si>
    <t>52.50.427, 106.05.387</t>
  </si>
  <si>
    <t>ул. Н. Захарик, 6</t>
  </si>
  <si>
    <t>52.50.768, 106.04.280</t>
  </si>
  <si>
    <t>ул. Лесная, 36</t>
  </si>
  <si>
    <t>53.19224, 107.352229</t>
  </si>
  <si>
    <t>п. Хужир, ул. Лесная, 11/2</t>
  </si>
  <si>
    <t>53.189889, 107.341833</t>
  </si>
  <si>
    <t>Хужир, Первомайская, 33</t>
  </si>
  <si>
    <t>53.197883, 107.33713</t>
  </si>
  <si>
    <t>п. Хужир, Мира 22/2</t>
  </si>
  <si>
    <t>53.187658, 107.334048</t>
  </si>
  <si>
    <t>ул. Байкальская, 64/2</t>
  </si>
  <si>
    <t>53.194397, 107.354690</t>
  </si>
  <si>
    <t>ул. Горького, 3</t>
  </si>
  <si>
    <t>53.191355, 107.337971</t>
  </si>
  <si>
    <t>ул. Байкальская, 57</t>
  </si>
  <si>
    <t>53.194045, 107.348793</t>
  </si>
  <si>
    <t>ул. Ворошилова, 33</t>
  </si>
  <si>
    <t>53.2008437, 107.351434</t>
  </si>
  <si>
    <t>ул.Байкальская 56</t>
  </si>
  <si>
    <t>53.193473, 107.349266</t>
  </si>
  <si>
    <t>п. Хужир, Байкальская, 54В</t>
  </si>
  <si>
    <t>ул. Обручева, 12</t>
  </si>
  <si>
    <t>53.191926, 107.345684</t>
  </si>
  <si>
    <t>ул. Кирпичная, 8</t>
  </si>
  <si>
    <t>53.19866, 107.34095</t>
  </si>
  <si>
    <t>ул. Светлая, 5</t>
  </si>
  <si>
    <t>53.193776, 107.361860</t>
  </si>
  <si>
    <t>п. Хужир, Парковая, 1</t>
  </si>
  <si>
    <t>53.201078, 107.345639</t>
  </si>
  <si>
    <t>ул. Российская, 17</t>
  </si>
  <si>
    <t>53.178307, 107.305542</t>
  </si>
  <si>
    <t>ул. Ворошилова, 18</t>
  </si>
  <si>
    <t>53.199101, 107.350963</t>
  </si>
  <si>
    <t>ул. Таежная, 30</t>
  </si>
  <si>
    <t>53.189572, 107.348048</t>
  </si>
  <si>
    <t>Прибрежная 3</t>
  </si>
  <si>
    <t>53.190180, 107.326927</t>
  </si>
  <si>
    <t>Прибрежная 32</t>
  </si>
  <si>
    <t>53.187626, 107.324600</t>
  </si>
  <si>
    <t>Пляжная 20</t>
  </si>
  <si>
    <t>53.198039, 107.358927</t>
  </si>
  <si>
    <t>Сарайская 5</t>
  </si>
  <si>
    <t>53.200527, 107.353937</t>
  </si>
  <si>
    <t>Байкальская 32</t>
  </si>
  <si>
    <t>53.193226, 107.341280</t>
  </si>
  <si>
    <t>Байкальская 48/1</t>
  </si>
  <si>
    <t>53.192592, 107.348058</t>
  </si>
  <si>
    <t>Ворошилова 25</t>
  </si>
  <si>
    <t>53.199564, 107.352249</t>
  </si>
  <si>
    <t>Таежная 16</t>
  </si>
  <si>
    <t>53.19376, 107.35905</t>
  </si>
  <si>
    <t>Молодежная, 1</t>
  </si>
  <si>
    <t>53.192599, 107.356262</t>
  </si>
  <si>
    <t>Ольхонская 10</t>
  </si>
  <si>
    <t>53.194219, 107.360570</t>
  </si>
  <si>
    <t>Пушкина 27</t>
  </si>
  <si>
    <t>53.199452, 107.434256</t>
  </si>
  <si>
    <t>Мира, 4А</t>
  </si>
  <si>
    <t>53.190953, 107.335095</t>
  </si>
  <si>
    <t>Байкальская, 45</t>
  </si>
  <si>
    <t>53.193597, 107.344327</t>
  </si>
  <si>
    <t>Байкальская, 47</t>
  </si>
  <si>
    <t>53.193582, 107.344678</t>
  </si>
  <si>
    <t>Пушкина, 5</t>
  </si>
  <si>
    <t>53.194215, 107.342065</t>
  </si>
  <si>
    <t>Северная, 5</t>
  </si>
  <si>
    <t>53.195862, 107.352975</t>
  </si>
  <si>
    <t>Байкальская 2/2</t>
  </si>
  <si>
    <t>53.193646, 107.331974</t>
  </si>
  <si>
    <t>Лесная, 26</t>
  </si>
  <si>
    <t>53.191542, 107.346008</t>
  </si>
  <si>
    <t>Нагорная, 8</t>
  </si>
  <si>
    <t>53.194869, 107.334843</t>
  </si>
  <si>
    <t>Байкальская, 64/1</t>
  </si>
  <si>
    <t>53.194421, 107.354812</t>
  </si>
  <si>
    <t>Байкальская,12</t>
  </si>
  <si>
    <t>53.193285, 107.336846</t>
  </si>
  <si>
    <t>Байкальская,27</t>
  </si>
  <si>
    <t>53.193646, 107.337678</t>
  </si>
  <si>
    <t>Советская, 35/1</t>
  </si>
  <si>
    <t>53.186816, 107.339659</t>
  </si>
  <si>
    <t>пер.Горный 1А</t>
  </si>
  <si>
    <t>53.195258, 107.334029</t>
  </si>
  <si>
    <t>Байкальская, 29</t>
  </si>
  <si>
    <t>53.11.685, 107.20.355</t>
  </si>
  <si>
    <t>53.191720, 107.344405</t>
  </si>
  <si>
    <t>Байкальская, 38</t>
  </si>
  <si>
    <t>53.192991, 107.343509</t>
  </si>
  <si>
    <t>ул. Песчаная, 6</t>
  </si>
  <si>
    <t>53.223815, 107.412590</t>
  </si>
  <si>
    <t>м. Рыбхоз</t>
  </si>
  <si>
    <t>53.216721, 107.394643</t>
  </si>
  <si>
    <t>д. Харанцы, 350 м северо-западнее от ул. Весення</t>
  </si>
  <si>
    <t>53.224688, 107.406402</t>
  </si>
  <si>
    <t>ул. Намшеевой, 31</t>
  </si>
  <si>
    <t>53.226589, 107.410906</t>
  </si>
  <si>
    <t>Лесная 1А</t>
  </si>
  <si>
    <t>53.219034, 107.420345</t>
  </si>
  <si>
    <t>53.216584, 107.397004</t>
  </si>
  <si>
    <t>д. Харанцы, 80 м южнее территории Аэропорта</t>
  </si>
  <si>
    <t>53.216237, 107.414922</t>
  </si>
  <si>
    <t>Зама Турбаза</t>
  </si>
  <si>
    <t>53.498871, 107.509117</t>
  </si>
  <si>
    <t>п Хужир, Уютная, 16</t>
  </si>
  <si>
    <t>53.19393, 107.35902</t>
  </si>
  <si>
    <t>д. Харанцы, ул. Совхозная, 2А</t>
  </si>
  <si>
    <t>53.218973, 107.414412</t>
  </si>
  <si>
    <t>п. Хужир, ул. Байкальская, 49Б</t>
  </si>
  <si>
    <t>53.193764, 107.346296</t>
  </si>
  <si>
    <t>п. Хужир, пер. Горный, 2</t>
  </si>
  <si>
    <t>53.195414, 107.336325</t>
  </si>
  <si>
    <t>с. Шара-Тогот, ул. Новоселовская, 2</t>
  </si>
  <si>
    <t>53.00120, 106.71000</t>
  </si>
  <si>
    <t>ул. Новоселовская,7</t>
  </si>
  <si>
    <t>52.99886, 106.70795</t>
  </si>
  <si>
    <t>ул. 50 лет Победы</t>
  </si>
  <si>
    <t>53.00312, 106.71454</t>
  </si>
  <si>
    <t>пер. Школьный</t>
  </si>
  <si>
    <t>53.00538, 106.71306</t>
  </si>
  <si>
    <t>пер. Мира</t>
  </si>
  <si>
    <t>53.0021, 106.70963</t>
  </si>
  <si>
    <t>ул. Номо Оглобина, 4</t>
  </si>
  <si>
    <t>53.0203, 106.88208</t>
  </si>
  <si>
    <t>ул. Номо Оглобина ,47</t>
  </si>
  <si>
    <t>53.02042, 106.88224</t>
  </si>
  <si>
    <t>местность Тогот на 35 км.+300м. (справа) автодороги Еланцы-МРС</t>
  </si>
  <si>
    <t>53.002946, 106.747099</t>
  </si>
  <si>
    <t>местность Тогот на 35 км.+300м. (слева) автодороги Еланцы-МРС</t>
  </si>
  <si>
    <t>53.002662, 106.744898</t>
  </si>
  <si>
    <t>ПАРОМ (МРС)</t>
  </si>
  <si>
    <t>53.018560, 106.898504</t>
  </si>
  <si>
    <t>ПАРОМ (Ольхон)</t>
  </si>
  <si>
    <t>53.023067, 106.931931</t>
  </si>
  <si>
    <t>д. Куркут, пер. Весенний</t>
  </si>
  <si>
    <t>53.0266, 106.82884</t>
  </si>
  <si>
    <t>ДОЛЛ Байкал</t>
  </si>
  <si>
    <t>53.025167, 106.833779</t>
  </si>
  <si>
    <t>Гагарина,15</t>
  </si>
  <si>
    <t>53.022785, 106.868697</t>
  </si>
  <si>
    <t>ДНТ Бриз</t>
  </si>
  <si>
    <t>53.028108, 106.828145</t>
  </si>
  <si>
    <t>БО Баярский двор</t>
  </si>
  <si>
    <t>53.025877, 106.824865</t>
  </si>
  <si>
    <t>БО Ковчег Байкала</t>
  </si>
  <si>
    <t>53.022801, 106.877869</t>
  </si>
  <si>
    <t>БО Большая Медведица</t>
  </si>
  <si>
    <t>53.031136, 106.850878</t>
  </si>
  <si>
    <t>Базарская губа</t>
  </si>
  <si>
    <t>53.021973, 106.869829</t>
  </si>
  <si>
    <t>м. Бурлог, база отдыха "Фрегат"</t>
  </si>
  <si>
    <t>53.045704, 106.849126</t>
  </si>
  <si>
    <t>база отдыха "БАЯР"</t>
  </si>
  <si>
    <t>53.029251, 106.846135</t>
  </si>
  <si>
    <t>БО Байкал-Трек</t>
  </si>
  <si>
    <t>53.026739, 106.821815</t>
  </si>
  <si>
    <t>БО Олимп</t>
  </si>
  <si>
    <t>53.039661, 106.839935</t>
  </si>
  <si>
    <t>БО Ветер странствий</t>
  </si>
  <si>
    <t>53.021351, 106.881869</t>
  </si>
  <si>
    <t>д. Курма, ул. Лесная</t>
  </si>
  <si>
    <t>53.17962, 106.96177</t>
  </si>
  <si>
    <t>м.Курма</t>
  </si>
  <si>
    <t>53.172741, 106.953132</t>
  </si>
  <si>
    <t>0.75</t>
  </si>
  <si>
    <t>м. Курма</t>
  </si>
  <si>
    <t>53.167736, 106.948396</t>
  </si>
  <si>
    <t>53.172899, 106.958958</t>
  </si>
  <si>
    <t>53.171326, 106.951086</t>
  </si>
  <si>
    <t>м. Курма, ул. Лесная 4</t>
  </si>
  <si>
    <t>53.170059, 106.951791</t>
  </si>
  <si>
    <t>д. Сарма, ул. Мирная</t>
  </si>
  <si>
    <t>53.10065, 106.83414</t>
  </si>
  <si>
    <t>ул. Метеорологическая</t>
  </si>
  <si>
    <t>53.0998, 106.83551</t>
  </si>
  <si>
    <t>м. Хужур-Нугэ</t>
  </si>
  <si>
    <t>53.086491, 106.799816</t>
  </si>
  <si>
    <t>м.Хужур- Нугэ</t>
  </si>
  <si>
    <t>53.084941, 106.799552</t>
  </si>
  <si>
    <t>м.Хужур-Нугэ</t>
  </si>
  <si>
    <t>53.087375, 106.801125</t>
  </si>
  <si>
    <t>53.083033, 106.799179</t>
  </si>
  <si>
    <t>Тайнак</t>
  </si>
  <si>
    <t>53.088239, 106.811092</t>
  </si>
  <si>
    <t>БО Мандархан Сити</t>
  </si>
  <si>
    <t>53.041673, 106.830656</t>
  </si>
  <si>
    <t>БО Байкальская радуга</t>
  </si>
  <si>
    <t>53.030115, 106.851193</t>
  </si>
  <si>
    <t>м. Зун-Хагун</t>
  </si>
  <si>
    <t>53.034842, 106.812049</t>
  </si>
  <si>
    <t xml:space="preserve">с. Сахюрта, ул. Маломорская, </t>
  </si>
  <si>
    <t>53.1.3,6"; 106.52.39.3"</t>
  </si>
  <si>
    <t>с. Сахюрта, ул. Гоголя</t>
  </si>
  <si>
    <t>53.0.56,3"; 106.52.40,5"</t>
  </si>
  <si>
    <t>с. Сахюрта, пер. Нагорный</t>
  </si>
  <si>
    <t>53.01753, 106.88182</t>
  </si>
  <si>
    <t>с. Сахюрта, пер. Озерный</t>
  </si>
  <si>
    <t>53.1.4,7"; 106.53.0,8"</t>
  </si>
  <si>
    <t xml:space="preserve">с. Сахюрта, пер. Новоселов, </t>
  </si>
  <si>
    <t>53.0.44,2"; 106.52.41.4"</t>
  </si>
  <si>
    <t>с. Сахюрта, пер. Рыбацкий</t>
  </si>
  <si>
    <t>53.0.56,4"; 106.53.16.5"</t>
  </si>
  <si>
    <t>ул.Центральная 9</t>
  </si>
  <si>
    <t>53.016471, 106.884343</t>
  </si>
  <si>
    <t>Сахюрта, ул.Прибайкальская, 23</t>
  </si>
  <si>
    <t>53.020964, 106.881704</t>
  </si>
  <si>
    <t xml:space="preserve"> Сахюрта, ул Маломорская, 1</t>
  </si>
  <si>
    <t>53.016829, 106.876901</t>
  </si>
  <si>
    <t>с. Сахюрта, Базарная Губа, база отдыха Гэсер</t>
  </si>
  <si>
    <t>53.024796, 106.860553</t>
  </si>
  <si>
    <t>БО Мир Байкала</t>
  </si>
  <si>
    <t>53.023038, 106.857252</t>
  </si>
  <si>
    <t>БО Базарка</t>
  </si>
  <si>
    <t>53.020352, 106.863378</t>
  </si>
  <si>
    <t>БО Эльдорадо</t>
  </si>
  <si>
    <t>53.02900, 106.852998</t>
  </si>
  <si>
    <t>БО Два Бегемотика</t>
  </si>
  <si>
    <t>53.021878, 106.859459</t>
  </si>
  <si>
    <t>м. Тутайский залив</t>
  </si>
  <si>
    <t>53.000729, 106.886409</t>
  </si>
  <si>
    <t xml:space="preserve">ул. Центральная, 1А </t>
  </si>
  <si>
    <t>53.017334, 106.879805</t>
  </si>
  <si>
    <t>БО Тутайский прибой</t>
  </si>
  <si>
    <t>52.993967, 106.879805</t>
  </si>
  <si>
    <t>м. Шидинский залив</t>
  </si>
  <si>
    <t>53.064547, 106.785119</t>
  </si>
  <si>
    <t>53.066065, 106.793437</t>
  </si>
  <si>
    <t>база отдыха "Байкал-Дар"</t>
  </si>
  <si>
    <t>/сезонная вывозка</t>
  </si>
  <si>
    <t>центр отдыха "Да-Ши"</t>
  </si>
  <si>
    <t>53.078869, 106.805669</t>
  </si>
  <si>
    <t>м. Улюрба на берегу оз. Байкал, залив Мухор</t>
  </si>
  <si>
    <t>53.068351, 106.805590</t>
  </si>
  <si>
    <t>ул. Курминская, 6</t>
  </si>
  <si>
    <t>53.1801, 106.9666</t>
  </si>
  <si>
    <t>д. Курма, м.Халы</t>
  </si>
  <si>
    <t>53.157758, 106.917859</t>
  </si>
  <si>
    <t>местность камыши- 1 , на берегу О. Байкал</t>
  </si>
  <si>
    <t>53.025710, 106.846122</t>
  </si>
  <si>
    <t>б.Сахтур</t>
  </si>
  <si>
    <t>53.021595, 106.766599</t>
  </si>
  <si>
    <t>Хужур-Нугэ</t>
  </si>
  <si>
    <t>53.075462, 106.804928</t>
  </si>
  <si>
    <t>Гуроо-Ушон</t>
  </si>
  <si>
    <t>53.028191, 106.778388</t>
  </si>
  <si>
    <t>53.028086, 106.781076</t>
  </si>
  <si>
    <t>БО Чара</t>
  </si>
  <si>
    <t>53.073021, 106.803100</t>
  </si>
  <si>
    <t>залив Мухор</t>
  </si>
  <si>
    <t>53.032947, 106.749985</t>
  </si>
  <si>
    <t>мыс Уюга, БО Байкальская сказка</t>
  </si>
  <si>
    <t>53.167446, 106.947527</t>
  </si>
  <si>
    <t>местность Камыши-2</t>
  </si>
  <si>
    <t>53.029235, 106.852162</t>
  </si>
  <si>
    <t>Таловск, база отдыха</t>
  </si>
  <si>
    <t>52.732434, 106.008826</t>
  </si>
  <si>
    <t>с. Еланцы, Дзержинского, 5</t>
  </si>
  <si>
    <t>52.799742, 106.404457</t>
  </si>
  <si>
    <t>с. Еланцы, Пенкальского, 41</t>
  </si>
  <si>
    <t>52.79298, 106.390563</t>
  </si>
  <si>
    <t>Ольхонский, местность Улюрба, на берегу озера Байкал</t>
  </si>
  <si>
    <t>53.073448, 106.81001</t>
  </si>
  <si>
    <t xml:space="preserve"> с. Шара-Тогот, местечко Халы</t>
  </si>
  <si>
    <t>53.16194, 106.931036</t>
  </si>
  <si>
    <t>Ленина, 72</t>
  </si>
  <si>
    <t>52.794362, 106.396615</t>
  </si>
  <si>
    <t>Лизы Чайкиной, 1А</t>
  </si>
  <si>
    <t>54.34894, 101.51776</t>
  </si>
  <si>
    <t>К. Маркса, 24А</t>
  </si>
  <si>
    <t>54.34781, 101.51824</t>
  </si>
  <si>
    <t>К. Маркса, 34Б</t>
  </si>
  <si>
    <t>54.34494, 101.1015149</t>
  </si>
  <si>
    <t>К. Маркса, 38</t>
  </si>
  <si>
    <t>54.33842, 101.51226</t>
  </si>
  <si>
    <t>Писецкого, 2Б</t>
  </si>
  <si>
    <t>54.343688, 101.515754</t>
  </si>
  <si>
    <t>Гвардейская, 1</t>
  </si>
  <si>
    <t>54.352856, 101.533064</t>
  </si>
  <si>
    <t>Лизы Чайкиной, 3</t>
  </si>
  <si>
    <t>54.348831, 101.518035</t>
  </si>
  <si>
    <t>Вокзальная, 12</t>
  </si>
  <si>
    <t>54.3264, 101.49915</t>
  </si>
  <si>
    <t>Красного Октября, 30</t>
  </si>
  <si>
    <t>54.354278, 101.521494</t>
  </si>
  <si>
    <t>Красного Октября, 32</t>
  </si>
  <si>
    <t>54.354614, 101.522239</t>
  </si>
  <si>
    <t>АЗС (1959 км.)</t>
  </si>
  <si>
    <t>54.250145, 101.728491</t>
  </si>
  <si>
    <t>Красного Октября, 54А</t>
  </si>
  <si>
    <t>54.352069, 101.524368</t>
  </si>
  <si>
    <t>РЖД вокзал Куйтун</t>
  </si>
  <si>
    <t>54.330484, 101.494183</t>
  </si>
  <si>
    <t>54.246266, 101.652684</t>
  </si>
  <si>
    <t>Киевская,4А, 4а/1, 4а/2</t>
  </si>
  <si>
    <t>54.3512, 101.51609</t>
  </si>
  <si>
    <t>К северо-западу от п. Куйтун, вдоль федеральной а/д (М-53) Красноярск-Иркутск, на удалении 1559,3 км</t>
  </si>
  <si>
    <t>54.357519, 101.493233</t>
  </si>
  <si>
    <t>1-я Рабочая, 12</t>
  </si>
  <si>
    <t>54.323960, 101.501776</t>
  </si>
  <si>
    <t>1-я Рабочая, 26А</t>
  </si>
  <si>
    <t>54.32188, 101.50559</t>
  </si>
  <si>
    <t>Фрунзе, 2</t>
  </si>
  <si>
    <t>54.33282, 101.49347</t>
  </si>
  <si>
    <t>Московская, 2А</t>
  </si>
  <si>
    <t>54.353538, 101.492110</t>
  </si>
  <si>
    <t>Московская, 4А</t>
  </si>
  <si>
    <t>54.35.221, 101.49331</t>
  </si>
  <si>
    <t>Дачная, 2А</t>
  </si>
  <si>
    <t>54.32641, 101.49773</t>
  </si>
  <si>
    <t>Тургенева, 29А</t>
  </si>
  <si>
    <t>54.311315, 101.50331</t>
  </si>
  <si>
    <t>Нахимова, 6</t>
  </si>
  <si>
    <t>54.32237, 101.51625</t>
  </si>
  <si>
    <t>3-й Пятилетки, 1А</t>
  </si>
  <si>
    <t>54.32769, 101.50736</t>
  </si>
  <si>
    <t>Некрасова, 31Б</t>
  </si>
  <si>
    <t>54.33202, 101.48614</t>
  </si>
  <si>
    <t>Кирова, 1А</t>
  </si>
  <si>
    <t>54.33317, 101.50271</t>
  </si>
  <si>
    <t>Луговая, 1Б</t>
  </si>
  <si>
    <t>54.34351, 101.49985</t>
  </si>
  <si>
    <t>Островского, 36</t>
  </si>
  <si>
    <t>54.34669, 101.51312</t>
  </si>
  <si>
    <t>Саянская, 1А</t>
  </si>
  <si>
    <t>54.333988, 101.53008</t>
  </si>
  <si>
    <t>Писецкого, 7Б</t>
  </si>
  <si>
    <t>54.34393, 101.52072</t>
  </si>
  <si>
    <t>8-е Марта, 1</t>
  </si>
  <si>
    <t>54.345002, 101.51676</t>
  </si>
  <si>
    <t>Ленина, 105А</t>
  </si>
  <si>
    <t>54.3472, 101.52896</t>
  </si>
  <si>
    <t>Красный Пахарь, 23А</t>
  </si>
  <si>
    <t>54.35145, 101.52924</t>
  </si>
  <si>
    <t>Коминтерна, 48А</t>
  </si>
  <si>
    <t>54.366594, 101.50051</t>
  </si>
  <si>
    <t>Молодежная, 16</t>
  </si>
  <si>
    <t>54.34413, 101.50011</t>
  </si>
  <si>
    <t>Фрунзе, 18</t>
  </si>
  <si>
    <t>54.33045, 101.49866</t>
  </si>
  <si>
    <t>Фрунзе, 33</t>
  </si>
  <si>
    <t>54.32786, 101.50058</t>
  </si>
  <si>
    <t>Горького, 1</t>
  </si>
  <si>
    <t>54.34827, 101.51401</t>
  </si>
  <si>
    <t>Грибоедова, 9</t>
  </si>
  <si>
    <t>54.34195, 101.49138</t>
  </si>
  <si>
    <t>40-й Годовщины Октября, 2</t>
  </si>
  <si>
    <t>54.34752, 101.52896</t>
  </si>
  <si>
    <t>Восточная, 2А</t>
  </si>
  <si>
    <t>54.34752, 101.2896</t>
  </si>
  <si>
    <t>Солнечная, 12А</t>
  </si>
  <si>
    <t>54.3281, 101.486050</t>
  </si>
  <si>
    <t>Водокачечная, 38</t>
  </si>
  <si>
    <t>54.32055, 101.49584</t>
  </si>
  <si>
    <t>4-ой Пятилетки, 15 А</t>
  </si>
  <si>
    <t>54.33059, 101.51035</t>
  </si>
  <si>
    <t>40-ой Годовщины Октября, 1 А</t>
  </si>
  <si>
    <t>8-е Марта, 1 А</t>
  </si>
  <si>
    <t>54.35047, 101.51431</t>
  </si>
  <si>
    <t>Гвардейская, 2 А</t>
  </si>
  <si>
    <t>Гвардейская, 4</t>
  </si>
  <si>
    <t>54.352569, 101.534575</t>
  </si>
  <si>
    <t>Киевская, 34</t>
  </si>
  <si>
    <t>54.35193, 101.50769</t>
  </si>
  <si>
    <t>Кирова, 43-2А</t>
  </si>
  <si>
    <t>Красный Октябрь, 28</t>
  </si>
  <si>
    <t>54.354305, 101.5206195</t>
  </si>
  <si>
    <t>Ломоносова, 1 А</t>
  </si>
  <si>
    <t>п. Харик, Роснефть АЗК 767</t>
  </si>
  <si>
    <t>54.250124, 101.728659</t>
  </si>
  <si>
    <t>Рождественская, 4</t>
  </si>
  <si>
    <t>54.354018, 101.53939</t>
  </si>
  <si>
    <t>Спортивная, 2 Б</t>
  </si>
  <si>
    <t>54.33761, 101.51312</t>
  </si>
  <si>
    <t>ст. Харик</t>
  </si>
  <si>
    <t>54.24386, 101.64853; 54.24356, 101.64828</t>
  </si>
  <si>
    <t>Фрунзе</t>
  </si>
  <si>
    <t>54.33014, 101.49503</t>
  </si>
  <si>
    <t>Чапаева, 25 А</t>
  </si>
  <si>
    <t>54.31973, 101.49859</t>
  </si>
  <si>
    <t>Энергетиков, 18-2 А</t>
  </si>
  <si>
    <t>Карла Маркса, 17 А</t>
  </si>
  <si>
    <t>54.350515, 101.517573</t>
  </si>
  <si>
    <t xml:space="preserve"> ул Лизы Чайкиной, 3</t>
  </si>
  <si>
    <t>54.348796, 101.517917</t>
  </si>
  <si>
    <t>54.351411, 101.518811</t>
  </si>
  <si>
    <t>ул. Лизы Чайкиной, 5</t>
  </si>
  <si>
    <t>54.348642, 101.518637</t>
  </si>
  <si>
    <t>п. Харик, ул Железнодорожная, 1</t>
  </si>
  <si>
    <t>54.245366, 101.651956</t>
  </si>
  <si>
    <t>Пер. Комсомольский, д.6</t>
  </si>
  <si>
    <t>54.80902, 105.15471</t>
  </si>
  <si>
    <t>Пер. Комсомольский, д.18</t>
  </si>
  <si>
    <t>54.80656, 105.15034</t>
  </si>
  <si>
    <t>Пер. Комсомольский, д.30</t>
  </si>
  <si>
    <t>54.80418, 105.14948</t>
  </si>
  <si>
    <t>Пер. Кооперативный, д.7</t>
  </si>
  <si>
    <t>54.80622, 105.14134</t>
  </si>
  <si>
    <t>пер. Рабочий, д.2</t>
  </si>
  <si>
    <t>54.81212, 105.1665</t>
  </si>
  <si>
    <t>Пер. Советский, д.2</t>
  </si>
  <si>
    <t>54.80821, 105.14708</t>
  </si>
  <si>
    <t>Подстанция, д.2</t>
  </si>
  <si>
    <t>54.80916, 105.11915</t>
  </si>
  <si>
    <t>Подстанция, д.4</t>
  </si>
  <si>
    <t>54.81056, 105.11872</t>
  </si>
  <si>
    <t>кладбище</t>
  </si>
  <si>
    <t>54.80249, 105.20463</t>
  </si>
  <si>
    <t>54.80228, 105.20611</t>
  </si>
  <si>
    <t>54.8041, 105.20655</t>
  </si>
  <si>
    <t>54.80494, 105.20497</t>
  </si>
  <si>
    <t>54.80509, 105.20626</t>
  </si>
  <si>
    <t xml:space="preserve"> 40 лет победы, д.10</t>
  </si>
  <si>
    <t>54.81191, 105.14167</t>
  </si>
  <si>
    <t xml:space="preserve"> 40 лет победы, д.2</t>
  </si>
  <si>
    <t>54.81126, 105.13548</t>
  </si>
  <si>
    <t xml:space="preserve"> 40 лет победы, д.8</t>
  </si>
  <si>
    <t>54.80789, 105.20493</t>
  </si>
  <si>
    <t xml:space="preserve"> 50 лет октября, д.4</t>
  </si>
  <si>
    <t>54.81148, 105.13881</t>
  </si>
  <si>
    <t xml:space="preserve"> 8 марта, д.3</t>
  </si>
  <si>
    <t>54.80816, 105.2027</t>
  </si>
  <si>
    <t xml:space="preserve"> 8 марта, д.21</t>
  </si>
  <si>
    <t>54.80661, 105.20332</t>
  </si>
  <si>
    <t xml:space="preserve"> Береговая д. 4</t>
  </si>
  <si>
    <t>54.81796, 105.15805</t>
  </si>
  <si>
    <t xml:space="preserve"> Весенняя, д.15</t>
  </si>
  <si>
    <t>54.80341, 105.15079</t>
  </si>
  <si>
    <t xml:space="preserve"> Весенняя, д.11</t>
  </si>
  <si>
    <t>54.80492, 105.15151</t>
  </si>
  <si>
    <t xml:space="preserve"> Власова, д.7А</t>
  </si>
  <si>
    <t>54.7999, 105.14686</t>
  </si>
  <si>
    <t xml:space="preserve"> Власова, д.4</t>
  </si>
  <si>
    <t>54.80142, 105.14315</t>
  </si>
  <si>
    <t xml:space="preserve"> Гагарина, д.9</t>
  </si>
  <si>
    <t>54.80874, 105.15697</t>
  </si>
  <si>
    <t xml:space="preserve"> Геологическая, д.1</t>
  </si>
  <si>
    <t>54.79643, 105.18579</t>
  </si>
  <si>
    <t xml:space="preserve"> Геологическая, д.7</t>
  </si>
  <si>
    <t>54.79712, 105.18207</t>
  </si>
  <si>
    <t xml:space="preserve"> Геологическая, д.9</t>
  </si>
  <si>
    <t>54.79735, 105.18112</t>
  </si>
  <si>
    <t xml:space="preserve"> Горького, д.21</t>
  </si>
  <si>
    <t>54.80714, 105.15512</t>
  </si>
  <si>
    <t xml:space="preserve"> Горького, д.12</t>
  </si>
  <si>
    <t>54.80854, 105.1525</t>
  </si>
  <si>
    <t xml:space="preserve"> Горького, д.37</t>
  </si>
  <si>
    <t>54.80539, 105.15797</t>
  </si>
  <si>
    <t xml:space="preserve"> Данилина, д.19</t>
  </si>
  <si>
    <t>54.80811, 105.18914</t>
  </si>
  <si>
    <t xml:space="preserve"> Данилина, д.5</t>
  </si>
  <si>
    <t>54.80805, 105.19371</t>
  </si>
  <si>
    <t xml:space="preserve"> Депутатская, д.22</t>
  </si>
  <si>
    <t>54.81454, 105.16648</t>
  </si>
  <si>
    <t xml:space="preserve"> Депутатская, д.9</t>
  </si>
  <si>
    <t>54.81532, 105.16741</t>
  </si>
  <si>
    <t xml:space="preserve"> Депутатская, д.18</t>
  </si>
  <si>
    <t>54.81384, 105.16893</t>
  </si>
  <si>
    <t xml:space="preserve"> Депутатская, д.1</t>
  </si>
  <si>
    <t>54.80958, 105.16779</t>
  </si>
  <si>
    <t xml:space="preserve"> Дорожная, д.12</t>
  </si>
  <si>
    <t>54.80015, 105.19733</t>
  </si>
  <si>
    <t xml:space="preserve"> Дорожная, д.6</t>
  </si>
  <si>
    <t>54.79841, 105.19493</t>
  </si>
  <si>
    <t xml:space="preserve"> Еловая, д.2</t>
  </si>
  <si>
    <t>54.80017, 105.1718</t>
  </si>
  <si>
    <t xml:space="preserve"> Еловая, д.8</t>
  </si>
  <si>
    <t xml:space="preserve"> Ерохина, д.14</t>
  </si>
  <si>
    <t>54.79938, 105.16508</t>
  </si>
  <si>
    <t xml:space="preserve"> Ерохина, д.16</t>
  </si>
  <si>
    <t>54.79857, 105.16453</t>
  </si>
  <si>
    <t xml:space="preserve"> Есенина, д.5</t>
  </si>
  <si>
    <t>54.79432, 105.18091</t>
  </si>
  <si>
    <t xml:space="preserve"> Исакова, д.14</t>
  </si>
  <si>
    <t>54.79859, 105.14639</t>
  </si>
  <si>
    <t xml:space="preserve"> Исакова, д.1</t>
  </si>
  <si>
    <t>54.79715, 105.14961</t>
  </si>
  <si>
    <t xml:space="preserve"> Исакова, д.18</t>
  </si>
  <si>
    <t>54.79984, 105.14322</t>
  </si>
  <si>
    <t xml:space="preserve"> Каландарашвили, д.10</t>
  </si>
  <si>
    <t>54.81087, 105.14612</t>
  </si>
  <si>
    <t xml:space="preserve"> Каландарашвили, д.27</t>
  </si>
  <si>
    <t>54.80882, 105.14541</t>
  </si>
  <si>
    <t xml:space="preserve"> Каландарашвили, д.55</t>
  </si>
  <si>
    <t>54.80675, 105.14338</t>
  </si>
  <si>
    <t xml:space="preserve"> Каландарашвили, д.61</t>
  </si>
  <si>
    <t>54.80543, 105.14293</t>
  </si>
  <si>
    <t xml:space="preserve"> Калинина, д.10</t>
  </si>
  <si>
    <t>54.80597, 105.15406</t>
  </si>
  <si>
    <t xml:space="preserve"> Калинина, д.20</t>
  </si>
  <si>
    <t>54.80482, 105.15597</t>
  </si>
  <si>
    <t xml:space="preserve"> Калинина, д.13</t>
  </si>
  <si>
    <t>54.80363, 105.15826</t>
  </si>
  <si>
    <t xml:space="preserve"> Карла Маркса, д.3</t>
  </si>
  <si>
    <t>54.80306, 105.19248</t>
  </si>
  <si>
    <t xml:space="preserve"> Кирова, д.14</t>
  </si>
  <si>
    <t>54.80641, 105.16451</t>
  </si>
  <si>
    <t xml:space="preserve"> Кирова, д.13</t>
  </si>
  <si>
    <t>54.80768, 105.16135</t>
  </si>
  <si>
    <t xml:space="preserve"> Кирова, д.37</t>
  </si>
  <si>
    <t>54.80515, 105.16787</t>
  </si>
  <si>
    <t xml:space="preserve"> Кирова, д.41</t>
  </si>
  <si>
    <t>54.80446, 105.16916</t>
  </si>
  <si>
    <t xml:space="preserve"> Кирова, д.48</t>
  </si>
  <si>
    <t>54.80224, 105.17858</t>
  </si>
  <si>
    <t xml:space="preserve"> Королева-Ерохина</t>
  </si>
  <si>
    <t>54.80299, 105.16404</t>
  </si>
  <si>
    <t xml:space="preserve"> Колчанова, д.7</t>
  </si>
  <si>
    <t>54.8054, 105.1737</t>
  </si>
  <si>
    <t xml:space="preserve"> Колчанова, д.24</t>
  </si>
  <si>
    <t>54.80532, 105.17553</t>
  </si>
  <si>
    <t xml:space="preserve"> Королева, д.15</t>
  </si>
  <si>
    <t>54.79979, 105.16359</t>
  </si>
  <si>
    <t xml:space="preserve"> Куйбышева, д.17</t>
  </si>
  <si>
    <t>54.81326, 105.12372</t>
  </si>
  <si>
    <t xml:space="preserve"> Левина, д.13</t>
  </si>
  <si>
    <t>54.81137, 105.14895</t>
  </si>
  <si>
    <t xml:space="preserve"> Левина, д.2</t>
  </si>
  <si>
    <t>54.8128, 105.14448</t>
  </si>
  <si>
    <t xml:space="preserve"> Ленина, д.28</t>
  </si>
  <si>
    <t>54.80975, 105.14266</t>
  </si>
  <si>
    <t xml:space="preserve"> Ленина, д.66</t>
  </si>
  <si>
    <t>54.80512, 105.13936</t>
  </si>
  <si>
    <t xml:space="preserve"> Ленина, д.43</t>
  </si>
  <si>
    <t>54.80764, 105.14142</t>
  </si>
  <si>
    <t xml:space="preserve"> Ленская, д.12</t>
  </si>
  <si>
    <t>54.81654, 105.16132</t>
  </si>
  <si>
    <t xml:space="preserve"> Лесная, д.1</t>
  </si>
  <si>
    <t>54.80286, 105.16651</t>
  </si>
  <si>
    <t xml:space="preserve"> Луговая, д.30</t>
  </si>
  <si>
    <t>54.80679, 105.18728</t>
  </si>
  <si>
    <t xml:space="preserve"> Луговая, д.3</t>
  </si>
  <si>
    <t>54.80625, 105.18365</t>
  </si>
  <si>
    <t xml:space="preserve"> Малкова, д.25</t>
  </si>
  <si>
    <t>54.79893, 105.14148</t>
  </si>
  <si>
    <t xml:space="preserve"> Малкова, д.13</t>
  </si>
  <si>
    <t>54.79754, 105.14473</t>
  </si>
  <si>
    <t xml:space="preserve"> Малкова, д.5</t>
  </si>
  <si>
    <t>54.79656, 105.14713</t>
  </si>
  <si>
    <t xml:space="preserve"> Малкова, д.26</t>
  </si>
  <si>
    <t>54.79829, 105.14185</t>
  </si>
  <si>
    <t xml:space="preserve"> Маяковского, д.10</t>
  </si>
  <si>
    <t>54.80671, 105.15826</t>
  </si>
  <si>
    <t xml:space="preserve"> Мира, д.3</t>
  </si>
  <si>
    <t>54.80817, 105.19644</t>
  </si>
  <si>
    <t xml:space="preserve"> Мичурина, 3</t>
  </si>
  <si>
    <t>54.81165, 105.1655</t>
  </si>
  <si>
    <t xml:space="preserve"> Мичурина, д.24</t>
  </si>
  <si>
    <t>54.81265, 105.16207</t>
  </si>
  <si>
    <t xml:space="preserve"> Мичурина, д.29</t>
  </si>
  <si>
    <t>54.81327, 105.15822</t>
  </si>
  <si>
    <t xml:space="preserve"> Мичурина, д.39</t>
  </si>
  <si>
    <t>54.81411, 105.15581</t>
  </si>
  <si>
    <t xml:space="preserve"> Мишарина, д.27</t>
  </si>
  <si>
    <t>54.80543, 105.18696</t>
  </si>
  <si>
    <t xml:space="preserve"> Мишарина, д.2</t>
  </si>
  <si>
    <t>54.80599, 105.19508</t>
  </si>
  <si>
    <t xml:space="preserve"> Молодежная, д.20</t>
  </si>
  <si>
    <t>54.81162, 105.19159</t>
  </si>
  <si>
    <t xml:space="preserve"> Набережная, д.25</t>
  </si>
  <si>
    <t>54.81624, 105.12725</t>
  </si>
  <si>
    <t xml:space="preserve"> Набережная, д.31</t>
  </si>
  <si>
    <t>54.81536, 105.12382</t>
  </si>
  <si>
    <t xml:space="preserve"> Неугодниковская, д.15</t>
  </si>
  <si>
    <t>54.81342, 105.13787</t>
  </si>
  <si>
    <t xml:space="preserve"> Неугодниковская, д.45</t>
  </si>
  <si>
    <t>54.81271, 105.13357</t>
  </si>
  <si>
    <t xml:space="preserve"> Неугодниковская, д.58</t>
  </si>
  <si>
    <t>54.81185, 105.12152</t>
  </si>
  <si>
    <t xml:space="preserve"> Неугодниковская, д.38</t>
  </si>
  <si>
    <t>54.81269, 105.12664</t>
  </si>
  <si>
    <t xml:space="preserve"> Неугодниковская, д.97</t>
  </si>
  <si>
    <t>54.81226, 105.12406</t>
  </si>
  <si>
    <t xml:space="preserve"> Неугодниковская, д.79</t>
  </si>
  <si>
    <t>54.81241, 105.12857</t>
  </si>
  <si>
    <t xml:space="preserve"> Озерная, д.2</t>
  </si>
  <si>
    <t>54.80486, 105.16473</t>
  </si>
  <si>
    <t xml:space="preserve"> Озерная, д.6</t>
  </si>
  <si>
    <t>54.80503, 105.16324</t>
  </si>
  <si>
    <t xml:space="preserve"> Октябрьская, д.31</t>
  </si>
  <si>
    <t>54.81652, 105.15521</t>
  </si>
  <si>
    <t xml:space="preserve"> Октябрьская, д.27</t>
  </si>
  <si>
    <t>54.81568, 105.15776</t>
  </si>
  <si>
    <t xml:space="preserve"> Панькова, д.21</t>
  </si>
  <si>
    <t>54.79648, 105.18029</t>
  </si>
  <si>
    <t xml:space="preserve"> Партизанская, д.108</t>
  </si>
  <si>
    <t>54.81295, 105.14611</t>
  </si>
  <si>
    <t xml:space="preserve"> Партизанская, д.129</t>
  </si>
  <si>
    <t>54.81467, 105.13853</t>
  </si>
  <si>
    <t xml:space="preserve"> Партизанская, д.145</t>
  </si>
  <si>
    <t>54.81551, 105.13719</t>
  </si>
  <si>
    <t xml:space="preserve"> Партизанская, д.161</t>
  </si>
  <si>
    <t>54.81582, 105.13116</t>
  </si>
  <si>
    <t xml:space="preserve"> Партизанская, д.153</t>
  </si>
  <si>
    <t>54.81459, 105.13313</t>
  </si>
  <si>
    <t xml:space="preserve"> Партизанская, д.5</t>
  </si>
  <si>
    <t>54.81248, 105.15617</t>
  </si>
  <si>
    <t xml:space="preserve"> Партизанская, д.16</t>
  </si>
  <si>
    <t>54.81041, 105.16423</t>
  </si>
  <si>
    <t xml:space="preserve"> Первомайская, д.7</t>
  </si>
  <si>
    <t>54.80928, 105.16138</t>
  </si>
  <si>
    <t xml:space="preserve"> Пионерская, д.1</t>
  </si>
  <si>
    <t>54.811282, 105.20783</t>
  </si>
  <si>
    <t xml:space="preserve"> Пионерская, д.8</t>
  </si>
  <si>
    <t>54.8105, 105.19943</t>
  </si>
  <si>
    <t xml:space="preserve"> Полевая, бн</t>
  </si>
  <si>
    <t>54.81128, 105.20783</t>
  </si>
  <si>
    <t xml:space="preserve"> Правика, д.4</t>
  </si>
  <si>
    <t>54.80588, 105.14861</t>
  </si>
  <si>
    <t xml:space="preserve"> Пролетарская, д.16</t>
  </si>
  <si>
    <t>54.81443, 105.12566</t>
  </si>
  <si>
    <t xml:space="preserve"> Пролетарская, д.10</t>
  </si>
  <si>
    <t>54.81377, 105.12623</t>
  </si>
  <si>
    <t xml:space="preserve"> Пролетарская, д.1</t>
  </si>
  <si>
    <t>54.81253, 105.12974</t>
  </si>
  <si>
    <t xml:space="preserve"> Пушкина, д.17</t>
  </si>
  <si>
    <t>54.81454, 105.16403</t>
  </si>
  <si>
    <t xml:space="preserve"> Пушкина, д.20</t>
  </si>
  <si>
    <t>54.8132, 105.1633</t>
  </si>
  <si>
    <t xml:space="preserve"> Пушкина, д.7</t>
  </si>
  <si>
    <t>54.81262, 105.16095</t>
  </si>
  <si>
    <t xml:space="preserve"> Рабочая, д.20</t>
  </si>
  <si>
    <t>54.8086, 105.20164</t>
  </si>
  <si>
    <t xml:space="preserve"> Рабочая, д.12</t>
  </si>
  <si>
    <t>54.80891, 105.20045</t>
  </si>
  <si>
    <t xml:space="preserve"> Речников, б/н</t>
  </si>
  <si>
    <t>54.8104, 105.18829</t>
  </si>
  <si>
    <t xml:space="preserve"> Сазонова д.3</t>
  </si>
  <si>
    <t>54.80726, 105.13247</t>
  </si>
  <si>
    <t xml:space="preserve"> Сазонова д.27</t>
  </si>
  <si>
    <t>54.80999, 105.13468</t>
  </si>
  <si>
    <t xml:space="preserve"> Светлая д.5</t>
  </si>
  <si>
    <t>54.79777, 105.14149</t>
  </si>
  <si>
    <t xml:space="preserve"> Слободская д.12</t>
  </si>
  <si>
    <t>54.79757, 105.17597</t>
  </si>
  <si>
    <t>Советская, 25</t>
  </si>
  <si>
    <t>54.808774, 105.150065</t>
  </si>
  <si>
    <t xml:space="preserve"> Советская, 29</t>
  </si>
  <si>
    <t>54.80824, 105.1493</t>
  </si>
  <si>
    <t xml:space="preserve"> Советская, д.11</t>
  </si>
  <si>
    <t>54.8128, 105.15272</t>
  </si>
  <si>
    <t xml:space="preserve"> Советская, д.32</t>
  </si>
  <si>
    <t>54.81187, 105.15121</t>
  </si>
  <si>
    <t xml:space="preserve"> Советская, д.94</t>
  </si>
  <si>
    <t>54.80341, 105.14317</t>
  </si>
  <si>
    <t xml:space="preserve"> Советская, д.92</t>
  </si>
  <si>
    <t>54.80357, 105.14271</t>
  </si>
  <si>
    <t xml:space="preserve"> Советская, д.86</t>
  </si>
  <si>
    <t>54.80458, 105.14469</t>
  </si>
  <si>
    <t xml:space="preserve"> Солнечная, д.7</t>
  </si>
  <si>
    <t>54.80307, 105.16189</t>
  </si>
  <si>
    <t xml:space="preserve"> Сосновая, д.2</t>
  </si>
  <si>
    <t>54.79471, 105.18372</t>
  </si>
  <si>
    <t xml:space="preserve"> Сосновая, д.6</t>
  </si>
  <si>
    <t>54.7954, 105.18097</t>
  </si>
  <si>
    <t xml:space="preserve"> Спортивная д.7</t>
  </si>
  <si>
    <t>54.81424, 105.15922</t>
  </si>
  <si>
    <t xml:space="preserve"> Строителей, д.7</t>
  </si>
  <si>
    <t>54.8093, 105.19359</t>
  </si>
  <si>
    <t xml:space="preserve"> Строителей, д.9</t>
  </si>
  <si>
    <t>54.80935, 105.18994</t>
  </si>
  <si>
    <t xml:space="preserve"> Степная, д.1 </t>
  </si>
  <si>
    <t>54.8108, 105.14093</t>
  </si>
  <si>
    <t xml:space="preserve"> Транспортная, 39</t>
  </si>
  <si>
    <t>54.82449, 105.10219</t>
  </si>
  <si>
    <t xml:space="preserve"> Чапаева, д.5</t>
  </si>
  <si>
    <t>54.80824, 105.16803</t>
  </si>
  <si>
    <t xml:space="preserve"> Чапаева, д.14</t>
  </si>
  <si>
    <t>54.80926, 105.16339</t>
  </si>
  <si>
    <t xml:space="preserve"> Чупановская, д.155</t>
  </si>
  <si>
    <t>54.80136, 105.18527</t>
  </si>
  <si>
    <t xml:space="preserve"> Чупановская, д.149</t>
  </si>
  <si>
    <t>54.80257, 105.18608</t>
  </si>
  <si>
    <t xml:space="preserve"> Чупановская, д.171</t>
  </si>
  <si>
    <t>54.80019, 105.18536</t>
  </si>
  <si>
    <t xml:space="preserve"> Чупановская, д.113</t>
  </si>
  <si>
    <t>54.80383, 105.17954</t>
  </si>
  <si>
    <t xml:space="preserve"> Чупановская, д.97</t>
  </si>
  <si>
    <t>54.8045, 105.17621</t>
  </si>
  <si>
    <t xml:space="preserve"> Чупановская, д.65</t>
  </si>
  <si>
    <t>54.80575, 105.17079</t>
  </si>
  <si>
    <t xml:space="preserve"> Чупановская, д.45</t>
  </si>
  <si>
    <t>54.80721, 105.16692</t>
  </si>
  <si>
    <t xml:space="preserve"> Чупановская, д.82</t>
  </si>
  <si>
    <t>54.80307, 105.1841</t>
  </si>
  <si>
    <t xml:space="preserve"> Щорса, д.13</t>
  </si>
  <si>
    <t>54.79833, 105.19283</t>
  </si>
  <si>
    <t xml:space="preserve"> Щорса, д.1</t>
  </si>
  <si>
    <t>54.80028, 105.1951</t>
  </si>
  <si>
    <t xml:space="preserve"> Юбилейная</t>
  </si>
  <si>
    <t>54.81044, 105.13877</t>
  </si>
  <si>
    <t>Левина, 24</t>
  </si>
  <si>
    <t>54.81021, 105.15321</t>
  </si>
  <si>
    <t>Еловая, 2</t>
  </si>
  <si>
    <t>54.79865, 105.17139</t>
  </si>
  <si>
    <t>Советская, 46</t>
  </si>
  <si>
    <t>54.8098, 105.14902</t>
  </si>
  <si>
    <t>Советская, 28</t>
  </si>
  <si>
    <t>54.81249, 105.15109</t>
  </si>
  <si>
    <t>Левина, 21</t>
  </si>
  <si>
    <t>54.811, 105.15018</t>
  </si>
  <si>
    <t>Рабочий переулок, 8</t>
  </si>
  <si>
    <t>54.81266, 105.16532</t>
  </si>
  <si>
    <t>54.8089, 105.15025</t>
  </si>
  <si>
    <t>ул Юбилейная, 1А</t>
  </si>
  <si>
    <t>54.79867, 105.20817</t>
  </si>
  <si>
    <t>Панькова, 9</t>
  </si>
  <si>
    <t>54.79585, 105.18361</t>
  </si>
  <si>
    <t>Сосновая, 1А</t>
  </si>
  <si>
    <t>54.79524, 105.18487</t>
  </si>
  <si>
    <t>Советская, 48</t>
  </si>
  <si>
    <t>54.80966, 105.14797</t>
  </si>
  <si>
    <t>Левина, 11</t>
  </si>
  <si>
    <t>54.81041, 105.14822</t>
  </si>
  <si>
    <t>Советская, 67</t>
  </si>
  <si>
    <t>54.80391, 105.14516</t>
  </si>
  <si>
    <t>Советская, 11</t>
  </si>
  <si>
    <t>54.81119, 105.15231</t>
  </si>
  <si>
    <t>Панькова, 1</t>
  </si>
  <si>
    <t>54.7956, 105.18505</t>
  </si>
  <si>
    <t>54.80802, 105.20173</t>
  </si>
  <si>
    <t>Пролетарская, 6</t>
  </si>
  <si>
    <t>54.81343, 105.12867</t>
  </si>
  <si>
    <t>54.805938, 105.199461</t>
  </si>
  <si>
    <t>ул. Депутатская, 2</t>
  </si>
  <si>
    <t>54.811291, 105.167822</t>
  </si>
  <si>
    <t>ул. Мичурина, 3</t>
  </si>
  <si>
    <t>54.811452, 105.165263</t>
  </si>
  <si>
    <t>Подстанция, 1</t>
  </si>
  <si>
    <t>54.804, 105.129</t>
  </si>
  <si>
    <t>Жигаловский район в 700 м на север от 70 - го км автодороги "Магистральный-Жигалово"</t>
  </si>
  <si>
    <t>55.413752, 106.243042</t>
  </si>
  <si>
    <t>Жигаловский район, 80 км автодороги "Магистральный-Жигалово"</t>
  </si>
  <si>
    <t>55.345405, 106.167807</t>
  </si>
  <si>
    <t>Жигаловский район (в 4050 м от 80-го км автодороги "Магистральный-Жигалово" по направлению на северо-запад)</t>
  </si>
  <si>
    <t>55.364734, 106.146237</t>
  </si>
  <si>
    <t>54.812882, 105.155508</t>
  </si>
  <si>
    <t>ул Панькова, 3</t>
  </si>
  <si>
    <t>54.798836, 105.184755</t>
  </si>
  <si>
    <t>Советская, 88</t>
  </si>
  <si>
    <t>54.804015, 105.144679</t>
  </si>
  <si>
    <t>на 1-ом км. автодороги Жигалово-Магистральный, 1</t>
  </si>
  <si>
    <t>54.799201, 105.211365</t>
  </si>
  <si>
    <t>ул. Колчанова, 10</t>
  </si>
  <si>
    <t>54.807529, 105.173017</t>
  </si>
  <si>
    <t>ул.Партизанская,46</t>
  </si>
  <si>
    <t>54.812266, 105.158674</t>
  </si>
  <si>
    <t>ул.Партизанская,48</t>
  </si>
  <si>
    <t>54.812530, 105.157918</t>
  </si>
  <si>
    <t xml:space="preserve"> ул. Свердлова, 27</t>
  </si>
  <si>
    <t>53.16132, 103.07691</t>
  </si>
  <si>
    <t xml:space="preserve">2-й Рабочий переулок </t>
  </si>
  <si>
    <t>53.14832, 103.06571</t>
  </si>
  <si>
    <t>Восточный проезд, 6</t>
  </si>
  <si>
    <t>53.127259, 103.183079</t>
  </si>
  <si>
    <t>Гейштова, 8</t>
  </si>
  <si>
    <t>53.153219, 103.078073</t>
  </si>
  <si>
    <t>Декабрьских Событий (за библиотекой)</t>
  </si>
  <si>
    <t>53.146865, 103.078142</t>
  </si>
  <si>
    <t>53.1667, 103.0752</t>
  </si>
  <si>
    <t>53,16765, 103.07292</t>
  </si>
  <si>
    <t>ЗАО ИркутскНефтеПроукт</t>
  </si>
  <si>
    <t>53.316623, 103.306712</t>
  </si>
  <si>
    <t>квл Радужный, 1</t>
  </si>
  <si>
    <t>53.132011, 103.114933</t>
  </si>
  <si>
    <t>Колхозная пл, 24/А - 11</t>
  </si>
  <si>
    <t>53.15169, 103.06583</t>
  </si>
  <si>
    <t>Колхозная площадь, 24</t>
  </si>
  <si>
    <t>53.15154, 103.06252</t>
  </si>
  <si>
    <t>Колхозная площадь, 24А/35</t>
  </si>
  <si>
    <t>53.15264, 103.0601</t>
  </si>
  <si>
    <t>Ленина, 28А</t>
  </si>
  <si>
    <t>53.136709, 103.078966</t>
  </si>
  <si>
    <t>Маяковского, 165</t>
  </si>
  <si>
    <t>53.132472, 103.117167</t>
  </si>
  <si>
    <t>Маяковского, 167Б</t>
  </si>
  <si>
    <t>53.128920, 103.121713</t>
  </si>
  <si>
    <t>Маяковского, 87 А</t>
  </si>
  <si>
    <t>53.140477, 103.099029</t>
  </si>
  <si>
    <t>Некрасова, 3</t>
  </si>
  <si>
    <t>53.1411, 103.09132</t>
  </si>
  <si>
    <t>Орджоникидзе, 22</t>
  </si>
  <si>
    <t>53.13579, 103.09312</t>
  </si>
  <si>
    <t>п-д Шахты, 6А</t>
  </si>
  <si>
    <t>53.14252, 103.05109</t>
  </si>
  <si>
    <t>пер, 1-й рабочий. 2</t>
  </si>
  <si>
    <t>53.14944, 103.06254</t>
  </si>
  <si>
    <t>пер, 1-й рабочий. 9</t>
  </si>
  <si>
    <t xml:space="preserve"> 53.1486, 103.0633</t>
  </si>
  <si>
    <t>пер, Ангарский, 10</t>
  </si>
  <si>
    <t>53.12400, 103.15905</t>
  </si>
  <si>
    <t>пер, Ангарский, 12</t>
  </si>
  <si>
    <t>53.12404, 103.15917</t>
  </si>
  <si>
    <t>пер, Ангарский. 12</t>
  </si>
  <si>
    <t>53.12437, 103.15873</t>
  </si>
  <si>
    <t>пер, Бехтерева. 1</t>
  </si>
  <si>
    <t>53.12564, 103.14261</t>
  </si>
  <si>
    <t>пер, Глинки. 11</t>
  </si>
  <si>
    <t>53.12543, 103.16429</t>
  </si>
  <si>
    <t>пер, Глинки. 23</t>
  </si>
  <si>
    <t>53.125965, 103.161404</t>
  </si>
  <si>
    <t>пер. Копейский, 1</t>
  </si>
  <si>
    <t>53.15317, 103.06652</t>
  </si>
  <si>
    <t>пер, Малый, 1</t>
  </si>
  <si>
    <t>53.15292, 103.08324</t>
  </si>
  <si>
    <t>пер, Малый, 4</t>
  </si>
  <si>
    <t>53.15140, 103.08464</t>
  </si>
  <si>
    <t>пер, Малый, 6</t>
  </si>
  <si>
    <t>53.15109, 103.08542</t>
  </si>
  <si>
    <t>пер, Малый, 9</t>
  </si>
  <si>
    <t>53.15094, 103.08575</t>
  </si>
  <si>
    <t>пер. 1-ый Рабочий, 5</t>
  </si>
  <si>
    <t>/53.14928, 103.06314</t>
  </si>
  <si>
    <t>пер. 4-й заводской, 15</t>
  </si>
  <si>
    <t>53.14909, 103.08890</t>
  </si>
  <si>
    <t>пер. Ангарский, 2</t>
  </si>
  <si>
    <t>/53.12341, 103.15895</t>
  </si>
  <si>
    <t>пер. Ангарский, 4</t>
  </si>
  <si>
    <t>53.12241, 103.15871</t>
  </si>
  <si>
    <t>пер. Поселковый, 10</t>
  </si>
  <si>
    <t>53.12425, 103.15763</t>
  </si>
  <si>
    <t>пер. Ветеринарный 3/2</t>
  </si>
  <si>
    <t>53.1525, 103.0635</t>
  </si>
  <si>
    <t>пер. Ветеринарный, 4</t>
  </si>
  <si>
    <t>53.15269, 103.06401</t>
  </si>
  <si>
    <t>пер. Глинки, 1</t>
  </si>
  <si>
    <t>53.125906, 103.156050</t>
  </si>
  <si>
    <t>пер. Копейский, 7</t>
  </si>
  <si>
    <t>53.15382, 103.06824</t>
  </si>
  <si>
    <t>пер. Мичурина, 1</t>
  </si>
  <si>
    <t>53.107254, 103.149574</t>
  </si>
  <si>
    <t>пер. Отвал шахты 7,  19</t>
  </si>
  <si>
    <t>53.137314, 103.098427</t>
  </si>
  <si>
    <t>пер. Первомайский, 2</t>
  </si>
  <si>
    <t>53.15776, 103.05975</t>
  </si>
  <si>
    <t>пер. Пролетарский, 4</t>
  </si>
  <si>
    <t>53.15167, 103.07772</t>
  </si>
  <si>
    <t>пер. Пролетарский, 6</t>
  </si>
  <si>
    <t>53.1495, 103.07844</t>
  </si>
  <si>
    <t>пер. Пролетарский, 9А</t>
  </si>
  <si>
    <t>53.1495, 103.0772</t>
  </si>
  <si>
    <t xml:space="preserve">пер. Пролитарский, 6А </t>
  </si>
  <si>
    <t xml:space="preserve"> 53.15167, 103.07772</t>
  </si>
  <si>
    <t>пер. Сенной, 5</t>
  </si>
  <si>
    <t>53.13501, 103.11369</t>
  </si>
  <si>
    <t>пер. Спортивный, 3</t>
  </si>
  <si>
    <t>53.14115, 103.10422</t>
  </si>
  <si>
    <t>пер.Пролетарский, 2</t>
  </si>
  <si>
    <t>53.148436, 103.077596</t>
  </si>
  <si>
    <t>Первомайская, 164</t>
  </si>
  <si>
    <t>53.148702, 103.066306</t>
  </si>
  <si>
    <t>Первомайская, 166</t>
  </si>
  <si>
    <t>53.14833, 103.065858</t>
  </si>
  <si>
    <t>Первомайская, 189</t>
  </si>
  <si>
    <t>53.149961, 103.066982</t>
  </si>
  <si>
    <t>Первомайская, 2/2</t>
  </si>
  <si>
    <t>53.1723, 103.039001</t>
  </si>
  <si>
    <t>Первомайская, 211А</t>
  </si>
  <si>
    <t>53.14566, 103.06808</t>
  </si>
  <si>
    <t>пр. Октябрьский, 10</t>
  </si>
  <si>
    <t>53.124782, 103.157425</t>
  </si>
  <si>
    <t>пр. Октябрьский, 17</t>
  </si>
  <si>
    <t>53.125128, 103.163974</t>
  </si>
  <si>
    <t>пр. Октябрьский, 35</t>
  </si>
  <si>
    <t>53.122729, 103.169292</t>
  </si>
  <si>
    <t>пр. Октябрьский, 4</t>
  </si>
  <si>
    <t>53.124998, 103.155682</t>
  </si>
  <si>
    <t>пр. Октябрьский, 7</t>
  </si>
  <si>
    <t>53.12509, 103.16015</t>
  </si>
  <si>
    <t>пр. Октябрьский, 8</t>
  </si>
  <si>
    <t>53.1250, 103.15704</t>
  </si>
  <si>
    <t>53.12502, 103.15676</t>
  </si>
  <si>
    <t>проезд Октябрьский, 11</t>
  </si>
  <si>
    <t>53.12565, 103.16217</t>
  </si>
  <si>
    <t>с. Алехино, Нагорная, 29А</t>
  </si>
  <si>
    <t>53.06752, 103.14136</t>
  </si>
  <si>
    <t xml:space="preserve">СНТ Зездочка </t>
  </si>
  <si>
    <t>53.16779, 103.03901</t>
  </si>
  <si>
    <t>ст. Касяновка</t>
  </si>
  <si>
    <t>53.055815, 103.164324</t>
  </si>
  <si>
    <t>ст. Новохрамцово</t>
  </si>
  <si>
    <t>53.116311, 103.159618</t>
  </si>
  <si>
    <t>ул Колхозная, 11</t>
  </si>
  <si>
    <t>53.15214, 103.0629</t>
  </si>
  <si>
    <t>ул Красношахтерская, 57</t>
  </si>
  <si>
    <t>53.15376, 103.06911</t>
  </si>
  <si>
    <t>ул Школьная, 22</t>
  </si>
  <si>
    <t>53.14315, 103.074224</t>
  </si>
  <si>
    <t>ул, 1-я Лермонтова. 6</t>
  </si>
  <si>
    <t>53.13722, 103.08656</t>
  </si>
  <si>
    <t>ул, Белинского. 1</t>
  </si>
  <si>
    <t>53.138241, 103.085815</t>
  </si>
  <si>
    <t>ул, Белинского. 2</t>
  </si>
  <si>
    <t xml:space="preserve"> 53.13857, 103.08506</t>
  </si>
  <si>
    <t>ул, Вокзальная, 10</t>
  </si>
  <si>
    <t>52.955243, 103.291112</t>
  </si>
  <si>
    <t>ул, Волоарского. 2</t>
  </si>
  <si>
    <t>53.13724, 103.08375</t>
  </si>
  <si>
    <t>ул, Гейштова 4</t>
  </si>
  <si>
    <t>53.152359, 103.077672</t>
  </si>
  <si>
    <t>ул, Горького, 7</t>
  </si>
  <si>
    <t>53.14572, 103.08279</t>
  </si>
  <si>
    <t>ул, Горького. 1</t>
  </si>
  <si>
    <t>/53.14674, 103.08351</t>
  </si>
  <si>
    <t>ул, Горького. 12</t>
  </si>
  <si>
    <t>53.14516, 103.07971</t>
  </si>
  <si>
    <t>ул, Дударского. (2-е от,)</t>
  </si>
  <si>
    <t>53.11554, 103.15606</t>
  </si>
  <si>
    <t>ул, Дударского. 1</t>
  </si>
  <si>
    <t>53.12018, 103.1419</t>
  </si>
  <si>
    <t>ул, Дударского. 9</t>
  </si>
  <si>
    <t>53.119167, 103.145405</t>
  </si>
  <si>
    <t>ул, Забойщика (за ангарой)</t>
  </si>
  <si>
    <t>53.11456, 103.1516</t>
  </si>
  <si>
    <t>ул, Забойщика (за к, №5)</t>
  </si>
  <si>
    <t>53.11673, 103.13945</t>
  </si>
  <si>
    <t>ул, Забойщика, 12</t>
  </si>
  <si>
    <t>53.11813, 103.13881</t>
  </si>
  <si>
    <t>ул, Забойщика, 14</t>
  </si>
  <si>
    <t>53.117476, 103.140231</t>
  </si>
  <si>
    <t>ул, Забойщика, 28</t>
  </si>
  <si>
    <t>53.11549, 103.14382</t>
  </si>
  <si>
    <t>ул, Забойщика. 1</t>
  </si>
  <si>
    <t>53.1195, 103.1353</t>
  </si>
  <si>
    <t>ул, Забойщика. 18</t>
  </si>
  <si>
    <t>53.116600, 103.141183</t>
  </si>
  <si>
    <t>ул, Забойщика. 38</t>
  </si>
  <si>
    <t>53.115589, 103.147211</t>
  </si>
  <si>
    <t>ул, Забойщика. 57</t>
  </si>
  <si>
    <t>53.113217, 103.156275</t>
  </si>
  <si>
    <t>ул, Коммунальная. 4</t>
  </si>
  <si>
    <t>53.136274, 103.109598</t>
  </si>
  <si>
    <t>ул, Комсомольская. 18</t>
  </si>
  <si>
    <t>53.15106, 103.05890</t>
  </si>
  <si>
    <t>ул, Красной звезы. 44</t>
  </si>
  <si>
    <t>53.14921, 103.08059</t>
  </si>
  <si>
    <t>ул, Красношахтерская. 19</t>
  </si>
  <si>
    <t>53.15704, 103.06825</t>
  </si>
  <si>
    <t>ул, Ленина, 27</t>
  </si>
  <si>
    <t>53.13718, 103.08093</t>
  </si>
  <si>
    <t>ул, Ленина, 33, ул, Куйбышева, 24</t>
  </si>
  <si>
    <t>53.13508,  103.08437</t>
  </si>
  <si>
    <t>ул, Ленина. 27</t>
  </si>
  <si>
    <t>53.1373,  103.0812</t>
  </si>
  <si>
    <t>ул, Лермонтова. 3</t>
  </si>
  <si>
    <t xml:space="preserve"> 53.13317, 103.09061</t>
  </si>
  <si>
    <t>ул, Лермонтова. 5А</t>
  </si>
  <si>
    <t>53.13374, 103.09161</t>
  </si>
  <si>
    <t>ул, Лермонтова. 7</t>
  </si>
  <si>
    <t xml:space="preserve"> 53.13439, 103.09258</t>
  </si>
  <si>
    <t>ул, Лермонтова. 9</t>
  </si>
  <si>
    <t>53.13513, 103.09401</t>
  </si>
  <si>
    <t>ул, Маяковского. 205</t>
  </si>
  <si>
    <t>53.12493, 103.14266</t>
  </si>
  <si>
    <t>ул, Некрасова. 18</t>
  </si>
  <si>
    <t>53.139045, 103.090671</t>
  </si>
  <si>
    <t>ул, Орджоникизе. 21</t>
  </si>
  <si>
    <t>53.13635, 103.09459</t>
  </si>
  <si>
    <t>ул, Первомайская, 172</t>
  </si>
  <si>
    <t>53.147325, 103.066776</t>
  </si>
  <si>
    <t>ул, Первомайская, 45</t>
  </si>
  <si>
    <t>53.16539, 103.05235</t>
  </si>
  <si>
    <t>ул, Первомайская, 68</t>
  </si>
  <si>
    <t>53.15927, 103.05945</t>
  </si>
  <si>
    <t>ул, Первомайская, 70</t>
  </si>
  <si>
    <t>53.15884, 103.05967</t>
  </si>
  <si>
    <t>ул, Первомайская, 94</t>
  </si>
  <si>
    <t>53.15691, 103.06187</t>
  </si>
  <si>
    <t>ул, Первомайская. 162</t>
  </si>
  <si>
    <t>53.14938, 103.06588</t>
  </si>
  <si>
    <t>ул, Первомайская. 17</t>
  </si>
  <si>
    <t>53.16855, 103.04431</t>
  </si>
  <si>
    <t>ул, Первомайская. 62</t>
  </si>
  <si>
    <t>53.15997, 103.05886</t>
  </si>
  <si>
    <t>ул, Советская. 14</t>
  </si>
  <si>
    <t>53.15005, 103.06101</t>
  </si>
  <si>
    <t>ул, Советская. 18</t>
  </si>
  <si>
    <t xml:space="preserve"> 53.14998, 103.06244</t>
  </si>
  <si>
    <t>ул, Советская. 2</t>
  </si>
  <si>
    <t>/53.15002, 103.06325</t>
  </si>
  <si>
    <t>ул, Советская. 4</t>
  </si>
  <si>
    <t>53.14998, 103.06288</t>
  </si>
  <si>
    <t>ул, Ф. Патаки, 6</t>
  </si>
  <si>
    <t>53.13623, 103.08891</t>
  </si>
  <si>
    <t>ул.  Маяковского, 162</t>
  </si>
  <si>
    <t>53.124998, 103.136377</t>
  </si>
  <si>
    <t>ул. 1-я Лермонтова, 8</t>
  </si>
  <si>
    <t>53.137097, 103.086538</t>
  </si>
  <si>
    <t>ул. 1-я Свирская, 2</t>
  </si>
  <si>
    <t>53.127808, 103.135722</t>
  </si>
  <si>
    <t>ул. 2-я Нагорная, 20</t>
  </si>
  <si>
    <t>53.13895, 103.07128</t>
  </si>
  <si>
    <t>ул. 2-я Сакко и Ванцетти, 2</t>
  </si>
  <si>
    <t>53.10532, 103.14491</t>
  </si>
  <si>
    <t>ул. 2-я Стахановская, 11</t>
  </si>
  <si>
    <t>53.12729, 103.12885</t>
  </si>
  <si>
    <t>ул. 2-я Стахановская, 13</t>
  </si>
  <si>
    <t>53.127, 103.1306</t>
  </si>
  <si>
    <t>ул. 2-я Стахановская, 15</t>
  </si>
  <si>
    <t>53.12683, 103.1326</t>
  </si>
  <si>
    <t>ул. 2-я Стахановская, 23</t>
  </si>
  <si>
    <t>53.12613, 103.13580</t>
  </si>
  <si>
    <t>ул. Бердниковой, 52</t>
  </si>
  <si>
    <t>53.15038, 103.08657</t>
  </si>
  <si>
    <t>ул. Бердниковой, 56</t>
  </si>
  <si>
    <t>53.1495, 103.08839</t>
  </si>
  <si>
    <t>ул. Бердниковой, 6</t>
  </si>
  <si>
    <t>53.157969, 103.078948</t>
  </si>
  <si>
    <t>ул. Бердниковой, 83</t>
  </si>
  <si>
    <t>53.14181, 103.09828; 53.1425, 103.0975</t>
  </si>
  <si>
    <t>ул. Бердниковой, 44</t>
  </si>
  <si>
    <t>53.15185, 103.08577</t>
  </si>
  <si>
    <t>ул. Ватутина, 13</t>
  </si>
  <si>
    <t>53.15303, 103.09175</t>
  </si>
  <si>
    <t>ул. Ватутина, 19</t>
  </si>
  <si>
    <t>ул. Ватутина, 4</t>
  </si>
  <si>
    <t>53.15017, 103.08814</t>
  </si>
  <si>
    <t>ул. Володарского, 2</t>
  </si>
  <si>
    <t>53.136496, 103.084068</t>
  </si>
  <si>
    <t>ул. Волочаевская, 45</t>
  </si>
  <si>
    <t>53.16884, 103.06913</t>
  </si>
  <si>
    <t>ул. Волочаевская, 48</t>
  </si>
  <si>
    <t>53.16947, 103.06696</t>
  </si>
  <si>
    <t>ул. Восточный проезд, 1</t>
  </si>
  <si>
    <t>53.12043, 103.168</t>
  </si>
  <si>
    <t>ул. Гейштова, 17</t>
  </si>
  <si>
    <t>53.15400, 103.07408</t>
  </si>
  <si>
    <t>ул. Гейштова, 8</t>
  </si>
  <si>
    <t>53.1531, 103.0771</t>
  </si>
  <si>
    <t>ул. Горького, 4</t>
  </si>
  <si>
    <t>53.14675, 103.08142</t>
  </si>
  <si>
    <t>ул. Декабрьских Событий, 16</t>
  </si>
  <si>
    <t>53.14766, 103.06913</t>
  </si>
  <si>
    <t>ул. Декабрьских событий, 16</t>
  </si>
  <si>
    <t>53.147126, 103.068617</t>
  </si>
  <si>
    <t>ул. Декабрьских Событий, 17</t>
  </si>
  <si>
    <t>53.14801, 103.07341</t>
  </si>
  <si>
    <t>ул. Декабрьских Событий, 3</t>
  </si>
  <si>
    <t>53.14832, 103.07069</t>
  </si>
  <si>
    <t>ул. Декабрьских Событий, 51</t>
  </si>
  <si>
    <t>53.14822, 103.0808</t>
  </si>
  <si>
    <t>ул. Демьяна Бедного, 10</t>
  </si>
  <si>
    <t>53.132149, 103.109397</t>
  </si>
  <si>
    <t>ул. Демьяна Бедного, 12</t>
  </si>
  <si>
    <t>53.13160, 103.11018</t>
  </si>
  <si>
    <t>ул. Детская, 14</t>
  </si>
  <si>
    <t>53.11942, 103.14842</t>
  </si>
  <si>
    <t>53.119021, 103.148783</t>
  </si>
  <si>
    <t>ул. Детская, 3</t>
  </si>
  <si>
    <t>53.11872, 103.15045</t>
  </si>
  <si>
    <t>ул. Детская, 31</t>
  </si>
  <si>
    <t>53.11623, 103.15791</t>
  </si>
  <si>
    <t>ул. Детская, 41</t>
  </si>
  <si>
    <t>53.114925, 103.162932</t>
  </si>
  <si>
    <t>ул. Детская, 44</t>
  </si>
  <si>
    <t>53.115871, 103.158611</t>
  </si>
  <si>
    <t>ул. Детская, 5</t>
  </si>
  <si>
    <t>53.11808, 103.1523</t>
  </si>
  <si>
    <t>ул. Детская, 64</t>
  </si>
  <si>
    <t>53.113654, 103.165034</t>
  </si>
  <si>
    <t>ул. Детская, 66</t>
  </si>
  <si>
    <t>53.11347, 103.16574</t>
  </si>
  <si>
    <t>ул. Детская, 74</t>
  </si>
  <si>
    <t>53.11305, 103.16746</t>
  </si>
  <si>
    <t>ул. Детская, 8</t>
  </si>
  <si>
    <t>53.12046, 103.14548</t>
  </si>
  <si>
    <t>ул. Димитрова, 33</t>
  </si>
  <si>
    <t>53.15567, 103.05540</t>
  </si>
  <si>
    <t>200л</t>
  </si>
  <si>
    <t>ул. Димитрова, 35</t>
  </si>
  <si>
    <t>53.15467, 103.06212</t>
  </si>
  <si>
    <t>ул. Димитрова, 41</t>
  </si>
  <si>
    <t>53.15359, 103.06378</t>
  </si>
  <si>
    <t>ул. Димитрова, 45</t>
  </si>
  <si>
    <t>53.15671, 103.06684</t>
  </si>
  <si>
    <t>ул. Димитрова, 49</t>
  </si>
  <si>
    <t xml:space="preserve"> 53.15678, 103.06756</t>
  </si>
  <si>
    <t>ул. Достоевского, 3</t>
  </si>
  <si>
    <t>53.110174, 103.143303</t>
  </si>
  <si>
    <t>ул. Дударского</t>
  </si>
  <si>
    <t>ул. Дударского, 1</t>
  </si>
  <si>
    <t>53.12008, 103.14195</t>
  </si>
  <si>
    <t>ул. Дударского, 10А</t>
  </si>
  <si>
    <t>53.117178, 103.150113</t>
  </si>
  <si>
    <t>ул. Дударского, 19</t>
  </si>
  <si>
    <t>53.1174,  103.1504</t>
  </si>
  <si>
    <t>ул. Дударского, 25</t>
  </si>
  <si>
    <t>53.11705, 103.15443</t>
  </si>
  <si>
    <t>ул. Дударского, 26</t>
  </si>
  <si>
    <t>ул. Дударского, 32</t>
  </si>
  <si>
    <t>53.11456, 103.15776</t>
  </si>
  <si>
    <t>ул. Дударского, 33</t>
  </si>
  <si>
    <t>53.11552, 103.15597</t>
  </si>
  <si>
    <t>ул. Дударского, 45</t>
  </si>
  <si>
    <t>53.11441, 103.15954</t>
  </si>
  <si>
    <t>ул. Дударского, 9</t>
  </si>
  <si>
    <t>53.11884, 103.1458</t>
  </si>
  <si>
    <t>ул. Дударского, 9А</t>
  </si>
  <si>
    <t>53.1201, 103.1459</t>
  </si>
  <si>
    <t>ул. Е. Бердниковой, 18</t>
  </si>
  <si>
    <t>53.1599, 103.08047</t>
  </si>
  <si>
    <t>ул. Е. Бердниковой, 22</t>
  </si>
  <si>
    <t>53.154924, 103.080340</t>
  </si>
  <si>
    <t>ул. Е. Бердниковой, 26</t>
  </si>
  <si>
    <t>53.15429, 103.08177</t>
  </si>
  <si>
    <t>ул. Е. Бердниковой, 30</t>
  </si>
  <si>
    <t>53.1537, 103.08227</t>
  </si>
  <si>
    <t>ул. Е. Бердниковой, 35</t>
  </si>
  <si>
    <t>53.151834, 103.08541</t>
  </si>
  <si>
    <t>ул. Е. Бердниковой, 8</t>
  </si>
  <si>
    <t>53.15732, 103.07814</t>
  </si>
  <si>
    <t>ул. Забойщика, 28</t>
  </si>
  <si>
    <t>53.116011, 103.143923</t>
  </si>
  <si>
    <t>ул. Забойщика, 46</t>
  </si>
  <si>
    <t>53.11368, 103.15259</t>
  </si>
  <si>
    <t>ул. Забойщика, 47</t>
  </si>
  <si>
    <t>53.11505, 103.14996</t>
  </si>
  <si>
    <t>ул. Забойщика, 49</t>
  </si>
  <si>
    <t>53.11476, 103.15161</t>
  </si>
  <si>
    <t>ул. Забойщика, 55</t>
  </si>
  <si>
    <t>53.113844, 103.154388</t>
  </si>
  <si>
    <t>ул. Забойщика, 7</t>
  </si>
  <si>
    <t>53.11870, 103.13952</t>
  </si>
  <si>
    <t>ул. Калинина, 2</t>
  </si>
  <si>
    <t>53.13333, 103.07849</t>
  </si>
  <si>
    <t>ул. Калинина, 30</t>
  </si>
  <si>
    <t>53.13294, 103.08511</t>
  </si>
  <si>
    <t>ул. Калинина, 45</t>
  </si>
  <si>
    <t>53.129120, 103.091114</t>
  </si>
  <si>
    <t>ул. Калинина, 46</t>
  </si>
  <si>
    <t>53.13104, 103.08842</t>
  </si>
  <si>
    <t>53.15134, 103.06923</t>
  </si>
  <si>
    <t>ул. Кирова, 24</t>
  </si>
  <si>
    <t>53.19444, 103.06855</t>
  </si>
  <si>
    <t>ул. Кооперативный, 4</t>
  </si>
  <si>
    <t>53.146310, 103.076235</t>
  </si>
  <si>
    <t>ул. Красная, 37</t>
  </si>
  <si>
    <t>/53.1515,  103.07408</t>
  </si>
  <si>
    <t>ул. Краснодонская, 2</t>
  </si>
  <si>
    <t>53.099061, 103.143920</t>
  </si>
  <si>
    <t>ул. Краснодонская, 4</t>
  </si>
  <si>
    <t>53.09942,  103.1432</t>
  </si>
  <si>
    <t>ул. Красной Звезды, 11</t>
  </si>
  <si>
    <t>53.14895, 103.0766</t>
  </si>
  <si>
    <t>ул. Крупской, 8</t>
  </si>
  <si>
    <t>53.16619, 103.07780</t>
  </si>
  <si>
    <t>ул. Куйбышева, 12</t>
  </si>
  <si>
    <t xml:space="preserve">53.14362, 103.07308 </t>
  </si>
  <si>
    <t>ул. Куйбышева, 15</t>
  </si>
  <si>
    <t>53.14421, 103.07419</t>
  </si>
  <si>
    <t>ул. Куйбышева, 2</t>
  </si>
  <si>
    <t>53.14457, 103.06953</t>
  </si>
  <si>
    <t>ул. Куйбышева, 21</t>
  </si>
  <si>
    <t>53.14317, 103.07532</t>
  </si>
  <si>
    <t>ул. Куйбышева, 24</t>
  </si>
  <si>
    <t>53.14296, 103.07794</t>
  </si>
  <si>
    <t>ул. Куйбышева, 28</t>
  </si>
  <si>
    <t xml:space="preserve">53.14250, 103.08044 </t>
  </si>
  <si>
    <t>ул. Куйбышева, 29</t>
  </si>
  <si>
    <t>53.14294, 103.0813</t>
  </si>
  <si>
    <t>ул. Куйбышева, 4</t>
  </si>
  <si>
    <t>53.143766, 103.070845</t>
  </si>
  <si>
    <t>53.13914, 103.07373</t>
  </si>
  <si>
    <t>ул. Ленина, 105</t>
  </si>
  <si>
    <t>53.1264, 103.09748</t>
  </si>
  <si>
    <t>53.14176, 103.07293</t>
  </si>
  <si>
    <t>ул. Ленина, 16</t>
  </si>
  <si>
    <t>53.14200, 103.07106</t>
  </si>
  <si>
    <t>ул. Ленина, 18</t>
  </si>
  <si>
    <t>53.14178, 103.07171</t>
  </si>
  <si>
    <t>ул. Ленина, 21-23</t>
  </si>
  <si>
    <t>53.139772, 103.076812</t>
  </si>
  <si>
    <t>53.13945, 103.07363</t>
  </si>
  <si>
    <t>53.13922, 103.07767</t>
  </si>
  <si>
    <t>ул. Ленина, 26</t>
  </si>
  <si>
    <t>53.139664, 103.074414</t>
  </si>
  <si>
    <t>ул. Ленина, 3</t>
  </si>
  <si>
    <t>53.143472, 103.069940</t>
  </si>
  <si>
    <t>ул. Ленина, 31</t>
  </si>
  <si>
    <t>53.1364, 103.08296</t>
  </si>
  <si>
    <t>ул. Ленина, 32 (Сибирь)</t>
  </si>
  <si>
    <t>53.13579, 103.08096</t>
  </si>
  <si>
    <t>53.14279, 103.07208</t>
  </si>
  <si>
    <t>53.14322,  103.07261</t>
  </si>
  <si>
    <t>ул. Лермонтова, 16</t>
  </si>
  <si>
    <t>53.135218, 103.089250</t>
  </si>
  <si>
    <t>ул. Лесная, 4</t>
  </si>
  <si>
    <t>53.14235, 103.07544</t>
  </si>
  <si>
    <t>ул. Лесопильный, 7</t>
  </si>
  <si>
    <t>53.099896, 103.143672</t>
  </si>
  <si>
    <t>ул. Луговая, 33</t>
  </si>
  <si>
    <t>53.14103, 103.0649</t>
  </si>
  <si>
    <t>ул. Маяковского, 109А</t>
  </si>
  <si>
    <t>53.13799, 103.10333</t>
  </si>
  <si>
    <t>ул. Маяковского, 120</t>
  </si>
  <si>
    <t>53.13163, 103.11367</t>
  </si>
  <si>
    <t>ул. Маяковского, 124</t>
  </si>
  <si>
    <t>53.13056, 103.11531</t>
  </si>
  <si>
    <t>ул. Маяковского, 149А</t>
  </si>
  <si>
    <t>53.13373, 103.11363</t>
  </si>
  <si>
    <t>53.134123, 103.11262</t>
  </si>
  <si>
    <t>ул. Маяковского, 149Б</t>
  </si>
  <si>
    <t>53.13301, 103.11396</t>
  </si>
  <si>
    <t>ул. Маяковского, 156</t>
  </si>
  <si>
    <t>53.12597, 103.12985</t>
  </si>
  <si>
    <t>ул. Маяковского, 159</t>
  </si>
  <si>
    <t>53.13299, 103.11401</t>
  </si>
  <si>
    <t>ул. Маяковского, 167А</t>
  </si>
  <si>
    <t>53.12892, 103.12186</t>
  </si>
  <si>
    <t>ул. Маяковского, 168</t>
  </si>
  <si>
    <t>53.124841, 103.140554</t>
  </si>
  <si>
    <t>ул. Маяковского, 169А</t>
  </si>
  <si>
    <t>53.12822, 103.1243</t>
  </si>
  <si>
    <t>ул. Маяковского, 170</t>
  </si>
  <si>
    <t>53.12547, 103.14114</t>
  </si>
  <si>
    <t>ул. Маяковского, 172</t>
  </si>
  <si>
    <t>53.124254, 103.143485</t>
  </si>
  <si>
    <t>53.124605, 103.142351</t>
  </si>
  <si>
    <t>ул. Маяковского, 174</t>
  </si>
  <si>
    <t>53.12546, 103.14536</t>
  </si>
  <si>
    <t>ул. Маяковского, 189Е</t>
  </si>
  <si>
    <t>53.12693, 103.13246</t>
  </si>
  <si>
    <t>ул. Маяковского, 189Ж</t>
  </si>
  <si>
    <t>53.12688, 103.13038</t>
  </si>
  <si>
    <t>ул. Маяковского, 191</t>
  </si>
  <si>
    <t>ул. Маяковского, 197А</t>
  </si>
  <si>
    <t>53.125524, 103.138282</t>
  </si>
  <si>
    <t>200 л</t>
  </si>
  <si>
    <t>ул. Маяковского, 199</t>
  </si>
  <si>
    <t>53.12581, 103.13389</t>
  </si>
  <si>
    <t>ул. Маяковского, 203</t>
  </si>
  <si>
    <t>53.125664, 103.140686</t>
  </si>
  <si>
    <t>ул. Маяковского, 207</t>
  </si>
  <si>
    <t>53.12503, 103.14278</t>
  </si>
  <si>
    <t>ул. Маяковского, 217</t>
  </si>
  <si>
    <t>53.12465, 103.14681</t>
  </si>
  <si>
    <t>ул. Маяковского, 89</t>
  </si>
  <si>
    <t>53.13892, 103.10086</t>
  </si>
  <si>
    <t>ул. Недогарова, 49</t>
  </si>
  <si>
    <t>53.16623, 103.06712</t>
  </si>
  <si>
    <t>ул. Некрасова, 1</t>
  </si>
  <si>
    <t>53.14192,  103.08522</t>
  </si>
  <si>
    <t>ул. Некрасова, 11</t>
  </si>
  <si>
    <t>53.14039, 103.08913</t>
  </si>
  <si>
    <t>ул. Некрасова, 13</t>
  </si>
  <si>
    <t>53.14110, 103.09129</t>
  </si>
  <si>
    <t>53.14010, 103.08756</t>
  </si>
  <si>
    <t>ул. Некрасова, 17</t>
  </si>
  <si>
    <t>53.13909, 103.09326</t>
  </si>
  <si>
    <t>53.13963, 103.09186</t>
  </si>
  <si>
    <t>ул. Некрасова, 19</t>
  </si>
  <si>
    <t>ул. Некрасова, 2</t>
  </si>
  <si>
    <t>53.14101, 103.08354</t>
  </si>
  <si>
    <t>ул. Некрасова, 22А</t>
  </si>
  <si>
    <t>53.13801, 103.09395</t>
  </si>
  <si>
    <t>ул. Некрасова, 5</t>
  </si>
  <si>
    <t>53.141282, 103.086485</t>
  </si>
  <si>
    <t>ул. Некрасова, 6</t>
  </si>
  <si>
    <t>53.14066, 103.08579</t>
  </si>
  <si>
    <t>ул. Орджоникидзе, 18А</t>
  </si>
  <si>
    <t>53.13511, 103.09172</t>
  </si>
  <si>
    <t>ул. Орджоникидзе, 2</t>
  </si>
  <si>
    <t>53.14074, 103.0836</t>
  </si>
  <si>
    <t>ул. Орджоникизе, 11</t>
  </si>
  <si>
    <t xml:space="preserve"> 53.13705, 103.09096</t>
  </si>
  <si>
    <t>ул. Орджоникизе, 20</t>
  </si>
  <si>
    <t>53.13563, 103.09243</t>
  </si>
  <si>
    <t>ул. Орджоникизе, 22</t>
  </si>
  <si>
    <t>ул. Павлова, 49</t>
  </si>
  <si>
    <t>53.15616, 103.07351</t>
  </si>
  <si>
    <t>ул. Парковая, 1</t>
  </si>
  <si>
    <t>53.13701, 103.08169</t>
  </si>
  <si>
    <t>ул. Парковая, 21</t>
  </si>
  <si>
    <t>53.140255, 103.082649</t>
  </si>
  <si>
    <t>ул. Парковая, 25</t>
  </si>
  <si>
    <t>53.140687, 103.081373</t>
  </si>
  <si>
    <t>ул. Первомайская</t>
  </si>
  <si>
    <t>53.16779, 103.04644</t>
  </si>
  <si>
    <t>ул. Первомайская, 102</t>
  </si>
  <si>
    <t>53.156031, 103.062563</t>
  </si>
  <si>
    <t>ул. Первомайская, 117</t>
  </si>
  <si>
    <t>53.157683, 103.061763</t>
  </si>
  <si>
    <t>ул. Первомайская, 139</t>
  </si>
  <si>
    <t>53.15579, 103.06359</t>
  </si>
  <si>
    <t>ул. Первомайская, 156</t>
  </si>
  <si>
    <t>53.1508, 103.06533</t>
  </si>
  <si>
    <t>ул. Первомайская, 164</t>
  </si>
  <si>
    <t>ул. Первомайская, 166</t>
  </si>
  <si>
    <t>53.14905, 103.06576</t>
  </si>
  <si>
    <t>ул. Первомайская, 167</t>
  </si>
  <si>
    <t>/53.15237, 103.06609</t>
  </si>
  <si>
    <t>ул. Первомайская, 176А</t>
  </si>
  <si>
    <t>53.14598, 103.06667</t>
  </si>
  <si>
    <t>ул. Первомайская, 178</t>
  </si>
  <si>
    <t>53.14548, 103.06660</t>
  </si>
  <si>
    <t>ул. Первомайская, 19</t>
  </si>
  <si>
    <t>/53.16779, 103.04644</t>
  </si>
  <si>
    <t>ул. Первомайская, 195</t>
  </si>
  <si>
    <t>53.1491, 103.06769</t>
  </si>
  <si>
    <t>53.17111, 103.03851</t>
  </si>
  <si>
    <t>ул. Первомайская, 88</t>
  </si>
  <si>
    <t>ул. Плеханова, 1</t>
  </si>
  <si>
    <t>53.15102, 103.06745</t>
  </si>
  <si>
    <t>ул. Плеханова, 14</t>
  </si>
  <si>
    <t>53.14912, 103.07392</t>
  </si>
  <si>
    <t>ул. Плеханова, 2</t>
  </si>
  <si>
    <t>53.149507, 103.068069</t>
  </si>
  <si>
    <t>ул. Плеханова, 3</t>
  </si>
  <si>
    <t>/53.15132, 103.06906</t>
  </si>
  <si>
    <t>ул. Плеханова, 6Б</t>
  </si>
  <si>
    <t>53.14990, 103.06941</t>
  </si>
  <si>
    <t>ул. Полевая, 16</t>
  </si>
  <si>
    <t>53.16986, 103.07865</t>
  </si>
  <si>
    <t>ул. Проезд Шахты, 6</t>
  </si>
  <si>
    <t>53.1423, 103.05207</t>
  </si>
  <si>
    <t>ул. Пятисотниц, 13</t>
  </si>
  <si>
    <t>53.12276, 103.14320</t>
  </si>
  <si>
    <t>ул. Пятисотниц, 5</t>
  </si>
  <si>
    <t>53.12307, 103.13953</t>
  </si>
  <si>
    <t>ул. Российская, 8</t>
  </si>
  <si>
    <t>53.199616, 103.015338</t>
  </si>
  <si>
    <t>ул. Свердлова, 12</t>
  </si>
  <si>
    <t>53.16051, 103.07751</t>
  </si>
  <si>
    <t>ул. Свердлова, 16</t>
  </si>
  <si>
    <t>53.16302, 103.07584</t>
  </si>
  <si>
    <t>ул. Свердлова, 20</t>
  </si>
  <si>
    <t>53.16226, 103.07627</t>
  </si>
  <si>
    <t>ул. Свердлова, 26</t>
  </si>
  <si>
    <t>53.16312,103.07524</t>
  </si>
  <si>
    <t>ул. Свердлова, 38</t>
  </si>
  <si>
    <t>53.165424, 103.074245</t>
  </si>
  <si>
    <t>ул. Сибирских Партизан, 4</t>
  </si>
  <si>
    <t>53.10954, 103.16525</t>
  </si>
  <si>
    <t>ул. Советская, 16</t>
  </si>
  <si>
    <t>53.15044, 103.06094</t>
  </si>
  <si>
    <t>ул. Торговая, 3</t>
  </si>
  <si>
    <t>53.15635, 103.06336</t>
  </si>
  <si>
    <t>ул. Урицкого, 10</t>
  </si>
  <si>
    <t>53.151824, 103.056391</t>
  </si>
  <si>
    <t>ул. Ф. Патаки, 1</t>
  </si>
  <si>
    <t>53.137614, 103.087689</t>
  </si>
  <si>
    <t>ул. Ф. Патаки, 8</t>
  </si>
  <si>
    <t>53.13630, 103.08997</t>
  </si>
  <si>
    <t>ул. Фереферова, 11</t>
  </si>
  <si>
    <t>53.12195, 103.11678</t>
  </si>
  <si>
    <t>ул. Фереферова, 2</t>
  </si>
  <si>
    <t>53.12338, 103.11491</t>
  </si>
  <si>
    <t>ул. Фереферова, 8А</t>
  </si>
  <si>
    <t>53.12062, 103.11846</t>
  </si>
  <si>
    <t>ул. Фурманова, 9</t>
  </si>
  <si>
    <t>53.138712, 103.088483</t>
  </si>
  <si>
    <t>ул. Хрустальный, 2</t>
  </si>
  <si>
    <t>53.11157, 103.16929</t>
  </si>
  <si>
    <t>ул. Цэммовская, 14</t>
  </si>
  <si>
    <t>53.12615, 103.11848</t>
  </si>
  <si>
    <t>ул. Цэммовская, 4</t>
  </si>
  <si>
    <t>53.127830, 103.115788</t>
  </si>
  <si>
    <t>ул. Цэссовская, 25</t>
  </si>
  <si>
    <t>53.12338, 103.14493</t>
  </si>
  <si>
    <t>ул. Чапаева, 21</t>
  </si>
  <si>
    <t>53.13776, 103.09289</t>
  </si>
  <si>
    <t>ул. Чапаева, 6</t>
  </si>
  <si>
    <t>53.1393, 103.0876</t>
  </si>
  <si>
    <t>ул. Чапаева, 7</t>
  </si>
  <si>
    <t>53.14004, 103.08622</t>
  </si>
  <si>
    <t>ул. Чапаева, 8</t>
  </si>
  <si>
    <t>53.13914, 103.08858</t>
  </si>
  <si>
    <t>ул. Чаплыгина, 2</t>
  </si>
  <si>
    <t xml:space="preserve">53.158284,103.076319; 53.162085, 103.073704 </t>
  </si>
  <si>
    <t>ул. Чаплыгина, 4</t>
  </si>
  <si>
    <t>53.15628, 103.07823</t>
  </si>
  <si>
    <t>ул. Чернышевского, 100</t>
  </si>
  <si>
    <t>53.16521, 103.08423</t>
  </si>
  <si>
    <t>ул. Чернышевского, 94</t>
  </si>
  <si>
    <t xml:space="preserve"> 53.16490, 103.07816</t>
  </si>
  <si>
    <t>ул. Чернышевского, 98</t>
  </si>
  <si>
    <t>53.16441, 103.08385</t>
  </si>
  <si>
    <t>ул. Чехова, 25</t>
  </si>
  <si>
    <t>53.156176, 103.096312</t>
  </si>
  <si>
    <t>ул. Шевцовой, 7</t>
  </si>
  <si>
    <t>53.14685, 103.0382</t>
  </si>
  <si>
    <t>ул. Шевченко</t>
  </si>
  <si>
    <t>53.11129, 103.1676</t>
  </si>
  <si>
    <t>ул. Шевченко, 28</t>
  </si>
  <si>
    <t>53.1186, 103.14102</t>
  </si>
  <si>
    <t>ул. Шевченко, 30, ул. Дударского, 9А</t>
  </si>
  <si>
    <t>53.118517, 103.141487</t>
  </si>
  <si>
    <t>ул. Шевченко, 34</t>
  </si>
  <si>
    <t>53.11758, 103.14334</t>
  </si>
  <si>
    <t>ул. Шевченко, 36</t>
  </si>
  <si>
    <t>53.11761, 103.1443</t>
  </si>
  <si>
    <t>53.119930, 103.138901</t>
  </si>
  <si>
    <t>ул. Шевченко, 43А</t>
  </si>
  <si>
    <t>53.11651, 103.15097</t>
  </si>
  <si>
    <t>ул. Шевченко, 50А</t>
  </si>
  <si>
    <t>53.11657, 103.1478</t>
  </si>
  <si>
    <t>ул. Шевченко, 58</t>
  </si>
  <si>
    <t>53.11579, 103.15006</t>
  </si>
  <si>
    <t>ул. Шевченко, 66</t>
  </si>
  <si>
    <t>53.114660, 103.153985</t>
  </si>
  <si>
    <t>ул. Шевченко, 71</t>
  </si>
  <si>
    <t>53.11444, 103.15905</t>
  </si>
  <si>
    <t>ул. Шевченко, 78</t>
  </si>
  <si>
    <t>53.113, 103.1589</t>
  </si>
  <si>
    <t>ул. Шевченко, 79</t>
  </si>
  <si>
    <t>53.113,  103.165</t>
  </si>
  <si>
    <t>ул. Шевченко, 83</t>
  </si>
  <si>
    <t>53.111806, 103.166453</t>
  </si>
  <si>
    <t>ул. Шевченко, 89</t>
  </si>
  <si>
    <t>53.11078, 103.17027</t>
  </si>
  <si>
    <t xml:space="preserve"> 53.14845, 103.07515</t>
  </si>
  <si>
    <t>53.148427, 103.074618</t>
  </si>
  <si>
    <t>ул. Школьная, 37</t>
  </si>
  <si>
    <t>53.14152, 103.07478</t>
  </si>
  <si>
    <t>53.141530, 103.076028</t>
  </si>
  <si>
    <t>ул. Школьная, 39</t>
  </si>
  <si>
    <t>53.14179, 103.07480</t>
  </si>
  <si>
    <t>ул. Щорса</t>
  </si>
  <si>
    <t>53.1079, 103.14252</t>
  </si>
  <si>
    <t>ул. Щорса, 37</t>
  </si>
  <si>
    <t>53.10707, 103.14247</t>
  </si>
  <si>
    <t>ул. Щорса, 54</t>
  </si>
  <si>
    <t>53.10602, 103.14163</t>
  </si>
  <si>
    <t>ул. Щорса, 71</t>
  </si>
  <si>
    <t>53.10113, 103.14640</t>
  </si>
  <si>
    <t>ул. Щорса, 81</t>
  </si>
  <si>
    <t>53.09883, 103.14679</t>
  </si>
  <si>
    <t>ул.1-я Сакко и Ванц.(Башня)</t>
  </si>
  <si>
    <t>53.1053, 103.1448</t>
  </si>
  <si>
    <t>ул.Сакко и Ванц</t>
  </si>
  <si>
    <t>53.10232, 103.14778</t>
  </si>
  <si>
    <t>ул.Советская</t>
  </si>
  <si>
    <t>53.14934, 103.0599</t>
  </si>
  <si>
    <t>ул.Чапаева, 10</t>
  </si>
  <si>
    <t>53.138808, 103.089198</t>
  </si>
  <si>
    <t>ул.Чапаева, 11</t>
  </si>
  <si>
    <t>53.13944, 103.08850</t>
  </si>
  <si>
    <t>Ференца патаки 4</t>
  </si>
  <si>
    <t>53.13531, 103.08792</t>
  </si>
  <si>
    <t>Бердниковой, 79</t>
  </si>
  <si>
    <t>53.145259, 103.092712</t>
  </si>
  <si>
    <t>1-я Рудничная, 29</t>
  </si>
  <si>
    <t>53.165754, 103.047842</t>
  </si>
  <si>
    <t>Куйбышева, 20</t>
  </si>
  <si>
    <t>53.14274, 103.07737</t>
  </si>
  <si>
    <t>ул Красношахтерская, 91</t>
  </si>
  <si>
    <t>53.157723, 103.067034</t>
  </si>
  <si>
    <t>с. Алехино, пром зона</t>
  </si>
  <si>
    <t>53.066957, 103.141577</t>
  </si>
  <si>
    <t>Черемхово, ул. Первомайская, 199В</t>
  </si>
  <si>
    <t>53.148546, 103.067512</t>
  </si>
  <si>
    <t>Лесная, 4</t>
  </si>
  <si>
    <t>53.141935, 103.076900</t>
  </si>
  <si>
    <t>Маяковского, 113А</t>
  </si>
  <si>
    <t>53.136945, 103.105623</t>
  </si>
  <si>
    <t>Лермонтова, 13 (Володарского, 2)</t>
  </si>
  <si>
    <t>53.133535, 103.095154</t>
  </si>
  <si>
    <t>Советская, 2</t>
  </si>
  <si>
    <t>53.150608, 103.065643</t>
  </si>
  <si>
    <t>Бердниковой, 17А</t>
  </si>
  <si>
    <t>53.153318, 103.083332</t>
  </si>
  <si>
    <t>ул Загородняя, д 49</t>
  </si>
  <si>
    <t>53.173587, 103.054424</t>
  </si>
  <si>
    <t>Ленина, 17</t>
  </si>
  <si>
    <t>53.140369, 103.075265</t>
  </si>
  <si>
    <t>пер Недогарова, 49</t>
  </si>
  <si>
    <t>53.16662, 103.06715</t>
  </si>
  <si>
    <t>Полевая, 12</t>
  </si>
  <si>
    <t>53.169371, 103.078858</t>
  </si>
  <si>
    <t>ст.Жаргон, ЭЧЭ-21</t>
  </si>
  <si>
    <t>53.185761, 103.016838</t>
  </si>
  <si>
    <t>1,2 км юго-западнее с. Алехино</t>
  </si>
  <si>
    <t>53.066917, 103.108889</t>
  </si>
  <si>
    <t>Иркутская область, г. Черемхово, южная сторона бывшей обогатительной фабрики Храмцовская</t>
  </si>
  <si>
    <t>53.122472, 103.161958</t>
  </si>
  <si>
    <t>ул. Октябрьский проезд</t>
  </si>
  <si>
    <t>53.124278, 103.17525</t>
  </si>
  <si>
    <t>ул.Чаплыгина, 2</t>
  </si>
  <si>
    <t>53.158051, 103.076648</t>
  </si>
  <si>
    <t>п. Михайловка,  Дзержинского, 37</t>
  </si>
  <si>
    <t>52.963052, 103.286255</t>
  </si>
  <si>
    <t>п. Михайловка, квартал 1, 14</t>
  </si>
  <si>
    <t>52.956609, 103.2979635</t>
  </si>
  <si>
    <t>п. Михайловка, квартал 2, 54</t>
  </si>
  <si>
    <t>52.9590546, 103.3012297</t>
  </si>
  <si>
    <t>п. Михайловка, квартал 1, 6</t>
  </si>
  <si>
    <t>52.9558511, 103.2962964</t>
  </si>
  <si>
    <t>п. Михайловка, Квартал 1</t>
  </si>
  <si>
    <t>52.9554599, 103.2977393</t>
  </si>
  <si>
    <t>п. Михайловка, Квартал 1, 15, 20</t>
  </si>
  <si>
    <t>52.9562927, 103.2964646</t>
  </si>
  <si>
    <t>п. Михайловка, Квартал 1, 16, 17</t>
  </si>
  <si>
    <t>52.9580399, 103.2966481</t>
  </si>
  <si>
    <t>п. Михайловка, Квартал 1, 18, 19</t>
  </si>
  <si>
    <t>п. Михайловка, Квартал 1, 1А</t>
  </si>
  <si>
    <t>52.9547185, 103.2950751</t>
  </si>
  <si>
    <t>п. Михайловка, Квартал 1, 26,27</t>
  </si>
  <si>
    <t>52.9556364, 103.2925642</t>
  </si>
  <si>
    <t>п. Михайловка, Квартал 1, 25,25А</t>
  </si>
  <si>
    <t>52.9570037, 103.2912254</t>
  </si>
  <si>
    <t>п. Михайловка, Квартал 1, 3, 3А</t>
  </si>
  <si>
    <t>52.9545166, 103.2967976</t>
  </si>
  <si>
    <t>п. Михайловка, Квартал 1, 5</t>
  </si>
  <si>
    <t>52.9553166, 103.2982229</t>
  </si>
  <si>
    <t>п. Михайловка, Квартал 1, 8,10 (почта России)</t>
  </si>
  <si>
    <t>52.956637, 103.299271</t>
  </si>
  <si>
    <t xml:space="preserve">п. Михайловка, Квартал 1, 10 </t>
  </si>
  <si>
    <t>52.9566869, 103.2992361</t>
  </si>
  <si>
    <t>п. Михайловка, Квартал 1, 9</t>
  </si>
  <si>
    <t>52.9554597, 103.2993699</t>
  </si>
  <si>
    <t>п. Михайловка, Квартал 2 (магазины МКЦАЧРМО)</t>
  </si>
  <si>
    <t>52.9576318, 103.3008449</t>
  </si>
  <si>
    <t>п. Михайловка, Квартал 2, 12</t>
  </si>
  <si>
    <t>52.959265, 103.2921775</t>
  </si>
  <si>
    <t>п. Михайловка, ул. Горького, 1</t>
  </si>
  <si>
    <t>п. Михайловка, Квартал 2, 28</t>
  </si>
  <si>
    <t>п. Михайловка, Квартал 2, 29</t>
  </si>
  <si>
    <t>52.9592308, 103.2983878</t>
  </si>
  <si>
    <t>п. Михайловка, ул. Ленина, 17</t>
  </si>
  <si>
    <t>52.959593, 103.2948134</t>
  </si>
  <si>
    <t>п. Михайловка, Квартал 2, 32, 38</t>
  </si>
  <si>
    <t>52.9599445, 103.2988021</t>
  </si>
  <si>
    <t>п. Михайловка, Квартал 2, 39</t>
  </si>
  <si>
    <t>52.9611403, 103.3000523</t>
  </si>
  <si>
    <t>п. Михайловка, Квартал 2, 4 (маг. Снежный Барс)</t>
  </si>
  <si>
    <t>52.9571649, 103.2989943</t>
  </si>
  <si>
    <t>п. Михайловка, Квартал 2, 4А</t>
  </si>
  <si>
    <t>52.9571453, 103.2998494</t>
  </si>
  <si>
    <t>п. Михайловка, Квартал 2, 60</t>
  </si>
  <si>
    <t>52.9607981, 103.3025726</t>
  </si>
  <si>
    <t>п. Михайловка, Квартал 3, 21</t>
  </si>
  <si>
    <t>52.955436, 103.3044995</t>
  </si>
  <si>
    <t>п. Михайловка, Квартал 3, 22</t>
  </si>
  <si>
    <t>п. Михайловка, Квартал 3, 35</t>
  </si>
  <si>
    <t>52.954449, 103.3018731</t>
  </si>
  <si>
    <t>п. Михайловка, ул Советская (за маг.Мария)</t>
  </si>
  <si>
    <t>52.9555212, 103.2891955</t>
  </si>
  <si>
    <t>п. Михайловка,  Вокзальная, 12, 13</t>
  </si>
  <si>
    <t>52.9545319, 103.2912145</t>
  </si>
  <si>
    <t>п. Михайловка,  Заводская, 27</t>
  </si>
  <si>
    <t>52.9626595, 103.305277</t>
  </si>
  <si>
    <t>п. Михайловка,  Советская, 21 (кирпич.дом)</t>
  </si>
  <si>
    <t>п. Михайловка,  Советская, 21Б</t>
  </si>
  <si>
    <t>52.955782, 103.2905213</t>
  </si>
  <si>
    <t>п. Михайловка, Советская, 32</t>
  </si>
  <si>
    <t>52.9566895, 103.2872333</t>
  </si>
  <si>
    <t>п. Михайловка, Квартал 2, 48</t>
  </si>
  <si>
    <t>52.959447, 103.3026873</t>
  </si>
  <si>
    <t>п. Михайловка, квл 2, МКД №32-48</t>
  </si>
  <si>
    <t>52.9579559, 103.3017251</t>
  </si>
  <si>
    <t>п. Михайловка, ул. Восточный Переезд (поселковая Подстанция)</t>
  </si>
  <si>
    <t>52.951441, 103.299915</t>
  </si>
  <si>
    <t>п. Михайловка, квартал 2, 31,58,38</t>
  </si>
  <si>
    <t>52.96003, 103.2988</t>
  </si>
  <si>
    <t>п. Михайловка, квартал 2, 48,59</t>
  </si>
  <si>
    <t>52.95946, 103.30274</t>
  </si>
  <si>
    <t>п. Михайловка, квартал 2 Больница около СОШ №1</t>
  </si>
  <si>
    <t>52.9615, 103.29663</t>
  </si>
  <si>
    <t xml:space="preserve">п. Михайловка, квартал 1, 8А </t>
  </si>
  <si>
    <t>52.9554, 103.2936</t>
  </si>
  <si>
    <t>п. Михайловка, Квартал 1, 1,1А</t>
  </si>
  <si>
    <t>52.95473, 103.29513</t>
  </si>
  <si>
    <t>п. Михайловка, квартал 1, 4</t>
  </si>
  <si>
    <t>52.95657, 103.29653</t>
  </si>
  <si>
    <t>п. Михайловка, ул Заводская, д 18А</t>
  </si>
  <si>
    <t>52.953653, 103.298613</t>
  </si>
  <si>
    <t>п. Михайловка, промзона завода ВСОЗ</t>
  </si>
  <si>
    <t>52.983188, 103.278305</t>
  </si>
  <si>
    <t>п. Михайловка, ул. Заводская, 9</t>
  </si>
  <si>
    <t>52.95797, 103.30327</t>
  </si>
  <si>
    <t>Михайловка,  промзона ВСОЗ</t>
  </si>
  <si>
    <t>52.98327, 103.27993</t>
  </si>
  <si>
    <t>56.175320, 107.438473</t>
  </si>
  <si>
    <t>ул. Ленина 3А</t>
  </si>
  <si>
    <t>56.176582, 107.438058</t>
  </si>
  <si>
    <t>мкр. Северный, 8</t>
  </si>
  <si>
    <t>56.179599, 107.448784</t>
  </si>
  <si>
    <t>мкр. Северный, 13</t>
  </si>
  <si>
    <t>56.179728, 107.445850</t>
  </si>
  <si>
    <t>мкр. Северный, 14</t>
  </si>
  <si>
    <t>56.180077, 107.446038</t>
  </si>
  <si>
    <t>мкр. Северный, 17</t>
  </si>
  <si>
    <t>56.179979, 107.444281</t>
  </si>
  <si>
    <t>мкр. Северный, 18</t>
  </si>
  <si>
    <t>56.180237, 107.445106</t>
  </si>
  <si>
    <t xml:space="preserve"> мкр. Северный, 23</t>
  </si>
  <si>
    <t>56.180253, 107.442508</t>
  </si>
  <si>
    <t>мкр. Северный, 26</t>
  </si>
  <si>
    <t>56.180636, 107.442698</t>
  </si>
  <si>
    <t>мкр. Северный, 33</t>
  </si>
  <si>
    <t>56.180527, 107.440741</t>
  </si>
  <si>
    <t>пер. Солнечный, 4</t>
  </si>
  <si>
    <t>56.161797, 107.426705</t>
  </si>
  <si>
    <t>мкр. Солнечный, 19</t>
  </si>
  <si>
    <t>56.159415, 107.425812</t>
  </si>
  <si>
    <t>мкр. Солнечный, 35</t>
  </si>
  <si>
    <t>56.157891, 107.424150</t>
  </si>
  <si>
    <t>ул. Казахстанская, 8</t>
  </si>
  <si>
    <t>56.167659, 107.430972</t>
  </si>
  <si>
    <t>ул. Казахстанская, 25А</t>
  </si>
  <si>
    <t>56.164273, 107.427805</t>
  </si>
  <si>
    <t>ул. Казахстанская 37</t>
  </si>
  <si>
    <t>56.162765, 107.424887</t>
  </si>
  <si>
    <t>ул. Казахстанская, 62 ( 60 лет Октября 16</t>
  </si>
  <si>
    <t>56.168508, 107.432878</t>
  </si>
  <si>
    <t>ул. Героев Коммунаров, 4-1</t>
  </si>
  <si>
    <t>56.169099, 107.435129</t>
  </si>
  <si>
    <t>ул. Героев Коммунаров, 4-2</t>
  </si>
  <si>
    <t>56.168511, 107.434792</t>
  </si>
  <si>
    <t>ул. Героев Коммунаров, 7</t>
  </si>
  <si>
    <t>56.168234, 107.434626</t>
  </si>
  <si>
    <t>ул. Героев Коммунаров, 13</t>
  </si>
  <si>
    <t>56.167337, 107.433815</t>
  </si>
  <si>
    <t>ул. Героев Коммунаров, 19</t>
  </si>
  <si>
    <t>56.166496, 107.433106</t>
  </si>
  <si>
    <t>ул. Героев Коммунаров, 33</t>
  </si>
  <si>
    <t>56.163761,107.430702</t>
  </si>
  <si>
    <t>ул. Российская, 1а</t>
  </si>
  <si>
    <t>56.177348, 107.447380</t>
  </si>
  <si>
    <t>ул. Российская,  5</t>
  </si>
  <si>
    <t>56.178069, 107.453654</t>
  </si>
  <si>
    <t>ул. Российская, 2</t>
  </si>
  <si>
    <t>56.176802, 107.448406</t>
  </si>
  <si>
    <t>ул. Российская</t>
  </si>
  <si>
    <t>56.176691, 107.446604</t>
  </si>
  <si>
    <t>ул. Российская 4</t>
  </si>
  <si>
    <t>56.177043, 107.454154</t>
  </si>
  <si>
    <t>ул. Российская, 2в</t>
  </si>
  <si>
    <t>56.176229, 107.447579</t>
  </si>
  <si>
    <t>ул. Российская, 3</t>
  </si>
  <si>
    <t>56.177521, 107.451454</t>
  </si>
  <si>
    <t>56.176627, 107.450079</t>
  </si>
  <si>
    <t>ул. Российская, 11</t>
  </si>
  <si>
    <t>56.179331, 107.454433; 56.176868, 107.459914</t>
  </si>
  <si>
    <t>ул. Российская 10А</t>
  </si>
  <si>
    <t>56.174704, 107.463228</t>
  </si>
  <si>
    <t>ул. Российская 1</t>
  </si>
  <si>
    <t>56.177426, 107.449320</t>
  </si>
  <si>
    <t>ул. Российская 1д</t>
  </si>
  <si>
    <t>56.177169, 107.449110</t>
  </si>
  <si>
    <t>ул. Российская 2</t>
  </si>
  <si>
    <t>56.176764, 107.451288</t>
  </si>
  <si>
    <t>56.175176, 107.462114</t>
  </si>
  <si>
    <t>56.172427, 107.470927</t>
  </si>
  <si>
    <t>ул. Российская, 13</t>
  </si>
  <si>
    <t>56.175811, 107.461473</t>
  </si>
  <si>
    <t>ул. Российская, 15</t>
  </si>
  <si>
    <t>56.174951, 107.464460</t>
  </si>
  <si>
    <t>56.161912, 107.430072</t>
  </si>
  <si>
    <t>56.175850, 107.460882</t>
  </si>
  <si>
    <t>ул. Нагорная, 2</t>
  </si>
  <si>
    <t>56.174772, 107.444783</t>
  </si>
  <si>
    <t>ул. Нагорная, 3</t>
  </si>
  <si>
    <t>56.174523, 107.444704</t>
  </si>
  <si>
    <t>ул. Нагорная, 5</t>
  </si>
  <si>
    <t>56.174251, 107.444553</t>
  </si>
  <si>
    <t>ул. Нагорная, 9</t>
  </si>
  <si>
    <t>56.173563, 107.444110</t>
  </si>
  <si>
    <t>ул. Нагорная, 12</t>
  </si>
  <si>
    <t>56.172307, 107.442907</t>
  </si>
  <si>
    <t>ул. Нагорная, 16</t>
  </si>
  <si>
    <t>56.170871, 107.442404</t>
  </si>
  <si>
    <t>ул. Нагорная, 27А</t>
  </si>
  <si>
    <t>56.1070388, 107.442856</t>
  </si>
  <si>
    <t>ул. Нагорная, 40</t>
  </si>
  <si>
    <t>56.158327, 107.432420</t>
  </si>
  <si>
    <t>ул. Корчагинская (1 м-н 24а</t>
  </si>
  <si>
    <t>56.174021, 107.453331</t>
  </si>
  <si>
    <t>ул. Корчагинская, 11</t>
  </si>
  <si>
    <t>56.177021, 107.440388</t>
  </si>
  <si>
    <t>ул. Корчагинская, 6</t>
  </si>
  <si>
    <t>56.176954, 107.442058</t>
  </si>
  <si>
    <t>ул. Корчагинская, 2В</t>
  </si>
  <si>
    <t>56.175691, 107.447294</t>
  </si>
  <si>
    <t>ул. Мостостроителей, 22</t>
  </si>
  <si>
    <t>56.172067, 107.441076</t>
  </si>
  <si>
    <t>ул. Мостостроителей, 9</t>
  </si>
  <si>
    <t>56.174451, 107.442726</t>
  </si>
  <si>
    <t>ул. Мостостроителей, 36</t>
  </si>
  <si>
    <t>56.169734, 107.4398476</t>
  </si>
  <si>
    <t>ул. Мостостроителей, 57</t>
  </si>
  <si>
    <t>56.160127, 107.432477</t>
  </si>
  <si>
    <t>ул. Мостостроителей, 63</t>
  </si>
  <si>
    <t>56.159041, 107.731482</t>
  </si>
  <si>
    <t>ул. Мостостроителей, 65</t>
  </si>
  <si>
    <t>56.158940, 107.431321</t>
  </si>
  <si>
    <t>ул. Юности, 4</t>
  </si>
  <si>
    <t>56.168190, 107.442828</t>
  </si>
  <si>
    <t>ул. Первопроходцев, 27</t>
  </si>
  <si>
    <t>ул. Первопроходцев</t>
  </si>
  <si>
    <t>56.178710, 107.438019; 56.178526, 107.438523; 56.178401, 107.438899; 56.178253, 107.440450; 56.177957, 107.441902</t>
  </si>
  <si>
    <t>ул. Первопроходцев 2А</t>
  </si>
  <si>
    <t>ул. Комсомольская</t>
  </si>
  <si>
    <t>56.176780, 107.440114; 56.176602, 107.441337; 56.175902, 107.440788</t>
  </si>
  <si>
    <t>ул. Комсомольская, 7</t>
  </si>
  <si>
    <t>56.176330, 107.439668</t>
  </si>
  <si>
    <t>ул. Пугачева</t>
  </si>
  <si>
    <t>56.162507, 107.440926</t>
  </si>
  <si>
    <t>ул. Пугачева, 2А</t>
  </si>
  <si>
    <t>56.171954, 107.450607</t>
  </si>
  <si>
    <t>ул. Пугачева, 20</t>
  </si>
  <si>
    <t>56.167848, 107.446750</t>
  </si>
  <si>
    <t>ул. Пугачева , 7</t>
  </si>
  <si>
    <t>56.169975, 107.446884</t>
  </si>
  <si>
    <t>ул. Пугачева , 22</t>
  </si>
  <si>
    <t>56.167752, 107.445887</t>
  </si>
  <si>
    <t>ул. Таежная, 1,2</t>
  </si>
  <si>
    <t>56.173849, 107.437260</t>
  </si>
  <si>
    <t>ул. Таежная, 15,22</t>
  </si>
  <si>
    <t>56.174255, 107.435789</t>
  </si>
  <si>
    <t>ул. 70 лет Октября, 7</t>
  </si>
  <si>
    <t>56.170780, 107.451569</t>
  </si>
  <si>
    <t>ул. 40 лет Победы, 7</t>
  </si>
  <si>
    <t>56.161626, 107.431760</t>
  </si>
  <si>
    <t>ул. 40 лет Победы, 12</t>
  </si>
  <si>
    <t>56.162732, 107.432807</t>
  </si>
  <si>
    <t>ул. 40 лет Победы, 17</t>
  </si>
  <si>
    <t>56.160718, 107.431121</t>
  </si>
  <si>
    <t>ул. 40 лет Победы, 23</t>
  </si>
  <si>
    <t>56.159315, 107.430286</t>
  </si>
  <si>
    <t>пер Геологический, 4</t>
  </si>
  <si>
    <t>56.169719, 107.433340</t>
  </si>
  <si>
    <t>ул. Пионерская, 2</t>
  </si>
  <si>
    <t>56.175549, 107.441745</t>
  </si>
  <si>
    <t>ул. Пионерская, 10</t>
  </si>
  <si>
    <t>56.176624, 107.436471</t>
  </si>
  <si>
    <t>ул. 60 лет Октября, 3</t>
  </si>
  <si>
    <t>56.168796, 107.433603</t>
  </si>
  <si>
    <t>ул. 60 лет Октября, 5</t>
  </si>
  <si>
    <t>56.167885, 107.432921</t>
  </si>
  <si>
    <t>ул. 60 лет Октября, 47</t>
  </si>
  <si>
    <t>56.161582, 107.424120</t>
  </si>
  <si>
    <t>ул. 60 лет Октября 40</t>
  </si>
  <si>
    <t>56.164729, 107.430018</t>
  </si>
  <si>
    <t xml:space="preserve">ул. 60 лет Октября </t>
  </si>
  <si>
    <t>56.166155, 107.431318</t>
  </si>
  <si>
    <t>ул. 17 съезда ВЛКСМ, 16</t>
  </si>
  <si>
    <t>56.173317, 107.440178</t>
  </si>
  <si>
    <t>ул. 17 съезда ВЛКСМ, 14</t>
  </si>
  <si>
    <t>56.173806, 107.440648; 56.172894, 107.439706</t>
  </si>
  <si>
    <t>ул. 17 съезда ВЛКСМ, 6</t>
  </si>
  <si>
    <t>56.176709, 107.445682</t>
  </si>
  <si>
    <t>ул. 17 съезда ВЛКСМ, 12</t>
  </si>
  <si>
    <t>56.174365, 107.441340</t>
  </si>
  <si>
    <t>ул. 17 съезда ВЛКСМ, 64</t>
  </si>
  <si>
    <t>56.164024, 107.432242</t>
  </si>
  <si>
    <t>ул. 17 съезда ВЛКСМ, 89</t>
  </si>
  <si>
    <t>ул. 17 съезда ВЛКСМ, 95</t>
  </si>
  <si>
    <t>ул. 17 съезда ВЛКСМ</t>
  </si>
  <si>
    <t>56.171379, 107.438235</t>
  </si>
  <si>
    <t xml:space="preserve">ул. 17 съезда ВЛКСМ, </t>
  </si>
  <si>
    <t>56.164389, 107.432609</t>
  </si>
  <si>
    <t>ул. Молодежная, 19</t>
  </si>
  <si>
    <t>56.175317, 107.435003</t>
  </si>
  <si>
    <t xml:space="preserve">ул. Первомайская, 1 </t>
  </si>
  <si>
    <t>56.174764, 107.447633</t>
  </si>
  <si>
    <t>ул. Черниговская, 9</t>
  </si>
  <si>
    <t>56.169823, 107.430952</t>
  </si>
  <si>
    <t>56.171908, 107.442558</t>
  </si>
  <si>
    <t>ул. Мира</t>
  </si>
  <si>
    <t>56.174781, 107.449102</t>
  </si>
  <si>
    <t>ул. Мира, 5</t>
  </si>
  <si>
    <t>56.170295, 107.446034</t>
  </si>
  <si>
    <t>ул. Объездная, 3</t>
  </si>
  <si>
    <t>56.173526, 107.457167</t>
  </si>
  <si>
    <t>ул. Объездная</t>
  </si>
  <si>
    <t>56.175404, 107.457849</t>
  </si>
  <si>
    <t>1 мкр. 15А</t>
  </si>
  <si>
    <t>56.175784, 107.456000</t>
  </si>
  <si>
    <t xml:space="preserve">1 мкр. </t>
  </si>
  <si>
    <t>56.176724, 107.459312</t>
  </si>
  <si>
    <t>1 мкр. 38А</t>
  </si>
  <si>
    <t>56.174113, 107.453005</t>
  </si>
  <si>
    <t>1 мкр. д. 28</t>
  </si>
  <si>
    <t>56.173382, 107.455380</t>
  </si>
  <si>
    <t>1 мкр. д. 23</t>
  </si>
  <si>
    <t>56.174384, 107.454662</t>
  </si>
  <si>
    <t xml:space="preserve">1 мкр. д. 5 </t>
  </si>
  <si>
    <t>56.176912, 107.456896</t>
  </si>
  <si>
    <t>1 мкр. д. 36</t>
  </si>
  <si>
    <t>53.174570, 107.452969</t>
  </si>
  <si>
    <t>2 мкр, д. 5</t>
  </si>
  <si>
    <t>2 мкр. д. 1</t>
  </si>
  <si>
    <t>56.175894, 107.449679</t>
  </si>
  <si>
    <t>2 мкр. д. 8</t>
  </si>
  <si>
    <t>56.176230, 107.447927</t>
  </si>
  <si>
    <t>2 мкр. д 11/1-11/4</t>
  </si>
  <si>
    <t>56.174436, 107.451425</t>
  </si>
  <si>
    <t>2 мкр. д. 7</t>
  </si>
  <si>
    <t>56.176541, 107.449978</t>
  </si>
  <si>
    <t>ул. Дзержинского, 10</t>
  </si>
  <si>
    <t>56.171942, 107.434564; 56.171921, 107.434812</t>
  </si>
  <si>
    <t>Павлика Морозова 15Б</t>
  </si>
  <si>
    <t>56.172640, 107.437164</t>
  </si>
  <si>
    <t>ул. Космонавтов 32/1-34/2</t>
  </si>
  <si>
    <t>56.171038, 107.435514</t>
  </si>
  <si>
    <t>ул. Мостовая</t>
  </si>
  <si>
    <t>56.177663, 107.748903</t>
  </si>
  <si>
    <t>ул. Семейная 2</t>
  </si>
  <si>
    <t>56.179716, 107.443295</t>
  </si>
  <si>
    <t>ул. Железнодорожная, 15</t>
  </si>
  <si>
    <t>56.170045, 107.453870</t>
  </si>
  <si>
    <t>ул. Железнодорожная, 1</t>
  </si>
  <si>
    <t>56.172012, 107.453762</t>
  </si>
  <si>
    <t>ул. Рабочая, 2</t>
  </si>
  <si>
    <t>56.172607, 107.456090</t>
  </si>
  <si>
    <t>ул. Ташкентская, 13</t>
  </si>
  <si>
    <t>56.171948, 107.444675</t>
  </si>
  <si>
    <t>ул. Ташкентская, 5</t>
  </si>
  <si>
    <t>56.173734, 107.445826</t>
  </si>
  <si>
    <t>ул. Лесная 19</t>
  </si>
  <si>
    <t>56.168147, 107.448415</t>
  </si>
  <si>
    <t>ул. Комарова, 13</t>
  </si>
  <si>
    <t>56.168593, 107.451037</t>
  </si>
  <si>
    <t>ул. Массив Лесников, 15</t>
  </si>
  <si>
    <t>56.173490, 107.450796</t>
  </si>
  <si>
    <t>Кладбище</t>
  </si>
  <si>
    <t>56.151190, 107.403467</t>
  </si>
  <si>
    <t>56.196144, 107.460696</t>
  </si>
  <si>
    <t>ул. Дружбы Народов, 11</t>
  </si>
  <si>
    <t>56.176654, 107.433831</t>
  </si>
  <si>
    <t>ул. Советская, 4</t>
  </si>
  <si>
    <t>56.169509, 107.443291</t>
  </si>
  <si>
    <t>ул. Строительная, 9</t>
  </si>
  <si>
    <t>56.173785, 107.434197</t>
  </si>
  <si>
    <t>пер. Вокзальный, 9</t>
  </si>
  <si>
    <t>56.178437, 107.458582</t>
  </si>
  <si>
    <t>Российская 9</t>
  </si>
  <si>
    <t>56.176174, 107.458860</t>
  </si>
  <si>
    <t>ул. Вокзальная, 15</t>
  </si>
  <si>
    <t>56.177109, 107.462414</t>
  </si>
  <si>
    <t>ул. Вокзальная, 5</t>
  </si>
  <si>
    <t>56.178649, 107.452621</t>
  </si>
  <si>
    <t>ул. Вокзальная, 3</t>
  </si>
  <si>
    <t>56.178592, 107.452379</t>
  </si>
  <si>
    <t>ул. Центральная, 10</t>
  </si>
  <si>
    <t>56.181542, 107.478345; 56.182262, 107.478248; 56.183031, 107.480517</t>
  </si>
  <si>
    <t>ул. Королева,5 А</t>
  </si>
  <si>
    <t>56.181773,107.476661</t>
  </si>
  <si>
    <t>Пром.  зона</t>
  </si>
  <si>
    <t>56.140436, 107.379860</t>
  </si>
  <si>
    <t>северная окраина п. Магистральный 1,5 км от ст. Киренга по направлению на север</t>
  </si>
  <si>
    <t>Российская 12</t>
  </si>
  <si>
    <t>56.173948, 107.467426</t>
  </si>
  <si>
    <t>Вокзальная</t>
  </si>
  <si>
    <t>56.178309, 107.456208</t>
  </si>
  <si>
    <t>пер Пролетарский 5</t>
  </si>
  <si>
    <t>56.173421, 107.432231</t>
  </si>
  <si>
    <t>ул Мостовая</t>
  </si>
  <si>
    <t>56.179750, 107.473719</t>
  </si>
  <si>
    <t>Объездная 9</t>
  </si>
  <si>
    <t>56.174530, 107.458126</t>
  </si>
  <si>
    <t xml:space="preserve"> д. Седанкина, ул. Рябиновая, 2</t>
  </si>
  <si>
    <t>56.186216, 107.478968</t>
  </si>
  <si>
    <t>д. Седанкина, ул. Рябиновая, 7</t>
  </si>
  <si>
    <t>56.187599, 107.476834</t>
  </si>
  <si>
    <t>д. Седанкина, ул. Заречная</t>
  </si>
  <si>
    <t>56.185709, 107.482505</t>
  </si>
  <si>
    <t>д. Седанкина, ул. Набережная, 7</t>
  </si>
  <si>
    <t>56.186970, 107.482822</t>
  </si>
  <si>
    <t xml:space="preserve">д. Седанкина, ул. Речная, 9 </t>
  </si>
  <si>
    <t>56.182099, 107.483912</t>
  </si>
  <si>
    <t>д. Ключи, ул Алма- Атинская, 10</t>
  </si>
  <si>
    <t>56.195197, 107.490878</t>
  </si>
  <si>
    <t>д. Ключи, ул. 30 лет Победы, 16</t>
  </si>
  <si>
    <t>56.196235, 107.490277</t>
  </si>
  <si>
    <t>д. Ключи, ул. 30 лет Победы, 37</t>
  </si>
  <si>
    <t>56.199084, 107.493477</t>
  </si>
  <si>
    <t>д. Ключи, ул. Пролетарская,  35</t>
  </si>
  <si>
    <t>56.200607, 107.493661</t>
  </si>
  <si>
    <t>56.199539, 107.493957</t>
  </si>
  <si>
    <t>д. Ключи, ул. Тепличная</t>
  </si>
  <si>
    <t>56.196234, 107.483155</t>
  </si>
  <si>
    <t>д. Ключи, Алма-Атинская 35</t>
  </si>
  <si>
    <t>56.198584, 107.495131</t>
  </si>
  <si>
    <t>д. Ключи, Пролетарская 33</t>
  </si>
  <si>
    <t>56.200124, 107.492857</t>
  </si>
  <si>
    <t>д. Ключи, Пролетарская 6</t>
  </si>
  <si>
    <t>56.194565, 107.486751</t>
  </si>
  <si>
    <t>д. Ключи, Алма-Атинская 4</t>
  </si>
  <si>
    <t>56.193309, 107.488606</t>
  </si>
  <si>
    <t>д. Ключи, Первомайская 5-2</t>
  </si>
  <si>
    <t>56.192774, 107.497251</t>
  </si>
  <si>
    <t>д. Ключи, Алма- Атинская 2-1</t>
  </si>
  <si>
    <t>56.192738, 107.488467</t>
  </si>
  <si>
    <t>д. Ключи, Набережная, 10</t>
  </si>
  <si>
    <t>56.191866, 107.491023</t>
  </si>
  <si>
    <t>с. Казачинское, ул. Советская, 37А</t>
  </si>
  <si>
    <t>56.267288, 107.573807</t>
  </si>
  <si>
    <t>с. Казачинское, ул.Октябрьская 20</t>
  </si>
  <si>
    <t>56.268279, 107.580597; 56.267477, 107.581776</t>
  </si>
  <si>
    <t>с. Казачинское, ул.Рабочая, 25</t>
  </si>
  <si>
    <t>56.275774, 107.575027</t>
  </si>
  <si>
    <t>с. Казачинское, Октябрьская, 1</t>
  </si>
  <si>
    <t>56.269510, 107.574961</t>
  </si>
  <si>
    <t>с. Казачинское</t>
  </si>
  <si>
    <t>56.260730, 107.670656</t>
  </si>
  <si>
    <t>с. Казачинское, ул. Ленина, 10</t>
  </si>
  <si>
    <t>56.272161, 107.567335</t>
  </si>
  <si>
    <t>с. Казачинское, ул. Советская, 4</t>
  </si>
  <si>
    <t>56.269074, 107.573004</t>
  </si>
  <si>
    <t>с. Казачинское, Ленина, 8</t>
  </si>
  <si>
    <t>56.271478, 107.567895</t>
  </si>
  <si>
    <t>с. Казачинское, пер Первомайский</t>
  </si>
  <si>
    <t>56.269726, 107.572362</t>
  </si>
  <si>
    <t>с. Казачинское, Ленина, 4</t>
  </si>
  <si>
    <t>56.271656, 107.568847</t>
  </si>
  <si>
    <t>ул. Ленина, 33</t>
  </si>
  <si>
    <t>55.905048, 107.799712</t>
  </si>
  <si>
    <t>ул. Дзержинского, 9</t>
  </si>
  <si>
    <t>55.907475, 107.793001</t>
  </si>
  <si>
    <t>ул. Пугачева, 40</t>
  </si>
  <si>
    <t>56.169924, 107.447653</t>
  </si>
  <si>
    <t>Улькан, ул Железнодорожная, д 1, строен 4</t>
  </si>
  <si>
    <t>55.9171, 107.8002</t>
  </si>
  <si>
    <t>Магистральный, ул Подъездная</t>
  </si>
  <si>
    <t>56.215957, 107.433336</t>
  </si>
  <si>
    <t>п. Улькан, Бакинских комиссаров, 5</t>
  </si>
  <si>
    <t>55.908600, 107.798816</t>
  </si>
  <si>
    <t>Магистральный, Российская, 11а</t>
  </si>
  <si>
    <t>56.176841, 107.459910</t>
  </si>
  <si>
    <t>ст. Киренга, Российская, 9</t>
  </si>
  <si>
    <t>56.1766638, 107.459148</t>
  </si>
  <si>
    <t>ст. Киренга, Вокзальная</t>
  </si>
  <si>
    <t>56.179409, 107.454449</t>
  </si>
  <si>
    <t>п. Улькан, 26 Бакинских комиссаров, 7</t>
  </si>
  <si>
    <t>55.908595, 107.798759</t>
  </si>
  <si>
    <t>п. Улькан, 26 Бакинских комиссаров, 7А</t>
  </si>
  <si>
    <t>55.908240, 107.798252</t>
  </si>
  <si>
    <t>п. Улькан, 26 Бакинских комиссаров, 20 Б</t>
  </si>
  <si>
    <t>55.906201, 107.797781</t>
  </si>
  <si>
    <t>п. Улькан, 26 Бакинских комиссаров, 18 Б</t>
  </si>
  <si>
    <t>55.906409, 107.797508</t>
  </si>
  <si>
    <t>п. Улькан, 26 Бакинских комиссаров, 16 Б</t>
  </si>
  <si>
    <t>55.907552, 107.797161</t>
  </si>
  <si>
    <t>п. Улькан, Мира, 2А</t>
  </si>
  <si>
    <t>55.907601, 107.794141</t>
  </si>
  <si>
    <t>п. Улькан, Захара Тарасова, 7</t>
  </si>
  <si>
    <t>55.898593, 107.795803</t>
  </si>
  <si>
    <t>п. Улькан, Советская, 6А</t>
  </si>
  <si>
    <t>55.905980, 107.793072</t>
  </si>
  <si>
    <t>п. Улькан, Ленина, 1Б</t>
  </si>
  <si>
    <t>55.905454, 107.792734</t>
  </si>
  <si>
    <t>п. Улькан, 26 Бакинских комиссаров, 19</t>
  </si>
  <si>
    <t>55.906016, 107.798405</t>
  </si>
  <si>
    <t>п. Улькан, Дзержинского, 5Б</t>
  </si>
  <si>
    <t>55.908295, 107.795185</t>
  </si>
  <si>
    <t>п. Улькан, 26 Бакинских комиссаров, 6А</t>
  </si>
  <si>
    <t>55.909536, 107.795566</t>
  </si>
  <si>
    <t>п. Улькан, Дзржинского, 6А</t>
  </si>
  <si>
    <t>п. Улькан, 26 Бакинских комиссаров, 1А</t>
  </si>
  <si>
    <t>55.913202, 107.794841</t>
  </si>
  <si>
    <t>п. Улькан, пер. Бамовский, 2А</t>
  </si>
  <si>
    <t>55.911895, 107.796071</t>
  </si>
  <si>
    <t>п. Улькан, Машурова, 1</t>
  </si>
  <si>
    <t>55.904735, 107.794551</t>
  </si>
  <si>
    <t>п. Улькан, Мира, 3</t>
  </si>
  <si>
    <t>55.907126, 107.796523</t>
  </si>
  <si>
    <t>п. Улькан, Дзержинского, 10</t>
  </si>
  <si>
    <t>55.909556, 107.793355</t>
  </si>
  <si>
    <t>п. Улькан, 26 Бакинских комиссаров, 7 Культура</t>
  </si>
  <si>
    <t>55.908388, 107.797633</t>
  </si>
  <si>
    <t>п. Улькан, Российская, 23В</t>
  </si>
  <si>
    <t>55.901526, 107.773336</t>
  </si>
  <si>
    <t>п. Улькан, Ленина, 21А</t>
  </si>
  <si>
    <t>55.902430, 107.793754</t>
  </si>
  <si>
    <t>п. Улькан, Красноярская, 2А</t>
  </si>
  <si>
    <t>п. Улькан, 26 Бакинских комиссаров, 1</t>
  </si>
  <si>
    <t>55.909988, 107.796628</t>
  </si>
  <si>
    <t>п. Улькан, Набережная, 2</t>
  </si>
  <si>
    <t>п. Улькан, Казахстанская, 14А</t>
  </si>
  <si>
    <t>55.887805, 107.789526</t>
  </si>
  <si>
    <t>п. Улькан, Машурова, 1А</t>
  </si>
  <si>
    <t>55.904556, 107.795971</t>
  </si>
  <si>
    <t>п. Улькан, Ангарская, 12-2</t>
  </si>
  <si>
    <t>55.899215, 107.800243</t>
  </si>
  <si>
    <t>п. Улькан, Железнодорожная, 1Б</t>
  </si>
  <si>
    <t>55.926714, 107.800196</t>
  </si>
  <si>
    <t>п. Улькан, Железнодорожная, 4Г</t>
  </si>
  <si>
    <t>55.917898, 107.798805</t>
  </si>
  <si>
    <t>п. Улькан, Усть-Илимская, 2А</t>
  </si>
  <si>
    <t>п. Улькан, Железнодорожная, 1А</t>
  </si>
  <si>
    <t>55.920025, 107.798258</t>
  </si>
  <si>
    <t>п. Улькан, Транспортная, 15А</t>
  </si>
  <si>
    <t>55.882929, 107.812594</t>
  </si>
  <si>
    <t>п. Улькан, Ульканская, 30Б</t>
  </si>
  <si>
    <t>55.883127, 107.796652</t>
  </si>
  <si>
    <t>п. Улькан, Транспортная, 1В</t>
  </si>
  <si>
    <t>55.888214, 107.799712</t>
  </si>
  <si>
    <t>п. Улькан, Транспортная, 1Г</t>
  </si>
  <si>
    <t>55.889110, 107.802416</t>
  </si>
  <si>
    <t>п. Улькан, Крымская, 1А</t>
  </si>
  <si>
    <t>55.898455, 107.797786</t>
  </si>
  <si>
    <t>п. Улькан, Ульканская, 2А</t>
  </si>
  <si>
    <t>55.883924, 107.806255</t>
  </si>
  <si>
    <t>п. Улькан, Молодежная, 15А</t>
  </si>
  <si>
    <t>55.905417, 107.789220; 55.905164, 107.786781</t>
  </si>
  <si>
    <t>п. Улькан, Машурова, 7</t>
  </si>
  <si>
    <t>55.900610, 107.797561</t>
  </si>
  <si>
    <t>п. Улькан, Октябрьская, 2А</t>
  </si>
  <si>
    <t>55.890513, 107.791009</t>
  </si>
  <si>
    <t>п. Магистральный, 17 съезда ВЛКСМ 89К</t>
  </si>
  <si>
    <t>56.161772, 107.30329</t>
  </si>
  <si>
    <t>п. Магистральный,  ул. Казахстанская 30К</t>
  </si>
  <si>
    <t>56.168897, 107.432228</t>
  </si>
  <si>
    <t>п. Магистральный,  ул. Набережная 5К</t>
  </si>
  <si>
    <t>56.187025, 107.482859</t>
  </si>
  <si>
    <t>п. Магистральный,  ул. Первопроходцев 33К</t>
  </si>
  <si>
    <t>56.179280, 107.436720</t>
  </si>
  <si>
    <t>п. Магистральный, ул. Пугачева 9К</t>
  </si>
  <si>
    <t>56.170664,107.447973</t>
  </si>
  <si>
    <t>п. Магистральный, м-н Северный 6К</t>
  </si>
  <si>
    <t>56.179719, 107.448919</t>
  </si>
  <si>
    <t>п. Магистральный, м-н Солнечный 28К</t>
  </si>
  <si>
    <t>56.158988, 107.424982</t>
  </si>
  <si>
    <t>п. Магистральный, ул. Строительная 2К</t>
  </si>
  <si>
    <t>56.173463, 107.434885</t>
  </si>
  <si>
    <t>п. Магистральный, ул. Центральная 13К</t>
  </si>
  <si>
    <t>56.182139, 107.478057</t>
  </si>
  <si>
    <t>п. Магистральный, ул. Лесная 2К</t>
  </si>
  <si>
    <t>56.170325, 107.450488</t>
  </si>
  <si>
    <t>рп. Магистральный, ул. Российская, 8</t>
  </si>
  <si>
    <t>56.175707, 107.459008</t>
  </si>
  <si>
    <t>п. Магистральный ул. Российская, 14</t>
  </si>
  <si>
    <t>56.173124, 107.466376</t>
  </si>
  <si>
    <t xml:space="preserve">
 Ангарская, 1</t>
  </si>
  <si>
    <t>53.084356, 103.338104</t>
  </si>
  <si>
    <t xml:space="preserve">
 Ангарская, 2</t>
  </si>
  <si>
    <t>53.083505, 103.343204</t>
  </si>
  <si>
    <t xml:space="preserve">
 Дзержинского, 4</t>
  </si>
  <si>
    <t>53.076638, 103.342611</t>
  </si>
  <si>
    <t xml:space="preserve">
 Железнодорожная, 1/А</t>
  </si>
  <si>
    <t>53.101941, 103.334277</t>
  </si>
  <si>
    <t xml:space="preserve">
 Железнодорожная,10</t>
  </si>
  <si>
    <t>53.117668, 103.333512</t>
  </si>
  <si>
    <t xml:space="preserve">
 Зои Космодемьянской, 8</t>
  </si>
  <si>
    <t>53.085326, 103.322781</t>
  </si>
  <si>
    <t xml:space="preserve">
 Киевская, 14/А</t>
  </si>
  <si>
    <t>53.098185, 103.333077</t>
  </si>
  <si>
    <t xml:space="preserve">
 Киевская, 16</t>
  </si>
  <si>
    <t>53.094665, 103.333668</t>
  </si>
  <si>
    <t xml:space="preserve">
 Киевская, 20</t>
  </si>
  <si>
    <t>53.089206, 103.333431</t>
  </si>
  <si>
    <t xml:space="preserve">
 Киевская, 27/Б</t>
  </si>
  <si>
    <t>53.094563, 103.331384</t>
  </si>
  <si>
    <t xml:space="preserve">
 Комсомольская, 1/А</t>
  </si>
  <si>
    <t>53.068607, 103.340079</t>
  </si>
  <si>
    <t xml:space="preserve">
 Комсомольская, 13</t>
  </si>
  <si>
    <t>53.072676, 103.340278</t>
  </si>
  <si>
    <t xml:space="preserve">
 Комсомольская, 3/А</t>
  </si>
  <si>
    <t>53.066596, 103.340077</t>
  </si>
  <si>
    <t xml:space="preserve">
 Комсомольская, 6</t>
  </si>
  <si>
    <t>53.078345, 103.341940</t>
  </si>
  <si>
    <t xml:space="preserve">
 Красноармейская, 113</t>
  </si>
  <si>
    <t>53.062643, 103.337309</t>
  </si>
  <si>
    <t xml:space="preserve">
 Красноармейская, 118</t>
  </si>
  <si>
    <t>53.064923, 103.336740</t>
  </si>
  <si>
    <t xml:space="preserve">
 Красноармейская, 123</t>
  </si>
  <si>
    <t>53.061747, 103.337339</t>
  </si>
  <si>
    <t xml:space="preserve">
 Красноармейская, 128</t>
  </si>
  <si>
    <t>53.064031, 103.336952</t>
  </si>
  <si>
    <t xml:space="preserve">
 Красноармейская, 132</t>
  </si>
  <si>
    <t>53.063435, 103.336985</t>
  </si>
  <si>
    <t xml:space="preserve">
 Красноармейская, 134</t>
  </si>
  <si>
    <t>53.063247, 103.336758</t>
  </si>
  <si>
    <t xml:space="preserve">
 Красноармейская, 135</t>
  </si>
  <si>
    <t>53.060695, 103.337311</t>
  </si>
  <si>
    <t xml:space="preserve">
 Красноармейская, 138</t>
  </si>
  <si>
    <t xml:space="preserve">
 Красноармейская, 152</t>
  </si>
  <si>
    <t>53.061552, 103.336863</t>
  </si>
  <si>
    <t xml:space="preserve">
 Красноармейская, 167</t>
  </si>
  <si>
    <t>53.057604, 103.337123</t>
  </si>
  <si>
    <t xml:space="preserve">
 Красноармейская, 204</t>
  </si>
  <si>
    <t>53.054311, 103.336746</t>
  </si>
  <si>
    <t xml:space="preserve">
 Красноармейская, 24</t>
  </si>
  <si>
    <t>53.075081, 103.336954</t>
  </si>
  <si>
    <t xml:space="preserve">
 Красноармейская, 46</t>
  </si>
  <si>
    <t>53.072755, 103.336140</t>
  </si>
  <si>
    <t xml:space="preserve">
 Красноармейская, 68</t>
  </si>
  <si>
    <t>53.069878, 103.336214</t>
  </si>
  <si>
    <t xml:space="preserve">
 Красноармейская, 88</t>
  </si>
  <si>
    <t>53.067794, 103.336217</t>
  </si>
  <si>
    <t xml:space="preserve">
 Лазо, 4</t>
  </si>
  <si>
    <t>53.072702, 103.343451</t>
  </si>
  <si>
    <t xml:space="preserve">
 Ленина, 10</t>
  </si>
  <si>
    <t>53.079541, 103.346831</t>
  </si>
  <si>
    <t xml:space="preserve">
 Ленина, 2/А</t>
  </si>
  <si>
    <t>53.076943, 103.348031</t>
  </si>
  <si>
    <t xml:space="preserve">
 Ленина, 2/Б</t>
  </si>
  <si>
    <t>53.070438, 103.347215</t>
  </si>
  <si>
    <t xml:space="preserve">
 Ленина, 2/В</t>
  </si>
  <si>
    <t>53.071253, 103.347095</t>
  </si>
  <si>
    <t xml:space="preserve">
 Ленина, 2/Е</t>
  </si>
  <si>
    <t>53.076588, 103.348197</t>
  </si>
  <si>
    <t xml:space="preserve">
 Ленина, 4</t>
  </si>
  <si>
    <t>53.077110, 103.346864</t>
  </si>
  <si>
    <t xml:space="preserve">
 Ленина, 4
(лыжная база)</t>
  </si>
  <si>
    <t>53.075309, 103.348364</t>
  </si>
  <si>
    <t xml:space="preserve">
 Ленина, 4/Д</t>
  </si>
  <si>
    <t>53.076361, 103.347766</t>
  </si>
  <si>
    <t xml:space="preserve">
 Ленина, 6/Б</t>
  </si>
  <si>
    <t>53.077589, 103.347778</t>
  </si>
  <si>
    <t xml:space="preserve">
 Ленина, 8</t>
  </si>
  <si>
    <t xml:space="preserve">
 Лесная, 1</t>
  </si>
  <si>
    <t>53.102025, 103.344309</t>
  </si>
  <si>
    <t xml:space="preserve">
 О. Кошевого, 17</t>
  </si>
  <si>
    <t>53.064885, 103.340399</t>
  </si>
  <si>
    <t xml:space="preserve">
 Партизанская, 28</t>
  </si>
  <si>
    <t>53.094006, 103.326592</t>
  </si>
  <si>
    <t xml:space="preserve">
 Партизанская, 30</t>
  </si>
  <si>
    <t>53.094221, 103.326671</t>
  </si>
  <si>
    <t xml:space="preserve">
 Портовая, 1</t>
  </si>
  <si>
    <t>53.109591, 103.345590</t>
  </si>
  <si>
    <t xml:space="preserve">
 Розы Люксембург</t>
  </si>
  <si>
    <t>53.100067, 103.347613</t>
  </si>
  <si>
    <t xml:space="preserve">
 Свердлова</t>
  </si>
  <si>
    <t>53.062814, 103.344722</t>
  </si>
  <si>
    <t xml:space="preserve">
 Степана Разина, 23</t>
  </si>
  <si>
    <t>53.060079, 103.334258</t>
  </si>
  <si>
    <t xml:space="preserve">
 Транспортная, 70</t>
  </si>
  <si>
    <t>53.109950, 103.332131</t>
  </si>
  <si>
    <t xml:space="preserve">
 Хасановских боёв, 1
(ДК «Русь»)</t>
  </si>
  <si>
    <t>53.075816, 103.338358</t>
  </si>
  <si>
    <t xml:space="preserve">
 Хасановских Боев, 7</t>
  </si>
  <si>
    <t>53.072398, 103.338562</t>
  </si>
  <si>
    <t xml:space="preserve">
 Чкалова, 8</t>
  </si>
  <si>
    <t>53.078025, 103.340148</t>
  </si>
  <si>
    <t xml:space="preserve">
 Шевцова, 6/А</t>
  </si>
  <si>
    <t>53.084524, 103.325484</t>
  </si>
  <si>
    <t xml:space="preserve">
м-он Березовый,
с-во «Березка»</t>
  </si>
  <si>
    <t>52.987013, 103.396305</t>
  </si>
  <si>
    <t xml:space="preserve">
м-он Березовый,  Серегина</t>
  </si>
  <si>
    <t xml:space="preserve">
переулок Заводской,</t>
  </si>
  <si>
    <t>53.078177, 103.333038</t>
  </si>
  <si>
    <t xml:space="preserve">
переулок Заводской, 6</t>
  </si>
  <si>
    <t>53.077532, 103.336571</t>
  </si>
  <si>
    <t xml:space="preserve">
переулок О. Кошевого, 21</t>
  </si>
  <si>
    <t>53.058964, 103.344326</t>
  </si>
  <si>
    <t xml:space="preserve">
с-во «Багульник»</t>
  </si>
  <si>
    <t>53.096255, 103.349726</t>
  </si>
  <si>
    <t xml:space="preserve"> Ангарская, 4 (серп и молот)</t>
  </si>
  <si>
    <t>53.083999, 103.341505</t>
  </si>
  <si>
    <t xml:space="preserve"> Белинского, 12</t>
  </si>
  <si>
    <t>53.084758, 103.322595</t>
  </si>
  <si>
    <t xml:space="preserve"> Белинского, 17</t>
  </si>
  <si>
    <t>53.084361, 103.322500</t>
  </si>
  <si>
    <t xml:space="preserve"> Белинского, 18</t>
  </si>
  <si>
    <t>53.084570, 103.321711</t>
  </si>
  <si>
    <t xml:space="preserve"> Белинского, 19</t>
  </si>
  <si>
    <t>53.084320, 103.322169</t>
  </si>
  <si>
    <t xml:space="preserve"> Белинского, 20</t>
  </si>
  <si>
    <t>53.084474, 103.321441</t>
  </si>
  <si>
    <t xml:space="preserve"> Белинского, 26</t>
  </si>
  <si>
    <t>53.084319, 103.320579</t>
  </si>
  <si>
    <t xml:space="preserve"> Белинского, 30</t>
  </si>
  <si>
    <t>53.084168, 103.319726</t>
  </si>
  <si>
    <t xml:space="preserve"> Белинского, 31</t>
  </si>
  <si>
    <t>53.083836, 103.320372</t>
  </si>
  <si>
    <t xml:space="preserve"> Белинского, 37</t>
  </si>
  <si>
    <t>53.083750, 103.319460</t>
  </si>
  <si>
    <t xml:space="preserve"> Белинского, 39</t>
  </si>
  <si>
    <t>53.083725, 103.319163</t>
  </si>
  <si>
    <t xml:space="preserve"> Белинского, 48</t>
  </si>
  <si>
    <t>53.083305, 103.317159</t>
  </si>
  <si>
    <t xml:space="preserve"> Белинского, 51</t>
  </si>
  <si>
    <t>53.082660, 103.314068</t>
  </si>
  <si>
    <t xml:space="preserve"> Белинского, 53</t>
  </si>
  <si>
    <t>53.082583, 103.313797</t>
  </si>
  <si>
    <t xml:space="preserve"> Белинского, 54</t>
  </si>
  <si>
    <t>53.083322, 103.316063</t>
  </si>
  <si>
    <t xml:space="preserve"> Белинского, 68</t>
  </si>
  <si>
    <t>53.082712, 103.313375</t>
  </si>
  <si>
    <t xml:space="preserve"> Белинского, 8</t>
  </si>
  <si>
    <t>53.084752, 103.323272</t>
  </si>
  <si>
    <t xml:space="preserve"> Белинского,6</t>
  </si>
  <si>
    <t>53.084873, 103.323674</t>
  </si>
  <si>
    <t xml:space="preserve"> Белинского,78</t>
  </si>
  <si>
    <t>53.082278, 103.311685</t>
  </si>
  <si>
    <t xml:space="preserve"> Большая Кирова,2</t>
  </si>
  <si>
    <t>53.066068, 103.349671</t>
  </si>
  <si>
    <t xml:space="preserve"> Володарского, 25</t>
  </si>
  <si>
    <t>53.102925, 103.344554</t>
  </si>
  <si>
    <t xml:space="preserve"> Восточная</t>
  </si>
  <si>
    <t xml:space="preserve"> 53.101550, 103.332094</t>
  </si>
  <si>
    <t xml:space="preserve"> Восточная,
район д/с 22</t>
  </si>
  <si>
    <t>53.109601, 103.332527</t>
  </si>
  <si>
    <t xml:space="preserve"> Восточная, 10</t>
  </si>
  <si>
    <t>53.109120, 103.332554</t>
  </si>
  <si>
    <t xml:space="preserve"> Восточная, 11</t>
  </si>
  <si>
    <t>53.102781, 103.331782</t>
  </si>
  <si>
    <t xml:space="preserve"> Восточная, 13</t>
  </si>
  <si>
    <t>53.102923, 103.331758</t>
  </si>
  <si>
    <t xml:space="preserve"> Восточная, 17</t>
  </si>
  <si>
    <t>53.103277, 103.331754</t>
  </si>
  <si>
    <t xml:space="preserve"> Восточная, 23</t>
  </si>
  <si>
    <t>53.103813, 103.331986</t>
  </si>
  <si>
    <t xml:space="preserve"> Восточная, 28</t>
  </si>
  <si>
    <t>53.106396, 103.332340</t>
  </si>
  <si>
    <t>53.104385, 103.332001</t>
  </si>
  <si>
    <t xml:space="preserve"> Восточная, 3</t>
  </si>
  <si>
    <t>53.102064, 103.331841</t>
  </si>
  <si>
    <t xml:space="preserve"> Восточная, 34/А</t>
  </si>
  <si>
    <t>53.107499, 103.332568</t>
  </si>
  <si>
    <t xml:space="preserve"> Восточная, 39</t>
  </si>
  <si>
    <t>53.105460, 103.331880</t>
  </si>
  <si>
    <t xml:space="preserve"> Восточная, 41</t>
  </si>
  <si>
    <t>53.105812, 103.332110</t>
  </si>
  <si>
    <t xml:space="preserve"> Восточная, 53</t>
  </si>
  <si>
    <t>53.106945, 103.332012</t>
  </si>
  <si>
    <t xml:space="preserve"> Восточная, 55</t>
  </si>
  <si>
    <t>53.107071, 103.332000</t>
  </si>
  <si>
    <t xml:space="preserve"> Восточная, 65 кв.1</t>
  </si>
  <si>
    <t>53.108677, 103.332048</t>
  </si>
  <si>
    <t xml:space="preserve"> Говоровой, 11</t>
  </si>
  <si>
    <t>53.080350, 103.343872</t>
  </si>
  <si>
    <t xml:space="preserve"> Говоровой, 14</t>
  </si>
  <si>
    <t>53.080591, 103.343861</t>
  </si>
  <si>
    <t xml:space="preserve"> Говоровой, 17</t>
  </si>
  <si>
    <t>53.079981, 103.342880</t>
  </si>
  <si>
    <t xml:space="preserve"> Говоровой, 2</t>
  </si>
  <si>
    <t>53.080673, 103.345706</t>
  </si>
  <si>
    <t xml:space="preserve"> Говоровой, 4</t>
  </si>
  <si>
    <t>53.080664, 103.345367</t>
  </si>
  <si>
    <t xml:space="preserve"> Говоровой, 5</t>
  </si>
  <si>
    <t>53.080354, 103.344756</t>
  </si>
  <si>
    <t xml:space="preserve"> Говоровой, 7</t>
  </si>
  <si>
    <t>53.080345, 103.344585</t>
  </si>
  <si>
    <t xml:space="preserve"> Гоголя, 10 ()</t>
  </si>
  <si>
    <t>53.076674, 103.335030</t>
  </si>
  <si>
    <t xml:space="preserve"> Гоголя, 113</t>
  </si>
  <si>
    <t>53.066501, 103.335860</t>
  </si>
  <si>
    <t xml:space="preserve"> Гоголя, 114</t>
  </si>
  <si>
    <t>53.065157, 103.335446</t>
  </si>
  <si>
    <t xml:space="preserve"> Гоголя, 12</t>
  </si>
  <si>
    <t>53.076461, 103.334860</t>
  </si>
  <si>
    <t xml:space="preserve"> Гоголя, 126</t>
  </si>
  <si>
    <t>53.063974, 103.335372</t>
  </si>
  <si>
    <t xml:space="preserve"> Гоголя, 13</t>
  </si>
  <si>
    <t>53.076394, 103.335251</t>
  </si>
  <si>
    <t xml:space="preserve"> Гоголя, 130</t>
  </si>
  <si>
    <t>53.063583, 103.335320</t>
  </si>
  <si>
    <t xml:space="preserve"> Гоголя, 136</t>
  </si>
  <si>
    <t>53.062893, 103.335519</t>
  </si>
  <si>
    <t xml:space="preserve"> Гоголя, 139</t>
  </si>
  <si>
    <t>53.063873, 103.335865</t>
  </si>
  <si>
    <t xml:space="preserve"> Гоголя, 14</t>
  </si>
  <si>
    <t>53.076050, 103.335062</t>
  </si>
  <si>
    <t xml:space="preserve"> Гоголя, 15</t>
  </si>
  <si>
    <t>53.076223, 103.335444</t>
  </si>
  <si>
    <t xml:space="preserve"> Гоголя, 159</t>
  </si>
  <si>
    <t>53.06194, 103.335904</t>
  </si>
  <si>
    <t xml:space="preserve"> Гоголя, 16 кв.1</t>
  </si>
  <si>
    <t>53.075792, 103.334916</t>
  </si>
  <si>
    <t xml:space="preserve"> Гоголя, 16 кв.2</t>
  </si>
  <si>
    <t>53.075844, 103.334980</t>
  </si>
  <si>
    <t xml:space="preserve"> Гоголя, 163</t>
  </si>
  <si>
    <t>53.061579, 103.335935</t>
  </si>
  <si>
    <t xml:space="preserve"> Гоголя, 17</t>
  </si>
  <si>
    <t>53.076021, 103.335383</t>
  </si>
  <si>
    <t xml:space="preserve"> Гоголя, 175</t>
  </si>
  <si>
    <t>53.060631, 103.336007</t>
  </si>
  <si>
    <t xml:space="preserve"> Гоголя, 18 кв.2</t>
  </si>
  <si>
    <t>53.075634, 103.334887</t>
  </si>
  <si>
    <t xml:space="preserve"> Гоголя, 183</t>
  </si>
  <si>
    <t>53.059725, 103.335895</t>
  </si>
  <si>
    <t xml:space="preserve"> Гоголя, 2</t>
  </si>
  <si>
    <t>53.077692, 103.334997</t>
  </si>
  <si>
    <t xml:space="preserve"> Гоголя, 3 (</t>
  </si>
  <si>
    <t>53.077408, 103.335262</t>
  </si>
  <si>
    <t xml:space="preserve"> Гоголя, 30</t>
  </si>
  <si>
    <t>53.074031, 103.335066</t>
  </si>
  <si>
    <t xml:space="preserve"> Гоголя, 32</t>
  </si>
  <si>
    <t>53.073753, 103.335051</t>
  </si>
  <si>
    <t xml:space="preserve"> Гоголя, 33</t>
  </si>
  <si>
    <t>53.074335, 103.335323</t>
  </si>
  <si>
    <t xml:space="preserve"> Гоголя, 34</t>
  </si>
  <si>
    <t>53.073621, 103.335063</t>
  </si>
  <si>
    <t xml:space="preserve"> Гоголя, 37</t>
  </si>
  <si>
    <t>53.074029, 103.335452</t>
  </si>
  <si>
    <t xml:space="preserve"> Гоголя, 38</t>
  </si>
  <si>
    <t>53.073191, 103.335115</t>
  </si>
  <si>
    <t xml:space="preserve"> Гоголя, 41</t>
  </si>
  <si>
    <t>53.073742, 103.335478</t>
  </si>
  <si>
    <t xml:space="preserve"> Гоголя, 43</t>
  </si>
  <si>
    <t>53.073598, 103.335346</t>
  </si>
  <si>
    <t xml:space="preserve"> Гоголя, 47</t>
  </si>
  <si>
    <t>53.073373, 103.335512</t>
  </si>
  <si>
    <t xml:space="preserve"> Гоголя, 5</t>
  </si>
  <si>
    <t>53.077680, 103.334997</t>
  </si>
  <si>
    <t xml:space="preserve"> Гоголя, 50 (</t>
  </si>
  <si>
    <t>53.071808, 103.335171</t>
  </si>
  <si>
    <t xml:space="preserve"> Гоголя, 56 (</t>
  </si>
  <si>
    <t>53.071022, 103.335237</t>
  </si>
  <si>
    <t xml:space="preserve"> Гоголя, 59</t>
  </si>
  <si>
    <t>53.071954, 103.335575</t>
  </si>
  <si>
    <t xml:space="preserve"> Гоголя, 6</t>
  </si>
  <si>
    <t>53.077361, 103.335039</t>
  </si>
  <si>
    <t xml:space="preserve"> Гоголя, 69</t>
  </si>
  <si>
    <t>53.071104, 103.335572</t>
  </si>
  <si>
    <t xml:space="preserve"> Гоголя, 7 ()</t>
  </si>
  <si>
    <t>53.077032, 103.335383</t>
  </si>
  <si>
    <t xml:space="preserve"> Гоголя, 74</t>
  </si>
  <si>
    <t>53.069184, 103.335309</t>
  </si>
  <si>
    <t xml:space="preserve"> Гоголя, 75</t>
  </si>
  <si>
    <t>53.070534, 103.335644</t>
  </si>
  <si>
    <t xml:space="preserve"> Гоголя, 8 ()</t>
  </si>
  <si>
    <t>53.077030, 103.335010</t>
  </si>
  <si>
    <t xml:space="preserve"> Гоголя, 82</t>
  </si>
  <si>
    <t>53.068459, 103.335293</t>
  </si>
  <si>
    <t xml:space="preserve"> Гоголя, 91</t>
  </si>
  <si>
    <t>53.068820, 103.335680</t>
  </si>
  <si>
    <t xml:space="preserve"> Гоголя, 96</t>
  </si>
  <si>
    <t>53.066926, 103.335497</t>
  </si>
  <si>
    <t xml:space="preserve"> Гоголя,128</t>
  </si>
  <si>
    <t>53.063766, 103.335360</t>
  </si>
  <si>
    <t xml:space="preserve"> Громовой, 10</t>
  </si>
  <si>
    <t>53.086670, 103.322056</t>
  </si>
  <si>
    <t xml:space="preserve"> Громовой, 14</t>
  </si>
  <si>
    <t>53.086498, 103.321391</t>
  </si>
  <si>
    <t xml:space="preserve"> Громовой, 20</t>
  </si>
  <si>
    <t>53.086228, 103.320148</t>
  </si>
  <si>
    <t xml:space="preserve"> Громовой, 22</t>
  </si>
  <si>
    <t>53.086098, 103.319537</t>
  </si>
  <si>
    <t xml:space="preserve"> Громовой, 8</t>
  </si>
  <si>
    <t>53.086663, 103.32243</t>
  </si>
  <si>
    <t xml:space="preserve"> Денисенко, 1</t>
  </si>
  <si>
    <t>53.081138, 103.345337</t>
  </si>
  <si>
    <t xml:space="preserve"> Денисенко, 10</t>
  </si>
  <si>
    <t>53.081495, 103.343775</t>
  </si>
  <si>
    <t xml:space="preserve"> Денисенко, 11</t>
  </si>
  <si>
    <t>53.081393, 103.343628</t>
  </si>
  <si>
    <t xml:space="preserve"> Денисенко, 15</t>
  </si>
  <si>
    <t>53.081301, 103.342988</t>
  </si>
  <si>
    <t xml:space="preserve"> Денисенко, 4</t>
  </si>
  <si>
    <t>53.081635, 103.344576</t>
  </si>
  <si>
    <t xml:space="preserve"> Денисенко, 5</t>
  </si>
  <si>
    <t>53.081371, 103.344564</t>
  </si>
  <si>
    <t xml:space="preserve"> Денисенко, 6</t>
  </si>
  <si>
    <t>53.081516, 103.344353</t>
  </si>
  <si>
    <t xml:space="preserve"> Денисенко, 8</t>
  </si>
  <si>
    <t>53.081516, 103.344023</t>
  </si>
  <si>
    <t xml:space="preserve"> Денисенко, 9</t>
  </si>
  <si>
    <t>53.081377, 103.343962</t>
  </si>
  <si>
    <t xml:space="preserve"> Депутатская,</t>
  </si>
  <si>
    <t>53.097915, 103.350756</t>
  </si>
  <si>
    <t xml:space="preserve"> Депутатская, 1</t>
  </si>
  <si>
    <t>53.097779, 103.351607</t>
  </si>
  <si>
    <t xml:space="preserve"> Депутатская, 12</t>
  </si>
  <si>
    <t>53.096441, 103.352900</t>
  </si>
  <si>
    <t xml:space="preserve"> Депутатская, 14</t>
  </si>
  <si>
    <t>53.096573, 103.352829</t>
  </si>
  <si>
    <t xml:space="preserve"> Депутатская, 16</t>
  </si>
  <si>
    <t>53.096759, 103.352712</t>
  </si>
  <si>
    <t xml:space="preserve"> Депутатская, 18</t>
  </si>
  <si>
    <t>53.096862, 103.352733</t>
  </si>
  <si>
    <t xml:space="preserve"> Депутатская, 20</t>
  </si>
  <si>
    <t>53.096969, 103.352668</t>
  </si>
  <si>
    <t xml:space="preserve"> Депутатская, 22</t>
  </si>
  <si>
    <t>53.097158, 103.352539</t>
  </si>
  <si>
    <t xml:space="preserve"> Депутатская, 24 (</t>
  </si>
  <si>
    <t>53.097314, 103.352379</t>
  </si>
  <si>
    <t xml:space="preserve"> Депутатская, 28</t>
  </si>
  <si>
    <t>53.097609, 103.352216</t>
  </si>
  <si>
    <t xml:space="preserve"> Депутатская, 30</t>
  </si>
  <si>
    <t>53.097778, 103.352150</t>
  </si>
  <si>
    <t xml:space="preserve"> Депутатская, 38</t>
  </si>
  <si>
    <t>53.098729, 103.351260</t>
  </si>
  <si>
    <t xml:space="preserve"> Депутатская, 4</t>
  </si>
  <si>
    <t>53.095699, 103.353251</t>
  </si>
  <si>
    <t xml:space="preserve"> Депутатская, 8</t>
  </si>
  <si>
    <t>53.096066, 103.353062</t>
  </si>
  <si>
    <t>53.075048, 103.344712</t>
  </si>
  <si>
    <t xml:space="preserve"> Дзержинского, 3</t>
  </si>
  <si>
    <t>53.075020, 103.340703</t>
  </si>
  <si>
    <t xml:space="preserve"> Добролюбова, 14</t>
  </si>
  <si>
    <t>53.085043, 103.328114</t>
  </si>
  <si>
    <t>53.108109, 103.334494</t>
  </si>
  <si>
    <t xml:space="preserve"> Железнодорожная, 1</t>
  </si>
  <si>
    <t>53.107538, 103.333361</t>
  </si>
  <si>
    <t xml:space="preserve"> Железнодорожная, 19</t>
  </si>
  <si>
    <t>53.103924, 103.333279</t>
  </si>
  <si>
    <t xml:space="preserve"> Железнодорожная, 2</t>
  </si>
  <si>
    <t xml:space="preserve"> Железнодорожная,10</t>
  </si>
  <si>
    <t>53.119244, 103.329590</t>
  </si>
  <si>
    <t xml:space="preserve"> Заводская</t>
  </si>
  <si>
    <t>53.074329, 103.322983</t>
  </si>
  <si>
    <t xml:space="preserve"> Заводская, 12</t>
  </si>
  <si>
    <t>53.081603, 103.336671</t>
  </si>
  <si>
    <t xml:space="preserve"> Заводская, 15</t>
  </si>
  <si>
    <t>53.079523, 103.335021</t>
  </si>
  <si>
    <t xml:space="preserve"> Заводская, 16</t>
  </si>
  <si>
    <t>53.081253, 103.336580</t>
  </si>
  <si>
    <t xml:space="preserve"> Заводская, 18</t>
  </si>
  <si>
    <t>53.080902, 103.337197</t>
  </si>
  <si>
    <t xml:space="preserve"> Заводская, 28</t>
  </si>
  <si>
    <t>53.079810, 103.334760</t>
  </si>
  <si>
    <t xml:space="preserve"> Заводская, 32</t>
  </si>
  <si>
    <t>53.079538, 103.334066</t>
  </si>
  <si>
    <t xml:space="preserve"> Заводская, 4 кв.1</t>
  </si>
  <si>
    <t>53.082955, 103.336519</t>
  </si>
  <si>
    <t xml:space="preserve"> Заводская, 40</t>
  </si>
  <si>
    <t>53.078897, 103.332629</t>
  </si>
  <si>
    <t xml:space="preserve"> Заводская, 48</t>
  </si>
  <si>
    <t>53.078374, 103.331261</t>
  </si>
  <si>
    <t xml:space="preserve"> Заводская, 50</t>
  </si>
  <si>
    <t>53.078268, 103.330985</t>
  </si>
  <si>
    <t xml:space="preserve"> Заводская, 54</t>
  </si>
  <si>
    <t>53.078100, 103.330568</t>
  </si>
  <si>
    <t xml:space="preserve"> Заводская, 6 кв.1</t>
  </si>
  <si>
    <t>53.082664, 103.336597</t>
  </si>
  <si>
    <t xml:space="preserve"> Заводская, 61</t>
  </si>
  <si>
    <t>53.076714, 103.328235</t>
  </si>
  <si>
    <t xml:space="preserve"> Заводская, 66</t>
  </si>
  <si>
    <t>53.077486, 103.329029</t>
  </si>
  <si>
    <t xml:space="preserve"> Заводская, 67 (</t>
  </si>
  <si>
    <t>53.076296, 103.327685</t>
  </si>
  <si>
    <t xml:space="preserve"> Заводская, 69</t>
  </si>
  <si>
    <t>53.076147, 103.327497</t>
  </si>
  <si>
    <t xml:space="preserve"> Заводская, 72</t>
  </si>
  <si>
    <t>53.077054, 103.328074</t>
  </si>
  <si>
    <t xml:space="preserve"> Заводская, 8</t>
  </si>
  <si>
    <t>53.082403, 103.336943</t>
  </si>
  <si>
    <t>53.082260, 103.336578</t>
  </si>
  <si>
    <t xml:space="preserve"> Заводская, 80</t>
  </si>
  <si>
    <t>53.076409, 103.327077</t>
  </si>
  <si>
    <t xml:space="preserve"> Заводская, 89</t>
  </si>
  <si>
    <t>53.074944, 103.324781</t>
  </si>
  <si>
    <t xml:space="preserve"> Заводская, 9</t>
  </si>
  <si>
    <t>53.077303, 103.338539</t>
  </si>
  <si>
    <t xml:space="preserve"> Земнухова</t>
  </si>
  <si>
    <t>53.077576, 103.319008</t>
  </si>
  <si>
    <t xml:space="preserve"> Земнухова, 14</t>
  </si>
  <si>
    <t>53.079105, 103.323917</t>
  </si>
  <si>
    <t xml:space="preserve"> Земнухова, 18</t>
  </si>
  <si>
    <t>53.078956, 103.323152</t>
  </si>
  <si>
    <t xml:space="preserve"> Земнухова, 19</t>
  </si>
  <si>
    <t>53.076835, 103.314748</t>
  </si>
  <si>
    <t xml:space="preserve"> Земнухова, 27</t>
  </si>
  <si>
    <t>53.078697, 103.323823</t>
  </si>
  <si>
    <t xml:space="preserve"> Земнухова, 66</t>
  </si>
  <si>
    <t>53.076801, 103.314313</t>
  </si>
  <si>
    <t xml:space="preserve"> Земнухова, 9</t>
  </si>
  <si>
    <t>53.079547, 103.326258</t>
  </si>
  <si>
    <t xml:space="preserve"> Калинина, 2/1</t>
  </si>
  <si>
    <t>53.084472, 103.324626</t>
  </si>
  <si>
    <t xml:space="preserve"> Калинина, 24</t>
  </si>
  <si>
    <t>53.083508, 103.321789</t>
  </si>
  <si>
    <t xml:space="preserve"> Калинина, 30</t>
  </si>
  <si>
    <t>53.083072, 103.320575</t>
  </si>
  <si>
    <t xml:space="preserve"> Калинина, 32</t>
  </si>
  <si>
    <t>53.083136, 103.320193</t>
  </si>
  <si>
    <t xml:space="preserve"> Калинина, 34</t>
  </si>
  <si>
    <t>53.083069, 103.319875,</t>
  </si>
  <si>
    <t xml:space="preserve"> Калинина, 52/1</t>
  </si>
  <si>
    <t>53.082213, 103.316155</t>
  </si>
  <si>
    <t xml:space="preserve"> Калинина, 62</t>
  </si>
  <si>
    <t>53.081958, 103.313915</t>
  </si>
  <si>
    <t xml:space="preserve"> Киевская</t>
  </si>
  <si>
    <t>53.084609, 103.335815</t>
  </si>
  <si>
    <t xml:space="preserve"> Киевская, 1/Б</t>
  </si>
  <si>
    <t>53.083931, 103.334462</t>
  </si>
  <si>
    <t xml:space="preserve"> Киевская, 11 кв.2</t>
  </si>
  <si>
    <t>53.088606, 103.332679</t>
  </si>
  <si>
    <t xml:space="preserve"> Киевская, 13</t>
  </si>
  <si>
    <t>53.088859, 103.332410</t>
  </si>
  <si>
    <t xml:space="preserve"> Киевская, 14/А</t>
  </si>
  <si>
    <t>53.086258, 103.334673</t>
  </si>
  <si>
    <t xml:space="preserve"> Киевская, 16/2</t>
  </si>
  <si>
    <t>53.097181, 103.332824</t>
  </si>
  <si>
    <t xml:space="preserve"> Киевская, 17 кв.1</t>
  </si>
  <si>
    <t>53.089339, 103.332428</t>
  </si>
  <si>
    <t xml:space="preserve"> Киевская, 18/1</t>
  </si>
  <si>
    <t>53.087890, 103.333806</t>
  </si>
  <si>
    <t xml:space="preserve"> Киевская, 19 кв.2</t>
  </si>
  <si>
    <t>53.089760, 103.332425</t>
  </si>
  <si>
    <t xml:space="preserve"> Киевская, 2</t>
  </si>
  <si>
    <t xml:space="preserve"> Киевская, 21 кв.2</t>
  </si>
  <si>
    <t>53.090129, 103.332402</t>
  </si>
  <si>
    <t xml:space="preserve"> Киевская, 25 кв.1</t>
  </si>
  <si>
    <t>53.090733, 103.332261</t>
  </si>
  <si>
    <t xml:space="preserve"> Киевская, 27/А (ДК «Макарьево»)</t>
  </si>
  <si>
    <t>53.094137, 103.330892</t>
  </si>
  <si>
    <t xml:space="preserve"> Киевская, 3</t>
  </si>
  <si>
    <t>53.086833, 103.332964</t>
  </si>
  <si>
    <t xml:space="preserve"> Комсомольская,4
</t>
  </si>
  <si>
    <t>53.071755, 103.342409</t>
  </si>
  <si>
    <t xml:space="preserve"> Красноармейская,</t>
  </si>
  <si>
    <t>4 53.077073, 103.336353</t>
  </si>
  <si>
    <t xml:space="preserve"> 53.068606, 103.336689</t>
  </si>
  <si>
    <t xml:space="preserve"> Красноармейская, 105 (</t>
  </si>
  <si>
    <t>53.063474, 103.337339</t>
  </si>
  <si>
    <t xml:space="preserve"> Красноармейская, 110</t>
  </si>
  <si>
    <t>53.065724, 103.336911</t>
  </si>
  <si>
    <t xml:space="preserve"> Красноармейская, 140</t>
  </si>
  <si>
    <t>53.062634, 103.336788</t>
  </si>
  <si>
    <t xml:space="preserve"> Красноармейская, 164</t>
  </si>
  <si>
    <t>53.060332, 103.336815</t>
  </si>
  <si>
    <t xml:space="preserve"> Красноармейская, 24</t>
  </si>
  <si>
    <t>53.075127, 103.336534</t>
  </si>
  <si>
    <t xml:space="preserve"> Красноармейская, 31</t>
  </si>
  <si>
    <t>53.071624, 103.336927</t>
  </si>
  <si>
    <t xml:space="preserve"> Красноармейская, 39</t>
  </si>
  <si>
    <t>53.070433, 103.336952</t>
  </si>
  <si>
    <t xml:space="preserve"> Красноармейская, 55</t>
  </si>
  <si>
    <t>53.068624, 103.337177</t>
  </si>
  <si>
    <t xml:space="preserve"> Красноармейская, 6</t>
  </si>
  <si>
    <t>53.076873, 103.336414</t>
  </si>
  <si>
    <t xml:space="preserve"> Красноармейская, 65</t>
  </si>
  <si>
    <t>53.067486, 103.337119</t>
  </si>
  <si>
    <t xml:space="preserve"> Красноармейская, 68</t>
  </si>
  <si>
    <t>53.070086, 103.336589</t>
  </si>
  <si>
    <t xml:space="preserve"> Красноармейская, 71</t>
  </si>
  <si>
    <t>53.066786, 103.337248</t>
  </si>
  <si>
    <t xml:space="preserve"> Красноармейская, 75</t>
  </si>
  <si>
    <t>53.066442, 103.337231</t>
  </si>
  <si>
    <t xml:space="preserve"> Красноармейская, 76</t>
  </si>
  <si>
    <t xml:space="preserve"> 53.069210, 103.336628</t>
  </si>
  <si>
    <t xml:space="preserve"> Красноармейская, 78</t>
  </si>
  <si>
    <t>53.069032, 103.336684</t>
  </si>
  <si>
    <t xml:space="preserve"> Красноармейская, 80</t>
  </si>
  <si>
    <t>53.068797, 103.336641</t>
  </si>
  <si>
    <t xml:space="preserve"> Красноармейская, 83</t>
  </si>
  <si>
    <t>53.065715, 103.337225</t>
  </si>
  <si>
    <t xml:space="preserve"> Красноармейская, 93</t>
  </si>
  <si>
    <t>53.064608, 103.337218</t>
  </si>
  <si>
    <t xml:space="preserve"> Красноармейская, 95</t>
  </si>
  <si>
    <t>53.064444, 103.337307</t>
  </si>
  <si>
    <t xml:space="preserve"> Красноармейская, 99</t>
  </si>
  <si>
    <t>53.064012, 103.337121</t>
  </si>
  <si>
    <t xml:space="preserve"> Красноармейская,77</t>
  </si>
  <si>
    <t xml:space="preserve"> 53.066260, 103.337055</t>
  </si>
  <si>
    <t xml:space="preserve"> Л. Шевцовой, 10</t>
  </si>
  <si>
    <t>53.0827787, 103.326398</t>
  </si>
  <si>
    <t xml:space="preserve"> Лазо, 6</t>
  </si>
  <si>
    <t>53.071873, 103.345307</t>
  </si>
  <si>
    <t xml:space="preserve"> Ленина</t>
  </si>
  <si>
    <t>53.066784, 103.346892</t>
  </si>
  <si>
    <t xml:space="preserve"> Ленина, 15</t>
  </si>
  <si>
    <t>53.073152, 103.345165</t>
  </si>
  <si>
    <t xml:space="preserve"> Ленина, 21</t>
  </si>
  <si>
    <t>53.074434, 103.345364</t>
  </si>
  <si>
    <t xml:space="preserve"> Ленина, 4</t>
  </si>
  <si>
    <t>53.077609, 103.346488</t>
  </si>
  <si>
    <t xml:space="preserve"> Ленина, 41</t>
  </si>
  <si>
    <t>53.078072, 103.345382</t>
  </si>
  <si>
    <t xml:space="preserve"> Ленина, 8</t>
  </si>
  <si>
    <t>53.078138, 103.346762</t>
  </si>
  <si>
    <t xml:space="preserve"> Лермонтова, 10</t>
  </si>
  <si>
    <t>53.071597, 103.340510</t>
  </si>
  <si>
    <t xml:space="preserve"> Лермонтова, 7</t>
  </si>
  <si>
    <t>53.070396, 103.342481</t>
  </si>
  <si>
    <t xml:space="preserve"> Лесная</t>
  </si>
  <si>
    <t>53.101429, 103.346584</t>
  </si>
  <si>
    <t xml:space="preserve"> Литвинова</t>
  </si>
  <si>
    <t>53.080693, 103.317118</t>
  </si>
  <si>
    <t xml:space="preserve"> Литвинова, 10</t>
  </si>
  <si>
    <t>53.079166, 103.318113</t>
  </si>
  <si>
    <t xml:space="preserve"> Литвинова, 28</t>
  </si>
  <si>
    <t>53.084038, 103.315211</t>
  </si>
  <si>
    <t xml:space="preserve"> Литвинова, 44</t>
  </si>
  <si>
    <t>53.078910, 103.318050</t>
  </si>
  <si>
    <t xml:space="preserve"> Ломоносова, 103</t>
  </si>
  <si>
    <t>53.102390, 103.329462</t>
  </si>
  <si>
    <t xml:space="preserve"> Ломоносова, 113</t>
  </si>
  <si>
    <t>53.103221, 103.329359</t>
  </si>
  <si>
    <t xml:space="preserve"> Ломоносова, 140</t>
  </si>
  <si>
    <t>53.106704, 103.330038</t>
  </si>
  <si>
    <t xml:space="preserve"> Ломоносова, 150/1</t>
  </si>
  <si>
    <t>53.108180, 103.329951</t>
  </si>
  <si>
    <t xml:space="preserve"> Ломоносова, 152/2</t>
  </si>
  <si>
    <t>53.108450, 103.330014</t>
  </si>
  <si>
    <t xml:space="preserve"> Ломоносова, 18</t>
  </si>
  <si>
    <t>53.093751, 103.328939</t>
  </si>
  <si>
    <t xml:space="preserve"> Ломоносова, 27</t>
  </si>
  <si>
    <t>53.094362, 103.328590</t>
  </si>
  <si>
    <t xml:space="preserve"> Ломоносова, 40</t>
  </si>
  <si>
    <t>53.096043, 103.328993</t>
  </si>
  <si>
    <t xml:space="preserve"> Ломоносова, 53</t>
  </si>
  <si>
    <t>53.097003, 103.328836</t>
  </si>
  <si>
    <t xml:space="preserve"> Ломоносова, 78</t>
  </si>
  <si>
    <t>53.100361, 103.329324</t>
  </si>
  <si>
    <t xml:space="preserve"> Ломоносова, 83</t>
  </si>
  <si>
    <t>53.100167, 103.329243</t>
  </si>
  <si>
    <t xml:space="preserve"> Ломоносова, 90</t>
  </si>
  <si>
    <t>53.101498, 103.329521</t>
  </si>
  <si>
    <t xml:space="preserve"> Майская, 1 кв.1</t>
  </si>
  <si>
    <t>53.088976, 103.331647</t>
  </si>
  <si>
    <t xml:space="preserve"> Майская, 10 кв.1</t>
  </si>
  <si>
    <t>53.090365, 103.331709</t>
  </si>
  <si>
    <t xml:space="preserve"> Майская, 11 кв.2</t>
  </si>
  <si>
    <t>53.090746, 103.331390</t>
  </si>
  <si>
    <t xml:space="preserve"> Майская, 13</t>
  </si>
  <si>
    <t>53.091071, 103.331605</t>
  </si>
  <si>
    <t>53.091305, 103.331456</t>
  </si>
  <si>
    <t xml:space="preserve"> Майская, 15</t>
  </si>
  <si>
    <t>53.091591, 103.331433</t>
  </si>
  <si>
    <t xml:space="preserve"> Майская, 2 кв.1</t>
  </si>
  <si>
    <t>53.089024, 103.331768</t>
  </si>
  <si>
    <t xml:space="preserve"> Майская, 2 кв.2</t>
  </si>
  <si>
    <t>53.089147, 103.331758</t>
  </si>
  <si>
    <t xml:space="preserve"> Майская, 3 кв.1</t>
  </si>
  <si>
    <t>53.089385, 103.331473</t>
  </si>
  <si>
    <t xml:space="preserve"> Майская, 4 кв.1</t>
  </si>
  <si>
    <t>53.089375, 103.331851</t>
  </si>
  <si>
    <t xml:space="preserve"> Майская, 4 кв.2</t>
  </si>
  <si>
    <t xml:space="preserve"> Майская, 5 кв.1</t>
  </si>
  <si>
    <t>53.089744, 103.331395</t>
  </si>
  <si>
    <t xml:space="preserve"> Майская, 5 кв.2</t>
  </si>
  <si>
    <t>53.089783, 103.331545</t>
  </si>
  <si>
    <t xml:space="preserve"> Майская, 6 кв.1</t>
  </si>
  <si>
    <t>53.089773, 103.331805</t>
  </si>
  <si>
    <t xml:space="preserve"> Майская, 6 кв.2</t>
  </si>
  <si>
    <t xml:space="preserve"> Майская, 8 кв.1</t>
  </si>
  <si>
    <t>53.089995, 103.331648</t>
  </si>
  <si>
    <t xml:space="preserve"> Майская, 8 кв.2</t>
  </si>
  <si>
    <t>53.090059, 103.331809</t>
  </si>
  <si>
    <t xml:space="preserve"> Майская, 9 кв.1</t>
  </si>
  <si>
    <t>53.090418, 103.331332</t>
  </si>
  <si>
    <t xml:space="preserve"> Майская, 9 кв.2</t>
  </si>
  <si>
    <t>53.105581, 103.340722</t>
  </si>
  <si>
    <t>53.103909, 103.340706</t>
  </si>
  <si>
    <t xml:space="preserve"> Матросова, 1/А</t>
  </si>
  <si>
    <t>53.103800, 103.340656</t>
  </si>
  <si>
    <t xml:space="preserve"> Матросова, 4</t>
  </si>
  <si>
    <t>53.104218, 103.340993</t>
  </si>
  <si>
    <t xml:space="preserve"> Матросова, 8</t>
  </si>
  <si>
    <t>53.104620, 103.340795</t>
  </si>
  <si>
    <t xml:space="preserve"> Маяковского, 12</t>
  </si>
  <si>
    <t>53.073523, 103.343803</t>
  </si>
  <si>
    <t xml:space="preserve"> Маяковского, 23</t>
  </si>
  <si>
    <t>53.081745, 103.342859</t>
  </si>
  <si>
    <t>53.081879, 103.342800</t>
  </si>
  <si>
    <t xml:space="preserve"> Маяковского, 34</t>
  </si>
  <si>
    <t>53.079318, 103.343511</t>
  </si>
  <si>
    <t xml:space="preserve"> Маяковского,36</t>
  </si>
  <si>
    <t>53.080905, 103.342906</t>
  </si>
  <si>
    <t xml:space="preserve"> Маяковского,38</t>
  </si>
  <si>
    <t>53.082041, 103.343065</t>
  </si>
  <si>
    <t xml:space="preserve"> Маяковского,7</t>
  </si>
  <si>
    <t>53.073739, 103.342545</t>
  </si>
  <si>
    <t xml:space="preserve"> Мира, 1</t>
  </si>
  <si>
    <t>53.083330, 103.329164</t>
  </si>
  <si>
    <t xml:space="preserve"> Мира, 22 кв.2</t>
  </si>
  <si>
    <t>53.082433, 103.320968</t>
  </si>
  <si>
    <t xml:space="preserve"> Мира, 23 кв.2</t>
  </si>
  <si>
    <t>53.081983, 103.321141</t>
  </si>
  <si>
    <t xml:space="preserve"> Мира, 29 кв.1</t>
  </si>
  <si>
    <t xml:space="preserve"> 53.081690, 103.319732</t>
  </si>
  <si>
    <t xml:space="preserve"> Мира, 29 кв.2</t>
  </si>
  <si>
    <t>53.081690, 103.319732</t>
  </si>
  <si>
    <t xml:space="preserve"> Мира, 3,  Заводская, 2/А</t>
  </si>
  <si>
    <t>53.083383, 103.336621</t>
  </si>
  <si>
    <t xml:space="preserve"> Мира, 30</t>
  </si>
  <si>
    <t>53.081493, 103.318376</t>
  </si>
  <si>
    <t xml:space="preserve"> Мира, 6</t>
  </si>
  <si>
    <t>53.083208, 103.324486</t>
  </si>
  <si>
    <t xml:space="preserve"> Мичурина, 1</t>
  </si>
  <si>
    <t>53.080494, 103.333742</t>
  </si>
  <si>
    <t>53.080726, 103.333392</t>
  </si>
  <si>
    <t xml:space="preserve"> Мичурина, 12</t>
  </si>
  <si>
    <t>53.081671, 103.333386</t>
  </si>
  <si>
    <t xml:space="preserve"> Мичурина, 13</t>
  </si>
  <si>
    <t>53.081793, 103.333174</t>
  </si>
  <si>
    <t xml:space="preserve"> Мичурина, 17</t>
  </si>
  <si>
    <t>53.082238, 103.332425</t>
  </si>
  <si>
    <t xml:space="preserve"> Мичурина, 48</t>
  </si>
  <si>
    <t>53.085087, 103.331213</t>
  </si>
  <si>
    <t xml:space="preserve"> Мичурина, 5</t>
  </si>
  <si>
    <t>53.081106, 103.333555</t>
  </si>
  <si>
    <t xml:space="preserve"> Мичурина, 50</t>
  </si>
  <si>
    <t>53.085191, 103.330924</t>
  </si>
  <si>
    <t xml:space="preserve"> Мичурина, 54</t>
  </si>
  <si>
    <t>53.085524, 103.330592</t>
  </si>
  <si>
    <t xml:space="preserve"> Мичурина, 58</t>
  </si>
  <si>
    <t>53.085926, 103.330578</t>
  </si>
  <si>
    <t xml:space="preserve"> Мичурина, 60</t>
  </si>
  <si>
    <t>53.086049, 103.330431</t>
  </si>
  <si>
    <t xml:space="preserve"> Мичурина, 64</t>
  </si>
  <si>
    <t>53.086378, 103.330187</t>
  </si>
  <si>
    <t xml:space="preserve"> Мичурина, 69</t>
  </si>
  <si>
    <t>53.086906, 103.329247</t>
  </si>
  <si>
    <t xml:space="preserve"> Мичурина, 9</t>
  </si>
  <si>
    <t>53.081430, 103.333343</t>
  </si>
  <si>
    <t xml:space="preserve"> Молодежная, 1</t>
  </si>
  <si>
    <t>53.067581, 103.344354</t>
  </si>
  <si>
    <t xml:space="preserve"> О. Кошевого, 11</t>
  </si>
  <si>
    <t>53.067535, 103.339463</t>
  </si>
  <si>
    <t xml:space="preserve"> О. Кошевого, 146</t>
  </si>
  <si>
    <t>53.059992, 103.339004</t>
  </si>
  <si>
    <t xml:space="preserve"> О. Кошевого, 164</t>
  </si>
  <si>
    <t>53.057385, 103.338624</t>
  </si>
  <si>
    <t xml:space="preserve"> О. Кошевого, 166</t>
  </si>
  <si>
    <t>53.056903, 103.338863</t>
  </si>
  <si>
    <t xml:space="preserve"> О. Кошевого, 168</t>
  </si>
  <si>
    <t>53.056574, 103.338890</t>
  </si>
  <si>
    <t xml:space="preserve"> О. Кошевого, 170</t>
  </si>
  <si>
    <t>53.056314, 103.338869</t>
  </si>
  <si>
    <t xml:space="preserve"> О. Кошевого, 25</t>
  </si>
  <si>
    <t>53.062472, 103.340274</t>
  </si>
  <si>
    <t xml:space="preserve"> О. Кошевого, 34</t>
  </si>
  <si>
    <t>53.071313, 103.338260</t>
  </si>
  <si>
    <t xml:space="preserve"> О. Кошевого, 35</t>
  </si>
  <si>
    <t>53.058441, 103.339255</t>
  </si>
  <si>
    <t xml:space="preserve"> О. Кошевого, 36</t>
  </si>
  <si>
    <t>53.071078, 103.338278</t>
  </si>
  <si>
    <t xml:space="preserve"> О. Кошевого, 41</t>
  </si>
  <si>
    <t>53.057868, 103.339287</t>
  </si>
  <si>
    <t xml:space="preserve"> О. Кошевого, 45</t>
  </si>
  <si>
    <t>53.057234, 103.339348</t>
  </si>
  <si>
    <t xml:space="preserve"> О. Кошевого, 51</t>
  </si>
  <si>
    <t>53.056024, 103.339493</t>
  </si>
  <si>
    <t xml:space="preserve"> О. Кошевого, 60</t>
  </si>
  <si>
    <t>53.068387, 103.338171</t>
  </si>
  <si>
    <t xml:space="preserve"> О. Кошевого, 72</t>
  </si>
  <si>
    <t>53.067081, 103.338377</t>
  </si>
  <si>
    <t xml:space="preserve"> О. Кошевого, 80</t>
  </si>
  <si>
    <t>53.066235, 103.338397</t>
  </si>
  <si>
    <t xml:space="preserve"> О.Кошевого, 102</t>
  </si>
  <si>
    <t>53.063971, 103.338781</t>
  </si>
  <si>
    <t xml:space="preserve"> О.Кошевого, 128</t>
  </si>
  <si>
    <t>53.061491, 103.338865</t>
  </si>
  <si>
    <t xml:space="preserve"> Октябрьская, 4</t>
  </si>
  <si>
    <t>/53.081661, 103.325982</t>
  </si>
  <si>
    <t xml:space="preserve"> Октябрьская, 3</t>
  </si>
  <si>
    <t>53.080367, 103.327273</t>
  </si>
  <si>
    <t>53.081181, 103.324946</t>
  </si>
  <si>
    <t xml:space="preserve"> Октябрьская, 6</t>
  </si>
  <si>
    <t>53.081579, 103.325457</t>
  </si>
  <si>
    <t xml:space="preserve"> Октябрьская, 60</t>
  </si>
  <si>
    <t>53.078785, 103.313515</t>
  </si>
  <si>
    <t xml:space="preserve"> Октябрьская,24</t>
  </si>
  <si>
    <t>53.081041, 103.323188</t>
  </si>
  <si>
    <t xml:space="preserve"> Октябрьская,40</t>
  </si>
  <si>
    <t>53.080199, 103.318978</t>
  </si>
  <si>
    <t xml:space="preserve"> Октябрьская,44</t>
  </si>
  <si>
    <t>53.080039, 103.318209</t>
  </si>
  <si>
    <t xml:space="preserve"> Октябрьская,57</t>
  </si>
  <si>
    <t>53.079074, 103.315661</t>
  </si>
  <si>
    <t xml:space="preserve"> Октябрьская,58</t>
  </si>
  <si>
    <t>53.079231, 103.314711</t>
  </si>
  <si>
    <t xml:space="preserve"> Партизанская, 4</t>
  </si>
  <si>
    <t>53.091694, 103.326469</t>
  </si>
  <si>
    <t xml:space="preserve"> Партизанская, 5</t>
  </si>
  <si>
    <t>53.092319, 103.326005</t>
  </si>
  <si>
    <t xml:space="preserve"> Патризанская, 2</t>
  </si>
  <si>
    <t>53.091457, 103.326020</t>
  </si>
  <si>
    <t xml:space="preserve"> Патризанская, 40</t>
  </si>
  <si>
    <t>53.095046, 103.326957</t>
  </si>
  <si>
    <t xml:space="preserve"> Плеханова, 13</t>
  </si>
  <si>
    <t>53.081729, 103.324346</t>
  </si>
  <si>
    <t xml:space="preserve"> Плеханова, 23</t>
  </si>
  <si>
    <t>53.081276, 103.322296</t>
  </si>
  <si>
    <t xml:space="preserve"> Плеханова, 27</t>
  </si>
  <si>
    <t>53.080871, 103.320454</t>
  </si>
  <si>
    <t xml:space="preserve"> Плеханова,23</t>
  </si>
  <si>
    <t>53.081318, 103.322170</t>
  </si>
  <si>
    <t xml:space="preserve"> Промучасток, 1</t>
  </si>
  <si>
    <t>53.083664, 103.357647</t>
  </si>
  <si>
    <t xml:space="preserve"> Промучасток, 10</t>
  </si>
  <si>
    <t>53.091505, 103.346110</t>
  </si>
  <si>
    <t xml:space="preserve"> Промучасток, 3</t>
  </si>
  <si>
    <t>53.090964, 103.352902</t>
  </si>
  <si>
    <t xml:space="preserve"> Промучасток, 4</t>
  </si>
  <si>
    <t>53.086513, 103.350682</t>
  </si>
  <si>
    <t xml:space="preserve"> Промучасток, 5</t>
  </si>
  <si>
    <t>53.088184, 103.349079</t>
  </si>
  <si>
    <t xml:space="preserve"> Промучасток, 7</t>
  </si>
  <si>
    <t>53.086407, 103.353546</t>
  </si>
  <si>
    <t>53.093019, 103.354191</t>
  </si>
  <si>
    <t>53.086389, 103.352636</t>
  </si>
  <si>
    <t>53.08460, 103.355488</t>
  </si>
  <si>
    <t xml:space="preserve"> Промучасток, 7/1</t>
  </si>
  <si>
    <t>53.085610, 103.353994</t>
  </si>
  <si>
    <t>53.079771, 103.355591</t>
  </si>
  <si>
    <t xml:space="preserve"> Промучасток,4</t>
  </si>
  <si>
    <t>53.088861, 103.349398</t>
  </si>
  <si>
    <t xml:space="preserve"> Промучасток,7</t>
  </si>
  <si>
    <t>53.085102, 103.352226</t>
  </si>
  <si>
    <t xml:space="preserve"> Пушкина, 15</t>
  </si>
  <si>
    <t>53.100264, 103.331922</t>
  </si>
  <si>
    <t xml:space="preserve"> Радищева, 18</t>
  </si>
  <si>
    <t>53.079536, 103.323186</t>
  </si>
  <si>
    <t xml:space="preserve"> Радищева, 19</t>
  </si>
  <si>
    <t>53.079148, 103.322990</t>
  </si>
  <si>
    <t xml:space="preserve"> Радищева, 25</t>
  </si>
  <si>
    <t>53.079170, 103.322389</t>
  </si>
  <si>
    <t xml:space="preserve"> Радищева, 38</t>
  </si>
  <si>
    <t>53.078883, 103.319963</t>
  </si>
  <si>
    <t xml:space="preserve"> Радищева, 65</t>
  </si>
  <si>
    <t>53.077714, 103.314454</t>
  </si>
  <si>
    <t xml:space="preserve"> Радищева, 8</t>
  </si>
  <si>
    <t>53.079856, 103.324536</t>
  </si>
  <si>
    <t xml:space="preserve"> Романенко, 131</t>
  </si>
  <si>
    <t>53.104227, 103.328347</t>
  </si>
  <si>
    <t xml:space="preserve"> Романенко, 138</t>
  </si>
  <si>
    <t>53.105865, 103.328875</t>
  </si>
  <si>
    <t xml:space="preserve"> Романенко, 14</t>
  </si>
  <si>
    <t>53.093252, 103.327599</t>
  </si>
  <si>
    <t xml:space="preserve"> Романенко, 154</t>
  </si>
  <si>
    <t>53.107717, 103.328596</t>
  </si>
  <si>
    <t xml:space="preserve"> Романенко, 16</t>
  </si>
  <si>
    <t>53.093457, 103.327766</t>
  </si>
  <si>
    <t xml:space="preserve"> Романенко, 28</t>
  </si>
  <si>
    <t>53.094727, 103.327874</t>
  </si>
  <si>
    <t xml:space="preserve"> Романенко, 3</t>
  </si>
  <si>
    <t>53.094929, 103.327880</t>
  </si>
  <si>
    <t xml:space="preserve"> Романенко, 30</t>
  </si>
  <si>
    <t xml:space="preserve"> 53.091602, 103.327664</t>
  </si>
  <si>
    <t xml:space="preserve"> Романенко, 52</t>
  </si>
  <si>
    <t>53.097331, 103.328110</t>
  </si>
  <si>
    <t xml:space="preserve"> Романенко, 56</t>
  </si>
  <si>
    <t>53.097744, 103.328173</t>
  </si>
  <si>
    <t xml:space="preserve"> Романенко, 60</t>
  </si>
  <si>
    <t>53.098153, 103.328291</t>
  </si>
  <si>
    <t xml:space="preserve"> Романенко, 65</t>
  </si>
  <si>
    <t>53.098007, 103.327823</t>
  </si>
  <si>
    <t xml:space="preserve"> Романенко, 69</t>
  </si>
  <si>
    <t>53.098400, 103.327839</t>
  </si>
  <si>
    <t xml:space="preserve"> Романенко, 7</t>
  </si>
  <si>
    <t>53.092123, 103.327206</t>
  </si>
  <si>
    <t xml:space="preserve"> Романенко, 96</t>
  </si>
  <si>
    <t>53.101173, 103.327868</t>
  </si>
  <si>
    <t xml:space="preserve"> Романенко, 99</t>
  </si>
  <si>
    <t>53.101639, 103.327570</t>
  </si>
  <si>
    <t xml:space="preserve"> Свердлова</t>
  </si>
  <si>
    <t>53.065594, 103.346790</t>
  </si>
  <si>
    <t xml:space="preserve"> Свердлова, 10</t>
  </si>
  <si>
    <t>53.061441, 103.346870</t>
  </si>
  <si>
    <t xml:space="preserve"> Свердлова, 12</t>
  </si>
  <si>
    <t>53.061685, 103.346849</t>
  </si>
  <si>
    <t xml:space="preserve"> Свердлова, 16</t>
  </si>
  <si>
    <t>53.062072, 103.346840</t>
  </si>
  <si>
    <t xml:space="preserve"> Свердлова, 22</t>
  </si>
  <si>
    <t>53.062990, 103.346567</t>
  </si>
  <si>
    <t xml:space="preserve"> Свердлова, 28</t>
  </si>
  <si>
    <t>53.063633, 103.346762</t>
  </si>
  <si>
    <t xml:space="preserve"> Свердлова, 32</t>
  </si>
  <si>
    <t xml:space="preserve"> 53.063945, 103.346804</t>
  </si>
  <si>
    <t xml:space="preserve"> Свердлова, 6</t>
  </si>
  <si>
    <t>53.060876, 103.346804</t>
  </si>
  <si>
    <t xml:space="preserve"> Сибирская</t>
  </si>
  <si>
    <t>53.099829, 103.351614</t>
  </si>
  <si>
    <t xml:space="preserve"> Сибирская, 16</t>
  </si>
  <si>
    <t>53.096197, 103.354443</t>
  </si>
  <si>
    <t xml:space="preserve"> Сибирская, 25</t>
  </si>
  <si>
    <t>53.097725, 103.353148</t>
  </si>
  <si>
    <t xml:space="preserve"> Сибирская, 44</t>
  </si>
  <si>
    <t>53.099055, 103.352755</t>
  </si>
  <si>
    <t xml:space="preserve"> Сибирская, 50</t>
  </si>
  <si>
    <t>53.099564, 103.352403</t>
  </si>
  <si>
    <t xml:space="preserve"> Сибирская, 6</t>
  </si>
  <si>
    <t>53.095345, 103.354826</t>
  </si>
  <si>
    <t xml:space="preserve"> Сибирская, 8</t>
  </si>
  <si>
    <t>53.095342, 103.354409</t>
  </si>
  <si>
    <t>53.095564, 103.354849</t>
  </si>
  <si>
    <t xml:space="preserve"> Советская 1</t>
  </si>
  <si>
    <t>53.0612279, 103.339272</t>
  </si>
  <si>
    <t>53.061441, 103.34301</t>
  </si>
  <si>
    <t xml:space="preserve"> Советская, 24</t>
  </si>
  <si>
    <t>53.061143, 103.341621</t>
  </si>
  <si>
    <t xml:space="preserve"> Советская, 31</t>
  </si>
  <si>
    <t>53.061591, 103.346271</t>
  </si>
  <si>
    <t xml:space="preserve"> Советская, 51</t>
  </si>
  <si>
    <t>53.062257, 103.342314</t>
  </si>
  <si>
    <t xml:space="preserve"> Совхозная, 11</t>
  </si>
  <si>
    <t>53.061300, 103.348661</t>
  </si>
  <si>
    <t xml:space="preserve"> Совхозная, 12</t>
  </si>
  <si>
    <t>53.063174, 103.350304</t>
  </si>
  <si>
    <t xml:space="preserve"> Совхозная, 17</t>
  </si>
  <si>
    <t>53.061904, 103.348834</t>
  </si>
  <si>
    <t>53.062052, 103.348502</t>
  </si>
  <si>
    <t xml:space="preserve"> Совхозная, 18</t>
  </si>
  <si>
    <t>53.063034, 103.350285</t>
  </si>
  <si>
    <t xml:space="preserve"> Совхозная, 2</t>
  </si>
  <si>
    <t>53.063670, 103.349251</t>
  </si>
  <si>
    <t xml:space="preserve"> Совхозная, 2/А</t>
  </si>
  <si>
    <t>53.062670, 103.349125</t>
  </si>
  <si>
    <t xml:space="preserve"> Совхозная, 20 кв.1</t>
  </si>
  <si>
    <t>53.063380, 103.350481</t>
  </si>
  <si>
    <t xml:space="preserve"> Совхозная, 22</t>
  </si>
  <si>
    <t>53.064032, 103.350442</t>
  </si>
  <si>
    <t xml:space="preserve"> Совхозная, 23</t>
  </si>
  <si>
    <t>53.063129, 103.348583</t>
  </si>
  <si>
    <t xml:space="preserve"> Совхозная, 26 кв.1</t>
  </si>
  <si>
    <t>53.0645540, 103.350387</t>
  </si>
  <si>
    <t xml:space="preserve"> Совхозная, 26 кв.2</t>
  </si>
  <si>
    <t>53.064617, 103.350366</t>
  </si>
  <si>
    <t xml:space="preserve"> Совхозная, 27</t>
  </si>
  <si>
    <t>53.063450, 103.348915</t>
  </si>
  <si>
    <t>53.063627, 103.348556</t>
  </si>
  <si>
    <t xml:space="preserve"> Совхозная, 42</t>
  </si>
  <si>
    <t>53.065330, 103.349871</t>
  </si>
  <si>
    <t xml:space="preserve"> Совхозная, 43</t>
  </si>
  <si>
    <t>53.065327, 103.348913</t>
  </si>
  <si>
    <t xml:space="preserve"> Совхозная, 43/А кв.1</t>
  </si>
  <si>
    <t>53.065348, 103.348790</t>
  </si>
  <si>
    <t xml:space="preserve"> Совхозная, 43/А кв.2</t>
  </si>
  <si>
    <t>53.065290, 103.348361</t>
  </si>
  <si>
    <t xml:space="preserve"> Совхозная, 45/А кв.1</t>
  </si>
  <si>
    <t>53.065632, 103.348052</t>
  </si>
  <si>
    <t xml:space="preserve"> Совхозная, 45/А кв.2</t>
  </si>
  <si>
    <t>53.065435, 103.348628</t>
  </si>
  <si>
    <t xml:space="preserve"> Совхозная, 47/А кв.1</t>
  </si>
  <si>
    <t>53.065626, 103.348792</t>
  </si>
  <si>
    <t xml:space="preserve"> Совхозная, 47/А кв.2</t>
  </si>
  <si>
    <t>53.065639, 103.348835</t>
  </si>
  <si>
    <t xml:space="preserve"> Совхозная, 48</t>
  </si>
  <si>
    <t>53.066379, 103.348945</t>
  </si>
  <si>
    <t>53.066483, 103.348878</t>
  </si>
  <si>
    <t xml:space="preserve"> Совхозная, 49</t>
  </si>
  <si>
    <t>53.065922, 103.348565</t>
  </si>
  <si>
    <t xml:space="preserve"> Совхозная, 50 кв.2</t>
  </si>
  <si>
    <t>53.066896, 103.349080</t>
  </si>
  <si>
    <t xml:space="preserve"> Совхозная, 52 кв.1</t>
  </si>
  <si>
    <t>53.067525, 103.349305</t>
  </si>
  <si>
    <t xml:space="preserve"> Совхозная, 52 кв.2</t>
  </si>
  <si>
    <t>53.067512, 103.349198</t>
  </si>
  <si>
    <t xml:space="preserve"> Совхозная, 54 кв.1</t>
  </si>
  <si>
    <t>53.067761, 103.349207</t>
  </si>
  <si>
    <t xml:space="preserve"> Совхозная, 56 кв.1</t>
  </si>
  <si>
    <t>53.067694, 103.349023</t>
  </si>
  <si>
    <t xml:space="preserve"> Совхозная, 58</t>
  </si>
  <si>
    <t>53.067951, 103.348793</t>
  </si>
  <si>
    <t>53.068231, 103.348529</t>
  </si>
  <si>
    <t xml:space="preserve"> Совхозная, 59</t>
  </si>
  <si>
    <t>53.067314, 103.348787</t>
  </si>
  <si>
    <t xml:space="preserve"> Совхозная, 9</t>
  </si>
  <si>
    <t>53.061087, 103.348430</t>
  </si>
  <si>
    <t xml:space="preserve"> Степная, 2</t>
  </si>
  <si>
    <t>53.064394, 103.342574</t>
  </si>
  <si>
    <t xml:space="preserve"> Степная, 3</t>
  </si>
  <si>
    <t>53.065090, 103.344603</t>
  </si>
  <si>
    <t xml:space="preserve"> Тимирязева, 1</t>
  </si>
  <si>
    <t>53.068722, 103.344457</t>
  </si>
  <si>
    <t xml:space="preserve"> Тимирязева, 11</t>
  </si>
  <si>
    <t>53.069272, 103.339251</t>
  </si>
  <si>
    <t xml:space="preserve"> Тимирязева, 12</t>
  </si>
  <si>
    <t>53.069672, 103.340332</t>
  </si>
  <si>
    <t xml:space="preserve"> Тимирязева, 2</t>
  </si>
  <si>
    <t>53.070042, 103.344471</t>
  </si>
  <si>
    <t xml:space="preserve"> Тимирязева, 3</t>
  </si>
  <si>
    <t>53.067930, 103.343234</t>
  </si>
  <si>
    <t xml:space="preserve"> Тимирязева,10</t>
  </si>
  <si>
    <t>53.069921, 103.342690</t>
  </si>
  <si>
    <t xml:space="preserve"> Толстого, 1</t>
  </si>
  <si>
    <t>53.082521, 103.344900</t>
  </si>
  <si>
    <t xml:space="preserve"> Транспортная, 10</t>
  </si>
  <si>
    <t>53.102556, 103.330808</t>
  </si>
  <si>
    <t xml:space="preserve"> Транспортная, 12</t>
  </si>
  <si>
    <t>53.102810, 103.331024</t>
  </si>
  <si>
    <t xml:space="preserve"> Транспортная, 13</t>
  </si>
  <si>
    <t>53.102891, 103.330741</t>
  </si>
  <si>
    <t xml:space="preserve"> Транспортная, 2</t>
  </si>
  <si>
    <t>53.101816, 103.330806</t>
  </si>
  <si>
    <t xml:space="preserve"> Транспортная, 23</t>
  </si>
  <si>
    <t>53.103822, 103.330629</t>
  </si>
  <si>
    <t xml:space="preserve"> Транспортная, 31</t>
  </si>
  <si>
    <t>53.104772, 103.330662</t>
  </si>
  <si>
    <t xml:space="preserve"> Транспортная, 41</t>
  </si>
  <si>
    <t>53.105847, 103.330733</t>
  </si>
  <si>
    <t xml:space="preserve"> Транспортная, 44</t>
  </si>
  <si>
    <t>53.106007, 103.331174</t>
  </si>
  <si>
    <t xml:space="preserve"> Транспортная, 45</t>
  </si>
  <si>
    <t>53.106193, 103.330935</t>
  </si>
  <si>
    <t xml:space="preserve"> Транспортная, 48</t>
  </si>
  <si>
    <t>53.106375, 103.331149</t>
  </si>
  <si>
    <t xml:space="preserve"> Транспортная, 50</t>
  </si>
  <si>
    <t>53.106561, 103.331201</t>
  </si>
  <si>
    <t xml:space="preserve"> Транспортная, 51</t>
  </si>
  <si>
    <t>53.106807, 103.330980</t>
  </si>
  <si>
    <t xml:space="preserve"> Транспортная, 52</t>
  </si>
  <si>
    <t>53.106745, 103.331133</t>
  </si>
  <si>
    <t xml:space="preserve"> Транспортная, 54</t>
  </si>
  <si>
    <t>53.106933, 103.331056</t>
  </si>
  <si>
    <t xml:space="preserve"> Транспортная, 66, кв. 1</t>
  </si>
  <si>
    <t>53.108682, 103.331163</t>
  </si>
  <si>
    <t xml:space="preserve"> Трудовая, 1</t>
  </si>
  <si>
    <t xml:space="preserve"> 53.082243, 103.334242</t>
  </si>
  <si>
    <t xml:space="preserve"> Трудовая, 15</t>
  </si>
  <si>
    <t>53.083703, 103.333150</t>
  </si>
  <si>
    <t xml:space="preserve"> Трудовая, 19</t>
  </si>
  <si>
    <t>53.084037, 103.332883</t>
  </si>
  <si>
    <t xml:space="preserve"> Трудовая, 2</t>
  </si>
  <si>
    <t>53.082729, 103.334560</t>
  </si>
  <si>
    <t>53.083100, 103.334251</t>
  </si>
  <si>
    <t xml:space="preserve"> Трудовая, 20</t>
  </si>
  <si>
    <t>53.084490, 103.332780</t>
  </si>
  <si>
    <t xml:space="preserve"> Трудовая, 21</t>
  </si>
  <si>
    <t xml:space="preserve"> 53.084210, 103.332719</t>
  </si>
  <si>
    <t xml:space="preserve"> Трудовая, 22</t>
  </si>
  <si>
    <t>53.084722, 103.332858</t>
  </si>
  <si>
    <t xml:space="preserve"> Трудовая, 23</t>
  </si>
  <si>
    <t>53.084356, 103.332593</t>
  </si>
  <si>
    <t xml:space="preserve"> Трудовая, 25</t>
  </si>
  <si>
    <t>53.084571, 103.332567</t>
  </si>
  <si>
    <t xml:space="preserve"> Трудовая, 26</t>
  </si>
  <si>
    <t>53.085242, 103.332314</t>
  </si>
  <si>
    <t xml:space="preserve"> Трудовая, 29</t>
  </si>
  <si>
    <t>53.085009, 103.332126</t>
  </si>
  <si>
    <t xml:space="preserve"> Трудовая, 31</t>
  </si>
  <si>
    <t>53.085170, 103.331937</t>
  </si>
  <si>
    <t xml:space="preserve"> Трудовая, 33</t>
  </si>
  <si>
    <t>53.085281, 103.331820</t>
  </si>
  <si>
    <t xml:space="preserve"> Трудовая, 35</t>
  </si>
  <si>
    <t>53.085484, 103.331710</t>
  </si>
  <si>
    <t xml:space="preserve"> Трудовая, 38</t>
  </si>
  <si>
    <t>53.086252, 103.331554</t>
  </si>
  <si>
    <t xml:space="preserve"> Трудовая, 39</t>
  </si>
  <si>
    <t>53.085826, 103.331298</t>
  </si>
  <si>
    <t xml:space="preserve"> Трудовая, 43</t>
  </si>
  <si>
    <t>53.086168, 103.331111</t>
  </si>
  <si>
    <t xml:space="preserve"> Трудовая, 45</t>
  </si>
  <si>
    <t>53.086375, 103.330967</t>
  </si>
  <si>
    <t xml:space="preserve"> Трудовая, 47</t>
  </si>
  <si>
    <t>53.086511, 103.330832</t>
  </si>
  <si>
    <t xml:space="preserve"> Трудовая, 48</t>
  </si>
  <si>
    <t>53.087017, 103.330850</t>
  </si>
  <si>
    <t xml:space="preserve"> Трудовая, 49</t>
  </si>
  <si>
    <t>53.086644, 103.330931</t>
  </si>
  <si>
    <t xml:space="preserve"> Трудовая, 64</t>
  </si>
  <si>
    <t>53.088691, 103.328777</t>
  </si>
  <si>
    <t xml:space="preserve"> Трудовая, 66</t>
  </si>
  <si>
    <t>53.089370, 103.328991</t>
  </si>
  <si>
    <t xml:space="preserve"> Трудовая, 74</t>
  </si>
  <si>
    <t>53.090840, 103.328403</t>
  </si>
  <si>
    <t>53.090215, 103.328879</t>
  </si>
  <si>
    <t xml:space="preserve"> Тургенева, 3</t>
  </si>
  <si>
    <t>53.104325, 103.341765</t>
  </si>
  <si>
    <t xml:space="preserve"> Тургенева, 6</t>
  </si>
  <si>
    <t>53.104553, 103.342012</t>
  </si>
  <si>
    <t xml:space="preserve"> Тургенева, 8</t>
  </si>
  <si>
    <t>53.104792, 103.342173</t>
  </si>
  <si>
    <t xml:space="preserve"> Тургеньева, 2</t>
  </si>
  <si>
    <t>53.103799, 103.342138</t>
  </si>
  <si>
    <t xml:space="preserve"> Урицкого, 22</t>
  </si>
  <si>
    <t>53.080022, 103.322164</t>
  </si>
  <si>
    <t xml:space="preserve"> Урицкого, 54</t>
  </si>
  <si>
    <t>53.078778, 103.316389</t>
  </si>
  <si>
    <t xml:space="preserve"> Урицкого, 62</t>
  </si>
  <si>
    <t>53.078390, 103.314887</t>
  </si>
  <si>
    <t xml:space="preserve"> Урицкого, 64</t>
  </si>
  <si>
    <t>53.078338, 103.314582</t>
  </si>
  <si>
    <t xml:space="preserve"> Урицкого, 66</t>
  </si>
  <si>
    <t>53.078289, 103.314142</t>
  </si>
  <si>
    <t xml:space="preserve"> Усольская,</t>
  </si>
  <si>
    <t>53.088034, 103.331812</t>
  </si>
  <si>
    <t xml:space="preserve"> Усольская, 1</t>
  </si>
  <si>
    <t>53.084984, 103.333574</t>
  </si>
  <si>
    <t>53.085258, 103.333013</t>
  </si>
  <si>
    <t xml:space="preserve"> Усольская, 10 кв.1</t>
  </si>
  <si>
    <t>53.088959, 103.330931</t>
  </si>
  <si>
    <t xml:space="preserve"> Усольская, 16 кв.2</t>
  </si>
  <si>
    <t>53.090078, 103.330734</t>
  </si>
  <si>
    <t xml:space="preserve"> Усольская, 18 кв.2</t>
  </si>
  <si>
    <t>53.090347, 103.330805</t>
  </si>
  <si>
    <t xml:space="preserve"> Усольская, 19</t>
  </si>
  <si>
    <t>53.086885, 103.331832</t>
  </si>
  <si>
    <t xml:space="preserve"> Усольская, 20</t>
  </si>
  <si>
    <t>53.090666, 103.330710</t>
  </si>
  <si>
    <t xml:space="preserve"> Усольская, 37</t>
  </si>
  <si>
    <t>53.088679, 103.330729</t>
  </si>
  <si>
    <t xml:space="preserve"> Усольская, 41 кв.2</t>
  </si>
  <si>
    <t>53.089275, 103.330729</t>
  </si>
  <si>
    <t xml:space="preserve"> Усольская, 45 кв.1</t>
  </si>
  <si>
    <t>53.089990, 103.330603</t>
  </si>
  <si>
    <t xml:space="preserve"> Усольская, 47 кв.1</t>
  </si>
  <si>
    <t>53.090291, 103.330607</t>
  </si>
  <si>
    <t xml:space="preserve"> Усольская, 49 кв.1</t>
  </si>
  <si>
    <t>53.090741, 103.330559</t>
  </si>
  <si>
    <t xml:space="preserve"> Усольская, 49 кв.2</t>
  </si>
  <si>
    <t xml:space="preserve"> Усольская, 51</t>
  </si>
  <si>
    <t>53.091308, 103.330571</t>
  </si>
  <si>
    <t xml:space="preserve"> Усольская, 55</t>
  </si>
  <si>
    <t>53.091812, 103.330338</t>
  </si>
  <si>
    <t xml:space="preserve"> Хасан Боев, 3</t>
  </si>
  <si>
    <t>53.073838, 103.338504</t>
  </si>
  <si>
    <t xml:space="preserve"> Чекалина</t>
  </si>
  <si>
    <t>53.084966, 103.317520</t>
  </si>
  <si>
    <t xml:space="preserve"> Чекалина, 32</t>
  </si>
  <si>
    <t>53.085296, 103.319371</t>
  </si>
  <si>
    <t xml:space="preserve"> Черемховская, 16</t>
  </si>
  <si>
    <t>53.076044, 103.328470</t>
  </si>
  <si>
    <t xml:space="preserve"> Черемховская, 17</t>
  </si>
  <si>
    <t>53.075441, 103.327660</t>
  </si>
  <si>
    <t xml:space="preserve"> Черемховская, 4</t>
  </si>
  <si>
    <t>53.076749, 103.330130</t>
  </si>
  <si>
    <t xml:space="preserve"> Чехова, 10</t>
  </si>
  <si>
    <t>53.100420, 103.330945</t>
  </si>
  <si>
    <t xml:space="preserve"> Чехова, 10 кв.1</t>
  </si>
  <si>
    <t xml:space="preserve"> Чехова, 12</t>
  </si>
  <si>
    <t>53.100604, 103.330648</t>
  </si>
  <si>
    <t xml:space="preserve"> Чехова, 16 кв.1</t>
  </si>
  <si>
    <t>53.101041, 103.330798</t>
  </si>
  <si>
    <t xml:space="preserve"> Чехова, 2/А кв.1</t>
  </si>
  <si>
    <t>53.095155, 103.330266</t>
  </si>
  <si>
    <t xml:space="preserve"> Чехова, 20/А-1</t>
  </si>
  <si>
    <t>53.098417, 103.331419</t>
  </si>
  <si>
    <t xml:space="preserve"> Чехова, 23</t>
  </si>
  <si>
    <t>53.094782, 103.330557</t>
  </si>
  <si>
    <t xml:space="preserve"> Чехова, 32</t>
  </si>
  <si>
    <t>53.101541, 103.330806</t>
  </si>
  <si>
    <t xml:space="preserve"> Чехова, 47</t>
  </si>
  <si>
    <t>53.101149, 103.330645</t>
  </si>
  <si>
    <t xml:space="preserve"> Чехова, 49</t>
  </si>
  <si>
    <t>53.101360, 103.330482</t>
  </si>
  <si>
    <t xml:space="preserve"> Чехова, 51</t>
  </si>
  <si>
    <t>53.101540, 103.330503</t>
  </si>
  <si>
    <t xml:space="preserve"> Чехова, 8 кв.2</t>
  </si>
  <si>
    <t>53.096117, 103.330250</t>
  </si>
  <si>
    <t xml:space="preserve"> Чкалова, 3</t>
  </si>
  <si>
    <t>53.076874, 103.343760</t>
  </si>
  <si>
    <t xml:space="preserve"> Чурина, 2</t>
  </si>
  <si>
    <t>53.060341, 103.346053</t>
  </si>
  <si>
    <t xml:space="preserve"> Шелехова, 1 кв.1</t>
  </si>
  <si>
    <t>53.088977, 103.329685</t>
  </si>
  <si>
    <t xml:space="preserve"> Шелехова, 10 кв.2</t>
  </si>
  <si>
    <t>53.090320, 103.329887</t>
  </si>
  <si>
    <t xml:space="preserve"> Шелехова, 11 кв.1</t>
  </si>
  <si>
    <t>53.090613, 103.329503</t>
  </si>
  <si>
    <t xml:space="preserve"> Шелехова, 12 кв.2</t>
  </si>
  <si>
    <t>53.090670, 103.329925</t>
  </si>
  <si>
    <t xml:space="preserve"> Шелехова, 13</t>
  </si>
  <si>
    <t>53.091286, 103.329449</t>
  </si>
  <si>
    <t xml:space="preserve"> Шелехова, 15</t>
  </si>
  <si>
    <t>53.091463, 103.329585</t>
  </si>
  <si>
    <t xml:space="preserve"> Шелехова, 17</t>
  </si>
  <si>
    <t>53.091694, 103.329588</t>
  </si>
  <si>
    <t xml:space="preserve"> Шелехова, 2 кв.1</t>
  </si>
  <si>
    <t>53.088988, 103.330069</t>
  </si>
  <si>
    <t xml:space="preserve"> Шелехова, 3 кв.1</t>
  </si>
  <si>
    <t>53.089317, 103.329658</t>
  </si>
  <si>
    <t xml:space="preserve"> Шелехова, 3 кв.2</t>
  </si>
  <si>
    <t xml:space="preserve"> Шелехова, 5 кв.1</t>
  </si>
  <si>
    <t>53.089668, 103.329602</t>
  </si>
  <si>
    <t xml:space="preserve"> Шелехова, 6 кв.1</t>
  </si>
  <si>
    <t>53.089646, 103.329997</t>
  </si>
  <si>
    <t xml:space="preserve"> Шелехова, 7 кв.1</t>
  </si>
  <si>
    <t>53.090004, 103.329651</t>
  </si>
  <si>
    <t xml:space="preserve"> Шелехова, 8 кв.1</t>
  </si>
  <si>
    <t>53.090025, 103.330030</t>
  </si>
  <si>
    <t xml:space="preserve"> Шелехова, 9 кв.1</t>
  </si>
  <si>
    <t>53.090266, 103.329680</t>
  </si>
  <si>
    <t xml:space="preserve"> Щорса, 13</t>
  </si>
  <si>
    <t>53.074955, 103.333923</t>
  </si>
  <si>
    <t>Ангарская, 1</t>
  </si>
  <si>
    <t>53.085969, 103.340237</t>
  </si>
  <si>
    <t>г.Свирск,  Ленина, 2/4 (Центральный Парк культуры и отдыха)</t>
  </si>
  <si>
    <t>53.073628, 103.348342</t>
  </si>
  <si>
    <t>Комсомольская, 9</t>
  </si>
  <si>
    <t>53.071500, 103.340846</t>
  </si>
  <si>
    <t>Комсомольская,15/А</t>
  </si>
  <si>
    <t>53.073934, 103.340914</t>
  </si>
  <si>
    <t>м-он Березовый</t>
  </si>
  <si>
    <t>52.981581, 103.402367</t>
  </si>
  <si>
    <t>52.984382, 103.394355</t>
  </si>
  <si>
    <t>52.984448, 103.391500</t>
  </si>
  <si>
    <t>52.983622, 103.396895</t>
  </si>
  <si>
    <t>м-он Березовый,
 Лесная, 3</t>
  </si>
  <si>
    <t>52.984572, 103.397760</t>
  </si>
  <si>
    <t>м-он Березовый,
 Набережная,
район очистных</t>
  </si>
  <si>
    <t>52.983574, 103.403808</t>
  </si>
  <si>
    <t>м-он Березовый,  Набережная</t>
  </si>
  <si>
    <t>52.983294, 103.400745</t>
  </si>
  <si>
    <t>м-он Березовый,  Серегина, 14,</t>
  </si>
  <si>
    <t>52.985541, 103.394176</t>
  </si>
  <si>
    <t>м-он Березовый,  Серегина, 2</t>
  </si>
  <si>
    <t>52.985438, 103.396600</t>
  </si>
  <si>
    <t>пер. Заводской</t>
  </si>
  <si>
    <t>53.078851, 103.336433</t>
  </si>
  <si>
    <t>перекресток
 Герцена -  Л. Щевцовой</t>
  </si>
  <si>
    <t>53.084909, 103.325278</t>
  </si>
  <si>
    <t>перекресток  Калинина -  Литвинова</t>
  </si>
  <si>
    <t>53.082379, 103.315516</t>
  </si>
  <si>
    <t>перекресток  Калинина -  Шевченко</t>
  </si>
  <si>
    <t>53.082994, 103.320944</t>
  </si>
  <si>
    <t>перекресток  Плеханова -  Л. Щевцовой</t>
  </si>
  <si>
    <t>53.082404, 103.326616</t>
  </si>
  <si>
    <t>перекресток  Усольская -  Чехова</t>
  </si>
  <si>
    <t>53.092913, 103.330260</t>
  </si>
  <si>
    <t>перекресток  Чекалина -  Шевцовой</t>
  </si>
  <si>
    <t>53.086710, 103.324252</t>
  </si>
  <si>
    <t>переулок Свердлова, 5</t>
  </si>
  <si>
    <t>53.059785, 103.339970</t>
  </si>
  <si>
    <t>переулок Свердлова, 8</t>
  </si>
  <si>
    <t>53.061087, 103.346786</t>
  </si>
  <si>
    <t>переулок Трудовой, 7</t>
  </si>
  <si>
    <t>53.082879, 103.333621</t>
  </si>
  <si>
    <t>Профсоюзная, 1</t>
  </si>
  <si>
    <t>53.101288, 103.339152</t>
  </si>
  <si>
    <t>Пушкина,1/А</t>
  </si>
  <si>
    <t>53.097426, 103.331668</t>
  </si>
  <si>
    <t>с-во «Ангара»</t>
  </si>
  <si>
    <t>53.059938, 103.348984</t>
  </si>
  <si>
    <t>с-во «Астра»</t>
  </si>
  <si>
    <t>53.093438, 103.346614</t>
  </si>
  <si>
    <t>с-во «Березка»</t>
  </si>
  <si>
    <t>53.091633, 103.337792</t>
  </si>
  <si>
    <t>с-во «Бриз»</t>
  </si>
  <si>
    <t>53.100080, 103.350612</t>
  </si>
  <si>
    <t>с-во «Лесник»</t>
  </si>
  <si>
    <t>53.058469, 103.344891</t>
  </si>
  <si>
    <t>с-во «Медик 1»</t>
  </si>
  <si>
    <t>с-во «Первенец»</t>
  </si>
  <si>
    <t>53.087983, 103.341106</t>
  </si>
  <si>
    <t>Транспортная, 57 кв.1</t>
  </si>
  <si>
    <t>53.107748, 103.330884</t>
  </si>
  <si>
    <t>Транспортная, 60 кв.1</t>
  </si>
  <si>
    <t>53.107763, 103.331272</t>
  </si>
  <si>
    <t>Транспортная, 61 кв.4</t>
  </si>
  <si>
    <t>53.108481, 103.331063</t>
  </si>
  <si>
    <t>Транспортная, 62 кв.1</t>
  </si>
  <si>
    <t>53.108048, 103.331302</t>
  </si>
  <si>
    <t>Транспортная, 62 кв.3</t>
  </si>
  <si>
    <t>ул Молодежная, 1А</t>
  </si>
  <si>
    <t>53.067267, 103.345855</t>
  </si>
  <si>
    <t>ул. Лермонтова, 11А</t>
  </si>
  <si>
    <t>53.070361, 103.340472</t>
  </si>
  <si>
    <t>Федяево</t>
  </si>
  <si>
    <t>53.226647, 103.334504</t>
  </si>
  <si>
    <t>Советская, 33</t>
  </si>
  <si>
    <t>53.061459, 103.339837</t>
  </si>
  <si>
    <t xml:space="preserve"> 4-й участок, Комсомольская улица, 23/3</t>
  </si>
  <si>
    <t>51.713349, 103.687661</t>
  </si>
  <si>
    <t xml:space="preserve"> п.жд.ст. Ангасолка поворот</t>
  </si>
  <si>
    <t>51.753247921, 103.742778398</t>
  </si>
  <si>
    <t xml:space="preserve"> п.жд.ст. Ангасолка ул. Пушкина, 9/1</t>
  </si>
  <si>
    <t>51.749341793, 103.751154040</t>
  </si>
  <si>
    <t xml:space="preserve"> п.жд.ст. Ангасолка ул.Железнодорожная, 29/1</t>
  </si>
  <si>
    <t>51.745136948, 103.759206657</t>
  </si>
  <si>
    <t xml:space="preserve"> п.жд.ст. Ангасолка ул.Заводская №1Б</t>
  </si>
  <si>
    <t>51.753967479, 103.747088590</t>
  </si>
  <si>
    <t xml:space="preserve"> п.жд.ст. Ангасолка ул.Заводская, 7/1</t>
  </si>
  <si>
    <t>51.752266411, 103.750944067</t>
  </si>
  <si>
    <t xml:space="preserve"> п.жд.ст. Ангасолка ул.Советская, 20/1</t>
  </si>
  <si>
    <t>51.746965953, 103.754364599</t>
  </si>
  <si>
    <t xml:space="preserve"> п.жд.ст. Андриановская ул.Железнодорожная, 14/1</t>
  </si>
  <si>
    <t>51.800577143, 103.812241832</t>
  </si>
  <si>
    <t xml:space="preserve"> п.жд.ст. Андриановская ул.Железнодорожная, 7/1</t>
  </si>
  <si>
    <t>51.804598953, 103.809360763</t>
  </si>
  <si>
    <t xml:space="preserve"> р.п.Култук в районе кладбища</t>
  </si>
  <si>
    <t>51.727416123, 103.703388703</t>
  </si>
  <si>
    <t xml:space="preserve"> р.п.Култук ул. Крылова, 19</t>
  </si>
  <si>
    <t>51.726909111, 103.652504487</t>
  </si>
  <si>
    <t xml:space="preserve"> р.п.Култук ул.Автомобилистов, 1</t>
  </si>
  <si>
    <t>51.726060622, 103.661388619</t>
  </si>
  <si>
    <t xml:space="preserve"> р.п.Култук ул.Байкальская, 19</t>
  </si>
  <si>
    <t>51.720877363, 103.692216136</t>
  </si>
  <si>
    <t xml:space="preserve"> р.п.Култук ул.Вербная №7/1</t>
  </si>
  <si>
    <t>51.717386365, 103.677844614</t>
  </si>
  <si>
    <t xml:space="preserve"> р.п.Култук ул.Гоголя, 19</t>
  </si>
  <si>
    <t>51.730083290, 103.658332845</t>
  </si>
  <si>
    <t xml:space="preserve"> р.п.Култук ул.Горная, 30/1</t>
  </si>
  <si>
    <t>51.731775305, 103.724932379</t>
  </si>
  <si>
    <t xml:space="preserve"> р.п.Култук ул.Депутатская №12/2</t>
  </si>
  <si>
    <t>51.721793108, 103.681049334</t>
  </si>
  <si>
    <t xml:space="preserve"> р.п.Култук ул.Депутатская, 2</t>
  </si>
  <si>
    <t>51.721736207, 103.675898292</t>
  </si>
  <si>
    <t xml:space="preserve"> р.п.Култук ул.Депутатская, 3</t>
  </si>
  <si>
    <t>51.723052201, 103.676971070</t>
  </si>
  <si>
    <t xml:space="preserve"> р.п.Култук ул.Депутатская, 39</t>
  </si>
  <si>
    <t>51.720919183, 103.686939524</t>
  </si>
  <si>
    <t xml:space="preserve"> р.п.Култук ул.Депутатская, 4А</t>
  </si>
  <si>
    <t>51.721268188, 103.679688641</t>
  </si>
  <si>
    <t xml:space="preserve"> р.п.Култук ул.Депутатская, 4Б</t>
  </si>
  <si>
    <t>51.720358340, 103.677985170</t>
  </si>
  <si>
    <t xml:space="preserve"> р.п.Култук ул.Дивизионная, 7а/1</t>
  </si>
  <si>
    <t>51.730794759, 103.717194063</t>
  </si>
  <si>
    <t xml:space="preserve"> р.п.Култук ул.Железнодорожная, 65/1</t>
  </si>
  <si>
    <t>51.729679957, 103.720398381</t>
  </si>
  <si>
    <t xml:space="preserve"> р.п.Култук ул.Железнодорожная, 74/1</t>
  </si>
  <si>
    <t>51.730156231, 103.725067232</t>
  </si>
  <si>
    <t xml:space="preserve"> р.п.Култук ул.Кирова, 163</t>
  </si>
  <si>
    <t>51.722572414, 103.684383477</t>
  </si>
  <si>
    <t xml:space="preserve"> р.п.Култук ул.Кирова, 168</t>
  </si>
  <si>
    <t>51.723362520, 103.683820138</t>
  </si>
  <si>
    <t xml:space="preserve"> р.п.Култук ул.Кирова, 192Б/17-1</t>
  </si>
  <si>
    <t>51.723884520, 103.679929000</t>
  </si>
  <si>
    <t xml:space="preserve"> р.п.Култук ул.Кирова, 203</t>
  </si>
  <si>
    <t>51.724880813, 103.670302213</t>
  </si>
  <si>
    <t xml:space="preserve"> р.п.Култук ул.Комсомольская №1/1</t>
  </si>
  <si>
    <t>51.716541043, 103.681207890</t>
  </si>
  <si>
    <t xml:space="preserve"> р.п.Култук ул.Комсомольская, 27/3</t>
  </si>
  <si>
    <t>51.714810775, 103.685456647</t>
  </si>
  <si>
    <t xml:space="preserve"> р.п.Култук ул.Кооперативный №6/1</t>
  </si>
  <si>
    <t>51.724996768, 103.706676258</t>
  </si>
  <si>
    <t xml:space="preserve"> р.п.Култук ул.Лесная №4А</t>
  </si>
  <si>
    <t>51.726317908, 103.666771887</t>
  </si>
  <si>
    <t xml:space="preserve"> р.п.Култук ул.Лесников №9/1</t>
  </si>
  <si>
    <t>51.723972929, 103.662847347</t>
  </si>
  <si>
    <t xml:space="preserve"> р.п.Култук ул.Луговая, 3</t>
  </si>
  <si>
    <t>51.728065893, 103.705204212</t>
  </si>
  <si>
    <t xml:space="preserve"> р.п.Култук ул.Матросова №29/1</t>
  </si>
  <si>
    <t>51.722993273, 103.671941679</t>
  </si>
  <si>
    <t xml:space="preserve"> р.п.Култук ул.Матросова, 21В</t>
  </si>
  <si>
    <t>51.722853707, 103.668832012</t>
  </si>
  <si>
    <t xml:space="preserve"> р.п.Култук ул.Матросова, 23/3</t>
  </si>
  <si>
    <t>51.722805871, 103.670281751</t>
  </si>
  <si>
    <t xml:space="preserve"> р.п.Култук ул.Ново-Советская, 19/1</t>
  </si>
  <si>
    <t>51.727759580, 103.709307983</t>
  </si>
  <si>
    <t xml:space="preserve"> р.п.Култук ул.Новоселов №7/1</t>
  </si>
  <si>
    <t>51.726896754, 103.701358843</t>
  </si>
  <si>
    <t xml:space="preserve"> р.п.Култук ул.Октябрьская № 30/1</t>
  </si>
  <si>
    <t>51.726060547, 103.710540915</t>
  </si>
  <si>
    <t xml:space="preserve"> р.п.Култук ул.Октябрьская №2А/1</t>
  </si>
  <si>
    <t>51.724191390, 103.716498232</t>
  </si>
  <si>
    <t xml:space="preserve"> р.п.Култук ул.Октябрьская №80/1</t>
  </si>
  <si>
    <t>51.730872002, 103.705044614</t>
  </si>
  <si>
    <t xml:space="preserve"> р.п.Култук ул.Октябрьская, 17/1</t>
  </si>
  <si>
    <t>51.725391925, 103.712257618</t>
  </si>
  <si>
    <t xml:space="preserve"> р.п.Култук ул.Олега Кошевого №24/1</t>
  </si>
  <si>
    <t>51.729362146, 103.653166464</t>
  </si>
  <si>
    <t xml:space="preserve"> р.п.Култук ул.Панфилова, 5/1</t>
  </si>
  <si>
    <t>51.723199383, 103.700533020</t>
  </si>
  <si>
    <t xml:space="preserve"> р.п.Култук ул.Партизанская, 18/1</t>
  </si>
  <si>
    <t>51.726823582, 103.706654483</t>
  </si>
  <si>
    <t xml:space="preserve"> р.п.Култук ул.Победы, 3/1</t>
  </si>
  <si>
    <t>51.724232170, 103.705853025</t>
  </si>
  <si>
    <t xml:space="preserve"> р.п.Култук ул.Привокзальная № 6А/1</t>
  </si>
  <si>
    <t>51.727466713, 103.699991554</t>
  </si>
  <si>
    <t xml:space="preserve"> р.п.Култук ул.Привокзальная, 9А/1</t>
  </si>
  <si>
    <t>51.726416237, 103.698381768</t>
  </si>
  <si>
    <t xml:space="preserve"> р.п.Култук ул.Профсоюзная, 3/1</t>
  </si>
  <si>
    <t>51.725577999, 103.660204004</t>
  </si>
  <si>
    <t xml:space="preserve"> р.п.Култук ул.Профсоюзная, 31/1</t>
  </si>
  <si>
    <t>51.727914390, 103.654009265</t>
  </si>
  <si>
    <t xml:space="preserve"> р.п.Култук ул.Профсоюзная, 61/1</t>
  </si>
  <si>
    <t>51.729787338, 103.648958872</t>
  </si>
  <si>
    <t xml:space="preserve"> р.п.Култук ул.Пушкина, 40/1</t>
  </si>
  <si>
    <t>51.730335474, 103.709329804</t>
  </si>
  <si>
    <t xml:space="preserve"> р.п.Култук ул.Рабочая №2/1</t>
  </si>
  <si>
    <t>51.722537210, 103.687406402</t>
  </si>
  <si>
    <t xml:space="preserve"> р.п.Култук ул.Роща, 6А</t>
  </si>
  <si>
    <t>51.729514923, 103.715080231</t>
  </si>
  <si>
    <t xml:space="preserve"> р.п.Култук ул.Свердлова, 1/1</t>
  </si>
  <si>
    <t>51.721451043, 103.701038976</t>
  </si>
  <si>
    <t xml:space="preserve"> р.п.Култук ул.Свердлова, 13/1</t>
  </si>
  <si>
    <t>51.720345954, 103.698552647</t>
  </si>
  <si>
    <t xml:space="preserve"> р.п.Култук ул.Сосновая № 1/1</t>
  </si>
  <si>
    <t>51.719224615, 103.690678649</t>
  </si>
  <si>
    <t xml:space="preserve"> р.п.Култук ул.Сплавная, 1А/1</t>
  </si>
  <si>
    <t>51.725534635, 103.714293827</t>
  </si>
  <si>
    <t xml:space="preserve"> р.п.Култук ул.Удачная №10/1</t>
  </si>
  <si>
    <t>51.715750205, 103.686969220</t>
  </si>
  <si>
    <t xml:space="preserve"> р.п.Култук ул.Школьная № 15/1 </t>
  </si>
  <si>
    <t>51.723501576, 103.698810700</t>
  </si>
  <si>
    <t xml:space="preserve"> р.п.Култук ул.Школьная, 12/1</t>
  </si>
  <si>
    <t>51.725905829, 103.703948046</t>
  </si>
  <si>
    <t xml:space="preserve"> р.п.Култук, 119 км</t>
  </si>
  <si>
    <t>51.715020052, 103.671734895</t>
  </si>
  <si>
    <t xml:space="preserve"> р.п.Култук, 120 км</t>
  </si>
  <si>
    <t>51.709828302, 103.679774614</t>
  </si>
  <si>
    <t xml:space="preserve"> р.п.Култук, 159 км №3а/1</t>
  </si>
  <si>
    <t>51.712958725, 103.691590220</t>
  </si>
  <si>
    <t xml:space="preserve"> р.п.Култук, 5298 км, 1/1</t>
  </si>
  <si>
    <t>51.738685536, 103.700824672</t>
  </si>
  <si>
    <t xml:space="preserve"> р.п.Култук4-й участок №3а/1</t>
  </si>
  <si>
    <t>51.713957405, 103.690509700</t>
  </si>
  <si>
    <t>101 км Автодорога Иркутск-Чита</t>
  </si>
  <si>
    <t>51.710902, 103.686555</t>
  </si>
  <si>
    <t>Ангасолка, Мира, 1</t>
  </si>
  <si>
    <t>51.752752, 103.744583</t>
  </si>
  <si>
    <t>ВГ №109</t>
  </si>
  <si>
    <t>51.81074, 103.78748</t>
  </si>
  <si>
    <t>Восточно-Сибирская железная дорога, ст. Глубокая Пост ЭЦ</t>
  </si>
  <si>
    <t>51.878711, 103.855282</t>
  </si>
  <si>
    <t>д. Быстрая, в 100 м от фелеральной трассы култук-монды-граница с манголией проезд к дому 11 ул. школьная</t>
  </si>
  <si>
    <t>51.74144, 103.43584</t>
  </si>
  <si>
    <t>д. Быстрая, ул. Заречная 12</t>
  </si>
  <si>
    <t>51.74597, 103.45956</t>
  </si>
  <si>
    <t>д. Быстрая, ул. Заречная 26</t>
  </si>
  <si>
    <t>51.74625, 103.45161</t>
  </si>
  <si>
    <t>д. Быстрая, ул. Заречная 9</t>
  </si>
  <si>
    <t>51.73805, 103.47332</t>
  </si>
  <si>
    <t>Д. Быстрая, ул. Лесная 11А</t>
  </si>
  <si>
    <t>51.7374, 103.47322</t>
  </si>
  <si>
    <t>д. Быстрая, ул. Лесная, 3</t>
  </si>
  <si>
    <t>51.74079, 103.43916</t>
  </si>
  <si>
    <t>д. Быстрая, ул. Советская, 38</t>
  </si>
  <si>
    <t>51.74065, 103.43477</t>
  </si>
  <si>
    <t>д. Быстрая, ул. Советская, 58</t>
  </si>
  <si>
    <t>51.73973, 103.42919</t>
  </si>
  <si>
    <t>д. Быстрая, ул. Советская, 9</t>
  </si>
  <si>
    <t>51.74255, 103.44139</t>
  </si>
  <si>
    <t>д. Быстрая, ул. Школьная, 39</t>
  </si>
  <si>
    <t>51.74081, 103.42762</t>
  </si>
  <si>
    <t>Кирова, 171</t>
  </si>
  <si>
    <t>51.72325, 103.67945</t>
  </si>
  <si>
    <t>Кирова, 188А</t>
  </si>
  <si>
    <t>51.72344, 103.68094</t>
  </si>
  <si>
    <t>Кирова, 210</t>
  </si>
  <si>
    <t>51.724792, 103.676705</t>
  </si>
  <si>
    <t>Матросова, 23А</t>
  </si>
  <si>
    <t>51.723352, 103.669523</t>
  </si>
  <si>
    <t>Октябрьская, 15А</t>
  </si>
  <si>
    <t>51.722892, 103.716046</t>
  </si>
  <si>
    <t>пер Безымянный, 2</t>
  </si>
  <si>
    <t>51.725743, 103.660439</t>
  </si>
  <si>
    <t>с. Тибельти, ул Аршанчик, 4</t>
  </si>
  <si>
    <t>51.74866, 103.2727</t>
  </si>
  <si>
    <t>с. Тибельти, ул Набережная, 1</t>
  </si>
  <si>
    <t>51.77168, 103.2495</t>
  </si>
  <si>
    <t>с. Тибельти, ул Подгорная, 7</t>
  </si>
  <si>
    <t>51.768, 103.24045</t>
  </si>
  <si>
    <t>с. Тибельти, ул. Засопочная, 5А</t>
  </si>
  <si>
    <t>51.76832, 103.24336</t>
  </si>
  <si>
    <t>с. Тибельти, ул. Набережня, 8</t>
  </si>
  <si>
    <t>51.77461, 103.24536</t>
  </si>
  <si>
    <t>ст. Ангасолка, въезд в поселок</t>
  </si>
  <si>
    <t>51.75396, 103.79707</t>
  </si>
  <si>
    <t>ст. Ангасолка, ул. Железнодорожная, 29</t>
  </si>
  <si>
    <t>51.7451, 103.75922</t>
  </si>
  <si>
    <t>ст. Андрияновская, ул. Железнодорожная, 10</t>
  </si>
  <si>
    <t>51.80058, 103.81206</t>
  </si>
  <si>
    <t>ст. Култук</t>
  </si>
  <si>
    <t>51.729645. 103.723934</t>
  </si>
  <si>
    <t>ул. 4-й участок дома, 1,2</t>
  </si>
  <si>
    <t>51.71399, 103.69052</t>
  </si>
  <si>
    <t>ул. Кирова, 149</t>
  </si>
  <si>
    <t>51.72252, 103.68737</t>
  </si>
  <si>
    <t>51.72439, 103.71087</t>
  </si>
  <si>
    <t>ул. Лесная, 3</t>
  </si>
  <si>
    <t>51.72621, 103.66693</t>
  </si>
  <si>
    <t>ул. Лесников, 14</t>
  </si>
  <si>
    <t>51.72396, 103.66268</t>
  </si>
  <si>
    <t>ул. Новоселов, 8</t>
  </si>
  <si>
    <t>51.12693, 103.70139</t>
  </si>
  <si>
    <t>ул. Октябрьская, 1А</t>
  </si>
  <si>
    <t>51.72422, 103.71652</t>
  </si>
  <si>
    <t>ул. Октябрьская, 82</t>
  </si>
  <si>
    <t>51.73081, 103.70504</t>
  </si>
  <si>
    <t>ул. Профсоюзная, 4-й км автодороги Култук-Монды</t>
  </si>
  <si>
    <t>51.731248, 103.646318</t>
  </si>
  <si>
    <t>ул. Сосновая, 5</t>
  </si>
  <si>
    <t>51.71919, 103.69054</t>
  </si>
  <si>
    <t>ул. Суворова, 4А</t>
  </si>
  <si>
    <t>51.718549, 103.683659</t>
  </si>
  <si>
    <t>Чапаева, 14Б</t>
  </si>
  <si>
    <t>51.721415, 103.672166</t>
  </si>
  <si>
    <t>ЭЧЭ-42 тяговая подстанция ст.Ангасолка</t>
  </si>
  <si>
    <t>51.745866, 103.765476</t>
  </si>
  <si>
    <t>ЭЧЭ-44 тяговая подстанция п.Култук</t>
  </si>
  <si>
    <t>51.716035, 103.690567</t>
  </si>
  <si>
    <t>автодорога  А-333 Култук-Монды км 31+900  Слюдянский р-он</t>
  </si>
  <si>
    <t>51.74782, 103.27267</t>
  </si>
  <si>
    <t>О.П. 159 км</t>
  </si>
  <si>
    <t>51.712470, 103.689612</t>
  </si>
  <si>
    <t>пер.Кооперативный, здание 6</t>
  </si>
  <si>
    <t>51.72518, 103.70515</t>
  </si>
  <si>
    <t>ст. Андриановская (Култук)</t>
  </si>
  <si>
    <t>51.80152, 103.81257</t>
  </si>
  <si>
    <t>ул. Горная, 28</t>
  </si>
  <si>
    <t>51.73212, 103.72522</t>
  </si>
  <si>
    <t>Октябрьская, 24</t>
  </si>
  <si>
    <t>51.725830, 103.711325</t>
  </si>
  <si>
    <t>а/д А333 Култук-Монды  (6 км +500)</t>
  </si>
  <si>
    <t>51.74047, 103.61943</t>
  </si>
  <si>
    <t>а/д А333 Култук-Монды (11 км+300)</t>
  </si>
  <si>
    <t>51.73103, 103.5517</t>
  </si>
  <si>
    <t>с. Тибельти, Аршанчик, 38</t>
  </si>
  <si>
    <t>51.749518, 103.273092</t>
  </si>
  <si>
    <t xml:space="preserve"> мкр. Гагарина, 210 </t>
  </si>
  <si>
    <t>51.51751, 104.15079</t>
  </si>
  <si>
    <t xml:space="preserve"> мкр. Южный, 3 </t>
  </si>
  <si>
    <t>51.5089, 104.14467</t>
  </si>
  <si>
    <t>3</t>
  </si>
  <si>
    <t>Байкальская,  9А</t>
  </si>
  <si>
    <t>51.52275, 104.13869</t>
  </si>
  <si>
    <t>1</t>
  </si>
  <si>
    <t>Байкальская, 13</t>
  </si>
  <si>
    <t>51.52323, 104.13599</t>
  </si>
  <si>
    <t>51.52391, 104.13692</t>
  </si>
  <si>
    <t>51.52391, 104.13291</t>
  </si>
  <si>
    <t>Байкальская, 34</t>
  </si>
  <si>
    <t>51.5243, 104.13281</t>
  </si>
  <si>
    <t>Байкальская, 35</t>
  </si>
  <si>
    <t>51.52375, 104.12865</t>
  </si>
  <si>
    <t>Байкальская, 6А</t>
  </si>
  <si>
    <t>51.52339, 104.14074</t>
  </si>
  <si>
    <t xml:space="preserve">г. Байкальск, 145 км+850 м. федеральной автодороги Иркутск-Чита </t>
  </si>
  <si>
    <t>51.51737, 104.12997</t>
  </si>
  <si>
    <t>51.51816, 104.12966</t>
  </si>
  <si>
    <t>г. Байкальск, трасса Иркутск-Чита, 146км+300м АЗК №49</t>
  </si>
  <si>
    <t>51.513730, 104.141160</t>
  </si>
  <si>
    <t>Гагарина, 16</t>
  </si>
  <si>
    <t>51.49785, 104.22042</t>
  </si>
  <si>
    <t>Гагарина, 181А</t>
  </si>
  <si>
    <t>51.51799, 104.14858</t>
  </si>
  <si>
    <t>4</t>
  </si>
  <si>
    <t>Гагарина, 26</t>
  </si>
  <si>
    <t>51.49781, 104.22246</t>
  </si>
  <si>
    <t>Гагарина, 5А</t>
  </si>
  <si>
    <t>51.5233, 104.12507</t>
  </si>
  <si>
    <t>Гагарина, 7</t>
  </si>
  <si>
    <t>51.49826, 104.21804</t>
  </si>
  <si>
    <t>Горная, 15</t>
  </si>
  <si>
    <t>51.49621, 104.22044</t>
  </si>
  <si>
    <t>Горная, 20</t>
  </si>
  <si>
    <t>51.49707, 104.22109</t>
  </si>
  <si>
    <t>Горная, 5</t>
  </si>
  <si>
    <t>Железнодорожная, 11</t>
  </si>
  <si>
    <t>51.51967, 104.13662</t>
  </si>
  <si>
    <t>Железнодорожная, 13</t>
  </si>
  <si>
    <t>51.51995, 104.13491</t>
  </si>
  <si>
    <t>Железнодорожная, 23</t>
  </si>
  <si>
    <t>51.52064, 104.1308</t>
  </si>
  <si>
    <t>Железнодорожная, 25</t>
  </si>
  <si>
    <t>51.52118, 104.12959</t>
  </si>
  <si>
    <t>Железнодорожная, 3</t>
  </si>
  <si>
    <t>51.51988, 104.13885</t>
  </si>
  <si>
    <t>кафе "Полина", СТО</t>
  </si>
  <si>
    <t>51.53635, 104.0541</t>
  </si>
  <si>
    <t>Кожова, 2</t>
  </si>
  <si>
    <t>51.52093, 104.14459</t>
  </si>
  <si>
    <t>Кожова, 4</t>
  </si>
  <si>
    <t>51.52072, 104.14638</t>
  </si>
  <si>
    <t>Комсомольская, 14</t>
  </si>
  <si>
    <t>51.52491, 104.13946</t>
  </si>
  <si>
    <t>Комсомольская, 3</t>
  </si>
  <si>
    <t>51.5245, 104.13411</t>
  </si>
  <si>
    <t>Комсомольская, 8</t>
  </si>
  <si>
    <t xml:space="preserve">мкр. Восточный </t>
  </si>
  <si>
    <t>51.51402, 104.15304</t>
  </si>
  <si>
    <t>мкр. Гагарина, 10</t>
  </si>
  <si>
    <t>51.5218, 104.15213</t>
  </si>
  <si>
    <t>мкр. Гагарина, 12</t>
  </si>
  <si>
    <t>51.52195, 104.15353</t>
  </si>
  <si>
    <t>мкр. Гагарина, 146 «б». Дом Детского Творчества</t>
  </si>
  <si>
    <t>51.52183, 104.15652</t>
  </si>
  <si>
    <t>мкр. Гагарина, 147</t>
  </si>
  <si>
    <t>51.52105, 104.15538</t>
  </si>
  <si>
    <t>мкр. Гагарина, 150</t>
  </si>
  <si>
    <t>51.52158, 104.15093</t>
  </si>
  <si>
    <t>мкр. Гагарина, 151</t>
  </si>
  <si>
    <t>51.52111, 104.1502</t>
  </si>
  <si>
    <t>мкр. Гагарина, 151В</t>
  </si>
  <si>
    <t>51.52048, 104.14968</t>
  </si>
  <si>
    <t>мкр. Гагарина, 161</t>
  </si>
  <si>
    <t>51.51889, 104.15433</t>
  </si>
  <si>
    <t>мкр. Гагарина, 163</t>
  </si>
  <si>
    <t>51.51975, 104.15425</t>
  </si>
  <si>
    <t>мкр. Гагарина, 169</t>
  </si>
  <si>
    <t>51.52255, 104.15011</t>
  </si>
  <si>
    <t xml:space="preserve">мкр. Гагарина, 169 </t>
  </si>
  <si>
    <t>51.52238, 104.15031</t>
  </si>
  <si>
    <t>мкр. Гагарина, 175</t>
  </si>
  <si>
    <t>51.52051, 104.15055</t>
  </si>
  <si>
    <t>мкр. Гагарина, 180</t>
  </si>
  <si>
    <t>51.51912, 104.15315</t>
  </si>
  <si>
    <t>мкр. Гагарина, 181</t>
  </si>
  <si>
    <t>51.51909, 104.14861</t>
  </si>
  <si>
    <t>мкр. Гагарина, 188</t>
  </si>
  <si>
    <t>51.51832, 104.15019</t>
  </si>
  <si>
    <t>мкр. Гагарина, 19</t>
  </si>
  <si>
    <t>51.51805, 104.15</t>
  </si>
  <si>
    <t>мкр. Гагарина, 190</t>
  </si>
  <si>
    <t>51.51714, 104.15138</t>
  </si>
  <si>
    <t>мкр. Гагарина, 196-202</t>
  </si>
  <si>
    <t>51.5184, 104.15574</t>
  </si>
  <si>
    <t>51.52002, 104.1572</t>
  </si>
  <si>
    <t>мкр. Гагарина, 199А</t>
  </si>
  <si>
    <t>51.52121, 104.15121</t>
  </si>
  <si>
    <t>Закрытая КП</t>
  </si>
  <si>
    <t>мкр. Гагарина, 20</t>
  </si>
  <si>
    <t>51.52171, 104.14838</t>
  </si>
  <si>
    <t>мкр. Гагарина, 205</t>
  </si>
  <si>
    <t>51.52071, 104.15171</t>
  </si>
  <si>
    <t xml:space="preserve">мкр. Гагарина, 206  </t>
  </si>
  <si>
    <t>51.51811, 104.14913</t>
  </si>
  <si>
    <t>мкр. Гагарина, 208</t>
  </si>
  <si>
    <t>51.5193, 104.1518</t>
  </si>
  <si>
    <t xml:space="preserve">мкр. Гагарина, 209 </t>
  </si>
  <si>
    <t>51.51883, 104.15399</t>
  </si>
  <si>
    <t>мкр. Гагарина, 217</t>
  </si>
  <si>
    <t>51.52152, 104.15137</t>
  </si>
  <si>
    <t>51.5231, 104.1525</t>
  </si>
  <si>
    <t>мкр. Гагарина, 218</t>
  </si>
  <si>
    <t>51.523512, 104.145017</t>
  </si>
  <si>
    <t>мкр. Гагарина, 223 (Здание ПЛК)</t>
  </si>
  <si>
    <t>51.52242, 104.14137</t>
  </si>
  <si>
    <t>мкр. Гагарина, 23</t>
  </si>
  <si>
    <t>51.52159, 104.14501</t>
  </si>
  <si>
    <t>мкр. Гагарина, 28</t>
  </si>
  <si>
    <t>51.52084, 104.14716</t>
  </si>
  <si>
    <t>мкр. Гагарина, 2а</t>
  </si>
  <si>
    <t>51.52212, 104.15146</t>
  </si>
  <si>
    <t>мкр. Гагарина, 31</t>
  </si>
  <si>
    <t>мкр. Гагарина, 33</t>
  </si>
  <si>
    <t>51.51725, 104.14705</t>
  </si>
  <si>
    <t>мкр. Гагарина, 37</t>
  </si>
  <si>
    <t>51.51665, 104.14667</t>
  </si>
  <si>
    <t>мкр. Гагарина, 39</t>
  </si>
  <si>
    <t>51.51695, 104.14657</t>
  </si>
  <si>
    <t>мкр. Гагарина, 5А</t>
  </si>
  <si>
    <t>51.5233, 104.152074</t>
  </si>
  <si>
    <t>мкр. Гагарина, 9</t>
  </si>
  <si>
    <t>51.52231, 104.15442</t>
  </si>
  <si>
    <t xml:space="preserve">мкр. Гагарина, район Бриза </t>
  </si>
  <si>
    <t>мкр. Красный ключ</t>
  </si>
  <si>
    <t>51.51524, 104.1221</t>
  </si>
  <si>
    <t>51.51301, 104.12123</t>
  </si>
  <si>
    <t>51.5169, 104.12513</t>
  </si>
  <si>
    <t>мкр. Красный ключ, 22</t>
  </si>
  <si>
    <t>51.51546, 104.12305</t>
  </si>
  <si>
    <t>мкр. Красный ключ, 87</t>
  </si>
  <si>
    <t>51.5181, 104.1301</t>
  </si>
  <si>
    <t>мкр. Красный ключ, 9</t>
  </si>
  <si>
    <t>51.51546, 104.12317</t>
  </si>
  <si>
    <t>мкр. Красный ключ, 90</t>
  </si>
  <si>
    <t>51.50982, 104.12039</t>
  </si>
  <si>
    <t>10</t>
  </si>
  <si>
    <t>мкр. Красный Ключ, 92</t>
  </si>
  <si>
    <t>51.51104, 104.12011</t>
  </si>
  <si>
    <t>51.51167, 104.11975</t>
  </si>
  <si>
    <t>51.50174, 104.11595</t>
  </si>
  <si>
    <t>мкр. Красный ключ, 93</t>
  </si>
  <si>
    <t>51.51122, 104.11924</t>
  </si>
  <si>
    <t>мкр. Красный Ключ, ПККД, 90</t>
  </si>
  <si>
    <t>51.513969, 104.121498</t>
  </si>
  <si>
    <t>мкр. Строителей, Железнодорожная, 5Б</t>
  </si>
  <si>
    <t>51.51965, 104.13856</t>
  </si>
  <si>
    <t xml:space="preserve">мкр. Строителей, Железнодорожная, 5Б </t>
  </si>
  <si>
    <t>мкр. Строитель, пер. Пионерский, 1</t>
  </si>
  <si>
    <t>51.52228, 104.13644</t>
  </si>
  <si>
    <t>мкр. Юго-западный, 5</t>
  </si>
  <si>
    <t>51.51328, 104.12758</t>
  </si>
  <si>
    <t>мкр. Южный, 1 квл</t>
  </si>
  <si>
    <t>51.50232, 104.14156</t>
  </si>
  <si>
    <t>мкр. Южный, 1 квл, 16</t>
  </si>
  <si>
    <t xml:space="preserve">мкр. Южный, 1 квл, 2 </t>
  </si>
  <si>
    <t>51.50429, 104.14377</t>
  </si>
  <si>
    <t>мкр. Южный, 1 квл, 22</t>
  </si>
  <si>
    <t>51.50683, 104.14713</t>
  </si>
  <si>
    <t xml:space="preserve">мкр. Южный, 1 квл, 27 </t>
  </si>
  <si>
    <t>51.50989, 104.15059</t>
  </si>
  <si>
    <t>мкр. Южный, 1 квл, 27А</t>
  </si>
  <si>
    <t>51.50737, 104.14665</t>
  </si>
  <si>
    <t>мкр. Южный, 1 квл, 29</t>
  </si>
  <si>
    <t>51.508, 104.14825</t>
  </si>
  <si>
    <t>мкр. Южный, 1 квл, 4</t>
  </si>
  <si>
    <t>мкр. Южный, 1 квл, 6</t>
  </si>
  <si>
    <t>51.50578, 104.14545</t>
  </si>
  <si>
    <t>мкр. Южный, 1 квл, магазин "Карусель"</t>
  </si>
  <si>
    <t>51.50612, 104.14616</t>
  </si>
  <si>
    <t>мкр. Южный, 1 квл, магазин № 6</t>
  </si>
  <si>
    <t>51.50578, 104.1461</t>
  </si>
  <si>
    <t>мкр. Южный, 2 квл, 1</t>
  </si>
  <si>
    <t>51.504398, 104.138968</t>
  </si>
  <si>
    <t>мкр. Южный, 2 квл, 12</t>
  </si>
  <si>
    <t>51.50596, 104.14007</t>
  </si>
  <si>
    <t xml:space="preserve">мкр. Южный, 2 квл, 1а </t>
  </si>
  <si>
    <t>51.50469, 104.13868</t>
  </si>
  <si>
    <t>мкр. Южный, 2 квл, 28</t>
  </si>
  <si>
    <t>51.50586, 104.14374</t>
  </si>
  <si>
    <t>мкр. Южный, 2 квл, 29</t>
  </si>
  <si>
    <t>51.50573, 104.1431</t>
  </si>
  <si>
    <t>мкр. Южный, 2 квл, 31</t>
  </si>
  <si>
    <t>51.50521, 104.14372</t>
  </si>
  <si>
    <t>мкр. Южный, 2 квл, 36</t>
  </si>
  <si>
    <t>51.50698, 104.14383</t>
  </si>
  <si>
    <t>мкр. Южный, 2 квл, 38</t>
  </si>
  <si>
    <t>51.5072, 104.14447</t>
  </si>
  <si>
    <t>мкр. Южный, 2 квл, 4</t>
  </si>
  <si>
    <t>51.50456, 104.1404</t>
  </si>
  <si>
    <t>мкр. Южный, 2 квл, 43</t>
  </si>
  <si>
    <t>51.50779, 104.14367</t>
  </si>
  <si>
    <t xml:space="preserve">мкр. Южный, 2 квл, 49 </t>
  </si>
  <si>
    <t>51.50775, 104.14252</t>
  </si>
  <si>
    <t>мкр. Южный, 2 квл, 50</t>
  </si>
  <si>
    <t>51.50753, 104.14065</t>
  </si>
  <si>
    <t>мкр. Южный, 2 квл, 51</t>
  </si>
  <si>
    <t>51.50837, 104.14087</t>
  </si>
  <si>
    <t>мкр. Южный, 2 квл, 53</t>
  </si>
  <si>
    <t>51.50925, 104.14054</t>
  </si>
  <si>
    <t>мкр. Южный, 2 квл, 7</t>
  </si>
  <si>
    <t>51.50445, 104.14129</t>
  </si>
  <si>
    <t>мкр. Южный, 3 квл, 15</t>
  </si>
  <si>
    <t>51.50861, 104.144</t>
  </si>
  <si>
    <t>мкр. Южный, 3 квл, 16</t>
  </si>
  <si>
    <t>51.50908, 104.14289</t>
  </si>
  <si>
    <t>мкр. Южный, 3 квл, 20</t>
  </si>
  <si>
    <t>51.51058, 104.14341</t>
  </si>
  <si>
    <t xml:space="preserve">мкр. Южный, 3 квл, 4 </t>
  </si>
  <si>
    <t>51.50964, 104.1468</t>
  </si>
  <si>
    <t xml:space="preserve">мкр. Южный, 3 квл, 7 </t>
  </si>
  <si>
    <t>51.51044, 104.14353</t>
  </si>
  <si>
    <t>мкр. Южный, 3квл, 22</t>
  </si>
  <si>
    <t>51.51115, 104.14356</t>
  </si>
  <si>
    <t xml:space="preserve">мкр. Южный, 4 квл, 1 </t>
  </si>
  <si>
    <t>51.50999, 104.14162</t>
  </si>
  <si>
    <t>мкр. Южный, 4 квл, 14</t>
  </si>
  <si>
    <t>51.51286, 104.14152</t>
  </si>
  <si>
    <t>мкр. Южный, 4 квл, 16</t>
  </si>
  <si>
    <t>51.5126, 104.14078</t>
  </si>
  <si>
    <t>мкр. Южный, 4 квл, 19</t>
  </si>
  <si>
    <t>51.51175, 104.14322</t>
  </si>
  <si>
    <t>51.5133, 104.14002</t>
  </si>
  <si>
    <t>мкр. Южный, 4 квл, 21</t>
  </si>
  <si>
    <t>51.51233, 104.14338</t>
  </si>
  <si>
    <t>мкр. Южный, 4 квл, 24</t>
  </si>
  <si>
    <t>51.51069, 104.13914</t>
  </si>
  <si>
    <t>мкр. Южный, 4 квл, 7</t>
  </si>
  <si>
    <t>51.51263, 104.14069</t>
  </si>
  <si>
    <t>мкр. Южный, 4 квл, 9</t>
  </si>
  <si>
    <t>51.51175, 104.14327</t>
  </si>
  <si>
    <t>мкр. Южный, 4-23</t>
  </si>
  <si>
    <t>51.51321, 104.14409</t>
  </si>
  <si>
    <t xml:space="preserve">мкр. Южный, Газовая служба </t>
  </si>
  <si>
    <t>мкр. Южный, Ж/Д Байкальск</t>
  </si>
  <si>
    <t>51.51532, 104.1413</t>
  </si>
  <si>
    <t>мкр. Южный, квл 1, 27</t>
  </si>
  <si>
    <t>51.50698, 104.14627</t>
  </si>
  <si>
    <t>Набережная</t>
  </si>
  <si>
    <t>51.52272, 104.13344</t>
  </si>
  <si>
    <t xml:space="preserve">Набережная Гагарина </t>
  </si>
  <si>
    <t>Набережная, 1</t>
  </si>
  <si>
    <t>51.52567, 104.13449</t>
  </si>
  <si>
    <t>Набережная, 11</t>
  </si>
  <si>
    <t>51.52498, 104.14077</t>
  </si>
  <si>
    <t>Набережная, 17</t>
  </si>
  <si>
    <t>Набережная, 9</t>
  </si>
  <si>
    <t>51.5236 104.13722</t>
  </si>
  <si>
    <t>п Утулик, перекресток ул. 1-я Байкальская и Набережная</t>
  </si>
  <si>
    <t>51.54438, 104.06066</t>
  </si>
  <si>
    <t>п. Бабха-1</t>
  </si>
  <si>
    <t>51.52468, 104.09357</t>
  </si>
  <si>
    <t>п. Мангатуй, Железнодорожная, 5</t>
  </si>
  <si>
    <t>51.60087, 103.89314</t>
  </si>
  <si>
    <t>п. Мангутай, Байкальская, 2А</t>
  </si>
  <si>
    <t>51.60162, 103.88973</t>
  </si>
  <si>
    <t>п. Мангутай, Мира, 13</t>
  </si>
  <si>
    <t>51.60.489, 103.90654</t>
  </si>
  <si>
    <t>п. Мангутай, перекресток ул. Мира и ул. Горная</t>
  </si>
  <si>
    <t>51.6022, 103.88765</t>
  </si>
  <si>
    <t>п. Мангутай, Савченко, 3А</t>
  </si>
  <si>
    <t>51.61051, 103.84972</t>
  </si>
  <si>
    <t>п. Мангутай, Трактовая, 3б</t>
  </si>
  <si>
    <t>51.59804, 103.90832</t>
  </si>
  <si>
    <t>п. Муравей, Дорожная, 9</t>
  </si>
  <si>
    <t>п. Мурино</t>
  </si>
  <si>
    <t>51.482708, 104.384096</t>
  </si>
  <si>
    <t>п. Мурино, Байкальская, 26</t>
  </si>
  <si>
    <t>51.4815, 104.40298</t>
  </si>
  <si>
    <t>п. Мурино, Байкальская, 2Б</t>
  </si>
  <si>
    <t>51.4815, 104.40538</t>
  </si>
  <si>
    <t>п. Мурино, Горная, 17А</t>
  </si>
  <si>
    <t>51.46989, 104.39995</t>
  </si>
  <si>
    <t>п. Мурино, Горная, 7А</t>
  </si>
  <si>
    <t>51.47696, 104.40564</t>
  </si>
  <si>
    <t>п. Новоснежная, Ленина, 4</t>
  </si>
  <si>
    <t>51.45863, 104.6383</t>
  </si>
  <si>
    <t>п. Новоснежная, Ленина, 48</t>
  </si>
  <si>
    <t>51.47123, 104.6383</t>
  </si>
  <si>
    <t>п. Новоснежная, Лесная, 37Е</t>
  </si>
  <si>
    <t>51.45851, 104.62854</t>
  </si>
  <si>
    <t>п. Новоснежная, Набережная, 18</t>
  </si>
  <si>
    <t>51.4677, 104.63282</t>
  </si>
  <si>
    <t>п. Новоснежная, Сплавная, 19</t>
  </si>
  <si>
    <t>51.46428, 104.63865</t>
  </si>
  <si>
    <t>п. Новоснежная, Сплавная, 68</t>
  </si>
  <si>
    <t>51.46268, 104.63127</t>
  </si>
  <si>
    <t xml:space="preserve">п. Солзан </t>
  </si>
  <si>
    <t>51.49772, 104.21944</t>
  </si>
  <si>
    <t>11</t>
  </si>
  <si>
    <t>п. Солзан,  Автозаправочный комплекс Романов А.Н.</t>
  </si>
  <si>
    <t>51.49553, 104.23348</t>
  </si>
  <si>
    <t>п. Солзан, Горная, 35А</t>
  </si>
  <si>
    <t>51.49634, 104.22528</t>
  </si>
  <si>
    <t>п. Солзан, ООО «РГ–Экология»</t>
  </si>
  <si>
    <t>51.4927, 104.22397</t>
  </si>
  <si>
    <t xml:space="preserve">п. Солзан, Терешковой, 13А </t>
  </si>
  <si>
    <t>51.496581, 104.25021</t>
  </si>
  <si>
    <t>п. Утулик Ж/Д</t>
  </si>
  <si>
    <t>51.54282, 104.05903</t>
  </si>
  <si>
    <t>п. Утулик кафе "Полина"</t>
  </si>
  <si>
    <t>51.53679, 104.05486</t>
  </si>
  <si>
    <t>п. Утулик, 1-я Байкальская, 39</t>
  </si>
  <si>
    <t>51.54918, 104.06237</t>
  </si>
  <si>
    <t>п. Утулик, 40 лет Победы, 43</t>
  </si>
  <si>
    <t>51.54591, 104.06359</t>
  </si>
  <si>
    <t>п. Утулик, 40 лет Победы, 60</t>
  </si>
  <si>
    <t>51.54319, 104.05651</t>
  </si>
  <si>
    <t>п. Утулик, база отдыха "Чайка"</t>
  </si>
  <si>
    <t>51.54668, 104.04017</t>
  </si>
  <si>
    <t>7</t>
  </si>
  <si>
    <t>п. Утулик, База отдыха Байкал.</t>
  </si>
  <si>
    <t>51.55019, 104.03826</t>
  </si>
  <si>
    <t>8</t>
  </si>
  <si>
    <t>п. Утулик, Береговая, 12</t>
  </si>
  <si>
    <t>51.53826, 104.04724</t>
  </si>
  <si>
    <t>п. Утулик, Горная, 24</t>
  </si>
  <si>
    <t>51.54303, 104.05474</t>
  </si>
  <si>
    <t>п. Утулик, Горная, 30</t>
  </si>
  <si>
    <t>51.535442, 104.04753</t>
  </si>
  <si>
    <t>п. Утулик, Красногвардейская, 8</t>
  </si>
  <si>
    <t>51.541, 104.05453</t>
  </si>
  <si>
    <t>п. Утулик, Лесная, 24</t>
  </si>
  <si>
    <t>51.5374, 104.05449</t>
  </si>
  <si>
    <t>п. Утулик, Набережная, 56</t>
  </si>
  <si>
    <t>51.54994, 104.05013</t>
  </si>
  <si>
    <t>п. Утулик, Новая, 29</t>
  </si>
  <si>
    <t>п. Утулик, Озерная, 12</t>
  </si>
  <si>
    <t>51.55104, 104.06116</t>
  </si>
  <si>
    <t>п. Утулик, Озерная, 1Г</t>
  </si>
  <si>
    <t>51.54872, 104.05728</t>
  </si>
  <si>
    <t>п. Утулик, Островная, 1</t>
  </si>
  <si>
    <t>51.54812, 104.03529</t>
  </si>
  <si>
    <t>п. Утулик, Островная, 21</t>
  </si>
  <si>
    <t>51.54905, 104.0543</t>
  </si>
  <si>
    <t>п. Утулик, пер. Речной, 2</t>
  </si>
  <si>
    <t>51.54364, 104.05009</t>
  </si>
  <si>
    <t>п. Утулик, перекресток ул. 40 лет Победы и Ленская</t>
  </si>
  <si>
    <t>51.54341, 104.0755</t>
  </si>
  <si>
    <t>п. Утулик, Привокзальная, 13</t>
  </si>
  <si>
    <t>51.54334, 104.05822</t>
  </si>
  <si>
    <t>п. Утулик, Привокзальная, 9А</t>
  </si>
  <si>
    <t>51.54302, 104.05472</t>
  </si>
  <si>
    <t>п. Утулик, Пушкина, 4</t>
  </si>
  <si>
    <t>51.54745, 104.05415</t>
  </si>
  <si>
    <t>п. Утулик, Садовая, 1</t>
  </si>
  <si>
    <t>51.54614, 104.06767</t>
  </si>
  <si>
    <t>п. Утулик, Снежная, 1</t>
  </si>
  <si>
    <t>51.5383, 104.05666</t>
  </si>
  <si>
    <t>п. Утулик, Строительная, 1</t>
  </si>
  <si>
    <t>51.54565, 104.05046</t>
  </si>
  <si>
    <t>п. Утулик, Трактовая, 43</t>
  </si>
  <si>
    <t>51.54914, 104.06246</t>
  </si>
  <si>
    <t>п. Утулик, ул. Островная, 37</t>
  </si>
  <si>
    <t>54.54734, 104.05802</t>
  </si>
  <si>
    <t>п. Утулик, южный берег  Байкала "Солнечный Берег Байкала"</t>
  </si>
  <si>
    <t>51.55282, 104.03606</t>
  </si>
  <si>
    <t>п. Утуулик, Трактовая, 15</t>
  </si>
  <si>
    <t>51.54926, 104.0606</t>
  </si>
  <si>
    <t>п.Солзан, Гагарина, 50</t>
  </si>
  <si>
    <t>51.49638, 104.23129</t>
  </si>
  <si>
    <t>6</t>
  </si>
  <si>
    <t>п.Утулик, Магистральная, 6</t>
  </si>
  <si>
    <t>51.53944, 104.06304</t>
  </si>
  <si>
    <t xml:space="preserve">п.Утулик, пер. Кедровый </t>
  </si>
  <si>
    <t>51.5353, 104.05075</t>
  </si>
  <si>
    <t xml:space="preserve">пер. Берёзовый 1 </t>
  </si>
  <si>
    <t>51.52398, 104.13391</t>
  </si>
  <si>
    <t>пер. Пионерский 3</t>
  </si>
  <si>
    <t>51.52339, 104.13658</t>
  </si>
  <si>
    <t>51.52029, 104.52029</t>
  </si>
  <si>
    <t>пер. Школьный, 10</t>
  </si>
  <si>
    <t>51.52178, 104.1293</t>
  </si>
  <si>
    <t>пер. Школьный, 10а</t>
  </si>
  <si>
    <t>51.52281, 104.1306</t>
  </si>
  <si>
    <t>пер. Школьный, 13</t>
  </si>
  <si>
    <t>51.52263, 104.13096</t>
  </si>
  <si>
    <t>пер. Школьный, 2</t>
  </si>
  <si>
    <t>51.52068, 104.13488</t>
  </si>
  <si>
    <t>пер. Школьный, 6а</t>
  </si>
  <si>
    <t>51.51842, 104.13027</t>
  </si>
  <si>
    <t>пер.Школьный, 1</t>
  </si>
  <si>
    <t>51.51784, 104.12949</t>
  </si>
  <si>
    <t>перекрёсток Привокзальная-Терешковой, 16</t>
  </si>
  <si>
    <t>51.49874, 104.23264</t>
  </si>
  <si>
    <t>Привокзальная, 12</t>
  </si>
  <si>
    <t>51.49998, 104.2263</t>
  </si>
  <si>
    <t>Привокзальная, 14</t>
  </si>
  <si>
    <t>51.49909, 104.22909</t>
  </si>
  <si>
    <t>Привокзальная, 20</t>
  </si>
  <si>
    <t>51.49826, 104.23669</t>
  </si>
  <si>
    <t>Привокзальная, 9</t>
  </si>
  <si>
    <t>51.500, 104.2250</t>
  </si>
  <si>
    <t xml:space="preserve">Промплощадка, Центр общ. №5 </t>
  </si>
  <si>
    <t>51.51686, 104.17441</t>
  </si>
  <si>
    <t>Промплощадка, Центр.</t>
  </si>
  <si>
    <t>51.518014, 104.17999</t>
  </si>
  <si>
    <t>Пушкина, 12</t>
  </si>
  <si>
    <t xml:space="preserve">51.49774, 104.22836 </t>
  </si>
  <si>
    <t>Пушкина, 24</t>
  </si>
  <si>
    <t>51.49735, 104.23331</t>
  </si>
  <si>
    <t>Пушкина, 4</t>
  </si>
  <si>
    <t>51.49854, 104.22479</t>
  </si>
  <si>
    <t>Речная, 3</t>
  </si>
  <si>
    <t>51.52181, 104.13864</t>
  </si>
  <si>
    <t>СДК "Байкал"</t>
  </si>
  <si>
    <t>51.52463, 104.14781</t>
  </si>
  <si>
    <t>СНТ «Южный». 1-квл</t>
  </si>
  <si>
    <t>51.50516, 104.14703,  51.51854, 104.1484</t>
  </si>
  <si>
    <t>Советская, 6</t>
  </si>
  <si>
    <t>51.52063, 104.13864</t>
  </si>
  <si>
    <t>ст. Солзан</t>
  </si>
  <si>
    <t xml:space="preserve">51.49841, 104.23738 </t>
  </si>
  <si>
    <t>Строительная, 1</t>
  </si>
  <si>
    <t>51.52302, 104.13485</t>
  </si>
  <si>
    <t>Строительная, 4</t>
  </si>
  <si>
    <t>51.52248, 104.13096</t>
  </si>
  <si>
    <t>тер трасса Иркутск-Чита (М-55), км 144</t>
  </si>
  <si>
    <t>51.52535, 104.07585</t>
  </si>
  <si>
    <t>тер. Промплощадка</t>
  </si>
  <si>
    <t>51.52078, 104.18148</t>
  </si>
  <si>
    <t>51.52247, 104.17516</t>
  </si>
  <si>
    <t xml:space="preserve">тер. Промплощадка </t>
  </si>
  <si>
    <t>51.51388, 104.17677</t>
  </si>
  <si>
    <t xml:space="preserve">тер. Промплощадка центр , насосная </t>
  </si>
  <si>
    <t>51.52582, 104.17708</t>
  </si>
  <si>
    <t xml:space="preserve">тер. Промплощадка, 1 </t>
  </si>
  <si>
    <t>51.5128, 104.16779</t>
  </si>
  <si>
    <t xml:space="preserve">тер. Промплощадка, 12 </t>
  </si>
  <si>
    <t>51.51977, 104.17514</t>
  </si>
  <si>
    <t>тер. Промплощадка, 16</t>
  </si>
  <si>
    <t>51.50875, 104.18541</t>
  </si>
  <si>
    <t>тер. Промплощадка, ООО "Байкал-Инком"</t>
  </si>
  <si>
    <t>51.51379, 104.16974</t>
  </si>
  <si>
    <t>Терешковой, 13</t>
  </si>
  <si>
    <t>51.50003, 104.21881</t>
  </si>
  <si>
    <t>Терешковой, 17А</t>
  </si>
  <si>
    <t>51.49786, 104.23331</t>
  </si>
  <si>
    <t>Федеральная трасса Иркутск-Чита, 146 км</t>
  </si>
  <si>
    <t>51.51373, 104.14116</t>
  </si>
  <si>
    <t>Школьный пер. ЦВС</t>
  </si>
  <si>
    <t>51.52029, 104.25029</t>
  </si>
  <si>
    <t>п. Солзан, ул. Привокзальная, 12В</t>
  </si>
  <si>
    <t>51.499682, 104.227642</t>
  </si>
  <si>
    <t>п. Утулик, пер. Кедровый, 5</t>
  </si>
  <si>
    <t>55.927478, 110.093928</t>
  </si>
  <si>
    <t>60 лет Октября, 14</t>
  </si>
  <si>
    <t>53.070833, 105.506944</t>
  </si>
  <si>
    <t>60 лет Октября, 17А</t>
  </si>
  <si>
    <t>53.067222, 105.505556</t>
  </si>
  <si>
    <t>Бутунаева, 5Б</t>
  </si>
  <si>
    <t>53.057500, 105.501389</t>
  </si>
  <si>
    <t>Гагарина, 1</t>
  </si>
  <si>
    <t>53.070278, 105.513056</t>
  </si>
  <si>
    <t>Гагарина, 41Б</t>
  </si>
  <si>
    <t>53.061667, 105.506111</t>
  </si>
  <si>
    <t>Гагарина, 78Б</t>
  </si>
  <si>
    <t>53.052778, 105.501944</t>
  </si>
  <si>
    <t>Генерала Иванова, 17В</t>
  </si>
  <si>
    <t>53.073056, 105.504722</t>
  </si>
  <si>
    <t>Генерала Иванова, 21В</t>
  </si>
  <si>
    <t>53.071389, 105.501389</t>
  </si>
  <si>
    <t>Генерала Иванова, 37А</t>
  </si>
  <si>
    <t>53.063889, 105.497500</t>
  </si>
  <si>
    <t>Генерала Иванова, 7Б</t>
  </si>
  <si>
    <t>53.075278, 105.508333</t>
  </si>
  <si>
    <t>Дорожная, 16Б</t>
  </si>
  <si>
    <t>53.059444, 105.524444</t>
  </si>
  <si>
    <t>Заречная, 26А</t>
  </si>
  <si>
    <t>53.056389, 105.517500</t>
  </si>
  <si>
    <t>Заречная, 28Б</t>
  </si>
  <si>
    <t>53.055000, 105.516667</t>
  </si>
  <si>
    <t>Заречная, 6</t>
  </si>
  <si>
    <t>53.058889, 105.513056</t>
  </si>
  <si>
    <t>Клубная, 1А</t>
  </si>
  <si>
    <t>53.061111, 105.509167</t>
  </si>
  <si>
    <t>Конева, 1А</t>
  </si>
  <si>
    <t>53.044722, 105.490000</t>
  </si>
  <si>
    <t>53.072222, 105.515278</t>
  </si>
  <si>
    <t>53.051944, 105.498056</t>
  </si>
  <si>
    <t>Модогоева, 2А</t>
  </si>
  <si>
    <t>53.065833, 105.501944</t>
  </si>
  <si>
    <t>Молодёжная, 1А</t>
  </si>
  <si>
    <t>53.042778, 105.484444</t>
  </si>
  <si>
    <t>Набережная, 2А</t>
  </si>
  <si>
    <t>53.068333, 105.518889</t>
  </si>
  <si>
    <t>Некунде, 141А</t>
  </si>
  <si>
    <t>53.053333, 105.509167</t>
  </si>
  <si>
    <t>Некунде, 144А</t>
  </si>
  <si>
    <t>53.047778, 105.507500</t>
  </si>
  <si>
    <t>Некунде, 27А</t>
  </si>
  <si>
    <t>53.067500, 105.515556</t>
  </si>
  <si>
    <t>Некунде, 79А</t>
  </si>
  <si>
    <t>53.061944, 105.511667</t>
  </si>
  <si>
    <t>Некунде, 80В</t>
  </si>
  <si>
    <t>53.058889, 105.510000</t>
  </si>
  <si>
    <t>Парковая, 9А</t>
  </si>
  <si>
    <t>53.066111, 105.508056</t>
  </si>
  <si>
    <t>пер. Клубный, 6А</t>
  </si>
  <si>
    <t>53.056667, 105.508056</t>
  </si>
  <si>
    <t>пер. Кооперативный, 6А</t>
  </si>
  <si>
    <t>53.046389, 105.503889</t>
  </si>
  <si>
    <t>пер. Октябрьский, 1А</t>
  </si>
  <si>
    <t>53.069167, 105.511667</t>
  </si>
  <si>
    <t>пер. Строительный, 2А</t>
  </si>
  <si>
    <t>53.051389, 105.507222</t>
  </si>
  <si>
    <t>Первомайская, 1А</t>
  </si>
  <si>
    <t>53.061944, 105.495278</t>
  </si>
  <si>
    <t>Петрова, 7А</t>
  </si>
  <si>
    <t>53.075278, 105.512222</t>
  </si>
  <si>
    <t>Полевая, 1Д</t>
  </si>
  <si>
    <t>53.061111, 105.500556</t>
  </si>
  <si>
    <t>Полевая, 5Д</t>
  </si>
  <si>
    <t>53.055000, 105.497500</t>
  </si>
  <si>
    <t>Первомайская, 17</t>
  </si>
  <si>
    <t>53.075000, 105.515833</t>
  </si>
  <si>
    <t>Советская, 103А</t>
  </si>
  <si>
    <t>53.056667, 105.505000</t>
  </si>
  <si>
    <t>Советская, 130А</t>
  </si>
  <si>
    <t>53.058611, 105.505278</t>
  </si>
  <si>
    <t>Советская, 1А</t>
  </si>
  <si>
    <t>53.072500, 105.518611</t>
  </si>
  <si>
    <t>Советская, 37А</t>
  </si>
  <si>
    <t>53.068611, 105.513056</t>
  </si>
  <si>
    <t>Советская, 61В</t>
  </si>
  <si>
    <t>53.065278, 105.510278</t>
  </si>
  <si>
    <t>ул 60 лет Октября, 1</t>
  </si>
  <si>
    <t>53.072951, 105.511343</t>
  </si>
  <si>
    <t>ул Некунде, 131</t>
  </si>
  <si>
    <t>53.055, 105.51</t>
  </si>
  <si>
    <t>ул. Бутунаева, 4</t>
  </si>
  <si>
    <t>ул. Гагарина, 15Б</t>
  </si>
  <si>
    <t>105.535614, 53.075901</t>
  </si>
  <si>
    <t>ул. Клубная, 17А</t>
  </si>
  <si>
    <t>105.546999, 53.095837</t>
  </si>
  <si>
    <t>ул. Мира, 1Б</t>
  </si>
  <si>
    <t>105.537185, 53.080067</t>
  </si>
  <si>
    <t>ул. Мира, 24</t>
  </si>
  <si>
    <t>105.531445, 53.076116</t>
  </si>
  <si>
    <t>ул. Молодёжная, 18А</t>
  </si>
  <si>
    <t>105.542284, 53.078162</t>
  </si>
  <si>
    <t>ул. Терешковой, 17А</t>
  </si>
  <si>
    <t>105.538707, 53.078971</t>
  </si>
  <si>
    <t>ул. Трактовая, 120</t>
  </si>
  <si>
    <t>105.543459, 53.086582</t>
  </si>
  <si>
    <t>ул. Трактовая, 51</t>
  </si>
  <si>
    <t>105.530710, 53.079509</t>
  </si>
  <si>
    <t>ул. Трактовая, 63А</t>
  </si>
  <si>
    <t>105.535203, 53.079509</t>
  </si>
  <si>
    <t>ул. Трактовая, 9А (за маг. Баграт)</t>
  </si>
  <si>
    <t>105.524820, 53.074875</t>
  </si>
  <si>
    <t>53.042412, 105.512506</t>
  </si>
  <si>
    <t>ул. Шоссейная, 10 Б</t>
  </si>
  <si>
    <t>53.042026, 105.510059</t>
  </si>
  <si>
    <t>Урбаева, 1А</t>
  </si>
  <si>
    <t>53.059167, 105.495000</t>
  </si>
  <si>
    <t>Шоссейная, 24</t>
  </si>
  <si>
    <t>53.03624, 105.503432</t>
  </si>
  <si>
    <t>Энергетиков, 1</t>
  </si>
  <si>
    <t>53.048528, 105.500051</t>
  </si>
  <si>
    <t>Энергетиков, 9А</t>
  </si>
  <si>
    <t>53.048611, 105.496667</t>
  </si>
  <si>
    <t>Юбилейная, 2А</t>
  </si>
  <si>
    <t>53.056667, 105.494444</t>
  </si>
  <si>
    <t>Южная, 1Б</t>
  </si>
  <si>
    <t>53.043056, 105.504722</t>
  </si>
  <si>
    <t>ул Шоссейная 10 Б кафе "Ника"</t>
  </si>
  <si>
    <t>ул. Некунде,131</t>
  </si>
  <si>
    <t>53.054910, 105.509681</t>
  </si>
  <si>
    <t>ул. 60 лет Октября,1</t>
  </si>
  <si>
    <t>ул. Борсоева, 11</t>
  </si>
  <si>
    <t>53.065297, 105.51108</t>
  </si>
  <si>
    <t>ул. Горького, 1а</t>
  </si>
  <si>
    <t>53.008462, 105.452719</t>
  </si>
  <si>
    <t>ул. Горького, 15б</t>
  </si>
  <si>
    <t>53.010179, 105.453140</t>
  </si>
  <si>
    <t>ул. Сибирская</t>
  </si>
  <si>
    <t>53.006544, 105.454085</t>
  </si>
  <si>
    <t>ул. Молодежная</t>
  </si>
  <si>
    <t>53.004555, 105.469248</t>
  </si>
  <si>
    <t>ул. Чкалова, 8а</t>
  </si>
  <si>
    <t>53.006972, 105.457085</t>
  </si>
  <si>
    <t>ул. Мира, 13а</t>
  </si>
  <si>
    <t>53.005237, 105.458780</t>
  </si>
  <si>
    <t>ул. Колхозная, 17б</t>
  </si>
  <si>
    <t>53.002063, 105.465513</t>
  </si>
  <si>
    <t>ул. Колхозная</t>
  </si>
  <si>
    <t>53.000088, 105.466383</t>
  </si>
  <si>
    <t>ул. Колхозная, 35а</t>
  </si>
  <si>
    <t>53.001905, 105.465188</t>
  </si>
  <si>
    <t>ул. Муринская,28А</t>
  </si>
  <si>
    <t>52.984940, 105.496602</t>
  </si>
  <si>
    <t>ул. Трактовая, 9 А</t>
  </si>
  <si>
    <t>53.074553, 105.524674</t>
  </si>
  <si>
    <t>ул. Трактовая, 63 А</t>
  </si>
  <si>
    <t>53.079719, 105.531771</t>
  </si>
  <si>
    <t>ул Шоссейная АЗС "Омни"</t>
  </si>
  <si>
    <t>53.042390, 105.512449</t>
  </si>
  <si>
    <t>ул Шоссейная АЗС "Крайс"</t>
  </si>
  <si>
    <t>53.076149, 105.532022</t>
  </si>
  <si>
    <t>ул. Гагарина, 15 Б</t>
  </si>
  <si>
    <t>53.074050, 105.533954</t>
  </si>
  <si>
    <t>ул. Терешковой, 17 А</t>
  </si>
  <si>
    <t>53.079654, 105.537412</t>
  </si>
  <si>
    <t>ул. Молодежная, 18 А</t>
  </si>
  <si>
    <t>53.079849, 105.539784</t>
  </si>
  <si>
    <t>53.080125, 105.531888</t>
  </si>
  <si>
    <t>53.085528, 105.541167</t>
  </si>
  <si>
    <t>53.078621, 105.535454</t>
  </si>
  <si>
    <t>ул. Клубная, 17 А</t>
  </si>
  <si>
    <t>53.098355, 105.548399</t>
  </si>
  <si>
    <t>128 км автодороги Иркутск-Качуг</t>
  </si>
  <si>
    <t>53.038524, 105.516451</t>
  </si>
  <si>
    <t>ул. Шоссейная, 30</t>
  </si>
  <si>
    <t>53.036240, 105.036240</t>
  </si>
  <si>
    <t>Баяндай,  ул. Строительная, 9А</t>
  </si>
  <si>
    <t>53.0413, 105.3047</t>
  </si>
  <si>
    <t>Баяндай,  ул. Российская, 9Б</t>
  </si>
  <si>
    <t>53.0430, 105.3057</t>
  </si>
  <si>
    <t>ул. Бурлова, 11А</t>
  </si>
  <si>
    <t>53.129906, 105.607312</t>
  </si>
  <si>
    <t>с. Шаманка ул. Полевая</t>
  </si>
  <si>
    <t>53.126344, 105.599827</t>
  </si>
  <si>
    <t>Каландарашвили, 37</t>
  </si>
  <si>
    <t>53.960774, 105.875941</t>
  </si>
  <si>
    <t>Каландарашвили, 43</t>
  </si>
  <si>
    <t>53.960420, 105.877014</t>
  </si>
  <si>
    <t>Каландарашвили, 49</t>
  </si>
  <si>
    <t>53.960396, 105.877537</t>
  </si>
  <si>
    <t>53.963392, 105.881709</t>
  </si>
  <si>
    <t>Ленский расстрел, 25А</t>
  </si>
  <si>
    <t>53.946254, 105.865868</t>
  </si>
  <si>
    <t>Ленских Событий, 29</t>
  </si>
  <si>
    <t>53.574600, 105.524389</t>
  </si>
  <si>
    <t>п. Качуг пер.Восточный, 6</t>
  </si>
  <si>
    <t>53.573828, 105.535824</t>
  </si>
  <si>
    <t>п. Качуг пер.Первомайская, 2А</t>
  </si>
  <si>
    <t>53.575625, 105.522878</t>
  </si>
  <si>
    <t>п. Качуг ул Луговая, 7</t>
  </si>
  <si>
    <t>53.562324, 105.524132</t>
  </si>
  <si>
    <t>п. Качуг ул Осоавиахимская, 57</t>
  </si>
  <si>
    <t>53.582289, 105.531831</t>
  </si>
  <si>
    <t>п. Качуг ул Чапаева, 14</t>
  </si>
  <si>
    <t>53.580897, 105.503321</t>
  </si>
  <si>
    <t>п. Качуг ул Энергетиечкая, 10</t>
  </si>
  <si>
    <t>53.561404, 105.521402</t>
  </si>
  <si>
    <t>п. Качуг ул. Верхнеленская, 10</t>
  </si>
  <si>
    <t>53.57219, 105.540081</t>
  </si>
  <si>
    <t>п. Качуг ул. Ленина, 84</t>
  </si>
  <si>
    <t>53.572454, 105.53101</t>
  </si>
  <si>
    <t>п. Качуг ул. Маяковского, 10</t>
  </si>
  <si>
    <t>53.565122, 105.522195</t>
  </si>
  <si>
    <t>п. Качуг ул. Маяковского, 15</t>
  </si>
  <si>
    <t>53.564626, 105.52341</t>
  </si>
  <si>
    <t>п. Качуг ул. Маяковского, 16-18-22</t>
  </si>
  <si>
    <t>53.564288, 105.522758</t>
  </si>
  <si>
    <t>п. Качуг ул. Мелиоративная, 4</t>
  </si>
  <si>
    <t>53.570062, 105.544605</t>
  </si>
  <si>
    <t>п. Качуг ул. Партизанская, 74</t>
  </si>
  <si>
    <t>53.581054, 105.532799</t>
  </si>
  <si>
    <t>п. Качуг ул. Полярная, 40</t>
  </si>
  <si>
    <t>53.585015, 105.523986</t>
  </si>
  <si>
    <t>п. Качуг ул. Пуляевского, 125</t>
  </si>
  <si>
    <t>53.562641, 105.523001</t>
  </si>
  <si>
    <t>п. Качуг ул. Пушкина, 1</t>
  </si>
  <si>
    <t>53.573725, 105.533173</t>
  </si>
  <si>
    <t>п. Качуг ул. Степная, 2</t>
  </si>
  <si>
    <t>53.56322, 105.523941</t>
  </si>
  <si>
    <t>п. Качуг ул. Судостроительная , 15</t>
  </si>
  <si>
    <t>п. Качуг ул. ул.Богдана Хмельницкого , 15</t>
  </si>
  <si>
    <t>53.565322, 105.522908</t>
  </si>
  <si>
    <t>п. Качуг ул. Энергетическая, 8</t>
  </si>
  <si>
    <t>53.561161, 105.515678</t>
  </si>
  <si>
    <t>п. Качуг ул.Горького, 2</t>
  </si>
  <si>
    <t>53.575035, 105.531282</t>
  </si>
  <si>
    <t>п. Качуг ул.Иркутская, 6Б</t>
  </si>
  <si>
    <t>53.584929, 105.515446</t>
  </si>
  <si>
    <t>п. Качуг ул.Каландарашвили, 1</t>
  </si>
  <si>
    <t>53.575018, 105.521626</t>
  </si>
  <si>
    <t>п. Качуг ул.Каландарашвили, 34</t>
  </si>
  <si>
    <t>53.573367, 105.524128</t>
  </si>
  <si>
    <t>п. Качуг ул.Ленский Расстрел, 25</t>
  </si>
  <si>
    <t>53.565011, 105.514324</t>
  </si>
  <si>
    <t>п. Качуг ул.Ленских Событий, 37</t>
  </si>
  <si>
    <t>53.574961, 105.525045</t>
  </si>
  <si>
    <t>п. Качуг ул.Молодёжная , 1</t>
  </si>
  <si>
    <t>53.564586, 105.513001</t>
  </si>
  <si>
    <t>п. Качуг ул.Московская, 7</t>
  </si>
  <si>
    <t>53.563098, 105.513531</t>
  </si>
  <si>
    <t>п. Качуг ул.Олимпийская, 9</t>
  </si>
  <si>
    <t>53.56244, 105.51515</t>
  </si>
  <si>
    <t>п. Качуг ул.Подгорная, 4</t>
  </si>
  <si>
    <t>53.563392, 105.520937</t>
  </si>
  <si>
    <t>п. Качуг ул.Производственна, 3</t>
  </si>
  <si>
    <t>53.572617, 105.521198</t>
  </si>
  <si>
    <t>п. Качуг ул.Связи, 7</t>
  </si>
  <si>
    <t>53.580194, 105.530164</t>
  </si>
  <si>
    <t>п. Качуг ул.Северная, 28</t>
  </si>
  <si>
    <t>53.583335, 105.521222</t>
  </si>
  <si>
    <t>п. Качуг ул.Снежная, 2</t>
  </si>
  <si>
    <t>53.590075, 105.520514</t>
  </si>
  <si>
    <t>п. Качуг ул.Степана Разина, 9</t>
  </si>
  <si>
    <t>53.570897, 105.515389</t>
  </si>
  <si>
    <t>п. Качуг ул.Таёжная, 8</t>
  </si>
  <si>
    <t>53.582819, 105.523214</t>
  </si>
  <si>
    <t>п. Качуг ул.Фрунзе, 1</t>
  </si>
  <si>
    <t>53.575756, 105.531291</t>
  </si>
  <si>
    <t>п. Качуг ул.Энергетическая, 12</t>
  </si>
  <si>
    <t>53.561406, 105.521384</t>
  </si>
  <si>
    <t>п. Качуг ул.Юбилейная, 14</t>
  </si>
  <si>
    <t>53.581291, 105.522331</t>
  </si>
  <si>
    <t>п. Качуг, ул.  Каландарашвили, 144</t>
  </si>
  <si>
    <t>53.572038, 105.541144</t>
  </si>
  <si>
    <t>п. Качуг, ул.  Ленская, 15</t>
  </si>
  <si>
    <t>53.564869, 105.522039</t>
  </si>
  <si>
    <t>п. Качуг, ул.  Победы, 8</t>
  </si>
  <si>
    <t>53.574355, 105.52376</t>
  </si>
  <si>
    <t>п. Качуг, ул.  Юбилейная, 28-30 14</t>
  </si>
  <si>
    <t>53.582101, 105.52126</t>
  </si>
  <si>
    <t>п. Качуг, ул.  Юбилейная, 32</t>
  </si>
  <si>
    <t>53.582286, 105.521253</t>
  </si>
  <si>
    <t>п. Качуг, ул.  Юбилейная, 34</t>
  </si>
  <si>
    <t>53.582462, 105.521026</t>
  </si>
  <si>
    <t>п. Качуг, ул. Аэрофлотская, 1</t>
  </si>
  <si>
    <t>53.573754, 105.541941</t>
  </si>
  <si>
    <t>п. Качуг, ул. Заводская, 16-18-20</t>
  </si>
  <si>
    <t>53.571183, 105.543932</t>
  </si>
  <si>
    <t>п. Качуг, ул. Ленских Событий, 39-41</t>
  </si>
  <si>
    <t>53.575288, 105.525087</t>
  </si>
  <si>
    <t>П. Качуг, ул. Лесная, 10</t>
  </si>
  <si>
    <t>53.581533, 105.523859</t>
  </si>
  <si>
    <t>п. Качуг,ул.  Каландарашвили, 146</t>
  </si>
  <si>
    <t>53.571907, 105.541681</t>
  </si>
  <si>
    <t>п. Качуг,ул.  Каландарашвили, 148</t>
  </si>
  <si>
    <t>53.571939, 105.5419.38</t>
  </si>
  <si>
    <t>п. Качуг,ул.  Каландарашвили, 150</t>
  </si>
  <si>
    <t>53.571867, 105.542183</t>
  </si>
  <si>
    <t>п. Качуг,ул.  Каландарашвили, 152</t>
  </si>
  <si>
    <t>53.571714, 105.542459</t>
  </si>
  <si>
    <t>п. Качуг,ул.  Каландарашвили, 156</t>
  </si>
  <si>
    <t>53.571532, 105.542755</t>
  </si>
  <si>
    <t>п.Качуг,ул. Восточная, 24</t>
  </si>
  <si>
    <t>53.544103, 105.53384</t>
  </si>
  <si>
    <t>Победы, 4</t>
  </si>
  <si>
    <t>52.256617, 104.321649</t>
  </si>
  <si>
    <t>Пуляевского, 154</t>
  </si>
  <si>
    <t>53.9392, 105.874439</t>
  </si>
  <si>
    <t>Седова, 7</t>
  </si>
  <si>
    <t>53.942772, 105.875687</t>
  </si>
  <si>
    <t>Энергетическая, 2</t>
  </si>
  <si>
    <t>53.935753, 105.86745; 53.937300, 105.866371</t>
  </si>
  <si>
    <t>Юбилейная, 54</t>
  </si>
  <si>
    <t>53.980089, 105.861296</t>
  </si>
  <si>
    <t>ул. Седова, 11</t>
  </si>
  <si>
    <t>53.94365, 105.875968</t>
  </si>
  <si>
    <t>ул. Юбилейная, 11 А</t>
  </si>
  <si>
    <t>53.975989, 105.863276</t>
  </si>
  <si>
    <t>ул. Северная, 18а</t>
  </si>
  <si>
    <t>53.974442, 105.874101</t>
  </si>
  <si>
    <t>д. Тимирязева, ул. Совхозная, 26</t>
  </si>
  <si>
    <t>53.921388, 105.890504</t>
  </si>
  <si>
    <t>53.964844, 105.874924</t>
  </si>
  <si>
    <t>Энергетиков, 8</t>
  </si>
  <si>
    <t>53.22281, 103.53251</t>
  </si>
  <si>
    <t>д. Харай, Садовод, 17</t>
  </si>
  <si>
    <t>53.40578, 103.87836</t>
  </si>
  <si>
    <t>д. Харай, Матросова, 5</t>
  </si>
  <si>
    <t>53.39907, 103.87976</t>
  </si>
  <si>
    <t>д. Харй, Озерная, 7</t>
  </si>
  <si>
    <t>53.39597, 103.87684</t>
  </si>
  <si>
    <t>д. Харай, Школьная, 13</t>
  </si>
  <si>
    <t>53.40092, 103.87642</t>
  </si>
  <si>
    <t xml:space="preserve">д. Харай пер  школьная Садовая </t>
  </si>
  <si>
    <t>53.40279, 103.87408</t>
  </si>
  <si>
    <t>д. Лузгина, Победы, 19</t>
  </si>
  <si>
    <t>53.37202, 103.90194</t>
  </si>
  <si>
    <t>д. Лузгина, 70 лет октября, 13</t>
  </si>
  <si>
    <t>53.36928, 103.90331</t>
  </si>
  <si>
    <t>д. Лузгина, Жданова, 80</t>
  </si>
  <si>
    <t>53.37457, 103.90017</t>
  </si>
  <si>
    <t>д. Мороза, Энергетиков, 11</t>
  </si>
  <si>
    <t>53.37389, 103.89516</t>
  </si>
  <si>
    <t>д. Мороза, Заводная, 1</t>
  </si>
  <si>
    <t>53. 37313, 103.87731</t>
  </si>
  <si>
    <t>Нагорная, 5</t>
  </si>
  <si>
    <t>53.98998, 103.87697</t>
  </si>
  <si>
    <t xml:space="preserve">Котовского, трудовая, кп 1 </t>
  </si>
  <si>
    <t>53.3926, 103.84515</t>
  </si>
  <si>
    <t>Нагорная, 11</t>
  </si>
  <si>
    <t>53,39074, 103,87479</t>
  </si>
  <si>
    <t>Матросова 5</t>
  </si>
  <si>
    <t>53,40111, 103,87911</t>
  </si>
  <si>
    <t>Кирова перекресток Некрасова</t>
  </si>
  <si>
    <t>53.38577, 103.87651</t>
  </si>
  <si>
    <t>Больничная, 41</t>
  </si>
  <si>
    <t>53.38364, 103.87617</t>
  </si>
  <si>
    <t>д. Заглик, Буденного, 37</t>
  </si>
  <si>
    <t>53.40018, 103.86596</t>
  </si>
  <si>
    <t>Буденого 1</t>
  </si>
  <si>
    <t>53.39551    103,87231</t>
  </si>
  <si>
    <t>Северная 4В</t>
  </si>
  <si>
    <t>53,39681   103,86475</t>
  </si>
  <si>
    <t>пер луговая и Магистральная</t>
  </si>
  <si>
    <t>53.37176, 103.91975</t>
  </si>
  <si>
    <t>д. Лузгина, Жданова пер. Сириных</t>
  </si>
  <si>
    <t>53.37329, 103.90191</t>
  </si>
  <si>
    <t>д. Мороза, Ключевая</t>
  </si>
  <si>
    <t>д. Мороза, Сирина, 2</t>
  </si>
  <si>
    <t>53.38011, 103.88712</t>
  </si>
  <si>
    <t>Кладбище, трудовая, кп 2</t>
  </si>
  <si>
    <t>53.39222, 103.84518</t>
  </si>
  <si>
    <t>50 лет Победы</t>
  </si>
  <si>
    <t>53.38368, 103.86491</t>
  </si>
  <si>
    <t>Лесная , 20</t>
  </si>
  <si>
    <t>53.39694, 103.85492</t>
  </si>
  <si>
    <t xml:space="preserve">Степная </t>
  </si>
  <si>
    <t>53.39162, 103.86337</t>
  </si>
  <si>
    <t xml:space="preserve">Победы -Мира </t>
  </si>
  <si>
    <t>53.38509, 103.86691</t>
  </si>
  <si>
    <t>Родищева</t>
  </si>
  <si>
    <t>53.38703, 103.88379</t>
  </si>
  <si>
    <t xml:space="preserve"> с. Оса, а/д Иркутск - Усть-Уда, 143 км, справа</t>
  </si>
  <si>
    <t>54.3909, 103.84476</t>
  </si>
  <si>
    <t>первомайская азс гас</t>
  </si>
  <si>
    <t>53.38759, 103.85065</t>
  </si>
  <si>
    <t>Таежная, 9</t>
  </si>
  <si>
    <t>53.39763, 103.85712</t>
  </si>
  <si>
    <t xml:space="preserve">первомайская, детский сад </t>
  </si>
  <si>
    <t>53.39441, 103.86244</t>
  </si>
  <si>
    <t>Звездная, 1</t>
  </si>
  <si>
    <t>53.37721, 103.90665</t>
  </si>
  <si>
    <t>Юбилейная, 1</t>
  </si>
  <si>
    <t>53.37806, 103.86411</t>
  </si>
  <si>
    <t>Осинская, 1</t>
  </si>
  <si>
    <t>53.38038, 103.85956</t>
  </si>
  <si>
    <t xml:space="preserve">Миллиороторов </t>
  </si>
  <si>
    <t>53.38425, 103.87111</t>
  </si>
  <si>
    <t>Котовского, 26</t>
  </si>
  <si>
    <t>53.38766, 103.87269</t>
  </si>
  <si>
    <t xml:space="preserve">Свердлова </t>
  </si>
  <si>
    <t>53.39013, 103.88059</t>
  </si>
  <si>
    <t>Свердлова, 60</t>
  </si>
  <si>
    <t>53.38851, 103.88161</t>
  </si>
  <si>
    <t xml:space="preserve">Больничная, стадион </t>
  </si>
  <si>
    <t>53.38496, 103.87478</t>
  </si>
  <si>
    <t>пер. Российской и тимирязева</t>
  </si>
  <si>
    <t>53.30007, 103.86628</t>
  </si>
  <si>
    <t>Зоводская, 29</t>
  </si>
  <si>
    <t>53,37466, 103,88647</t>
  </si>
  <si>
    <t>Энергтиков, 5</t>
  </si>
  <si>
    <t>53.37447, 103.89091</t>
  </si>
  <si>
    <t>Жданова, 54</t>
  </si>
  <si>
    <t>53.37305, 103.90665</t>
  </si>
  <si>
    <t>Жданова, 39</t>
  </si>
  <si>
    <t>53.37167, 103.91025</t>
  </si>
  <si>
    <t>Победы, 49</t>
  </si>
  <si>
    <t>53.36741, 103.91199</t>
  </si>
  <si>
    <t xml:space="preserve">магистральная </t>
  </si>
  <si>
    <t>53.36849, 103.91599</t>
  </si>
  <si>
    <t>пер. Трактовой и некрасова</t>
  </si>
  <si>
    <t>Некрасова, 39 А</t>
  </si>
  <si>
    <t>53.38232, 103.87054</t>
  </si>
  <si>
    <t>ул. Лазурная, 11</t>
  </si>
  <si>
    <t>53.566680, 102.480338</t>
  </si>
  <si>
    <t>ул. Свердлова, 51</t>
  </si>
  <si>
    <t>53.164945, 103.073908</t>
  </si>
  <si>
    <t>Осинский р-н, деревня Мороза, ул Сирина</t>
  </si>
  <si>
    <t>53.39173, 103.873133</t>
  </si>
  <si>
    <t>Чапаева ул., д.2А (находится на Свердлова, 55)</t>
  </si>
  <si>
    <t>53.39173, 103.87298</t>
  </si>
  <si>
    <t xml:space="preserve"> ул Свердлова, д 55</t>
  </si>
  <si>
    <t>52.25957, 104.324516</t>
  </si>
</sst>
</file>

<file path=xl/styles.xml><?xml version="1.0" encoding="utf-8"?>
<styleSheet xmlns="http://schemas.openxmlformats.org/spreadsheetml/2006/main" xmlns:x14ac="http://schemas.microsoft.com/office/spreadsheetml/2009/9/ac" xmlns:mc="http://schemas.openxmlformats.org/markup-compatibility/2006">
  <numFmts count="8">
    <numFmt numFmtId="164" formatCode="d mmmm"/>
    <numFmt numFmtId="165" formatCode="d.m"/>
    <numFmt numFmtId="166" formatCode="0.000000"/>
    <numFmt numFmtId="167" formatCode="0.00000"/>
    <numFmt numFmtId="168" formatCode="d mmmm, yy"/>
    <numFmt numFmtId="169" formatCode="#,##0.00\ [$руб.-419];[Red]\-#,##0.00\ [$руб.-419]"/>
    <numFmt numFmtId="170" formatCode="#,##0_ ;[Red]\-#,##0\ "/>
    <numFmt numFmtId="171" formatCode="d mmmm, yyyy"/>
  </numFmts>
  <fonts count="42">
    <font>
      <sz val="10.0"/>
      <color rgb="FF000000"/>
      <name val="Arial"/>
    </font>
    <font>
      <b/>
      <sz val="11.0"/>
      <color rgb="FF000000"/>
      <name val="Arial"/>
    </font>
    <font/>
    <font>
      <color theme="1"/>
      <name val="Arial"/>
    </font>
    <font>
      <sz val="11.0"/>
      <color theme="1"/>
      <name val="Arial"/>
    </font>
    <font>
      <sz val="11.0"/>
      <color rgb="FF000000"/>
      <name val="Arial"/>
    </font>
    <font>
      <b/>
      <sz val="11.0"/>
      <color theme="1"/>
      <name val="Arial"/>
    </font>
    <font>
      <sz val="11.0"/>
      <color rgb="FF222222"/>
      <name val="Arial"/>
    </font>
    <font>
      <sz val="11.0"/>
      <color rgb="FF3C4043"/>
      <name val="Arial"/>
    </font>
    <font>
      <b/>
      <i/>
      <sz val="11.0"/>
      <color rgb="FF000000"/>
      <name val="Arial"/>
    </font>
    <font>
      <strike/>
      <sz val="11.0"/>
      <color rgb="FF000000"/>
      <name val="Arial"/>
    </font>
    <font>
      <strike/>
      <sz val="11.0"/>
      <color theme="1"/>
      <name val="Arial"/>
    </font>
    <font>
      <b/>
      <i/>
      <sz val="11.0"/>
      <color theme="1"/>
      <name val="Arial"/>
    </font>
    <font>
      <i/>
      <sz val="11.0"/>
      <color rgb="FF000000"/>
      <name val="Arial"/>
    </font>
    <font>
      <b/>
      <strike/>
      <sz val="11.0"/>
      <color rgb="FF000000"/>
      <name val="Arial"/>
    </font>
    <font>
      <sz val="11.0"/>
      <color rgb="FF263238"/>
      <name val="Arial"/>
    </font>
    <font>
      <sz val="11.0"/>
      <color rgb="FF002854"/>
      <name val="Arial"/>
    </font>
    <font>
      <sz val="11.0"/>
      <color rgb="FF313131"/>
      <name val="Arial"/>
    </font>
    <font>
      <b/>
      <sz val="11.0"/>
      <color rgb="FF222222"/>
      <name val="Arial"/>
    </font>
    <font>
      <strike/>
      <sz val="11.0"/>
      <color rgb="FF222222"/>
      <name val="Arial"/>
    </font>
    <font>
      <sz val="11.0"/>
      <color rgb="FF434343"/>
      <name val="Arial"/>
    </font>
    <font>
      <color rgb="FF000000"/>
      <name val="Arial"/>
    </font>
    <font>
      <sz val="12.0"/>
      <color theme="1"/>
      <name val="Arial"/>
    </font>
    <font>
      <strike/>
      <sz val="12.0"/>
      <color theme="1"/>
      <name val="Arial"/>
    </font>
    <font>
      <strike/>
      <color theme="1"/>
      <name val="Arial"/>
    </font>
    <font>
      <sz val="11.0"/>
      <color rgb="FF000000"/>
      <name val="Times New Roman"/>
    </font>
    <font>
      <color rgb="FF222222"/>
      <name val="Arial"/>
    </font>
    <font>
      <sz val="11.0"/>
      <color rgb="FF500050"/>
      <name val="Arial"/>
    </font>
    <font>
      <u/>
      <sz val="11.0"/>
      <color rgb="FF000000"/>
      <name val="Arial"/>
    </font>
    <font>
      <sz val="12.0"/>
      <color rgb="FF000000"/>
      <name val="Arial"/>
    </font>
    <font>
      <sz val="11.0"/>
      <color theme="1"/>
      <name val="Times New Roman"/>
    </font>
    <font>
      <b/>
      <sz val="11.0"/>
      <color rgb="FF000000"/>
      <name val="Times New Roman"/>
    </font>
    <font>
      <sz val="11.0"/>
      <color rgb="FF202124"/>
      <name val="Arial"/>
    </font>
    <font>
      <u/>
      <sz val="11.0"/>
      <color theme="1"/>
      <name val="Arial"/>
    </font>
    <font>
      <sz val="11.0"/>
      <color rgb="FFFF0000"/>
      <name val="Arial"/>
    </font>
    <font>
      <sz val="11.0"/>
      <color rgb="FF980000"/>
      <name val="Arial"/>
    </font>
    <font>
      <color rgb="FF000000"/>
      <name val="Omni-Roboto"/>
    </font>
    <font>
      <sz val="11.0"/>
      <color rgb="FF222222"/>
      <name val="Times New Roman"/>
    </font>
    <font>
      <color rgb="FF000000"/>
      <name val="Roboto"/>
    </font>
    <font>
      <color rgb="FF202124"/>
      <name val="Arial"/>
    </font>
    <font>
      <sz val="11.0"/>
      <name val="Arial"/>
    </font>
    <font>
      <name val="Arial"/>
    </font>
  </fonts>
  <fills count="13">
    <fill>
      <patternFill patternType="none"/>
    </fill>
    <fill>
      <patternFill patternType="lightGray"/>
    </fill>
    <fill>
      <patternFill patternType="solid">
        <fgColor rgb="FFEFEFEF"/>
        <bgColor rgb="FFEFEFEF"/>
      </patternFill>
    </fill>
    <fill>
      <patternFill patternType="solid">
        <fgColor rgb="FFFFFFFF"/>
        <bgColor rgb="FFFFFFFF"/>
      </patternFill>
    </fill>
    <fill>
      <patternFill patternType="solid">
        <fgColor rgb="FFFF0000"/>
        <bgColor rgb="FFFF0000"/>
      </patternFill>
    </fill>
    <fill>
      <patternFill patternType="solid">
        <fgColor rgb="FF00FFFF"/>
        <bgColor rgb="FF00FFFF"/>
      </patternFill>
    </fill>
    <fill>
      <patternFill patternType="solid">
        <fgColor rgb="FFFF00FF"/>
        <bgColor rgb="FFFF00FF"/>
      </patternFill>
    </fill>
    <fill>
      <patternFill patternType="solid">
        <fgColor rgb="FFFFFF00"/>
        <bgColor rgb="FFFFFF00"/>
      </patternFill>
    </fill>
    <fill>
      <patternFill patternType="solid">
        <fgColor rgb="FF00FF00"/>
        <bgColor rgb="FF00FF00"/>
      </patternFill>
    </fill>
    <fill>
      <patternFill patternType="solid">
        <fgColor rgb="FFFF9900"/>
        <bgColor rgb="FFFF9900"/>
      </patternFill>
    </fill>
    <fill>
      <patternFill patternType="solid">
        <fgColor rgb="FFF5F5F5"/>
        <bgColor rgb="FFF5F5F5"/>
      </patternFill>
    </fill>
    <fill>
      <patternFill patternType="solid">
        <fgColor rgb="FFF4CCCC"/>
        <bgColor rgb="FFF4CCCC"/>
      </patternFill>
    </fill>
    <fill>
      <patternFill patternType="solid">
        <fgColor rgb="FF4A86E8"/>
        <bgColor rgb="FF4A86E8"/>
      </patternFill>
    </fill>
  </fills>
  <borders count="10">
    <border/>
    <border>
      <left style="thin">
        <color rgb="FF000000"/>
      </left>
      <top style="thin">
        <color rgb="FF000000"/>
      </top>
      <bottom style="thin">
        <color rgb="FF000000"/>
      </bottom>
    </border>
    <border>
      <top style="thin">
        <color rgb="FF000000"/>
      </top>
      <bottom style="thin">
        <color rgb="FF000000"/>
      </bottom>
    </border>
    <border>
      <right style="thin">
        <color rgb="FF000000"/>
      </right>
      <top style="thin">
        <color rgb="FF000000"/>
      </top>
      <bottom style="thin">
        <color rgb="FF000000"/>
      </bottom>
    </border>
    <border>
      <left style="thin">
        <color rgb="FF000000"/>
      </left>
      <right style="thin">
        <color rgb="FF000000"/>
      </right>
      <top style="thin">
        <color rgb="FF000000"/>
      </top>
    </border>
    <border>
      <left style="thin">
        <color rgb="FF000000"/>
      </left>
      <right style="thin">
        <color rgb="FF000000"/>
      </right>
      <top style="thin">
        <color rgb="FF000000"/>
      </top>
      <bottom style="thin">
        <color rgb="FF000000"/>
      </bottom>
    </border>
    <border>
      <left style="thin">
        <color rgb="FF000000"/>
      </left>
      <right style="thin">
        <color rgb="FF000000"/>
      </right>
      <bottom style="thin">
        <color rgb="FF000000"/>
      </bottom>
    </border>
    <border>
      <left style="thin">
        <color rgb="FF000000"/>
      </left>
    </border>
    <border>
      <left style="thin">
        <color rgb="FF000000"/>
      </left>
      <top style="thin">
        <color rgb="FF000000"/>
      </top>
    </border>
    <border>
      <left style="thin">
        <color rgb="FF000000"/>
      </left>
      <bottom style="thin">
        <color rgb="FF000000"/>
      </bottom>
    </border>
  </borders>
  <cellStyleXfs count="1">
    <xf borderId="0" fillId="0" fontId="0" numFmtId="0" applyAlignment="1" applyFont="1"/>
  </cellStyleXfs>
  <cellXfs count="437">
    <xf borderId="0" fillId="0" fontId="0" numFmtId="0" xfId="0" applyAlignment="1" applyFont="1">
      <alignment readingOrder="0" shrinkToFit="0" vertical="bottom" wrapText="0"/>
    </xf>
    <xf borderId="1" fillId="0" fontId="1" numFmtId="0" xfId="0" applyAlignment="1" applyBorder="1" applyFont="1">
      <alignment horizontal="center" shrinkToFit="0" vertical="bottom" wrapText="1"/>
    </xf>
    <xf borderId="2" fillId="0" fontId="2" numFmtId="0" xfId="0" applyBorder="1" applyFont="1"/>
    <xf borderId="3" fillId="0" fontId="2" numFmtId="0" xfId="0" applyBorder="1" applyFont="1"/>
    <xf borderId="0" fillId="0" fontId="3" numFmtId="0" xfId="0" applyAlignment="1" applyFont="1">
      <alignment shrinkToFit="0" wrapText="1"/>
    </xf>
    <xf borderId="4" fillId="2" fontId="1" numFmtId="0" xfId="0" applyAlignment="1" applyBorder="1" applyFill="1" applyFont="1">
      <alignment horizontal="center" shrinkToFit="0" vertical="bottom" wrapText="1"/>
    </xf>
    <xf borderId="1" fillId="2" fontId="1" numFmtId="0" xfId="0" applyAlignment="1" applyBorder="1" applyFont="1">
      <alignment horizontal="center" shrinkToFit="0" vertical="bottom" wrapText="1"/>
    </xf>
    <xf borderId="5" fillId="2" fontId="3" numFmtId="0" xfId="0" applyAlignment="1" applyBorder="1" applyFont="1">
      <alignment shrinkToFit="0" vertical="bottom" wrapText="1"/>
    </xf>
    <xf borderId="6" fillId="0" fontId="2" numFmtId="0" xfId="0" applyBorder="1" applyFont="1"/>
    <xf borderId="5" fillId="2" fontId="1" numFmtId="0" xfId="0" applyAlignment="1" applyBorder="1" applyFont="1">
      <alignment horizontal="center" shrinkToFit="0" vertical="bottom" wrapText="1"/>
    </xf>
    <xf borderId="5" fillId="0" fontId="3" numFmtId="0" xfId="0" applyAlignment="1" applyBorder="1" applyFont="1">
      <alignment shrinkToFit="0" wrapText="1"/>
    </xf>
    <xf borderId="5" fillId="0" fontId="4" numFmtId="49" xfId="0" applyAlignment="1" applyBorder="1" applyFont="1" applyNumberFormat="1">
      <alignment shrinkToFit="0" wrapText="1"/>
    </xf>
    <xf borderId="5" fillId="3" fontId="5" numFmtId="4" xfId="0" applyAlignment="1" applyBorder="1" applyFill="1" applyFont="1" applyNumberFormat="1">
      <alignment shrinkToFit="0" wrapText="1"/>
    </xf>
    <xf borderId="5" fillId="0" fontId="4" numFmtId="49" xfId="0" applyAlignment="1" applyBorder="1" applyFont="1" applyNumberFormat="1">
      <alignment horizontal="center" shrinkToFit="0" wrapText="1"/>
    </xf>
    <xf borderId="5" fillId="0" fontId="5" numFmtId="3" xfId="0" applyAlignment="1" applyBorder="1" applyFont="1" applyNumberFormat="1">
      <alignment horizontal="center" shrinkToFit="0" wrapText="1"/>
    </xf>
    <xf borderId="5" fillId="0" fontId="4" numFmtId="4" xfId="0" applyAlignment="1" applyBorder="1" applyFont="1" applyNumberFormat="1">
      <alignment horizontal="center" shrinkToFit="0" wrapText="1"/>
    </xf>
    <xf borderId="5" fillId="0" fontId="4" numFmtId="3" xfId="0" applyAlignment="1" applyBorder="1" applyFont="1" applyNumberFormat="1">
      <alignment horizontal="center" shrinkToFit="0" vertical="bottom" wrapText="1"/>
    </xf>
    <xf borderId="5" fillId="0" fontId="4" numFmtId="4" xfId="0" applyAlignment="1" applyBorder="1" applyFont="1" applyNumberFormat="1">
      <alignment horizontal="center" shrinkToFit="0" vertical="bottom" wrapText="1"/>
    </xf>
    <xf borderId="5" fillId="0" fontId="5" numFmtId="49" xfId="0" applyAlignment="1" applyBorder="1" applyFont="1" applyNumberFormat="1">
      <alignment shrinkToFit="0" wrapText="1"/>
    </xf>
    <xf borderId="5" fillId="3" fontId="5" numFmtId="3" xfId="0" applyAlignment="1" applyBorder="1" applyFont="1" applyNumberFormat="1">
      <alignment horizontal="center" shrinkToFit="0" wrapText="1"/>
    </xf>
    <xf borderId="5" fillId="3" fontId="5" numFmtId="4" xfId="0" applyAlignment="1" applyBorder="1" applyFont="1" applyNumberFormat="1">
      <alignment horizontal="center" shrinkToFit="0" wrapText="1"/>
    </xf>
    <xf borderId="5" fillId="3" fontId="5" numFmtId="3" xfId="0" applyAlignment="1" applyBorder="1" applyFont="1" applyNumberFormat="1">
      <alignment horizontal="center" shrinkToFit="0" vertical="bottom" wrapText="1"/>
    </xf>
    <xf borderId="5" fillId="0" fontId="4" numFmtId="3" xfId="0" applyAlignment="1" applyBorder="1" applyFont="1" applyNumberFormat="1">
      <alignment horizontal="center" shrinkToFit="0" wrapText="1"/>
    </xf>
    <xf borderId="5" fillId="0" fontId="5" numFmtId="3" xfId="0" applyAlignment="1" applyBorder="1" applyFont="1" applyNumberFormat="1">
      <alignment horizontal="center" shrinkToFit="0" vertical="bottom" wrapText="1"/>
    </xf>
    <xf borderId="5" fillId="0" fontId="5" numFmtId="4" xfId="0" applyAlignment="1" applyBorder="1" applyFont="1" applyNumberFormat="1">
      <alignment horizontal="center" shrinkToFit="0" vertical="bottom" wrapText="1"/>
    </xf>
    <xf borderId="5" fillId="3" fontId="5" numFmtId="49" xfId="0" applyAlignment="1" applyBorder="1" applyFont="1" applyNumberFormat="1">
      <alignment shrinkToFit="0" wrapText="1"/>
    </xf>
    <xf borderId="5" fillId="0" fontId="6" numFmtId="49" xfId="0" applyAlignment="1" applyBorder="1" applyFont="1" applyNumberFormat="1">
      <alignment horizontal="center" shrinkToFit="0" wrapText="1"/>
    </xf>
    <xf borderId="5" fillId="0" fontId="1" numFmtId="3" xfId="0" applyAlignment="1" applyBorder="1" applyFont="1" applyNumberFormat="1">
      <alignment horizontal="center" shrinkToFit="0" wrapText="1"/>
    </xf>
    <xf borderId="5" fillId="0" fontId="1" numFmtId="4" xfId="0" applyAlignment="1" applyBorder="1" applyFont="1" applyNumberFormat="1">
      <alignment horizontal="center" shrinkToFit="0" wrapText="1"/>
    </xf>
    <xf borderId="5" fillId="0" fontId="5" numFmtId="4" xfId="0" applyAlignment="1" applyBorder="1" applyFont="1" applyNumberFormat="1">
      <alignment horizontal="center" shrinkToFit="0" wrapText="1"/>
    </xf>
    <xf borderId="5" fillId="3" fontId="4" numFmtId="49" xfId="0" applyAlignment="1" applyBorder="1" applyFont="1" applyNumberFormat="1">
      <alignment shrinkToFit="0" wrapText="1"/>
    </xf>
    <xf borderId="5" fillId="3" fontId="5" numFmtId="49" xfId="0" applyAlignment="1" applyBorder="1" applyFont="1" applyNumberFormat="1">
      <alignment vertical="bottom"/>
    </xf>
    <xf borderId="5" fillId="0" fontId="5" numFmtId="4" xfId="0" applyAlignment="1" applyBorder="1" applyFont="1" applyNumberFormat="1">
      <alignment shrinkToFit="0" wrapText="1"/>
    </xf>
    <xf borderId="5" fillId="0" fontId="4" numFmtId="49" xfId="0" applyAlignment="1" applyBorder="1" applyFont="1" applyNumberFormat="1">
      <alignment horizontal="center" shrinkToFit="0" vertical="bottom" wrapText="1"/>
    </xf>
    <xf borderId="5" fillId="3" fontId="5" numFmtId="4" xfId="0" applyAlignment="1" applyBorder="1" applyFont="1" applyNumberFormat="1">
      <alignment horizontal="center" shrinkToFit="0" vertical="bottom" wrapText="1"/>
    </xf>
    <xf borderId="5" fillId="0" fontId="4" numFmtId="49" xfId="0" applyAlignment="1" applyBorder="1" applyFont="1" applyNumberFormat="1">
      <alignment vertical="bottom"/>
    </xf>
    <xf borderId="5" fillId="0" fontId="4" numFmtId="49" xfId="0" applyAlignment="1" applyBorder="1" applyFont="1" applyNumberFormat="1">
      <alignment shrinkToFit="0" vertical="bottom" wrapText="1"/>
    </xf>
    <xf borderId="5" fillId="3" fontId="5" numFmtId="4" xfId="0" applyAlignment="1" applyBorder="1" applyFont="1" applyNumberFormat="1">
      <alignment shrinkToFit="0" vertical="bottom" wrapText="1"/>
    </xf>
    <xf borderId="5" fillId="0" fontId="5" numFmtId="49" xfId="0" applyAlignment="1" applyBorder="1" applyFont="1" applyNumberFormat="1">
      <alignment shrinkToFit="0" vertical="bottom" wrapText="1"/>
    </xf>
    <xf borderId="5" fillId="3" fontId="5" numFmtId="4" xfId="0" applyAlignment="1" applyBorder="1" applyFont="1" applyNumberFormat="1">
      <alignment vertical="bottom"/>
    </xf>
    <xf borderId="5" fillId="3" fontId="7" numFmtId="49" xfId="0" applyAlignment="1" applyBorder="1" applyFont="1" applyNumberFormat="1">
      <alignment shrinkToFit="0" vertical="bottom" wrapText="1"/>
    </xf>
    <xf borderId="5" fillId="0" fontId="4" numFmtId="4" xfId="0" applyAlignment="1" applyBorder="1" applyFont="1" applyNumberFormat="1">
      <alignment shrinkToFit="0" vertical="bottom" wrapText="1"/>
    </xf>
    <xf borderId="5" fillId="3" fontId="5" numFmtId="49" xfId="0" applyAlignment="1" applyBorder="1" applyFont="1" applyNumberFormat="1">
      <alignment horizontal="center" shrinkToFit="0" vertical="bottom" wrapText="1"/>
    </xf>
    <xf borderId="5" fillId="3" fontId="5" numFmtId="49" xfId="0" applyAlignment="1" applyBorder="1" applyFont="1" applyNumberFormat="1">
      <alignment shrinkToFit="0" vertical="bottom" wrapText="1"/>
    </xf>
    <xf borderId="5" fillId="3" fontId="4" numFmtId="0" xfId="0" applyAlignment="1" applyBorder="1" applyFont="1">
      <alignment horizontal="center" vertical="bottom"/>
    </xf>
    <xf borderId="5" fillId="0" fontId="5" numFmtId="49" xfId="0" applyAlignment="1" applyBorder="1" applyFont="1" applyNumberFormat="1">
      <alignment horizontal="center" shrinkToFit="0" vertical="bottom" wrapText="1"/>
    </xf>
    <xf borderId="5" fillId="0" fontId="4" numFmtId="0" xfId="0" applyAlignment="1" applyBorder="1" applyFont="1">
      <alignment horizontal="center" shrinkToFit="0" vertical="bottom" wrapText="1"/>
    </xf>
    <xf borderId="5" fillId="3" fontId="4" numFmtId="49" xfId="0" applyAlignment="1" applyBorder="1" applyFont="1" applyNumberFormat="1">
      <alignment shrinkToFit="0" vertical="bottom" wrapText="1"/>
    </xf>
    <xf borderId="5" fillId="3" fontId="4" numFmtId="0" xfId="0" applyAlignment="1" applyBorder="1" applyFont="1">
      <alignment horizontal="center" shrinkToFit="0" vertical="bottom" wrapText="1"/>
    </xf>
    <xf borderId="5" fillId="0" fontId="7" numFmtId="49" xfId="0" applyAlignment="1" applyBorder="1" applyFont="1" applyNumberFormat="1">
      <alignment shrinkToFit="0" vertical="bottom" wrapText="1"/>
    </xf>
    <xf borderId="5" fillId="0" fontId="5" numFmtId="4" xfId="0" applyAlignment="1" applyBorder="1" applyFont="1" applyNumberFormat="1">
      <alignment shrinkToFit="0" vertical="bottom" wrapText="1"/>
    </xf>
    <xf borderId="5" fillId="0" fontId="5" numFmtId="0" xfId="0" applyAlignment="1" applyBorder="1" applyFont="1">
      <alignment horizontal="center" shrinkToFit="0" vertical="bottom" wrapText="1"/>
    </xf>
    <xf borderId="5" fillId="3" fontId="8" numFmtId="49" xfId="0" applyAlignment="1" applyBorder="1" applyFont="1" applyNumberFormat="1">
      <alignment vertical="bottom"/>
    </xf>
    <xf borderId="5" fillId="0" fontId="9" numFmtId="49" xfId="0" applyAlignment="1" applyBorder="1" applyFont="1" applyNumberFormat="1">
      <alignment shrinkToFit="0" wrapText="1"/>
    </xf>
    <xf borderId="5" fillId="0" fontId="10" numFmtId="49" xfId="0" applyAlignment="1" applyBorder="1" applyFont="1" applyNumberFormat="1">
      <alignment shrinkToFit="0" wrapText="1"/>
    </xf>
    <xf borderId="5" fillId="3" fontId="10" numFmtId="4" xfId="0" applyAlignment="1" applyBorder="1" applyFont="1" applyNumberFormat="1">
      <alignment shrinkToFit="0" wrapText="1"/>
    </xf>
    <xf borderId="5" fillId="0" fontId="11" numFmtId="49" xfId="0" applyAlignment="1" applyBorder="1" applyFont="1" applyNumberFormat="1">
      <alignment horizontal="center" shrinkToFit="0" wrapText="1"/>
    </xf>
    <xf borderId="5" fillId="3" fontId="10" numFmtId="3" xfId="0" applyAlignment="1" applyBorder="1" applyFont="1" applyNumberFormat="1">
      <alignment horizontal="center" shrinkToFit="0" wrapText="1"/>
    </xf>
    <xf borderId="5" fillId="0" fontId="11" numFmtId="4" xfId="0" applyAlignment="1" applyBorder="1" applyFont="1" applyNumberFormat="1">
      <alignment horizontal="center" shrinkToFit="0" wrapText="1"/>
    </xf>
    <xf borderId="5" fillId="3" fontId="4" numFmtId="3" xfId="0" applyAlignment="1" applyBorder="1" applyFont="1" applyNumberFormat="1">
      <alignment horizontal="center" shrinkToFit="0" wrapText="1"/>
    </xf>
    <xf borderId="5" fillId="0" fontId="9" numFmtId="49" xfId="0" applyAlignment="1" applyBorder="1" applyFont="1" applyNumberFormat="1">
      <alignment shrinkToFit="0" vertical="bottom" wrapText="1"/>
    </xf>
    <xf borderId="5" fillId="0" fontId="3" numFmtId="49" xfId="0" applyBorder="1" applyFont="1" applyNumberFormat="1"/>
    <xf borderId="5" fillId="0" fontId="4" numFmtId="3" xfId="0" applyAlignment="1" applyBorder="1" applyFont="1" applyNumberFormat="1">
      <alignment horizontal="center" vertical="bottom"/>
    </xf>
    <xf borderId="5" fillId="0" fontId="4" numFmtId="49" xfId="0" applyAlignment="1" applyBorder="1" applyFont="1" applyNumberFormat="1">
      <alignment horizontal="center" vertical="bottom"/>
    </xf>
    <xf borderId="5" fillId="0" fontId="5" numFmtId="3" xfId="0" applyAlignment="1" applyBorder="1" applyFont="1" applyNumberFormat="1">
      <alignment horizontal="center" vertical="bottom"/>
    </xf>
    <xf borderId="5" fillId="0" fontId="12" numFmtId="49" xfId="0" applyAlignment="1" applyBorder="1" applyFont="1" applyNumberFormat="1">
      <alignment shrinkToFit="0" wrapText="1"/>
    </xf>
    <xf borderId="5" fillId="3" fontId="9" numFmtId="49" xfId="0" applyAlignment="1" applyBorder="1" applyFont="1" applyNumberFormat="1">
      <alignment shrinkToFit="0" wrapText="1"/>
    </xf>
    <xf borderId="5" fillId="3" fontId="1" numFmtId="3" xfId="0" applyAlignment="1" applyBorder="1" applyFont="1" applyNumberFormat="1">
      <alignment horizontal="center" shrinkToFit="0" wrapText="1"/>
    </xf>
    <xf borderId="5" fillId="3" fontId="7" numFmtId="49" xfId="0" applyAlignment="1" applyBorder="1" applyFont="1" applyNumberFormat="1">
      <alignment vertical="bottom"/>
    </xf>
    <xf borderId="5" fillId="3" fontId="5" numFmtId="0" xfId="0" applyAlignment="1" applyBorder="1" applyFont="1">
      <alignment horizontal="center" shrinkToFit="0" wrapText="1"/>
    </xf>
    <xf borderId="5" fillId="4" fontId="5" numFmtId="49" xfId="0" applyAlignment="1" applyBorder="1" applyFill="1" applyFont="1" applyNumberFormat="1">
      <alignment shrinkToFit="0" wrapText="1"/>
    </xf>
    <xf borderId="5" fillId="0" fontId="4" numFmtId="4" xfId="0" applyAlignment="1" applyBorder="1" applyFont="1" applyNumberFormat="1">
      <alignment shrinkToFit="0" wrapText="1"/>
    </xf>
    <xf borderId="5" fillId="5" fontId="5" numFmtId="49" xfId="0" applyAlignment="1" applyBorder="1" applyFill="1" applyFont="1" applyNumberFormat="1">
      <alignment shrinkToFit="0" wrapText="1"/>
    </xf>
    <xf borderId="5" fillId="0" fontId="1" numFmtId="49" xfId="0" applyAlignment="1" applyBorder="1" applyFont="1" applyNumberFormat="1">
      <alignment shrinkToFit="0" wrapText="1"/>
    </xf>
    <xf borderId="5" fillId="3" fontId="10" numFmtId="49" xfId="0" applyAlignment="1" applyBorder="1" applyFont="1" applyNumberFormat="1">
      <alignment shrinkToFit="0" wrapText="1"/>
    </xf>
    <xf borderId="5" fillId="3" fontId="4" numFmtId="3" xfId="0" applyAlignment="1" applyBorder="1" applyFont="1" applyNumberFormat="1">
      <alignment horizontal="center" shrinkToFit="0" vertical="bottom" wrapText="1"/>
    </xf>
    <xf borderId="5" fillId="3" fontId="4" numFmtId="4" xfId="0" applyAlignment="1" applyBorder="1" applyFont="1" applyNumberFormat="1">
      <alignment horizontal="center" shrinkToFit="0" vertical="bottom" wrapText="1"/>
    </xf>
    <xf borderId="5" fillId="0" fontId="10" numFmtId="3" xfId="0" applyAlignment="1" applyBorder="1" applyFont="1" applyNumberFormat="1">
      <alignment horizontal="center" shrinkToFit="0" vertical="bottom" wrapText="1"/>
    </xf>
    <xf borderId="5" fillId="0" fontId="11" numFmtId="4" xfId="0" applyAlignment="1" applyBorder="1" applyFont="1" applyNumberFormat="1">
      <alignment horizontal="center" shrinkToFit="0" vertical="bottom" wrapText="1"/>
    </xf>
    <xf borderId="5" fillId="0" fontId="10" numFmtId="4" xfId="0" applyAlignment="1" applyBorder="1" applyFont="1" applyNumberFormat="1">
      <alignment horizontal="center" shrinkToFit="0" vertical="bottom" wrapText="1"/>
    </xf>
    <xf borderId="5" fillId="4" fontId="5" numFmtId="3" xfId="0" applyAlignment="1" applyBorder="1" applyFont="1" applyNumberFormat="1">
      <alignment horizontal="center" shrinkToFit="0" vertical="bottom" wrapText="1"/>
    </xf>
    <xf borderId="5" fillId="3" fontId="13" numFmtId="4" xfId="0" applyAlignment="1" applyBorder="1" applyFont="1" applyNumberFormat="1">
      <alignment vertical="bottom"/>
    </xf>
    <xf borderId="5" fillId="0" fontId="4" numFmtId="3" xfId="0" applyAlignment="1" applyBorder="1" applyFont="1" applyNumberFormat="1">
      <alignment horizontal="center"/>
    </xf>
    <xf borderId="5" fillId="3" fontId="4" numFmtId="49" xfId="0" applyAlignment="1" applyBorder="1" applyFont="1" applyNumberFormat="1">
      <alignment horizontal="center" vertical="bottom"/>
    </xf>
    <xf borderId="5" fillId="6" fontId="5" numFmtId="49" xfId="0" applyAlignment="1" applyBorder="1" applyFill="1" applyFont="1" applyNumberFormat="1">
      <alignment shrinkToFit="0" wrapText="1"/>
    </xf>
    <xf borderId="5" fillId="0" fontId="7" numFmtId="49" xfId="0" applyAlignment="1" applyBorder="1" applyFont="1" applyNumberFormat="1">
      <alignment horizontal="center" shrinkToFit="0" vertical="bottom" wrapText="1"/>
    </xf>
    <xf borderId="5" fillId="0" fontId="4" numFmtId="4" xfId="0" applyAlignment="1" applyBorder="1" applyFont="1" applyNumberFormat="1">
      <alignment vertical="bottom"/>
    </xf>
    <xf borderId="5" fillId="0" fontId="5" numFmtId="4" xfId="0" applyAlignment="1" applyBorder="1" applyFont="1" applyNumberFormat="1">
      <alignment horizontal="center" vertical="bottom"/>
    </xf>
    <xf borderId="5" fillId="4" fontId="5" numFmtId="4" xfId="0" applyAlignment="1" applyBorder="1" applyFont="1" applyNumberFormat="1">
      <alignment horizontal="center" shrinkToFit="0" vertical="bottom" wrapText="1"/>
    </xf>
    <xf borderId="5" fillId="3" fontId="7" numFmtId="49" xfId="0" applyAlignment="1" applyBorder="1" applyFont="1" applyNumberFormat="1">
      <alignment shrinkToFit="0" wrapText="1"/>
    </xf>
    <xf borderId="5" fillId="3" fontId="10" numFmtId="3" xfId="0" applyAlignment="1" applyBorder="1" applyFont="1" applyNumberFormat="1">
      <alignment horizontal="center" shrinkToFit="0" vertical="bottom" wrapText="1"/>
    </xf>
    <xf borderId="5" fillId="3" fontId="4" numFmtId="49" xfId="0" applyAlignment="1" applyBorder="1" applyFont="1" applyNumberFormat="1">
      <alignment horizontal="center" shrinkToFit="0" wrapText="1"/>
    </xf>
    <xf borderId="5" fillId="7" fontId="5" numFmtId="49" xfId="0" applyAlignment="1" applyBorder="1" applyFill="1" applyFont="1" applyNumberFormat="1">
      <alignment shrinkToFit="0" wrapText="1"/>
    </xf>
    <xf borderId="5" fillId="3" fontId="10" numFmtId="4" xfId="0" applyAlignment="1" applyBorder="1" applyFont="1" applyNumberFormat="1">
      <alignment horizontal="center" shrinkToFit="0" vertical="bottom" wrapText="1"/>
    </xf>
    <xf borderId="5" fillId="3" fontId="4" numFmtId="49" xfId="0" applyAlignment="1" applyBorder="1" applyFont="1" applyNumberFormat="1">
      <alignment shrinkToFit="0" vertical="top" wrapText="1"/>
    </xf>
    <xf borderId="5" fillId="3" fontId="4" numFmtId="3" xfId="0" applyAlignment="1" applyBorder="1" applyFont="1" applyNumberFormat="1">
      <alignment horizontal="center" shrinkToFit="0" vertical="top" wrapText="1"/>
    </xf>
    <xf borderId="5" fillId="3" fontId="4" numFmtId="4" xfId="0" applyAlignment="1" applyBorder="1" applyFont="1" applyNumberFormat="1">
      <alignment horizontal="center" shrinkToFit="0" vertical="top" wrapText="1"/>
    </xf>
    <xf borderId="5" fillId="8" fontId="5" numFmtId="49" xfId="0" applyAlignment="1" applyBorder="1" applyFill="1" applyFont="1" applyNumberFormat="1">
      <alignment shrinkToFit="0" wrapText="1"/>
    </xf>
    <xf borderId="5" fillId="8" fontId="5" numFmtId="3" xfId="0" applyAlignment="1" applyBorder="1" applyFont="1" applyNumberFormat="1">
      <alignment horizontal="center" shrinkToFit="0" vertical="bottom" wrapText="1"/>
    </xf>
    <xf borderId="5" fillId="8" fontId="5" numFmtId="4" xfId="0" applyAlignment="1" applyBorder="1" applyFont="1" applyNumberFormat="1">
      <alignment horizontal="center" shrinkToFit="0" vertical="bottom" wrapText="1"/>
    </xf>
    <xf borderId="5" fillId="3" fontId="1" numFmtId="4" xfId="0" applyAlignment="1" applyBorder="1" applyFont="1" applyNumberFormat="1">
      <alignment shrinkToFit="0" wrapText="1"/>
    </xf>
    <xf borderId="5" fillId="4" fontId="9" numFmtId="49" xfId="0" applyAlignment="1" applyBorder="1" applyFont="1" applyNumberFormat="1">
      <alignment shrinkToFit="0" wrapText="1"/>
    </xf>
    <xf borderId="5" fillId="3" fontId="4" numFmtId="4" xfId="0" applyAlignment="1" applyBorder="1" applyFont="1" applyNumberFormat="1">
      <alignment shrinkToFit="0" vertical="bottom" wrapText="1"/>
    </xf>
    <xf borderId="5" fillId="0" fontId="14" numFmtId="49" xfId="0" applyAlignment="1" applyBorder="1" applyFont="1" applyNumberFormat="1">
      <alignment shrinkToFit="0" wrapText="1"/>
    </xf>
    <xf borderId="5" fillId="4" fontId="10" numFmtId="3" xfId="0" applyAlignment="1" applyBorder="1" applyFont="1" applyNumberFormat="1">
      <alignment horizontal="center" shrinkToFit="0" vertical="bottom" wrapText="1"/>
    </xf>
    <xf borderId="5" fillId="0" fontId="15" numFmtId="4" xfId="0" applyAlignment="1" applyBorder="1" applyFont="1" applyNumberFormat="1">
      <alignment vertical="bottom"/>
    </xf>
    <xf borderId="5" fillId="3" fontId="8" numFmtId="49" xfId="0" applyAlignment="1" applyBorder="1" applyFont="1" applyNumberFormat="1">
      <alignment shrinkToFit="0" vertical="bottom" wrapText="1"/>
    </xf>
    <xf borderId="5" fillId="3" fontId="4" numFmtId="4" xfId="0" applyAlignment="1" applyBorder="1" applyFont="1" applyNumberFormat="1">
      <alignment horizontal="center" shrinkToFit="0" wrapText="1"/>
    </xf>
    <xf borderId="5" fillId="3" fontId="11" numFmtId="3" xfId="0" applyAlignment="1" applyBorder="1" applyFont="1" applyNumberFormat="1">
      <alignment horizontal="center" shrinkToFit="0" wrapText="1"/>
    </xf>
    <xf borderId="5" fillId="3" fontId="4" numFmtId="49" xfId="0" applyAlignment="1" applyBorder="1" applyFont="1" applyNumberFormat="1">
      <alignment vertical="bottom"/>
    </xf>
    <xf borderId="5" fillId="3" fontId="8" numFmtId="4" xfId="0" applyAlignment="1" applyBorder="1" applyFont="1" applyNumberFormat="1">
      <alignment shrinkToFit="0" vertical="bottom" wrapText="1"/>
    </xf>
    <xf borderId="5" fillId="4" fontId="10" numFmtId="49" xfId="0" applyAlignment="1" applyBorder="1" applyFont="1" applyNumberFormat="1">
      <alignment shrinkToFit="0" wrapText="1"/>
    </xf>
    <xf borderId="5" fillId="0" fontId="3" numFmtId="49" xfId="0" applyAlignment="1" applyBorder="1" applyFont="1" applyNumberFormat="1">
      <alignment vertical="bottom"/>
    </xf>
    <xf borderId="5" fillId="3" fontId="4" numFmtId="4" xfId="0" applyAlignment="1" applyBorder="1" applyFont="1" applyNumberFormat="1">
      <alignment horizontal="center"/>
    </xf>
    <xf borderId="5" fillId="3" fontId="4" numFmtId="4" xfId="0" applyAlignment="1" applyBorder="1" applyFont="1" applyNumberFormat="1">
      <alignment horizontal="center" vertical="bottom"/>
    </xf>
    <xf borderId="5" fillId="0" fontId="5" numFmtId="0" xfId="0" applyAlignment="1" applyBorder="1" applyFont="1">
      <alignment shrinkToFit="0" vertical="bottom" wrapText="1"/>
    </xf>
    <xf borderId="5" fillId="3" fontId="5" numFmtId="0" xfId="0" applyAlignment="1" applyBorder="1" applyFont="1">
      <alignment shrinkToFit="0" vertical="bottom" wrapText="1"/>
    </xf>
    <xf borderId="5" fillId="3" fontId="5" numFmtId="0" xfId="0" applyAlignment="1" applyBorder="1" applyFont="1">
      <alignment vertical="bottom"/>
    </xf>
    <xf borderId="5" fillId="3" fontId="5" numFmtId="0" xfId="0" applyAlignment="1" applyBorder="1" applyFont="1">
      <alignment horizontal="center" shrinkToFit="0" vertical="bottom" wrapText="1"/>
    </xf>
    <xf borderId="5" fillId="0" fontId="4" numFmtId="0" xfId="0" applyAlignment="1" applyBorder="1" applyFont="1">
      <alignment shrinkToFit="0" vertical="bottom" wrapText="1"/>
    </xf>
    <xf borderId="5" fillId="3" fontId="15" numFmtId="0" xfId="0" applyAlignment="1" applyBorder="1" applyFont="1">
      <alignment shrinkToFit="0" vertical="top" wrapText="1"/>
    </xf>
    <xf borderId="5" fillId="0" fontId="3" numFmtId="0" xfId="0" applyAlignment="1" applyBorder="1" applyFont="1">
      <alignment vertical="bottom"/>
    </xf>
    <xf borderId="5" fillId="0" fontId="4" numFmtId="0" xfId="0" applyAlignment="1" applyBorder="1" applyFont="1">
      <alignment vertical="bottom"/>
    </xf>
    <xf borderId="5" fillId="0" fontId="15" numFmtId="0" xfId="0" applyAlignment="1" applyBorder="1" applyFont="1">
      <alignment vertical="bottom"/>
    </xf>
    <xf borderId="5" fillId="0" fontId="4" numFmtId="0" xfId="0" applyAlignment="1" applyBorder="1" applyFont="1">
      <alignment horizontal="center" vertical="bottom"/>
    </xf>
    <xf borderId="5" fillId="3" fontId="4" numFmtId="0" xfId="0" applyAlignment="1" applyBorder="1" applyFont="1">
      <alignment shrinkToFit="0" wrapText="1"/>
    </xf>
    <xf borderId="5" fillId="3" fontId="4" numFmtId="0" xfId="0" applyAlignment="1" applyBorder="1" applyFont="1">
      <alignment shrinkToFit="0" vertical="bottom" wrapText="1"/>
    </xf>
    <xf borderId="5" fillId="3" fontId="4" numFmtId="0" xfId="0" applyAlignment="1" applyBorder="1" applyFont="1">
      <alignment vertical="bottom"/>
    </xf>
    <xf borderId="5" fillId="3" fontId="7" numFmtId="4" xfId="0" applyAlignment="1" applyBorder="1" applyFont="1" applyNumberFormat="1">
      <alignment vertical="bottom"/>
    </xf>
    <xf borderId="5" fillId="3" fontId="16" numFmtId="4" xfId="0" applyAlignment="1" applyBorder="1" applyFont="1" applyNumberFormat="1">
      <alignment vertical="bottom"/>
    </xf>
    <xf borderId="5" fillId="0" fontId="16" numFmtId="4" xfId="0" applyAlignment="1" applyBorder="1" applyFont="1" applyNumberFormat="1">
      <alignment vertical="bottom"/>
    </xf>
    <xf borderId="5" fillId="3" fontId="4" numFmtId="49" xfId="0" applyAlignment="1" applyBorder="1" applyFont="1" applyNumberFormat="1">
      <alignment horizontal="center" shrinkToFit="0" vertical="bottom" wrapText="1"/>
    </xf>
    <xf borderId="5" fillId="3" fontId="7" numFmtId="4" xfId="0" applyAlignment="1" applyBorder="1" applyFont="1" applyNumberFormat="1">
      <alignment shrinkToFit="0" vertical="bottom" wrapText="1"/>
    </xf>
    <xf borderId="5" fillId="3" fontId="7" numFmtId="0" xfId="0" applyAlignment="1" applyBorder="1" applyFont="1">
      <alignment shrinkToFit="0" vertical="bottom" wrapText="1"/>
    </xf>
    <xf borderId="5" fillId="0" fontId="4" numFmtId="2" xfId="0" applyAlignment="1" applyBorder="1" applyFont="1" applyNumberFormat="1">
      <alignment horizontal="center" shrinkToFit="0" vertical="bottom" wrapText="1"/>
    </xf>
    <xf borderId="5" fillId="3" fontId="5" numFmtId="0" xfId="0" applyAlignment="1" applyBorder="1" applyFont="1">
      <alignment shrinkToFit="0" wrapText="1"/>
    </xf>
    <xf borderId="5" fillId="3" fontId="5" numFmtId="2" xfId="0" applyAlignment="1" applyBorder="1" applyFont="1" applyNumberFormat="1">
      <alignment horizontal="center" shrinkToFit="0" vertical="bottom" wrapText="1"/>
    </xf>
    <xf borderId="5" fillId="3" fontId="4" numFmtId="2" xfId="0" applyAlignment="1" applyBorder="1" applyFont="1" applyNumberFormat="1">
      <alignment horizontal="center" shrinkToFit="0" vertical="bottom" wrapText="1"/>
    </xf>
    <xf borderId="5" fillId="0" fontId="7" numFmtId="49" xfId="0" applyAlignment="1" applyBorder="1" applyFont="1" applyNumberFormat="1">
      <alignment vertical="bottom"/>
    </xf>
    <xf borderId="5" fillId="0" fontId="16" numFmtId="49" xfId="0" applyAlignment="1" applyBorder="1" applyFont="1" applyNumberFormat="1">
      <alignment shrinkToFit="0" vertical="bottom" wrapText="1"/>
    </xf>
    <xf borderId="5" fillId="3" fontId="4" numFmtId="0" xfId="0" applyAlignment="1" applyBorder="1" applyFont="1">
      <alignment horizontal="center" shrinkToFit="0" wrapText="1"/>
    </xf>
    <xf borderId="5" fillId="3" fontId="4" numFmtId="4" xfId="0" applyAlignment="1" applyBorder="1" applyFont="1" applyNumberFormat="1">
      <alignment vertical="bottom"/>
    </xf>
    <xf borderId="5" fillId="3" fontId="17" numFmtId="49" xfId="0" applyAlignment="1" applyBorder="1" applyFont="1" applyNumberFormat="1">
      <alignment shrinkToFit="0" vertical="bottom" wrapText="1"/>
    </xf>
    <xf borderId="5" fillId="3" fontId="17" numFmtId="4" xfId="0" applyAlignment="1" applyBorder="1" applyFont="1" applyNumberFormat="1">
      <alignment shrinkToFit="0" vertical="bottom" wrapText="1"/>
    </xf>
    <xf borderId="5" fillId="3" fontId="4" numFmtId="4" xfId="0" applyBorder="1" applyFont="1" applyNumberFormat="1"/>
    <xf borderId="5" fillId="0" fontId="3" numFmtId="4" xfId="0" applyAlignment="1" applyBorder="1" applyFont="1" applyNumberFormat="1">
      <alignment vertical="bottom"/>
    </xf>
    <xf borderId="5" fillId="0" fontId="3" numFmtId="0" xfId="0" applyAlignment="1" applyBorder="1" applyFont="1">
      <alignment horizontal="center" shrinkToFit="0" vertical="bottom" wrapText="1"/>
    </xf>
    <xf borderId="5" fillId="0" fontId="7" numFmtId="0" xfId="0" applyAlignment="1" applyBorder="1" applyFont="1">
      <alignment shrinkToFit="0" vertical="bottom" wrapText="1"/>
    </xf>
    <xf borderId="5" fillId="3" fontId="7" numFmtId="0" xfId="0" applyAlignment="1" applyBorder="1" applyFont="1">
      <alignment vertical="bottom"/>
    </xf>
    <xf borderId="0" fillId="0" fontId="1" numFmtId="0" xfId="0" applyAlignment="1" applyFont="1">
      <alignment horizontal="center" shrinkToFit="0" vertical="bottom" wrapText="1"/>
    </xf>
    <xf borderId="5" fillId="0" fontId="5" numFmtId="2" xfId="0" applyAlignment="1" applyBorder="1" applyFont="1" applyNumberFormat="1">
      <alignment horizontal="center" shrinkToFit="0" vertical="bottom" wrapText="1"/>
    </xf>
    <xf borderId="5" fillId="3" fontId="3" numFmtId="4" xfId="0" applyBorder="1" applyFont="1" applyNumberFormat="1"/>
    <xf borderId="5" fillId="0" fontId="5" numFmtId="0" xfId="0" applyAlignment="1" applyBorder="1" applyFont="1">
      <alignment horizontal="center" shrinkToFit="0" wrapText="1"/>
    </xf>
    <xf borderId="5" fillId="0" fontId="4" numFmtId="4" xfId="0" applyAlignment="1" applyBorder="1" applyFont="1" applyNumberFormat="1">
      <alignment horizontal="center" vertical="bottom"/>
    </xf>
    <xf borderId="5" fillId="9" fontId="5" numFmtId="49" xfId="0" applyAlignment="1" applyBorder="1" applyFill="1" applyFont="1" applyNumberFormat="1">
      <alignment shrinkToFit="0" wrapText="1"/>
    </xf>
    <xf borderId="5" fillId="3" fontId="18" numFmtId="49" xfId="0" applyAlignment="1" applyBorder="1" applyFont="1" applyNumberFormat="1">
      <alignment shrinkToFit="0" wrapText="1"/>
    </xf>
    <xf borderId="5" fillId="0" fontId="3" numFmtId="0" xfId="0" applyBorder="1" applyFont="1"/>
    <xf borderId="5" fillId="9" fontId="4" numFmtId="49" xfId="0" applyAlignment="1" applyBorder="1" applyFont="1" applyNumberFormat="1">
      <alignment shrinkToFit="0" wrapText="1"/>
    </xf>
    <xf borderId="5" fillId="4" fontId="7" numFmtId="49" xfId="0" applyAlignment="1" applyBorder="1" applyFont="1" applyNumberFormat="1">
      <alignment shrinkToFit="0" wrapText="1"/>
    </xf>
    <xf borderId="5" fillId="9" fontId="5" numFmtId="49" xfId="0" applyAlignment="1" applyBorder="1" applyFont="1" applyNumberFormat="1">
      <alignment shrinkToFit="0" vertical="bottom" wrapText="1"/>
    </xf>
    <xf borderId="5" fillId="7" fontId="4" numFmtId="49" xfId="0" applyAlignment="1" applyBorder="1" applyFont="1" applyNumberFormat="1">
      <alignment shrinkToFit="0" wrapText="1"/>
    </xf>
    <xf borderId="5" fillId="0" fontId="4" numFmtId="0" xfId="0" applyAlignment="1" applyBorder="1" applyFont="1">
      <alignment horizontal="center" shrinkToFit="0" wrapText="1"/>
    </xf>
    <xf borderId="5" fillId="0" fontId="11" numFmtId="49" xfId="0" applyAlignment="1" applyBorder="1" applyFont="1" applyNumberFormat="1">
      <alignment shrinkToFit="0" wrapText="1"/>
    </xf>
    <xf borderId="5" fillId="3" fontId="11" numFmtId="49" xfId="0" applyAlignment="1" applyBorder="1" applyFont="1" applyNumberFormat="1">
      <alignment shrinkToFit="0" wrapText="1"/>
    </xf>
    <xf borderId="5" fillId="0" fontId="3" numFmtId="4" xfId="0" applyAlignment="1" applyBorder="1" applyFont="1" applyNumberFormat="1">
      <alignment shrinkToFit="0" vertical="bottom" wrapText="1"/>
    </xf>
    <xf borderId="5" fillId="3" fontId="5" numFmtId="4" xfId="0" applyBorder="1" applyFont="1" applyNumberFormat="1"/>
    <xf borderId="5" fillId="3" fontId="5" numFmtId="49" xfId="0" applyAlignment="1" applyBorder="1" applyFont="1" applyNumberFormat="1">
      <alignment horizontal="center" shrinkToFit="0" wrapText="1"/>
    </xf>
    <xf borderId="5" fillId="3" fontId="7" numFmtId="0" xfId="0" applyAlignment="1" applyBorder="1" applyFont="1">
      <alignment shrinkToFit="0" wrapText="1"/>
    </xf>
    <xf borderId="5" fillId="0" fontId="5" numFmtId="0" xfId="0" applyAlignment="1" applyBorder="1" applyFont="1">
      <alignment shrinkToFit="0" wrapText="1"/>
    </xf>
    <xf borderId="5" fillId="3" fontId="19" numFmtId="49" xfId="0" applyAlignment="1" applyBorder="1" applyFont="1" applyNumberFormat="1">
      <alignment shrinkToFit="0" vertical="bottom" wrapText="1"/>
    </xf>
    <xf borderId="5" fillId="0" fontId="10" numFmtId="0" xfId="0" applyAlignment="1" applyBorder="1" applyFont="1">
      <alignment shrinkToFit="0" vertical="bottom" wrapText="1"/>
    </xf>
    <xf borderId="5" fillId="0" fontId="10" numFmtId="49" xfId="0" applyAlignment="1" applyBorder="1" applyFont="1" applyNumberFormat="1">
      <alignment shrinkToFit="0" vertical="bottom" wrapText="1"/>
    </xf>
    <xf borderId="5" fillId="0" fontId="11" numFmtId="3" xfId="0" applyAlignment="1" applyBorder="1" applyFont="1" applyNumberFormat="1">
      <alignment horizontal="center" shrinkToFit="0" vertical="bottom" wrapText="1"/>
    </xf>
    <xf borderId="5" fillId="3" fontId="3" numFmtId="0" xfId="0" applyAlignment="1" applyBorder="1" applyFont="1">
      <alignment vertical="bottom"/>
    </xf>
    <xf borderId="5" fillId="0" fontId="5" numFmtId="4" xfId="0" applyAlignment="1" applyBorder="1" applyFont="1" applyNumberFormat="1">
      <alignment vertical="bottom"/>
    </xf>
    <xf borderId="5" fillId="3" fontId="20" numFmtId="4" xfId="0" applyAlignment="1" applyBorder="1" applyFont="1" applyNumberFormat="1">
      <alignment vertical="bottom"/>
    </xf>
    <xf borderId="5" fillId="0" fontId="4" numFmtId="49" xfId="0" applyAlignment="1" applyBorder="1" applyFont="1" applyNumberFormat="1">
      <alignment horizontal="center"/>
    </xf>
    <xf borderId="5" fillId="0" fontId="11" numFmtId="49" xfId="0" applyAlignment="1" applyBorder="1" applyFont="1" applyNumberFormat="1">
      <alignment vertical="bottom"/>
    </xf>
    <xf borderId="5" fillId="0" fontId="10" numFmtId="0" xfId="0" applyAlignment="1" applyBorder="1" applyFont="1">
      <alignment vertical="bottom"/>
    </xf>
    <xf borderId="5" fillId="3" fontId="10" numFmtId="0" xfId="0" applyAlignment="1" applyBorder="1" applyFont="1">
      <alignment horizontal="center" shrinkToFit="0" vertical="bottom" wrapText="1"/>
    </xf>
    <xf borderId="5" fillId="3" fontId="11" numFmtId="0" xfId="0" applyAlignment="1" applyBorder="1" applyFont="1">
      <alignment horizontal="center" shrinkToFit="0" vertical="bottom" wrapText="1"/>
    </xf>
    <xf borderId="5" fillId="0" fontId="11" numFmtId="0" xfId="0" applyAlignment="1" applyBorder="1" applyFont="1">
      <alignment horizontal="center" shrinkToFit="0" vertical="bottom" wrapText="1"/>
    </xf>
    <xf borderId="5" fillId="0" fontId="11" numFmtId="0" xfId="0" applyAlignment="1" applyBorder="1" applyFont="1">
      <alignment vertical="bottom"/>
    </xf>
    <xf borderId="5" fillId="0" fontId="11" numFmtId="49" xfId="0" applyAlignment="1" applyBorder="1" applyFont="1" applyNumberFormat="1">
      <alignment shrinkToFit="0" vertical="bottom" wrapText="1"/>
    </xf>
    <xf borderId="5" fillId="3" fontId="11" numFmtId="49" xfId="0" applyAlignment="1" applyBorder="1" applyFont="1" applyNumberFormat="1">
      <alignment shrinkToFit="0" vertical="bottom" wrapText="1"/>
    </xf>
    <xf borderId="5" fillId="0" fontId="10" numFmtId="49" xfId="0" applyAlignment="1" applyBorder="1" applyFont="1" applyNumberFormat="1">
      <alignment vertical="bottom"/>
    </xf>
    <xf borderId="5" fillId="0" fontId="5" numFmtId="49" xfId="0" applyAlignment="1" applyBorder="1" applyFont="1" applyNumberFormat="1">
      <alignment vertical="bottom"/>
    </xf>
    <xf borderId="5" fillId="3" fontId="16" numFmtId="4" xfId="0" applyAlignment="1" applyBorder="1" applyFont="1" applyNumberFormat="1">
      <alignment shrinkToFit="0" vertical="bottom" wrapText="1"/>
    </xf>
    <xf borderId="5" fillId="0" fontId="5" numFmtId="1" xfId="0" applyAlignment="1" applyBorder="1" applyFont="1" applyNumberFormat="1">
      <alignment horizontal="center" shrinkToFit="0" vertical="bottom" wrapText="1"/>
    </xf>
    <xf borderId="5" fillId="3" fontId="3" numFmtId="49" xfId="0" applyAlignment="1" applyBorder="1" applyFont="1" applyNumberFormat="1">
      <alignment vertical="bottom"/>
    </xf>
    <xf borderId="5" fillId="3" fontId="3" numFmtId="0" xfId="0" applyAlignment="1" applyBorder="1" applyFont="1">
      <alignment horizontal="center" shrinkToFit="0" vertical="bottom" wrapText="1"/>
    </xf>
    <xf borderId="5" fillId="3" fontId="5" numFmtId="1" xfId="0" applyAlignment="1" applyBorder="1" applyFont="1" applyNumberFormat="1">
      <alignment horizontal="center" shrinkToFit="0" vertical="bottom" wrapText="1"/>
    </xf>
    <xf borderId="5" fillId="0" fontId="4" numFmtId="49" xfId="0" applyBorder="1" applyFont="1" applyNumberFormat="1"/>
    <xf borderId="5" fillId="0" fontId="5" numFmtId="0" xfId="0" applyAlignment="1" applyBorder="1" applyFont="1">
      <alignment vertical="bottom"/>
    </xf>
    <xf borderId="5" fillId="0" fontId="5" numFmtId="0" xfId="0" applyAlignment="1" applyBorder="1" applyFont="1">
      <alignment horizontal="center" vertical="bottom"/>
    </xf>
    <xf borderId="5" fillId="3" fontId="5" numFmtId="0" xfId="0" applyAlignment="1" applyBorder="1" applyFont="1">
      <alignment horizontal="center" vertical="bottom"/>
    </xf>
    <xf borderId="5" fillId="0" fontId="5" numFmtId="1" xfId="0" applyAlignment="1" applyBorder="1" applyFont="1" applyNumberFormat="1">
      <alignment horizontal="center" shrinkToFit="0" wrapText="1"/>
    </xf>
    <xf borderId="5" fillId="0" fontId="5" numFmtId="2" xfId="0" applyAlignment="1" applyBorder="1" applyFont="1" applyNumberFormat="1">
      <alignment horizontal="center" shrinkToFit="0" wrapText="1"/>
    </xf>
    <xf borderId="5" fillId="3" fontId="5" numFmtId="1" xfId="0" applyAlignment="1" applyBorder="1" applyFont="1" applyNumberFormat="1">
      <alignment horizontal="center" shrinkToFit="0" wrapText="1"/>
    </xf>
    <xf borderId="5" fillId="3" fontId="5" numFmtId="2" xfId="0" applyAlignment="1" applyBorder="1" applyFont="1" applyNumberFormat="1">
      <alignment horizontal="center" shrinkToFit="0" wrapText="1"/>
    </xf>
    <xf borderId="5" fillId="3" fontId="21" numFmtId="0" xfId="0" applyAlignment="1" applyBorder="1" applyFont="1">
      <alignment horizontal="center" shrinkToFit="0" vertical="bottom" wrapText="1"/>
    </xf>
    <xf borderId="5" fillId="0" fontId="22" numFmtId="3" xfId="0" applyAlignment="1" applyBorder="1" applyFont="1" applyNumberFormat="1">
      <alignment horizontal="center" shrinkToFit="0" vertical="bottom" wrapText="1"/>
    </xf>
    <xf borderId="5" fillId="3" fontId="5" numFmtId="1" xfId="0" applyAlignment="1" applyBorder="1" applyFont="1" applyNumberFormat="1">
      <alignment shrinkToFit="0" wrapText="1"/>
    </xf>
    <xf borderId="5" fillId="0" fontId="5" numFmtId="1" xfId="0" applyAlignment="1" applyBorder="1" applyFont="1" applyNumberFormat="1">
      <alignment horizontal="center" vertical="bottom"/>
    </xf>
    <xf borderId="5" fillId="0" fontId="4" numFmtId="0" xfId="0" applyAlignment="1" applyBorder="1" applyFont="1">
      <alignment shrinkToFit="0" wrapText="1"/>
    </xf>
    <xf borderId="5" fillId="3" fontId="4" numFmtId="0" xfId="0" applyAlignment="1" applyBorder="1" applyFont="1">
      <alignment vertical="bottom"/>
    </xf>
    <xf borderId="5" fillId="0" fontId="3" numFmtId="0" xfId="0" applyAlignment="1" applyBorder="1" applyFont="1">
      <alignment horizontal="center"/>
    </xf>
    <xf borderId="5" fillId="0" fontId="4" numFmtId="0" xfId="0" applyAlignment="1" applyBorder="1" applyFont="1">
      <alignment horizontal="center"/>
    </xf>
    <xf borderId="5" fillId="3" fontId="10" numFmtId="0" xfId="0" applyAlignment="1" applyBorder="1" applyFont="1">
      <alignment shrinkToFit="0" wrapText="1"/>
    </xf>
    <xf borderId="5" fillId="3" fontId="10" numFmtId="0" xfId="0" applyAlignment="1" applyBorder="1" applyFont="1">
      <alignment horizontal="center" shrinkToFit="0" wrapText="1"/>
    </xf>
    <xf borderId="5" fillId="0" fontId="4" numFmtId="1" xfId="0" applyAlignment="1" applyBorder="1" applyFont="1" applyNumberFormat="1">
      <alignment horizontal="center"/>
    </xf>
    <xf borderId="5" fillId="3" fontId="16" numFmtId="0" xfId="0" applyBorder="1" applyFont="1"/>
    <xf borderId="5" fillId="3" fontId="10" numFmtId="1" xfId="0" applyAlignment="1" applyBorder="1" applyFont="1" applyNumberFormat="1">
      <alignment horizontal="center" shrinkToFit="0" wrapText="1"/>
    </xf>
    <xf borderId="5" fillId="3" fontId="3" numFmtId="0" xfId="0" applyBorder="1" applyFont="1"/>
    <xf borderId="5" fillId="0" fontId="7" numFmtId="0" xfId="0" applyAlignment="1" applyBorder="1" applyFont="1">
      <alignment shrinkToFit="0" wrapText="1"/>
    </xf>
    <xf borderId="5" fillId="0" fontId="22" numFmtId="0" xfId="0" applyAlignment="1" applyBorder="1" applyFont="1">
      <alignment shrinkToFit="0" wrapText="1"/>
    </xf>
    <xf borderId="5" fillId="0" fontId="22" numFmtId="0" xfId="0" applyAlignment="1" applyBorder="1" applyFont="1">
      <alignment horizontal="center" shrinkToFit="0" wrapText="1"/>
    </xf>
    <xf borderId="5" fillId="0" fontId="22" numFmtId="0" xfId="0" applyAlignment="1" applyBorder="1" applyFont="1">
      <alignment shrinkToFit="0" vertical="bottom" wrapText="1"/>
    </xf>
    <xf borderId="5" fillId="3" fontId="22" numFmtId="0" xfId="0" applyAlignment="1" applyBorder="1" applyFont="1">
      <alignment horizontal="center" shrinkToFit="0" wrapText="1"/>
    </xf>
    <xf borderId="5" fillId="3" fontId="5" numFmtId="0" xfId="0" applyBorder="1" applyFont="1"/>
    <xf borderId="5" fillId="3" fontId="21" numFmtId="0" xfId="0" applyAlignment="1" applyBorder="1" applyFont="1">
      <alignment horizontal="center" shrinkToFit="0" wrapText="1"/>
    </xf>
    <xf borderId="5" fillId="0" fontId="21" numFmtId="0" xfId="0" applyAlignment="1" applyBorder="1" applyFont="1">
      <alignment horizontal="center" shrinkToFit="0" vertical="bottom" wrapText="1"/>
    </xf>
    <xf borderId="5" fillId="3" fontId="21" numFmtId="0" xfId="0" applyAlignment="1" applyBorder="1" applyFont="1">
      <alignment horizontal="center" shrinkToFit="0" vertical="bottom" wrapText="1"/>
    </xf>
    <xf borderId="5" fillId="3" fontId="21" numFmtId="0" xfId="0" applyAlignment="1" applyBorder="1" applyFont="1">
      <alignment horizontal="center" shrinkToFit="0" wrapText="1"/>
    </xf>
    <xf borderId="5" fillId="3" fontId="21" numFmtId="1" xfId="0" applyAlignment="1" applyBorder="1" applyFont="1" applyNumberFormat="1">
      <alignment horizontal="center" shrinkToFit="0" wrapText="1"/>
    </xf>
    <xf borderId="5" fillId="0" fontId="4" numFmtId="0" xfId="0" applyBorder="1" applyFont="1"/>
    <xf borderId="5" fillId="0" fontId="4" numFmtId="1" xfId="0" applyAlignment="1" applyBorder="1" applyFont="1" applyNumberFormat="1">
      <alignment horizontal="center" vertical="bottom"/>
    </xf>
    <xf borderId="5" fillId="0" fontId="4" numFmtId="1" xfId="0" applyAlignment="1" applyBorder="1" applyFont="1" applyNumberFormat="1">
      <alignment horizontal="center" shrinkToFit="0" vertical="bottom" wrapText="1"/>
    </xf>
    <xf borderId="5" fillId="0" fontId="3" numFmtId="0" xfId="0" applyAlignment="1" applyBorder="1" applyFont="1">
      <alignment shrinkToFit="0" vertical="bottom" wrapText="1"/>
    </xf>
    <xf borderId="5" fillId="0" fontId="4" numFmtId="1" xfId="0" applyAlignment="1" applyBorder="1" applyFont="1" applyNumberFormat="1">
      <alignment horizontal="center" shrinkToFit="0" wrapText="1"/>
    </xf>
    <xf borderId="5" fillId="3" fontId="4" numFmtId="1" xfId="0" applyAlignment="1" applyBorder="1" applyFont="1" applyNumberFormat="1">
      <alignment horizontal="center" shrinkToFit="0" wrapText="1"/>
    </xf>
    <xf borderId="5" fillId="0" fontId="4" numFmtId="1" xfId="0" applyAlignment="1" applyBorder="1" applyFont="1" applyNumberFormat="1">
      <alignment horizontal="center" vertical="bottom"/>
    </xf>
    <xf borderId="5" fillId="3" fontId="11" numFmtId="0" xfId="0" applyAlignment="1" applyBorder="1" applyFont="1">
      <alignment shrinkToFit="0" wrapText="1"/>
    </xf>
    <xf borderId="5" fillId="0" fontId="23" numFmtId="0" xfId="0" applyAlignment="1" applyBorder="1" applyFont="1">
      <alignment shrinkToFit="0" vertical="bottom" wrapText="1"/>
    </xf>
    <xf borderId="5" fillId="0" fontId="24" numFmtId="49" xfId="0" applyAlignment="1" applyBorder="1" applyFont="1" applyNumberFormat="1">
      <alignment vertical="bottom"/>
    </xf>
    <xf borderId="5" fillId="0" fontId="23" numFmtId="1" xfId="0" applyAlignment="1" applyBorder="1" applyFont="1" applyNumberFormat="1">
      <alignment horizontal="center" shrinkToFit="0" vertical="bottom" wrapText="1"/>
    </xf>
    <xf borderId="5" fillId="0" fontId="11" numFmtId="0" xfId="0" applyAlignment="1" applyBorder="1" applyFont="1">
      <alignment horizontal="center" shrinkToFit="0" wrapText="1"/>
    </xf>
    <xf borderId="5" fillId="3" fontId="22" numFmtId="1" xfId="0" applyAlignment="1" applyBorder="1" applyFont="1" applyNumberFormat="1">
      <alignment horizontal="center" shrinkToFit="0" vertical="bottom" wrapText="1"/>
    </xf>
    <xf borderId="5" fillId="3" fontId="21" numFmtId="49" xfId="0" applyAlignment="1" applyBorder="1" applyFont="1" applyNumberFormat="1">
      <alignment horizontal="center" shrinkToFit="0" vertical="bottom" wrapText="1"/>
    </xf>
    <xf borderId="5" fillId="0" fontId="22" numFmtId="1" xfId="0" applyAlignment="1" applyBorder="1" applyFont="1" applyNumberFormat="1">
      <alignment horizontal="center" shrinkToFit="0" vertical="bottom" wrapText="1"/>
    </xf>
    <xf borderId="5" fillId="0" fontId="22" numFmtId="0" xfId="0" applyAlignment="1" applyBorder="1" applyFont="1">
      <alignment horizontal="center" shrinkToFit="0" vertical="bottom" wrapText="1"/>
    </xf>
    <xf borderId="5" fillId="0" fontId="3" numFmtId="0" xfId="0" applyAlignment="1" applyBorder="1" applyFont="1">
      <alignment vertical="bottom"/>
    </xf>
    <xf borderId="0" fillId="3" fontId="3" numFmtId="0" xfId="0" applyAlignment="1" applyFont="1">
      <alignment vertical="bottom"/>
    </xf>
    <xf borderId="0" fillId="0" fontId="3" numFmtId="49" xfId="0" applyAlignment="1" applyFont="1" applyNumberFormat="1">
      <alignment vertical="bottom"/>
    </xf>
    <xf borderId="0" fillId="0" fontId="3" numFmtId="1" xfId="0" applyAlignment="1" applyFont="1" applyNumberFormat="1">
      <alignment vertical="bottom"/>
    </xf>
    <xf borderId="0" fillId="0" fontId="3" numFmtId="0" xfId="0" applyAlignment="1" applyFont="1">
      <alignment vertical="bottom"/>
    </xf>
    <xf borderId="0" fillId="3" fontId="5" numFmtId="49" xfId="0" applyAlignment="1" applyFont="1" applyNumberFormat="1">
      <alignment shrinkToFit="0" wrapText="1"/>
    </xf>
    <xf borderId="5" fillId="0" fontId="22" numFmtId="0" xfId="0" applyAlignment="1" applyBorder="1" applyFont="1">
      <alignment horizontal="center" readingOrder="0" shrinkToFit="0" vertical="bottom" wrapText="1"/>
    </xf>
    <xf borderId="5" fillId="3" fontId="25" numFmtId="0" xfId="0" applyAlignment="1" applyBorder="1" applyFont="1">
      <alignment horizontal="center" readingOrder="0" shrinkToFit="0" vertical="center" wrapText="1"/>
    </xf>
    <xf borderId="5" fillId="3" fontId="16" numFmtId="0" xfId="0" applyAlignment="1" applyBorder="1" applyFont="1">
      <alignment vertical="bottom"/>
    </xf>
    <xf borderId="5" fillId="0" fontId="22" numFmtId="49" xfId="0" applyAlignment="1" applyBorder="1" applyFont="1" applyNumberFormat="1">
      <alignment shrinkToFit="0" vertical="bottom" wrapText="1"/>
    </xf>
    <xf borderId="5" fillId="0" fontId="22" numFmtId="4" xfId="0" applyAlignment="1" applyBorder="1" applyFont="1" applyNumberFormat="1">
      <alignment horizontal="center" shrinkToFit="0" vertical="bottom" wrapText="1"/>
    </xf>
    <xf borderId="5" fillId="3" fontId="3" numFmtId="0" xfId="0" applyAlignment="1" applyBorder="1" applyFont="1">
      <alignment vertical="bottom"/>
    </xf>
    <xf borderId="5" fillId="3" fontId="26" numFmtId="0" xfId="0" applyAlignment="1" applyBorder="1" applyFont="1">
      <alignment shrinkToFit="0" vertical="bottom" wrapText="1"/>
    </xf>
    <xf borderId="5" fillId="3" fontId="26" numFmtId="49" xfId="0" applyAlignment="1" applyBorder="1" applyFont="1" applyNumberFormat="1">
      <alignment shrinkToFit="0" vertical="bottom" wrapText="1"/>
    </xf>
    <xf borderId="5" fillId="0" fontId="3" numFmtId="0" xfId="0" applyAlignment="1" applyBorder="1" applyFont="1">
      <alignment horizontal="center" vertical="bottom"/>
    </xf>
    <xf borderId="5" fillId="0" fontId="3" numFmtId="0" xfId="0" applyAlignment="1" applyBorder="1" applyFont="1">
      <alignment horizontal="center" vertical="bottom"/>
    </xf>
    <xf borderId="5" fillId="3" fontId="3" numFmtId="0" xfId="0" applyAlignment="1" applyBorder="1" applyFont="1">
      <alignment horizontal="center" vertical="bottom"/>
    </xf>
    <xf borderId="5" fillId="3" fontId="21" numFmtId="3" xfId="0" applyAlignment="1" applyBorder="1" applyFont="1" applyNumberFormat="1">
      <alignment horizontal="center" shrinkToFit="0" vertical="bottom" wrapText="1"/>
    </xf>
    <xf borderId="5" fillId="3" fontId="27" numFmtId="0" xfId="0" applyAlignment="1" applyBorder="1" applyFont="1">
      <alignment vertical="bottom"/>
    </xf>
    <xf borderId="0" fillId="0" fontId="5" numFmtId="49" xfId="0" applyAlignment="1" applyFont="1" applyNumberFormat="1">
      <alignment shrinkToFit="0" vertical="bottom" wrapText="1"/>
    </xf>
    <xf borderId="0" fillId="3" fontId="21" numFmtId="0" xfId="0" applyAlignment="1" applyFont="1">
      <alignment horizontal="center" shrinkToFit="0" vertical="bottom" wrapText="1"/>
    </xf>
    <xf borderId="5" fillId="0" fontId="6" numFmtId="0" xfId="0" applyAlignment="1" applyBorder="1" applyFont="1">
      <alignment horizontal="center" shrinkToFit="0" wrapText="1"/>
    </xf>
    <xf borderId="5" fillId="0" fontId="1" numFmtId="0" xfId="0" applyAlignment="1" applyBorder="1" applyFont="1">
      <alignment horizontal="center" shrinkToFit="0" wrapText="1"/>
    </xf>
    <xf borderId="0" fillId="0" fontId="22" numFmtId="0" xfId="0" applyAlignment="1" applyFont="1">
      <alignment horizontal="center" shrinkToFit="0" vertical="bottom" wrapText="1"/>
    </xf>
    <xf borderId="5" fillId="10" fontId="5" numFmtId="0" xfId="0" applyAlignment="1" applyBorder="1" applyFill="1" applyFont="1">
      <alignment vertical="bottom"/>
    </xf>
    <xf borderId="7" fillId="0" fontId="3" numFmtId="0" xfId="0" applyBorder="1" applyFont="1"/>
    <xf borderId="8" fillId="2" fontId="1" numFmtId="0" xfId="0" applyAlignment="1" applyBorder="1" applyFont="1">
      <alignment horizontal="center" shrinkToFit="0" vertical="bottom" wrapText="1"/>
    </xf>
    <xf borderId="9" fillId="0" fontId="2" numFmtId="0" xfId="0" applyBorder="1" applyFont="1"/>
    <xf borderId="1" fillId="0" fontId="3" numFmtId="0" xfId="0" applyAlignment="1" applyBorder="1" applyFont="1">
      <alignment shrinkToFit="0" wrapText="1"/>
    </xf>
    <xf borderId="7" fillId="0" fontId="3" numFmtId="0" xfId="0" applyAlignment="1" applyBorder="1" applyFont="1">
      <alignment shrinkToFit="0" wrapText="1"/>
    </xf>
    <xf borderId="5" fillId="3" fontId="4" numFmtId="0" xfId="0" applyAlignment="1" applyBorder="1" applyFont="1">
      <alignment horizontal="center"/>
    </xf>
    <xf borderId="5" fillId="0" fontId="28" numFmtId="0" xfId="0" applyAlignment="1" applyBorder="1" applyFont="1">
      <alignment shrinkToFit="0" wrapText="1"/>
    </xf>
    <xf borderId="5" fillId="0" fontId="11" numFmtId="0" xfId="0" applyAlignment="1" applyBorder="1" applyFont="1">
      <alignment shrinkToFit="0" wrapText="1"/>
    </xf>
    <xf borderId="5" fillId="0" fontId="5" numFmtId="164" xfId="0" applyAlignment="1" applyBorder="1" applyFont="1" applyNumberFormat="1">
      <alignment shrinkToFit="0" wrapText="1"/>
    </xf>
    <xf borderId="5" fillId="0" fontId="10" numFmtId="0" xfId="0" applyAlignment="1" applyBorder="1" applyFont="1">
      <alignment shrinkToFit="0" wrapText="1"/>
    </xf>
    <xf borderId="5" fillId="0" fontId="11" numFmtId="0" xfId="0" applyAlignment="1" applyBorder="1" applyFont="1">
      <alignment horizontal="center"/>
    </xf>
    <xf borderId="5" fillId="3" fontId="11" numFmtId="0" xfId="0" applyAlignment="1" applyBorder="1" applyFont="1">
      <alignment horizontal="center"/>
    </xf>
    <xf borderId="5" fillId="10" fontId="16" numFmtId="0" xfId="0" applyAlignment="1" applyBorder="1" applyFont="1">
      <alignment shrinkToFit="0" wrapText="1"/>
    </xf>
    <xf borderId="5" fillId="0" fontId="3" numFmtId="0" xfId="0" applyAlignment="1" applyBorder="1" applyFont="1">
      <alignment horizontal="center" vertical="bottom"/>
    </xf>
    <xf borderId="5" fillId="0" fontId="29" numFmtId="0" xfId="0" applyAlignment="1" applyBorder="1" applyFont="1">
      <alignment shrinkToFit="0" wrapText="1"/>
    </xf>
    <xf borderId="5" fillId="3" fontId="29" numFmtId="0" xfId="0" applyAlignment="1" applyBorder="1" applyFont="1">
      <alignment horizontal="center" shrinkToFit="0" wrapText="1"/>
    </xf>
    <xf borderId="5" fillId="3" fontId="22" numFmtId="0" xfId="0" applyAlignment="1" applyBorder="1" applyFont="1">
      <alignment horizontal="center" shrinkToFit="0" vertical="bottom" wrapText="1"/>
    </xf>
    <xf borderId="5" fillId="3" fontId="26" numFmtId="0" xfId="0" applyAlignment="1" applyBorder="1" applyFont="1">
      <alignment shrinkToFit="0" vertical="bottom" wrapText="1"/>
    </xf>
    <xf borderId="5" fillId="7" fontId="7" numFmtId="49" xfId="0" applyAlignment="1" applyBorder="1" applyFont="1" applyNumberFormat="1">
      <alignment shrinkToFit="0" vertical="bottom" wrapText="1"/>
    </xf>
    <xf borderId="5" fillId="0" fontId="3" numFmtId="0" xfId="0" applyBorder="1" applyFont="1"/>
    <xf borderId="5" fillId="0" fontId="30" numFmtId="0" xfId="0" applyAlignment="1" applyBorder="1" applyFont="1">
      <alignment shrinkToFit="0" wrapText="1"/>
    </xf>
    <xf borderId="5" fillId="11" fontId="4" numFmtId="0" xfId="0" applyAlignment="1" applyBorder="1" applyFill="1" applyFont="1">
      <alignment shrinkToFit="0" vertical="bottom" wrapText="1"/>
    </xf>
    <xf borderId="5" fillId="12" fontId="5" numFmtId="0" xfId="0" applyAlignment="1" applyBorder="1" applyFill="1" applyFont="1">
      <alignment shrinkToFit="0" wrapText="1"/>
    </xf>
    <xf borderId="5" fillId="8" fontId="4" numFmtId="2" xfId="0" applyAlignment="1" applyBorder="1" applyFont="1" applyNumberFormat="1">
      <alignment shrinkToFit="0" wrapText="1"/>
    </xf>
    <xf borderId="5" fillId="3" fontId="4" numFmtId="2" xfId="0" applyAlignment="1" applyBorder="1" applyFont="1" applyNumberFormat="1">
      <alignment shrinkToFit="0" wrapText="1"/>
    </xf>
    <xf borderId="5" fillId="0" fontId="1" numFmtId="0" xfId="0" applyAlignment="1" applyBorder="1" applyFont="1">
      <alignment shrinkToFit="0" wrapText="1"/>
    </xf>
    <xf borderId="5" fillId="4" fontId="5" numFmtId="0" xfId="0" applyAlignment="1" applyBorder="1" applyFont="1">
      <alignment shrinkToFit="0" wrapText="1"/>
    </xf>
    <xf borderId="5" fillId="10" fontId="5" numFmtId="0" xfId="0" applyAlignment="1" applyBorder="1" applyFont="1">
      <alignment shrinkToFit="0" wrapText="1"/>
    </xf>
    <xf borderId="5" fillId="3" fontId="7" numFmtId="0" xfId="0" applyAlignment="1" applyBorder="1" applyFont="1">
      <alignment horizontal="center" shrinkToFit="0" wrapText="1"/>
    </xf>
    <xf borderId="5" fillId="0" fontId="3" numFmtId="0" xfId="0" applyAlignment="1" applyBorder="1" applyFont="1">
      <alignment shrinkToFit="0" vertical="bottom" wrapText="1"/>
    </xf>
    <xf borderId="5" fillId="0" fontId="4" numFmtId="0" xfId="0" applyAlignment="1" applyBorder="1" applyFont="1">
      <alignment horizontal="center" vertical="bottom"/>
    </xf>
    <xf borderId="5" fillId="0" fontId="3" numFmtId="0" xfId="0" applyAlignment="1" applyBorder="1" applyFont="1">
      <alignment vertical="bottom"/>
    </xf>
    <xf borderId="5" fillId="7" fontId="5" numFmtId="0" xfId="0" applyAlignment="1" applyBorder="1" applyFont="1">
      <alignment shrinkToFit="0" vertical="bottom" wrapText="1"/>
    </xf>
    <xf borderId="5" fillId="7" fontId="5" numFmtId="0" xfId="0" applyAlignment="1" applyBorder="1" applyFont="1">
      <alignment shrinkToFit="0" wrapText="1"/>
    </xf>
    <xf borderId="1" fillId="0" fontId="31" numFmtId="0" xfId="0" applyAlignment="1" applyBorder="1" applyFont="1">
      <alignment horizontal="center" shrinkToFit="0" vertical="bottom" wrapText="1"/>
    </xf>
    <xf borderId="4" fillId="2" fontId="31" numFmtId="0" xfId="0" applyAlignment="1" applyBorder="1" applyFont="1">
      <alignment horizontal="center" shrinkToFit="0" vertical="bottom" wrapText="1"/>
    </xf>
    <xf borderId="1" fillId="2" fontId="31" numFmtId="0" xfId="0" applyAlignment="1" applyBorder="1" applyFont="1">
      <alignment horizontal="center" shrinkToFit="0" vertical="bottom" wrapText="1"/>
    </xf>
    <xf borderId="5" fillId="2" fontId="30" numFmtId="0" xfId="0" applyAlignment="1" applyBorder="1" applyFont="1">
      <alignment shrinkToFit="0" vertical="bottom" wrapText="1"/>
    </xf>
    <xf borderId="5" fillId="2" fontId="31" numFmtId="0" xfId="0" applyAlignment="1" applyBorder="1" applyFont="1">
      <alignment horizontal="center" shrinkToFit="0" vertical="bottom" wrapText="1"/>
    </xf>
    <xf borderId="5" fillId="0" fontId="30" numFmtId="0" xfId="0" applyAlignment="1" applyBorder="1" applyFont="1">
      <alignment horizontal="center" shrinkToFit="0" wrapText="1"/>
    </xf>
    <xf borderId="5" fillId="0" fontId="4" numFmtId="4" xfId="0" applyAlignment="1" applyBorder="1" applyFont="1" applyNumberFormat="1">
      <alignment horizontal="center"/>
    </xf>
    <xf borderId="5" fillId="0" fontId="16" numFmtId="0" xfId="0" applyBorder="1" applyFont="1"/>
    <xf borderId="5" fillId="0" fontId="7" numFmtId="0" xfId="0" applyAlignment="1" applyBorder="1" applyFont="1">
      <alignment horizontal="center" shrinkToFit="0" wrapText="1"/>
    </xf>
    <xf borderId="5" fillId="0" fontId="3" numFmtId="0" xfId="0" applyAlignment="1" applyBorder="1" applyFont="1">
      <alignment horizontal="center" shrinkToFit="0" wrapText="1"/>
    </xf>
    <xf borderId="5" fillId="0" fontId="5" numFmtId="49" xfId="0" applyAlignment="1" applyBorder="1" applyFont="1" applyNumberFormat="1">
      <alignment horizontal="center" shrinkToFit="0" wrapText="1"/>
    </xf>
    <xf borderId="5" fillId="0" fontId="7" numFmtId="0" xfId="0" applyAlignment="1" applyBorder="1" applyFont="1">
      <alignment horizontal="center" shrinkToFit="0" vertical="bottom" wrapText="1"/>
    </xf>
    <xf borderId="5" fillId="0" fontId="29" numFmtId="0" xfId="0" applyAlignment="1" applyBorder="1" applyFont="1">
      <alignment horizontal="center" shrinkToFit="0" vertical="bottom" wrapText="1"/>
    </xf>
    <xf borderId="5" fillId="0" fontId="29" numFmtId="4" xfId="0" applyAlignment="1" applyBorder="1" applyFont="1" applyNumberFormat="1">
      <alignment horizontal="center" shrinkToFit="0" vertical="bottom" wrapText="1"/>
    </xf>
    <xf borderId="5" fillId="0" fontId="26" numFmtId="0" xfId="0" applyAlignment="1" applyBorder="1" applyFont="1">
      <alignment horizontal="center" shrinkToFit="0" vertical="bottom" wrapText="1"/>
    </xf>
    <xf borderId="5" fillId="0" fontId="21" numFmtId="4" xfId="0" applyAlignment="1" applyBorder="1" applyFont="1" applyNumberFormat="1">
      <alignment horizontal="center" shrinkToFit="0" vertical="bottom" wrapText="1"/>
    </xf>
    <xf borderId="5" fillId="0" fontId="3" numFmtId="4" xfId="0" applyAlignment="1" applyBorder="1" applyFont="1" applyNumberFormat="1">
      <alignment horizontal="center" shrinkToFit="0" vertical="bottom" wrapText="1"/>
    </xf>
    <xf borderId="5" fillId="0" fontId="32" numFmtId="0" xfId="0" applyAlignment="1" applyBorder="1" applyFont="1">
      <alignment horizontal="center" shrinkToFit="0" vertical="bottom" wrapText="1"/>
    </xf>
    <xf borderId="5" fillId="0" fontId="3" numFmtId="0" xfId="0" applyAlignment="1" applyBorder="1" applyFont="1">
      <alignment horizontal="center" shrinkToFit="0" wrapText="1"/>
    </xf>
    <xf borderId="5" fillId="0" fontId="33" numFmtId="0" xfId="0" applyAlignment="1" applyBorder="1" applyFont="1">
      <alignment shrinkToFit="0" wrapText="1"/>
    </xf>
    <xf borderId="5" fillId="0" fontId="34" numFmtId="0" xfId="0" applyAlignment="1" applyBorder="1" applyFont="1">
      <alignment shrinkToFit="0" wrapText="1"/>
    </xf>
    <xf borderId="5" fillId="0" fontId="21" numFmtId="0" xfId="0" applyAlignment="1" applyBorder="1" applyFont="1">
      <alignment horizontal="center" shrinkToFit="0" vertical="bottom" wrapText="1"/>
    </xf>
    <xf borderId="5" fillId="0" fontId="26" numFmtId="0" xfId="0" applyAlignment="1" applyBorder="1" applyFont="1">
      <alignment shrinkToFit="0" vertical="bottom" wrapText="1"/>
    </xf>
    <xf borderId="5" fillId="0" fontId="3" numFmtId="0" xfId="0" applyAlignment="1" applyBorder="1" applyFont="1">
      <alignment horizontal="center" shrinkToFit="0" vertical="bottom" wrapText="1"/>
    </xf>
    <xf borderId="5" fillId="0" fontId="34" numFmtId="49" xfId="0" applyAlignment="1" applyBorder="1" applyFont="1" applyNumberFormat="1">
      <alignment shrinkToFit="0" wrapText="1"/>
    </xf>
    <xf borderId="5" fillId="0" fontId="20" numFmtId="0" xfId="0" applyAlignment="1" applyBorder="1" applyFont="1">
      <alignment shrinkToFit="0" wrapText="1"/>
    </xf>
    <xf borderId="5" fillId="0" fontId="4" numFmtId="0" xfId="0" applyAlignment="1" applyBorder="1" applyFont="1">
      <alignment shrinkToFit="0" vertical="top" wrapText="1"/>
    </xf>
    <xf borderId="0" fillId="0" fontId="3" numFmtId="0" xfId="0" applyAlignment="1" applyFont="1">
      <alignment shrinkToFit="0" vertical="bottom" wrapText="1"/>
    </xf>
    <xf borderId="0" fillId="0" fontId="5" numFmtId="0" xfId="0" applyAlignment="1" applyFont="1">
      <alignment shrinkToFit="0" wrapText="1"/>
    </xf>
    <xf borderId="0" fillId="0" fontId="3" numFmtId="0" xfId="0" applyAlignment="1" applyFont="1">
      <alignment shrinkToFit="0" wrapText="1"/>
    </xf>
    <xf borderId="5" fillId="0" fontId="35" numFmtId="49" xfId="0" applyAlignment="1" applyBorder="1" applyFont="1" applyNumberFormat="1">
      <alignment shrinkToFit="0" wrapText="1"/>
    </xf>
    <xf borderId="5" fillId="0" fontId="3" numFmtId="0" xfId="0" applyAlignment="1" applyBorder="1" applyFont="1">
      <alignment shrinkToFit="0" wrapText="1"/>
    </xf>
    <xf borderId="5" fillId="0" fontId="36" numFmtId="0" xfId="0" applyAlignment="1" applyBorder="1" applyFont="1">
      <alignment shrinkToFit="0" vertical="bottom" wrapText="1"/>
    </xf>
    <xf borderId="5" fillId="0" fontId="16" numFmtId="0" xfId="0" applyAlignment="1" applyBorder="1" applyFont="1">
      <alignment shrinkToFit="0" wrapText="1"/>
    </xf>
    <xf borderId="5" fillId="0" fontId="7" numFmtId="49" xfId="0" applyAlignment="1" applyBorder="1" applyFont="1" applyNumberFormat="1">
      <alignment shrinkToFit="0" wrapText="1"/>
    </xf>
    <xf borderId="5" fillId="0" fontId="21" numFmtId="0" xfId="0" applyAlignment="1" applyBorder="1" applyFont="1">
      <alignment shrinkToFit="0" vertical="bottom" wrapText="1"/>
    </xf>
    <xf borderId="5" fillId="0" fontId="4" numFmtId="165" xfId="0" applyAlignment="1" applyBorder="1" applyFont="1" applyNumberFormat="1">
      <alignment horizontal="center" shrinkToFit="0" vertical="bottom" wrapText="1"/>
    </xf>
    <xf borderId="0" fillId="0" fontId="3" numFmtId="49" xfId="0" applyAlignment="1" applyFont="1" applyNumberFormat="1">
      <alignment shrinkToFit="0" vertical="bottom" wrapText="1"/>
    </xf>
    <xf borderId="5" fillId="0" fontId="4" numFmtId="166" xfId="0" applyAlignment="1" applyBorder="1" applyFont="1" applyNumberFormat="1">
      <alignment shrinkToFit="0" wrapText="1"/>
    </xf>
    <xf borderId="5" fillId="0" fontId="4" numFmtId="167" xfId="0" applyAlignment="1" applyBorder="1" applyFont="1" applyNumberFormat="1">
      <alignment shrinkToFit="0" wrapText="1"/>
    </xf>
    <xf borderId="5" fillId="0" fontId="3" numFmtId="0" xfId="0" applyAlignment="1" applyBorder="1" applyFont="1">
      <alignment horizontal="center" shrinkToFit="0" wrapText="1"/>
    </xf>
    <xf borderId="5" fillId="0" fontId="3" numFmtId="0" xfId="0" applyAlignment="1" applyBorder="1" applyFont="1">
      <alignment horizontal="center" shrinkToFit="0" vertical="bottom" wrapText="1"/>
    </xf>
    <xf borderId="5" fillId="0" fontId="3" numFmtId="0" xfId="0" applyAlignment="1" applyBorder="1" applyFont="1">
      <alignment horizontal="center"/>
    </xf>
    <xf borderId="0" fillId="0" fontId="3" numFmtId="0" xfId="0" applyAlignment="1" applyFont="1">
      <alignment horizontal="center" shrinkToFit="0" wrapText="1"/>
    </xf>
    <xf borderId="5" fillId="0" fontId="22" numFmtId="49" xfId="0" applyAlignment="1" applyBorder="1" applyFont="1" applyNumberFormat="1">
      <alignment horizontal="center" shrinkToFit="0" vertical="bottom" wrapText="1"/>
    </xf>
    <xf borderId="5" fillId="0" fontId="22" numFmtId="168" xfId="0" applyAlignment="1" applyBorder="1" applyFont="1" applyNumberFormat="1">
      <alignment horizontal="center" shrinkToFit="0" vertical="bottom" wrapText="1"/>
    </xf>
    <xf borderId="5" fillId="0" fontId="22" numFmtId="0" xfId="0" applyAlignment="1" applyBorder="1" applyFont="1">
      <alignment horizontal="center" shrinkToFit="0" vertical="top" wrapText="1"/>
    </xf>
    <xf borderId="5" fillId="0" fontId="3" numFmtId="0" xfId="0" applyAlignment="1" applyBorder="1" applyFont="1">
      <alignment horizontal="center" shrinkToFit="0" vertical="bottom" wrapText="1"/>
    </xf>
    <xf borderId="0" fillId="0" fontId="3" numFmtId="49" xfId="0" applyAlignment="1" applyFont="1" applyNumberFormat="1">
      <alignment horizontal="center" shrinkToFit="0" vertical="bottom" wrapText="1"/>
    </xf>
    <xf borderId="0" fillId="0" fontId="3" numFmtId="0" xfId="0" applyAlignment="1" applyFont="1">
      <alignment horizontal="center" shrinkToFit="0" vertical="bottom" wrapText="1"/>
    </xf>
    <xf borderId="5" fillId="2" fontId="3" numFmtId="0" xfId="0" applyAlignment="1" applyBorder="1" applyFont="1">
      <alignment horizontal="center" shrinkToFit="0" vertical="bottom" wrapText="1"/>
    </xf>
    <xf borderId="5" fillId="0" fontId="4" numFmtId="169" xfId="0" applyAlignment="1" applyBorder="1" applyFont="1" applyNumberFormat="1">
      <alignment horizontal="center" shrinkToFit="0" vertical="bottom" wrapText="1"/>
    </xf>
    <xf borderId="5" fillId="0" fontId="4" numFmtId="169" xfId="0" applyAlignment="1" applyBorder="1" applyFont="1" applyNumberFormat="1">
      <alignment shrinkToFit="0" vertical="bottom" wrapText="1"/>
    </xf>
    <xf borderId="5" fillId="0" fontId="30" numFmtId="0" xfId="0" applyAlignment="1" applyBorder="1" applyFont="1">
      <alignment horizontal="center" shrinkToFit="0" vertical="bottom" wrapText="1"/>
    </xf>
    <xf borderId="5" fillId="3" fontId="30" numFmtId="0" xfId="0" applyAlignment="1" applyBorder="1" applyFont="1">
      <alignment horizontal="center" shrinkToFit="0" vertical="bottom" wrapText="1"/>
    </xf>
    <xf borderId="5" fillId="0" fontId="30" numFmtId="1" xfId="0" applyAlignment="1" applyBorder="1" applyFont="1" applyNumberFormat="1">
      <alignment horizontal="center" shrinkToFit="0" vertical="bottom" wrapText="1"/>
    </xf>
    <xf borderId="0" fillId="0" fontId="30" numFmtId="0" xfId="0" applyAlignment="1" applyFont="1">
      <alignment horizontal="center" shrinkToFit="0" wrapText="1"/>
    </xf>
    <xf borderId="5" fillId="3" fontId="25" numFmtId="0" xfId="0" applyAlignment="1" applyBorder="1" applyFont="1">
      <alignment horizontal="center" shrinkToFit="0" wrapText="1"/>
    </xf>
    <xf borderId="5" fillId="3" fontId="30" numFmtId="0" xfId="0" applyAlignment="1" applyBorder="1" applyFont="1">
      <alignment horizontal="center" shrinkToFit="0" wrapText="1"/>
    </xf>
    <xf borderId="5" fillId="0" fontId="37" numFmtId="0" xfId="0" applyAlignment="1" applyBorder="1" applyFont="1">
      <alignment horizontal="center" shrinkToFit="0" vertical="bottom" wrapText="1"/>
    </xf>
    <xf borderId="5" fillId="0" fontId="25" numFmtId="0" xfId="0" applyAlignment="1" applyBorder="1" applyFont="1">
      <alignment horizontal="center" shrinkToFit="0" vertical="bottom" wrapText="1"/>
    </xf>
    <xf borderId="5" fillId="0" fontId="37" numFmtId="0" xfId="0" applyAlignment="1" applyBorder="1" applyFont="1">
      <alignment horizontal="center" shrinkToFit="0" wrapText="1"/>
    </xf>
    <xf borderId="5" fillId="0" fontId="25" numFmtId="0" xfId="0" applyAlignment="1" applyBorder="1" applyFont="1">
      <alignment horizontal="center" shrinkToFit="0" wrapText="1"/>
    </xf>
    <xf borderId="5" fillId="0" fontId="25" numFmtId="0" xfId="0" applyAlignment="1" applyBorder="1" applyFont="1">
      <alignment horizontal="center" shrinkToFit="0" vertical="top" wrapText="1"/>
    </xf>
    <xf borderId="5" fillId="0" fontId="25" numFmtId="1" xfId="0" applyAlignment="1" applyBorder="1" applyFont="1" applyNumberFormat="1">
      <alignment horizontal="center" shrinkToFit="0" vertical="top" wrapText="1"/>
    </xf>
    <xf borderId="0" fillId="0" fontId="30" numFmtId="0" xfId="0" applyAlignment="1" applyFont="1">
      <alignment horizontal="center" shrinkToFit="0" vertical="bottom" wrapText="1"/>
    </xf>
    <xf borderId="5" fillId="3" fontId="5" numFmtId="169" xfId="0" applyAlignment="1" applyBorder="1" applyFont="1" applyNumberFormat="1">
      <alignment horizontal="center" shrinkToFit="0" vertical="bottom" wrapText="1"/>
    </xf>
    <xf borderId="5" fillId="3" fontId="4" numFmtId="1" xfId="0" applyAlignment="1" applyBorder="1" applyFont="1" applyNumberFormat="1">
      <alignment horizontal="center" shrinkToFit="0" vertical="bottom" wrapText="1"/>
    </xf>
    <xf borderId="5" fillId="0" fontId="5" numFmtId="169" xfId="0" applyAlignment="1" applyBorder="1" applyFont="1" applyNumberFormat="1">
      <alignment horizontal="center" shrinkToFit="0" vertical="bottom" wrapText="1"/>
    </xf>
    <xf borderId="5" fillId="3" fontId="7" numFmtId="0" xfId="0" applyAlignment="1" applyBorder="1" applyFont="1">
      <alignment horizontal="center" shrinkToFit="0" vertical="bottom" wrapText="1"/>
    </xf>
    <xf borderId="5" fillId="3" fontId="4" numFmtId="169" xfId="0" applyAlignment="1" applyBorder="1" applyFont="1" applyNumberFormat="1">
      <alignment horizontal="center" shrinkToFit="0" vertical="bottom" wrapText="1"/>
    </xf>
    <xf borderId="5" fillId="0" fontId="3" numFmtId="1" xfId="0" applyAlignment="1" applyBorder="1" applyFont="1" applyNumberFormat="1">
      <alignment horizontal="center" shrinkToFit="0" vertical="bottom" wrapText="1"/>
    </xf>
    <xf borderId="5" fillId="0" fontId="7" numFmtId="0" xfId="0" applyAlignment="1" applyBorder="1" applyFont="1">
      <alignment shrinkToFit="0" vertical="bottom" wrapText="1"/>
    </xf>
    <xf borderId="5" fillId="0" fontId="21" numFmtId="0" xfId="0" applyAlignment="1" applyBorder="1" applyFont="1">
      <alignment horizontal="center" shrinkToFit="0" wrapText="1"/>
    </xf>
    <xf borderId="5" fillId="0" fontId="38" numFmtId="0" xfId="0" applyAlignment="1" applyBorder="1" applyFont="1">
      <alignment shrinkToFit="0" vertical="bottom" wrapText="1"/>
    </xf>
    <xf borderId="5" fillId="0" fontId="21" numFmtId="0" xfId="0" applyAlignment="1" applyBorder="1" applyFont="1">
      <alignment horizontal="center" shrinkToFit="0" wrapText="1"/>
    </xf>
    <xf borderId="5" fillId="3" fontId="26" numFmtId="0" xfId="0" applyAlignment="1" applyBorder="1" applyFont="1">
      <alignment shrinkToFit="0" wrapText="1"/>
    </xf>
    <xf borderId="5" fillId="3" fontId="3" numFmtId="0" xfId="0" applyAlignment="1" applyBorder="1" applyFont="1">
      <alignment shrinkToFit="0" vertical="bottom" wrapText="1"/>
    </xf>
    <xf borderId="0" fillId="3" fontId="3" numFmtId="0" xfId="0" applyAlignment="1" applyFont="1">
      <alignment shrinkToFit="0" vertical="bottom" wrapText="1"/>
    </xf>
    <xf borderId="5" fillId="0" fontId="3" numFmtId="169" xfId="0" applyAlignment="1" applyBorder="1" applyFont="1" applyNumberFormat="1">
      <alignment shrinkToFit="0" vertical="bottom" wrapText="1"/>
    </xf>
    <xf borderId="5" fillId="0" fontId="3" numFmtId="169" xfId="0" applyAlignment="1" applyBorder="1" applyFont="1" applyNumberFormat="1">
      <alignment vertical="bottom"/>
    </xf>
    <xf borderId="5" fillId="0" fontId="3" numFmtId="170" xfId="0" applyAlignment="1" applyBorder="1" applyFont="1" applyNumberFormat="1">
      <alignment horizontal="center" vertical="bottom"/>
    </xf>
    <xf borderId="5" fillId="0" fontId="3" numFmtId="4" xfId="0" applyAlignment="1" applyBorder="1" applyFont="1" applyNumberFormat="1">
      <alignment horizontal="center" vertical="bottom"/>
    </xf>
    <xf borderId="5" fillId="0" fontId="4" numFmtId="171" xfId="0" applyAlignment="1" applyBorder="1" applyFont="1" applyNumberFormat="1">
      <alignment shrinkToFit="0" wrapText="1"/>
    </xf>
    <xf borderId="5" fillId="0" fontId="29" numFmtId="0" xfId="0" applyAlignment="1" applyBorder="1" applyFont="1">
      <alignment shrinkToFit="0" vertical="bottom" wrapText="1"/>
    </xf>
    <xf borderId="5" fillId="3" fontId="21" numFmtId="169" xfId="0" applyAlignment="1" applyBorder="1" applyFont="1" applyNumberFormat="1">
      <alignment horizontal="center" shrinkToFit="0" vertical="bottom" wrapText="1"/>
    </xf>
    <xf borderId="0" fillId="0" fontId="3" numFmtId="169" xfId="0" applyAlignment="1" applyFont="1" applyNumberFormat="1">
      <alignment vertical="bottom"/>
    </xf>
    <xf borderId="0" fillId="0" fontId="3" numFmtId="4" xfId="0" applyAlignment="1" applyFont="1" applyNumberFormat="1">
      <alignment vertical="bottom"/>
    </xf>
    <xf borderId="5" fillId="0" fontId="4" numFmtId="0" xfId="0" applyAlignment="1" applyBorder="1" applyFont="1">
      <alignment horizontal="center" shrinkToFit="0" vertical="bottom" wrapText="1"/>
    </xf>
    <xf borderId="5" fillId="0" fontId="5" numFmtId="0" xfId="0" applyAlignment="1" applyBorder="1" applyFont="1">
      <alignment horizontal="center" shrinkToFit="0" vertical="bottom" wrapText="1"/>
    </xf>
    <xf borderId="5" fillId="0" fontId="39" numFmtId="0" xfId="0" applyAlignment="1" applyBorder="1" applyFont="1">
      <alignment horizontal="center" shrinkToFit="0" vertical="bottom" wrapText="1"/>
    </xf>
    <xf borderId="5" fillId="0" fontId="25" numFmtId="1" xfId="0" applyAlignment="1" applyBorder="1" applyFont="1" applyNumberFormat="1">
      <alignment horizontal="center" shrinkToFit="0" vertical="bottom" wrapText="1"/>
    </xf>
    <xf borderId="5" fillId="0" fontId="25" numFmtId="49" xfId="0" applyAlignment="1" applyBorder="1" applyFont="1" applyNumberFormat="1">
      <alignment horizontal="center" shrinkToFit="0" vertical="bottom" wrapText="1"/>
    </xf>
    <xf borderId="5" fillId="0" fontId="30" numFmtId="0" xfId="0" applyAlignment="1" applyBorder="1" applyFont="1">
      <alignment shrinkToFit="0" vertical="bottom" wrapText="1"/>
    </xf>
    <xf borderId="5" fillId="0" fontId="25" numFmtId="1" xfId="0" applyAlignment="1" applyBorder="1" applyFont="1" applyNumberFormat="1">
      <alignment horizontal="center" shrinkToFit="0" wrapText="1"/>
    </xf>
    <xf borderId="5" fillId="0" fontId="30" numFmtId="1" xfId="0" applyAlignment="1" applyBorder="1" applyFont="1" applyNumberFormat="1">
      <alignment shrinkToFit="0" vertical="bottom" wrapText="1"/>
    </xf>
    <xf borderId="5" fillId="0" fontId="26" numFmtId="0" xfId="0" applyAlignment="1" applyBorder="1" applyFont="1">
      <alignment horizontal="center" shrinkToFit="0" vertical="bottom" wrapText="1"/>
    </xf>
    <xf borderId="0" fillId="0" fontId="3" numFmtId="0" xfId="0" applyAlignment="1" applyFont="1">
      <alignment horizontal="center"/>
    </xf>
    <xf borderId="5" fillId="0" fontId="4" numFmtId="169" xfId="0" applyAlignment="1" applyBorder="1" applyFont="1" applyNumberFormat="1">
      <alignment vertical="bottom"/>
    </xf>
    <xf borderId="5" fillId="0" fontId="3" numFmtId="169" xfId="0" applyAlignment="1" applyBorder="1" applyFont="1" applyNumberFormat="1">
      <alignment vertical="bottom"/>
    </xf>
    <xf borderId="5" fillId="0" fontId="3" numFmtId="3" xfId="0" applyAlignment="1" applyBorder="1" applyFont="1" applyNumberFormat="1">
      <alignment horizontal="center" vertical="bottom"/>
    </xf>
    <xf borderId="5" fillId="3" fontId="21" numFmtId="169" xfId="0" applyAlignment="1" applyBorder="1" applyFont="1" applyNumberFormat="1">
      <alignment shrinkToFit="0" vertical="bottom" wrapText="1"/>
    </xf>
    <xf borderId="5" fillId="0" fontId="5" numFmtId="169" xfId="0" applyAlignment="1" applyBorder="1" applyFont="1" applyNumberFormat="1">
      <alignment shrinkToFit="0" vertical="bottom" wrapText="1"/>
    </xf>
    <xf borderId="5" fillId="3" fontId="4" numFmtId="169" xfId="0" applyAlignment="1" applyBorder="1" applyFont="1" applyNumberFormat="1">
      <alignment shrinkToFit="0" vertical="bottom" wrapText="1"/>
    </xf>
    <xf borderId="5" fillId="3" fontId="7" numFmtId="169" xfId="0" applyAlignment="1" applyBorder="1" applyFont="1" applyNumberFormat="1">
      <alignment shrinkToFit="0" vertical="bottom" wrapText="1"/>
    </xf>
    <xf borderId="5" fillId="0" fontId="7" numFmtId="169" xfId="0" applyAlignment="1" applyBorder="1" applyFont="1" applyNumberFormat="1">
      <alignment shrinkToFit="0" vertical="bottom" wrapText="1"/>
    </xf>
    <xf borderId="5" fillId="3" fontId="8" numFmtId="169" xfId="0" applyAlignment="1" applyBorder="1" applyFont="1" applyNumberFormat="1">
      <alignment shrinkToFit="0" vertical="bottom" wrapText="1"/>
    </xf>
    <xf borderId="5" fillId="3" fontId="17" numFmtId="169" xfId="0" applyAlignment="1" applyBorder="1" applyFont="1" applyNumberFormat="1">
      <alignment shrinkToFit="0" vertical="bottom" wrapText="1"/>
    </xf>
    <xf borderId="5" fillId="3" fontId="5" numFmtId="169" xfId="0" applyAlignment="1" applyBorder="1" applyFont="1" applyNumberFormat="1">
      <alignment shrinkToFit="0" vertical="bottom" wrapText="1"/>
    </xf>
    <xf borderId="5" fillId="3" fontId="17" numFmtId="0" xfId="0" applyAlignment="1" applyBorder="1" applyFont="1">
      <alignment shrinkToFit="0" vertical="bottom" wrapText="1"/>
    </xf>
    <xf borderId="0" fillId="0" fontId="3" numFmtId="3" xfId="0" applyAlignment="1" applyFont="1" applyNumberFormat="1">
      <alignment vertical="bottom"/>
    </xf>
    <xf borderId="5" fillId="3" fontId="29" numFmtId="0" xfId="0" applyAlignment="1" applyBorder="1" applyFont="1">
      <alignment horizontal="center" shrinkToFit="0" vertical="bottom" wrapText="1"/>
    </xf>
    <xf borderId="5" fillId="0" fontId="4" numFmtId="169" xfId="0" applyAlignment="1" applyBorder="1" applyFont="1" applyNumberFormat="1">
      <alignment shrinkToFit="0" wrapText="1"/>
    </xf>
    <xf borderId="5" fillId="3" fontId="29" numFmtId="169" xfId="0" applyAlignment="1" applyBorder="1" applyFont="1" applyNumberFormat="1">
      <alignment horizontal="center" shrinkToFit="0" vertical="bottom" wrapText="1"/>
    </xf>
    <xf borderId="5" fillId="0" fontId="22" numFmtId="2" xfId="0" applyAlignment="1" applyBorder="1" applyFont="1" applyNumberFormat="1">
      <alignment horizontal="center" shrinkToFit="0" vertical="bottom" wrapText="1"/>
    </xf>
    <xf borderId="5" fillId="3" fontId="21" numFmtId="169" xfId="0" applyAlignment="1" applyBorder="1" applyFont="1" applyNumberFormat="1">
      <alignment horizontal="center" shrinkToFit="0" vertical="bottom" wrapText="1"/>
    </xf>
    <xf borderId="5" fillId="0" fontId="3" numFmtId="1" xfId="0" applyAlignment="1" applyBorder="1" applyFont="1" applyNumberFormat="1">
      <alignment shrinkToFit="0" vertical="bottom" wrapText="1"/>
    </xf>
    <xf borderId="5" fillId="0" fontId="34" numFmtId="0" xfId="0" applyAlignment="1" applyBorder="1" applyFont="1">
      <alignment horizontal="center" shrinkToFit="0" wrapText="1"/>
    </xf>
    <xf borderId="0" fillId="0" fontId="4" numFmtId="0" xfId="0" applyAlignment="1" applyFont="1">
      <alignment shrinkToFit="0" vertical="bottom" wrapText="1"/>
    </xf>
    <xf borderId="5" fillId="0" fontId="4" numFmtId="169" xfId="0" applyAlignment="1" applyBorder="1" applyFont="1" applyNumberFormat="1">
      <alignment horizontal="center" shrinkToFit="0" wrapText="1"/>
    </xf>
    <xf borderId="5" fillId="0" fontId="3" numFmtId="0" xfId="0" applyAlignment="1" applyBorder="1" applyFont="1">
      <alignment shrinkToFit="0" vertical="bottom" wrapText="1"/>
    </xf>
    <xf borderId="5" fillId="0" fontId="3" numFmtId="2" xfId="0" applyAlignment="1" applyBorder="1" applyFont="1" applyNumberFormat="1">
      <alignment shrinkToFit="0" vertical="bottom" wrapText="1"/>
    </xf>
    <xf borderId="5" fillId="3" fontId="3" numFmtId="0" xfId="0" applyAlignment="1" applyBorder="1" applyFont="1">
      <alignment shrinkToFit="0" wrapText="1"/>
    </xf>
    <xf borderId="0" fillId="0" fontId="3" numFmtId="0" xfId="0" applyFont="1"/>
    <xf borderId="0" fillId="3" fontId="3" numFmtId="0" xfId="0" applyFont="1"/>
    <xf borderId="5" fillId="0" fontId="40" numFmtId="0" xfId="0" applyAlignment="1" applyBorder="1" applyFont="1">
      <alignment shrinkToFit="0" wrapText="1"/>
    </xf>
    <xf borderId="5" fillId="0" fontId="40" numFmtId="4" xfId="0" applyAlignment="1" applyBorder="1" applyFont="1" applyNumberFormat="1">
      <alignment shrinkToFit="0" wrapText="1"/>
    </xf>
    <xf borderId="5" fillId="0" fontId="2" numFmtId="0" xfId="0" applyAlignment="1" applyBorder="1" applyFont="1">
      <alignment shrinkToFit="0" wrapText="1"/>
    </xf>
    <xf borderId="5" fillId="0" fontId="40" numFmtId="0" xfId="0" applyAlignment="1" applyBorder="1" applyFont="1">
      <alignment horizontal="center" shrinkToFit="0" vertical="bottom" wrapText="1"/>
    </xf>
    <xf borderId="5" fillId="0" fontId="40" numFmtId="0" xfId="0" applyAlignment="1" applyBorder="1" applyFont="1">
      <alignment horizontal="center" shrinkToFit="0" wrapText="1"/>
    </xf>
    <xf borderId="5" fillId="0" fontId="40" numFmtId="0" xfId="0" applyAlignment="1" applyBorder="1" applyFont="1">
      <alignment shrinkToFit="0" vertical="bottom" wrapText="1"/>
    </xf>
    <xf borderId="5" fillId="0" fontId="40" numFmtId="0" xfId="0" applyAlignment="1" applyBorder="1" applyFont="1">
      <alignment horizontal="center" readingOrder="0" shrinkToFit="0" vertical="bottom" wrapText="1"/>
    </xf>
    <xf borderId="5" fillId="0" fontId="40" numFmtId="49" xfId="0" applyAlignment="1" applyBorder="1" applyFont="1" applyNumberFormat="1">
      <alignment shrinkToFit="0" vertical="bottom" wrapText="1"/>
    </xf>
    <xf borderId="5" fillId="0" fontId="41" numFmtId="0" xfId="0" applyAlignment="1" applyBorder="1" applyFont="1">
      <alignment shrinkToFit="0" vertical="bottom" wrapText="1"/>
    </xf>
    <xf borderId="5" fillId="0" fontId="41" numFmtId="0" xfId="0" applyAlignment="1" applyBorder="1" applyFont="1">
      <alignment horizontal="center" shrinkToFit="0" vertical="bottom" wrapText="1"/>
    </xf>
    <xf borderId="5" fillId="0" fontId="41" numFmtId="0" xfId="0" applyAlignment="1" applyBorder="1" applyFont="1">
      <alignment vertical="bottom"/>
    </xf>
    <xf borderId="0" fillId="0" fontId="41" numFmtId="0" xfId="0" applyAlignment="1" applyFont="1">
      <alignment vertical="bottom"/>
    </xf>
  </cellXfs>
  <cellStyles count="1">
    <cellStyle xfId="0" name="Normal" builtinId="0"/>
  </cellStyles>
  <dxfs count="0"/>
</styleSheet>
</file>

<file path=xl/_rels/workbook.xml.rels><?xml version="1.0" encoding="UTF-8" standalone="yes"?><Relationships xmlns="http://schemas.openxmlformats.org/package/2006/relationships"><Relationship Id="rId20" Type="http://schemas.openxmlformats.org/officeDocument/2006/relationships/worksheet" Target="worksheets/sheet17.xml"/><Relationship Id="rId22" Type="http://schemas.openxmlformats.org/officeDocument/2006/relationships/worksheet" Target="worksheets/sheet19.xml"/><Relationship Id="rId21" Type="http://schemas.openxmlformats.org/officeDocument/2006/relationships/worksheet" Target="worksheets/sheet18.xml"/><Relationship Id="rId24" Type="http://schemas.openxmlformats.org/officeDocument/2006/relationships/worksheet" Target="worksheets/sheet21.xml"/><Relationship Id="rId23" Type="http://schemas.openxmlformats.org/officeDocument/2006/relationships/worksheet" Target="worksheets/sheet20.xml"/><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9" Type="http://schemas.openxmlformats.org/officeDocument/2006/relationships/worksheet" Target="worksheets/sheet6.xml"/><Relationship Id="rId26" Type="http://schemas.openxmlformats.org/officeDocument/2006/relationships/worksheet" Target="worksheets/sheet23.xml"/><Relationship Id="rId25" Type="http://schemas.openxmlformats.org/officeDocument/2006/relationships/worksheet" Target="worksheets/sheet22.xml"/><Relationship Id="rId28" Type="http://schemas.openxmlformats.org/officeDocument/2006/relationships/worksheet" Target="worksheets/sheet25.xml"/><Relationship Id="rId27" Type="http://schemas.openxmlformats.org/officeDocument/2006/relationships/worksheet" Target="worksheets/sheet24.xml"/><Relationship Id="rId5" Type="http://schemas.openxmlformats.org/officeDocument/2006/relationships/worksheet" Target="worksheets/sheet2.xml"/><Relationship Id="rId6" Type="http://schemas.openxmlformats.org/officeDocument/2006/relationships/worksheet" Target="worksheets/sheet3.xml"/><Relationship Id="rId29" Type="http://schemas.openxmlformats.org/officeDocument/2006/relationships/worksheet" Target="worksheets/sheet26.xml"/><Relationship Id="rId7" Type="http://schemas.openxmlformats.org/officeDocument/2006/relationships/worksheet" Target="worksheets/sheet4.xml"/><Relationship Id="rId8" Type="http://schemas.openxmlformats.org/officeDocument/2006/relationships/worksheet" Target="worksheets/sheet5.xml"/><Relationship Id="rId31" Type="http://schemas.openxmlformats.org/officeDocument/2006/relationships/worksheet" Target="worksheets/sheet28.xml"/><Relationship Id="rId30" Type="http://schemas.openxmlformats.org/officeDocument/2006/relationships/worksheet" Target="worksheets/sheet27.xml"/><Relationship Id="rId11" Type="http://schemas.openxmlformats.org/officeDocument/2006/relationships/worksheet" Target="worksheets/sheet8.xml"/><Relationship Id="rId10" Type="http://schemas.openxmlformats.org/officeDocument/2006/relationships/worksheet" Target="worksheets/sheet7.xml"/><Relationship Id="rId32" Type="http://schemas.openxmlformats.org/officeDocument/2006/relationships/worksheet" Target="worksheets/sheet29.xml"/><Relationship Id="rId13" Type="http://schemas.openxmlformats.org/officeDocument/2006/relationships/worksheet" Target="worksheets/sheet10.xml"/><Relationship Id="rId12" Type="http://schemas.openxmlformats.org/officeDocument/2006/relationships/worksheet" Target="worksheets/sheet9.xml"/><Relationship Id="rId15" Type="http://schemas.openxmlformats.org/officeDocument/2006/relationships/worksheet" Target="worksheets/sheet12.xml"/><Relationship Id="rId14" Type="http://schemas.openxmlformats.org/officeDocument/2006/relationships/worksheet" Target="worksheets/sheet11.xml"/><Relationship Id="rId17" Type="http://schemas.openxmlformats.org/officeDocument/2006/relationships/worksheet" Target="worksheets/sheet14.xml"/><Relationship Id="rId16" Type="http://schemas.openxmlformats.org/officeDocument/2006/relationships/worksheet" Target="worksheets/sheet13.xml"/><Relationship Id="rId19" Type="http://schemas.openxmlformats.org/officeDocument/2006/relationships/worksheet" Target="worksheets/sheet16.xml"/><Relationship Id="rId18" Type="http://schemas.openxmlformats.org/officeDocument/2006/relationships/worksheet" Target="worksheets/sheet15.xml"/></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comments" Target="../comments3.xml"/><Relationship Id="rId2" Type="http://schemas.openxmlformats.org/officeDocument/2006/relationships/drawing" Target="../drawings/drawing12.xml"/><Relationship Id="rId3" Type="http://schemas.openxmlformats.org/officeDocument/2006/relationships/vmlDrawing" Target="../drawings/vmlDrawing3.vml"/></Relationships>
</file>

<file path=xl/worksheets/_rels/sheet13.xml.rels><?xml version="1.0" encoding="UTF-8" standalone="yes"?><Relationships xmlns="http://schemas.openxmlformats.org/package/2006/relationships"><Relationship Id="rId1" Type="http://schemas.openxmlformats.org/officeDocument/2006/relationships/comments" Target="../comments4.xml"/><Relationship Id="rId2" Type="http://schemas.openxmlformats.org/officeDocument/2006/relationships/drawing" Target="../drawings/drawing13.xml"/><Relationship Id="rId3" Type="http://schemas.openxmlformats.org/officeDocument/2006/relationships/vmlDrawing" Target="../drawings/vmlDrawing4.v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comments" Target="../comments5.xml"/><Relationship Id="rId2" Type="http://schemas.openxmlformats.org/officeDocument/2006/relationships/drawing" Target="../drawings/drawing23.xml"/><Relationship Id="rId3" Type="http://schemas.openxmlformats.org/officeDocument/2006/relationships/vmlDrawing" Target="../drawings/vmlDrawing5.v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comments" Target="../comments1.xml"/><Relationship Id="rId2" Type="http://schemas.openxmlformats.org/officeDocument/2006/relationships/drawing" Target="../drawings/drawing3.xml"/><Relationship Id="rId3" Type="http://schemas.openxmlformats.org/officeDocument/2006/relationships/vmlDrawing" Target="../drawings/vmlDrawing1.v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comments" Target="../comments2.xml"/><Relationship Id="rId2" Type="http://schemas.openxmlformats.org/officeDocument/2006/relationships/drawing" Target="../drawings/drawing8.xml"/><Relationship Id="rId3" Type="http://schemas.openxmlformats.org/officeDocument/2006/relationships/vmlDrawing" Target="../drawings/vmlDrawing2.v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sheetData>
    <row r="1">
      <c r="A1" s="1" t="s">
        <v>0</v>
      </c>
      <c r="B1" s="2"/>
      <c r="C1" s="2"/>
      <c r="D1" s="2"/>
      <c r="E1" s="2"/>
      <c r="F1" s="2"/>
      <c r="G1" s="2"/>
      <c r="H1" s="2"/>
      <c r="I1" s="2"/>
      <c r="J1" s="2"/>
      <c r="K1" s="2"/>
      <c r="L1" s="3"/>
      <c r="M1" s="4"/>
      <c r="N1" s="4"/>
      <c r="O1" s="4"/>
      <c r="P1" s="4"/>
      <c r="Q1" s="4"/>
      <c r="R1" s="4"/>
      <c r="S1" s="4"/>
      <c r="T1" s="4"/>
      <c r="U1" s="4"/>
      <c r="V1" s="4"/>
      <c r="W1" s="4"/>
      <c r="X1" s="4"/>
      <c r="Y1" s="4"/>
      <c r="Z1" s="4"/>
    </row>
    <row r="2">
      <c r="A2" s="5" t="s">
        <v>1</v>
      </c>
      <c r="B2" s="6" t="s">
        <v>2</v>
      </c>
      <c r="C2" s="3"/>
      <c r="D2" s="7"/>
      <c r="E2" s="6" t="s">
        <v>3</v>
      </c>
      <c r="F2" s="2"/>
      <c r="G2" s="2"/>
      <c r="H2" s="3"/>
      <c r="I2" s="6" t="s">
        <v>4</v>
      </c>
      <c r="J2" s="3"/>
      <c r="K2" s="5" t="s">
        <v>5</v>
      </c>
      <c r="L2" s="5" t="s">
        <v>6</v>
      </c>
      <c r="M2" s="4"/>
      <c r="N2" s="4"/>
      <c r="O2" s="4"/>
      <c r="P2" s="4"/>
      <c r="Q2" s="4"/>
      <c r="R2" s="4"/>
      <c r="S2" s="4"/>
      <c r="T2" s="4"/>
      <c r="U2" s="4"/>
      <c r="V2" s="4"/>
      <c r="W2" s="4"/>
      <c r="X2" s="4"/>
      <c r="Y2" s="4"/>
      <c r="Z2" s="4"/>
    </row>
    <row r="3">
      <c r="A3" s="8"/>
      <c r="B3" s="9" t="s">
        <v>7</v>
      </c>
      <c r="C3" s="9" t="s">
        <v>8</v>
      </c>
      <c r="D3" s="9" t="s">
        <v>9</v>
      </c>
      <c r="E3" s="9" t="s">
        <v>10</v>
      </c>
      <c r="F3" s="9" t="s">
        <v>11</v>
      </c>
      <c r="G3" s="9" t="s">
        <v>12</v>
      </c>
      <c r="H3" s="9" t="s">
        <v>13</v>
      </c>
      <c r="I3" s="9" t="s">
        <v>14</v>
      </c>
      <c r="J3" s="9" t="s">
        <v>15</v>
      </c>
      <c r="K3" s="8"/>
      <c r="L3" s="8"/>
      <c r="M3" s="4"/>
      <c r="N3" s="4"/>
      <c r="O3" s="4"/>
      <c r="P3" s="4"/>
      <c r="Q3" s="4"/>
      <c r="R3" s="4"/>
      <c r="S3" s="4"/>
      <c r="T3" s="4"/>
      <c r="U3" s="4"/>
      <c r="V3" s="4"/>
      <c r="W3" s="4"/>
      <c r="X3" s="4"/>
      <c r="Y3" s="4"/>
      <c r="Z3" s="4"/>
    </row>
    <row r="4">
      <c r="A4" s="10"/>
      <c r="B4" s="11" t="s">
        <v>16</v>
      </c>
      <c r="C4" s="12" t="s">
        <v>17</v>
      </c>
      <c r="D4" s="10"/>
      <c r="E4" s="10"/>
      <c r="F4" s="13" t="s">
        <v>18</v>
      </c>
      <c r="G4" s="14"/>
      <c r="H4" s="15"/>
      <c r="I4" s="16">
        <v>1.0</v>
      </c>
      <c r="J4" s="17">
        <v>8.0</v>
      </c>
      <c r="K4" s="10"/>
      <c r="L4" s="10"/>
    </row>
    <row r="5">
      <c r="A5" s="10"/>
      <c r="B5" s="18" t="s">
        <v>19</v>
      </c>
      <c r="C5" s="12" t="s">
        <v>20</v>
      </c>
      <c r="D5" s="10"/>
      <c r="E5" s="10"/>
      <c r="F5" s="13" t="s">
        <v>21</v>
      </c>
      <c r="G5" s="19"/>
      <c r="H5" s="15"/>
      <c r="I5" s="19">
        <v>1.0</v>
      </c>
      <c r="J5" s="20">
        <v>8.0</v>
      </c>
      <c r="K5" s="10"/>
      <c r="L5" s="10"/>
    </row>
    <row r="6">
      <c r="A6" s="10"/>
      <c r="B6" s="18" t="s">
        <v>22</v>
      </c>
      <c r="C6" s="12" t="s">
        <v>23</v>
      </c>
      <c r="D6" s="10"/>
      <c r="E6" s="10"/>
      <c r="F6" s="13" t="s">
        <v>21</v>
      </c>
      <c r="G6" s="19"/>
      <c r="H6" s="15"/>
      <c r="I6" s="19">
        <v>1.0</v>
      </c>
      <c r="J6" s="20">
        <v>8.0</v>
      </c>
      <c r="K6" s="10"/>
      <c r="L6" s="10"/>
    </row>
    <row r="7">
      <c r="A7" s="10"/>
      <c r="B7" s="18" t="s">
        <v>24</v>
      </c>
      <c r="C7" s="12" t="s">
        <v>25</v>
      </c>
      <c r="D7" s="10"/>
      <c r="E7" s="10"/>
      <c r="F7" s="13" t="s">
        <v>21</v>
      </c>
      <c r="G7" s="19"/>
      <c r="H7" s="15"/>
      <c r="I7" s="14">
        <v>1.0</v>
      </c>
      <c r="J7" s="15">
        <v>8.0</v>
      </c>
      <c r="K7" s="10"/>
      <c r="L7" s="10"/>
    </row>
    <row r="8">
      <c r="A8" s="10"/>
      <c r="B8" s="18" t="s">
        <v>26</v>
      </c>
      <c r="C8" s="12" t="s">
        <v>27</v>
      </c>
      <c r="D8" s="10"/>
      <c r="E8" s="10"/>
      <c r="F8" s="13" t="s">
        <v>18</v>
      </c>
      <c r="G8" s="19"/>
      <c r="H8" s="15"/>
      <c r="I8" s="14">
        <v>1.0</v>
      </c>
      <c r="J8" s="15">
        <v>8.0</v>
      </c>
      <c r="K8" s="10"/>
      <c r="L8" s="10"/>
    </row>
    <row r="9">
      <c r="A9" s="10"/>
      <c r="B9" s="18" t="s">
        <v>28</v>
      </c>
      <c r="C9" s="12" t="s">
        <v>29</v>
      </c>
      <c r="D9" s="10"/>
      <c r="E9" s="10"/>
      <c r="F9" s="13" t="s">
        <v>18</v>
      </c>
      <c r="G9" s="14"/>
      <c r="H9" s="15"/>
      <c r="I9" s="21">
        <v>1.0</v>
      </c>
      <c r="J9" s="17">
        <v>8.0</v>
      </c>
      <c r="K9" s="10"/>
      <c r="L9" s="10"/>
    </row>
    <row r="10">
      <c r="A10" s="10"/>
      <c r="B10" s="18" t="s">
        <v>28</v>
      </c>
      <c r="C10" s="12" t="s">
        <v>30</v>
      </c>
      <c r="D10" s="10"/>
      <c r="E10" s="10"/>
      <c r="F10" s="13" t="s">
        <v>18</v>
      </c>
      <c r="G10" s="19"/>
      <c r="H10" s="15"/>
      <c r="I10" s="21">
        <v>2.0</v>
      </c>
      <c r="J10" s="17">
        <v>8.0</v>
      </c>
      <c r="K10" s="10"/>
      <c r="L10" s="10"/>
    </row>
    <row r="11">
      <c r="A11" s="10"/>
      <c r="B11" s="18" t="s">
        <v>31</v>
      </c>
      <c r="C11" s="12" t="s">
        <v>32</v>
      </c>
      <c r="D11" s="10"/>
      <c r="E11" s="10"/>
      <c r="F11" s="13" t="s">
        <v>18</v>
      </c>
      <c r="G11" s="19"/>
      <c r="H11" s="20"/>
      <c r="I11" s="19">
        <v>1.0</v>
      </c>
      <c r="J11" s="22">
        <v>8.0</v>
      </c>
      <c r="K11" s="10"/>
      <c r="L11" s="10"/>
    </row>
    <row r="12">
      <c r="A12" s="10"/>
      <c r="B12" s="18" t="s">
        <v>33</v>
      </c>
      <c r="C12" s="12" t="s">
        <v>34</v>
      </c>
      <c r="D12" s="10"/>
      <c r="E12" s="10"/>
      <c r="F12" s="13" t="s">
        <v>18</v>
      </c>
      <c r="G12" s="14"/>
      <c r="H12" s="15"/>
      <c r="I12" s="21">
        <v>1.0</v>
      </c>
      <c r="J12" s="17">
        <v>8.0</v>
      </c>
      <c r="K12" s="10"/>
      <c r="L12" s="10"/>
    </row>
    <row r="13">
      <c r="A13" s="10"/>
      <c r="B13" s="18" t="s">
        <v>35</v>
      </c>
      <c r="C13" s="12" t="s">
        <v>36</v>
      </c>
      <c r="D13" s="10"/>
      <c r="E13" s="10"/>
      <c r="F13" s="13" t="s">
        <v>21</v>
      </c>
      <c r="G13" s="19"/>
      <c r="H13" s="15"/>
      <c r="I13" s="19">
        <v>1.0</v>
      </c>
      <c r="J13" s="20">
        <v>8.0</v>
      </c>
      <c r="K13" s="10"/>
      <c r="L13" s="10"/>
    </row>
    <row r="14">
      <c r="A14" s="10"/>
      <c r="B14" s="18" t="s">
        <v>37</v>
      </c>
      <c r="C14" s="12" t="s">
        <v>38</v>
      </c>
      <c r="D14" s="10"/>
      <c r="E14" s="10"/>
      <c r="F14" s="13" t="s">
        <v>21</v>
      </c>
      <c r="G14" s="19"/>
      <c r="H14" s="15"/>
      <c r="I14" s="23">
        <v>1.0</v>
      </c>
      <c r="J14" s="24">
        <v>8.0</v>
      </c>
      <c r="K14" s="10"/>
      <c r="L14" s="10"/>
    </row>
    <row r="15">
      <c r="A15" s="10"/>
      <c r="B15" s="18" t="s">
        <v>39</v>
      </c>
      <c r="C15" s="12" t="s">
        <v>40</v>
      </c>
      <c r="D15" s="10"/>
      <c r="E15" s="10"/>
      <c r="F15" s="13" t="s">
        <v>18</v>
      </c>
      <c r="G15" s="14"/>
      <c r="H15" s="15"/>
      <c r="I15" s="14">
        <v>1.0</v>
      </c>
      <c r="J15" s="15">
        <v>8.0</v>
      </c>
      <c r="K15" s="10"/>
      <c r="L15" s="10"/>
    </row>
    <row r="16">
      <c r="A16" s="10"/>
      <c r="B16" s="18" t="s">
        <v>41</v>
      </c>
      <c r="C16" s="12" t="s">
        <v>42</v>
      </c>
      <c r="D16" s="10"/>
      <c r="E16" s="10"/>
      <c r="F16" s="13" t="s">
        <v>18</v>
      </c>
      <c r="G16" s="19"/>
      <c r="H16" s="15"/>
      <c r="I16" s="21">
        <v>1.0</v>
      </c>
      <c r="J16" s="17">
        <v>8.0</v>
      </c>
      <c r="K16" s="10"/>
      <c r="L16" s="10"/>
    </row>
    <row r="17">
      <c r="A17" s="10"/>
      <c r="B17" s="25" t="s">
        <v>43</v>
      </c>
      <c r="C17" s="12" t="s">
        <v>44</v>
      </c>
      <c r="D17" s="10"/>
      <c r="E17" s="10"/>
      <c r="F17" s="13" t="s">
        <v>18</v>
      </c>
      <c r="G17" s="19"/>
      <c r="H17" s="15"/>
      <c r="I17" s="19">
        <v>1.0</v>
      </c>
      <c r="J17" s="15">
        <v>8.0</v>
      </c>
      <c r="K17" s="10"/>
      <c r="L17" s="10"/>
    </row>
    <row r="18">
      <c r="A18" s="10"/>
      <c r="B18" s="18" t="s">
        <v>45</v>
      </c>
      <c r="C18" s="12" t="s">
        <v>46</v>
      </c>
      <c r="D18" s="10"/>
      <c r="E18" s="10"/>
      <c r="F18" s="13" t="s">
        <v>21</v>
      </c>
      <c r="G18" s="19"/>
      <c r="H18" s="15"/>
      <c r="I18" s="14">
        <v>1.0</v>
      </c>
      <c r="J18" s="15">
        <v>8.0</v>
      </c>
      <c r="K18" s="10"/>
      <c r="L18" s="10"/>
    </row>
    <row r="19">
      <c r="A19" s="10"/>
      <c r="B19" s="18" t="s">
        <v>47</v>
      </c>
      <c r="C19" s="12" t="s">
        <v>48</v>
      </c>
      <c r="D19" s="10"/>
      <c r="E19" s="10"/>
      <c r="F19" s="26" t="s">
        <v>21</v>
      </c>
      <c r="G19" s="19"/>
      <c r="H19" s="15"/>
      <c r="I19" s="27">
        <v>1.0</v>
      </c>
      <c r="J19" s="28">
        <v>8.0</v>
      </c>
      <c r="K19" s="10"/>
      <c r="L19" s="10"/>
    </row>
    <row r="20">
      <c r="A20" s="10"/>
      <c r="B20" s="18" t="s">
        <v>49</v>
      </c>
      <c r="C20" s="12" t="s">
        <v>50</v>
      </c>
      <c r="D20" s="10"/>
      <c r="E20" s="10"/>
      <c r="F20" s="13" t="s">
        <v>18</v>
      </c>
      <c r="G20" s="19"/>
      <c r="H20" s="15"/>
      <c r="I20" s="21">
        <v>1.0</v>
      </c>
      <c r="J20" s="17">
        <v>8.0</v>
      </c>
      <c r="K20" s="10"/>
      <c r="L20" s="10"/>
    </row>
    <row r="21">
      <c r="A21" s="10"/>
      <c r="B21" s="18" t="s">
        <v>51</v>
      </c>
      <c r="C21" s="12" t="s">
        <v>52</v>
      </c>
      <c r="D21" s="10"/>
      <c r="E21" s="10"/>
      <c r="F21" s="13" t="s">
        <v>18</v>
      </c>
      <c r="G21" s="19"/>
      <c r="H21" s="15"/>
      <c r="I21" s="14">
        <v>1.0</v>
      </c>
      <c r="J21" s="29">
        <v>8.0</v>
      </c>
      <c r="K21" s="10"/>
      <c r="L21" s="10"/>
    </row>
    <row r="22">
      <c r="A22" s="10"/>
      <c r="B22" s="25" t="s">
        <v>53</v>
      </c>
      <c r="C22" s="12" t="s">
        <v>54</v>
      </c>
      <c r="D22" s="10"/>
      <c r="E22" s="10"/>
      <c r="F22" s="13" t="s">
        <v>18</v>
      </c>
      <c r="G22" s="19"/>
      <c r="H22" s="15"/>
      <c r="I22" s="14">
        <v>1.0</v>
      </c>
      <c r="J22" s="15">
        <v>8.0</v>
      </c>
      <c r="K22" s="10"/>
      <c r="L22" s="10"/>
    </row>
    <row r="23">
      <c r="A23" s="10"/>
      <c r="B23" s="30" t="s">
        <v>55</v>
      </c>
      <c r="C23" s="12" t="s">
        <v>56</v>
      </c>
      <c r="D23" s="10"/>
      <c r="E23" s="10"/>
      <c r="F23" s="13" t="s">
        <v>18</v>
      </c>
      <c r="G23" s="14"/>
      <c r="H23" s="15"/>
      <c r="I23" s="14">
        <v>1.0</v>
      </c>
      <c r="J23" s="15">
        <v>8.0</v>
      </c>
      <c r="K23" s="10"/>
      <c r="L23" s="10"/>
    </row>
    <row r="24">
      <c r="A24" s="10"/>
      <c r="B24" s="18" t="s">
        <v>57</v>
      </c>
      <c r="C24" s="12" t="s">
        <v>58</v>
      </c>
      <c r="D24" s="10"/>
      <c r="E24" s="10"/>
      <c r="F24" s="13" t="s">
        <v>21</v>
      </c>
      <c r="G24" s="19"/>
      <c r="H24" s="15"/>
      <c r="I24" s="19">
        <v>1.0</v>
      </c>
      <c r="J24" s="20">
        <v>8.0</v>
      </c>
      <c r="K24" s="10"/>
      <c r="L24" s="10"/>
    </row>
    <row r="25">
      <c r="A25" s="10"/>
      <c r="B25" s="25" t="s">
        <v>59</v>
      </c>
      <c r="C25" s="12" t="s">
        <v>60</v>
      </c>
      <c r="D25" s="10"/>
      <c r="E25" s="10"/>
      <c r="F25" s="13" t="s">
        <v>21</v>
      </c>
      <c r="G25" s="19"/>
      <c r="H25" s="15"/>
      <c r="I25" s="19">
        <v>1.0</v>
      </c>
      <c r="J25" s="15">
        <v>8.0</v>
      </c>
      <c r="K25" s="10"/>
      <c r="L25" s="10"/>
    </row>
    <row r="26">
      <c r="A26" s="10"/>
      <c r="B26" s="18" t="s">
        <v>61</v>
      </c>
      <c r="C26" s="12" t="s">
        <v>62</v>
      </c>
      <c r="D26" s="10"/>
      <c r="E26" s="10"/>
      <c r="F26" s="13" t="s">
        <v>21</v>
      </c>
      <c r="G26" s="19"/>
      <c r="H26" s="15"/>
      <c r="I26" s="14">
        <v>1.0</v>
      </c>
      <c r="J26" s="15">
        <v>8.0</v>
      </c>
      <c r="K26" s="10"/>
      <c r="L26" s="10"/>
    </row>
    <row r="27">
      <c r="A27" s="10"/>
      <c r="B27" s="18" t="s">
        <v>63</v>
      </c>
      <c r="C27" s="12" t="s">
        <v>64</v>
      </c>
      <c r="D27" s="10"/>
      <c r="E27" s="10"/>
      <c r="F27" s="13" t="s">
        <v>18</v>
      </c>
      <c r="G27" s="19"/>
      <c r="H27" s="15"/>
      <c r="I27" s="21">
        <v>1.0</v>
      </c>
      <c r="J27" s="17">
        <v>8.0</v>
      </c>
      <c r="K27" s="10"/>
      <c r="L27" s="10"/>
    </row>
    <row r="28">
      <c r="A28" s="10"/>
      <c r="B28" s="18" t="s">
        <v>65</v>
      </c>
      <c r="C28" s="12" t="s">
        <v>66</v>
      </c>
      <c r="D28" s="10"/>
      <c r="E28" s="10"/>
      <c r="F28" s="13" t="s">
        <v>18</v>
      </c>
      <c r="G28" s="19"/>
      <c r="H28" s="15"/>
      <c r="I28" s="23">
        <v>1.0</v>
      </c>
      <c r="J28" s="17">
        <v>8.0</v>
      </c>
      <c r="K28" s="10"/>
      <c r="L28" s="10"/>
    </row>
    <row r="29">
      <c r="A29" s="10"/>
      <c r="B29" s="18" t="s">
        <v>67</v>
      </c>
      <c r="C29" s="12" t="s">
        <v>68</v>
      </c>
      <c r="D29" s="10"/>
      <c r="E29" s="10"/>
      <c r="F29" s="13" t="s">
        <v>18</v>
      </c>
      <c r="G29" s="19"/>
      <c r="H29" s="15"/>
      <c r="I29" s="21">
        <v>1.0</v>
      </c>
      <c r="J29" s="17">
        <v>8.0</v>
      </c>
      <c r="K29" s="10"/>
      <c r="L29" s="10"/>
    </row>
    <row r="30">
      <c r="A30" s="10"/>
      <c r="B30" s="18" t="s">
        <v>69</v>
      </c>
      <c r="C30" s="12" t="s">
        <v>70</v>
      </c>
      <c r="D30" s="10"/>
      <c r="E30" s="10"/>
      <c r="F30" s="13" t="s">
        <v>18</v>
      </c>
      <c r="G30" s="22"/>
      <c r="H30" s="15"/>
      <c r="I30" s="21">
        <v>1.0</v>
      </c>
      <c r="J30" s="17">
        <v>8.0</v>
      </c>
      <c r="K30" s="10"/>
      <c r="L30" s="10"/>
    </row>
    <row r="31">
      <c r="A31" s="10"/>
      <c r="B31" s="18" t="s">
        <v>71</v>
      </c>
      <c r="C31" s="12" t="s">
        <v>72</v>
      </c>
      <c r="D31" s="10"/>
      <c r="E31" s="10"/>
      <c r="F31" s="13" t="s">
        <v>18</v>
      </c>
      <c r="G31" s="19"/>
      <c r="H31" s="15"/>
      <c r="I31" s="21">
        <v>1.0</v>
      </c>
      <c r="J31" s="17">
        <v>8.0</v>
      </c>
      <c r="K31" s="10"/>
      <c r="L31" s="10"/>
    </row>
    <row r="32">
      <c r="A32" s="10"/>
      <c r="B32" s="25" t="s">
        <v>73</v>
      </c>
      <c r="C32" s="12" t="s">
        <v>74</v>
      </c>
      <c r="D32" s="10"/>
      <c r="E32" s="10"/>
      <c r="F32" s="13" t="s">
        <v>18</v>
      </c>
      <c r="G32" s="19"/>
      <c r="H32" s="15"/>
      <c r="I32" s="14">
        <v>1.0</v>
      </c>
      <c r="J32" s="20">
        <v>8.0</v>
      </c>
      <c r="K32" s="10"/>
      <c r="L32" s="10"/>
    </row>
    <row r="33">
      <c r="A33" s="10"/>
      <c r="B33" s="31" t="s">
        <v>75</v>
      </c>
      <c r="C33" s="32" t="s">
        <v>76</v>
      </c>
      <c r="D33" s="10"/>
      <c r="E33" s="10"/>
      <c r="F33" s="13" t="s">
        <v>18</v>
      </c>
      <c r="G33" s="19"/>
      <c r="H33" s="15"/>
      <c r="I33" s="16">
        <v>1.0</v>
      </c>
      <c r="J33" s="16">
        <v>20.0</v>
      </c>
      <c r="K33" s="10"/>
      <c r="L33" s="10"/>
    </row>
    <row r="34">
      <c r="A34" s="10"/>
      <c r="B34" s="18" t="s">
        <v>77</v>
      </c>
      <c r="C34" s="12" t="s">
        <v>78</v>
      </c>
      <c r="D34" s="10"/>
      <c r="E34" s="10"/>
      <c r="F34" s="33" t="s">
        <v>21</v>
      </c>
      <c r="G34" s="19"/>
      <c r="H34" s="15"/>
      <c r="I34" s="19">
        <v>1.0</v>
      </c>
      <c r="J34" s="15">
        <v>8.0</v>
      </c>
      <c r="K34" s="10"/>
      <c r="L34" s="10"/>
    </row>
    <row r="35">
      <c r="A35" s="10"/>
      <c r="B35" s="18" t="s">
        <v>79</v>
      </c>
      <c r="C35" s="12" t="s">
        <v>80</v>
      </c>
      <c r="D35" s="10"/>
      <c r="E35" s="10"/>
      <c r="F35" s="13" t="s">
        <v>21</v>
      </c>
      <c r="G35" s="19"/>
      <c r="H35" s="20"/>
      <c r="I35" s="21">
        <v>2.0</v>
      </c>
      <c r="J35" s="34">
        <v>8.0</v>
      </c>
      <c r="K35" s="10"/>
      <c r="L35" s="10"/>
    </row>
    <row r="36">
      <c r="A36" s="10"/>
      <c r="B36" s="35" t="s">
        <v>81</v>
      </c>
      <c r="C36" s="12" t="s">
        <v>82</v>
      </c>
      <c r="D36" s="10"/>
      <c r="E36" s="10"/>
      <c r="F36" s="13" t="s">
        <v>21</v>
      </c>
      <c r="G36" s="19"/>
      <c r="H36" s="15"/>
      <c r="I36" s="16">
        <v>1.0</v>
      </c>
      <c r="J36" s="16">
        <v>27.0</v>
      </c>
      <c r="K36" s="10"/>
      <c r="L36" s="10"/>
    </row>
    <row r="37">
      <c r="A37" s="10"/>
      <c r="B37" s="18" t="s">
        <v>83</v>
      </c>
      <c r="C37" s="12" t="s">
        <v>84</v>
      </c>
      <c r="D37" s="10"/>
      <c r="E37" s="10"/>
      <c r="F37" s="13" t="s">
        <v>18</v>
      </c>
      <c r="G37" s="14"/>
      <c r="H37" s="15"/>
      <c r="I37" s="21">
        <v>1.0</v>
      </c>
      <c r="J37" s="17">
        <v>8.0</v>
      </c>
      <c r="K37" s="10"/>
      <c r="L37" s="10"/>
    </row>
    <row r="38">
      <c r="A38" s="10"/>
      <c r="B38" s="18" t="s">
        <v>85</v>
      </c>
      <c r="C38" s="12" t="s">
        <v>86</v>
      </c>
      <c r="D38" s="10"/>
      <c r="E38" s="10"/>
      <c r="F38" s="13" t="s">
        <v>18</v>
      </c>
      <c r="G38" s="14"/>
      <c r="H38" s="15"/>
      <c r="I38" s="21">
        <v>1.0</v>
      </c>
      <c r="J38" s="17">
        <v>8.0</v>
      </c>
      <c r="K38" s="10"/>
      <c r="L38" s="10"/>
    </row>
    <row r="39">
      <c r="A39" s="10"/>
      <c r="B39" s="18" t="s">
        <v>87</v>
      </c>
      <c r="C39" s="12" t="s">
        <v>88</v>
      </c>
      <c r="D39" s="10"/>
      <c r="E39" s="10"/>
      <c r="F39" s="13" t="s">
        <v>18</v>
      </c>
      <c r="G39" s="14"/>
      <c r="H39" s="15"/>
      <c r="I39" s="23">
        <v>1.0</v>
      </c>
      <c r="J39" s="24">
        <v>8.0</v>
      </c>
      <c r="K39" s="10"/>
      <c r="L39" s="10"/>
    </row>
    <row r="40">
      <c r="A40" s="10"/>
      <c r="B40" s="18" t="s">
        <v>89</v>
      </c>
      <c r="C40" s="12" t="s">
        <v>90</v>
      </c>
      <c r="D40" s="10"/>
      <c r="E40" s="10"/>
      <c r="F40" s="13" t="s">
        <v>18</v>
      </c>
      <c r="G40" s="14"/>
      <c r="H40" s="15"/>
      <c r="I40" s="21">
        <v>1.0</v>
      </c>
      <c r="J40" s="17">
        <v>8.0</v>
      </c>
      <c r="K40" s="10"/>
      <c r="L40" s="10"/>
    </row>
    <row r="41">
      <c r="A41" s="10"/>
      <c r="B41" s="18" t="s">
        <v>91</v>
      </c>
      <c r="C41" s="12" t="s">
        <v>92</v>
      </c>
      <c r="D41" s="10"/>
      <c r="E41" s="10"/>
      <c r="F41" s="13" t="s">
        <v>18</v>
      </c>
      <c r="G41" s="19"/>
      <c r="H41" s="15"/>
      <c r="I41" s="21">
        <v>1.0</v>
      </c>
      <c r="J41" s="17">
        <v>8.0</v>
      </c>
      <c r="K41" s="10"/>
      <c r="L41" s="10"/>
    </row>
    <row r="42">
      <c r="A42" s="10"/>
      <c r="B42" s="25" t="s">
        <v>93</v>
      </c>
      <c r="C42" s="12" t="s">
        <v>92</v>
      </c>
      <c r="D42" s="10"/>
      <c r="E42" s="10"/>
      <c r="F42" s="13" t="s">
        <v>18</v>
      </c>
      <c r="G42" s="19"/>
      <c r="H42" s="15"/>
      <c r="I42" s="21">
        <v>1.0</v>
      </c>
      <c r="J42" s="17">
        <v>8.0</v>
      </c>
      <c r="K42" s="10"/>
      <c r="L42" s="10"/>
    </row>
    <row r="43">
      <c r="A43" s="10"/>
      <c r="B43" s="25" t="s">
        <v>94</v>
      </c>
      <c r="C43" s="12" t="s">
        <v>95</v>
      </c>
      <c r="D43" s="10"/>
      <c r="E43" s="10"/>
      <c r="F43" s="13" t="s">
        <v>18</v>
      </c>
      <c r="G43" s="14"/>
      <c r="H43" s="15"/>
      <c r="I43" s="21">
        <v>1.0</v>
      </c>
      <c r="J43" s="17">
        <v>8.0</v>
      </c>
      <c r="K43" s="10"/>
      <c r="L43" s="10"/>
    </row>
    <row r="44">
      <c r="A44" s="10"/>
      <c r="B44" s="18" t="s">
        <v>96</v>
      </c>
      <c r="C44" s="12" t="s">
        <v>97</v>
      </c>
      <c r="D44" s="10"/>
      <c r="E44" s="10"/>
      <c r="F44" s="13" t="s">
        <v>21</v>
      </c>
      <c r="G44" s="19"/>
      <c r="H44" s="15"/>
      <c r="I44" s="19">
        <v>1.0</v>
      </c>
      <c r="J44" s="15">
        <v>8.0</v>
      </c>
      <c r="K44" s="10"/>
      <c r="L44" s="10"/>
    </row>
    <row r="45">
      <c r="A45" s="10"/>
      <c r="B45" s="36" t="s">
        <v>98</v>
      </c>
      <c r="C45" s="37" t="s">
        <v>99</v>
      </c>
      <c r="D45" s="10"/>
      <c r="E45" s="10"/>
      <c r="F45" s="13" t="s">
        <v>21</v>
      </c>
      <c r="G45" s="14"/>
      <c r="H45" s="15"/>
      <c r="I45" s="16">
        <v>1.0</v>
      </c>
      <c r="J45" s="16">
        <v>30.0</v>
      </c>
      <c r="K45" s="10"/>
      <c r="L45" s="10"/>
    </row>
    <row r="46">
      <c r="A46" s="10"/>
      <c r="B46" s="38" t="s">
        <v>100</v>
      </c>
      <c r="C46" s="12" t="s">
        <v>101</v>
      </c>
      <c r="D46" s="10"/>
      <c r="E46" s="10"/>
      <c r="F46" s="13" t="s">
        <v>18</v>
      </c>
      <c r="G46" s="19"/>
      <c r="H46" s="15"/>
      <c r="I46" s="14">
        <v>1.0</v>
      </c>
      <c r="J46" s="15">
        <v>8.0</v>
      </c>
      <c r="K46" s="10"/>
      <c r="L46" s="10"/>
    </row>
    <row r="47">
      <c r="A47" s="10"/>
      <c r="B47" s="18" t="s">
        <v>102</v>
      </c>
      <c r="C47" s="12" t="s">
        <v>103</v>
      </c>
      <c r="D47" s="10"/>
      <c r="E47" s="10"/>
      <c r="F47" s="13" t="s">
        <v>18</v>
      </c>
      <c r="G47" s="19"/>
      <c r="H47" s="15"/>
      <c r="I47" s="23">
        <v>1.0</v>
      </c>
      <c r="J47" s="24">
        <v>8.0</v>
      </c>
      <c r="K47" s="10"/>
      <c r="L47" s="10"/>
    </row>
    <row r="48">
      <c r="A48" s="10"/>
      <c r="B48" s="18" t="s">
        <v>104</v>
      </c>
      <c r="C48" s="12" t="s">
        <v>105</v>
      </c>
      <c r="D48" s="10"/>
      <c r="E48" s="10"/>
      <c r="F48" s="13" t="s">
        <v>21</v>
      </c>
      <c r="G48" s="14"/>
      <c r="H48" s="15"/>
      <c r="I48" s="21">
        <v>1.0</v>
      </c>
      <c r="J48" s="17">
        <v>8.0</v>
      </c>
      <c r="K48" s="10"/>
      <c r="L48" s="10"/>
    </row>
    <row r="49">
      <c r="A49" s="10"/>
      <c r="B49" s="25" t="s">
        <v>106</v>
      </c>
      <c r="C49" s="12" t="s">
        <v>107</v>
      </c>
      <c r="D49" s="10"/>
      <c r="E49" s="10"/>
      <c r="F49" s="13" t="s">
        <v>21</v>
      </c>
      <c r="G49" s="19"/>
      <c r="H49" s="15"/>
      <c r="I49" s="14">
        <v>1.0</v>
      </c>
      <c r="J49" s="15">
        <v>8.0</v>
      </c>
      <c r="K49" s="10"/>
      <c r="L49" s="10"/>
    </row>
    <row r="50">
      <c r="A50" s="10"/>
      <c r="B50" s="18" t="s">
        <v>108</v>
      </c>
      <c r="C50" s="12" t="s">
        <v>109</v>
      </c>
      <c r="D50" s="10"/>
      <c r="E50" s="10"/>
      <c r="F50" s="13" t="s">
        <v>18</v>
      </c>
      <c r="G50" s="19"/>
      <c r="H50" s="15"/>
      <c r="I50" s="21">
        <v>1.0</v>
      </c>
      <c r="J50" s="17">
        <v>8.0</v>
      </c>
      <c r="K50" s="10"/>
      <c r="L50" s="10"/>
    </row>
    <row r="51">
      <c r="A51" s="10"/>
      <c r="B51" s="18" t="s">
        <v>110</v>
      </c>
      <c r="C51" s="12" t="s">
        <v>111</v>
      </c>
      <c r="D51" s="10"/>
      <c r="E51" s="10"/>
      <c r="F51" s="13" t="s">
        <v>18</v>
      </c>
      <c r="G51" s="14"/>
      <c r="H51" s="15"/>
      <c r="I51" s="21">
        <v>1.0</v>
      </c>
      <c r="J51" s="17">
        <v>8.0</v>
      </c>
      <c r="K51" s="10"/>
      <c r="L51" s="10"/>
    </row>
    <row r="52">
      <c r="A52" s="10"/>
      <c r="B52" s="18" t="s">
        <v>112</v>
      </c>
      <c r="C52" s="12" t="s">
        <v>113</v>
      </c>
      <c r="D52" s="10"/>
      <c r="E52" s="10"/>
      <c r="F52" s="13" t="s">
        <v>18</v>
      </c>
      <c r="G52" s="19"/>
      <c r="H52" s="15"/>
      <c r="I52" s="21">
        <v>1.0</v>
      </c>
      <c r="J52" s="34">
        <v>8.0</v>
      </c>
      <c r="K52" s="10"/>
      <c r="L52" s="10"/>
    </row>
    <row r="53">
      <c r="A53" s="10"/>
      <c r="B53" s="18" t="s">
        <v>114</v>
      </c>
      <c r="C53" s="12" t="s">
        <v>115</v>
      </c>
      <c r="D53" s="10"/>
      <c r="E53" s="10"/>
      <c r="F53" s="13" t="s">
        <v>18</v>
      </c>
      <c r="G53" s="19"/>
      <c r="H53" s="15"/>
      <c r="I53" s="21">
        <v>1.0</v>
      </c>
      <c r="J53" s="17">
        <v>8.0</v>
      </c>
      <c r="K53" s="10"/>
      <c r="L53" s="10"/>
    </row>
    <row r="54">
      <c r="A54" s="10"/>
      <c r="B54" s="18" t="s">
        <v>116</v>
      </c>
      <c r="C54" s="12" t="s">
        <v>117</v>
      </c>
      <c r="D54" s="10"/>
      <c r="E54" s="10"/>
      <c r="F54" s="13" t="s">
        <v>21</v>
      </c>
      <c r="G54" s="19"/>
      <c r="H54" s="15"/>
      <c r="I54" s="19">
        <v>1.0</v>
      </c>
      <c r="J54" s="20">
        <v>8.0</v>
      </c>
      <c r="K54" s="10"/>
      <c r="L54" s="10"/>
    </row>
    <row r="55">
      <c r="A55" s="10"/>
      <c r="B55" s="18" t="s">
        <v>118</v>
      </c>
      <c r="C55" s="12" t="s">
        <v>119</v>
      </c>
      <c r="D55" s="10"/>
      <c r="E55" s="10"/>
      <c r="F55" s="13" t="s">
        <v>18</v>
      </c>
      <c r="G55" s="19"/>
      <c r="H55" s="15"/>
      <c r="I55" s="19">
        <v>2.0</v>
      </c>
      <c r="J55" s="20">
        <v>8.0</v>
      </c>
      <c r="K55" s="10"/>
      <c r="L55" s="10"/>
    </row>
    <row r="56">
      <c r="A56" s="10"/>
      <c r="B56" s="18" t="s">
        <v>120</v>
      </c>
      <c r="C56" s="12" t="s">
        <v>121</v>
      </c>
      <c r="D56" s="10"/>
      <c r="E56" s="10"/>
      <c r="F56" s="13" t="s">
        <v>18</v>
      </c>
      <c r="G56" s="14"/>
      <c r="H56" s="15"/>
      <c r="I56" s="23">
        <v>1.0</v>
      </c>
      <c r="J56" s="17">
        <v>8.0</v>
      </c>
      <c r="K56" s="10"/>
      <c r="L56" s="10"/>
    </row>
    <row r="57">
      <c r="A57" s="10"/>
      <c r="B57" s="18" t="s">
        <v>122</v>
      </c>
      <c r="C57" s="12" t="s">
        <v>123</v>
      </c>
      <c r="D57" s="10"/>
      <c r="E57" s="10"/>
      <c r="F57" s="13" t="s">
        <v>18</v>
      </c>
      <c r="G57" s="22"/>
      <c r="H57" s="15"/>
      <c r="I57" s="21">
        <v>1.0</v>
      </c>
      <c r="J57" s="17">
        <v>8.0</v>
      </c>
      <c r="K57" s="10"/>
      <c r="L57" s="10"/>
    </row>
    <row r="58">
      <c r="A58" s="10"/>
      <c r="B58" s="18" t="s">
        <v>124</v>
      </c>
      <c r="C58" s="12" t="s">
        <v>125</v>
      </c>
      <c r="D58" s="10"/>
      <c r="E58" s="10"/>
      <c r="F58" s="13" t="s">
        <v>21</v>
      </c>
      <c r="G58" s="19"/>
      <c r="H58" s="15"/>
      <c r="I58" s="14">
        <v>1.0</v>
      </c>
      <c r="J58" s="15">
        <v>8.0</v>
      </c>
      <c r="K58" s="10"/>
      <c r="L58" s="10"/>
    </row>
    <row r="59">
      <c r="A59" s="10"/>
      <c r="B59" s="18" t="s">
        <v>126</v>
      </c>
      <c r="C59" s="39" t="s">
        <v>127</v>
      </c>
      <c r="D59" s="10"/>
      <c r="E59" s="10"/>
      <c r="F59" s="13" t="s">
        <v>18</v>
      </c>
      <c r="G59" s="19"/>
      <c r="H59" s="15"/>
      <c r="I59" s="14">
        <v>1.0</v>
      </c>
      <c r="J59" s="29">
        <v>30.0</v>
      </c>
      <c r="K59" s="10"/>
      <c r="L59" s="10"/>
    </row>
    <row r="60">
      <c r="A60" s="10"/>
      <c r="B60" s="18" t="s">
        <v>128</v>
      </c>
      <c r="C60" s="12" t="s">
        <v>129</v>
      </c>
      <c r="D60" s="10"/>
      <c r="E60" s="10"/>
      <c r="F60" s="13" t="s">
        <v>18</v>
      </c>
      <c r="G60" s="19"/>
      <c r="H60" s="15"/>
      <c r="I60" s="23">
        <v>1.0</v>
      </c>
      <c r="J60" s="17">
        <v>8.0</v>
      </c>
      <c r="K60" s="10"/>
      <c r="L60" s="10"/>
    </row>
    <row r="61">
      <c r="A61" s="10"/>
      <c r="B61" s="18" t="s">
        <v>130</v>
      </c>
      <c r="C61" s="12" t="s">
        <v>131</v>
      </c>
      <c r="D61" s="10"/>
      <c r="E61" s="10"/>
      <c r="F61" s="13" t="s">
        <v>21</v>
      </c>
      <c r="G61" s="14"/>
      <c r="H61" s="15"/>
      <c r="I61" s="19">
        <v>2.0</v>
      </c>
      <c r="J61" s="15">
        <v>7.0</v>
      </c>
      <c r="K61" s="10"/>
      <c r="L61" s="10"/>
    </row>
    <row r="62">
      <c r="A62" s="10"/>
      <c r="B62" s="25" t="s">
        <v>132</v>
      </c>
      <c r="C62" s="12" t="s">
        <v>133</v>
      </c>
      <c r="D62" s="10"/>
      <c r="E62" s="10"/>
      <c r="F62" s="13" t="s">
        <v>21</v>
      </c>
      <c r="G62" s="19"/>
      <c r="H62" s="15"/>
      <c r="I62" s="14">
        <v>1.0</v>
      </c>
      <c r="J62" s="15">
        <v>8.0</v>
      </c>
      <c r="K62" s="10"/>
      <c r="L62" s="10"/>
    </row>
    <row r="63">
      <c r="A63" s="10"/>
      <c r="B63" s="25" t="s">
        <v>134</v>
      </c>
      <c r="C63" s="12" t="s">
        <v>135</v>
      </c>
      <c r="D63" s="10"/>
      <c r="E63" s="10"/>
      <c r="F63" s="13" t="s">
        <v>18</v>
      </c>
      <c r="G63" s="19"/>
      <c r="H63" s="15"/>
      <c r="I63" s="23">
        <v>1.0</v>
      </c>
      <c r="J63" s="17">
        <v>8.0</v>
      </c>
      <c r="K63" s="10"/>
      <c r="L63" s="10"/>
    </row>
    <row r="64">
      <c r="A64" s="10"/>
      <c r="B64" s="18" t="s">
        <v>136</v>
      </c>
      <c r="C64" s="12" t="s">
        <v>137</v>
      </c>
      <c r="D64" s="10"/>
      <c r="E64" s="10"/>
      <c r="F64" s="13" t="s">
        <v>18</v>
      </c>
      <c r="G64" s="19"/>
      <c r="H64" s="15"/>
      <c r="I64" s="21">
        <v>1.0</v>
      </c>
      <c r="J64" s="17">
        <v>8.0</v>
      </c>
      <c r="K64" s="10"/>
      <c r="L64" s="10"/>
    </row>
    <row r="65">
      <c r="A65" s="10"/>
      <c r="B65" s="40" t="s">
        <v>138</v>
      </c>
      <c r="C65" s="41" t="s">
        <v>139</v>
      </c>
      <c r="D65" s="10"/>
      <c r="E65" s="10"/>
      <c r="F65" s="42" t="s">
        <v>18</v>
      </c>
      <c r="G65" s="19"/>
      <c r="H65" s="15"/>
      <c r="I65" s="16">
        <v>1.0</v>
      </c>
      <c r="J65" s="17">
        <v>24.0</v>
      </c>
      <c r="K65" s="10"/>
      <c r="L65" s="10"/>
    </row>
    <row r="66">
      <c r="A66" s="10"/>
      <c r="B66" s="43" t="s">
        <v>140</v>
      </c>
      <c r="C66" s="37" t="s">
        <v>141</v>
      </c>
      <c r="D66" s="10"/>
      <c r="E66" s="10"/>
      <c r="F66" s="33" t="s">
        <v>21</v>
      </c>
      <c r="G66" s="19"/>
      <c r="H66" s="15"/>
      <c r="I66" s="16">
        <v>1.0</v>
      </c>
      <c r="J66" s="17">
        <v>8.0</v>
      </c>
      <c r="K66" s="10"/>
      <c r="L66" s="10"/>
    </row>
    <row r="67">
      <c r="A67" s="10"/>
      <c r="B67" s="43" t="s">
        <v>142</v>
      </c>
      <c r="C67" s="43" t="s">
        <v>143</v>
      </c>
      <c r="D67" s="10"/>
      <c r="E67" s="10"/>
      <c r="F67" s="42" t="s">
        <v>21</v>
      </c>
      <c r="G67" s="19"/>
      <c r="H67" s="15"/>
      <c r="I67" s="44">
        <v>1.0</v>
      </c>
      <c r="J67" s="44">
        <v>8.0</v>
      </c>
      <c r="K67" s="10"/>
      <c r="L67" s="10"/>
    </row>
    <row r="68">
      <c r="A68" s="10"/>
      <c r="B68" s="36" t="s">
        <v>144</v>
      </c>
      <c r="C68" s="38" t="s">
        <v>145</v>
      </c>
      <c r="D68" s="10"/>
      <c r="E68" s="10"/>
      <c r="F68" s="45" t="s">
        <v>18</v>
      </c>
      <c r="G68" s="19"/>
      <c r="H68" s="15"/>
      <c r="I68" s="46">
        <v>2.0</v>
      </c>
      <c r="J68" s="46">
        <v>8.0</v>
      </c>
      <c r="K68" s="10"/>
      <c r="L68" s="10"/>
    </row>
    <row r="69">
      <c r="A69" s="10"/>
      <c r="B69" s="47" t="s">
        <v>146</v>
      </c>
      <c r="C69" s="43" t="s">
        <v>147</v>
      </c>
      <c r="D69" s="10"/>
      <c r="E69" s="10"/>
      <c r="F69" s="42" t="s">
        <v>18</v>
      </c>
      <c r="G69" s="19"/>
      <c r="H69" s="15"/>
      <c r="I69" s="48">
        <v>1.0</v>
      </c>
      <c r="J69" s="48">
        <v>8.0</v>
      </c>
      <c r="K69" s="10"/>
      <c r="L69" s="10"/>
    </row>
    <row r="70">
      <c r="A70" s="10"/>
      <c r="B70" s="49" t="s">
        <v>148</v>
      </c>
      <c r="C70" s="50" t="s">
        <v>149</v>
      </c>
      <c r="D70" s="10"/>
      <c r="E70" s="10"/>
      <c r="F70" s="45" t="s">
        <v>21</v>
      </c>
      <c r="G70" s="19"/>
      <c r="H70" s="15"/>
      <c r="I70" s="51">
        <v>1.0</v>
      </c>
      <c r="J70" s="46">
        <v>27.0</v>
      </c>
      <c r="K70" s="10"/>
      <c r="L70" s="10"/>
    </row>
    <row r="71">
      <c r="A71" s="10"/>
      <c r="B71" s="52" t="s">
        <v>150</v>
      </c>
      <c r="C71" s="12" t="s">
        <v>151</v>
      </c>
      <c r="D71" s="10"/>
      <c r="E71" s="10"/>
      <c r="F71" s="13" t="s">
        <v>18</v>
      </c>
      <c r="G71" s="14">
        <v>7.0</v>
      </c>
      <c r="H71" s="15">
        <v>0.75</v>
      </c>
      <c r="I71" s="10"/>
      <c r="J71" s="10"/>
      <c r="K71" s="10"/>
      <c r="L71" s="10"/>
    </row>
    <row r="72">
      <c r="A72" s="10"/>
      <c r="B72" s="18" t="s">
        <v>152</v>
      </c>
      <c r="C72" s="12" t="s">
        <v>153</v>
      </c>
      <c r="D72" s="10"/>
      <c r="E72" s="10"/>
      <c r="F72" s="13" t="s">
        <v>18</v>
      </c>
      <c r="G72" s="19">
        <v>5.0</v>
      </c>
      <c r="H72" s="15">
        <v>0.75</v>
      </c>
      <c r="I72" s="10"/>
      <c r="J72" s="10"/>
      <c r="K72" s="10"/>
      <c r="L72" s="10"/>
    </row>
    <row r="73">
      <c r="A73" s="10"/>
      <c r="B73" s="18" t="s">
        <v>154</v>
      </c>
      <c r="C73" s="12" t="s">
        <v>155</v>
      </c>
      <c r="D73" s="10"/>
      <c r="E73" s="10"/>
      <c r="F73" s="13" t="s">
        <v>18</v>
      </c>
      <c r="G73" s="19">
        <v>2.0</v>
      </c>
      <c r="H73" s="15">
        <v>0.75</v>
      </c>
      <c r="I73" s="10"/>
      <c r="J73" s="10"/>
      <c r="K73" s="10"/>
      <c r="L73" s="10"/>
    </row>
    <row r="74">
      <c r="A74" s="10"/>
      <c r="B74" s="18" t="s">
        <v>156</v>
      </c>
      <c r="C74" s="12" t="s">
        <v>157</v>
      </c>
      <c r="D74" s="10"/>
      <c r="E74" s="10"/>
      <c r="F74" s="13" t="s">
        <v>21</v>
      </c>
      <c r="G74" s="19">
        <v>6.0</v>
      </c>
      <c r="H74" s="15">
        <v>0.75</v>
      </c>
      <c r="I74" s="10"/>
      <c r="J74" s="10"/>
      <c r="K74" s="10"/>
      <c r="L74" s="10"/>
    </row>
    <row r="75">
      <c r="A75" s="10"/>
      <c r="B75" s="18" t="s">
        <v>158</v>
      </c>
      <c r="C75" s="12" t="s">
        <v>159</v>
      </c>
      <c r="D75" s="10"/>
      <c r="E75" s="10"/>
      <c r="F75" s="13" t="s">
        <v>18</v>
      </c>
      <c r="G75" s="19">
        <v>1.0</v>
      </c>
      <c r="H75" s="15">
        <v>0.75</v>
      </c>
      <c r="I75" s="10"/>
      <c r="J75" s="10"/>
      <c r="K75" s="10"/>
      <c r="L75" s="10"/>
    </row>
    <row r="76">
      <c r="A76" s="10"/>
      <c r="B76" s="53" t="s">
        <v>160</v>
      </c>
      <c r="C76" s="12" t="s">
        <v>161</v>
      </c>
      <c r="D76" s="10"/>
      <c r="E76" s="10"/>
      <c r="F76" s="13" t="s">
        <v>21</v>
      </c>
      <c r="G76" s="14">
        <v>3.0</v>
      </c>
      <c r="H76" s="15">
        <v>0.75</v>
      </c>
      <c r="I76" s="10"/>
      <c r="J76" s="10"/>
      <c r="K76" s="10"/>
      <c r="L76" s="10"/>
    </row>
    <row r="77">
      <c r="A77" s="10"/>
      <c r="B77" s="18" t="s">
        <v>162</v>
      </c>
      <c r="C77" s="12" t="s">
        <v>163</v>
      </c>
      <c r="D77" s="10"/>
      <c r="E77" s="10"/>
      <c r="F77" s="13" t="s">
        <v>21</v>
      </c>
      <c r="G77" s="19">
        <v>2.0</v>
      </c>
      <c r="H77" s="15">
        <v>0.75</v>
      </c>
      <c r="I77" s="10"/>
      <c r="J77" s="10"/>
      <c r="K77" s="10"/>
      <c r="L77" s="10"/>
    </row>
    <row r="78">
      <c r="A78" s="10"/>
      <c r="B78" s="18" t="s">
        <v>164</v>
      </c>
      <c r="C78" s="12" t="s">
        <v>165</v>
      </c>
      <c r="D78" s="10"/>
      <c r="E78" s="10"/>
      <c r="F78" s="13" t="s">
        <v>21</v>
      </c>
      <c r="G78" s="14">
        <v>2.0</v>
      </c>
      <c r="H78" s="15">
        <v>0.75</v>
      </c>
      <c r="I78" s="10"/>
      <c r="J78" s="10"/>
      <c r="K78" s="10"/>
      <c r="L78" s="10"/>
    </row>
    <row r="79">
      <c r="A79" s="10"/>
      <c r="B79" s="18" t="s">
        <v>166</v>
      </c>
      <c r="C79" s="12" t="s">
        <v>167</v>
      </c>
      <c r="D79" s="10"/>
      <c r="E79" s="10"/>
      <c r="F79" s="13" t="s">
        <v>18</v>
      </c>
      <c r="G79" s="19">
        <v>2.0</v>
      </c>
      <c r="H79" s="15">
        <v>0.75</v>
      </c>
      <c r="I79" s="10"/>
      <c r="J79" s="10"/>
      <c r="K79" s="10"/>
      <c r="L79" s="10"/>
    </row>
    <row r="80">
      <c r="A80" s="10"/>
      <c r="B80" s="18" t="s">
        <v>168</v>
      </c>
      <c r="C80" s="12" t="s">
        <v>169</v>
      </c>
      <c r="D80" s="10"/>
      <c r="E80" s="10"/>
      <c r="F80" s="13" t="s">
        <v>21</v>
      </c>
      <c r="G80" s="19">
        <v>6.0</v>
      </c>
      <c r="H80" s="15">
        <v>1.09999999999987</v>
      </c>
      <c r="I80" s="10"/>
      <c r="J80" s="10"/>
      <c r="K80" s="10"/>
      <c r="L80" s="10"/>
    </row>
    <row r="81">
      <c r="A81" s="10"/>
      <c r="B81" s="18" t="s">
        <v>170</v>
      </c>
      <c r="C81" s="12" t="s">
        <v>171</v>
      </c>
      <c r="D81" s="10"/>
      <c r="E81" s="10"/>
      <c r="F81" s="13" t="s">
        <v>18</v>
      </c>
      <c r="G81" s="14">
        <v>1.0</v>
      </c>
      <c r="H81" s="15">
        <v>0.75</v>
      </c>
      <c r="I81" s="10"/>
      <c r="J81" s="10"/>
      <c r="K81" s="10"/>
      <c r="L81" s="10"/>
    </row>
    <row r="82">
      <c r="A82" s="10"/>
      <c r="B82" s="18" t="s">
        <v>172</v>
      </c>
      <c r="C82" s="12" t="s">
        <v>173</v>
      </c>
      <c r="D82" s="10"/>
      <c r="E82" s="10"/>
      <c r="F82" s="13" t="s">
        <v>18</v>
      </c>
      <c r="G82" s="19">
        <v>2.0</v>
      </c>
      <c r="H82" s="15">
        <v>0.75</v>
      </c>
      <c r="I82" s="10"/>
      <c r="J82" s="10"/>
      <c r="K82" s="10"/>
      <c r="L82" s="10"/>
    </row>
    <row r="83">
      <c r="A83" s="10"/>
      <c r="B83" s="18" t="s">
        <v>174</v>
      </c>
      <c r="C83" s="12" t="s">
        <v>175</v>
      </c>
      <c r="D83" s="10"/>
      <c r="E83" s="10"/>
      <c r="F83" s="13" t="s">
        <v>18</v>
      </c>
      <c r="G83" s="19">
        <v>2.0</v>
      </c>
      <c r="H83" s="15">
        <v>0.75</v>
      </c>
      <c r="I83" s="10"/>
      <c r="J83" s="10"/>
      <c r="K83" s="10"/>
      <c r="L83" s="10"/>
    </row>
    <row r="84">
      <c r="A84" s="10"/>
      <c r="B84" s="18" t="s">
        <v>176</v>
      </c>
      <c r="C84" s="12" t="s">
        <v>177</v>
      </c>
      <c r="D84" s="10"/>
      <c r="E84" s="10"/>
      <c r="F84" s="13" t="s">
        <v>18</v>
      </c>
      <c r="G84" s="19">
        <v>2.0</v>
      </c>
      <c r="H84" s="15">
        <v>0.75</v>
      </c>
      <c r="I84" s="10"/>
      <c r="J84" s="10"/>
      <c r="K84" s="10"/>
      <c r="L84" s="10"/>
    </row>
    <row r="85">
      <c r="A85" s="10"/>
      <c r="B85" s="18" t="s">
        <v>178</v>
      </c>
      <c r="C85" s="12" t="s">
        <v>179</v>
      </c>
      <c r="D85" s="10"/>
      <c r="E85" s="10"/>
      <c r="F85" s="13" t="s">
        <v>21</v>
      </c>
      <c r="G85" s="19">
        <v>5.0</v>
      </c>
      <c r="H85" s="15">
        <v>0.75</v>
      </c>
      <c r="I85" s="10"/>
      <c r="J85" s="10"/>
      <c r="K85" s="10"/>
      <c r="L85" s="10"/>
    </row>
    <row r="86">
      <c r="A86" s="10"/>
      <c r="B86" s="18" t="s">
        <v>180</v>
      </c>
      <c r="C86" s="12" t="s">
        <v>181</v>
      </c>
      <c r="D86" s="10"/>
      <c r="E86" s="10"/>
      <c r="F86" s="13" t="s">
        <v>21</v>
      </c>
      <c r="G86" s="19">
        <v>4.0</v>
      </c>
      <c r="H86" s="15">
        <v>0.75</v>
      </c>
      <c r="I86" s="10"/>
      <c r="J86" s="10"/>
      <c r="K86" s="10"/>
      <c r="L86" s="10"/>
    </row>
    <row r="87">
      <c r="A87" s="10"/>
      <c r="B87" s="18" t="s">
        <v>182</v>
      </c>
      <c r="C87" s="12" t="s">
        <v>183</v>
      </c>
      <c r="D87" s="10"/>
      <c r="E87" s="10"/>
      <c r="F87" s="13" t="s">
        <v>21</v>
      </c>
      <c r="G87" s="19">
        <v>3.0</v>
      </c>
      <c r="H87" s="15">
        <v>0.75</v>
      </c>
      <c r="I87" s="10"/>
      <c r="J87" s="10"/>
      <c r="K87" s="10"/>
      <c r="L87" s="10"/>
    </row>
    <row r="88">
      <c r="A88" s="10"/>
      <c r="B88" s="18" t="s">
        <v>184</v>
      </c>
      <c r="C88" s="12" t="s">
        <v>185</v>
      </c>
      <c r="D88" s="10"/>
      <c r="E88" s="10"/>
      <c r="F88" s="13" t="s">
        <v>21</v>
      </c>
      <c r="G88" s="19">
        <v>2.0</v>
      </c>
      <c r="H88" s="15">
        <v>0.75</v>
      </c>
      <c r="I88" s="10"/>
      <c r="J88" s="10"/>
      <c r="K88" s="10"/>
      <c r="L88" s="10"/>
    </row>
    <row r="89">
      <c r="A89" s="10"/>
      <c r="B89" s="18" t="s">
        <v>186</v>
      </c>
      <c r="C89" s="12" t="s">
        <v>187</v>
      </c>
      <c r="D89" s="10"/>
      <c r="E89" s="10"/>
      <c r="F89" s="13" t="s">
        <v>21</v>
      </c>
      <c r="G89" s="14">
        <v>1.0</v>
      </c>
      <c r="H89" s="15">
        <v>0.75</v>
      </c>
      <c r="I89" s="10"/>
      <c r="J89" s="10"/>
      <c r="K89" s="10"/>
      <c r="L89" s="10"/>
    </row>
    <row r="90">
      <c r="A90" s="10"/>
      <c r="B90" s="18" t="s">
        <v>188</v>
      </c>
      <c r="C90" s="12" t="s">
        <v>189</v>
      </c>
      <c r="D90" s="10"/>
      <c r="E90" s="10"/>
      <c r="F90" s="13" t="s">
        <v>21</v>
      </c>
      <c r="G90" s="19">
        <v>5.0</v>
      </c>
      <c r="H90" s="15">
        <v>1.09999999999985</v>
      </c>
      <c r="I90" s="10"/>
      <c r="J90" s="10"/>
      <c r="K90" s="10"/>
      <c r="L90" s="10"/>
    </row>
    <row r="91">
      <c r="A91" s="10"/>
      <c r="B91" s="18" t="s">
        <v>190</v>
      </c>
      <c r="C91" s="12" t="s">
        <v>191</v>
      </c>
      <c r="D91" s="10"/>
      <c r="E91" s="10"/>
      <c r="F91" s="13" t="s">
        <v>18</v>
      </c>
      <c r="G91" s="19">
        <v>1.0</v>
      </c>
      <c r="H91" s="15">
        <v>0.75</v>
      </c>
      <c r="I91" s="10"/>
      <c r="J91" s="10"/>
      <c r="K91" s="10"/>
      <c r="L91" s="10"/>
    </row>
    <row r="92">
      <c r="A92" s="10"/>
      <c r="B92" s="18" t="s">
        <v>192</v>
      </c>
      <c r="C92" s="12" t="s">
        <v>193</v>
      </c>
      <c r="D92" s="10"/>
      <c r="E92" s="10"/>
      <c r="F92" s="13" t="s">
        <v>21</v>
      </c>
      <c r="G92" s="19">
        <v>1.0</v>
      </c>
      <c r="H92" s="15">
        <v>0.75</v>
      </c>
      <c r="I92" s="10"/>
      <c r="J92" s="10"/>
      <c r="K92" s="10"/>
      <c r="L92" s="10"/>
    </row>
    <row r="93">
      <c r="A93" s="10"/>
      <c r="B93" s="18" t="s">
        <v>194</v>
      </c>
      <c r="C93" s="12" t="s">
        <v>195</v>
      </c>
      <c r="D93" s="10"/>
      <c r="E93" s="10"/>
      <c r="F93" s="13" t="s">
        <v>18</v>
      </c>
      <c r="G93" s="19">
        <v>2.0</v>
      </c>
      <c r="H93" s="15">
        <v>0.75</v>
      </c>
      <c r="I93" s="10"/>
      <c r="J93" s="10"/>
      <c r="K93" s="10"/>
      <c r="L93" s="10"/>
    </row>
    <row r="94">
      <c r="A94" s="10"/>
      <c r="B94" s="18" t="s">
        <v>196</v>
      </c>
      <c r="C94" s="12" t="s">
        <v>197</v>
      </c>
      <c r="D94" s="10"/>
      <c r="E94" s="10"/>
      <c r="F94" s="13" t="s">
        <v>21</v>
      </c>
      <c r="G94" s="19">
        <v>1.0</v>
      </c>
      <c r="H94" s="15">
        <v>0.75</v>
      </c>
      <c r="I94" s="10"/>
      <c r="J94" s="10"/>
      <c r="K94" s="10"/>
      <c r="L94" s="10"/>
    </row>
    <row r="95">
      <c r="A95" s="10"/>
      <c r="B95" s="18" t="s">
        <v>198</v>
      </c>
      <c r="C95" s="12" t="s">
        <v>199</v>
      </c>
      <c r="D95" s="10"/>
      <c r="E95" s="10"/>
      <c r="F95" s="13" t="s">
        <v>18</v>
      </c>
      <c r="G95" s="19">
        <v>2.0</v>
      </c>
      <c r="H95" s="15">
        <v>1.09999999999985</v>
      </c>
      <c r="I95" s="10"/>
      <c r="J95" s="10"/>
      <c r="K95" s="10"/>
      <c r="L95" s="10"/>
    </row>
    <row r="96">
      <c r="A96" s="10"/>
      <c r="B96" s="18" t="s">
        <v>200</v>
      </c>
      <c r="C96" s="12" t="s">
        <v>201</v>
      </c>
      <c r="D96" s="10"/>
      <c r="E96" s="10"/>
      <c r="F96" s="13" t="s">
        <v>21</v>
      </c>
      <c r="G96" s="22">
        <v>1.0</v>
      </c>
      <c r="H96" s="15">
        <v>0.75</v>
      </c>
      <c r="I96" s="10"/>
      <c r="J96" s="10"/>
      <c r="K96" s="10"/>
      <c r="L96" s="10"/>
    </row>
    <row r="97">
      <c r="A97" s="10"/>
      <c r="B97" s="18" t="s">
        <v>202</v>
      </c>
      <c r="C97" s="12" t="s">
        <v>203</v>
      </c>
      <c r="D97" s="10"/>
      <c r="E97" s="10"/>
      <c r="F97" s="13" t="s">
        <v>18</v>
      </c>
      <c r="G97" s="19">
        <v>1.0</v>
      </c>
      <c r="H97" s="15">
        <v>1.09999999999985</v>
      </c>
      <c r="I97" s="10"/>
      <c r="J97" s="10"/>
      <c r="K97" s="10"/>
      <c r="L97" s="10"/>
    </row>
    <row r="98">
      <c r="A98" s="10"/>
      <c r="B98" s="18" t="s">
        <v>204</v>
      </c>
      <c r="C98" s="12" t="s">
        <v>205</v>
      </c>
      <c r="D98" s="10"/>
      <c r="E98" s="10"/>
      <c r="F98" s="13" t="s">
        <v>21</v>
      </c>
      <c r="G98" s="19">
        <v>3.0</v>
      </c>
      <c r="H98" s="15">
        <v>1.09999999999983</v>
      </c>
      <c r="I98" s="10"/>
      <c r="J98" s="10"/>
      <c r="K98" s="10"/>
      <c r="L98" s="10"/>
    </row>
    <row r="99">
      <c r="A99" s="10"/>
      <c r="B99" s="18" t="s">
        <v>206</v>
      </c>
      <c r="C99" s="12" t="s">
        <v>207</v>
      </c>
      <c r="D99" s="10"/>
      <c r="E99" s="10"/>
      <c r="F99" s="13" t="s">
        <v>18</v>
      </c>
      <c r="G99" s="19">
        <v>2.0</v>
      </c>
      <c r="H99" s="15">
        <v>0.75</v>
      </c>
      <c r="I99" s="10"/>
      <c r="J99" s="10"/>
      <c r="K99" s="10"/>
      <c r="L99" s="10"/>
    </row>
    <row r="100">
      <c r="A100" s="10"/>
      <c r="B100" s="18" t="s">
        <v>208</v>
      </c>
      <c r="C100" s="12" t="s">
        <v>209</v>
      </c>
      <c r="D100" s="10"/>
      <c r="E100" s="10"/>
      <c r="F100" s="13" t="s">
        <v>21</v>
      </c>
      <c r="G100" s="19">
        <v>3.0</v>
      </c>
      <c r="H100" s="15">
        <v>1.1</v>
      </c>
      <c r="I100" s="10"/>
      <c r="J100" s="10"/>
      <c r="K100" s="10"/>
      <c r="L100" s="10"/>
    </row>
    <row r="101">
      <c r="A101" s="10"/>
      <c r="B101" s="18" t="s">
        <v>210</v>
      </c>
      <c r="C101" s="12" t="s">
        <v>211</v>
      </c>
      <c r="D101" s="10"/>
      <c r="E101" s="10"/>
      <c r="F101" s="13" t="s">
        <v>21</v>
      </c>
      <c r="G101" s="19">
        <v>2.0</v>
      </c>
      <c r="H101" s="15">
        <v>0.75</v>
      </c>
      <c r="I101" s="10"/>
      <c r="J101" s="10"/>
      <c r="K101" s="10"/>
      <c r="L101" s="10"/>
    </row>
    <row r="102">
      <c r="A102" s="10"/>
      <c r="B102" s="18" t="s">
        <v>212</v>
      </c>
      <c r="C102" s="12" t="s">
        <v>213</v>
      </c>
      <c r="D102" s="10"/>
      <c r="E102" s="10"/>
      <c r="F102" s="13" t="s">
        <v>18</v>
      </c>
      <c r="G102" s="14">
        <v>1.0</v>
      </c>
      <c r="H102" s="15">
        <v>0.75</v>
      </c>
      <c r="I102" s="10"/>
      <c r="J102" s="10"/>
      <c r="K102" s="10"/>
      <c r="L102" s="10"/>
    </row>
    <row r="103">
      <c r="A103" s="10"/>
      <c r="B103" s="18" t="s">
        <v>214</v>
      </c>
      <c r="C103" s="12" t="s">
        <v>215</v>
      </c>
      <c r="D103" s="10"/>
      <c r="E103" s="10"/>
      <c r="F103" s="13" t="s">
        <v>21</v>
      </c>
      <c r="G103" s="14">
        <v>4.0</v>
      </c>
      <c r="H103" s="15">
        <v>0.75</v>
      </c>
      <c r="I103" s="10"/>
      <c r="J103" s="10"/>
      <c r="K103" s="10"/>
      <c r="L103" s="10"/>
    </row>
    <row r="104">
      <c r="A104" s="10"/>
      <c r="B104" s="18" t="s">
        <v>216</v>
      </c>
      <c r="C104" s="12" t="s">
        <v>217</v>
      </c>
      <c r="D104" s="10"/>
      <c r="E104" s="10"/>
      <c r="F104" s="13" t="s">
        <v>21</v>
      </c>
      <c r="G104" s="14">
        <v>2.0</v>
      </c>
      <c r="H104" s="15">
        <v>0.75</v>
      </c>
      <c r="I104" s="10"/>
      <c r="J104" s="10"/>
      <c r="K104" s="10"/>
      <c r="L104" s="10"/>
    </row>
    <row r="105">
      <c r="A105" s="10"/>
      <c r="B105" s="18" t="s">
        <v>218</v>
      </c>
      <c r="C105" s="12" t="s">
        <v>219</v>
      </c>
      <c r="D105" s="10"/>
      <c r="E105" s="10"/>
      <c r="F105" s="13" t="s">
        <v>21</v>
      </c>
      <c r="G105" s="14">
        <v>1.0</v>
      </c>
      <c r="H105" s="15">
        <v>0.75</v>
      </c>
      <c r="I105" s="10"/>
      <c r="J105" s="10"/>
      <c r="K105" s="10"/>
      <c r="L105" s="10"/>
    </row>
    <row r="106">
      <c r="A106" s="10"/>
      <c r="B106" s="18" t="s">
        <v>220</v>
      </c>
      <c r="C106" s="12" t="s">
        <v>221</v>
      </c>
      <c r="D106" s="10"/>
      <c r="E106" s="10"/>
      <c r="F106" s="13" t="s">
        <v>18</v>
      </c>
      <c r="G106" s="19">
        <v>1.0</v>
      </c>
      <c r="H106" s="15">
        <v>0.75</v>
      </c>
      <c r="I106" s="10"/>
      <c r="J106" s="10"/>
      <c r="K106" s="10"/>
      <c r="L106" s="10"/>
    </row>
    <row r="107">
      <c r="A107" s="10"/>
      <c r="B107" s="18" t="s">
        <v>222</v>
      </c>
      <c r="C107" s="12" t="s">
        <v>223</v>
      </c>
      <c r="D107" s="10"/>
      <c r="E107" s="10"/>
      <c r="F107" s="13" t="s">
        <v>18</v>
      </c>
      <c r="G107" s="19">
        <v>7.0</v>
      </c>
      <c r="H107" s="15">
        <v>0.75</v>
      </c>
      <c r="I107" s="10"/>
      <c r="J107" s="10"/>
      <c r="K107" s="10"/>
      <c r="L107" s="10"/>
    </row>
    <row r="108">
      <c r="A108" s="10"/>
      <c r="B108" s="18" t="s">
        <v>224</v>
      </c>
      <c r="C108" s="12" t="s">
        <v>225</v>
      </c>
      <c r="D108" s="10"/>
      <c r="E108" s="10"/>
      <c r="F108" s="13" t="s">
        <v>18</v>
      </c>
      <c r="G108" s="14">
        <v>7.0</v>
      </c>
      <c r="H108" s="15">
        <v>0.75</v>
      </c>
      <c r="I108" s="10"/>
      <c r="J108" s="10"/>
      <c r="K108" s="10"/>
      <c r="L108" s="10"/>
    </row>
    <row r="109">
      <c r="A109" s="10"/>
      <c r="B109" s="18" t="s">
        <v>226</v>
      </c>
      <c r="C109" s="12" t="s">
        <v>227</v>
      </c>
      <c r="D109" s="10"/>
      <c r="E109" s="10"/>
      <c r="F109" s="13" t="s">
        <v>18</v>
      </c>
      <c r="G109" s="19">
        <v>2.0</v>
      </c>
      <c r="H109" s="15">
        <v>0.75</v>
      </c>
      <c r="I109" s="10"/>
      <c r="J109" s="10"/>
      <c r="K109" s="10"/>
      <c r="L109" s="10"/>
    </row>
    <row r="110">
      <c r="A110" s="10"/>
      <c r="B110" s="18" t="s">
        <v>228</v>
      </c>
      <c r="C110" s="12" t="s">
        <v>229</v>
      </c>
      <c r="D110" s="10"/>
      <c r="E110" s="10"/>
      <c r="F110" s="13" t="s">
        <v>18</v>
      </c>
      <c r="G110" s="14">
        <v>4.0</v>
      </c>
      <c r="H110" s="15">
        <v>0.75</v>
      </c>
      <c r="I110" s="10"/>
      <c r="J110" s="10"/>
      <c r="K110" s="10"/>
      <c r="L110" s="10"/>
    </row>
    <row r="111">
      <c r="A111" s="10"/>
      <c r="B111" s="18" t="s">
        <v>230</v>
      </c>
      <c r="C111" s="12" t="s">
        <v>231</v>
      </c>
      <c r="D111" s="10"/>
      <c r="E111" s="10"/>
      <c r="F111" s="13" t="s">
        <v>18</v>
      </c>
      <c r="G111" s="19">
        <v>1.0</v>
      </c>
      <c r="H111" s="15">
        <v>0.75</v>
      </c>
      <c r="I111" s="10"/>
      <c r="J111" s="10"/>
      <c r="K111" s="10"/>
      <c r="L111" s="10"/>
    </row>
    <row r="112">
      <c r="A112" s="10"/>
      <c r="B112" s="18" t="s">
        <v>232</v>
      </c>
      <c r="C112" s="12" t="s">
        <v>233</v>
      </c>
      <c r="D112" s="10"/>
      <c r="E112" s="10"/>
      <c r="F112" s="13" t="s">
        <v>21</v>
      </c>
      <c r="G112" s="19">
        <v>2.0</v>
      </c>
      <c r="H112" s="15">
        <v>0.75</v>
      </c>
      <c r="I112" s="10"/>
      <c r="J112" s="10"/>
      <c r="K112" s="10"/>
      <c r="L112" s="10"/>
    </row>
    <row r="113">
      <c r="A113" s="10"/>
      <c r="B113" s="18" t="s">
        <v>234</v>
      </c>
      <c r="C113" s="12" t="s">
        <v>235</v>
      </c>
      <c r="D113" s="10"/>
      <c r="E113" s="10"/>
      <c r="F113" s="13" t="s">
        <v>21</v>
      </c>
      <c r="G113" s="14">
        <v>2.0</v>
      </c>
      <c r="H113" s="15">
        <v>0.75</v>
      </c>
      <c r="I113" s="10"/>
      <c r="J113" s="10"/>
      <c r="K113" s="10"/>
      <c r="L113" s="10"/>
    </row>
    <row r="114">
      <c r="A114" s="10"/>
      <c r="B114" s="18" t="s">
        <v>236</v>
      </c>
      <c r="C114" s="12" t="s">
        <v>237</v>
      </c>
      <c r="D114" s="10"/>
      <c r="E114" s="10"/>
      <c r="F114" s="13" t="s">
        <v>21</v>
      </c>
      <c r="G114" s="19">
        <v>3.0</v>
      </c>
      <c r="H114" s="15">
        <v>0.75</v>
      </c>
      <c r="I114" s="10"/>
      <c r="J114" s="10"/>
      <c r="K114" s="10"/>
      <c r="L114" s="10"/>
    </row>
    <row r="115">
      <c r="A115" s="10"/>
      <c r="B115" s="18" t="s">
        <v>238</v>
      </c>
      <c r="C115" s="12" t="s">
        <v>239</v>
      </c>
      <c r="D115" s="10"/>
      <c r="E115" s="10"/>
      <c r="F115" s="13" t="s">
        <v>21</v>
      </c>
      <c r="G115" s="19">
        <v>4.0</v>
      </c>
      <c r="H115" s="15">
        <v>0.75</v>
      </c>
      <c r="I115" s="10"/>
      <c r="J115" s="10"/>
      <c r="K115" s="10"/>
      <c r="L115" s="10"/>
    </row>
    <row r="116">
      <c r="A116" s="10"/>
      <c r="B116" s="18" t="s">
        <v>240</v>
      </c>
      <c r="C116" s="12" t="s">
        <v>241</v>
      </c>
      <c r="D116" s="10"/>
      <c r="E116" s="10"/>
      <c r="F116" s="13" t="s">
        <v>21</v>
      </c>
      <c r="G116" s="14">
        <v>4.0</v>
      </c>
      <c r="H116" s="15">
        <v>0.75</v>
      </c>
      <c r="I116" s="10"/>
      <c r="J116" s="10"/>
      <c r="K116" s="10"/>
      <c r="L116" s="10"/>
    </row>
    <row r="117">
      <c r="A117" s="10"/>
      <c r="B117" s="18" t="s">
        <v>242</v>
      </c>
      <c r="C117" s="12" t="s">
        <v>243</v>
      </c>
      <c r="D117" s="10"/>
      <c r="E117" s="10"/>
      <c r="F117" s="13" t="s">
        <v>21</v>
      </c>
      <c r="G117" s="19">
        <v>1.0</v>
      </c>
      <c r="H117" s="15">
        <v>0.75</v>
      </c>
      <c r="I117" s="10"/>
      <c r="J117" s="10"/>
      <c r="K117" s="10"/>
      <c r="L117" s="10"/>
    </row>
    <row r="118">
      <c r="A118" s="10"/>
      <c r="B118" s="38" t="s">
        <v>244</v>
      </c>
      <c r="C118" s="12" t="s">
        <v>245</v>
      </c>
      <c r="D118" s="10"/>
      <c r="E118" s="10"/>
      <c r="F118" s="13" t="s">
        <v>21</v>
      </c>
      <c r="G118" s="19">
        <v>2.0</v>
      </c>
      <c r="H118" s="15">
        <v>0.75</v>
      </c>
      <c r="I118" s="10"/>
      <c r="J118" s="10"/>
      <c r="K118" s="10"/>
      <c r="L118" s="10"/>
    </row>
    <row r="119">
      <c r="A119" s="10"/>
      <c r="B119" s="18" t="s">
        <v>246</v>
      </c>
      <c r="C119" s="12" t="s">
        <v>247</v>
      </c>
      <c r="D119" s="10"/>
      <c r="E119" s="10"/>
      <c r="F119" s="13" t="s">
        <v>21</v>
      </c>
      <c r="G119" s="19">
        <v>5.0</v>
      </c>
      <c r="H119" s="15">
        <v>0.75</v>
      </c>
      <c r="I119" s="10"/>
      <c r="J119" s="10"/>
      <c r="K119" s="10"/>
      <c r="L119" s="10"/>
    </row>
    <row r="120">
      <c r="A120" s="10"/>
      <c r="B120" s="18" t="s">
        <v>248</v>
      </c>
      <c r="C120" s="12" t="s">
        <v>249</v>
      </c>
      <c r="D120" s="10"/>
      <c r="E120" s="10"/>
      <c r="F120" s="13" t="s">
        <v>18</v>
      </c>
      <c r="G120" s="19">
        <v>3.0</v>
      </c>
      <c r="H120" s="15">
        <v>0.75</v>
      </c>
      <c r="I120" s="10"/>
      <c r="J120" s="10"/>
      <c r="K120" s="10"/>
      <c r="L120" s="10"/>
    </row>
    <row r="121">
      <c r="A121" s="10"/>
      <c r="B121" s="18" t="s">
        <v>250</v>
      </c>
      <c r="C121" s="12" t="s">
        <v>251</v>
      </c>
      <c r="D121" s="10"/>
      <c r="E121" s="10"/>
      <c r="F121" s="13" t="s">
        <v>21</v>
      </c>
      <c r="G121" s="14">
        <v>2.0</v>
      </c>
      <c r="H121" s="15">
        <v>0.75</v>
      </c>
      <c r="I121" s="10"/>
      <c r="J121" s="10"/>
      <c r="K121" s="10"/>
      <c r="L121" s="10"/>
    </row>
    <row r="122">
      <c r="A122" s="10"/>
      <c r="B122" s="25" t="s">
        <v>252</v>
      </c>
      <c r="C122" s="12" t="s">
        <v>253</v>
      </c>
      <c r="D122" s="10"/>
      <c r="E122" s="10"/>
      <c r="F122" s="13" t="s">
        <v>21</v>
      </c>
      <c r="G122" s="22">
        <v>2.0</v>
      </c>
      <c r="H122" s="15">
        <v>0.75</v>
      </c>
      <c r="I122" s="10"/>
      <c r="J122" s="10"/>
      <c r="K122" s="10"/>
      <c r="L122" s="10"/>
    </row>
    <row r="123">
      <c r="A123" s="10"/>
      <c r="B123" s="18" t="s">
        <v>254</v>
      </c>
      <c r="C123" s="12" t="s">
        <v>255</v>
      </c>
      <c r="D123" s="10"/>
      <c r="E123" s="10"/>
      <c r="F123" s="13" t="s">
        <v>21</v>
      </c>
      <c r="G123" s="19">
        <v>1.0</v>
      </c>
      <c r="H123" s="15">
        <v>0.75</v>
      </c>
      <c r="I123" s="10"/>
      <c r="J123" s="10"/>
      <c r="K123" s="10"/>
      <c r="L123" s="10"/>
    </row>
    <row r="124">
      <c r="A124" s="10"/>
      <c r="B124" s="18" t="s">
        <v>256</v>
      </c>
      <c r="C124" s="12" t="s">
        <v>257</v>
      </c>
      <c r="D124" s="10"/>
      <c r="E124" s="10"/>
      <c r="F124" s="13" t="s">
        <v>18</v>
      </c>
      <c r="G124" s="19">
        <v>1.0</v>
      </c>
      <c r="H124" s="15">
        <v>0.75</v>
      </c>
      <c r="I124" s="10"/>
      <c r="J124" s="10"/>
      <c r="K124" s="10"/>
      <c r="L124" s="10"/>
    </row>
    <row r="125">
      <c r="A125" s="10"/>
      <c r="B125" s="18" t="s">
        <v>258</v>
      </c>
      <c r="C125" s="12" t="s">
        <v>259</v>
      </c>
      <c r="D125" s="10"/>
      <c r="E125" s="10"/>
      <c r="F125" s="13" t="s">
        <v>21</v>
      </c>
      <c r="G125" s="19">
        <v>3.0</v>
      </c>
      <c r="H125" s="15">
        <v>0.75</v>
      </c>
      <c r="I125" s="10"/>
      <c r="J125" s="10"/>
      <c r="K125" s="10"/>
      <c r="L125" s="10"/>
    </row>
    <row r="126">
      <c r="A126" s="10"/>
      <c r="B126" s="18" t="s">
        <v>260</v>
      </c>
      <c r="C126" s="12" t="s">
        <v>261</v>
      </c>
      <c r="D126" s="10"/>
      <c r="E126" s="10"/>
      <c r="F126" s="13" t="s">
        <v>21</v>
      </c>
      <c r="G126" s="14">
        <v>2.0</v>
      </c>
      <c r="H126" s="15">
        <v>0.75</v>
      </c>
      <c r="I126" s="10"/>
      <c r="J126" s="10"/>
      <c r="K126" s="10"/>
      <c r="L126" s="10"/>
    </row>
    <row r="127">
      <c r="A127" s="10"/>
      <c r="B127" s="18" t="s">
        <v>262</v>
      </c>
      <c r="C127" s="12" t="s">
        <v>263</v>
      </c>
      <c r="D127" s="10"/>
      <c r="E127" s="10"/>
      <c r="F127" s="13" t="s">
        <v>21</v>
      </c>
      <c r="G127" s="19">
        <v>3.0</v>
      </c>
      <c r="H127" s="15">
        <v>0.75</v>
      </c>
      <c r="I127" s="10"/>
      <c r="J127" s="10"/>
      <c r="K127" s="10"/>
      <c r="L127" s="10"/>
    </row>
    <row r="128">
      <c r="A128" s="10"/>
      <c r="B128" s="18" t="s">
        <v>264</v>
      </c>
      <c r="C128" s="12" t="s">
        <v>265</v>
      </c>
      <c r="D128" s="10"/>
      <c r="E128" s="10"/>
      <c r="F128" s="13" t="s">
        <v>21</v>
      </c>
      <c r="G128" s="19">
        <v>3.0</v>
      </c>
      <c r="H128" s="15">
        <v>0.75</v>
      </c>
      <c r="I128" s="10"/>
      <c r="J128" s="10"/>
      <c r="K128" s="10"/>
      <c r="L128" s="10"/>
    </row>
    <row r="129">
      <c r="A129" s="10"/>
      <c r="B129" s="18" t="s">
        <v>266</v>
      </c>
      <c r="C129" s="12" t="s">
        <v>267</v>
      </c>
      <c r="D129" s="10"/>
      <c r="E129" s="10"/>
      <c r="F129" s="13" t="s">
        <v>21</v>
      </c>
      <c r="G129" s="19">
        <v>3.0</v>
      </c>
      <c r="H129" s="15">
        <v>0.75</v>
      </c>
      <c r="I129" s="10"/>
      <c r="J129" s="10"/>
      <c r="K129" s="10"/>
      <c r="L129" s="10"/>
    </row>
    <row r="130">
      <c r="A130" s="10"/>
      <c r="B130" s="18" t="s">
        <v>268</v>
      </c>
      <c r="C130" s="12" t="s">
        <v>269</v>
      </c>
      <c r="D130" s="10"/>
      <c r="E130" s="10"/>
      <c r="F130" s="13" t="s">
        <v>21</v>
      </c>
      <c r="G130" s="19">
        <v>3.0</v>
      </c>
      <c r="H130" s="15">
        <v>0.75</v>
      </c>
      <c r="I130" s="10"/>
      <c r="J130" s="10"/>
      <c r="K130" s="10"/>
      <c r="L130" s="10"/>
    </row>
    <row r="131">
      <c r="A131" s="10"/>
      <c r="B131" s="18" t="s">
        <v>270</v>
      </c>
      <c r="C131" s="12" t="s">
        <v>271</v>
      </c>
      <c r="D131" s="10"/>
      <c r="E131" s="10"/>
      <c r="F131" s="13" t="s">
        <v>21</v>
      </c>
      <c r="G131" s="19">
        <v>3.0</v>
      </c>
      <c r="H131" s="15">
        <v>0.75</v>
      </c>
      <c r="I131" s="10"/>
      <c r="J131" s="10"/>
      <c r="K131" s="10"/>
      <c r="L131" s="10"/>
    </row>
    <row r="132">
      <c r="A132" s="10"/>
      <c r="B132" s="18" t="s">
        <v>272</v>
      </c>
      <c r="C132" s="12" t="s">
        <v>273</v>
      </c>
      <c r="D132" s="10"/>
      <c r="E132" s="10"/>
      <c r="F132" s="13" t="s">
        <v>21</v>
      </c>
      <c r="G132" s="19">
        <v>7.0</v>
      </c>
      <c r="H132" s="15">
        <v>0.75</v>
      </c>
      <c r="I132" s="10"/>
      <c r="J132" s="10"/>
      <c r="K132" s="10"/>
      <c r="L132" s="10"/>
    </row>
    <row r="133">
      <c r="A133" s="10"/>
      <c r="B133" s="38" t="s">
        <v>274</v>
      </c>
      <c r="C133" s="12" t="s">
        <v>275</v>
      </c>
      <c r="D133" s="10"/>
      <c r="E133" s="10"/>
      <c r="F133" s="13" t="s">
        <v>21</v>
      </c>
      <c r="G133" s="19">
        <v>4.0</v>
      </c>
      <c r="H133" s="15">
        <v>0.75</v>
      </c>
      <c r="I133" s="10"/>
      <c r="J133" s="10"/>
      <c r="K133" s="10"/>
      <c r="L133" s="10"/>
    </row>
    <row r="134">
      <c r="A134" s="10"/>
      <c r="B134" s="18" t="s">
        <v>276</v>
      </c>
      <c r="C134" s="12" t="s">
        <v>277</v>
      </c>
      <c r="D134" s="10"/>
      <c r="E134" s="10"/>
      <c r="F134" s="13" t="s">
        <v>21</v>
      </c>
      <c r="G134" s="19">
        <v>7.0</v>
      </c>
      <c r="H134" s="15">
        <v>0.75</v>
      </c>
      <c r="I134" s="10"/>
      <c r="J134" s="10"/>
      <c r="K134" s="10"/>
      <c r="L134" s="10"/>
    </row>
    <row r="135">
      <c r="A135" s="10"/>
      <c r="B135" s="18" t="s">
        <v>278</v>
      </c>
      <c r="C135" s="12" t="s">
        <v>279</v>
      </c>
      <c r="D135" s="10"/>
      <c r="E135" s="10"/>
      <c r="F135" s="13" t="s">
        <v>18</v>
      </c>
      <c r="G135" s="19">
        <v>1.0</v>
      </c>
      <c r="H135" s="15">
        <v>1.09999999999984</v>
      </c>
      <c r="I135" s="10"/>
      <c r="J135" s="10"/>
      <c r="K135" s="10"/>
      <c r="L135" s="10"/>
    </row>
    <row r="136">
      <c r="A136" s="10"/>
      <c r="B136" s="18" t="s">
        <v>280</v>
      </c>
      <c r="C136" s="12" t="s">
        <v>281</v>
      </c>
      <c r="D136" s="10"/>
      <c r="E136" s="10"/>
      <c r="F136" s="13" t="s">
        <v>18</v>
      </c>
      <c r="G136" s="14">
        <v>4.0</v>
      </c>
      <c r="H136" s="15">
        <v>0.75</v>
      </c>
      <c r="I136" s="10"/>
      <c r="J136" s="10"/>
      <c r="K136" s="10"/>
      <c r="L136" s="10"/>
    </row>
    <row r="137">
      <c r="A137" s="10"/>
      <c r="B137" s="18" t="s">
        <v>282</v>
      </c>
      <c r="C137" s="12" t="s">
        <v>283</v>
      </c>
      <c r="D137" s="10"/>
      <c r="E137" s="10"/>
      <c r="F137" s="13" t="s">
        <v>21</v>
      </c>
      <c r="G137" s="14">
        <v>2.0</v>
      </c>
      <c r="H137" s="15">
        <v>0.75</v>
      </c>
      <c r="I137" s="10"/>
      <c r="J137" s="10"/>
      <c r="K137" s="10"/>
      <c r="L137" s="10"/>
    </row>
    <row r="138">
      <c r="A138" s="10"/>
      <c r="B138" s="18" t="s">
        <v>284</v>
      </c>
      <c r="C138" s="12" t="s">
        <v>285</v>
      </c>
      <c r="D138" s="10"/>
      <c r="E138" s="10"/>
      <c r="F138" s="13" t="s">
        <v>21</v>
      </c>
      <c r="G138" s="19">
        <v>6.0</v>
      </c>
      <c r="H138" s="15">
        <v>0.75</v>
      </c>
      <c r="I138" s="10"/>
      <c r="J138" s="10"/>
      <c r="K138" s="10"/>
      <c r="L138" s="10"/>
    </row>
    <row r="139">
      <c r="A139" s="10"/>
      <c r="B139" s="18" t="s">
        <v>286</v>
      </c>
      <c r="C139" s="12" t="s">
        <v>287</v>
      </c>
      <c r="D139" s="10"/>
      <c r="E139" s="10"/>
      <c r="F139" s="13" t="s">
        <v>21</v>
      </c>
      <c r="G139" s="19">
        <v>5.0</v>
      </c>
      <c r="H139" s="15">
        <v>0.75</v>
      </c>
      <c r="I139" s="10"/>
      <c r="J139" s="10"/>
      <c r="K139" s="10"/>
      <c r="L139" s="10"/>
    </row>
    <row r="140">
      <c r="A140" s="10"/>
      <c r="B140" s="18" t="s">
        <v>288</v>
      </c>
      <c r="C140" s="12" t="s">
        <v>289</v>
      </c>
      <c r="D140" s="10"/>
      <c r="E140" s="10"/>
      <c r="F140" s="13" t="s">
        <v>21</v>
      </c>
      <c r="G140" s="19">
        <v>2.0</v>
      </c>
      <c r="H140" s="15">
        <v>0.75</v>
      </c>
      <c r="I140" s="10"/>
      <c r="J140" s="10"/>
      <c r="K140" s="10"/>
      <c r="L140" s="10"/>
    </row>
    <row r="141">
      <c r="A141" s="10"/>
      <c r="B141" s="18" t="s">
        <v>290</v>
      </c>
      <c r="C141" s="12" t="s">
        <v>291</v>
      </c>
      <c r="D141" s="10"/>
      <c r="E141" s="10"/>
      <c r="F141" s="13" t="s">
        <v>18</v>
      </c>
      <c r="G141" s="19">
        <v>1.0</v>
      </c>
      <c r="H141" s="15">
        <v>1.09999999999985</v>
      </c>
      <c r="I141" s="10"/>
      <c r="J141" s="10"/>
      <c r="K141" s="10"/>
      <c r="L141" s="10"/>
    </row>
    <row r="142">
      <c r="A142" s="10"/>
      <c r="B142" s="18" t="s">
        <v>292</v>
      </c>
      <c r="C142" s="12" t="s">
        <v>293</v>
      </c>
      <c r="D142" s="10"/>
      <c r="E142" s="10"/>
      <c r="F142" s="13" t="s">
        <v>21</v>
      </c>
      <c r="G142" s="19">
        <v>3.0</v>
      </c>
      <c r="H142" s="15">
        <v>1.09999999999985</v>
      </c>
      <c r="I142" s="10"/>
      <c r="J142" s="10"/>
      <c r="K142" s="10"/>
      <c r="L142" s="10"/>
    </row>
    <row r="143">
      <c r="A143" s="10"/>
      <c r="B143" s="18" t="s">
        <v>292</v>
      </c>
      <c r="C143" s="12" t="s">
        <v>293</v>
      </c>
      <c r="D143" s="10"/>
      <c r="E143" s="10"/>
      <c r="F143" s="13" t="s">
        <v>21</v>
      </c>
      <c r="G143" s="19">
        <v>1.0</v>
      </c>
      <c r="H143" s="15">
        <v>0.75</v>
      </c>
      <c r="I143" s="10"/>
      <c r="J143" s="10"/>
      <c r="K143" s="10"/>
      <c r="L143" s="10"/>
    </row>
    <row r="144">
      <c r="A144" s="10"/>
      <c r="B144" s="18" t="s">
        <v>294</v>
      </c>
      <c r="C144" s="12" t="s">
        <v>295</v>
      </c>
      <c r="D144" s="10"/>
      <c r="E144" s="10"/>
      <c r="F144" s="13" t="s">
        <v>21</v>
      </c>
      <c r="G144" s="19">
        <v>3.0</v>
      </c>
      <c r="H144" s="15">
        <v>1.09999999999984</v>
      </c>
      <c r="I144" s="10"/>
      <c r="J144" s="10"/>
      <c r="K144" s="10"/>
      <c r="L144" s="10"/>
    </row>
    <row r="145">
      <c r="A145" s="10"/>
      <c r="B145" s="18" t="s">
        <v>296</v>
      </c>
      <c r="C145" s="12" t="s">
        <v>297</v>
      </c>
      <c r="D145" s="10"/>
      <c r="E145" s="10"/>
      <c r="F145" s="13" t="s">
        <v>18</v>
      </c>
      <c r="G145" s="19">
        <v>1.0</v>
      </c>
      <c r="H145" s="15">
        <v>0.75</v>
      </c>
      <c r="I145" s="10"/>
      <c r="J145" s="10"/>
      <c r="K145" s="10"/>
      <c r="L145" s="10"/>
    </row>
    <row r="146">
      <c r="A146" s="10"/>
      <c r="B146" s="18" t="s">
        <v>298</v>
      </c>
      <c r="C146" s="12" t="s">
        <v>299</v>
      </c>
      <c r="D146" s="10"/>
      <c r="E146" s="10"/>
      <c r="F146" s="13" t="s">
        <v>18</v>
      </c>
      <c r="G146" s="14">
        <v>2.0</v>
      </c>
      <c r="H146" s="15">
        <v>0.75</v>
      </c>
      <c r="I146" s="10"/>
      <c r="J146" s="10"/>
      <c r="K146" s="10"/>
      <c r="L146" s="10"/>
    </row>
    <row r="147">
      <c r="A147" s="10"/>
      <c r="B147" s="53" t="s">
        <v>300</v>
      </c>
      <c r="C147" s="12" t="s">
        <v>301</v>
      </c>
      <c r="D147" s="10"/>
      <c r="E147" s="10"/>
      <c r="F147" s="13" t="s">
        <v>18</v>
      </c>
      <c r="G147" s="14">
        <v>4.0</v>
      </c>
      <c r="H147" s="15">
        <v>0.75</v>
      </c>
      <c r="I147" s="10"/>
      <c r="J147" s="10"/>
      <c r="K147" s="10"/>
      <c r="L147" s="10"/>
    </row>
    <row r="148">
      <c r="A148" s="10"/>
      <c r="B148" s="18" t="s">
        <v>302</v>
      </c>
      <c r="C148" s="12" t="s">
        <v>303</v>
      </c>
      <c r="D148" s="10"/>
      <c r="E148" s="10"/>
      <c r="F148" s="13" t="s">
        <v>18</v>
      </c>
      <c r="G148" s="14">
        <v>2.0</v>
      </c>
      <c r="H148" s="15">
        <v>0.75</v>
      </c>
      <c r="I148" s="10"/>
      <c r="J148" s="10"/>
      <c r="K148" s="10"/>
      <c r="L148" s="10"/>
    </row>
    <row r="149">
      <c r="A149" s="10"/>
      <c r="B149" s="53" t="s">
        <v>304</v>
      </c>
      <c r="C149" s="12" t="s">
        <v>305</v>
      </c>
      <c r="D149" s="10"/>
      <c r="E149" s="10"/>
      <c r="F149" s="13" t="s">
        <v>18</v>
      </c>
      <c r="G149" s="14">
        <v>1.0</v>
      </c>
      <c r="H149" s="15">
        <v>0.75</v>
      </c>
      <c r="I149" s="10"/>
      <c r="J149" s="10"/>
      <c r="K149" s="10"/>
      <c r="L149" s="10"/>
    </row>
    <row r="150">
      <c r="A150" s="10"/>
      <c r="B150" s="53" t="s">
        <v>304</v>
      </c>
      <c r="C150" s="12" t="s">
        <v>306</v>
      </c>
      <c r="D150" s="10"/>
      <c r="E150" s="10"/>
      <c r="F150" s="13" t="s">
        <v>18</v>
      </c>
      <c r="G150" s="14">
        <v>3.0</v>
      </c>
      <c r="H150" s="15">
        <v>0.75</v>
      </c>
      <c r="I150" s="10"/>
      <c r="J150" s="10"/>
      <c r="K150" s="10"/>
      <c r="L150" s="10"/>
    </row>
    <row r="151">
      <c r="A151" s="10"/>
      <c r="B151" s="53" t="s">
        <v>304</v>
      </c>
      <c r="C151" s="12" t="s">
        <v>307</v>
      </c>
      <c r="D151" s="10"/>
      <c r="E151" s="10"/>
      <c r="F151" s="13" t="s">
        <v>18</v>
      </c>
      <c r="G151" s="14">
        <v>1.0</v>
      </c>
      <c r="H151" s="15">
        <v>0.75</v>
      </c>
      <c r="I151" s="10"/>
      <c r="J151" s="10"/>
      <c r="K151" s="10"/>
      <c r="L151" s="10"/>
    </row>
    <row r="152">
      <c r="A152" s="10"/>
      <c r="B152" s="53" t="s">
        <v>308</v>
      </c>
      <c r="C152" s="12" t="s">
        <v>309</v>
      </c>
      <c r="D152" s="10"/>
      <c r="E152" s="10"/>
      <c r="F152" s="13" t="s">
        <v>18</v>
      </c>
      <c r="G152" s="14">
        <v>10.0</v>
      </c>
      <c r="H152" s="15">
        <v>0.75</v>
      </c>
      <c r="I152" s="10"/>
      <c r="J152" s="10"/>
      <c r="K152" s="10"/>
      <c r="L152" s="10"/>
    </row>
    <row r="153">
      <c r="A153" s="10"/>
      <c r="B153" s="53" t="s">
        <v>310</v>
      </c>
      <c r="C153" s="12" t="s">
        <v>309</v>
      </c>
      <c r="D153" s="10"/>
      <c r="E153" s="10"/>
      <c r="F153" s="13" t="s">
        <v>18</v>
      </c>
      <c r="G153" s="14">
        <v>3.0</v>
      </c>
      <c r="H153" s="15">
        <v>0.75</v>
      </c>
      <c r="I153" s="10"/>
      <c r="J153" s="10"/>
      <c r="K153" s="10"/>
      <c r="L153" s="10"/>
    </row>
    <row r="154">
      <c r="A154" s="10"/>
      <c r="B154" s="18" t="s">
        <v>311</v>
      </c>
      <c r="C154" s="12" t="s">
        <v>312</v>
      </c>
      <c r="D154" s="10"/>
      <c r="E154" s="10"/>
      <c r="F154" s="13" t="s">
        <v>21</v>
      </c>
      <c r="G154" s="19">
        <v>2.0</v>
      </c>
      <c r="H154" s="15">
        <v>0.75</v>
      </c>
      <c r="I154" s="10"/>
      <c r="J154" s="10"/>
      <c r="K154" s="10"/>
      <c r="L154" s="10"/>
    </row>
    <row r="155">
      <c r="A155" s="10"/>
      <c r="B155" s="18" t="s">
        <v>313</v>
      </c>
      <c r="C155" s="12" t="s">
        <v>314</v>
      </c>
      <c r="D155" s="10"/>
      <c r="E155" s="10"/>
      <c r="F155" s="13" t="s">
        <v>18</v>
      </c>
      <c r="G155" s="19">
        <v>2.0</v>
      </c>
      <c r="H155" s="15">
        <v>1.09999999999987</v>
      </c>
      <c r="I155" s="10"/>
      <c r="J155" s="10"/>
      <c r="K155" s="10"/>
      <c r="L155" s="10"/>
    </row>
    <row r="156">
      <c r="A156" s="10"/>
      <c r="B156" s="18" t="s">
        <v>315</v>
      </c>
      <c r="C156" s="12" t="s">
        <v>316</v>
      </c>
      <c r="D156" s="10"/>
      <c r="E156" s="10"/>
      <c r="F156" s="13" t="s">
        <v>18</v>
      </c>
      <c r="G156" s="14">
        <v>2.0</v>
      </c>
      <c r="H156" s="15">
        <v>0.75</v>
      </c>
      <c r="I156" s="10"/>
      <c r="J156" s="10"/>
      <c r="K156" s="10"/>
      <c r="L156" s="10"/>
    </row>
    <row r="157">
      <c r="A157" s="10"/>
      <c r="B157" s="18" t="s">
        <v>317</v>
      </c>
      <c r="C157" s="12" t="s">
        <v>318</v>
      </c>
      <c r="D157" s="10"/>
      <c r="E157" s="10"/>
      <c r="F157" s="13" t="s">
        <v>18</v>
      </c>
      <c r="G157" s="19">
        <v>4.0</v>
      </c>
      <c r="H157" s="15">
        <v>1.09999999999987</v>
      </c>
      <c r="I157" s="10"/>
      <c r="J157" s="10"/>
      <c r="K157" s="10"/>
      <c r="L157" s="10"/>
    </row>
    <row r="158">
      <c r="A158" s="10"/>
      <c r="B158" s="18" t="s">
        <v>317</v>
      </c>
      <c r="C158" s="12" t="s">
        <v>319</v>
      </c>
      <c r="D158" s="10"/>
      <c r="E158" s="10"/>
      <c r="F158" s="13" t="s">
        <v>18</v>
      </c>
      <c r="G158" s="19">
        <v>4.0</v>
      </c>
      <c r="H158" s="15">
        <v>1.09999999999985</v>
      </c>
      <c r="I158" s="10"/>
      <c r="J158" s="10"/>
      <c r="K158" s="10"/>
      <c r="L158" s="10"/>
    </row>
    <row r="159">
      <c r="A159" s="10"/>
      <c r="B159" s="18" t="s">
        <v>320</v>
      </c>
      <c r="C159" s="12" t="s">
        <v>321</v>
      </c>
      <c r="D159" s="10"/>
      <c r="E159" s="10"/>
      <c r="F159" s="13" t="s">
        <v>18</v>
      </c>
      <c r="G159" s="14">
        <v>1.0</v>
      </c>
      <c r="H159" s="15">
        <v>0.75</v>
      </c>
      <c r="I159" s="10"/>
      <c r="J159" s="10"/>
      <c r="K159" s="10"/>
      <c r="L159" s="10"/>
    </row>
    <row r="160">
      <c r="A160" s="10"/>
      <c r="B160" s="18" t="s">
        <v>322</v>
      </c>
      <c r="C160" s="12" t="s">
        <v>318</v>
      </c>
      <c r="D160" s="10"/>
      <c r="E160" s="10"/>
      <c r="F160" s="13" t="s">
        <v>18</v>
      </c>
      <c r="G160" s="19">
        <v>2.0</v>
      </c>
      <c r="H160" s="15">
        <v>1.09999999999987</v>
      </c>
      <c r="I160" s="10"/>
      <c r="J160" s="10"/>
      <c r="K160" s="10"/>
      <c r="L160" s="10"/>
    </row>
    <row r="161">
      <c r="A161" s="10"/>
      <c r="B161" s="18" t="s">
        <v>323</v>
      </c>
      <c r="C161" s="12" t="s">
        <v>324</v>
      </c>
      <c r="D161" s="10"/>
      <c r="E161" s="10"/>
      <c r="F161" s="13" t="s">
        <v>21</v>
      </c>
      <c r="G161" s="19">
        <v>3.0</v>
      </c>
      <c r="H161" s="15">
        <v>0.75</v>
      </c>
      <c r="I161" s="10"/>
      <c r="J161" s="10"/>
      <c r="K161" s="10"/>
      <c r="L161" s="10"/>
    </row>
    <row r="162">
      <c r="A162" s="10"/>
      <c r="B162" s="18" t="s">
        <v>325</v>
      </c>
      <c r="C162" s="12" t="s">
        <v>326</v>
      </c>
      <c r="D162" s="10"/>
      <c r="E162" s="10"/>
      <c r="F162" s="13" t="s">
        <v>18</v>
      </c>
      <c r="G162" s="19">
        <v>2.0</v>
      </c>
      <c r="H162" s="15">
        <v>1.09999999999986</v>
      </c>
      <c r="I162" s="10"/>
      <c r="J162" s="10"/>
      <c r="K162" s="10"/>
      <c r="L162" s="10"/>
    </row>
    <row r="163">
      <c r="A163" s="10"/>
      <c r="B163" s="18" t="s">
        <v>327</v>
      </c>
      <c r="C163" s="12" t="s">
        <v>328</v>
      </c>
      <c r="D163" s="10"/>
      <c r="E163" s="10"/>
      <c r="F163" s="13" t="s">
        <v>18</v>
      </c>
      <c r="G163" s="14">
        <v>2.0</v>
      </c>
      <c r="H163" s="15">
        <v>0.75</v>
      </c>
      <c r="I163" s="10"/>
      <c r="J163" s="10"/>
      <c r="K163" s="10"/>
      <c r="L163" s="10"/>
    </row>
    <row r="164">
      <c r="A164" s="10"/>
      <c r="B164" s="18" t="s">
        <v>329</v>
      </c>
      <c r="C164" s="12" t="s">
        <v>330</v>
      </c>
      <c r="D164" s="10"/>
      <c r="E164" s="10"/>
      <c r="F164" s="13" t="s">
        <v>18</v>
      </c>
      <c r="G164" s="14">
        <v>8.0</v>
      </c>
      <c r="H164" s="15">
        <v>0.75</v>
      </c>
      <c r="I164" s="10"/>
      <c r="J164" s="10"/>
      <c r="K164" s="10"/>
      <c r="L164" s="10"/>
    </row>
    <row r="165">
      <c r="A165" s="10"/>
      <c r="B165" s="18" t="s">
        <v>331</v>
      </c>
      <c r="C165" s="12" t="s">
        <v>332</v>
      </c>
      <c r="D165" s="10"/>
      <c r="E165" s="10"/>
      <c r="F165" s="13" t="s">
        <v>21</v>
      </c>
      <c r="G165" s="19">
        <v>5.0</v>
      </c>
      <c r="H165" s="15">
        <v>1.09999999999985</v>
      </c>
      <c r="I165" s="10"/>
      <c r="J165" s="10"/>
      <c r="K165" s="10"/>
      <c r="L165" s="10"/>
    </row>
    <row r="166">
      <c r="A166" s="10"/>
      <c r="B166" s="53" t="s">
        <v>333</v>
      </c>
      <c r="C166" s="12" t="s">
        <v>334</v>
      </c>
      <c r="D166" s="10"/>
      <c r="E166" s="10"/>
      <c r="F166" s="13" t="s">
        <v>21</v>
      </c>
      <c r="G166" s="14">
        <v>3.0</v>
      </c>
      <c r="H166" s="15">
        <v>0.75</v>
      </c>
      <c r="I166" s="10"/>
      <c r="J166" s="10"/>
      <c r="K166" s="10"/>
      <c r="L166" s="10"/>
    </row>
    <row r="167">
      <c r="A167" s="10"/>
      <c r="B167" s="18" t="s">
        <v>335</v>
      </c>
      <c r="C167" s="12" t="s">
        <v>336</v>
      </c>
      <c r="D167" s="10"/>
      <c r="E167" s="10"/>
      <c r="F167" s="13" t="s">
        <v>21</v>
      </c>
      <c r="G167" s="19">
        <v>4.0</v>
      </c>
      <c r="H167" s="15">
        <v>1.09999999999983</v>
      </c>
      <c r="I167" s="10"/>
      <c r="J167" s="10"/>
      <c r="K167" s="10"/>
      <c r="L167" s="10"/>
    </row>
    <row r="168">
      <c r="A168" s="10"/>
      <c r="B168" s="18" t="s">
        <v>337</v>
      </c>
      <c r="C168" s="12" t="s">
        <v>338</v>
      </c>
      <c r="D168" s="10"/>
      <c r="E168" s="10"/>
      <c r="F168" s="13" t="s">
        <v>21</v>
      </c>
      <c r="G168" s="19">
        <v>3.0</v>
      </c>
      <c r="H168" s="15">
        <v>1.09999999999987</v>
      </c>
      <c r="I168" s="10"/>
      <c r="J168" s="10"/>
      <c r="K168" s="10"/>
      <c r="L168" s="10"/>
    </row>
    <row r="169">
      <c r="A169" s="10"/>
      <c r="B169" s="38" t="s">
        <v>339</v>
      </c>
      <c r="C169" s="12" t="s">
        <v>340</v>
      </c>
      <c r="D169" s="10"/>
      <c r="E169" s="10"/>
      <c r="F169" s="13" t="s">
        <v>21</v>
      </c>
      <c r="G169" s="19">
        <v>1.0</v>
      </c>
      <c r="H169" s="15">
        <v>0.75</v>
      </c>
      <c r="I169" s="10"/>
      <c r="J169" s="10"/>
      <c r="K169" s="10"/>
      <c r="L169" s="10"/>
    </row>
    <row r="170">
      <c r="A170" s="10"/>
      <c r="B170" s="18" t="s">
        <v>341</v>
      </c>
      <c r="C170" s="12" t="s">
        <v>342</v>
      </c>
      <c r="D170" s="10"/>
      <c r="E170" s="10"/>
      <c r="F170" s="13" t="s">
        <v>21</v>
      </c>
      <c r="G170" s="19">
        <v>3.0</v>
      </c>
      <c r="H170" s="15">
        <v>0.75</v>
      </c>
      <c r="I170" s="10"/>
      <c r="J170" s="10"/>
      <c r="K170" s="10"/>
      <c r="L170" s="10"/>
    </row>
    <row r="171">
      <c r="A171" s="10"/>
      <c r="B171" s="18" t="s">
        <v>343</v>
      </c>
      <c r="C171" s="12" t="s">
        <v>344</v>
      </c>
      <c r="D171" s="10"/>
      <c r="E171" s="10"/>
      <c r="F171" s="13" t="s">
        <v>21</v>
      </c>
      <c r="G171" s="19">
        <v>2.0</v>
      </c>
      <c r="H171" s="15">
        <v>1.09999999999985</v>
      </c>
      <c r="I171" s="10"/>
      <c r="J171" s="10"/>
      <c r="K171" s="10"/>
      <c r="L171" s="10"/>
    </row>
    <row r="172">
      <c r="A172" s="10"/>
      <c r="B172" s="18" t="s">
        <v>345</v>
      </c>
      <c r="C172" s="12" t="s">
        <v>346</v>
      </c>
      <c r="D172" s="10"/>
      <c r="E172" s="10"/>
      <c r="F172" s="13" t="s">
        <v>21</v>
      </c>
      <c r="G172" s="19">
        <v>2.0</v>
      </c>
      <c r="H172" s="15">
        <v>0.75</v>
      </c>
      <c r="I172" s="10"/>
      <c r="J172" s="10"/>
      <c r="K172" s="10"/>
      <c r="L172" s="10"/>
    </row>
    <row r="173">
      <c r="A173" s="10"/>
      <c r="B173" s="18" t="s">
        <v>347</v>
      </c>
      <c r="C173" s="12" t="s">
        <v>348</v>
      </c>
      <c r="D173" s="10"/>
      <c r="E173" s="10"/>
      <c r="F173" s="13" t="s">
        <v>21</v>
      </c>
      <c r="G173" s="22">
        <v>4.0</v>
      </c>
      <c r="H173" s="15">
        <v>0.75</v>
      </c>
      <c r="I173" s="10"/>
      <c r="J173" s="10"/>
      <c r="K173" s="10"/>
      <c r="L173" s="10"/>
    </row>
    <row r="174">
      <c r="A174" s="10"/>
      <c r="B174" s="18" t="s">
        <v>349</v>
      </c>
      <c r="C174" s="12" t="s">
        <v>350</v>
      </c>
      <c r="D174" s="10"/>
      <c r="E174" s="10"/>
      <c r="F174" s="13" t="s">
        <v>18</v>
      </c>
      <c r="G174" s="19">
        <v>3.0</v>
      </c>
      <c r="H174" s="15">
        <v>0.75</v>
      </c>
      <c r="I174" s="10"/>
      <c r="J174" s="10"/>
      <c r="K174" s="10"/>
      <c r="L174" s="10"/>
    </row>
    <row r="175">
      <c r="A175" s="10"/>
      <c r="B175" s="18" t="s">
        <v>351</v>
      </c>
      <c r="C175" s="12" t="s">
        <v>352</v>
      </c>
      <c r="D175" s="10"/>
      <c r="E175" s="10"/>
      <c r="F175" s="13" t="s">
        <v>21</v>
      </c>
      <c r="G175" s="19">
        <v>2.0</v>
      </c>
      <c r="H175" s="15">
        <v>0.75</v>
      </c>
      <c r="I175" s="10"/>
      <c r="J175" s="10"/>
      <c r="K175" s="10"/>
      <c r="L175" s="10"/>
    </row>
    <row r="176">
      <c r="A176" s="10"/>
      <c r="B176" s="18" t="s">
        <v>353</v>
      </c>
      <c r="C176" s="12" t="s">
        <v>354</v>
      </c>
      <c r="D176" s="10"/>
      <c r="E176" s="10"/>
      <c r="F176" s="13" t="s">
        <v>21</v>
      </c>
      <c r="G176" s="19">
        <v>2.0</v>
      </c>
      <c r="H176" s="15">
        <v>0.75</v>
      </c>
      <c r="I176" s="10"/>
      <c r="J176" s="10"/>
      <c r="K176" s="10"/>
      <c r="L176" s="10"/>
    </row>
    <row r="177">
      <c r="A177" s="10"/>
      <c r="B177" s="18" t="s">
        <v>355</v>
      </c>
      <c r="C177" s="12" t="s">
        <v>356</v>
      </c>
      <c r="D177" s="10"/>
      <c r="E177" s="10"/>
      <c r="F177" s="13" t="s">
        <v>18</v>
      </c>
      <c r="G177" s="19">
        <v>4.0</v>
      </c>
      <c r="H177" s="15">
        <v>0.75</v>
      </c>
      <c r="I177" s="10"/>
      <c r="J177" s="10"/>
      <c r="K177" s="10"/>
      <c r="L177" s="10"/>
    </row>
    <row r="178">
      <c r="A178" s="10"/>
      <c r="B178" s="18" t="s">
        <v>357</v>
      </c>
      <c r="C178" s="12" t="s">
        <v>358</v>
      </c>
      <c r="D178" s="10"/>
      <c r="E178" s="10"/>
      <c r="F178" s="13" t="s">
        <v>18</v>
      </c>
      <c r="G178" s="14">
        <v>2.0</v>
      </c>
      <c r="H178" s="15">
        <v>1.09999999999983</v>
      </c>
      <c r="I178" s="10"/>
      <c r="J178" s="10"/>
      <c r="K178" s="10"/>
      <c r="L178" s="10"/>
    </row>
    <row r="179">
      <c r="A179" s="10"/>
      <c r="B179" s="18" t="s">
        <v>359</v>
      </c>
      <c r="C179" s="12" t="s">
        <v>360</v>
      </c>
      <c r="D179" s="10"/>
      <c r="E179" s="10"/>
      <c r="F179" s="13" t="s">
        <v>18</v>
      </c>
      <c r="G179" s="19">
        <v>2.0</v>
      </c>
      <c r="H179" s="15">
        <v>0.75</v>
      </c>
      <c r="I179" s="10"/>
      <c r="J179" s="10"/>
      <c r="K179" s="10"/>
      <c r="L179" s="10"/>
    </row>
    <row r="180">
      <c r="A180" s="10"/>
      <c r="B180" s="18" t="s">
        <v>361</v>
      </c>
      <c r="C180" s="12" t="s">
        <v>362</v>
      </c>
      <c r="D180" s="10"/>
      <c r="E180" s="10"/>
      <c r="F180" s="13" t="s">
        <v>21</v>
      </c>
      <c r="G180" s="19">
        <v>4.0</v>
      </c>
      <c r="H180" s="15">
        <v>0.75</v>
      </c>
      <c r="I180" s="10"/>
      <c r="J180" s="10"/>
      <c r="K180" s="10"/>
      <c r="L180" s="10"/>
    </row>
    <row r="181">
      <c r="A181" s="10"/>
      <c r="B181" s="18" t="s">
        <v>363</v>
      </c>
      <c r="C181" s="12" t="s">
        <v>364</v>
      </c>
      <c r="D181" s="10"/>
      <c r="E181" s="10"/>
      <c r="F181" s="13" t="s">
        <v>21</v>
      </c>
      <c r="G181" s="19">
        <v>4.0</v>
      </c>
      <c r="H181" s="15">
        <v>0.75</v>
      </c>
      <c r="I181" s="10"/>
      <c r="J181" s="10"/>
      <c r="K181" s="10"/>
      <c r="L181" s="10"/>
    </row>
    <row r="182">
      <c r="A182" s="10"/>
      <c r="B182" s="18" t="s">
        <v>365</v>
      </c>
      <c r="C182" s="12" t="s">
        <v>366</v>
      </c>
      <c r="D182" s="10"/>
      <c r="E182" s="10"/>
      <c r="F182" s="13" t="s">
        <v>21</v>
      </c>
      <c r="G182" s="19">
        <v>4.0</v>
      </c>
      <c r="H182" s="15">
        <v>1.09999999999986</v>
      </c>
      <c r="I182" s="10"/>
      <c r="J182" s="10"/>
      <c r="K182" s="10"/>
      <c r="L182" s="10"/>
    </row>
    <row r="183">
      <c r="A183" s="10"/>
      <c r="B183" s="18" t="s">
        <v>367</v>
      </c>
      <c r="C183" s="12" t="s">
        <v>368</v>
      </c>
      <c r="D183" s="10"/>
      <c r="E183" s="10"/>
      <c r="F183" s="13" t="s">
        <v>21</v>
      </c>
      <c r="G183" s="19">
        <v>3.0</v>
      </c>
      <c r="H183" s="15">
        <v>1.09999999999986</v>
      </c>
      <c r="I183" s="10"/>
      <c r="J183" s="10"/>
      <c r="K183" s="10"/>
      <c r="L183" s="10"/>
    </row>
    <row r="184">
      <c r="A184" s="10"/>
      <c r="B184" s="18" t="s">
        <v>369</v>
      </c>
      <c r="C184" s="12" t="s">
        <v>370</v>
      </c>
      <c r="D184" s="10"/>
      <c r="E184" s="10"/>
      <c r="F184" s="13" t="s">
        <v>21</v>
      </c>
      <c r="G184" s="19">
        <v>2.0</v>
      </c>
      <c r="H184" s="15">
        <v>1.09999999999986</v>
      </c>
      <c r="I184" s="10"/>
      <c r="J184" s="10"/>
      <c r="K184" s="10"/>
      <c r="L184" s="10"/>
    </row>
    <row r="185">
      <c r="A185" s="10"/>
      <c r="B185" s="18" t="s">
        <v>371</v>
      </c>
      <c r="C185" s="12" t="s">
        <v>372</v>
      </c>
      <c r="D185" s="10"/>
      <c r="E185" s="10"/>
      <c r="F185" s="13" t="s">
        <v>373</v>
      </c>
      <c r="G185" s="19">
        <v>2.0</v>
      </c>
      <c r="H185" s="15">
        <v>0.75</v>
      </c>
      <c r="I185" s="10"/>
      <c r="J185" s="10"/>
      <c r="K185" s="10"/>
      <c r="L185" s="10"/>
    </row>
    <row r="186">
      <c r="A186" s="10"/>
      <c r="B186" s="18" t="s">
        <v>374</v>
      </c>
      <c r="C186" s="12" t="s">
        <v>375</v>
      </c>
      <c r="D186" s="10"/>
      <c r="E186" s="10"/>
      <c r="F186" s="13" t="s">
        <v>373</v>
      </c>
      <c r="G186" s="19">
        <v>4.0</v>
      </c>
      <c r="H186" s="15">
        <v>0.75</v>
      </c>
      <c r="I186" s="10"/>
      <c r="J186" s="10"/>
      <c r="K186" s="10"/>
      <c r="L186" s="10"/>
    </row>
    <row r="187">
      <c r="A187" s="10"/>
      <c r="B187" s="18" t="s">
        <v>376</v>
      </c>
      <c r="C187" s="12" t="s">
        <v>377</v>
      </c>
      <c r="D187" s="10"/>
      <c r="E187" s="10"/>
      <c r="F187" s="13" t="s">
        <v>21</v>
      </c>
      <c r="G187" s="19">
        <v>4.0</v>
      </c>
      <c r="H187" s="15">
        <v>0.75</v>
      </c>
      <c r="I187" s="10"/>
      <c r="J187" s="10"/>
      <c r="K187" s="10"/>
      <c r="L187" s="10"/>
    </row>
    <row r="188">
      <c r="A188" s="10"/>
      <c r="B188" s="18" t="s">
        <v>378</v>
      </c>
      <c r="C188" s="12" t="s">
        <v>379</v>
      </c>
      <c r="D188" s="10"/>
      <c r="E188" s="10"/>
      <c r="F188" s="33" t="s">
        <v>21</v>
      </c>
      <c r="G188" s="14">
        <v>2.0</v>
      </c>
      <c r="H188" s="15">
        <v>1.09999999999986</v>
      </c>
      <c r="I188" s="10"/>
      <c r="J188" s="10"/>
      <c r="K188" s="10"/>
      <c r="L188" s="10"/>
    </row>
    <row r="189">
      <c r="A189" s="10"/>
      <c r="B189" s="18" t="s">
        <v>380</v>
      </c>
      <c r="C189" s="12" t="s">
        <v>381</v>
      </c>
      <c r="D189" s="10"/>
      <c r="E189" s="10"/>
      <c r="F189" s="13" t="s">
        <v>373</v>
      </c>
      <c r="G189" s="19">
        <v>3.0</v>
      </c>
      <c r="H189" s="15">
        <v>1.09999999999986</v>
      </c>
      <c r="I189" s="10"/>
      <c r="J189" s="10"/>
      <c r="K189" s="10"/>
      <c r="L189" s="10"/>
    </row>
    <row r="190">
      <c r="A190" s="10"/>
      <c r="B190" s="18" t="s">
        <v>382</v>
      </c>
      <c r="C190" s="12" t="s">
        <v>383</v>
      </c>
      <c r="D190" s="10"/>
      <c r="E190" s="10"/>
      <c r="F190" s="13" t="s">
        <v>21</v>
      </c>
      <c r="G190" s="19">
        <v>7.0</v>
      </c>
      <c r="H190" s="15">
        <v>1.09999999999985</v>
      </c>
      <c r="I190" s="10"/>
      <c r="J190" s="10"/>
      <c r="K190" s="10"/>
      <c r="L190" s="10"/>
    </row>
    <row r="191">
      <c r="A191" s="10"/>
      <c r="B191" s="18" t="s">
        <v>384</v>
      </c>
      <c r="C191" s="12" t="s">
        <v>385</v>
      </c>
      <c r="D191" s="10"/>
      <c r="E191" s="10"/>
      <c r="F191" s="13" t="s">
        <v>18</v>
      </c>
      <c r="G191" s="19">
        <v>1.0</v>
      </c>
      <c r="H191" s="15">
        <v>0.75</v>
      </c>
      <c r="I191" s="10"/>
      <c r="J191" s="10"/>
      <c r="K191" s="10"/>
      <c r="L191" s="10"/>
    </row>
    <row r="192">
      <c r="A192" s="10"/>
      <c r="B192" s="18" t="s">
        <v>386</v>
      </c>
      <c r="C192" s="12" t="s">
        <v>387</v>
      </c>
      <c r="D192" s="10"/>
      <c r="E192" s="10"/>
      <c r="F192" s="13" t="s">
        <v>373</v>
      </c>
      <c r="G192" s="19">
        <v>3.0</v>
      </c>
      <c r="H192" s="15">
        <v>0.75</v>
      </c>
      <c r="I192" s="10"/>
      <c r="J192" s="10"/>
      <c r="K192" s="10"/>
      <c r="L192" s="10"/>
    </row>
    <row r="193">
      <c r="A193" s="10"/>
      <c r="B193" s="18" t="s">
        <v>388</v>
      </c>
      <c r="C193" s="12" t="s">
        <v>389</v>
      </c>
      <c r="D193" s="10"/>
      <c r="E193" s="10"/>
      <c r="F193" s="13" t="s">
        <v>21</v>
      </c>
      <c r="G193" s="19">
        <v>2.0</v>
      </c>
      <c r="H193" s="15">
        <v>0.75</v>
      </c>
      <c r="I193" s="10"/>
      <c r="J193" s="10"/>
      <c r="K193" s="10"/>
      <c r="L193" s="10"/>
    </row>
    <row r="194">
      <c r="A194" s="10"/>
      <c r="B194" s="18" t="s">
        <v>390</v>
      </c>
      <c r="C194" s="12" t="s">
        <v>391</v>
      </c>
      <c r="D194" s="10"/>
      <c r="E194" s="10"/>
      <c r="F194" s="13" t="s">
        <v>18</v>
      </c>
      <c r="G194" s="19">
        <v>2.0</v>
      </c>
      <c r="H194" s="15">
        <v>1.09999999999985</v>
      </c>
      <c r="I194" s="10"/>
      <c r="J194" s="10"/>
      <c r="K194" s="10"/>
      <c r="L194" s="10"/>
    </row>
    <row r="195">
      <c r="A195" s="10"/>
      <c r="B195" s="18" t="s">
        <v>392</v>
      </c>
      <c r="C195" s="12" t="s">
        <v>393</v>
      </c>
      <c r="D195" s="10"/>
      <c r="E195" s="10"/>
      <c r="F195" s="13" t="s">
        <v>21</v>
      </c>
      <c r="G195" s="19">
        <v>4.0</v>
      </c>
      <c r="H195" s="15">
        <v>1.09999999999985</v>
      </c>
      <c r="I195" s="10"/>
      <c r="J195" s="10"/>
      <c r="K195" s="10"/>
      <c r="L195" s="10"/>
    </row>
    <row r="196">
      <c r="A196" s="10"/>
      <c r="B196" s="18" t="s">
        <v>394</v>
      </c>
      <c r="C196" s="12" t="s">
        <v>395</v>
      </c>
      <c r="D196" s="10"/>
      <c r="E196" s="10"/>
      <c r="F196" s="13" t="s">
        <v>21</v>
      </c>
      <c r="G196" s="19">
        <v>8.0</v>
      </c>
      <c r="H196" s="15">
        <v>1.09999999999985</v>
      </c>
      <c r="I196" s="10"/>
      <c r="J196" s="10"/>
      <c r="K196" s="10"/>
      <c r="L196" s="10"/>
    </row>
    <row r="197">
      <c r="A197" s="10"/>
      <c r="B197" s="43" t="s">
        <v>396</v>
      </c>
      <c r="C197" s="12" t="s">
        <v>397</v>
      </c>
      <c r="D197" s="10"/>
      <c r="E197" s="10"/>
      <c r="F197" s="13" t="s">
        <v>21</v>
      </c>
      <c r="G197" s="19">
        <v>3.0</v>
      </c>
      <c r="H197" s="15">
        <v>1.09999999999986</v>
      </c>
      <c r="I197" s="10"/>
      <c r="J197" s="10"/>
      <c r="K197" s="10"/>
      <c r="L197" s="10"/>
    </row>
    <row r="198">
      <c r="A198" s="10"/>
      <c r="B198" s="18" t="s">
        <v>398</v>
      </c>
      <c r="C198" s="12" t="s">
        <v>399</v>
      </c>
      <c r="D198" s="10"/>
      <c r="E198" s="10"/>
      <c r="F198" s="13" t="s">
        <v>21</v>
      </c>
      <c r="G198" s="19">
        <v>6.0</v>
      </c>
      <c r="H198" s="15">
        <v>1.09999999999985</v>
      </c>
      <c r="I198" s="10"/>
      <c r="J198" s="10"/>
      <c r="K198" s="10"/>
      <c r="L198" s="10"/>
    </row>
    <row r="199">
      <c r="A199" s="10"/>
      <c r="B199" s="18" t="s">
        <v>400</v>
      </c>
      <c r="C199" s="12" t="s">
        <v>401</v>
      </c>
      <c r="D199" s="10"/>
      <c r="E199" s="10"/>
      <c r="F199" s="13" t="s">
        <v>21</v>
      </c>
      <c r="G199" s="19">
        <v>4.0</v>
      </c>
      <c r="H199" s="15">
        <v>1.09999999999984</v>
      </c>
      <c r="I199" s="10"/>
      <c r="J199" s="10"/>
      <c r="K199" s="10"/>
      <c r="L199" s="10"/>
    </row>
    <row r="200">
      <c r="A200" s="10"/>
      <c r="B200" s="18" t="s">
        <v>24</v>
      </c>
      <c r="C200" s="12" t="s">
        <v>25</v>
      </c>
      <c r="D200" s="10"/>
      <c r="E200" s="10"/>
      <c r="F200" s="13" t="s">
        <v>21</v>
      </c>
      <c r="G200" s="19">
        <v>8.0</v>
      </c>
      <c r="H200" s="15">
        <v>0.75</v>
      </c>
      <c r="I200" s="10"/>
      <c r="J200" s="10"/>
      <c r="K200" s="10"/>
      <c r="L200" s="10"/>
    </row>
    <row r="201">
      <c r="A201" s="10"/>
      <c r="B201" s="18" t="s">
        <v>402</v>
      </c>
      <c r="C201" s="12" t="s">
        <v>403</v>
      </c>
      <c r="D201" s="10"/>
      <c r="E201" s="10"/>
      <c r="F201" s="13" t="s">
        <v>18</v>
      </c>
      <c r="G201" s="19">
        <v>4.0</v>
      </c>
      <c r="H201" s="15">
        <v>1.09999999999984</v>
      </c>
      <c r="I201" s="10"/>
      <c r="J201" s="10"/>
      <c r="K201" s="10"/>
      <c r="L201" s="10"/>
    </row>
    <row r="202">
      <c r="A202" s="10"/>
      <c r="B202" s="18" t="s">
        <v>404</v>
      </c>
      <c r="C202" s="12" t="s">
        <v>405</v>
      </c>
      <c r="D202" s="10"/>
      <c r="E202" s="10"/>
      <c r="F202" s="13" t="s">
        <v>21</v>
      </c>
      <c r="G202" s="19">
        <v>11.0</v>
      </c>
      <c r="H202" s="15">
        <v>0.75</v>
      </c>
      <c r="I202" s="10"/>
      <c r="J202" s="10"/>
      <c r="K202" s="10"/>
      <c r="L202" s="10"/>
    </row>
    <row r="203">
      <c r="A203" s="10"/>
      <c r="B203" s="38" t="s">
        <v>406</v>
      </c>
      <c r="C203" s="39" t="s">
        <v>407</v>
      </c>
      <c r="D203" s="10"/>
      <c r="E203" s="10"/>
      <c r="F203" s="13" t="s">
        <v>21</v>
      </c>
      <c r="G203" s="19">
        <v>1.0</v>
      </c>
      <c r="H203" s="15">
        <v>0.75</v>
      </c>
      <c r="I203" s="10"/>
      <c r="J203" s="10"/>
      <c r="K203" s="10"/>
      <c r="L203" s="10"/>
    </row>
    <row r="204">
      <c r="A204" s="10"/>
      <c r="B204" s="54" t="s">
        <v>408</v>
      </c>
      <c r="C204" s="55" t="s">
        <v>409</v>
      </c>
      <c r="D204" s="10"/>
      <c r="E204" s="10"/>
      <c r="F204" s="56" t="s">
        <v>21</v>
      </c>
      <c r="G204" s="57">
        <v>2.0</v>
      </c>
      <c r="H204" s="58">
        <v>1.09999999999984</v>
      </c>
      <c r="I204" s="10"/>
      <c r="J204" s="10"/>
      <c r="K204" s="10"/>
      <c r="L204" s="10"/>
    </row>
    <row r="205">
      <c r="A205" s="10"/>
      <c r="B205" s="18" t="s">
        <v>410</v>
      </c>
      <c r="C205" s="12" t="s">
        <v>411</v>
      </c>
      <c r="D205" s="10"/>
      <c r="E205" s="10"/>
      <c r="F205" s="13" t="s">
        <v>373</v>
      </c>
      <c r="G205" s="19">
        <v>2.0</v>
      </c>
      <c r="H205" s="15">
        <v>1.09999999999984</v>
      </c>
      <c r="I205" s="10"/>
      <c r="J205" s="10"/>
      <c r="K205" s="10"/>
      <c r="L205" s="10"/>
    </row>
    <row r="206">
      <c r="A206" s="10"/>
      <c r="B206" s="18" t="s">
        <v>412</v>
      </c>
      <c r="C206" s="12" t="s">
        <v>413</v>
      </c>
      <c r="D206" s="10"/>
      <c r="E206" s="10"/>
      <c r="F206" s="13" t="s">
        <v>373</v>
      </c>
      <c r="G206" s="19">
        <v>6.0</v>
      </c>
      <c r="H206" s="15">
        <v>0.75</v>
      </c>
      <c r="I206" s="10"/>
      <c r="J206" s="10"/>
      <c r="K206" s="10"/>
      <c r="L206" s="10"/>
    </row>
    <row r="207">
      <c r="A207" s="10"/>
      <c r="B207" s="18" t="s">
        <v>414</v>
      </c>
      <c r="C207" s="12" t="s">
        <v>413</v>
      </c>
      <c r="D207" s="10"/>
      <c r="E207" s="10"/>
      <c r="F207" s="13" t="s">
        <v>373</v>
      </c>
      <c r="G207" s="19">
        <v>2.0</v>
      </c>
      <c r="H207" s="15">
        <v>0.75</v>
      </c>
      <c r="I207" s="10"/>
      <c r="J207" s="10"/>
      <c r="K207" s="10"/>
      <c r="L207" s="10"/>
    </row>
    <row r="208">
      <c r="A208" s="10"/>
      <c r="B208" s="18" t="s">
        <v>415</v>
      </c>
      <c r="C208" s="12" t="s">
        <v>413</v>
      </c>
      <c r="D208" s="10"/>
      <c r="E208" s="10"/>
      <c r="F208" s="13" t="s">
        <v>373</v>
      </c>
      <c r="G208" s="19">
        <v>2.0</v>
      </c>
      <c r="H208" s="15">
        <v>0.75</v>
      </c>
      <c r="I208" s="10"/>
      <c r="J208" s="10"/>
      <c r="K208" s="10"/>
      <c r="L208" s="10"/>
    </row>
    <row r="209">
      <c r="A209" s="10"/>
      <c r="B209" s="18" t="s">
        <v>416</v>
      </c>
      <c r="C209" s="12" t="s">
        <v>417</v>
      </c>
      <c r="D209" s="10"/>
      <c r="E209" s="10"/>
      <c r="F209" s="13" t="s">
        <v>21</v>
      </c>
      <c r="G209" s="19">
        <v>4.0</v>
      </c>
      <c r="H209" s="15">
        <v>0.75</v>
      </c>
      <c r="I209" s="10"/>
      <c r="J209" s="10"/>
      <c r="K209" s="10"/>
      <c r="L209" s="10"/>
    </row>
    <row r="210">
      <c r="A210" s="10"/>
      <c r="B210" s="18" t="s">
        <v>416</v>
      </c>
      <c r="C210" s="12" t="s">
        <v>418</v>
      </c>
      <c r="D210" s="10"/>
      <c r="E210" s="10"/>
      <c r="F210" s="13" t="s">
        <v>18</v>
      </c>
      <c r="G210" s="19">
        <v>1.0</v>
      </c>
      <c r="H210" s="15">
        <v>0.75</v>
      </c>
      <c r="I210" s="10"/>
      <c r="J210" s="10"/>
      <c r="K210" s="10"/>
      <c r="L210" s="10"/>
    </row>
    <row r="211">
      <c r="A211" s="10"/>
      <c r="B211" s="18" t="s">
        <v>419</v>
      </c>
      <c r="C211" s="12" t="s">
        <v>420</v>
      </c>
      <c r="D211" s="10"/>
      <c r="E211" s="10"/>
      <c r="F211" s="13" t="s">
        <v>21</v>
      </c>
      <c r="G211" s="19">
        <v>5.0</v>
      </c>
      <c r="H211" s="15">
        <v>1.09999999999984</v>
      </c>
      <c r="I211" s="10"/>
      <c r="J211" s="10"/>
      <c r="K211" s="10"/>
      <c r="L211" s="10"/>
    </row>
    <row r="212">
      <c r="A212" s="10"/>
      <c r="B212" s="18" t="s">
        <v>421</v>
      </c>
      <c r="C212" s="12" t="s">
        <v>422</v>
      </c>
      <c r="D212" s="10"/>
      <c r="E212" s="10"/>
      <c r="F212" s="13" t="s">
        <v>373</v>
      </c>
      <c r="G212" s="19">
        <v>4.0</v>
      </c>
      <c r="H212" s="15">
        <v>0.75</v>
      </c>
      <c r="I212" s="10"/>
      <c r="J212" s="10"/>
      <c r="K212" s="10"/>
      <c r="L212" s="10"/>
    </row>
    <row r="213">
      <c r="A213" s="10"/>
      <c r="B213" s="18" t="s">
        <v>423</v>
      </c>
      <c r="C213" s="12" t="s">
        <v>424</v>
      </c>
      <c r="D213" s="10"/>
      <c r="E213" s="10"/>
      <c r="F213" s="13" t="s">
        <v>21</v>
      </c>
      <c r="G213" s="19">
        <v>3.0</v>
      </c>
      <c r="H213" s="15">
        <v>0.3</v>
      </c>
      <c r="I213" s="10"/>
      <c r="J213" s="10"/>
      <c r="K213" s="10"/>
      <c r="L213" s="10"/>
    </row>
    <row r="214">
      <c r="A214" s="10"/>
      <c r="B214" s="18" t="s">
        <v>425</v>
      </c>
      <c r="C214" s="12" t="s">
        <v>426</v>
      </c>
      <c r="D214" s="10"/>
      <c r="E214" s="10"/>
      <c r="F214" s="13" t="s">
        <v>373</v>
      </c>
      <c r="G214" s="19">
        <v>3.0</v>
      </c>
      <c r="H214" s="15">
        <v>0.75</v>
      </c>
      <c r="I214" s="10"/>
      <c r="J214" s="10"/>
      <c r="K214" s="10"/>
      <c r="L214" s="10"/>
    </row>
    <row r="215">
      <c r="A215" s="10"/>
      <c r="B215" s="18" t="s">
        <v>427</v>
      </c>
      <c r="C215" s="12" t="s">
        <v>428</v>
      </c>
      <c r="D215" s="10"/>
      <c r="E215" s="10"/>
      <c r="F215" s="13" t="s">
        <v>18</v>
      </c>
      <c r="G215" s="19">
        <v>1.0</v>
      </c>
      <c r="H215" s="15">
        <v>1.09999999999985</v>
      </c>
      <c r="I215" s="10"/>
      <c r="J215" s="10"/>
      <c r="K215" s="10"/>
      <c r="L215" s="10"/>
    </row>
    <row r="216">
      <c r="A216" s="10"/>
      <c r="B216" s="18" t="s">
        <v>429</v>
      </c>
      <c r="C216" s="12" t="s">
        <v>430</v>
      </c>
      <c r="D216" s="10"/>
      <c r="E216" s="10"/>
      <c r="F216" s="13" t="s">
        <v>373</v>
      </c>
      <c r="G216" s="19">
        <v>3.0</v>
      </c>
      <c r="H216" s="15">
        <v>0.75</v>
      </c>
      <c r="I216" s="10"/>
      <c r="J216" s="10"/>
      <c r="K216" s="10"/>
      <c r="L216" s="10"/>
    </row>
    <row r="217">
      <c r="A217" s="10"/>
      <c r="B217" s="18" t="s">
        <v>431</v>
      </c>
      <c r="C217" s="12" t="s">
        <v>432</v>
      </c>
      <c r="D217" s="10"/>
      <c r="E217" s="10"/>
      <c r="F217" s="13" t="s">
        <v>21</v>
      </c>
      <c r="G217" s="14">
        <v>2.0</v>
      </c>
      <c r="H217" s="15">
        <v>1.09999999999985</v>
      </c>
      <c r="I217" s="10"/>
      <c r="J217" s="10"/>
      <c r="K217" s="10"/>
      <c r="L217" s="10"/>
    </row>
    <row r="218">
      <c r="A218" s="10"/>
      <c r="B218" s="18" t="s">
        <v>433</v>
      </c>
      <c r="C218" s="12" t="s">
        <v>434</v>
      </c>
      <c r="D218" s="10"/>
      <c r="E218" s="10"/>
      <c r="F218" s="13" t="s">
        <v>373</v>
      </c>
      <c r="G218" s="19">
        <v>3.0</v>
      </c>
      <c r="H218" s="15">
        <v>0.75</v>
      </c>
      <c r="I218" s="10"/>
      <c r="J218" s="10"/>
      <c r="K218" s="10"/>
      <c r="L218" s="10"/>
    </row>
    <row r="219">
      <c r="A219" s="10"/>
      <c r="B219" s="18" t="s">
        <v>435</v>
      </c>
      <c r="C219" s="12" t="s">
        <v>436</v>
      </c>
      <c r="D219" s="10"/>
      <c r="E219" s="10"/>
      <c r="F219" s="13" t="s">
        <v>21</v>
      </c>
      <c r="G219" s="19">
        <v>3.0</v>
      </c>
      <c r="H219" s="15">
        <v>0.75</v>
      </c>
      <c r="I219" s="10"/>
      <c r="J219" s="10"/>
      <c r="K219" s="10"/>
      <c r="L219" s="10"/>
    </row>
    <row r="220">
      <c r="A220" s="10"/>
      <c r="B220" s="18" t="s">
        <v>437</v>
      </c>
      <c r="C220" s="12" t="s">
        <v>438</v>
      </c>
      <c r="D220" s="10"/>
      <c r="E220" s="10"/>
      <c r="F220" s="13" t="s">
        <v>21</v>
      </c>
      <c r="G220" s="19">
        <v>3.0</v>
      </c>
      <c r="H220" s="15">
        <v>0.75</v>
      </c>
      <c r="I220" s="10"/>
      <c r="J220" s="10"/>
      <c r="K220" s="10"/>
      <c r="L220" s="10"/>
    </row>
    <row r="221">
      <c r="A221" s="10"/>
      <c r="B221" s="18" t="s">
        <v>439</v>
      </c>
      <c r="C221" s="12" t="s">
        <v>440</v>
      </c>
      <c r="D221" s="10"/>
      <c r="E221" s="10"/>
      <c r="F221" s="13" t="s">
        <v>21</v>
      </c>
      <c r="G221" s="19">
        <v>4.0</v>
      </c>
      <c r="H221" s="15">
        <v>1.09999999999985</v>
      </c>
      <c r="I221" s="10"/>
      <c r="J221" s="10"/>
      <c r="K221" s="10"/>
      <c r="L221" s="10"/>
    </row>
    <row r="222">
      <c r="A222" s="10"/>
      <c r="B222" s="18" t="s">
        <v>441</v>
      </c>
      <c r="C222" s="12" t="s">
        <v>442</v>
      </c>
      <c r="D222" s="10"/>
      <c r="E222" s="10"/>
      <c r="F222" s="13" t="s">
        <v>21</v>
      </c>
      <c r="G222" s="19">
        <v>6.0</v>
      </c>
      <c r="H222" s="15">
        <v>1.09999999999985</v>
      </c>
      <c r="I222" s="10"/>
      <c r="J222" s="10"/>
      <c r="K222" s="10"/>
      <c r="L222" s="10"/>
    </row>
    <row r="223">
      <c r="A223" s="10"/>
      <c r="B223" s="18" t="s">
        <v>443</v>
      </c>
      <c r="C223" s="12" t="s">
        <v>444</v>
      </c>
      <c r="D223" s="10"/>
      <c r="E223" s="10"/>
      <c r="F223" s="13" t="s">
        <v>21</v>
      </c>
      <c r="G223" s="19">
        <v>8.0</v>
      </c>
      <c r="H223" s="15">
        <v>1.09999999999985</v>
      </c>
      <c r="I223" s="10"/>
      <c r="J223" s="10"/>
      <c r="K223" s="10"/>
      <c r="L223" s="10"/>
    </row>
    <row r="224">
      <c r="A224" s="10"/>
      <c r="B224" s="18" t="s">
        <v>445</v>
      </c>
      <c r="C224" s="12" t="s">
        <v>446</v>
      </c>
      <c r="D224" s="10"/>
      <c r="E224" s="10"/>
      <c r="F224" s="13" t="s">
        <v>373</v>
      </c>
      <c r="G224" s="19">
        <v>7.0</v>
      </c>
      <c r="H224" s="15">
        <v>1.09999999999984</v>
      </c>
      <c r="I224" s="10"/>
      <c r="J224" s="10"/>
      <c r="K224" s="10"/>
      <c r="L224" s="10"/>
    </row>
    <row r="225">
      <c r="A225" s="10"/>
      <c r="B225" s="18" t="s">
        <v>447</v>
      </c>
      <c r="C225" s="12" t="s">
        <v>448</v>
      </c>
      <c r="D225" s="10"/>
      <c r="E225" s="10"/>
      <c r="F225" s="13" t="s">
        <v>21</v>
      </c>
      <c r="G225" s="19">
        <v>4.0</v>
      </c>
      <c r="H225" s="15">
        <v>1.09999999999986</v>
      </c>
      <c r="I225" s="10"/>
      <c r="J225" s="10"/>
      <c r="K225" s="10"/>
      <c r="L225" s="10"/>
    </row>
    <row r="226">
      <c r="A226" s="10"/>
      <c r="B226" s="18" t="s">
        <v>449</v>
      </c>
      <c r="C226" s="12" t="s">
        <v>450</v>
      </c>
      <c r="D226" s="10"/>
      <c r="E226" s="10"/>
      <c r="F226" s="13" t="s">
        <v>21</v>
      </c>
      <c r="G226" s="19">
        <v>4.0</v>
      </c>
      <c r="H226" s="15">
        <v>1.09999999999984</v>
      </c>
      <c r="I226" s="10"/>
      <c r="J226" s="10"/>
      <c r="K226" s="10"/>
      <c r="L226" s="10"/>
    </row>
    <row r="227">
      <c r="A227" s="10"/>
      <c r="B227" s="18" t="s">
        <v>451</v>
      </c>
      <c r="C227" s="12" t="s">
        <v>452</v>
      </c>
      <c r="D227" s="10"/>
      <c r="E227" s="10"/>
      <c r="F227" s="13" t="s">
        <v>21</v>
      </c>
      <c r="G227" s="19">
        <v>4.0</v>
      </c>
      <c r="H227" s="15">
        <v>1.09999999999983</v>
      </c>
      <c r="I227" s="10"/>
      <c r="J227" s="10"/>
      <c r="K227" s="10"/>
      <c r="L227" s="10"/>
    </row>
    <row r="228">
      <c r="A228" s="10"/>
      <c r="B228" s="18" t="s">
        <v>453</v>
      </c>
      <c r="C228" s="12" t="s">
        <v>454</v>
      </c>
      <c r="D228" s="10"/>
      <c r="E228" s="10"/>
      <c r="F228" s="13" t="s">
        <v>21</v>
      </c>
      <c r="G228" s="19">
        <v>5.0</v>
      </c>
      <c r="H228" s="15">
        <v>1.09999999999984</v>
      </c>
      <c r="I228" s="10"/>
      <c r="J228" s="10"/>
      <c r="K228" s="10"/>
      <c r="L228" s="10"/>
    </row>
    <row r="229">
      <c r="A229" s="10"/>
      <c r="B229" s="18" t="s">
        <v>455</v>
      </c>
      <c r="C229" s="12" t="s">
        <v>456</v>
      </c>
      <c r="D229" s="10"/>
      <c r="E229" s="10"/>
      <c r="F229" s="13" t="s">
        <v>18</v>
      </c>
      <c r="G229" s="14">
        <v>1.0</v>
      </c>
      <c r="H229" s="15">
        <v>0.75</v>
      </c>
      <c r="I229" s="10"/>
      <c r="J229" s="10"/>
      <c r="K229" s="10"/>
      <c r="L229" s="10"/>
    </row>
    <row r="230">
      <c r="A230" s="10"/>
      <c r="B230" s="53" t="s">
        <v>457</v>
      </c>
      <c r="C230" s="12" t="s">
        <v>458</v>
      </c>
      <c r="D230" s="10"/>
      <c r="E230" s="10"/>
      <c r="F230" s="13" t="s">
        <v>18</v>
      </c>
      <c r="G230" s="14">
        <v>1.0</v>
      </c>
      <c r="H230" s="15">
        <v>0.75</v>
      </c>
      <c r="I230" s="10"/>
      <c r="J230" s="10"/>
      <c r="K230" s="10"/>
      <c r="L230" s="10"/>
    </row>
    <row r="231">
      <c r="A231" s="10"/>
      <c r="B231" s="18" t="s">
        <v>459</v>
      </c>
      <c r="C231" s="12" t="s">
        <v>460</v>
      </c>
      <c r="D231" s="10"/>
      <c r="E231" s="10"/>
      <c r="F231" s="13" t="s">
        <v>18</v>
      </c>
      <c r="G231" s="19">
        <v>1.0</v>
      </c>
      <c r="H231" s="15">
        <v>1.09999999999983</v>
      </c>
      <c r="I231" s="10"/>
      <c r="J231" s="10"/>
      <c r="K231" s="10"/>
      <c r="L231" s="10"/>
    </row>
    <row r="232">
      <c r="A232" s="10"/>
      <c r="B232" s="18" t="s">
        <v>461</v>
      </c>
      <c r="C232" s="12" t="s">
        <v>462</v>
      </c>
      <c r="D232" s="10"/>
      <c r="E232" s="10"/>
      <c r="F232" s="13" t="s">
        <v>21</v>
      </c>
      <c r="G232" s="19">
        <v>5.0</v>
      </c>
      <c r="H232" s="15">
        <v>0.75</v>
      </c>
      <c r="I232" s="10"/>
      <c r="J232" s="10"/>
      <c r="K232" s="10"/>
      <c r="L232" s="10"/>
    </row>
    <row r="233">
      <c r="A233" s="10"/>
      <c r="B233" s="18" t="s">
        <v>463</v>
      </c>
      <c r="C233" s="12" t="s">
        <v>464</v>
      </c>
      <c r="D233" s="10"/>
      <c r="E233" s="10"/>
      <c r="F233" s="13" t="s">
        <v>21</v>
      </c>
      <c r="G233" s="19">
        <v>3.0</v>
      </c>
      <c r="H233" s="15">
        <v>0.75</v>
      </c>
      <c r="I233" s="10"/>
      <c r="J233" s="10"/>
      <c r="K233" s="10"/>
      <c r="L233" s="10"/>
    </row>
    <row r="234">
      <c r="A234" s="10"/>
      <c r="B234" s="18" t="s">
        <v>465</v>
      </c>
      <c r="C234" s="12" t="s">
        <v>466</v>
      </c>
      <c r="D234" s="10"/>
      <c r="E234" s="10"/>
      <c r="F234" s="13" t="s">
        <v>21</v>
      </c>
      <c r="G234" s="19">
        <v>3.0</v>
      </c>
      <c r="H234" s="15">
        <v>0.75</v>
      </c>
      <c r="I234" s="10"/>
      <c r="J234" s="10"/>
      <c r="K234" s="10"/>
      <c r="L234" s="10"/>
    </row>
    <row r="235">
      <c r="A235" s="10"/>
      <c r="B235" s="18" t="s">
        <v>114</v>
      </c>
      <c r="C235" s="12" t="s">
        <v>115</v>
      </c>
      <c r="D235" s="10"/>
      <c r="E235" s="10"/>
      <c r="F235" s="13" t="s">
        <v>21</v>
      </c>
      <c r="G235" s="19">
        <v>7.0</v>
      </c>
      <c r="H235" s="15">
        <v>0.75</v>
      </c>
      <c r="I235" s="10"/>
      <c r="J235" s="10"/>
      <c r="K235" s="10"/>
      <c r="L235" s="10"/>
    </row>
    <row r="236">
      <c r="A236" s="10"/>
      <c r="B236" s="18" t="s">
        <v>467</v>
      </c>
      <c r="C236" s="12" t="s">
        <v>468</v>
      </c>
      <c r="D236" s="10"/>
      <c r="E236" s="10"/>
      <c r="F236" s="13" t="s">
        <v>18</v>
      </c>
      <c r="G236" s="19">
        <v>2.0</v>
      </c>
      <c r="H236" s="15">
        <v>1.09999999999986</v>
      </c>
      <c r="I236" s="10"/>
      <c r="J236" s="10"/>
      <c r="K236" s="10"/>
      <c r="L236" s="10"/>
    </row>
    <row r="237">
      <c r="A237" s="10"/>
      <c r="B237" s="18" t="s">
        <v>469</v>
      </c>
      <c r="C237" s="12" t="s">
        <v>470</v>
      </c>
      <c r="D237" s="10"/>
      <c r="E237" s="10"/>
      <c r="F237" s="13" t="s">
        <v>21</v>
      </c>
      <c r="G237" s="19">
        <v>5.0</v>
      </c>
      <c r="H237" s="15">
        <v>0.75</v>
      </c>
      <c r="I237" s="10"/>
      <c r="J237" s="10"/>
      <c r="K237" s="10"/>
      <c r="L237" s="10"/>
    </row>
    <row r="238">
      <c r="A238" s="10"/>
      <c r="B238" s="18" t="s">
        <v>471</v>
      </c>
      <c r="C238" s="12" t="s">
        <v>472</v>
      </c>
      <c r="D238" s="10"/>
      <c r="E238" s="10"/>
      <c r="F238" s="13" t="s">
        <v>21</v>
      </c>
      <c r="G238" s="19">
        <v>5.0</v>
      </c>
      <c r="H238" s="15">
        <v>0.75</v>
      </c>
      <c r="I238" s="10"/>
      <c r="J238" s="10"/>
      <c r="K238" s="10"/>
      <c r="L238" s="10"/>
    </row>
    <row r="239">
      <c r="A239" s="10"/>
      <c r="B239" s="18" t="s">
        <v>473</v>
      </c>
      <c r="C239" s="12" t="s">
        <v>474</v>
      </c>
      <c r="D239" s="10"/>
      <c r="E239" s="10"/>
      <c r="F239" s="13" t="s">
        <v>21</v>
      </c>
      <c r="G239" s="19">
        <v>2.0</v>
      </c>
      <c r="H239" s="15">
        <v>0.75</v>
      </c>
      <c r="I239" s="10"/>
      <c r="J239" s="10"/>
      <c r="K239" s="10"/>
      <c r="L239" s="10"/>
    </row>
    <row r="240">
      <c r="A240" s="10"/>
      <c r="B240" s="18" t="s">
        <v>475</v>
      </c>
      <c r="C240" s="12" t="s">
        <v>476</v>
      </c>
      <c r="D240" s="10"/>
      <c r="E240" s="10"/>
      <c r="F240" s="13" t="s">
        <v>21</v>
      </c>
      <c r="G240" s="19">
        <v>4.0</v>
      </c>
      <c r="H240" s="15">
        <v>0.75</v>
      </c>
      <c r="I240" s="10"/>
      <c r="J240" s="10"/>
      <c r="K240" s="10"/>
      <c r="L240" s="10"/>
    </row>
    <row r="241">
      <c r="A241" s="10"/>
      <c r="B241" s="18" t="s">
        <v>477</v>
      </c>
      <c r="C241" s="12" t="s">
        <v>478</v>
      </c>
      <c r="D241" s="10"/>
      <c r="E241" s="10"/>
      <c r="F241" s="13" t="s">
        <v>21</v>
      </c>
      <c r="G241" s="19">
        <v>3.0</v>
      </c>
      <c r="H241" s="15">
        <v>0.75</v>
      </c>
      <c r="I241" s="10"/>
      <c r="J241" s="10"/>
      <c r="K241" s="10"/>
      <c r="L241" s="10"/>
    </row>
    <row r="242">
      <c r="A242" s="10"/>
      <c r="B242" s="18" t="s">
        <v>479</v>
      </c>
      <c r="C242" s="12" t="s">
        <v>480</v>
      </c>
      <c r="D242" s="10"/>
      <c r="E242" s="10"/>
      <c r="F242" s="13" t="s">
        <v>21</v>
      </c>
      <c r="G242" s="19">
        <v>3.0</v>
      </c>
      <c r="H242" s="15">
        <v>0.75</v>
      </c>
      <c r="I242" s="10"/>
      <c r="J242" s="10"/>
      <c r="K242" s="10"/>
      <c r="L242" s="10"/>
    </row>
    <row r="243">
      <c r="A243" s="10"/>
      <c r="B243" s="18" t="s">
        <v>481</v>
      </c>
      <c r="C243" s="12" t="s">
        <v>482</v>
      </c>
      <c r="D243" s="10"/>
      <c r="E243" s="10"/>
      <c r="F243" s="13" t="s">
        <v>21</v>
      </c>
      <c r="G243" s="19">
        <v>3.0</v>
      </c>
      <c r="H243" s="15">
        <v>0.75</v>
      </c>
      <c r="I243" s="10"/>
      <c r="J243" s="10"/>
      <c r="K243" s="10"/>
      <c r="L243" s="10"/>
    </row>
    <row r="244">
      <c r="A244" s="10"/>
      <c r="B244" s="18" t="s">
        <v>483</v>
      </c>
      <c r="C244" s="12" t="s">
        <v>484</v>
      </c>
      <c r="D244" s="10"/>
      <c r="E244" s="10"/>
      <c r="F244" s="13" t="s">
        <v>21</v>
      </c>
      <c r="G244" s="59">
        <v>3.0</v>
      </c>
      <c r="H244" s="15">
        <v>0.75</v>
      </c>
      <c r="I244" s="10"/>
      <c r="J244" s="10"/>
      <c r="K244" s="10"/>
      <c r="L244" s="10"/>
    </row>
    <row r="245">
      <c r="A245" s="10"/>
      <c r="B245" s="18" t="s">
        <v>485</v>
      </c>
      <c r="C245" s="12" t="s">
        <v>486</v>
      </c>
      <c r="D245" s="10"/>
      <c r="E245" s="10"/>
      <c r="F245" s="13" t="s">
        <v>18</v>
      </c>
      <c r="G245" s="19">
        <v>2.0</v>
      </c>
      <c r="H245" s="15">
        <v>0.75</v>
      </c>
      <c r="I245" s="10"/>
      <c r="J245" s="10"/>
      <c r="K245" s="10"/>
      <c r="L245" s="10"/>
    </row>
    <row r="246">
      <c r="A246" s="10"/>
      <c r="B246" s="18" t="s">
        <v>487</v>
      </c>
      <c r="C246" s="12" t="s">
        <v>488</v>
      </c>
      <c r="D246" s="10"/>
      <c r="E246" s="10"/>
      <c r="F246" s="13" t="s">
        <v>18</v>
      </c>
      <c r="G246" s="19">
        <v>6.0</v>
      </c>
      <c r="H246" s="15">
        <v>0.75</v>
      </c>
      <c r="I246" s="10"/>
      <c r="J246" s="10"/>
      <c r="K246" s="10"/>
      <c r="L246" s="10"/>
    </row>
    <row r="247">
      <c r="A247" s="10"/>
      <c r="B247" s="18" t="s">
        <v>489</v>
      </c>
      <c r="C247" s="12" t="s">
        <v>490</v>
      </c>
      <c r="D247" s="10"/>
      <c r="E247" s="10"/>
      <c r="F247" s="13" t="s">
        <v>21</v>
      </c>
      <c r="G247" s="19">
        <v>4.0</v>
      </c>
      <c r="H247" s="15">
        <v>0.75</v>
      </c>
      <c r="I247" s="10"/>
      <c r="J247" s="10"/>
      <c r="K247" s="10"/>
      <c r="L247" s="10"/>
    </row>
    <row r="248">
      <c r="A248" s="10"/>
      <c r="B248" s="53" t="s">
        <v>491</v>
      </c>
      <c r="C248" s="12" t="s">
        <v>492</v>
      </c>
      <c r="D248" s="10"/>
      <c r="E248" s="10"/>
      <c r="F248" s="13" t="s">
        <v>18</v>
      </c>
      <c r="G248" s="14">
        <v>6.0</v>
      </c>
      <c r="H248" s="15">
        <v>0.75</v>
      </c>
      <c r="I248" s="10"/>
      <c r="J248" s="10"/>
      <c r="K248" s="10"/>
      <c r="L248" s="10"/>
    </row>
    <row r="249">
      <c r="A249" s="10"/>
      <c r="B249" s="18" t="s">
        <v>491</v>
      </c>
      <c r="C249" s="12" t="s">
        <v>493</v>
      </c>
      <c r="D249" s="10"/>
      <c r="E249" s="10"/>
      <c r="F249" s="13" t="s">
        <v>18</v>
      </c>
      <c r="G249" s="14">
        <v>2.0</v>
      </c>
      <c r="H249" s="15">
        <v>0.75</v>
      </c>
      <c r="I249" s="10"/>
      <c r="J249" s="10"/>
      <c r="K249" s="10"/>
      <c r="L249" s="10"/>
    </row>
    <row r="250">
      <c r="A250" s="10"/>
      <c r="B250" s="18" t="s">
        <v>491</v>
      </c>
      <c r="C250" s="12" t="s">
        <v>494</v>
      </c>
      <c r="D250" s="10"/>
      <c r="E250" s="10"/>
      <c r="F250" s="13" t="s">
        <v>21</v>
      </c>
      <c r="G250" s="19">
        <v>2.0</v>
      </c>
      <c r="H250" s="15">
        <v>0.75</v>
      </c>
      <c r="I250" s="10"/>
      <c r="J250" s="10"/>
      <c r="K250" s="10"/>
      <c r="L250" s="10"/>
    </row>
    <row r="251">
      <c r="A251" s="10"/>
      <c r="B251" s="18" t="s">
        <v>495</v>
      </c>
      <c r="C251" s="12" t="s">
        <v>496</v>
      </c>
      <c r="D251" s="10"/>
      <c r="E251" s="10"/>
      <c r="F251" s="13" t="s">
        <v>18</v>
      </c>
      <c r="G251" s="19">
        <v>6.0</v>
      </c>
      <c r="H251" s="15">
        <v>0.75</v>
      </c>
      <c r="I251" s="10"/>
      <c r="J251" s="10"/>
      <c r="K251" s="10"/>
      <c r="L251" s="10"/>
    </row>
    <row r="252">
      <c r="A252" s="10"/>
      <c r="B252" s="18" t="s">
        <v>497</v>
      </c>
      <c r="C252" s="12" t="s">
        <v>498</v>
      </c>
      <c r="D252" s="10"/>
      <c r="E252" s="10"/>
      <c r="F252" s="13" t="s">
        <v>18</v>
      </c>
      <c r="G252" s="19">
        <v>3.0</v>
      </c>
      <c r="H252" s="15">
        <v>0.75</v>
      </c>
      <c r="I252" s="10"/>
      <c r="J252" s="10"/>
      <c r="K252" s="10"/>
      <c r="L252" s="10"/>
    </row>
    <row r="253">
      <c r="A253" s="10"/>
      <c r="B253" s="18" t="s">
        <v>499</v>
      </c>
      <c r="C253" s="12" t="s">
        <v>500</v>
      </c>
      <c r="D253" s="10"/>
      <c r="E253" s="10"/>
      <c r="F253" s="13" t="s">
        <v>18</v>
      </c>
      <c r="G253" s="14">
        <v>16.0</v>
      </c>
      <c r="H253" s="15">
        <v>0.75</v>
      </c>
      <c r="I253" s="10"/>
      <c r="J253" s="10"/>
      <c r="K253" s="10"/>
      <c r="L253" s="10"/>
    </row>
    <row r="254">
      <c r="A254" s="10"/>
      <c r="B254" s="18" t="s">
        <v>499</v>
      </c>
      <c r="C254" s="12" t="s">
        <v>500</v>
      </c>
      <c r="D254" s="10"/>
      <c r="E254" s="10"/>
      <c r="F254" s="13" t="s">
        <v>18</v>
      </c>
      <c r="G254" s="19">
        <v>2.0</v>
      </c>
      <c r="H254" s="15">
        <v>0.75</v>
      </c>
      <c r="I254" s="10"/>
      <c r="J254" s="10"/>
      <c r="K254" s="10"/>
      <c r="L254" s="10"/>
    </row>
    <row r="255">
      <c r="A255" s="10"/>
      <c r="B255" s="18" t="s">
        <v>501</v>
      </c>
      <c r="C255" s="12" t="s">
        <v>502</v>
      </c>
      <c r="D255" s="10"/>
      <c r="E255" s="10"/>
      <c r="F255" s="13" t="s">
        <v>18</v>
      </c>
      <c r="G255" s="14">
        <v>5.0</v>
      </c>
      <c r="H255" s="15">
        <v>0.75</v>
      </c>
      <c r="I255" s="10"/>
      <c r="J255" s="10"/>
      <c r="K255" s="10"/>
      <c r="L255" s="10"/>
    </row>
    <row r="256">
      <c r="A256" s="10"/>
      <c r="B256" s="18" t="s">
        <v>503</v>
      </c>
      <c r="C256" s="12" t="s">
        <v>504</v>
      </c>
      <c r="D256" s="10"/>
      <c r="E256" s="10"/>
      <c r="F256" s="13" t="s">
        <v>18</v>
      </c>
      <c r="G256" s="14">
        <v>2.0</v>
      </c>
      <c r="H256" s="15">
        <v>0.75</v>
      </c>
      <c r="I256" s="10"/>
      <c r="J256" s="10"/>
      <c r="K256" s="10"/>
      <c r="L256" s="10"/>
    </row>
    <row r="257">
      <c r="A257" s="10"/>
      <c r="B257" s="18" t="s">
        <v>505</v>
      </c>
      <c r="C257" s="12" t="s">
        <v>506</v>
      </c>
      <c r="D257" s="10"/>
      <c r="E257" s="10"/>
      <c r="F257" s="13" t="s">
        <v>21</v>
      </c>
      <c r="G257" s="19">
        <v>1.0</v>
      </c>
      <c r="H257" s="15">
        <v>0.75</v>
      </c>
      <c r="I257" s="10"/>
      <c r="J257" s="10"/>
      <c r="K257" s="10"/>
      <c r="L257" s="10"/>
    </row>
    <row r="258">
      <c r="A258" s="10"/>
      <c r="B258" s="38" t="s">
        <v>507</v>
      </c>
      <c r="C258" s="12" t="s">
        <v>508</v>
      </c>
      <c r="D258" s="10"/>
      <c r="E258" s="10"/>
      <c r="F258" s="13" t="s">
        <v>21</v>
      </c>
      <c r="G258" s="19">
        <v>4.0</v>
      </c>
      <c r="H258" s="15">
        <v>0.75</v>
      </c>
      <c r="I258" s="10"/>
      <c r="J258" s="10"/>
      <c r="K258" s="10"/>
      <c r="L258" s="10"/>
    </row>
    <row r="259">
      <c r="A259" s="10"/>
      <c r="B259" s="53" t="s">
        <v>509</v>
      </c>
      <c r="C259" s="12" t="s">
        <v>510</v>
      </c>
      <c r="D259" s="10"/>
      <c r="E259" s="10"/>
      <c r="F259" s="13" t="s">
        <v>18</v>
      </c>
      <c r="G259" s="14">
        <v>1.0</v>
      </c>
      <c r="H259" s="15">
        <v>1.09999999999986</v>
      </c>
      <c r="I259" s="10"/>
      <c r="J259" s="10"/>
      <c r="K259" s="10"/>
      <c r="L259" s="10"/>
    </row>
    <row r="260">
      <c r="A260" s="10"/>
      <c r="B260" s="18" t="s">
        <v>511</v>
      </c>
      <c r="C260" s="12" t="s">
        <v>512</v>
      </c>
      <c r="D260" s="10"/>
      <c r="E260" s="10"/>
      <c r="F260" s="13" t="s">
        <v>21</v>
      </c>
      <c r="G260" s="19">
        <v>2.0</v>
      </c>
      <c r="H260" s="15">
        <v>0.75</v>
      </c>
      <c r="I260" s="10"/>
      <c r="J260" s="10"/>
      <c r="K260" s="10"/>
      <c r="L260" s="10"/>
    </row>
    <row r="261">
      <c r="A261" s="10"/>
      <c r="B261" s="18" t="s">
        <v>513</v>
      </c>
      <c r="C261" s="12" t="s">
        <v>514</v>
      </c>
      <c r="D261" s="10"/>
      <c r="E261" s="10"/>
      <c r="F261" s="13" t="s">
        <v>18</v>
      </c>
      <c r="G261" s="19">
        <v>4.0</v>
      </c>
      <c r="H261" s="15">
        <v>1.1</v>
      </c>
      <c r="I261" s="10"/>
      <c r="J261" s="10"/>
      <c r="K261" s="10"/>
      <c r="L261" s="10"/>
    </row>
    <row r="262">
      <c r="A262" s="10"/>
      <c r="B262" s="18" t="s">
        <v>513</v>
      </c>
      <c r="C262" s="12" t="s">
        <v>515</v>
      </c>
      <c r="D262" s="10"/>
      <c r="E262" s="10"/>
      <c r="F262" s="13" t="s">
        <v>18</v>
      </c>
      <c r="G262" s="19">
        <v>1.0</v>
      </c>
      <c r="H262" s="15">
        <v>0.75</v>
      </c>
      <c r="I262" s="10"/>
      <c r="J262" s="10"/>
      <c r="K262" s="10"/>
      <c r="L262" s="10"/>
    </row>
    <row r="263">
      <c r="A263" s="10"/>
      <c r="B263" s="25" t="s">
        <v>516</v>
      </c>
      <c r="C263" s="12" t="s">
        <v>517</v>
      </c>
      <c r="D263" s="10"/>
      <c r="E263" s="10"/>
      <c r="F263" s="13" t="s">
        <v>18</v>
      </c>
      <c r="G263" s="14">
        <v>3.0</v>
      </c>
      <c r="H263" s="15">
        <v>0.75</v>
      </c>
      <c r="I263" s="10"/>
      <c r="J263" s="10"/>
      <c r="K263" s="10"/>
      <c r="L263" s="10"/>
    </row>
    <row r="264">
      <c r="A264" s="10"/>
      <c r="B264" s="60" t="s">
        <v>518</v>
      </c>
      <c r="C264" s="12" t="s">
        <v>519</v>
      </c>
      <c r="D264" s="10"/>
      <c r="E264" s="10"/>
      <c r="F264" s="13" t="s">
        <v>21</v>
      </c>
      <c r="G264" s="14">
        <v>1.0</v>
      </c>
      <c r="H264" s="15">
        <v>0.75</v>
      </c>
      <c r="I264" s="10"/>
      <c r="J264" s="10"/>
      <c r="K264" s="10"/>
      <c r="L264" s="10"/>
    </row>
    <row r="265">
      <c r="A265" s="10"/>
      <c r="B265" s="18" t="s">
        <v>520</v>
      </c>
      <c r="C265" s="12" t="s">
        <v>521</v>
      </c>
      <c r="D265" s="10"/>
      <c r="E265" s="10"/>
      <c r="F265" s="13" t="s">
        <v>21</v>
      </c>
      <c r="G265" s="14">
        <v>3.0</v>
      </c>
      <c r="H265" s="15">
        <v>0.75</v>
      </c>
      <c r="I265" s="10"/>
      <c r="J265" s="10"/>
      <c r="K265" s="10"/>
      <c r="L265" s="10"/>
    </row>
    <row r="266">
      <c r="A266" s="10"/>
      <c r="B266" s="25" t="s">
        <v>522</v>
      </c>
      <c r="C266" s="12" t="s">
        <v>523</v>
      </c>
      <c r="D266" s="10"/>
      <c r="E266" s="10"/>
      <c r="F266" s="13" t="s">
        <v>18</v>
      </c>
      <c r="G266" s="14">
        <v>3.0</v>
      </c>
      <c r="H266" s="15">
        <v>0.75</v>
      </c>
      <c r="I266" s="10"/>
      <c r="J266" s="10"/>
      <c r="K266" s="10"/>
      <c r="L266" s="10"/>
    </row>
    <row r="267">
      <c r="A267" s="10"/>
      <c r="B267" s="18" t="s">
        <v>524</v>
      </c>
      <c r="C267" s="12" t="s">
        <v>525</v>
      </c>
      <c r="D267" s="10"/>
      <c r="E267" s="10"/>
      <c r="F267" s="13" t="s">
        <v>21</v>
      </c>
      <c r="G267" s="19">
        <v>3.0</v>
      </c>
      <c r="H267" s="15">
        <v>0.75</v>
      </c>
      <c r="I267" s="10"/>
      <c r="J267" s="10"/>
      <c r="K267" s="10"/>
      <c r="L267" s="10"/>
    </row>
    <row r="268">
      <c r="A268" s="10"/>
      <c r="B268" s="18" t="s">
        <v>526</v>
      </c>
      <c r="C268" s="12" t="s">
        <v>527</v>
      </c>
      <c r="D268" s="10"/>
      <c r="E268" s="10"/>
      <c r="F268" s="13" t="s">
        <v>21</v>
      </c>
      <c r="G268" s="19">
        <v>2.0</v>
      </c>
      <c r="H268" s="15">
        <v>0.75</v>
      </c>
      <c r="I268" s="10"/>
      <c r="J268" s="10"/>
      <c r="K268" s="10"/>
      <c r="L268" s="10"/>
    </row>
    <row r="269">
      <c r="A269" s="10"/>
      <c r="B269" s="18" t="s">
        <v>528</v>
      </c>
      <c r="C269" s="12" t="s">
        <v>529</v>
      </c>
      <c r="D269" s="10"/>
      <c r="E269" s="10"/>
      <c r="F269" s="13" t="s">
        <v>21</v>
      </c>
      <c r="G269" s="19">
        <v>3.0</v>
      </c>
      <c r="H269" s="15">
        <v>1.09999999999985</v>
      </c>
      <c r="I269" s="10"/>
      <c r="J269" s="10"/>
      <c r="K269" s="10"/>
      <c r="L269" s="10"/>
    </row>
    <row r="270">
      <c r="A270" s="10"/>
      <c r="B270" s="18" t="s">
        <v>530</v>
      </c>
      <c r="C270" s="12" t="s">
        <v>531</v>
      </c>
      <c r="D270" s="10"/>
      <c r="E270" s="10"/>
      <c r="F270" s="13" t="s">
        <v>18</v>
      </c>
      <c r="G270" s="14">
        <v>3.0</v>
      </c>
      <c r="H270" s="15">
        <v>0.75</v>
      </c>
      <c r="I270" s="10"/>
      <c r="J270" s="10"/>
      <c r="K270" s="10"/>
      <c r="L270" s="10"/>
    </row>
    <row r="271">
      <c r="A271" s="10"/>
      <c r="B271" s="18" t="s">
        <v>530</v>
      </c>
      <c r="C271" s="12" t="s">
        <v>27</v>
      </c>
      <c r="D271" s="10"/>
      <c r="E271" s="10"/>
      <c r="F271" s="13" t="s">
        <v>18</v>
      </c>
      <c r="G271" s="14">
        <v>5.0</v>
      </c>
      <c r="H271" s="15">
        <v>0.75</v>
      </c>
      <c r="I271" s="10"/>
      <c r="J271" s="10"/>
      <c r="K271" s="10"/>
      <c r="L271" s="10"/>
    </row>
    <row r="272">
      <c r="A272" s="10"/>
      <c r="B272" s="18" t="s">
        <v>530</v>
      </c>
      <c r="C272" s="12" t="s">
        <v>27</v>
      </c>
      <c r="D272" s="10"/>
      <c r="E272" s="10"/>
      <c r="F272" s="13" t="s">
        <v>18</v>
      </c>
      <c r="G272" s="14">
        <v>2.0</v>
      </c>
      <c r="H272" s="15">
        <v>0.75</v>
      </c>
      <c r="I272" s="10"/>
      <c r="J272" s="10"/>
      <c r="K272" s="10"/>
      <c r="L272" s="10"/>
    </row>
    <row r="273">
      <c r="A273" s="10"/>
      <c r="B273" s="18" t="s">
        <v>530</v>
      </c>
      <c r="C273" s="12" t="s">
        <v>27</v>
      </c>
      <c r="D273" s="10"/>
      <c r="E273" s="10"/>
      <c r="F273" s="13" t="s">
        <v>18</v>
      </c>
      <c r="G273" s="14">
        <v>1.0</v>
      </c>
      <c r="H273" s="15">
        <v>0.75</v>
      </c>
      <c r="I273" s="10"/>
      <c r="J273" s="10"/>
      <c r="K273" s="10"/>
      <c r="L273" s="10"/>
    </row>
    <row r="274">
      <c r="A274" s="10"/>
      <c r="B274" s="18" t="s">
        <v>530</v>
      </c>
      <c r="C274" s="12" t="s">
        <v>27</v>
      </c>
      <c r="D274" s="10"/>
      <c r="E274" s="10"/>
      <c r="F274" s="13" t="s">
        <v>18</v>
      </c>
      <c r="G274" s="14">
        <v>1.0</v>
      </c>
      <c r="H274" s="15">
        <v>0.75</v>
      </c>
      <c r="I274" s="10"/>
      <c r="J274" s="10"/>
      <c r="K274" s="10"/>
      <c r="L274" s="10"/>
    </row>
    <row r="275">
      <c r="A275" s="10"/>
      <c r="B275" s="18" t="s">
        <v>530</v>
      </c>
      <c r="C275" s="12" t="s">
        <v>27</v>
      </c>
      <c r="D275" s="10"/>
      <c r="E275" s="10"/>
      <c r="F275" s="13" t="s">
        <v>18</v>
      </c>
      <c r="G275" s="14">
        <v>1.0</v>
      </c>
      <c r="H275" s="15">
        <v>0.75</v>
      </c>
      <c r="I275" s="10"/>
      <c r="J275" s="10"/>
      <c r="K275" s="10"/>
      <c r="L275" s="10"/>
    </row>
    <row r="276">
      <c r="A276" s="10"/>
      <c r="B276" s="18" t="s">
        <v>530</v>
      </c>
      <c r="C276" s="12" t="s">
        <v>27</v>
      </c>
      <c r="D276" s="10"/>
      <c r="E276" s="10"/>
      <c r="F276" s="13" t="s">
        <v>18</v>
      </c>
      <c r="G276" s="14">
        <v>1.0</v>
      </c>
      <c r="H276" s="15">
        <v>0.75</v>
      </c>
      <c r="I276" s="10"/>
      <c r="J276" s="10"/>
      <c r="K276" s="10"/>
      <c r="L276" s="10"/>
    </row>
    <row r="277">
      <c r="A277" s="10"/>
      <c r="B277" s="18" t="s">
        <v>530</v>
      </c>
      <c r="C277" s="12" t="s">
        <v>27</v>
      </c>
      <c r="D277" s="10"/>
      <c r="E277" s="10"/>
      <c r="F277" s="13" t="s">
        <v>18</v>
      </c>
      <c r="G277" s="14">
        <v>2.0</v>
      </c>
      <c r="H277" s="15">
        <v>0.75</v>
      </c>
      <c r="I277" s="10"/>
      <c r="J277" s="10"/>
      <c r="K277" s="10"/>
      <c r="L277" s="10"/>
    </row>
    <row r="278">
      <c r="A278" s="10"/>
      <c r="B278" s="18" t="s">
        <v>530</v>
      </c>
      <c r="C278" s="12" t="s">
        <v>532</v>
      </c>
      <c r="D278" s="10"/>
      <c r="E278" s="10"/>
      <c r="F278" s="61"/>
      <c r="G278" s="14">
        <v>1.0</v>
      </c>
      <c r="H278" s="15">
        <v>0.75</v>
      </c>
      <c r="I278" s="10"/>
      <c r="J278" s="10"/>
      <c r="K278" s="10"/>
      <c r="L278" s="10"/>
    </row>
    <row r="279">
      <c r="A279" s="10"/>
      <c r="B279" s="18" t="s">
        <v>533</v>
      </c>
      <c r="C279" s="12" t="s">
        <v>534</v>
      </c>
      <c r="D279" s="10"/>
      <c r="E279" s="10"/>
      <c r="F279" s="13" t="s">
        <v>18</v>
      </c>
      <c r="G279" s="14">
        <v>5.0</v>
      </c>
      <c r="H279" s="15">
        <v>0.75</v>
      </c>
      <c r="I279" s="10"/>
      <c r="J279" s="10"/>
      <c r="K279" s="10"/>
      <c r="L279" s="10"/>
    </row>
    <row r="280">
      <c r="A280" s="10"/>
      <c r="B280" s="18" t="s">
        <v>535</v>
      </c>
      <c r="C280" s="12" t="s">
        <v>536</v>
      </c>
      <c r="D280" s="10"/>
      <c r="E280" s="10"/>
      <c r="F280" s="13" t="s">
        <v>21</v>
      </c>
      <c r="G280" s="19">
        <v>6.0</v>
      </c>
      <c r="H280" s="15">
        <v>0.75</v>
      </c>
      <c r="I280" s="10"/>
      <c r="J280" s="10"/>
      <c r="K280" s="10"/>
      <c r="L280" s="10"/>
    </row>
    <row r="281">
      <c r="A281" s="10"/>
      <c r="B281" s="18" t="s">
        <v>537</v>
      </c>
      <c r="C281" s="12" t="s">
        <v>538</v>
      </c>
      <c r="D281" s="10"/>
      <c r="E281" s="10"/>
      <c r="F281" s="13" t="s">
        <v>21</v>
      </c>
      <c r="G281" s="19">
        <v>7.0</v>
      </c>
      <c r="H281" s="15">
        <v>0.75</v>
      </c>
      <c r="I281" s="10"/>
      <c r="J281" s="10"/>
      <c r="K281" s="10"/>
      <c r="L281" s="10"/>
    </row>
    <row r="282">
      <c r="A282" s="10"/>
      <c r="B282" s="18" t="s">
        <v>539</v>
      </c>
      <c r="C282" s="12" t="s">
        <v>540</v>
      </c>
      <c r="D282" s="10"/>
      <c r="E282" s="10"/>
      <c r="F282" s="33" t="s">
        <v>21</v>
      </c>
      <c r="G282" s="19">
        <v>7.0</v>
      </c>
      <c r="H282" s="15">
        <v>0.75</v>
      </c>
      <c r="I282" s="10"/>
      <c r="J282" s="10"/>
      <c r="K282" s="10"/>
      <c r="L282" s="10"/>
    </row>
    <row r="283">
      <c r="A283" s="10"/>
      <c r="B283" s="18" t="s">
        <v>541</v>
      </c>
      <c r="C283" s="12" t="s">
        <v>542</v>
      </c>
      <c r="D283" s="10"/>
      <c r="E283" s="10"/>
      <c r="F283" s="13" t="s">
        <v>21</v>
      </c>
      <c r="G283" s="19">
        <v>5.0</v>
      </c>
      <c r="H283" s="15">
        <v>0.75</v>
      </c>
      <c r="I283" s="10"/>
      <c r="J283" s="10"/>
      <c r="K283" s="10"/>
      <c r="L283" s="10"/>
    </row>
    <row r="284">
      <c r="A284" s="10"/>
      <c r="B284" s="53" t="s">
        <v>543</v>
      </c>
      <c r="C284" s="12" t="s">
        <v>544</v>
      </c>
      <c r="D284" s="10"/>
      <c r="E284" s="10"/>
      <c r="F284" s="13" t="s">
        <v>21</v>
      </c>
      <c r="G284" s="14">
        <v>3.0</v>
      </c>
      <c r="H284" s="15">
        <v>0.75</v>
      </c>
      <c r="I284" s="10"/>
      <c r="J284" s="10"/>
      <c r="K284" s="10"/>
      <c r="L284" s="10"/>
    </row>
    <row r="285">
      <c r="A285" s="10"/>
      <c r="B285" s="18" t="s">
        <v>545</v>
      </c>
      <c r="C285" s="12" t="s">
        <v>546</v>
      </c>
      <c r="D285" s="10"/>
      <c r="E285" s="10"/>
      <c r="F285" s="13" t="s">
        <v>21</v>
      </c>
      <c r="G285" s="19">
        <v>2.0</v>
      </c>
      <c r="H285" s="15">
        <v>1.09999999999986</v>
      </c>
      <c r="I285" s="10"/>
      <c r="J285" s="10"/>
      <c r="K285" s="10"/>
      <c r="L285" s="10"/>
    </row>
    <row r="286">
      <c r="A286" s="10"/>
      <c r="B286" s="18" t="s">
        <v>547</v>
      </c>
      <c r="C286" s="12" t="s">
        <v>548</v>
      </c>
      <c r="D286" s="10"/>
      <c r="E286" s="10"/>
      <c r="F286" s="13" t="s">
        <v>21</v>
      </c>
      <c r="G286" s="19">
        <v>8.0</v>
      </c>
      <c r="H286" s="15">
        <v>0.75</v>
      </c>
      <c r="I286" s="10"/>
      <c r="J286" s="10"/>
      <c r="K286" s="10"/>
      <c r="L286" s="10"/>
    </row>
    <row r="287">
      <c r="A287" s="10"/>
      <c r="B287" s="18" t="s">
        <v>549</v>
      </c>
      <c r="C287" s="12" t="s">
        <v>550</v>
      </c>
      <c r="D287" s="10"/>
      <c r="E287" s="10"/>
      <c r="F287" s="13" t="s">
        <v>21</v>
      </c>
      <c r="G287" s="19">
        <v>2.0</v>
      </c>
      <c r="H287" s="15">
        <v>1.09999999999987</v>
      </c>
      <c r="I287" s="10"/>
      <c r="J287" s="10"/>
      <c r="K287" s="10"/>
      <c r="L287" s="10"/>
    </row>
    <row r="288">
      <c r="A288" s="10"/>
      <c r="B288" s="18" t="s">
        <v>551</v>
      </c>
      <c r="C288" s="12" t="s">
        <v>552</v>
      </c>
      <c r="D288" s="10"/>
      <c r="E288" s="10"/>
      <c r="F288" s="13" t="s">
        <v>21</v>
      </c>
      <c r="G288" s="19">
        <v>1.0</v>
      </c>
      <c r="H288" s="15">
        <v>0.75</v>
      </c>
      <c r="I288" s="10"/>
      <c r="J288" s="10"/>
      <c r="K288" s="10"/>
      <c r="L288" s="10"/>
    </row>
    <row r="289">
      <c r="A289" s="10"/>
      <c r="B289" s="18" t="s">
        <v>553</v>
      </c>
      <c r="C289" s="12" t="s">
        <v>554</v>
      </c>
      <c r="D289" s="10"/>
      <c r="E289" s="10"/>
      <c r="F289" s="13" t="s">
        <v>21</v>
      </c>
      <c r="G289" s="19">
        <v>4.0</v>
      </c>
      <c r="H289" s="15">
        <v>0.75</v>
      </c>
      <c r="I289" s="10"/>
      <c r="J289" s="10"/>
      <c r="K289" s="10"/>
      <c r="L289" s="10"/>
    </row>
    <row r="290">
      <c r="A290" s="10"/>
      <c r="B290" s="18" t="s">
        <v>555</v>
      </c>
      <c r="C290" s="12" t="s">
        <v>556</v>
      </c>
      <c r="D290" s="10"/>
      <c r="E290" s="10"/>
      <c r="F290" s="13" t="s">
        <v>21</v>
      </c>
      <c r="G290" s="19">
        <v>2.0</v>
      </c>
      <c r="H290" s="15">
        <v>0.75</v>
      </c>
      <c r="I290" s="10"/>
      <c r="J290" s="10"/>
      <c r="K290" s="10"/>
      <c r="L290" s="10"/>
    </row>
    <row r="291">
      <c r="A291" s="10"/>
      <c r="B291" s="18" t="s">
        <v>557</v>
      </c>
      <c r="C291" s="12" t="s">
        <v>558</v>
      </c>
      <c r="D291" s="10"/>
      <c r="E291" s="10"/>
      <c r="F291" s="33" t="s">
        <v>21</v>
      </c>
      <c r="G291" s="19">
        <v>1.0</v>
      </c>
      <c r="H291" s="15">
        <v>0.75</v>
      </c>
      <c r="I291" s="10"/>
      <c r="J291" s="10"/>
      <c r="K291" s="10"/>
      <c r="L291" s="10"/>
    </row>
    <row r="292">
      <c r="A292" s="10"/>
      <c r="B292" s="18" t="s">
        <v>559</v>
      </c>
      <c r="C292" s="12" t="s">
        <v>560</v>
      </c>
      <c r="D292" s="10"/>
      <c r="E292" s="10"/>
      <c r="F292" s="13" t="s">
        <v>21</v>
      </c>
      <c r="G292" s="19">
        <v>1.0</v>
      </c>
      <c r="H292" s="15">
        <v>1.09999999999987</v>
      </c>
      <c r="I292" s="10"/>
      <c r="J292" s="10"/>
      <c r="K292" s="10"/>
      <c r="L292" s="10"/>
    </row>
    <row r="293">
      <c r="A293" s="10"/>
      <c r="B293" s="18" t="s">
        <v>561</v>
      </c>
      <c r="C293" s="12" t="s">
        <v>562</v>
      </c>
      <c r="D293" s="10"/>
      <c r="E293" s="10"/>
      <c r="F293" s="13" t="s">
        <v>18</v>
      </c>
      <c r="G293" s="19">
        <v>1.0</v>
      </c>
      <c r="H293" s="15">
        <v>0.75</v>
      </c>
      <c r="I293" s="10"/>
      <c r="J293" s="10"/>
      <c r="K293" s="10"/>
      <c r="L293" s="10"/>
    </row>
    <row r="294">
      <c r="A294" s="10"/>
      <c r="B294" s="18" t="s">
        <v>561</v>
      </c>
      <c r="C294" s="12" t="s">
        <v>562</v>
      </c>
      <c r="D294" s="10"/>
      <c r="E294" s="10"/>
      <c r="F294" s="13" t="s">
        <v>18</v>
      </c>
      <c r="G294" s="22">
        <v>3.0</v>
      </c>
      <c r="H294" s="15">
        <v>0.75</v>
      </c>
      <c r="I294" s="10"/>
      <c r="J294" s="10"/>
      <c r="K294" s="10"/>
      <c r="L294" s="10"/>
    </row>
    <row r="295">
      <c r="A295" s="10"/>
      <c r="B295" s="18" t="s">
        <v>563</v>
      </c>
      <c r="C295" s="12" t="s">
        <v>564</v>
      </c>
      <c r="D295" s="10"/>
      <c r="E295" s="10"/>
      <c r="F295" s="13" t="s">
        <v>18</v>
      </c>
      <c r="G295" s="19">
        <v>3.0</v>
      </c>
      <c r="H295" s="15">
        <v>0.75</v>
      </c>
      <c r="I295" s="10"/>
      <c r="J295" s="10"/>
      <c r="K295" s="10"/>
      <c r="L295" s="10"/>
    </row>
    <row r="296">
      <c r="A296" s="10"/>
      <c r="B296" s="18" t="s">
        <v>565</v>
      </c>
      <c r="C296" s="12" t="s">
        <v>566</v>
      </c>
      <c r="D296" s="10"/>
      <c r="E296" s="10"/>
      <c r="F296" s="13" t="s">
        <v>18</v>
      </c>
      <c r="G296" s="14">
        <v>1.0</v>
      </c>
      <c r="H296" s="15">
        <v>0.75</v>
      </c>
      <c r="I296" s="10"/>
      <c r="J296" s="10"/>
      <c r="K296" s="10"/>
      <c r="L296" s="10"/>
    </row>
    <row r="297">
      <c r="A297" s="10"/>
      <c r="B297" s="18" t="s">
        <v>567</v>
      </c>
      <c r="C297" s="12" t="s">
        <v>568</v>
      </c>
      <c r="D297" s="10"/>
      <c r="E297" s="10"/>
      <c r="F297" s="13" t="s">
        <v>18</v>
      </c>
      <c r="G297" s="14">
        <v>1.0</v>
      </c>
      <c r="H297" s="15">
        <v>1.09999999999987</v>
      </c>
      <c r="I297" s="10"/>
      <c r="J297" s="10"/>
      <c r="K297" s="10"/>
      <c r="L297" s="10"/>
    </row>
    <row r="298">
      <c r="A298" s="10"/>
      <c r="B298" s="18" t="s">
        <v>569</v>
      </c>
      <c r="C298" s="12" t="s">
        <v>566</v>
      </c>
      <c r="D298" s="10"/>
      <c r="E298" s="10"/>
      <c r="F298" s="13" t="s">
        <v>18</v>
      </c>
      <c r="G298" s="19">
        <v>1.0</v>
      </c>
      <c r="H298" s="15">
        <v>0.75</v>
      </c>
      <c r="I298" s="10"/>
      <c r="J298" s="10"/>
      <c r="K298" s="10"/>
      <c r="L298" s="10"/>
    </row>
    <row r="299">
      <c r="A299" s="10"/>
      <c r="B299" s="18" t="s">
        <v>570</v>
      </c>
      <c r="C299" s="12" t="s">
        <v>571</v>
      </c>
      <c r="D299" s="10"/>
      <c r="E299" s="10"/>
      <c r="F299" s="13" t="s">
        <v>18</v>
      </c>
      <c r="G299" s="14">
        <v>3.0</v>
      </c>
      <c r="H299" s="15">
        <v>0.75</v>
      </c>
      <c r="I299" s="10"/>
      <c r="J299" s="10"/>
      <c r="K299" s="10"/>
      <c r="L299" s="10"/>
    </row>
    <row r="300">
      <c r="A300" s="10"/>
      <c r="B300" s="18" t="s">
        <v>572</v>
      </c>
      <c r="C300" s="12" t="s">
        <v>573</v>
      </c>
      <c r="D300" s="10"/>
      <c r="E300" s="10"/>
      <c r="F300" s="13" t="s">
        <v>18</v>
      </c>
      <c r="G300" s="14">
        <v>2.0</v>
      </c>
      <c r="H300" s="15">
        <v>0.75</v>
      </c>
      <c r="I300" s="10"/>
      <c r="J300" s="10"/>
      <c r="K300" s="10"/>
      <c r="L300" s="10"/>
    </row>
    <row r="301">
      <c r="A301" s="10"/>
      <c r="B301" s="18" t="s">
        <v>28</v>
      </c>
      <c r="C301" s="12" t="s">
        <v>574</v>
      </c>
      <c r="D301" s="10"/>
      <c r="E301" s="10"/>
      <c r="F301" s="13" t="s">
        <v>21</v>
      </c>
      <c r="G301" s="19">
        <v>1.0</v>
      </c>
      <c r="H301" s="15">
        <v>0.75</v>
      </c>
      <c r="I301" s="10"/>
      <c r="J301" s="10"/>
      <c r="K301" s="10"/>
      <c r="L301" s="10"/>
    </row>
    <row r="302">
      <c r="A302" s="10"/>
      <c r="B302" s="18" t="s">
        <v>575</v>
      </c>
      <c r="C302" s="12" t="s">
        <v>576</v>
      </c>
      <c r="D302" s="10"/>
      <c r="E302" s="10"/>
      <c r="F302" s="13" t="s">
        <v>18</v>
      </c>
      <c r="G302" s="19">
        <v>1.0</v>
      </c>
      <c r="H302" s="15">
        <v>1.09999999999987</v>
      </c>
      <c r="I302" s="10"/>
      <c r="J302" s="10"/>
      <c r="K302" s="10"/>
      <c r="L302" s="10"/>
    </row>
    <row r="303">
      <c r="A303" s="10"/>
      <c r="B303" s="18" t="s">
        <v>577</v>
      </c>
      <c r="C303" s="12" t="s">
        <v>578</v>
      </c>
      <c r="D303" s="10"/>
      <c r="E303" s="10"/>
      <c r="F303" s="13" t="s">
        <v>18</v>
      </c>
      <c r="G303" s="19">
        <v>1.0</v>
      </c>
      <c r="H303" s="15">
        <v>1.09999999999987</v>
      </c>
      <c r="I303" s="10"/>
      <c r="J303" s="10"/>
      <c r="K303" s="10"/>
      <c r="L303" s="10"/>
    </row>
    <row r="304">
      <c r="A304" s="10"/>
      <c r="B304" s="18" t="s">
        <v>31</v>
      </c>
      <c r="C304" s="12" t="s">
        <v>579</v>
      </c>
      <c r="D304" s="10"/>
      <c r="E304" s="10"/>
      <c r="F304" s="13" t="s">
        <v>18</v>
      </c>
      <c r="G304" s="19">
        <v>1.0</v>
      </c>
      <c r="H304" s="15">
        <v>0.75</v>
      </c>
      <c r="I304" s="10"/>
      <c r="J304" s="10"/>
      <c r="K304" s="10"/>
      <c r="L304" s="10"/>
    </row>
    <row r="305">
      <c r="A305" s="10"/>
      <c r="B305" s="18" t="s">
        <v>580</v>
      </c>
      <c r="C305" s="12" t="s">
        <v>581</v>
      </c>
      <c r="D305" s="10"/>
      <c r="E305" s="10"/>
      <c r="F305" s="13" t="s">
        <v>21</v>
      </c>
      <c r="G305" s="19">
        <v>1.0</v>
      </c>
      <c r="H305" s="15">
        <v>0.75</v>
      </c>
      <c r="I305" s="10"/>
      <c r="J305" s="10"/>
      <c r="K305" s="10"/>
      <c r="L305" s="10"/>
    </row>
    <row r="306">
      <c r="A306" s="10"/>
      <c r="B306" s="18" t="s">
        <v>582</v>
      </c>
      <c r="C306" s="12" t="s">
        <v>583</v>
      </c>
      <c r="D306" s="10"/>
      <c r="E306" s="10"/>
      <c r="F306" s="13" t="s">
        <v>18</v>
      </c>
      <c r="G306" s="19">
        <v>4.0</v>
      </c>
      <c r="H306" s="15">
        <v>0.75</v>
      </c>
      <c r="I306" s="10"/>
      <c r="J306" s="10"/>
      <c r="K306" s="10"/>
      <c r="L306" s="10"/>
    </row>
    <row r="307">
      <c r="A307" s="10"/>
      <c r="B307" s="18" t="s">
        <v>584</v>
      </c>
      <c r="C307" s="12" t="s">
        <v>585</v>
      </c>
      <c r="D307" s="10"/>
      <c r="E307" s="10"/>
      <c r="F307" s="13" t="s">
        <v>18</v>
      </c>
      <c r="G307" s="19">
        <v>5.0</v>
      </c>
      <c r="H307" s="15">
        <v>1.09999999999987</v>
      </c>
      <c r="I307" s="10"/>
      <c r="J307" s="10"/>
      <c r="K307" s="10"/>
      <c r="L307" s="10"/>
    </row>
    <row r="308">
      <c r="A308" s="10"/>
      <c r="B308" s="18" t="s">
        <v>586</v>
      </c>
      <c r="C308" s="12" t="s">
        <v>587</v>
      </c>
      <c r="D308" s="10"/>
      <c r="E308" s="10"/>
      <c r="F308" s="13" t="s">
        <v>21</v>
      </c>
      <c r="G308" s="19">
        <v>4.0</v>
      </c>
      <c r="H308" s="15">
        <v>0.75</v>
      </c>
      <c r="I308" s="10"/>
      <c r="J308" s="10"/>
      <c r="K308" s="10"/>
      <c r="L308" s="10"/>
    </row>
    <row r="309">
      <c r="A309" s="10"/>
      <c r="B309" s="18" t="s">
        <v>588</v>
      </c>
      <c r="C309" s="12" t="s">
        <v>589</v>
      </c>
      <c r="D309" s="10"/>
      <c r="E309" s="10"/>
      <c r="F309" s="13" t="s">
        <v>21</v>
      </c>
      <c r="G309" s="19">
        <v>2.0</v>
      </c>
      <c r="H309" s="15">
        <v>0.75</v>
      </c>
      <c r="I309" s="10"/>
      <c r="J309" s="10"/>
      <c r="K309" s="10"/>
      <c r="L309" s="10"/>
    </row>
    <row r="310">
      <c r="A310" s="10"/>
      <c r="B310" s="18" t="s">
        <v>590</v>
      </c>
      <c r="C310" s="12" t="s">
        <v>591</v>
      </c>
      <c r="D310" s="10"/>
      <c r="E310" s="10"/>
      <c r="F310" s="13" t="s">
        <v>18</v>
      </c>
      <c r="G310" s="19">
        <v>1.0</v>
      </c>
      <c r="H310" s="15">
        <v>0.75</v>
      </c>
      <c r="I310" s="10"/>
      <c r="J310" s="10"/>
      <c r="K310" s="10"/>
      <c r="L310" s="10"/>
    </row>
    <row r="311">
      <c r="A311" s="10"/>
      <c r="B311" s="18" t="s">
        <v>592</v>
      </c>
      <c r="C311" s="12" t="s">
        <v>593</v>
      </c>
      <c r="D311" s="10"/>
      <c r="E311" s="10"/>
      <c r="F311" s="13" t="s">
        <v>21</v>
      </c>
      <c r="G311" s="14">
        <v>3.0</v>
      </c>
      <c r="H311" s="15">
        <v>1.09999999999985</v>
      </c>
      <c r="I311" s="10"/>
      <c r="J311" s="10"/>
      <c r="K311" s="10"/>
      <c r="L311" s="10"/>
    </row>
    <row r="312">
      <c r="A312" s="10"/>
      <c r="B312" s="18" t="s">
        <v>594</v>
      </c>
      <c r="C312" s="12" t="s">
        <v>595</v>
      </c>
      <c r="D312" s="10"/>
      <c r="E312" s="10"/>
      <c r="F312" s="13" t="s">
        <v>21</v>
      </c>
      <c r="G312" s="19">
        <v>2.0</v>
      </c>
      <c r="H312" s="15">
        <v>0.75</v>
      </c>
      <c r="I312" s="10"/>
      <c r="J312" s="10"/>
      <c r="K312" s="10"/>
      <c r="L312" s="10"/>
    </row>
    <row r="313">
      <c r="A313" s="10"/>
      <c r="B313" s="18" t="s">
        <v>596</v>
      </c>
      <c r="C313" s="12" t="s">
        <v>597</v>
      </c>
      <c r="D313" s="10"/>
      <c r="E313" s="10"/>
      <c r="F313" s="13" t="s">
        <v>21</v>
      </c>
      <c r="G313" s="19">
        <v>3.0</v>
      </c>
      <c r="H313" s="15">
        <v>1.09999999999987</v>
      </c>
      <c r="I313" s="10"/>
      <c r="J313" s="10"/>
      <c r="K313" s="10"/>
      <c r="L313" s="10"/>
    </row>
    <row r="314">
      <c r="A314" s="10"/>
      <c r="B314" s="18" t="s">
        <v>598</v>
      </c>
      <c r="C314" s="12" t="s">
        <v>599</v>
      </c>
      <c r="D314" s="10"/>
      <c r="E314" s="10"/>
      <c r="F314" s="13" t="s">
        <v>18</v>
      </c>
      <c r="G314" s="19">
        <v>1.0</v>
      </c>
      <c r="H314" s="15">
        <v>1.09999999999987</v>
      </c>
      <c r="I314" s="10"/>
      <c r="J314" s="10"/>
      <c r="K314" s="10"/>
      <c r="L314" s="10"/>
    </row>
    <row r="315">
      <c r="A315" s="10"/>
      <c r="B315" s="18" t="s">
        <v>600</v>
      </c>
      <c r="C315" s="12" t="s">
        <v>601</v>
      </c>
      <c r="D315" s="10"/>
      <c r="E315" s="10"/>
      <c r="F315" s="13" t="s">
        <v>18</v>
      </c>
      <c r="G315" s="14">
        <v>7.0</v>
      </c>
      <c r="H315" s="15">
        <v>0.75</v>
      </c>
      <c r="I315" s="10"/>
      <c r="J315" s="10"/>
      <c r="K315" s="10"/>
      <c r="L315" s="10"/>
    </row>
    <row r="316">
      <c r="A316" s="10"/>
      <c r="B316" s="53" t="s">
        <v>602</v>
      </c>
      <c r="C316" s="12" t="s">
        <v>603</v>
      </c>
      <c r="D316" s="10"/>
      <c r="E316" s="10"/>
      <c r="F316" s="13" t="s">
        <v>21</v>
      </c>
      <c r="G316" s="14">
        <v>1.0</v>
      </c>
      <c r="H316" s="15">
        <v>0.75</v>
      </c>
      <c r="I316" s="10"/>
      <c r="J316" s="10"/>
      <c r="K316" s="10"/>
      <c r="L316" s="10"/>
    </row>
    <row r="317">
      <c r="A317" s="10"/>
      <c r="B317" s="18" t="s">
        <v>604</v>
      </c>
      <c r="C317" s="12" t="s">
        <v>605</v>
      </c>
      <c r="D317" s="10"/>
      <c r="E317" s="10"/>
      <c r="F317" s="13" t="s">
        <v>18</v>
      </c>
      <c r="G317" s="19">
        <v>2.0</v>
      </c>
      <c r="H317" s="15">
        <v>1.09999999999987</v>
      </c>
      <c r="I317" s="10"/>
      <c r="J317" s="10"/>
      <c r="K317" s="10"/>
      <c r="L317" s="10"/>
    </row>
    <row r="318">
      <c r="A318" s="10"/>
      <c r="B318" s="18" t="s">
        <v>606</v>
      </c>
      <c r="C318" s="12" t="s">
        <v>607</v>
      </c>
      <c r="D318" s="10"/>
      <c r="E318" s="10"/>
      <c r="F318" s="13" t="s">
        <v>18</v>
      </c>
      <c r="G318" s="59">
        <v>5.0</v>
      </c>
      <c r="H318" s="15">
        <v>0.75</v>
      </c>
      <c r="I318" s="10"/>
      <c r="J318" s="10"/>
      <c r="K318" s="10"/>
      <c r="L318" s="10"/>
    </row>
    <row r="319">
      <c r="A319" s="10"/>
      <c r="B319" s="18" t="s">
        <v>608</v>
      </c>
      <c r="C319" s="12" t="s">
        <v>609</v>
      </c>
      <c r="D319" s="10"/>
      <c r="E319" s="10"/>
      <c r="F319" s="13" t="s">
        <v>18</v>
      </c>
      <c r="G319" s="19">
        <v>2.0</v>
      </c>
      <c r="H319" s="15">
        <v>0.75</v>
      </c>
      <c r="I319" s="10"/>
      <c r="J319" s="10"/>
      <c r="K319" s="10"/>
      <c r="L319" s="10"/>
    </row>
    <row r="320">
      <c r="A320" s="10"/>
      <c r="B320" s="18" t="s">
        <v>610</v>
      </c>
      <c r="C320" s="12" t="s">
        <v>611</v>
      </c>
      <c r="D320" s="10"/>
      <c r="E320" s="10"/>
      <c r="F320" s="13" t="s">
        <v>18</v>
      </c>
      <c r="G320" s="59">
        <v>7.0</v>
      </c>
      <c r="H320" s="15">
        <v>0.75</v>
      </c>
      <c r="I320" s="10"/>
      <c r="J320" s="10"/>
      <c r="K320" s="10"/>
      <c r="L320" s="10"/>
    </row>
    <row r="321">
      <c r="A321" s="10"/>
      <c r="B321" s="18" t="s">
        <v>612</v>
      </c>
      <c r="C321" s="12" t="s">
        <v>613</v>
      </c>
      <c r="D321" s="10"/>
      <c r="E321" s="10"/>
      <c r="F321" s="13" t="s">
        <v>18</v>
      </c>
      <c r="G321" s="19">
        <v>2.0</v>
      </c>
      <c r="H321" s="15">
        <v>1.09999999999987</v>
      </c>
      <c r="I321" s="10"/>
      <c r="J321" s="10"/>
      <c r="K321" s="10"/>
      <c r="L321" s="10"/>
    </row>
    <row r="322">
      <c r="A322" s="10"/>
      <c r="B322" s="18" t="s">
        <v>614</v>
      </c>
      <c r="C322" s="12" t="s">
        <v>615</v>
      </c>
      <c r="D322" s="10"/>
      <c r="E322" s="10"/>
      <c r="F322" s="13" t="s">
        <v>18</v>
      </c>
      <c r="G322" s="19">
        <v>4.0</v>
      </c>
      <c r="H322" s="15">
        <v>0.75</v>
      </c>
      <c r="I322" s="10"/>
      <c r="J322" s="10"/>
      <c r="K322" s="10"/>
      <c r="L322" s="10"/>
    </row>
    <row r="323">
      <c r="A323" s="10"/>
      <c r="B323" s="18" t="s">
        <v>616</v>
      </c>
      <c r="C323" s="12" t="s">
        <v>617</v>
      </c>
      <c r="D323" s="10"/>
      <c r="E323" s="10"/>
      <c r="F323" s="13" t="s">
        <v>18</v>
      </c>
      <c r="G323" s="19">
        <v>3.0</v>
      </c>
      <c r="H323" s="15">
        <v>0.75</v>
      </c>
      <c r="I323" s="10"/>
      <c r="J323" s="10"/>
      <c r="K323" s="10"/>
      <c r="L323" s="10"/>
    </row>
    <row r="324">
      <c r="A324" s="10"/>
      <c r="B324" s="18" t="s">
        <v>618</v>
      </c>
      <c r="C324" s="12" t="s">
        <v>619</v>
      </c>
      <c r="D324" s="10"/>
      <c r="E324" s="10"/>
      <c r="F324" s="13" t="s">
        <v>18</v>
      </c>
      <c r="G324" s="19">
        <v>1.0</v>
      </c>
      <c r="H324" s="15">
        <v>0.75</v>
      </c>
      <c r="I324" s="10"/>
      <c r="J324" s="10"/>
      <c r="K324" s="10"/>
      <c r="L324" s="10"/>
    </row>
    <row r="325">
      <c r="A325" s="10"/>
      <c r="B325" s="18" t="s">
        <v>620</v>
      </c>
      <c r="C325" s="12" t="s">
        <v>621</v>
      </c>
      <c r="D325" s="10"/>
      <c r="E325" s="10"/>
      <c r="F325" s="13" t="s">
        <v>18</v>
      </c>
      <c r="G325" s="19">
        <v>1.0</v>
      </c>
      <c r="H325" s="15">
        <v>0.75</v>
      </c>
      <c r="I325" s="10"/>
      <c r="J325" s="10"/>
      <c r="K325" s="10"/>
      <c r="L325" s="10"/>
    </row>
    <row r="326">
      <c r="A326" s="10"/>
      <c r="B326" s="18" t="s">
        <v>622</v>
      </c>
      <c r="C326" s="12" t="s">
        <v>623</v>
      </c>
      <c r="D326" s="10"/>
      <c r="E326" s="10"/>
      <c r="F326" s="13" t="s">
        <v>18</v>
      </c>
      <c r="G326" s="19">
        <v>2.0</v>
      </c>
      <c r="H326" s="15">
        <v>0.75</v>
      </c>
      <c r="I326" s="10"/>
      <c r="J326" s="10"/>
      <c r="K326" s="10"/>
      <c r="L326" s="10"/>
    </row>
    <row r="327">
      <c r="A327" s="10"/>
      <c r="B327" s="18" t="s">
        <v>624</v>
      </c>
      <c r="C327" s="12" t="s">
        <v>625</v>
      </c>
      <c r="D327" s="10"/>
      <c r="E327" s="10"/>
      <c r="F327" s="13" t="s">
        <v>18</v>
      </c>
      <c r="G327" s="19">
        <v>2.0</v>
      </c>
      <c r="H327" s="15">
        <v>0.75</v>
      </c>
      <c r="I327" s="10"/>
      <c r="J327" s="10"/>
      <c r="K327" s="10"/>
      <c r="L327" s="10"/>
    </row>
    <row r="328">
      <c r="A328" s="10"/>
      <c r="B328" s="18" t="s">
        <v>626</v>
      </c>
      <c r="C328" s="12" t="s">
        <v>627</v>
      </c>
      <c r="D328" s="10"/>
      <c r="E328" s="10"/>
      <c r="F328" s="13" t="s">
        <v>18</v>
      </c>
      <c r="G328" s="19">
        <v>3.0</v>
      </c>
      <c r="H328" s="15">
        <v>1.09999999999987</v>
      </c>
      <c r="I328" s="10"/>
      <c r="J328" s="10"/>
      <c r="K328" s="10"/>
      <c r="L328" s="10"/>
    </row>
    <row r="329">
      <c r="A329" s="10"/>
      <c r="B329" s="18" t="s">
        <v>628</v>
      </c>
      <c r="C329" s="12" t="s">
        <v>629</v>
      </c>
      <c r="D329" s="10"/>
      <c r="E329" s="10"/>
      <c r="F329" s="13" t="s">
        <v>18</v>
      </c>
      <c r="G329" s="19">
        <v>2.0</v>
      </c>
      <c r="H329" s="15">
        <v>1.09999999999987</v>
      </c>
      <c r="I329" s="10"/>
      <c r="J329" s="10"/>
      <c r="K329" s="10"/>
      <c r="L329" s="10"/>
    </row>
    <row r="330">
      <c r="A330" s="10"/>
      <c r="B330" s="18" t="s">
        <v>630</v>
      </c>
      <c r="C330" s="12" t="s">
        <v>631</v>
      </c>
      <c r="D330" s="10"/>
      <c r="E330" s="10"/>
      <c r="F330" s="13" t="s">
        <v>21</v>
      </c>
      <c r="G330" s="59">
        <v>3.0</v>
      </c>
      <c r="H330" s="15">
        <v>0.75</v>
      </c>
      <c r="I330" s="10"/>
      <c r="J330" s="10"/>
      <c r="K330" s="10"/>
      <c r="L330" s="10"/>
    </row>
    <row r="331">
      <c r="A331" s="10"/>
      <c r="B331" s="18" t="s">
        <v>632</v>
      </c>
      <c r="C331" s="12" t="s">
        <v>633</v>
      </c>
      <c r="D331" s="10"/>
      <c r="E331" s="10"/>
      <c r="F331" s="13" t="s">
        <v>18</v>
      </c>
      <c r="G331" s="19">
        <v>1.0</v>
      </c>
      <c r="H331" s="15">
        <v>0.75</v>
      </c>
      <c r="I331" s="10"/>
      <c r="J331" s="10"/>
      <c r="K331" s="10"/>
      <c r="L331" s="10"/>
    </row>
    <row r="332">
      <c r="A332" s="10"/>
      <c r="B332" s="18" t="s">
        <v>634</v>
      </c>
      <c r="C332" s="12" t="s">
        <v>635</v>
      </c>
      <c r="D332" s="10"/>
      <c r="E332" s="10"/>
      <c r="F332" s="13" t="s">
        <v>21</v>
      </c>
      <c r="G332" s="14">
        <v>2.0</v>
      </c>
      <c r="H332" s="15">
        <v>0.75</v>
      </c>
      <c r="I332" s="10"/>
      <c r="J332" s="10"/>
      <c r="K332" s="10"/>
      <c r="L332" s="10"/>
    </row>
    <row r="333">
      <c r="A333" s="10"/>
      <c r="B333" s="11" t="s">
        <v>636</v>
      </c>
      <c r="C333" s="12" t="s">
        <v>637</v>
      </c>
      <c r="D333" s="10"/>
      <c r="E333" s="10"/>
      <c r="F333" s="13" t="s">
        <v>21</v>
      </c>
      <c r="G333" s="19">
        <v>2.0</v>
      </c>
      <c r="H333" s="15">
        <v>0.75</v>
      </c>
      <c r="I333" s="10"/>
      <c r="J333" s="10"/>
      <c r="K333" s="10"/>
      <c r="L333" s="10"/>
    </row>
    <row r="334">
      <c r="A334" s="10"/>
      <c r="B334" s="18" t="s">
        <v>638</v>
      </c>
      <c r="C334" s="12" t="s">
        <v>639</v>
      </c>
      <c r="D334" s="10"/>
      <c r="E334" s="10"/>
      <c r="F334" s="13" t="s">
        <v>18</v>
      </c>
      <c r="G334" s="19">
        <v>1.0</v>
      </c>
      <c r="H334" s="15">
        <v>0.75</v>
      </c>
      <c r="I334" s="10"/>
      <c r="J334" s="10"/>
      <c r="K334" s="10"/>
      <c r="L334" s="10"/>
    </row>
    <row r="335">
      <c r="A335" s="10"/>
      <c r="B335" s="38" t="s">
        <v>640</v>
      </c>
      <c r="C335" s="12" t="s">
        <v>641</v>
      </c>
      <c r="D335" s="10"/>
      <c r="E335" s="10"/>
      <c r="F335" s="13" t="s">
        <v>18</v>
      </c>
      <c r="G335" s="19">
        <v>1.0</v>
      </c>
      <c r="H335" s="15">
        <v>0.75</v>
      </c>
      <c r="I335" s="10"/>
      <c r="J335" s="10"/>
      <c r="K335" s="10"/>
      <c r="L335" s="10"/>
    </row>
    <row r="336">
      <c r="A336" s="10"/>
      <c r="B336" s="38" t="s">
        <v>642</v>
      </c>
      <c r="C336" s="12" t="s">
        <v>643</v>
      </c>
      <c r="D336" s="10"/>
      <c r="E336" s="10"/>
      <c r="F336" s="13" t="s">
        <v>21</v>
      </c>
      <c r="G336" s="19">
        <v>2.0</v>
      </c>
      <c r="H336" s="15">
        <v>0.75</v>
      </c>
      <c r="I336" s="10"/>
      <c r="J336" s="10"/>
      <c r="K336" s="10"/>
      <c r="L336" s="10"/>
    </row>
    <row r="337">
      <c r="A337" s="10"/>
      <c r="B337" s="38" t="s">
        <v>644</v>
      </c>
      <c r="C337" s="50" t="s">
        <v>645</v>
      </c>
      <c r="D337" s="10"/>
      <c r="E337" s="10"/>
      <c r="F337" s="33" t="s">
        <v>18</v>
      </c>
      <c r="G337" s="21">
        <v>1.0</v>
      </c>
      <c r="H337" s="17">
        <v>1.1</v>
      </c>
      <c r="I337" s="10"/>
      <c r="J337" s="10"/>
      <c r="K337" s="10"/>
      <c r="L337" s="10"/>
    </row>
    <row r="338">
      <c r="A338" s="10"/>
      <c r="B338" s="38" t="s">
        <v>646</v>
      </c>
      <c r="C338" s="12" t="s">
        <v>647</v>
      </c>
      <c r="D338" s="10"/>
      <c r="E338" s="10"/>
      <c r="F338" s="13" t="s">
        <v>18</v>
      </c>
      <c r="G338" s="19">
        <v>2.0</v>
      </c>
      <c r="H338" s="15">
        <v>0.75</v>
      </c>
      <c r="I338" s="10"/>
      <c r="J338" s="10"/>
      <c r="K338" s="10"/>
      <c r="L338" s="10"/>
    </row>
    <row r="339">
      <c r="A339" s="10"/>
      <c r="B339" s="18" t="s">
        <v>648</v>
      </c>
      <c r="C339" s="12" t="s">
        <v>649</v>
      </c>
      <c r="D339" s="10"/>
      <c r="E339" s="10"/>
      <c r="F339" s="13" t="s">
        <v>18</v>
      </c>
      <c r="G339" s="19">
        <v>5.0</v>
      </c>
      <c r="H339" s="15">
        <v>0.75</v>
      </c>
      <c r="I339" s="10"/>
      <c r="J339" s="10"/>
      <c r="K339" s="10"/>
      <c r="L339" s="10"/>
    </row>
    <row r="340">
      <c r="A340" s="10"/>
      <c r="B340" s="11" t="s">
        <v>648</v>
      </c>
      <c r="C340" s="37" t="s">
        <v>650</v>
      </c>
      <c r="D340" s="10"/>
      <c r="E340" s="10"/>
      <c r="F340" s="13" t="s">
        <v>18</v>
      </c>
      <c r="G340" s="62">
        <v>1.0</v>
      </c>
      <c r="H340" s="17">
        <v>0.75</v>
      </c>
      <c r="I340" s="10"/>
      <c r="J340" s="10"/>
      <c r="K340" s="10"/>
      <c r="L340" s="10"/>
    </row>
    <row r="341">
      <c r="A341" s="10"/>
      <c r="B341" s="18" t="s">
        <v>651</v>
      </c>
      <c r="C341" s="12" t="s">
        <v>652</v>
      </c>
      <c r="D341" s="10"/>
      <c r="E341" s="10"/>
      <c r="F341" s="13" t="s">
        <v>18</v>
      </c>
      <c r="G341" s="19">
        <v>3.0</v>
      </c>
      <c r="H341" s="15">
        <v>0.75</v>
      </c>
      <c r="I341" s="10"/>
      <c r="J341" s="10"/>
      <c r="K341" s="10"/>
      <c r="L341" s="10"/>
    </row>
    <row r="342">
      <c r="A342" s="10"/>
      <c r="B342" s="18" t="s">
        <v>653</v>
      </c>
      <c r="C342" s="12" t="s">
        <v>654</v>
      </c>
      <c r="D342" s="10"/>
      <c r="E342" s="10"/>
      <c r="F342" s="13" t="s">
        <v>21</v>
      </c>
      <c r="G342" s="19">
        <v>2.0</v>
      </c>
      <c r="H342" s="15">
        <v>0.75</v>
      </c>
      <c r="I342" s="10"/>
      <c r="J342" s="10"/>
      <c r="K342" s="10"/>
      <c r="L342" s="10"/>
    </row>
    <row r="343">
      <c r="A343" s="10"/>
      <c r="B343" s="18" t="s">
        <v>655</v>
      </c>
      <c r="C343" s="12" t="s">
        <v>656</v>
      </c>
      <c r="D343" s="10"/>
      <c r="E343" s="10"/>
      <c r="F343" s="13" t="s">
        <v>21</v>
      </c>
      <c r="G343" s="19">
        <v>2.0</v>
      </c>
      <c r="H343" s="15">
        <v>0.75</v>
      </c>
      <c r="I343" s="10"/>
      <c r="J343" s="10"/>
      <c r="K343" s="10"/>
      <c r="L343" s="10"/>
    </row>
    <row r="344">
      <c r="A344" s="10"/>
      <c r="B344" s="18" t="s">
        <v>657</v>
      </c>
      <c r="C344" s="12" t="s">
        <v>658</v>
      </c>
      <c r="D344" s="10"/>
      <c r="E344" s="10"/>
      <c r="F344" s="13" t="s">
        <v>21</v>
      </c>
      <c r="G344" s="19">
        <v>3.0</v>
      </c>
      <c r="H344" s="15">
        <v>0.75</v>
      </c>
      <c r="I344" s="10"/>
      <c r="J344" s="10"/>
      <c r="K344" s="10"/>
      <c r="L344" s="10"/>
    </row>
    <row r="345">
      <c r="A345" s="10"/>
      <c r="B345" s="18" t="s">
        <v>659</v>
      </c>
      <c r="C345" s="12" t="s">
        <v>660</v>
      </c>
      <c r="D345" s="10"/>
      <c r="E345" s="10"/>
      <c r="F345" s="13" t="s">
        <v>21</v>
      </c>
      <c r="G345" s="19">
        <v>3.0</v>
      </c>
      <c r="H345" s="15">
        <v>0.75</v>
      </c>
      <c r="I345" s="10"/>
      <c r="J345" s="10"/>
      <c r="K345" s="10"/>
      <c r="L345" s="10"/>
    </row>
    <row r="346">
      <c r="A346" s="10"/>
      <c r="B346" s="18" t="s">
        <v>661</v>
      </c>
      <c r="C346" s="12" t="s">
        <v>662</v>
      </c>
      <c r="D346" s="10"/>
      <c r="E346" s="10"/>
      <c r="F346" s="13" t="s">
        <v>21</v>
      </c>
      <c r="G346" s="19">
        <v>1.0</v>
      </c>
      <c r="H346" s="15">
        <v>0.75</v>
      </c>
      <c r="I346" s="10"/>
      <c r="J346" s="10"/>
      <c r="K346" s="10"/>
      <c r="L346" s="10"/>
    </row>
    <row r="347">
      <c r="A347" s="10"/>
      <c r="B347" s="18" t="s">
        <v>663</v>
      </c>
      <c r="C347" s="12" t="s">
        <v>664</v>
      </c>
      <c r="D347" s="10"/>
      <c r="E347" s="10"/>
      <c r="F347" s="13" t="s">
        <v>21</v>
      </c>
      <c r="G347" s="19">
        <v>1.0</v>
      </c>
      <c r="H347" s="15">
        <v>0.75</v>
      </c>
      <c r="I347" s="10"/>
      <c r="J347" s="10"/>
      <c r="K347" s="10"/>
      <c r="L347" s="10"/>
    </row>
    <row r="348">
      <c r="A348" s="10"/>
      <c r="B348" s="18" t="s">
        <v>665</v>
      </c>
      <c r="C348" s="12" t="s">
        <v>666</v>
      </c>
      <c r="D348" s="10"/>
      <c r="E348" s="10"/>
      <c r="F348" s="13" t="s">
        <v>21</v>
      </c>
      <c r="G348" s="19">
        <v>1.0</v>
      </c>
      <c r="H348" s="15">
        <v>0.75</v>
      </c>
      <c r="I348" s="10"/>
      <c r="J348" s="10"/>
      <c r="K348" s="10"/>
      <c r="L348" s="10"/>
    </row>
    <row r="349">
      <c r="A349" s="10"/>
      <c r="B349" s="18" t="s">
        <v>667</v>
      </c>
      <c r="C349" s="12" t="s">
        <v>668</v>
      </c>
      <c r="D349" s="10"/>
      <c r="E349" s="10"/>
      <c r="F349" s="13" t="s">
        <v>18</v>
      </c>
      <c r="G349" s="19">
        <v>1.0</v>
      </c>
      <c r="H349" s="15">
        <v>0.75</v>
      </c>
      <c r="I349" s="10"/>
      <c r="J349" s="10"/>
      <c r="K349" s="10"/>
      <c r="L349" s="10"/>
    </row>
    <row r="350">
      <c r="A350" s="10"/>
      <c r="B350" s="18" t="s">
        <v>669</v>
      </c>
      <c r="C350" s="12" t="s">
        <v>670</v>
      </c>
      <c r="D350" s="10"/>
      <c r="E350" s="10"/>
      <c r="F350" s="13" t="s">
        <v>18</v>
      </c>
      <c r="G350" s="19">
        <v>2.0</v>
      </c>
      <c r="H350" s="15">
        <v>0.75</v>
      </c>
      <c r="I350" s="10"/>
      <c r="J350" s="10"/>
      <c r="K350" s="10"/>
      <c r="L350" s="10"/>
    </row>
    <row r="351">
      <c r="A351" s="10"/>
      <c r="B351" s="18" t="s">
        <v>671</v>
      </c>
      <c r="C351" s="12" t="s">
        <v>672</v>
      </c>
      <c r="D351" s="10"/>
      <c r="E351" s="10"/>
      <c r="F351" s="13" t="s">
        <v>18</v>
      </c>
      <c r="G351" s="14">
        <v>2.0</v>
      </c>
      <c r="H351" s="15">
        <v>0.75</v>
      </c>
      <c r="I351" s="10"/>
      <c r="J351" s="10"/>
      <c r="K351" s="10"/>
      <c r="L351" s="10"/>
    </row>
    <row r="352">
      <c r="A352" s="10"/>
      <c r="B352" s="18" t="s">
        <v>673</v>
      </c>
      <c r="C352" s="12" t="s">
        <v>674</v>
      </c>
      <c r="D352" s="10"/>
      <c r="E352" s="10"/>
      <c r="F352" s="13" t="s">
        <v>18</v>
      </c>
      <c r="G352" s="19">
        <v>1.0</v>
      </c>
      <c r="H352" s="15">
        <v>0.75</v>
      </c>
      <c r="I352" s="10"/>
      <c r="J352" s="10"/>
      <c r="K352" s="10"/>
      <c r="L352" s="10"/>
    </row>
    <row r="353">
      <c r="A353" s="10"/>
      <c r="B353" s="18" t="s">
        <v>675</v>
      </c>
      <c r="C353" s="12" t="s">
        <v>676</v>
      </c>
      <c r="D353" s="10"/>
      <c r="E353" s="10"/>
      <c r="F353" s="13" t="s">
        <v>18</v>
      </c>
      <c r="G353" s="19">
        <v>1.0</v>
      </c>
      <c r="H353" s="15">
        <v>0.75</v>
      </c>
      <c r="I353" s="10"/>
      <c r="J353" s="10"/>
      <c r="K353" s="10"/>
      <c r="L353" s="10"/>
    </row>
    <row r="354">
      <c r="A354" s="10"/>
      <c r="B354" s="18" t="s">
        <v>677</v>
      </c>
      <c r="C354" s="12" t="s">
        <v>678</v>
      </c>
      <c r="D354" s="10"/>
      <c r="E354" s="10"/>
      <c r="F354" s="13" t="s">
        <v>18</v>
      </c>
      <c r="G354" s="19">
        <v>3.0</v>
      </c>
      <c r="H354" s="15">
        <v>1.1</v>
      </c>
      <c r="I354" s="10"/>
      <c r="J354" s="10"/>
      <c r="K354" s="10"/>
      <c r="L354" s="10"/>
    </row>
    <row r="355">
      <c r="A355" s="10"/>
      <c r="B355" s="18" t="s">
        <v>679</v>
      </c>
      <c r="C355" s="12" t="s">
        <v>680</v>
      </c>
      <c r="D355" s="10"/>
      <c r="E355" s="10"/>
      <c r="F355" s="13" t="s">
        <v>18</v>
      </c>
      <c r="G355" s="19">
        <v>15.0</v>
      </c>
      <c r="H355" s="15">
        <v>0.75</v>
      </c>
      <c r="I355" s="10"/>
      <c r="J355" s="10"/>
      <c r="K355" s="10"/>
      <c r="L355" s="10"/>
    </row>
    <row r="356">
      <c r="A356" s="10"/>
      <c r="B356" s="18" t="s">
        <v>681</v>
      </c>
      <c r="C356" s="12" t="s">
        <v>682</v>
      </c>
      <c r="D356" s="10"/>
      <c r="E356" s="10"/>
      <c r="F356" s="13" t="s">
        <v>18</v>
      </c>
      <c r="G356" s="19">
        <v>5.0</v>
      </c>
      <c r="H356" s="15">
        <v>0.75</v>
      </c>
      <c r="I356" s="10"/>
      <c r="J356" s="10"/>
      <c r="K356" s="10"/>
      <c r="L356" s="10"/>
    </row>
    <row r="357">
      <c r="A357" s="10"/>
      <c r="B357" s="18" t="s">
        <v>683</v>
      </c>
      <c r="C357" s="12" t="s">
        <v>684</v>
      </c>
      <c r="D357" s="10"/>
      <c r="E357" s="10"/>
      <c r="F357" s="13" t="s">
        <v>18</v>
      </c>
      <c r="G357" s="19">
        <v>1.0</v>
      </c>
      <c r="H357" s="15">
        <v>0.75</v>
      </c>
      <c r="I357" s="10"/>
      <c r="J357" s="10"/>
      <c r="K357" s="10"/>
      <c r="L357" s="10"/>
    </row>
    <row r="358">
      <c r="A358" s="10"/>
      <c r="B358" s="18" t="s">
        <v>685</v>
      </c>
      <c r="C358" s="12" t="s">
        <v>686</v>
      </c>
      <c r="D358" s="10"/>
      <c r="E358" s="10"/>
      <c r="F358" s="13" t="s">
        <v>18</v>
      </c>
      <c r="G358" s="19">
        <v>1.0</v>
      </c>
      <c r="H358" s="15">
        <v>0.75</v>
      </c>
      <c r="I358" s="10"/>
      <c r="J358" s="10"/>
      <c r="K358" s="10"/>
      <c r="L358" s="10"/>
    </row>
    <row r="359">
      <c r="A359" s="10"/>
      <c r="B359" s="18" t="s">
        <v>687</v>
      </c>
      <c r="C359" s="12" t="s">
        <v>688</v>
      </c>
      <c r="D359" s="10"/>
      <c r="E359" s="10"/>
      <c r="F359" s="13" t="s">
        <v>21</v>
      </c>
      <c r="G359" s="19">
        <v>3.0</v>
      </c>
      <c r="H359" s="15">
        <v>0.75</v>
      </c>
      <c r="I359" s="10"/>
      <c r="J359" s="10"/>
      <c r="K359" s="10"/>
      <c r="L359" s="10"/>
    </row>
    <row r="360">
      <c r="A360" s="10"/>
      <c r="B360" s="18" t="s">
        <v>689</v>
      </c>
      <c r="C360" s="12" t="s">
        <v>690</v>
      </c>
      <c r="D360" s="10"/>
      <c r="E360" s="10"/>
      <c r="F360" s="13" t="s">
        <v>18</v>
      </c>
      <c r="G360" s="19">
        <v>3.0</v>
      </c>
      <c r="H360" s="15">
        <v>0.75</v>
      </c>
      <c r="I360" s="10"/>
      <c r="J360" s="10"/>
      <c r="K360" s="10"/>
      <c r="L360" s="10"/>
    </row>
    <row r="361">
      <c r="A361" s="10"/>
      <c r="B361" s="18" t="s">
        <v>691</v>
      </c>
      <c r="C361" s="12" t="s">
        <v>692</v>
      </c>
      <c r="D361" s="10"/>
      <c r="E361" s="10"/>
      <c r="F361" s="13" t="s">
        <v>21</v>
      </c>
      <c r="G361" s="19">
        <v>3.0</v>
      </c>
      <c r="H361" s="15">
        <v>0.75</v>
      </c>
      <c r="I361" s="10"/>
      <c r="J361" s="10"/>
      <c r="K361" s="10"/>
      <c r="L361" s="10"/>
    </row>
    <row r="362">
      <c r="A362" s="10"/>
      <c r="B362" s="18" t="s">
        <v>693</v>
      </c>
      <c r="C362" s="12" t="s">
        <v>694</v>
      </c>
      <c r="D362" s="10"/>
      <c r="E362" s="10"/>
      <c r="F362" s="13" t="s">
        <v>21</v>
      </c>
      <c r="G362" s="19">
        <v>6.0</v>
      </c>
      <c r="H362" s="15">
        <v>0.75</v>
      </c>
      <c r="I362" s="10"/>
      <c r="J362" s="10"/>
      <c r="K362" s="10"/>
      <c r="L362" s="10"/>
    </row>
    <row r="363">
      <c r="A363" s="10"/>
      <c r="B363" s="18" t="s">
        <v>695</v>
      </c>
      <c r="C363" s="12" t="s">
        <v>696</v>
      </c>
      <c r="D363" s="10"/>
      <c r="E363" s="10"/>
      <c r="F363" s="13" t="s">
        <v>21</v>
      </c>
      <c r="G363" s="19">
        <v>1.0</v>
      </c>
      <c r="H363" s="15">
        <v>0.75</v>
      </c>
      <c r="I363" s="10"/>
      <c r="J363" s="10"/>
      <c r="K363" s="10"/>
      <c r="L363" s="10"/>
    </row>
    <row r="364">
      <c r="A364" s="10"/>
      <c r="B364" s="18" t="s">
        <v>695</v>
      </c>
      <c r="C364" s="12" t="s">
        <v>697</v>
      </c>
      <c r="D364" s="10"/>
      <c r="E364" s="10"/>
      <c r="F364" s="13" t="s">
        <v>18</v>
      </c>
      <c r="G364" s="19">
        <v>1.0</v>
      </c>
      <c r="H364" s="15">
        <v>0.75</v>
      </c>
      <c r="I364" s="10"/>
      <c r="J364" s="10"/>
      <c r="K364" s="10"/>
      <c r="L364" s="10"/>
    </row>
    <row r="365">
      <c r="A365" s="10"/>
      <c r="B365" s="18" t="s">
        <v>698</v>
      </c>
      <c r="C365" s="12" t="s">
        <v>699</v>
      </c>
      <c r="D365" s="10"/>
      <c r="E365" s="10"/>
      <c r="F365" s="13" t="s">
        <v>21</v>
      </c>
      <c r="G365" s="19">
        <v>5.0</v>
      </c>
      <c r="H365" s="15">
        <v>1.09999999999986</v>
      </c>
      <c r="I365" s="10"/>
      <c r="J365" s="10"/>
      <c r="K365" s="10"/>
      <c r="L365" s="10"/>
    </row>
    <row r="366">
      <c r="A366" s="10"/>
      <c r="B366" s="18" t="s">
        <v>700</v>
      </c>
      <c r="C366" s="12" t="s">
        <v>701</v>
      </c>
      <c r="D366" s="10"/>
      <c r="E366" s="10"/>
      <c r="F366" s="13" t="s">
        <v>21</v>
      </c>
      <c r="G366" s="19">
        <v>4.0</v>
      </c>
      <c r="H366" s="15">
        <v>0.75</v>
      </c>
      <c r="I366" s="10"/>
      <c r="J366" s="10"/>
      <c r="K366" s="10"/>
      <c r="L366" s="10"/>
    </row>
    <row r="367">
      <c r="A367" s="10"/>
      <c r="B367" s="18" t="s">
        <v>702</v>
      </c>
      <c r="C367" s="12" t="s">
        <v>703</v>
      </c>
      <c r="D367" s="10"/>
      <c r="E367" s="10"/>
      <c r="F367" s="13" t="s">
        <v>21</v>
      </c>
      <c r="G367" s="19">
        <v>2.0</v>
      </c>
      <c r="H367" s="15">
        <v>0.75</v>
      </c>
      <c r="I367" s="10"/>
      <c r="J367" s="10"/>
      <c r="K367" s="10"/>
      <c r="L367" s="10"/>
    </row>
    <row r="368">
      <c r="A368" s="10"/>
      <c r="B368" s="18" t="s">
        <v>704</v>
      </c>
      <c r="C368" s="12" t="s">
        <v>705</v>
      </c>
      <c r="D368" s="10"/>
      <c r="E368" s="10"/>
      <c r="F368" s="13" t="s">
        <v>21</v>
      </c>
      <c r="G368" s="19">
        <v>5.0</v>
      </c>
      <c r="H368" s="15">
        <v>0.75</v>
      </c>
      <c r="I368" s="10"/>
      <c r="J368" s="10"/>
      <c r="K368" s="10"/>
      <c r="L368" s="10"/>
    </row>
    <row r="369">
      <c r="A369" s="10"/>
      <c r="B369" s="18" t="s">
        <v>706</v>
      </c>
      <c r="C369" s="12" t="s">
        <v>707</v>
      </c>
      <c r="D369" s="10"/>
      <c r="E369" s="10"/>
      <c r="F369" s="13" t="s">
        <v>21</v>
      </c>
      <c r="G369" s="19">
        <v>5.0</v>
      </c>
      <c r="H369" s="15">
        <v>0.75</v>
      </c>
      <c r="I369" s="10"/>
      <c r="J369" s="10"/>
      <c r="K369" s="10"/>
      <c r="L369" s="10"/>
    </row>
    <row r="370">
      <c r="A370" s="10"/>
      <c r="B370" s="18" t="s">
        <v>708</v>
      </c>
      <c r="C370" s="12" t="s">
        <v>709</v>
      </c>
      <c r="D370" s="10"/>
      <c r="E370" s="10"/>
      <c r="F370" s="13" t="s">
        <v>21</v>
      </c>
      <c r="G370" s="19">
        <v>4.0</v>
      </c>
      <c r="H370" s="15">
        <v>0.75</v>
      </c>
      <c r="I370" s="10"/>
      <c r="J370" s="10"/>
      <c r="K370" s="10"/>
      <c r="L370" s="10"/>
    </row>
    <row r="371">
      <c r="A371" s="10"/>
      <c r="B371" s="18" t="s">
        <v>710</v>
      </c>
      <c r="C371" s="12" t="s">
        <v>711</v>
      </c>
      <c r="D371" s="10"/>
      <c r="E371" s="10"/>
      <c r="F371" s="13" t="s">
        <v>21</v>
      </c>
      <c r="G371" s="19">
        <v>5.0</v>
      </c>
      <c r="H371" s="15">
        <v>0.75</v>
      </c>
      <c r="I371" s="10"/>
      <c r="J371" s="10"/>
      <c r="K371" s="10"/>
      <c r="L371" s="10"/>
    </row>
    <row r="372">
      <c r="A372" s="10"/>
      <c r="B372" s="18" t="s">
        <v>712</v>
      </c>
      <c r="C372" s="12" t="s">
        <v>713</v>
      </c>
      <c r="D372" s="10"/>
      <c r="E372" s="10"/>
      <c r="F372" s="13" t="s">
        <v>21</v>
      </c>
      <c r="G372" s="19">
        <v>1.0</v>
      </c>
      <c r="H372" s="15">
        <v>0.75</v>
      </c>
      <c r="I372" s="10"/>
      <c r="J372" s="10"/>
      <c r="K372" s="10"/>
      <c r="L372" s="10"/>
    </row>
    <row r="373">
      <c r="A373" s="10"/>
      <c r="B373" s="18" t="s">
        <v>714</v>
      </c>
      <c r="C373" s="12" t="s">
        <v>715</v>
      </c>
      <c r="D373" s="10"/>
      <c r="E373" s="10"/>
      <c r="F373" s="13" t="s">
        <v>21</v>
      </c>
      <c r="G373" s="19">
        <v>1.0</v>
      </c>
      <c r="H373" s="15">
        <v>1.09999999999988</v>
      </c>
      <c r="I373" s="10"/>
      <c r="J373" s="10"/>
      <c r="K373" s="10"/>
      <c r="L373" s="10"/>
    </row>
    <row r="374">
      <c r="A374" s="10"/>
      <c r="B374" s="18" t="s">
        <v>716</v>
      </c>
      <c r="C374" s="12" t="s">
        <v>717</v>
      </c>
      <c r="D374" s="10"/>
      <c r="E374" s="10"/>
      <c r="F374" s="13" t="s">
        <v>21</v>
      </c>
      <c r="G374" s="19">
        <v>1.0</v>
      </c>
      <c r="H374" s="15">
        <v>0.75</v>
      </c>
      <c r="I374" s="10"/>
      <c r="J374" s="10"/>
      <c r="K374" s="10"/>
      <c r="L374" s="10"/>
    </row>
    <row r="375">
      <c r="A375" s="10"/>
      <c r="B375" s="18" t="s">
        <v>718</v>
      </c>
      <c r="C375" s="12" t="s">
        <v>719</v>
      </c>
      <c r="D375" s="10"/>
      <c r="E375" s="10"/>
      <c r="F375" s="13" t="s">
        <v>18</v>
      </c>
      <c r="G375" s="19">
        <v>2.0</v>
      </c>
      <c r="H375" s="15">
        <v>1.09999999999983</v>
      </c>
      <c r="I375" s="10"/>
      <c r="J375" s="10"/>
      <c r="K375" s="10"/>
      <c r="L375" s="10"/>
    </row>
    <row r="376">
      <c r="A376" s="10"/>
      <c r="B376" s="18" t="s">
        <v>720</v>
      </c>
      <c r="C376" s="12" t="s">
        <v>721</v>
      </c>
      <c r="D376" s="10"/>
      <c r="E376" s="10"/>
      <c r="F376" s="13" t="s">
        <v>18</v>
      </c>
      <c r="G376" s="19">
        <v>3.0</v>
      </c>
      <c r="H376" s="15">
        <v>0.75</v>
      </c>
      <c r="I376" s="10"/>
      <c r="J376" s="10"/>
      <c r="K376" s="10"/>
      <c r="L376" s="10"/>
    </row>
    <row r="377">
      <c r="A377" s="10"/>
      <c r="B377" s="18" t="s">
        <v>722</v>
      </c>
      <c r="C377" s="12" t="s">
        <v>723</v>
      </c>
      <c r="D377" s="10"/>
      <c r="E377" s="10"/>
      <c r="F377" s="13" t="s">
        <v>21</v>
      </c>
      <c r="G377" s="19">
        <v>1.0</v>
      </c>
      <c r="H377" s="15">
        <v>0.75</v>
      </c>
      <c r="I377" s="10"/>
      <c r="J377" s="10"/>
      <c r="K377" s="10"/>
      <c r="L377" s="10"/>
    </row>
    <row r="378">
      <c r="A378" s="10"/>
      <c r="B378" s="18" t="s">
        <v>724</v>
      </c>
      <c r="C378" s="12" t="s">
        <v>725</v>
      </c>
      <c r="D378" s="10"/>
      <c r="E378" s="10"/>
      <c r="F378" s="13" t="s">
        <v>18</v>
      </c>
      <c r="G378" s="19">
        <v>1.0</v>
      </c>
      <c r="H378" s="15">
        <v>1.09999999999985</v>
      </c>
      <c r="I378" s="10"/>
      <c r="J378" s="10"/>
      <c r="K378" s="10"/>
      <c r="L378" s="10"/>
    </row>
    <row r="379">
      <c r="A379" s="10"/>
      <c r="B379" s="18" t="s">
        <v>726</v>
      </c>
      <c r="C379" s="12" t="s">
        <v>727</v>
      </c>
      <c r="D379" s="10"/>
      <c r="E379" s="10"/>
      <c r="F379" s="13" t="s">
        <v>18</v>
      </c>
      <c r="G379" s="19">
        <v>2.0</v>
      </c>
      <c r="H379" s="15">
        <v>1.09999999999985</v>
      </c>
      <c r="I379" s="10"/>
      <c r="J379" s="10"/>
      <c r="K379" s="10"/>
      <c r="L379" s="10"/>
    </row>
    <row r="380">
      <c r="A380" s="10"/>
      <c r="B380" s="18" t="s">
        <v>728</v>
      </c>
      <c r="C380" s="12" t="s">
        <v>729</v>
      </c>
      <c r="D380" s="10"/>
      <c r="E380" s="10"/>
      <c r="F380" s="33" t="s">
        <v>730</v>
      </c>
      <c r="G380" s="19">
        <v>5.0</v>
      </c>
      <c r="H380" s="15">
        <v>1.09999999999986</v>
      </c>
      <c r="I380" s="10"/>
      <c r="J380" s="10"/>
      <c r="K380" s="10"/>
      <c r="L380" s="10"/>
    </row>
    <row r="381">
      <c r="A381" s="10"/>
      <c r="B381" s="18" t="s">
        <v>731</v>
      </c>
      <c r="C381" s="12" t="s">
        <v>732</v>
      </c>
      <c r="D381" s="10"/>
      <c r="E381" s="10"/>
      <c r="F381" s="13" t="s">
        <v>18</v>
      </c>
      <c r="G381" s="19">
        <v>4.0</v>
      </c>
      <c r="H381" s="15">
        <v>1.09999999999985</v>
      </c>
      <c r="I381" s="10"/>
      <c r="J381" s="10"/>
      <c r="K381" s="10"/>
      <c r="L381" s="10"/>
    </row>
    <row r="382">
      <c r="A382" s="10"/>
      <c r="B382" s="18" t="s">
        <v>733</v>
      </c>
      <c r="C382" s="12" t="s">
        <v>734</v>
      </c>
      <c r="D382" s="10"/>
      <c r="E382" s="10"/>
      <c r="F382" s="13" t="s">
        <v>18</v>
      </c>
      <c r="G382" s="14">
        <v>3.0</v>
      </c>
      <c r="H382" s="15">
        <v>0.75</v>
      </c>
      <c r="I382" s="10"/>
      <c r="J382" s="10"/>
      <c r="K382" s="10"/>
      <c r="L382" s="10"/>
    </row>
    <row r="383">
      <c r="A383" s="10"/>
      <c r="B383" s="25" t="s">
        <v>735</v>
      </c>
      <c r="C383" s="12" t="s">
        <v>736</v>
      </c>
      <c r="D383" s="10"/>
      <c r="E383" s="10"/>
      <c r="F383" s="13" t="s">
        <v>18</v>
      </c>
      <c r="G383" s="14">
        <v>1.0</v>
      </c>
      <c r="H383" s="15">
        <v>0.75</v>
      </c>
      <c r="I383" s="10"/>
      <c r="J383" s="10"/>
      <c r="K383" s="10"/>
      <c r="L383" s="10"/>
    </row>
    <row r="384">
      <c r="A384" s="10"/>
      <c r="B384" s="18" t="s">
        <v>737</v>
      </c>
      <c r="C384" s="12" t="s">
        <v>738</v>
      </c>
      <c r="D384" s="10"/>
      <c r="E384" s="10"/>
      <c r="F384" s="13" t="s">
        <v>21</v>
      </c>
      <c r="G384" s="19">
        <v>4.0</v>
      </c>
      <c r="H384" s="15">
        <v>0.75</v>
      </c>
      <c r="I384" s="10"/>
      <c r="J384" s="10"/>
      <c r="K384" s="10"/>
      <c r="L384" s="10"/>
    </row>
    <row r="385">
      <c r="A385" s="10"/>
      <c r="B385" s="18" t="s">
        <v>739</v>
      </c>
      <c r="C385" s="12" t="s">
        <v>740</v>
      </c>
      <c r="D385" s="10"/>
      <c r="E385" s="10"/>
      <c r="F385" s="13" t="s">
        <v>21</v>
      </c>
      <c r="G385" s="59">
        <v>2.0</v>
      </c>
      <c r="H385" s="15">
        <v>0.75</v>
      </c>
      <c r="I385" s="10"/>
      <c r="J385" s="10"/>
      <c r="K385" s="10"/>
      <c r="L385" s="10"/>
    </row>
    <row r="386">
      <c r="A386" s="10"/>
      <c r="B386" s="18" t="s">
        <v>741</v>
      </c>
      <c r="C386" s="12" t="s">
        <v>742</v>
      </c>
      <c r="D386" s="10"/>
      <c r="E386" s="10"/>
      <c r="F386" s="13" t="s">
        <v>18</v>
      </c>
      <c r="G386" s="19">
        <v>2.0</v>
      </c>
      <c r="H386" s="15">
        <v>0.75</v>
      </c>
      <c r="I386" s="10"/>
      <c r="J386" s="10"/>
      <c r="K386" s="10"/>
      <c r="L386" s="10"/>
    </row>
    <row r="387">
      <c r="A387" s="10"/>
      <c r="B387" s="18" t="s">
        <v>743</v>
      </c>
      <c r="C387" s="12" t="s">
        <v>744</v>
      </c>
      <c r="D387" s="10"/>
      <c r="E387" s="10"/>
      <c r="F387" s="13" t="s">
        <v>21</v>
      </c>
      <c r="G387" s="19">
        <v>2.0</v>
      </c>
      <c r="H387" s="15">
        <v>0.75</v>
      </c>
      <c r="I387" s="10"/>
      <c r="J387" s="10"/>
      <c r="K387" s="10"/>
      <c r="L387" s="10"/>
    </row>
    <row r="388">
      <c r="A388" s="10"/>
      <c r="B388" s="18" t="s">
        <v>745</v>
      </c>
      <c r="C388" s="12" t="s">
        <v>746</v>
      </c>
      <c r="D388" s="10"/>
      <c r="E388" s="10"/>
      <c r="F388" s="13" t="s">
        <v>21</v>
      </c>
      <c r="G388" s="19">
        <v>4.0</v>
      </c>
      <c r="H388" s="15">
        <v>0.75</v>
      </c>
      <c r="I388" s="10"/>
      <c r="J388" s="10"/>
      <c r="K388" s="10"/>
      <c r="L388" s="10"/>
    </row>
    <row r="389">
      <c r="A389" s="10"/>
      <c r="B389" s="18" t="s">
        <v>747</v>
      </c>
      <c r="C389" s="12" t="s">
        <v>748</v>
      </c>
      <c r="D389" s="10"/>
      <c r="E389" s="10"/>
      <c r="F389" s="13" t="s">
        <v>21</v>
      </c>
      <c r="G389" s="19">
        <v>1.0</v>
      </c>
      <c r="H389" s="15">
        <v>0.75</v>
      </c>
      <c r="I389" s="10"/>
      <c r="J389" s="10"/>
      <c r="K389" s="10"/>
      <c r="L389" s="10"/>
    </row>
    <row r="390">
      <c r="A390" s="10"/>
      <c r="B390" s="18" t="s">
        <v>749</v>
      </c>
      <c r="C390" s="12" t="s">
        <v>750</v>
      </c>
      <c r="D390" s="10"/>
      <c r="E390" s="10"/>
      <c r="F390" s="13" t="s">
        <v>21</v>
      </c>
      <c r="G390" s="14">
        <v>2.0</v>
      </c>
      <c r="H390" s="15">
        <v>0.75</v>
      </c>
      <c r="I390" s="10"/>
      <c r="J390" s="10"/>
      <c r="K390" s="10"/>
      <c r="L390" s="10"/>
    </row>
    <row r="391">
      <c r="A391" s="10"/>
      <c r="B391" s="18" t="s">
        <v>751</v>
      </c>
      <c r="C391" s="12" t="s">
        <v>752</v>
      </c>
      <c r="D391" s="10"/>
      <c r="E391" s="10"/>
      <c r="F391" s="13" t="s">
        <v>21</v>
      </c>
      <c r="G391" s="19">
        <v>1.0</v>
      </c>
      <c r="H391" s="15">
        <v>0.75</v>
      </c>
      <c r="I391" s="10"/>
      <c r="J391" s="10"/>
      <c r="K391" s="10"/>
      <c r="L391" s="10"/>
    </row>
    <row r="392">
      <c r="A392" s="10"/>
      <c r="B392" s="18" t="s">
        <v>753</v>
      </c>
      <c r="C392" s="12" t="s">
        <v>754</v>
      </c>
      <c r="D392" s="10"/>
      <c r="E392" s="10"/>
      <c r="F392" s="13" t="s">
        <v>21</v>
      </c>
      <c r="G392" s="19">
        <v>1.0</v>
      </c>
      <c r="H392" s="15">
        <v>1.09999999999988</v>
      </c>
      <c r="I392" s="10"/>
      <c r="J392" s="10"/>
      <c r="K392" s="10"/>
      <c r="L392" s="10"/>
    </row>
    <row r="393">
      <c r="A393" s="10"/>
      <c r="B393" s="18" t="s">
        <v>755</v>
      </c>
      <c r="C393" s="12" t="s">
        <v>756</v>
      </c>
      <c r="D393" s="10"/>
      <c r="E393" s="10"/>
      <c r="F393" s="13" t="s">
        <v>21</v>
      </c>
      <c r="G393" s="19">
        <v>1.0</v>
      </c>
      <c r="H393" s="15">
        <v>0.75</v>
      </c>
      <c r="I393" s="10"/>
      <c r="J393" s="10"/>
      <c r="K393" s="10"/>
      <c r="L393" s="10"/>
    </row>
    <row r="394">
      <c r="A394" s="10"/>
      <c r="B394" s="18" t="s">
        <v>757</v>
      </c>
      <c r="C394" s="12" t="s">
        <v>758</v>
      </c>
      <c r="D394" s="10"/>
      <c r="E394" s="10"/>
      <c r="F394" s="13" t="s">
        <v>18</v>
      </c>
      <c r="G394" s="19">
        <v>2.0</v>
      </c>
      <c r="H394" s="15">
        <v>0.75</v>
      </c>
      <c r="I394" s="10"/>
      <c r="J394" s="10"/>
      <c r="K394" s="10"/>
      <c r="L394" s="10"/>
    </row>
    <row r="395">
      <c r="A395" s="10"/>
      <c r="B395" s="18" t="s">
        <v>759</v>
      </c>
      <c r="C395" s="12" t="s">
        <v>760</v>
      </c>
      <c r="D395" s="10"/>
      <c r="E395" s="10"/>
      <c r="F395" s="13" t="s">
        <v>21</v>
      </c>
      <c r="G395" s="19">
        <v>1.0</v>
      </c>
      <c r="H395" s="15">
        <v>0.75</v>
      </c>
      <c r="I395" s="10"/>
      <c r="J395" s="10"/>
      <c r="K395" s="10"/>
      <c r="L395" s="10"/>
    </row>
    <row r="396">
      <c r="A396" s="10"/>
      <c r="B396" s="18" t="s">
        <v>761</v>
      </c>
      <c r="C396" s="12" t="s">
        <v>762</v>
      </c>
      <c r="D396" s="10"/>
      <c r="E396" s="10"/>
      <c r="F396" s="13" t="s">
        <v>18</v>
      </c>
      <c r="G396" s="19">
        <v>4.0</v>
      </c>
      <c r="H396" s="15">
        <v>1.09999999999988</v>
      </c>
      <c r="I396" s="10"/>
      <c r="J396" s="10"/>
      <c r="K396" s="10"/>
      <c r="L396" s="10"/>
    </row>
    <row r="397">
      <c r="A397" s="10"/>
      <c r="B397" s="18" t="s">
        <v>763</v>
      </c>
      <c r="C397" s="12" t="s">
        <v>764</v>
      </c>
      <c r="D397" s="10"/>
      <c r="E397" s="10"/>
      <c r="F397" s="33" t="s">
        <v>21</v>
      </c>
      <c r="G397" s="19">
        <v>2.0</v>
      </c>
      <c r="H397" s="15">
        <v>0.75</v>
      </c>
      <c r="I397" s="10"/>
      <c r="J397" s="10"/>
      <c r="K397" s="10"/>
      <c r="L397" s="10"/>
    </row>
    <row r="398">
      <c r="A398" s="10"/>
      <c r="B398" s="18" t="s">
        <v>765</v>
      </c>
      <c r="C398" s="12" t="s">
        <v>766</v>
      </c>
      <c r="D398" s="10"/>
      <c r="E398" s="10"/>
      <c r="F398" s="13" t="s">
        <v>18</v>
      </c>
      <c r="G398" s="19">
        <v>7.0</v>
      </c>
      <c r="H398" s="15">
        <v>0.75</v>
      </c>
      <c r="I398" s="10"/>
      <c r="J398" s="10"/>
      <c r="K398" s="10"/>
      <c r="L398" s="10"/>
    </row>
    <row r="399">
      <c r="A399" s="10"/>
      <c r="B399" s="18" t="s">
        <v>767</v>
      </c>
      <c r="C399" s="12" t="s">
        <v>768</v>
      </c>
      <c r="D399" s="10"/>
      <c r="E399" s="10"/>
      <c r="F399" s="13" t="s">
        <v>21</v>
      </c>
      <c r="G399" s="19">
        <v>2.0</v>
      </c>
      <c r="H399" s="15">
        <v>0.75</v>
      </c>
      <c r="I399" s="10"/>
      <c r="J399" s="10"/>
      <c r="K399" s="10"/>
      <c r="L399" s="10"/>
    </row>
    <row r="400">
      <c r="A400" s="10"/>
      <c r="B400" s="18" t="s">
        <v>769</v>
      </c>
      <c r="C400" s="12" t="s">
        <v>770</v>
      </c>
      <c r="D400" s="10"/>
      <c r="E400" s="10"/>
      <c r="F400" s="13" t="s">
        <v>21</v>
      </c>
      <c r="G400" s="19">
        <v>4.0</v>
      </c>
      <c r="H400" s="15">
        <v>0.75</v>
      </c>
      <c r="I400" s="10"/>
      <c r="J400" s="10"/>
      <c r="K400" s="10"/>
      <c r="L400" s="10"/>
    </row>
    <row r="401">
      <c r="A401" s="10"/>
      <c r="B401" s="18" t="s">
        <v>771</v>
      </c>
      <c r="C401" s="12" t="s">
        <v>772</v>
      </c>
      <c r="D401" s="10"/>
      <c r="E401" s="10"/>
      <c r="F401" s="13" t="s">
        <v>21</v>
      </c>
      <c r="G401" s="19">
        <v>2.0</v>
      </c>
      <c r="H401" s="15">
        <v>0.75</v>
      </c>
      <c r="I401" s="10"/>
      <c r="J401" s="10"/>
      <c r="K401" s="10"/>
      <c r="L401" s="10"/>
    </row>
    <row r="402">
      <c r="A402" s="10"/>
      <c r="B402" s="18" t="s">
        <v>773</v>
      </c>
      <c r="C402" s="12" t="s">
        <v>774</v>
      </c>
      <c r="D402" s="10"/>
      <c r="E402" s="10"/>
      <c r="F402" s="13" t="s">
        <v>21</v>
      </c>
      <c r="G402" s="19">
        <v>4.0</v>
      </c>
      <c r="H402" s="15">
        <v>0.75</v>
      </c>
      <c r="I402" s="10"/>
      <c r="J402" s="10"/>
      <c r="K402" s="10"/>
      <c r="L402" s="10"/>
    </row>
    <row r="403">
      <c r="A403" s="10"/>
      <c r="B403" s="18" t="s">
        <v>775</v>
      </c>
      <c r="C403" s="12" t="s">
        <v>776</v>
      </c>
      <c r="D403" s="10"/>
      <c r="E403" s="10"/>
      <c r="F403" s="13" t="s">
        <v>21</v>
      </c>
      <c r="G403" s="19">
        <v>2.0</v>
      </c>
      <c r="H403" s="15">
        <v>0.75</v>
      </c>
      <c r="I403" s="10"/>
      <c r="J403" s="10"/>
      <c r="K403" s="10"/>
      <c r="L403" s="10"/>
    </row>
    <row r="404">
      <c r="A404" s="10"/>
      <c r="B404" s="11" t="s">
        <v>777</v>
      </c>
      <c r="C404" s="12" t="s">
        <v>778</v>
      </c>
      <c r="D404" s="10"/>
      <c r="E404" s="10"/>
      <c r="F404" s="13" t="s">
        <v>21</v>
      </c>
      <c r="G404" s="14">
        <v>5.0</v>
      </c>
      <c r="H404" s="15">
        <v>0.75</v>
      </c>
      <c r="I404" s="10"/>
      <c r="J404" s="10"/>
      <c r="K404" s="10"/>
      <c r="L404" s="10"/>
    </row>
    <row r="405">
      <c r="A405" s="10"/>
      <c r="B405" s="18" t="s">
        <v>779</v>
      </c>
      <c r="C405" s="12" t="s">
        <v>780</v>
      </c>
      <c r="D405" s="10"/>
      <c r="E405" s="10"/>
      <c r="F405" s="13" t="s">
        <v>21</v>
      </c>
      <c r="G405" s="14">
        <v>1.0</v>
      </c>
      <c r="H405" s="15">
        <v>0.75</v>
      </c>
      <c r="I405" s="10"/>
      <c r="J405" s="10"/>
      <c r="K405" s="10"/>
      <c r="L405" s="10"/>
    </row>
    <row r="406">
      <c r="A406" s="10"/>
      <c r="B406" s="18" t="s">
        <v>781</v>
      </c>
      <c r="C406" s="12" t="s">
        <v>782</v>
      </c>
      <c r="D406" s="10"/>
      <c r="E406" s="10"/>
      <c r="F406" s="13" t="s">
        <v>21</v>
      </c>
      <c r="G406" s="14">
        <v>2.0</v>
      </c>
      <c r="H406" s="15">
        <v>0.75</v>
      </c>
      <c r="I406" s="10"/>
      <c r="J406" s="10"/>
      <c r="K406" s="10"/>
      <c r="L406" s="10"/>
    </row>
    <row r="407">
      <c r="A407" s="10"/>
      <c r="B407" s="18" t="s">
        <v>783</v>
      </c>
      <c r="C407" s="12" t="s">
        <v>784</v>
      </c>
      <c r="D407" s="10"/>
      <c r="E407" s="10"/>
      <c r="F407" s="13" t="s">
        <v>21</v>
      </c>
      <c r="G407" s="14">
        <v>1.0</v>
      </c>
      <c r="H407" s="15">
        <v>0.75</v>
      </c>
      <c r="I407" s="10"/>
      <c r="J407" s="10"/>
      <c r="K407" s="10"/>
      <c r="L407" s="10"/>
    </row>
    <row r="408">
      <c r="A408" s="10"/>
      <c r="B408" s="18" t="s">
        <v>785</v>
      </c>
      <c r="C408" s="12" t="s">
        <v>786</v>
      </c>
      <c r="D408" s="10"/>
      <c r="E408" s="10"/>
      <c r="F408" s="13" t="s">
        <v>21</v>
      </c>
      <c r="G408" s="19">
        <v>1.0</v>
      </c>
      <c r="H408" s="15">
        <v>0.75</v>
      </c>
      <c r="I408" s="10"/>
      <c r="J408" s="10"/>
      <c r="K408" s="10"/>
      <c r="L408" s="10"/>
    </row>
    <row r="409">
      <c r="A409" s="10"/>
      <c r="B409" s="18" t="s">
        <v>787</v>
      </c>
      <c r="C409" s="12" t="s">
        <v>788</v>
      </c>
      <c r="D409" s="10"/>
      <c r="E409" s="10"/>
      <c r="F409" s="13" t="s">
        <v>21</v>
      </c>
      <c r="G409" s="19">
        <v>4.0</v>
      </c>
      <c r="H409" s="15">
        <v>0.75</v>
      </c>
      <c r="I409" s="10"/>
      <c r="J409" s="10"/>
      <c r="K409" s="10"/>
      <c r="L409" s="10"/>
    </row>
    <row r="410">
      <c r="A410" s="10"/>
      <c r="B410" s="18" t="s">
        <v>789</v>
      </c>
      <c r="C410" s="12" t="s">
        <v>790</v>
      </c>
      <c r="D410" s="10"/>
      <c r="E410" s="10"/>
      <c r="F410" s="13" t="s">
        <v>21</v>
      </c>
      <c r="G410" s="14">
        <v>1.0</v>
      </c>
      <c r="H410" s="15">
        <v>0.75</v>
      </c>
      <c r="I410" s="10"/>
      <c r="J410" s="10"/>
      <c r="K410" s="10"/>
      <c r="L410" s="10"/>
    </row>
    <row r="411">
      <c r="A411" s="10"/>
      <c r="B411" s="18" t="s">
        <v>35</v>
      </c>
      <c r="C411" s="12" t="s">
        <v>791</v>
      </c>
      <c r="D411" s="10"/>
      <c r="E411" s="10"/>
      <c r="F411" s="13" t="s">
        <v>18</v>
      </c>
      <c r="G411" s="19">
        <v>7.0</v>
      </c>
      <c r="H411" s="15">
        <v>0.75</v>
      </c>
      <c r="I411" s="10"/>
      <c r="J411" s="10"/>
      <c r="K411" s="10"/>
      <c r="L411" s="10"/>
    </row>
    <row r="412">
      <c r="A412" s="10"/>
      <c r="B412" s="18" t="s">
        <v>792</v>
      </c>
      <c r="C412" s="12" t="s">
        <v>793</v>
      </c>
      <c r="D412" s="10"/>
      <c r="E412" s="10"/>
      <c r="F412" s="13" t="s">
        <v>21</v>
      </c>
      <c r="G412" s="19">
        <v>1.0</v>
      </c>
      <c r="H412" s="15">
        <v>0.75</v>
      </c>
      <c r="I412" s="10"/>
      <c r="J412" s="10"/>
      <c r="K412" s="10"/>
      <c r="L412" s="10"/>
    </row>
    <row r="413">
      <c r="A413" s="10"/>
      <c r="B413" s="18" t="s">
        <v>794</v>
      </c>
      <c r="C413" s="12" t="s">
        <v>795</v>
      </c>
      <c r="D413" s="10"/>
      <c r="E413" s="10"/>
      <c r="F413" s="13" t="s">
        <v>18</v>
      </c>
      <c r="G413" s="14">
        <v>1.0</v>
      </c>
      <c r="H413" s="15">
        <v>0.75</v>
      </c>
      <c r="I413" s="10"/>
      <c r="J413" s="10"/>
      <c r="K413" s="10"/>
      <c r="L413" s="10"/>
    </row>
    <row r="414">
      <c r="A414" s="10"/>
      <c r="B414" s="18" t="s">
        <v>796</v>
      </c>
      <c r="C414" s="12" t="s">
        <v>797</v>
      </c>
      <c r="D414" s="10"/>
      <c r="E414" s="10"/>
      <c r="F414" s="13" t="s">
        <v>18</v>
      </c>
      <c r="G414" s="19">
        <v>2.0</v>
      </c>
      <c r="H414" s="15">
        <v>0.75</v>
      </c>
      <c r="I414" s="10"/>
      <c r="J414" s="10"/>
      <c r="K414" s="10"/>
      <c r="L414" s="10"/>
    </row>
    <row r="415">
      <c r="A415" s="10"/>
      <c r="B415" s="53" t="s">
        <v>798</v>
      </c>
      <c r="C415" s="12" t="s">
        <v>799</v>
      </c>
      <c r="D415" s="10"/>
      <c r="E415" s="10"/>
      <c r="F415" s="13" t="s">
        <v>21</v>
      </c>
      <c r="G415" s="14">
        <v>4.0</v>
      </c>
      <c r="H415" s="15">
        <v>0.75</v>
      </c>
      <c r="I415" s="10"/>
      <c r="J415" s="10"/>
      <c r="K415" s="10"/>
      <c r="L415" s="10"/>
    </row>
    <row r="416">
      <c r="A416" s="10"/>
      <c r="B416" s="18" t="s">
        <v>800</v>
      </c>
      <c r="C416" s="12" t="s">
        <v>801</v>
      </c>
      <c r="D416" s="10"/>
      <c r="E416" s="10"/>
      <c r="F416" s="13" t="s">
        <v>21</v>
      </c>
      <c r="G416" s="19">
        <v>1.0</v>
      </c>
      <c r="H416" s="15">
        <v>0.75</v>
      </c>
      <c r="I416" s="10"/>
      <c r="J416" s="10"/>
      <c r="K416" s="10"/>
      <c r="L416" s="10"/>
    </row>
    <row r="417">
      <c r="A417" s="10"/>
      <c r="B417" s="18" t="s">
        <v>802</v>
      </c>
      <c r="C417" s="12" t="s">
        <v>803</v>
      </c>
      <c r="D417" s="10"/>
      <c r="E417" s="10"/>
      <c r="F417" s="13" t="s">
        <v>18</v>
      </c>
      <c r="G417" s="19">
        <v>2.0</v>
      </c>
      <c r="H417" s="15">
        <v>0.75</v>
      </c>
      <c r="I417" s="10"/>
      <c r="J417" s="10"/>
      <c r="K417" s="10"/>
      <c r="L417" s="10"/>
    </row>
    <row r="418">
      <c r="A418" s="10"/>
      <c r="B418" s="18" t="s">
        <v>804</v>
      </c>
      <c r="C418" s="12" t="s">
        <v>805</v>
      </c>
      <c r="D418" s="10"/>
      <c r="E418" s="10"/>
      <c r="F418" s="13" t="s">
        <v>18</v>
      </c>
      <c r="G418" s="19">
        <v>1.0</v>
      </c>
      <c r="H418" s="15">
        <v>1.09999999999984</v>
      </c>
      <c r="I418" s="10"/>
      <c r="J418" s="10"/>
      <c r="K418" s="10"/>
      <c r="L418" s="10"/>
    </row>
    <row r="419">
      <c r="A419" s="10"/>
      <c r="B419" s="18" t="s">
        <v>806</v>
      </c>
      <c r="C419" s="12" t="s">
        <v>807</v>
      </c>
      <c r="D419" s="10"/>
      <c r="E419" s="10"/>
      <c r="F419" s="13" t="s">
        <v>18</v>
      </c>
      <c r="G419" s="19">
        <v>2.0</v>
      </c>
      <c r="H419" s="15">
        <v>0.75</v>
      </c>
      <c r="I419" s="10"/>
      <c r="J419" s="10"/>
      <c r="K419" s="10"/>
      <c r="L419" s="10"/>
    </row>
    <row r="420">
      <c r="A420" s="10"/>
      <c r="B420" s="18" t="s">
        <v>808</v>
      </c>
      <c r="C420" s="12" t="s">
        <v>809</v>
      </c>
      <c r="D420" s="10"/>
      <c r="E420" s="10"/>
      <c r="F420" s="13" t="s">
        <v>21</v>
      </c>
      <c r="G420" s="19">
        <v>7.0</v>
      </c>
      <c r="H420" s="15">
        <v>0.75</v>
      </c>
      <c r="I420" s="10"/>
      <c r="J420" s="10"/>
      <c r="K420" s="10"/>
      <c r="L420" s="10"/>
    </row>
    <row r="421">
      <c r="A421" s="10"/>
      <c r="B421" s="18" t="s">
        <v>810</v>
      </c>
      <c r="C421" s="12" t="s">
        <v>811</v>
      </c>
      <c r="D421" s="10"/>
      <c r="E421" s="10"/>
      <c r="F421" s="13" t="s">
        <v>18</v>
      </c>
      <c r="G421" s="19">
        <v>1.0</v>
      </c>
      <c r="H421" s="15">
        <v>1.09999999999983</v>
      </c>
      <c r="I421" s="10"/>
      <c r="J421" s="10"/>
      <c r="K421" s="10"/>
      <c r="L421" s="10"/>
    </row>
    <row r="422">
      <c r="A422" s="10"/>
      <c r="B422" s="18" t="s">
        <v>812</v>
      </c>
      <c r="C422" s="12" t="s">
        <v>813</v>
      </c>
      <c r="D422" s="10"/>
      <c r="E422" s="10"/>
      <c r="F422" s="13" t="s">
        <v>18</v>
      </c>
      <c r="G422" s="19">
        <v>5.0</v>
      </c>
      <c r="H422" s="15">
        <v>0.75</v>
      </c>
      <c r="I422" s="10"/>
      <c r="J422" s="10"/>
      <c r="K422" s="10"/>
      <c r="L422" s="10"/>
    </row>
    <row r="423">
      <c r="A423" s="10"/>
      <c r="B423" s="18" t="s">
        <v>814</v>
      </c>
      <c r="C423" s="12" t="s">
        <v>815</v>
      </c>
      <c r="D423" s="10"/>
      <c r="E423" s="10"/>
      <c r="F423" s="13" t="s">
        <v>21</v>
      </c>
      <c r="G423" s="19">
        <v>5.0</v>
      </c>
      <c r="H423" s="15">
        <v>0.75</v>
      </c>
      <c r="I423" s="10"/>
      <c r="J423" s="10"/>
      <c r="K423" s="10"/>
      <c r="L423" s="10"/>
    </row>
    <row r="424">
      <c r="A424" s="10"/>
      <c r="B424" s="18" t="s">
        <v>816</v>
      </c>
      <c r="C424" s="12" t="s">
        <v>817</v>
      </c>
      <c r="D424" s="10"/>
      <c r="E424" s="10"/>
      <c r="F424" s="13" t="s">
        <v>21</v>
      </c>
      <c r="G424" s="19">
        <v>3.0</v>
      </c>
      <c r="H424" s="15">
        <v>0.75</v>
      </c>
      <c r="I424" s="10"/>
      <c r="J424" s="10"/>
      <c r="K424" s="10"/>
      <c r="L424" s="10"/>
    </row>
    <row r="425">
      <c r="A425" s="10"/>
      <c r="B425" s="18" t="s">
        <v>818</v>
      </c>
      <c r="C425" s="12" t="s">
        <v>819</v>
      </c>
      <c r="D425" s="10"/>
      <c r="E425" s="10"/>
      <c r="F425" s="13" t="s">
        <v>21</v>
      </c>
      <c r="G425" s="14">
        <v>1.0</v>
      </c>
      <c r="H425" s="15">
        <v>0.75</v>
      </c>
      <c r="I425" s="10"/>
      <c r="J425" s="10"/>
      <c r="K425" s="10"/>
      <c r="L425" s="10"/>
    </row>
    <row r="426">
      <c r="A426" s="10"/>
      <c r="B426" s="18" t="s">
        <v>820</v>
      </c>
      <c r="C426" s="12" t="s">
        <v>821</v>
      </c>
      <c r="D426" s="10"/>
      <c r="E426" s="10"/>
      <c r="F426" s="13" t="s">
        <v>21</v>
      </c>
      <c r="G426" s="14">
        <v>2.0</v>
      </c>
      <c r="H426" s="15">
        <v>0.75</v>
      </c>
      <c r="I426" s="10"/>
      <c r="J426" s="10"/>
      <c r="K426" s="10"/>
      <c r="L426" s="10"/>
    </row>
    <row r="427">
      <c r="A427" s="10"/>
      <c r="B427" s="18" t="s">
        <v>822</v>
      </c>
      <c r="C427" s="12" t="s">
        <v>823</v>
      </c>
      <c r="D427" s="10"/>
      <c r="E427" s="10"/>
      <c r="F427" s="13" t="s">
        <v>21</v>
      </c>
      <c r="G427" s="19">
        <v>4.0</v>
      </c>
      <c r="H427" s="15">
        <v>0.75</v>
      </c>
      <c r="I427" s="10"/>
      <c r="J427" s="10"/>
      <c r="K427" s="10"/>
      <c r="L427" s="10"/>
    </row>
    <row r="428">
      <c r="A428" s="10"/>
      <c r="B428" s="18" t="s">
        <v>824</v>
      </c>
      <c r="C428" s="12" t="s">
        <v>825</v>
      </c>
      <c r="D428" s="10"/>
      <c r="E428" s="10"/>
      <c r="F428" s="13" t="s">
        <v>18</v>
      </c>
      <c r="G428" s="19">
        <v>2.0</v>
      </c>
      <c r="H428" s="15">
        <v>1.09999999999987</v>
      </c>
      <c r="I428" s="10"/>
      <c r="J428" s="10"/>
      <c r="K428" s="10"/>
      <c r="L428" s="10"/>
    </row>
    <row r="429">
      <c r="A429" s="10"/>
      <c r="B429" s="18" t="s">
        <v>826</v>
      </c>
      <c r="C429" s="12" t="s">
        <v>827</v>
      </c>
      <c r="D429" s="10"/>
      <c r="E429" s="10"/>
      <c r="F429" s="13" t="s">
        <v>21</v>
      </c>
      <c r="G429" s="19">
        <v>7.0</v>
      </c>
      <c r="H429" s="15">
        <v>0.75</v>
      </c>
      <c r="I429" s="10"/>
      <c r="J429" s="10"/>
      <c r="K429" s="10"/>
      <c r="L429" s="10"/>
    </row>
    <row r="430">
      <c r="A430" s="10"/>
      <c r="B430" s="18" t="s">
        <v>828</v>
      </c>
      <c r="C430" s="12" t="s">
        <v>829</v>
      </c>
      <c r="D430" s="10"/>
      <c r="E430" s="10"/>
      <c r="F430" s="13" t="s">
        <v>21</v>
      </c>
      <c r="G430" s="19">
        <v>2.0</v>
      </c>
      <c r="H430" s="15">
        <v>0.75</v>
      </c>
      <c r="I430" s="10"/>
      <c r="J430" s="10"/>
      <c r="K430" s="10"/>
      <c r="L430" s="10"/>
    </row>
    <row r="431">
      <c r="A431" s="10"/>
      <c r="B431" s="18" t="s">
        <v>830</v>
      </c>
      <c r="C431" s="12" t="s">
        <v>831</v>
      </c>
      <c r="D431" s="10"/>
      <c r="E431" s="10"/>
      <c r="F431" s="13" t="s">
        <v>21</v>
      </c>
      <c r="G431" s="19">
        <v>9.0</v>
      </c>
      <c r="H431" s="15">
        <v>0.75</v>
      </c>
      <c r="I431" s="10"/>
      <c r="J431" s="10"/>
      <c r="K431" s="10"/>
      <c r="L431" s="10"/>
    </row>
    <row r="432">
      <c r="A432" s="10"/>
      <c r="B432" s="18" t="s">
        <v>832</v>
      </c>
      <c r="C432" s="12" t="s">
        <v>833</v>
      </c>
      <c r="D432" s="10"/>
      <c r="E432" s="10"/>
      <c r="F432" s="13" t="s">
        <v>21</v>
      </c>
      <c r="G432" s="19">
        <v>3.0</v>
      </c>
      <c r="H432" s="15">
        <v>1.09999999999987</v>
      </c>
      <c r="I432" s="10"/>
      <c r="J432" s="10"/>
      <c r="K432" s="10"/>
      <c r="L432" s="10"/>
    </row>
    <row r="433">
      <c r="A433" s="10"/>
      <c r="B433" s="40" t="s">
        <v>834</v>
      </c>
      <c r="C433" s="37" t="s">
        <v>835</v>
      </c>
      <c r="D433" s="10"/>
      <c r="E433" s="10"/>
      <c r="F433" s="63" t="s">
        <v>21</v>
      </c>
      <c r="G433" s="64">
        <v>1.0</v>
      </c>
      <c r="H433" s="24">
        <v>0.75</v>
      </c>
      <c r="I433" s="10"/>
      <c r="J433" s="10"/>
      <c r="K433" s="10"/>
      <c r="L433" s="10"/>
    </row>
    <row r="434">
      <c r="A434" s="10"/>
      <c r="B434" s="18" t="s">
        <v>836</v>
      </c>
      <c r="C434" s="12" t="s">
        <v>837</v>
      </c>
      <c r="D434" s="10"/>
      <c r="E434" s="10"/>
      <c r="F434" s="13" t="s">
        <v>373</v>
      </c>
      <c r="G434" s="14">
        <v>6.0</v>
      </c>
      <c r="H434" s="15">
        <v>0.75</v>
      </c>
      <c r="I434" s="10"/>
      <c r="J434" s="10"/>
      <c r="K434" s="10"/>
      <c r="L434" s="10"/>
    </row>
    <row r="435">
      <c r="A435" s="10"/>
      <c r="B435" s="18" t="s">
        <v>838</v>
      </c>
      <c r="C435" s="12" t="s">
        <v>839</v>
      </c>
      <c r="D435" s="10"/>
      <c r="E435" s="10"/>
      <c r="F435" s="13" t="s">
        <v>18</v>
      </c>
      <c r="G435" s="19">
        <v>3.0</v>
      </c>
      <c r="H435" s="15">
        <v>0.75</v>
      </c>
      <c r="I435" s="10"/>
      <c r="J435" s="10"/>
      <c r="K435" s="10"/>
      <c r="L435" s="10"/>
    </row>
    <row r="436">
      <c r="A436" s="10"/>
      <c r="B436" s="18" t="s">
        <v>840</v>
      </c>
      <c r="C436" s="12" t="s">
        <v>841</v>
      </c>
      <c r="D436" s="10"/>
      <c r="E436" s="10"/>
      <c r="F436" s="13" t="s">
        <v>21</v>
      </c>
      <c r="G436" s="19">
        <v>4.0</v>
      </c>
      <c r="H436" s="15">
        <v>1.09999999999986</v>
      </c>
      <c r="I436" s="10"/>
      <c r="J436" s="10"/>
      <c r="K436" s="10"/>
      <c r="L436" s="10"/>
    </row>
    <row r="437">
      <c r="A437" s="10"/>
      <c r="B437" s="18" t="s">
        <v>842</v>
      </c>
      <c r="C437" s="12" t="s">
        <v>843</v>
      </c>
      <c r="D437" s="10"/>
      <c r="E437" s="10"/>
      <c r="F437" s="13" t="s">
        <v>21</v>
      </c>
      <c r="G437" s="19">
        <v>4.0</v>
      </c>
      <c r="H437" s="15">
        <v>0.75</v>
      </c>
      <c r="I437" s="10"/>
      <c r="J437" s="10"/>
      <c r="K437" s="10"/>
      <c r="L437" s="10"/>
    </row>
    <row r="438">
      <c r="A438" s="10"/>
      <c r="B438" s="18" t="s">
        <v>844</v>
      </c>
      <c r="C438" s="12" t="s">
        <v>845</v>
      </c>
      <c r="D438" s="10"/>
      <c r="E438" s="10"/>
      <c r="F438" s="13" t="s">
        <v>18</v>
      </c>
      <c r="G438" s="19">
        <v>3.0</v>
      </c>
      <c r="H438" s="15">
        <v>0.75</v>
      </c>
      <c r="I438" s="10"/>
      <c r="J438" s="10"/>
      <c r="K438" s="10"/>
      <c r="L438" s="10"/>
    </row>
    <row r="439">
      <c r="A439" s="10"/>
      <c r="B439" s="18" t="s">
        <v>846</v>
      </c>
      <c r="C439" s="12" t="s">
        <v>847</v>
      </c>
      <c r="D439" s="10"/>
      <c r="E439" s="10"/>
      <c r="F439" s="13" t="s">
        <v>18</v>
      </c>
      <c r="G439" s="19">
        <v>1.0</v>
      </c>
      <c r="H439" s="15">
        <v>0.75</v>
      </c>
      <c r="I439" s="10"/>
      <c r="J439" s="10"/>
      <c r="K439" s="10"/>
      <c r="L439" s="10"/>
    </row>
    <row r="440">
      <c r="A440" s="10"/>
      <c r="B440" s="18" t="s">
        <v>848</v>
      </c>
      <c r="C440" s="12" t="s">
        <v>849</v>
      </c>
      <c r="D440" s="10"/>
      <c r="E440" s="10"/>
      <c r="F440" s="13" t="s">
        <v>21</v>
      </c>
      <c r="G440" s="19">
        <v>1.0</v>
      </c>
      <c r="H440" s="15">
        <v>1.09999999999984</v>
      </c>
      <c r="I440" s="10"/>
      <c r="J440" s="10"/>
      <c r="K440" s="10"/>
      <c r="L440" s="10"/>
    </row>
    <row r="441">
      <c r="A441" s="10"/>
      <c r="B441" s="18" t="s">
        <v>850</v>
      </c>
      <c r="C441" s="12" t="s">
        <v>851</v>
      </c>
      <c r="D441" s="10"/>
      <c r="E441" s="10"/>
      <c r="F441" s="13" t="s">
        <v>18</v>
      </c>
      <c r="G441" s="19">
        <v>3.0</v>
      </c>
      <c r="H441" s="15">
        <v>1.09999999999984</v>
      </c>
      <c r="I441" s="10"/>
      <c r="J441" s="10"/>
      <c r="K441" s="10"/>
      <c r="L441" s="10"/>
    </row>
    <row r="442">
      <c r="A442" s="10"/>
      <c r="B442" s="18" t="s">
        <v>852</v>
      </c>
      <c r="C442" s="12" t="s">
        <v>853</v>
      </c>
      <c r="D442" s="10"/>
      <c r="E442" s="10"/>
      <c r="F442" s="13" t="s">
        <v>21</v>
      </c>
      <c r="G442" s="19">
        <v>4.0</v>
      </c>
      <c r="H442" s="15">
        <v>0.75</v>
      </c>
      <c r="I442" s="10"/>
      <c r="J442" s="10"/>
      <c r="K442" s="10"/>
      <c r="L442" s="10"/>
    </row>
    <row r="443">
      <c r="A443" s="10"/>
      <c r="B443" s="18" t="s">
        <v>854</v>
      </c>
      <c r="C443" s="12" t="s">
        <v>855</v>
      </c>
      <c r="D443" s="10"/>
      <c r="E443" s="10"/>
      <c r="F443" s="13" t="s">
        <v>18</v>
      </c>
      <c r="G443" s="19">
        <v>2.0</v>
      </c>
      <c r="H443" s="15">
        <v>1.09999999999984</v>
      </c>
      <c r="I443" s="10"/>
      <c r="J443" s="10"/>
      <c r="K443" s="10"/>
      <c r="L443" s="10"/>
    </row>
    <row r="444">
      <c r="A444" s="10"/>
      <c r="B444" s="18" t="s">
        <v>856</v>
      </c>
      <c r="C444" s="12" t="s">
        <v>857</v>
      </c>
      <c r="D444" s="10"/>
      <c r="E444" s="10"/>
      <c r="F444" s="13" t="s">
        <v>21</v>
      </c>
      <c r="G444" s="19">
        <v>4.0</v>
      </c>
      <c r="H444" s="15">
        <v>0.75</v>
      </c>
      <c r="I444" s="10"/>
      <c r="J444" s="10"/>
      <c r="K444" s="10"/>
      <c r="L444" s="10"/>
    </row>
    <row r="445">
      <c r="A445" s="10"/>
      <c r="B445" s="18" t="s">
        <v>858</v>
      </c>
      <c r="C445" s="12" t="s">
        <v>859</v>
      </c>
      <c r="D445" s="10"/>
      <c r="E445" s="10"/>
      <c r="F445" s="13" t="s">
        <v>21</v>
      </c>
      <c r="G445" s="19">
        <v>5.0</v>
      </c>
      <c r="H445" s="15">
        <v>0.75</v>
      </c>
      <c r="I445" s="10"/>
      <c r="J445" s="10"/>
      <c r="K445" s="10"/>
      <c r="L445" s="10"/>
    </row>
    <row r="446">
      <c r="A446" s="10"/>
      <c r="B446" s="18" t="s">
        <v>860</v>
      </c>
      <c r="C446" s="12" t="s">
        <v>861</v>
      </c>
      <c r="D446" s="10"/>
      <c r="E446" s="10"/>
      <c r="F446" s="13" t="s">
        <v>18</v>
      </c>
      <c r="G446" s="14">
        <v>5.0</v>
      </c>
      <c r="H446" s="15">
        <v>0.75</v>
      </c>
      <c r="I446" s="10"/>
      <c r="J446" s="10"/>
      <c r="K446" s="10"/>
      <c r="L446" s="10"/>
    </row>
    <row r="447">
      <c r="A447" s="10"/>
      <c r="B447" s="18" t="s">
        <v>862</v>
      </c>
      <c r="C447" s="12" t="s">
        <v>863</v>
      </c>
      <c r="D447" s="10"/>
      <c r="E447" s="10"/>
      <c r="F447" s="13" t="s">
        <v>18</v>
      </c>
      <c r="G447" s="19">
        <v>2.0</v>
      </c>
      <c r="H447" s="15">
        <v>1.09999999999984</v>
      </c>
      <c r="I447" s="10"/>
      <c r="J447" s="10"/>
      <c r="K447" s="10"/>
      <c r="L447" s="10"/>
    </row>
    <row r="448">
      <c r="A448" s="10"/>
      <c r="B448" s="18" t="s">
        <v>864</v>
      </c>
      <c r="C448" s="12" t="s">
        <v>865</v>
      </c>
      <c r="D448" s="10"/>
      <c r="E448" s="10"/>
      <c r="F448" s="13" t="s">
        <v>18</v>
      </c>
      <c r="G448" s="19">
        <v>4.0</v>
      </c>
      <c r="H448" s="15">
        <v>0.75</v>
      </c>
      <c r="I448" s="10"/>
      <c r="J448" s="10"/>
      <c r="K448" s="10"/>
      <c r="L448" s="10"/>
    </row>
    <row r="449">
      <c r="A449" s="10"/>
      <c r="B449" s="18" t="s">
        <v>866</v>
      </c>
      <c r="C449" s="12" t="s">
        <v>867</v>
      </c>
      <c r="D449" s="10"/>
      <c r="E449" s="10"/>
      <c r="F449" s="13" t="s">
        <v>21</v>
      </c>
      <c r="G449" s="19">
        <v>3.0</v>
      </c>
      <c r="H449" s="15">
        <v>0.75</v>
      </c>
      <c r="I449" s="10"/>
      <c r="J449" s="10"/>
      <c r="K449" s="10"/>
      <c r="L449" s="10"/>
    </row>
    <row r="450">
      <c r="A450" s="10"/>
      <c r="B450" s="18" t="s">
        <v>868</v>
      </c>
      <c r="C450" s="12" t="s">
        <v>869</v>
      </c>
      <c r="D450" s="10"/>
      <c r="E450" s="10"/>
      <c r="F450" s="13" t="s">
        <v>21</v>
      </c>
      <c r="G450" s="19">
        <v>2.0</v>
      </c>
      <c r="H450" s="15">
        <v>0.75</v>
      </c>
      <c r="I450" s="10"/>
      <c r="J450" s="10"/>
      <c r="K450" s="10"/>
      <c r="L450" s="10"/>
    </row>
    <row r="451">
      <c r="A451" s="10"/>
      <c r="B451" s="18" t="s">
        <v>870</v>
      </c>
      <c r="C451" s="12" t="s">
        <v>871</v>
      </c>
      <c r="D451" s="10"/>
      <c r="E451" s="10"/>
      <c r="F451" s="13" t="s">
        <v>21</v>
      </c>
      <c r="G451" s="14">
        <v>1.0</v>
      </c>
      <c r="H451" s="15">
        <v>0.75</v>
      </c>
      <c r="I451" s="10"/>
      <c r="J451" s="10"/>
      <c r="K451" s="10"/>
      <c r="L451" s="10"/>
    </row>
    <row r="452">
      <c r="A452" s="10"/>
      <c r="B452" s="18" t="s">
        <v>39</v>
      </c>
      <c r="C452" s="12" t="s">
        <v>872</v>
      </c>
      <c r="D452" s="10"/>
      <c r="E452" s="10"/>
      <c r="F452" s="13" t="s">
        <v>18</v>
      </c>
      <c r="G452" s="19">
        <v>1.0</v>
      </c>
      <c r="H452" s="15">
        <v>0.75</v>
      </c>
      <c r="I452" s="10"/>
      <c r="J452" s="10"/>
      <c r="K452" s="10"/>
      <c r="L452" s="10"/>
    </row>
    <row r="453">
      <c r="A453" s="10"/>
      <c r="B453" s="18" t="s">
        <v>873</v>
      </c>
      <c r="C453" s="12" t="s">
        <v>874</v>
      </c>
      <c r="D453" s="10"/>
      <c r="E453" s="10"/>
      <c r="F453" s="13" t="s">
        <v>21</v>
      </c>
      <c r="G453" s="14">
        <v>1.0</v>
      </c>
      <c r="H453" s="15">
        <v>1.09999999999986</v>
      </c>
      <c r="I453" s="10"/>
      <c r="J453" s="10"/>
      <c r="K453" s="10"/>
      <c r="L453" s="10"/>
    </row>
    <row r="454">
      <c r="A454" s="10"/>
      <c r="B454" s="18" t="s">
        <v>875</v>
      </c>
      <c r="C454" s="12" t="s">
        <v>876</v>
      </c>
      <c r="D454" s="10"/>
      <c r="E454" s="10"/>
      <c r="F454" s="13" t="s">
        <v>18</v>
      </c>
      <c r="G454" s="14">
        <v>4.0</v>
      </c>
      <c r="H454" s="15">
        <v>1.09999999999986</v>
      </c>
      <c r="I454" s="10"/>
      <c r="J454" s="10"/>
      <c r="K454" s="10"/>
      <c r="L454" s="10"/>
    </row>
    <row r="455">
      <c r="A455" s="10"/>
      <c r="B455" s="18" t="s">
        <v>877</v>
      </c>
      <c r="C455" s="12" t="s">
        <v>878</v>
      </c>
      <c r="D455" s="10"/>
      <c r="E455" s="10"/>
      <c r="F455" s="13" t="s">
        <v>18</v>
      </c>
      <c r="G455" s="19">
        <v>5.0</v>
      </c>
      <c r="H455" s="15">
        <v>0.75</v>
      </c>
      <c r="I455" s="10"/>
      <c r="J455" s="10"/>
      <c r="K455" s="10"/>
      <c r="L455" s="10"/>
    </row>
    <row r="456">
      <c r="A456" s="10"/>
      <c r="B456" s="18" t="s">
        <v>879</v>
      </c>
      <c r="C456" s="12" t="s">
        <v>880</v>
      </c>
      <c r="D456" s="10"/>
      <c r="E456" s="10"/>
      <c r="F456" s="13" t="s">
        <v>18</v>
      </c>
      <c r="G456" s="19">
        <v>1.0</v>
      </c>
      <c r="H456" s="15">
        <v>1.09999999999986</v>
      </c>
      <c r="I456" s="10"/>
      <c r="J456" s="10"/>
      <c r="K456" s="10"/>
      <c r="L456" s="10"/>
    </row>
    <row r="457">
      <c r="A457" s="10"/>
      <c r="B457" s="18" t="s">
        <v>881</v>
      </c>
      <c r="C457" s="12" t="s">
        <v>882</v>
      </c>
      <c r="D457" s="10"/>
      <c r="E457" s="10"/>
      <c r="F457" s="13" t="s">
        <v>21</v>
      </c>
      <c r="G457" s="19">
        <v>5.0</v>
      </c>
      <c r="H457" s="15">
        <v>0.75</v>
      </c>
      <c r="I457" s="10"/>
      <c r="J457" s="10"/>
      <c r="K457" s="10"/>
      <c r="L457" s="10"/>
    </row>
    <row r="458">
      <c r="A458" s="10"/>
      <c r="B458" s="18" t="s">
        <v>883</v>
      </c>
      <c r="C458" s="12" t="s">
        <v>884</v>
      </c>
      <c r="D458" s="10"/>
      <c r="E458" s="10"/>
      <c r="F458" s="13" t="s">
        <v>18</v>
      </c>
      <c r="G458" s="14">
        <v>1.0</v>
      </c>
      <c r="H458" s="15">
        <v>0.75</v>
      </c>
      <c r="I458" s="10"/>
      <c r="J458" s="10"/>
      <c r="K458" s="10"/>
      <c r="L458" s="10"/>
    </row>
    <row r="459">
      <c r="A459" s="10"/>
      <c r="B459" s="18" t="s">
        <v>885</v>
      </c>
      <c r="C459" s="12" t="s">
        <v>886</v>
      </c>
      <c r="D459" s="10"/>
      <c r="E459" s="10"/>
      <c r="F459" s="13" t="s">
        <v>21</v>
      </c>
      <c r="G459" s="19">
        <v>6.0</v>
      </c>
      <c r="H459" s="15">
        <v>1.09999999999987</v>
      </c>
      <c r="I459" s="10"/>
      <c r="J459" s="10"/>
      <c r="K459" s="10"/>
      <c r="L459" s="10"/>
    </row>
    <row r="460">
      <c r="A460" s="10"/>
      <c r="B460" s="18" t="s">
        <v>887</v>
      </c>
      <c r="C460" s="12" t="s">
        <v>888</v>
      </c>
      <c r="D460" s="10"/>
      <c r="E460" s="10"/>
      <c r="F460" s="13" t="s">
        <v>21</v>
      </c>
      <c r="G460" s="19">
        <v>1.0</v>
      </c>
      <c r="H460" s="15">
        <v>1.09999999999987</v>
      </c>
      <c r="I460" s="10"/>
      <c r="J460" s="10"/>
      <c r="K460" s="10"/>
      <c r="L460" s="10"/>
    </row>
    <row r="461">
      <c r="A461" s="10"/>
      <c r="B461" s="18" t="s">
        <v>889</v>
      </c>
      <c r="C461" s="12" t="s">
        <v>890</v>
      </c>
      <c r="D461" s="10"/>
      <c r="E461" s="10"/>
      <c r="F461" s="13" t="s">
        <v>21</v>
      </c>
      <c r="G461" s="19">
        <v>2.0</v>
      </c>
      <c r="H461" s="15">
        <v>0.75</v>
      </c>
      <c r="I461" s="10"/>
      <c r="J461" s="10"/>
      <c r="K461" s="10"/>
      <c r="L461" s="10"/>
    </row>
    <row r="462">
      <c r="A462" s="10"/>
      <c r="B462" s="18" t="s">
        <v>891</v>
      </c>
      <c r="C462" s="12" t="s">
        <v>892</v>
      </c>
      <c r="D462" s="10"/>
      <c r="E462" s="10"/>
      <c r="F462" s="13" t="s">
        <v>18</v>
      </c>
      <c r="G462" s="19">
        <v>3.0</v>
      </c>
      <c r="H462" s="15">
        <v>0.75</v>
      </c>
      <c r="I462" s="10"/>
      <c r="J462" s="10"/>
      <c r="K462" s="10"/>
      <c r="L462" s="10"/>
    </row>
    <row r="463">
      <c r="A463" s="10"/>
      <c r="B463" s="18" t="s">
        <v>893</v>
      </c>
      <c r="C463" s="12" t="s">
        <v>894</v>
      </c>
      <c r="D463" s="10"/>
      <c r="E463" s="10"/>
      <c r="F463" s="13" t="s">
        <v>18</v>
      </c>
      <c r="G463" s="19">
        <v>1.0</v>
      </c>
      <c r="H463" s="15">
        <v>0.75</v>
      </c>
      <c r="I463" s="10"/>
      <c r="J463" s="10"/>
      <c r="K463" s="10"/>
      <c r="L463" s="10"/>
    </row>
    <row r="464">
      <c r="A464" s="10"/>
      <c r="B464" s="18" t="s">
        <v>895</v>
      </c>
      <c r="C464" s="12" t="s">
        <v>896</v>
      </c>
      <c r="D464" s="10"/>
      <c r="E464" s="10"/>
      <c r="F464" s="13" t="s">
        <v>21</v>
      </c>
      <c r="G464" s="19">
        <v>1.0</v>
      </c>
      <c r="H464" s="15">
        <v>0.75</v>
      </c>
      <c r="I464" s="10"/>
      <c r="J464" s="10"/>
      <c r="K464" s="10"/>
      <c r="L464" s="10"/>
    </row>
    <row r="465">
      <c r="A465" s="10"/>
      <c r="B465" s="18" t="s">
        <v>897</v>
      </c>
      <c r="C465" s="12" t="s">
        <v>898</v>
      </c>
      <c r="D465" s="10"/>
      <c r="E465" s="10"/>
      <c r="F465" s="13" t="s">
        <v>21</v>
      </c>
      <c r="G465" s="19">
        <v>2.0</v>
      </c>
      <c r="H465" s="15">
        <v>0.75</v>
      </c>
      <c r="I465" s="10"/>
      <c r="J465" s="10"/>
      <c r="K465" s="10"/>
      <c r="L465" s="10"/>
    </row>
    <row r="466">
      <c r="A466" s="10"/>
      <c r="B466" s="18" t="s">
        <v>899</v>
      </c>
      <c r="C466" s="12" t="s">
        <v>900</v>
      </c>
      <c r="D466" s="10"/>
      <c r="E466" s="10"/>
      <c r="F466" s="13" t="s">
        <v>21</v>
      </c>
      <c r="G466" s="14">
        <v>1.0</v>
      </c>
      <c r="H466" s="15">
        <v>0.75</v>
      </c>
      <c r="I466" s="10"/>
      <c r="J466" s="10"/>
      <c r="K466" s="10"/>
      <c r="L466" s="10"/>
    </row>
    <row r="467">
      <c r="A467" s="10"/>
      <c r="B467" s="18" t="s">
        <v>901</v>
      </c>
      <c r="C467" s="12" t="s">
        <v>902</v>
      </c>
      <c r="D467" s="10"/>
      <c r="E467" s="10"/>
      <c r="F467" s="13" t="s">
        <v>21</v>
      </c>
      <c r="G467" s="19">
        <v>2.0</v>
      </c>
      <c r="H467" s="15">
        <v>1.09999999999982</v>
      </c>
      <c r="I467" s="10"/>
      <c r="J467" s="10"/>
      <c r="K467" s="10"/>
      <c r="L467" s="10"/>
    </row>
    <row r="468">
      <c r="A468" s="10"/>
      <c r="B468" s="18" t="s">
        <v>903</v>
      </c>
      <c r="C468" s="12" t="s">
        <v>904</v>
      </c>
      <c r="D468" s="10"/>
      <c r="E468" s="10"/>
      <c r="F468" s="13" t="s">
        <v>21</v>
      </c>
      <c r="G468" s="19">
        <v>9.0</v>
      </c>
      <c r="H468" s="15">
        <v>0.75</v>
      </c>
      <c r="I468" s="10"/>
      <c r="J468" s="10"/>
      <c r="K468" s="10"/>
      <c r="L468" s="10"/>
    </row>
    <row r="469">
      <c r="A469" s="10"/>
      <c r="B469" s="18" t="s">
        <v>905</v>
      </c>
      <c r="C469" s="12" t="s">
        <v>906</v>
      </c>
      <c r="D469" s="10"/>
      <c r="E469" s="10"/>
      <c r="F469" s="13" t="s">
        <v>18</v>
      </c>
      <c r="G469" s="19">
        <v>2.0</v>
      </c>
      <c r="H469" s="15">
        <v>1.09999999999985</v>
      </c>
      <c r="I469" s="10"/>
      <c r="J469" s="10"/>
      <c r="K469" s="10"/>
      <c r="L469" s="10"/>
    </row>
    <row r="470">
      <c r="A470" s="10"/>
      <c r="B470" s="18" t="s">
        <v>907</v>
      </c>
      <c r="C470" s="12" t="s">
        <v>908</v>
      </c>
      <c r="D470" s="10"/>
      <c r="E470" s="10"/>
      <c r="F470" s="13" t="s">
        <v>21</v>
      </c>
      <c r="G470" s="19">
        <v>1.0</v>
      </c>
      <c r="H470" s="15">
        <v>0.75</v>
      </c>
      <c r="I470" s="10"/>
      <c r="J470" s="10"/>
      <c r="K470" s="10"/>
      <c r="L470" s="10"/>
    </row>
    <row r="471">
      <c r="A471" s="10"/>
      <c r="B471" s="18" t="s">
        <v>909</v>
      </c>
      <c r="C471" s="12" t="s">
        <v>910</v>
      </c>
      <c r="D471" s="10"/>
      <c r="E471" s="10"/>
      <c r="F471" s="13" t="s">
        <v>18</v>
      </c>
      <c r="G471" s="19">
        <v>2.0</v>
      </c>
      <c r="H471" s="15">
        <v>1.09999999999984</v>
      </c>
      <c r="I471" s="10"/>
      <c r="J471" s="10"/>
      <c r="K471" s="10"/>
      <c r="L471" s="10"/>
    </row>
    <row r="472">
      <c r="A472" s="10"/>
      <c r="B472" s="53" t="s">
        <v>911</v>
      </c>
      <c r="C472" s="12" t="s">
        <v>912</v>
      </c>
      <c r="D472" s="10"/>
      <c r="E472" s="10"/>
      <c r="F472" s="13" t="s">
        <v>18</v>
      </c>
      <c r="G472" s="14">
        <v>2.0</v>
      </c>
      <c r="H472" s="15">
        <v>0.75</v>
      </c>
      <c r="I472" s="10"/>
      <c r="J472" s="10"/>
      <c r="K472" s="10"/>
      <c r="L472" s="10"/>
    </row>
    <row r="473">
      <c r="A473" s="10"/>
      <c r="B473" s="18" t="s">
        <v>913</v>
      </c>
      <c r="C473" s="12" t="s">
        <v>914</v>
      </c>
      <c r="D473" s="10"/>
      <c r="E473" s="10"/>
      <c r="F473" s="13" t="s">
        <v>21</v>
      </c>
      <c r="G473" s="19">
        <v>2.0</v>
      </c>
      <c r="H473" s="15">
        <v>0.75</v>
      </c>
      <c r="I473" s="10"/>
      <c r="J473" s="10"/>
      <c r="K473" s="10"/>
      <c r="L473" s="10"/>
    </row>
    <row r="474">
      <c r="A474" s="10"/>
      <c r="B474" s="18" t="s">
        <v>915</v>
      </c>
      <c r="C474" s="12" t="s">
        <v>916</v>
      </c>
      <c r="D474" s="10"/>
      <c r="E474" s="10"/>
      <c r="F474" s="13" t="s">
        <v>21</v>
      </c>
      <c r="G474" s="19">
        <v>4.0</v>
      </c>
      <c r="H474" s="15">
        <v>0.75</v>
      </c>
      <c r="I474" s="10"/>
      <c r="J474" s="10"/>
      <c r="K474" s="10"/>
      <c r="L474" s="10"/>
    </row>
    <row r="475">
      <c r="A475" s="10"/>
      <c r="B475" s="18" t="s">
        <v>917</v>
      </c>
      <c r="C475" s="12" t="s">
        <v>918</v>
      </c>
      <c r="D475" s="10"/>
      <c r="E475" s="10"/>
      <c r="F475" s="13" t="s">
        <v>18</v>
      </c>
      <c r="G475" s="19">
        <v>1.0</v>
      </c>
      <c r="H475" s="15">
        <v>0.75</v>
      </c>
      <c r="I475" s="10"/>
      <c r="J475" s="10"/>
      <c r="K475" s="10"/>
      <c r="L475" s="10"/>
    </row>
    <row r="476">
      <c r="A476" s="10"/>
      <c r="B476" s="18" t="s">
        <v>917</v>
      </c>
      <c r="C476" s="12" t="s">
        <v>918</v>
      </c>
      <c r="D476" s="10"/>
      <c r="E476" s="10"/>
      <c r="F476" s="13" t="s">
        <v>18</v>
      </c>
      <c r="G476" s="19">
        <v>1.0</v>
      </c>
      <c r="H476" s="15">
        <v>0.75</v>
      </c>
      <c r="I476" s="10"/>
      <c r="J476" s="10"/>
      <c r="K476" s="10"/>
      <c r="L476" s="10"/>
    </row>
    <row r="477">
      <c r="A477" s="10"/>
      <c r="B477" s="18" t="s">
        <v>919</v>
      </c>
      <c r="C477" s="12" t="s">
        <v>920</v>
      </c>
      <c r="D477" s="10"/>
      <c r="E477" s="10"/>
      <c r="F477" s="13" t="s">
        <v>18</v>
      </c>
      <c r="G477" s="14">
        <v>1.0</v>
      </c>
      <c r="H477" s="15">
        <v>0.75</v>
      </c>
      <c r="I477" s="10"/>
      <c r="J477" s="10"/>
      <c r="K477" s="10"/>
      <c r="L477" s="10"/>
    </row>
    <row r="478">
      <c r="A478" s="10"/>
      <c r="B478" s="18" t="s">
        <v>921</v>
      </c>
      <c r="C478" s="12" t="s">
        <v>922</v>
      </c>
      <c r="D478" s="10"/>
      <c r="E478" s="10"/>
      <c r="F478" s="13" t="s">
        <v>21</v>
      </c>
      <c r="G478" s="19">
        <v>3.0</v>
      </c>
      <c r="H478" s="15">
        <v>0.75</v>
      </c>
      <c r="I478" s="10"/>
      <c r="J478" s="10"/>
      <c r="K478" s="10"/>
      <c r="L478" s="10"/>
    </row>
    <row r="479">
      <c r="A479" s="10"/>
      <c r="B479" s="18" t="s">
        <v>923</v>
      </c>
      <c r="C479" s="12" t="s">
        <v>924</v>
      </c>
      <c r="D479" s="10"/>
      <c r="E479" s="10"/>
      <c r="F479" s="13" t="s">
        <v>21</v>
      </c>
      <c r="G479" s="19">
        <v>2.0</v>
      </c>
      <c r="H479" s="15">
        <v>0.75</v>
      </c>
      <c r="I479" s="10"/>
      <c r="J479" s="10"/>
      <c r="K479" s="10"/>
      <c r="L479" s="10"/>
    </row>
    <row r="480">
      <c r="A480" s="10"/>
      <c r="B480" s="18" t="s">
        <v>925</v>
      </c>
      <c r="C480" s="12" t="s">
        <v>926</v>
      </c>
      <c r="D480" s="10"/>
      <c r="E480" s="10"/>
      <c r="F480" s="13" t="s">
        <v>18</v>
      </c>
      <c r="G480" s="19">
        <v>2.0</v>
      </c>
      <c r="H480" s="15">
        <v>1.09999999999986</v>
      </c>
      <c r="I480" s="10"/>
      <c r="J480" s="10"/>
      <c r="K480" s="10"/>
      <c r="L480" s="10"/>
    </row>
    <row r="481">
      <c r="A481" s="10"/>
      <c r="B481" s="18" t="s">
        <v>927</v>
      </c>
      <c r="C481" s="12" t="s">
        <v>928</v>
      </c>
      <c r="D481" s="10"/>
      <c r="E481" s="10"/>
      <c r="F481" s="13" t="s">
        <v>18</v>
      </c>
      <c r="G481" s="19">
        <v>2.0</v>
      </c>
      <c r="H481" s="15">
        <v>1.09999999999986</v>
      </c>
      <c r="I481" s="10"/>
      <c r="J481" s="10"/>
      <c r="K481" s="10"/>
      <c r="L481" s="10"/>
    </row>
    <row r="482">
      <c r="A482" s="10"/>
      <c r="B482" s="18" t="s">
        <v>929</v>
      </c>
      <c r="C482" s="12" t="s">
        <v>930</v>
      </c>
      <c r="D482" s="10"/>
      <c r="E482" s="10"/>
      <c r="F482" s="13" t="s">
        <v>21</v>
      </c>
      <c r="G482" s="19">
        <v>4.0</v>
      </c>
      <c r="H482" s="15">
        <v>1.09999999999986</v>
      </c>
      <c r="I482" s="10"/>
      <c r="J482" s="10"/>
      <c r="K482" s="10"/>
      <c r="L482" s="10"/>
    </row>
    <row r="483">
      <c r="A483" s="10"/>
      <c r="B483" s="65" t="s">
        <v>931</v>
      </c>
      <c r="C483" s="12" t="s">
        <v>932</v>
      </c>
      <c r="D483" s="10"/>
      <c r="E483" s="10"/>
      <c r="F483" s="13" t="s">
        <v>21</v>
      </c>
      <c r="G483" s="14">
        <v>6.0</v>
      </c>
      <c r="H483" s="15">
        <v>0.75</v>
      </c>
      <c r="I483" s="10"/>
      <c r="J483" s="10"/>
      <c r="K483" s="10"/>
      <c r="L483" s="10"/>
    </row>
    <row r="484">
      <c r="A484" s="10"/>
      <c r="B484" s="36" t="s">
        <v>933</v>
      </c>
      <c r="C484" s="12" t="s">
        <v>934</v>
      </c>
      <c r="D484" s="10"/>
      <c r="E484" s="10"/>
      <c r="F484" s="13" t="s">
        <v>21</v>
      </c>
      <c r="G484" s="14">
        <v>5.0</v>
      </c>
      <c r="H484" s="15">
        <v>0.75</v>
      </c>
      <c r="I484" s="10"/>
      <c r="J484" s="10"/>
      <c r="K484" s="10"/>
      <c r="L484" s="10"/>
    </row>
    <row r="485">
      <c r="A485" s="10"/>
      <c r="B485" s="18" t="s">
        <v>935</v>
      </c>
      <c r="C485" s="12" t="s">
        <v>936</v>
      </c>
      <c r="D485" s="10"/>
      <c r="E485" s="10"/>
      <c r="F485" s="13" t="s">
        <v>18</v>
      </c>
      <c r="G485" s="19">
        <v>1.0</v>
      </c>
      <c r="H485" s="15">
        <v>1.09999999999987</v>
      </c>
      <c r="I485" s="10"/>
      <c r="J485" s="10"/>
      <c r="K485" s="10"/>
      <c r="L485" s="10"/>
    </row>
    <row r="486">
      <c r="A486" s="10"/>
      <c r="B486" s="38" t="s">
        <v>937</v>
      </c>
      <c r="C486" s="12" t="s">
        <v>938</v>
      </c>
      <c r="D486" s="10"/>
      <c r="E486" s="10"/>
      <c r="F486" s="13" t="s">
        <v>21</v>
      </c>
      <c r="G486" s="14">
        <v>6.0</v>
      </c>
      <c r="H486" s="15">
        <v>0.75</v>
      </c>
      <c r="I486" s="10"/>
      <c r="J486" s="10"/>
      <c r="K486" s="10"/>
      <c r="L486" s="10"/>
    </row>
    <row r="487">
      <c r="A487" s="10"/>
      <c r="B487" s="18" t="s">
        <v>939</v>
      </c>
      <c r="C487" s="12" t="s">
        <v>940</v>
      </c>
      <c r="D487" s="10"/>
      <c r="E487" s="10"/>
      <c r="F487" s="13" t="s">
        <v>18</v>
      </c>
      <c r="G487" s="14">
        <v>3.0</v>
      </c>
      <c r="H487" s="15">
        <v>0.75</v>
      </c>
      <c r="I487" s="10"/>
      <c r="J487" s="10"/>
      <c r="K487" s="10"/>
      <c r="L487" s="10"/>
    </row>
    <row r="488">
      <c r="A488" s="10"/>
      <c r="B488" s="18" t="s">
        <v>941</v>
      </c>
      <c r="C488" s="12" t="s">
        <v>942</v>
      </c>
      <c r="D488" s="10"/>
      <c r="E488" s="10"/>
      <c r="F488" s="13" t="s">
        <v>21</v>
      </c>
      <c r="G488" s="19">
        <v>3.0</v>
      </c>
      <c r="H488" s="15">
        <v>0.75</v>
      </c>
      <c r="I488" s="10"/>
      <c r="J488" s="10"/>
      <c r="K488" s="10"/>
      <c r="L488" s="10"/>
    </row>
    <row r="489">
      <c r="A489" s="10"/>
      <c r="B489" s="18" t="s">
        <v>943</v>
      </c>
      <c r="C489" s="12" t="s">
        <v>944</v>
      </c>
      <c r="D489" s="10"/>
      <c r="E489" s="10"/>
      <c r="F489" s="13" t="s">
        <v>373</v>
      </c>
      <c r="G489" s="19">
        <v>7.0</v>
      </c>
      <c r="H489" s="15">
        <v>0.75</v>
      </c>
      <c r="I489" s="10"/>
      <c r="J489" s="10"/>
      <c r="K489" s="10"/>
      <c r="L489" s="10"/>
    </row>
    <row r="490">
      <c r="A490" s="10"/>
      <c r="B490" s="18" t="s">
        <v>945</v>
      </c>
      <c r="C490" s="12" t="s">
        <v>946</v>
      </c>
      <c r="D490" s="10"/>
      <c r="E490" s="10"/>
      <c r="F490" s="13" t="s">
        <v>21</v>
      </c>
      <c r="G490" s="19">
        <v>4.0</v>
      </c>
      <c r="H490" s="15">
        <v>0.75</v>
      </c>
      <c r="I490" s="10"/>
      <c r="J490" s="10"/>
      <c r="K490" s="10"/>
      <c r="L490" s="10"/>
    </row>
    <row r="491">
      <c r="A491" s="10"/>
      <c r="B491" s="18" t="s">
        <v>947</v>
      </c>
      <c r="C491" s="12" t="s">
        <v>948</v>
      </c>
      <c r="D491" s="10"/>
      <c r="E491" s="10"/>
      <c r="F491" s="13" t="s">
        <v>18</v>
      </c>
      <c r="G491" s="14">
        <v>5.0</v>
      </c>
      <c r="H491" s="15">
        <v>0.75</v>
      </c>
      <c r="I491" s="10"/>
      <c r="J491" s="10"/>
      <c r="K491" s="10"/>
      <c r="L491" s="10"/>
    </row>
    <row r="492">
      <c r="A492" s="10"/>
      <c r="B492" s="18" t="s">
        <v>949</v>
      </c>
      <c r="C492" s="12" t="s">
        <v>950</v>
      </c>
      <c r="D492" s="10"/>
      <c r="E492" s="10"/>
      <c r="F492" s="13" t="s">
        <v>18</v>
      </c>
      <c r="G492" s="14">
        <v>2.0</v>
      </c>
      <c r="H492" s="15">
        <v>1.09999999999985</v>
      </c>
      <c r="I492" s="10"/>
      <c r="J492" s="10"/>
      <c r="K492" s="10"/>
      <c r="L492" s="10"/>
    </row>
    <row r="493">
      <c r="A493" s="10"/>
      <c r="B493" s="18" t="s">
        <v>951</v>
      </c>
      <c r="C493" s="12" t="s">
        <v>952</v>
      </c>
      <c r="D493" s="10"/>
      <c r="E493" s="10"/>
      <c r="F493" s="13" t="s">
        <v>21</v>
      </c>
      <c r="G493" s="19">
        <v>6.0</v>
      </c>
      <c r="H493" s="15">
        <v>0.75</v>
      </c>
      <c r="I493" s="10"/>
      <c r="J493" s="10"/>
      <c r="K493" s="10"/>
      <c r="L493" s="10"/>
    </row>
    <row r="494">
      <c r="A494" s="10"/>
      <c r="B494" s="18" t="s">
        <v>953</v>
      </c>
      <c r="C494" s="12" t="s">
        <v>954</v>
      </c>
      <c r="D494" s="10"/>
      <c r="E494" s="10"/>
      <c r="F494" s="13" t="s">
        <v>21</v>
      </c>
      <c r="G494" s="19">
        <v>2.0</v>
      </c>
      <c r="H494" s="15">
        <v>0.75</v>
      </c>
      <c r="I494" s="10"/>
      <c r="J494" s="10"/>
      <c r="K494" s="10"/>
      <c r="L494" s="10"/>
    </row>
    <row r="495">
      <c r="A495" s="10"/>
      <c r="B495" s="18" t="s">
        <v>955</v>
      </c>
      <c r="C495" s="12" t="s">
        <v>956</v>
      </c>
      <c r="D495" s="10"/>
      <c r="E495" s="10"/>
      <c r="F495" s="13" t="s">
        <v>21</v>
      </c>
      <c r="G495" s="19">
        <v>2.0</v>
      </c>
      <c r="H495" s="15">
        <v>0.75</v>
      </c>
      <c r="I495" s="10"/>
      <c r="J495" s="10"/>
      <c r="K495" s="10"/>
      <c r="L495" s="10"/>
    </row>
    <row r="496">
      <c r="A496" s="10"/>
      <c r="B496" s="18" t="s">
        <v>957</v>
      </c>
      <c r="C496" s="12" t="s">
        <v>958</v>
      </c>
      <c r="D496" s="10"/>
      <c r="E496" s="10"/>
      <c r="F496" s="13" t="s">
        <v>21</v>
      </c>
      <c r="G496" s="19">
        <v>3.0</v>
      </c>
      <c r="H496" s="15">
        <v>0.75</v>
      </c>
      <c r="I496" s="10"/>
      <c r="J496" s="10"/>
      <c r="K496" s="10"/>
      <c r="L496" s="10"/>
    </row>
    <row r="497">
      <c r="A497" s="10"/>
      <c r="B497" s="18" t="s">
        <v>959</v>
      </c>
      <c r="C497" s="12" t="s">
        <v>960</v>
      </c>
      <c r="D497" s="10"/>
      <c r="E497" s="10"/>
      <c r="F497" s="13" t="s">
        <v>21</v>
      </c>
      <c r="G497" s="19">
        <v>2.0</v>
      </c>
      <c r="H497" s="15">
        <v>0.75</v>
      </c>
      <c r="I497" s="10"/>
      <c r="J497" s="10"/>
      <c r="K497" s="10"/>
      <c r="L497" s="10"/>
    </row>
    <row r="498">
      <c r="A498" s="10"/>
      <c r="B498" s="18" t="s">
        <v>961</v>
      </c>
      <c r="C498" s="12" t="s">
        <v>962</v>
      </c>
      <c r="D498" s="10"/>
      <c r="E498" s="10"/>
      <c r="F498" s="13" t="s">
        <v>18</v>
      </c>
      <c r="G498" s="14">
        <v>3.0</v>
      </c>
      <c r="H498" s="15">
        <v>0.75</v>
      </c>
      <c r="I498" s="10"/>
      <c r="J498" s="10"/>
      <c r="K498" s="10"/>
      <c r="L498" s="10"/>
    </row>
    <row r="499">
      <c r="A499" s="10"/>
      <c r="B499" s="18" t="s">
        <v>963</v>
      </c>
      <c r="C499" s="12" t="s">
        <v>964</v>
      </c>
      <c r="D499" s="10"/>
      <c r="E499" s="10"/>
      <c r="F499" s="13" t="s">
        <v>21</v>
      </c>
      <c r="G499" s="19">
        <v>1.0</v>
      </c>
      <c r="H499" s="15">
        <v>0.75</v>
      </c>
      <c r="I499" s="10"/>
      <c r="J499" s="10"/>
      <c r="K499" s="10"/>
      <c r="L499" s="10"/>
    </row>
    <row r="500">
      <c r="A500" s="10"/>
      <c r="B500" s="18" t="s">
        <v>963</v>
      </c>
      <c r="C500" s="12" t="s">
        <v>965</v>
      </c>
      <c r="D500" s="10"/>
      <c r="E500" s="10"/>
      <c r="F500" s="13" t="s">
        <v>18</v>
      </c>
      <c r="G500" s="14">
        <v>2.0</v>
      </c>
      <c r="H500" s="15">
        <v>0.75</v>
      </c>
      <c r="I500" s="10"/>
      <c r="J500" s="10"/>
      <c r="K500" s="10"/>
      <c r="L500" s="10"/>
    </row>
    <row r="501">
      <c r="A501" s="10"/>
      <c r="B501" s="53" t="s">
        <v>963</v>
      </c>
      <c r="C501" s="12" t="s">
        <v>965</v>
      </c>
      <c r="D501" s="10"/>
      <c r="E501" s="10"/>
      <c r="F501" s="13" t="s">
        <v>18</v>
      </c>
      <c r="G501" s="14">
        <v>10.0</v>
      </c>
      <c r="H501" s="15">
        <v>0.75</v>
      </c>
      <c r="I501" s="10"/>
      <c r="J501" s="10"/>
      <c r="K501" s="10"/>
      <c r="L501" s="10"/>
    </row>
    <row r="502">
      <c r="A502" s="10"/>
      <c r="B502" s="18" t="s">
        <v>963</v>
      </c>
      <c r="C502" s="12" t="s">
        <v>966</v>
      </c>
      <c r="D502" s="10"/>
      <c r="E502" s="10"/>
      <c r="F502" s="13" t="s">
        <v>21</v>
      </c>
      <c r="G502" s="14">
        <v>7.0</v>
      </c>
      <c r="H502" s="15">
        <v>0.75</v>
      </c>
      <c r="I502" s="10"/>
      <c r="J502" s="10"/>
      <c r="K502" s="10"/>
      <c r="L502" s="10"/>
    </row>
    <row r="503">
      <c r="A503" s="10"/>
      <c r="B503" s="18" t="s">
        <v>967</v>
      </c>
      <c r="C503" s="12" t="s">
        <v>968</v>
      </c>
      <c r="D503" s="10"/>
      <c r="E503" s="10"/>
      <c r="F503" s="13" t="s">
        <v>18</v>
      </c>
      <c r="G503" s="14">
        <v>7.0</v>
      </c>
      <c r="H503" s="15">
        <v>0.75</v>
      </c>
      <c r="I503" s="10"/>
      <c r="J503" s="10"/>
      <c r="K503" s="10"/>
      <c r="L503" s="10"/>
    </row>
    <row r="504">
      <c r="A504" s="10"/>
      <c r="B504" s="18" t="s">
        <v>969</v>
      </c>
      <c r="C504" s="12" t="s">
        <v>970</v>
      </c>
      <c r="D504" s="10"/>
      <c r="E504" s="10"/>
      <c r="F504" s="13" t="s">
        <v>18</v>
      </c>
      <c r="G504" s="19">
        <v>1.0</v>
      </c>
      <c r="H504" s="15">
        <v>1.09999999999983</v>
      </c>
      <c r="I504" s="10"/>
      <c r="J504" s="10"/>
      <c r="K504" s="10"/>
      <c r="L504" s="10"/>
    </row>
    <row r="505">
      <c r="A505" s="10"/>
      <c r="B505" s="18" t="s">
        <v>971</v>
      </c>
      <c r="C505" s="12" t="s">
        <v>972</v>
      </c>
      <c r="D505" s="10"/>
      <c r="E505" s="10"/>
      <c r="F505" s="13" t="s">
        <v>18</v>
      </c>
      <c r="G505" s="19">
        <v>1.0</v>
      </c>
      <c r="H505" s="15">
        <v>1.09999999999983</v>
      </c>
      <c r="I505" s="10"/>
      <c r="J505" s="10"/>
      <c r="K505" s="10"/>
      <c r="L505" s="10"/>
    </row>
    <row r="506">
      <c r="A506" s="10"/>
      <c r="B506" s="18" t="s">
        <v>973</v>
      </c>
      <c r="C506" s="12" t="s">
        <v>974</v>
      </c>
      <c r="D506" s="10"/>
      <c r="E506" s="10"/>
      <c r="F506" s="13" t="s">
        <v>21</v>
      </c>
      <c r="G506" s="19">
        <v>6.0</v>
      </c>
      <c r="H506" s="15">
        <v>0.75</v>
      </c>
      <c r="I506" s="10"/>
      <c r="J506" s="10"/>
      <c r="K506" s="10"/>
      <c r="L506" s="10"/>
    </row>
    <row r="507">
      <c r="A507" s="10"/>
      <c r="B507" s="25" t="s">
        <v>975</v>
      </c>
      <c r="C507" s="12" t="s">
        <v>976</v>
      </c>
      <c r="D507" s="10"/>
      <c r="E507" s="10"/>
      <c r="F507" s="13" t="s">
        <v>18</v>
      </c>
      <c r="G507" s="14">
        <v>1.0</v>
      </c>
      <c r="H507" s="15">
        <v>0.75</v>
      </c>
      <c r="I507" s="10"/>
      <c r="J507" s="10"/>
      <c r="K507" s="10"/>
      <c r="L507" s="10"/>
    </row>
    <row r="508">
      <c r="A508" s="10"/>
      <c r="B508" s="25" t="s">
        <v>977</v>
      </c>
      <c r="C508" s="12" t="s">
        <v>978</v>
      </c>
      <c r="D508" s="10"/>
      <c r="E508" s="10"/>
      <c r="F508" s="13" t="s">
        <v>18</v>
      </c>
      <c r="G508" s="19">
        <v>1.0</v>
      </c>
      <c r="H508" s="15">
        <v>0.75</v>
      </c>
      <c r="I508" s="10"/>
      <c r="J508" s="10"/>
      <c r="K508" s="10"/>
      <c r="L508" s="10"/>
    </row>
    <row r="509">
      <c r="A509" s="10"/>
      <c r="B509" s="18" t="s">
        <v>979</v>
      </c>
      <c r="C509" s="12" t="s">
        <v>980</v>
      </c>
      <c r="D509" s="10"/>
      <c r="E509" s="10"/>
      <c r="F509" s="13" t="s">
        <v>21</v>
      </c>
      <c r="G509" s="19">
        <v>3.0</v>
      </c>
      <c r="H509" s="15">
        <v>0.75</v>
      </c>
      <c r="I509" s="10"/>
      <c r="J509" s="10"/>
      <c r="K509" s="10"/>
      <c r="L509" s="10"/>
    </row>
    <row r="510">
      <c r="A510" s="10"/>
      <c r="B510" s="18" t="s">
        <v>981</v>
      </c>
      <c r="C510" s="12" t="s">
        <v>982</v>
      </c>
      <c r="D510" s="10"/>
      <c r="E510" s="10"/>
      <c r="F510" s="13" t="s">
        <v>18</v>
      </c>
      <c r="G510" s="19">
        <v>2.0</v>
      </c>
      <c r="H510" s="15">
        <v>1.09999999999984</v>
      </c>
      <c r="I510" s="10"/>
      <c r="J510" s="10"/>
      <c r="K510" s="10"/>
      <c r="L510" s="10"/>
    </row>
    <row r="511">
      <c r="A511" s="10"/>
      <c r="B511" s="18" t="s">
        <v>983</v>
      </c>
      <c r="C511" s="12" t="s">
        <v>984</v>
      </c>
      <c r="D511" s="10"/>
      <c r="E511" s="10"/>
      <c r="F511" s="13" t="s">
        <v>21</v>
      </c>
      <c r="G511" s="19">
        <v>5.0</v>
      </c>
      <c r="H511" s="15">
        <v>0.75</v>
      </c>
      <c r="I511" s="10"/>
      <c r="J511" s="10"/>
      <c r="K511" s="10"/>
      <c r="L511" s="10"/>
    </row>
    <row r="512">
      <c r="A512" s="10"/>
      <c r="B512" s="25" t="s">
        <v>985</v>
      </c>
      <c r="C512" s="12" t="s">
        <v>986</v>
      </c>
      <c r="D512" s="10"/>
      <c r="E512" s="10"/>
      <c r="F512" s="13" t="s">
        <v>21</v>
      </c>
      <c r="G512" s="14">
        <v>1.0</v>
      </c>
      <c r="H512" s="15">
        <v>0.75</v>
      </c>
      <c r="I512" s="10"/>
      <c r="J512" s="10"/>
      <c r="K512" s="10"/>
      <c r="L512" s="10"/>
    </row>
    <row r="513">
      <c r="A513" s="10"/>
      <c r="B513" s="18" t="s">
        <v>987</v>
      </c>
      <c r="C513" s="12" t="s">
        <v>988</v>
      </c>
      <c r="D513" s="10"/>
      <c r="E513" s="10"/>
      <c r="F513" s="13" t="s">
        <v>18</v>
      </c>
      <c r="G513" s="19">
        <v>2.0</v>
      </c>
      <c r="H513" s="15">
        <v>0.75</v>
      </c>
      <c r="I513" s="10"/>
      <c r="J513" s="10"/>
      <c r="K513" s="10"/>
      <c r="L513" s="10"/>
    </row>
    <row r="514">
      <c r="A514" s="10"/>
      <c r="B514" s="18" t="s">
        <v>989</v>
      </c>
      <c r="C514" s="12" t="s">
        <v>990</v>
      </c>
      <c r="D514" s="10"/>
      <c r="E514" s="10"/>
      <c r="F514" s="13" t="s">
        <v>18</v>
      </c>
      <c r="G514" s="19">
        <v>5.0</v>
      </c>
      <c r="H514" s="15">
        <v>0.75</v>
      </c>
      <c r="I514" s="10"/>
      <c r="J514" s="10"/>
      <c r="K514" s="10"/>
      <c r="L514" s="10"/>
    </row>
    <row r="515">
      <c r="A515" s="10"/>
      <c r="B515" s="18" t="s">
        <v>991</v>
      </c>
      <c r="C515" s="12" t="s">
        <v>992</v>
      </c>
      <c r="D515" s="10"/>
      <c r="E515" s="10"/>
      <c r="F515" s="13" t="s">
        <v>21</v>
      </c>
      <c r="G515" s="19">
        <v>12.0</v>
      </c>
      <c r="H515" s="15">
        <v>0.75</v>
      </c>
      <c r="I515" s="10"/>
      <c r="J515" s="10"/>
      <c r="K515" s="10"/>
      <c r="L515" s="10"/>
    </row>
    <row r="516">
      <c r="A516" s="10"/>
      <c r="B516" s="18" t="s">
        <v>993</v>
      </c>
      <c r="C516" s="12" t="s">
        <v>994</v>
      </c>
      <c r="D516" s="10"/>
      <c r="E516" s="10"/>
      <c r="F516" s="13" t="s">
        <v>18</v>
      </c>
      <c r="G516" s="19">
        <v>1.0</v>
      </c>
      <c r="H516" s="15">
        <v>1.09999999999983</v>
      </c>
      <c r="I516" s="10"/>
      <c r="J516" s="10"/>
      <c r="K516" s="10"/>
      <c r="L516" s="10"/>
    </row>
    <row r="517">
      <c r="A517" s="10"/>
      <c r="B517" s="18" t="s">
        <v>995</v>
      </c>
      <c r="C517" s="12" t="s">
        <v>996</v>
      </c>
      <c r="D517" s="10"/>
      <c r="E517" s="10"/>
      <c r="F517" s="13" t="s">
        <v>18</v>
      </c>
      <c r="G517" s="19">
        <v>20.0</v>
      </c>
      <c r="H517" s="15">
        <v>0.75</v>
      </c>
      <c r="I517" s="10"/>
      <c r="J517" s="10"/>
      <c r="K517" s="10"/>
      <c r="L517" s="10"/>
    </row>
    <row r="518">
      <c r="A518" s="10"/>
      <c r="B518" s="18" t="s">
        <v>997</v>
      </c>
      <c r="C518" s="12" t="s">
        <v>998</v>
      </c>
      <c r="D518" s="10"/>
      <c r="E518" s="10"/>
      <c r="F518" s="13" t="s">
        <v>18</v>
      </c>
      <c r="G518" s="19">
        <v>1.0</v>
      </c>
      <c r="H518" s="15">
        <v>0.75</v>
      </c>
      <c r="I518" s="10"/>
      <c r="J518" s="10"/>
      <c r="K518" s="10"/>
      <c r="L518" s="10"/>
    </row>
    <row r="519">
      <c r="A519" s="10"/>
      <c r="B519" s="18" t="s">
        <v>999</v>
      </c>
      <c r="C519" s="12" t="s">
        <v>1000</v>
      </c>
      <c r="D519" s="10"/>
      <c r="E519" s="10"/>
      <c r="F519" s="13" t="s">
        <v>18</v>
      </c>
      <c r="G519" s="19">
        <v>1.0</v>
      </c>
      <c r="H519" s="15">
        <v>0.75</v>
      </c>
      <c r="I519" s="10"/>
      <c r="J519" s="10"/>
      <c r="K519" s="10"/>
      <c r="L519" s="10"/>
    </row>
    <row r="520">
      <c r="A520" s="10"/>
      <c r="B520" s="18" t="s">
        <v>1001</v>
      </c>
      <c r="C520" s="12" t="s">
        <v>1002</v>
      </c>
      <c r="D520" s="10"/>
      <c r="E520" s="10"/>
      <c r="F520" s="13" t="s">
        <v>18</v>
      </c>
      <c r="G520" s="19">
        <v>2.0</v>
      </c>
      <c r="H520" s="15">
        <v>1.09999999999984</v>
      </c>
      <c r="I520" s="10"/>
      <c r="J520" s="10"/>
      <c r="K520" s="10"/>
      <c r="L520" s="10"/>
    </row>
    <row r="521">
      <c r="A521" s="10"/>
      <c r="B521" s="18" t="s">
        <v>1003</v>
      </c>
      <c r="C521" s="12" t="s">
        <v>1004</v>
      </c>
      <c r="D521" s="10"/>
      <c r="E521" s="10"/>
      <c r="F521" s="13" t="s">
        <v>18</v>
      </c>
      <c r="G521" s="19">
        <v>1.0</v>
      </c>
      <c r="H521" s="15">
        <v>0.75</v>
      </c>
      <c r="I521" s="10"/>
      <c r="J521" s="10"/>
      <c r="K521" s="10"/>
      <c r="L521" s="10"/>
    </row>
    <row r="522">
      <c r="A522" s="10"/>
      <c r="B522" s="18" t="s">
        <v>1005</v>
      </c>
      <c r="C522" s="12" t="s">
        <v>1006</v>
      </c>
      <c r="D522" s="10"/>
      <c r="E522" s="10"/>
      <c r="F522" s="13" t="s">
        <v>21</v>
      </c>
      <c r="G522" s="19">
        <v>4.0</v>
      </c>
      <c r="H522" s="15">
        <v>0.75</v>
      </c>
      <c r="I522" s="10"/>
      <c r="J522" s="10"/>
      <c r="K522" s="10"/>
      <c r="L522" s="10"/>
    </row>
    <row r="523">
      <c r="A523" s="10"/>
      <c r="B523" s="18" t="s">
        <v>1007</v>
      </c>
      <c r="C523" s="12" t="s">
        <v>1008</v>
      </c>
      <c r="D523" s="10"/>
      <c r="E523" s="10"/>
      <c r="F523" s="13" t="s">
        <v>21</v>
      </c>
      <c r="G523" s="19">
        <v>5.0</v>
      </c>
      <c r="H523" s="15">
        <v>0.75</v>
      </c>
      <c r="I523" s="10"/>
      <c r="J523" s="10"/>
      <c r="K523" s="10"/>
      <c r="L523" s="10"/>
    </row>
    <row r="524">
      <c r="A524" s="10"/>
      <c r="B524" s="18" t="s">
        <v>1009</v>
      </c>
      <c r="C524" s="12" t="s">
        <v>1010</v>
      </c>
      <c r="D524" s="10"/>
      <c r="E524" s="10"/>
      <c r="F524" s="13" t="s">
        <v>21</v>
      </c>
      <c r="G524" s="19">
        <v>4.0</v>
      </c>
      <c r="H524" s="15">
        <v>0.75</v>
      </c>
      <c r="I524" s="10"/>
      <c r="J524" s="10"/>
      <c r="K524" s="10"/>
      <c r="L524" s="10"/>
    </row>
    <row r="525">
      <c r="A525" s="10"/>
      <c r="B525" s="18" t="s">
        <v>1011</v>
      </c>
      <c r="C525" s="12" t="s">
        <v>1012</v>
      </c>
      <c r="D525" s="10"/>
      <c r="E525" s="10"/>
      <c r="F525" s="13" t="s">
        <v>21</v>
      </c>
      <c r="G525" s="19">
        <v>5.0</v>
      </c>
      <c r="H525" s="15">
        <v>0.75</v>
      </c>
      <c r="I525" s="10"/>
      <c r="J525" s="10"/>
      <c r="K525" s="10"/>
      <c r="L525" s="10"/>
    </row>
    <row r="526">
      <c r="A526" s="10"/>
      <c r="B526" s="18" t="s">
        <v>1013</v>
      </c>
      <c r="C526" s="12" t="s">
        <v>1014</v>
      </c>
      <c r="D526" s="10"/>
      <c r="E526" s="10"/>
      <c r="F526" s="13" t="s">
        <v>21</v>
      </c>
      <c r="G526" s="19">
        <v>1.0</v>
      </c>
      <c r="H526" s="15">
        <v>0.75</v>
      </c>
      <c r="I526" s="10"/>
      <c r="J526" s="10"/>
      <c r="K526" s="10"/>
      <c r="L526" s="10"/>
    </row>
    <row r="527">
      <c r="A527" s="10"/>
      <c r="B527" s="18" t="s">
        <v>1015</v>
      </c>
      <c r="C527" s="12" t="s">
        <v>1016</v>
      </c>
      <c r="D527" s="10"/>
      <c r="E527" s="10"/>
      <c r="F527" s="13" t="s">
        <v>21</v>
      </c>
      <c r="G527" s="19">
        <v>2.0</v>
      </c>
      <c r="H527" s="15">
        <v>0.75</v>
      </c>
      <c r="I527" s="10"/>
      <c r="J527" s="10"/>
      <c r="K527" s="10"/>
      <c r="L527" s="10"/>
    </row>
    <row r="528">
      <c r="A528" s="10"/>
      <c r="B528" s="18" t="s">
        <v>1017</v>
      </c>
      <c r="C528" s="12" t="s">
        <v>1018</v>
      </c>
      <c r="D528" s="10"/>
      <c r="E528" s="10"/>
      <c r="F528" s="13" t="s">
        <v>21</v>
      </c>
      <c r="G528" s="19">
        <v>3.0</v>
      </c>
      <c r="H528" s="15">
        <v>0.75</v>
      </c>
      <c r="I528" s="10"/>
      <c r="J528" s="10"/>
      <c r="K528" s="10"/>
      <c r="L528" s="10"/>
    </row>
    <row r="529">
      <c r="A529" s="10"/>
      <c r="B529" s="18" t="s">
        <v>1019</v>
      </c>
      <c r="C529" s="12" t="s">
        <v>1020</v>
      </c>
      <c r="D529" s="10"/>
      <c r="E529" s="10"/>
      <c r="F529" s="13" t="s">
        <v>18</v>
      </c>
      <c r="G529" s="19">
        <v>2.0</v>
      </c>
      <c r="H529" s="15">
        <v>0.75</v>
      </c>
      <c r="I529" s="10"/>
      <c r="J529" s="10"/>
      <c r="K529" s="10"/>
      <c r="L529" s="10"/>
    </row>
    <row r="530">
      <c r="A530" s="10"/>
      <c r="B530" s="18" t="s">
        <v>1021</v>
      </c>
      <c r="C530" s="12" t="s">
        <v>1022</v>
      </c>
      <c r="D530" s="10"/>
      <c r="E530" s="10"/>
      <c r="F530" s="13" t="s">
        <v>18</v>
      </c>
      <c r="G530" s="19">
        <v>1.0</v>
      </c>
      <c r="H530" s="15">
        <v>1.09999999999987</v>
      </c>
      <c r="I530" s="10"/>
      <c r="J530" s="10"/>
      <c r="K530" s="10"/>
      <c r="L530" s="10"/>
    </row>
    <row r="531">
      <c r="A531" s="10"/>
      <c r="B531" s="18" t="s">
        <v>1023</v>
      </c>
      <c r="C531" s="12" t="s">
        <v>1024</v>
      </c>
      <c r="D531" s="10"/>
      <c r="E531" s="10"/>
      <c r="F531" s="13" t="s">
        <v>21</v>
      </c>
      <c r="G531" s="19">
        <v>2.0</v>
      </c>
      <c r="H531" s="15">
        <v>0.75</v>
      </c>
      <c r="I531" s="10"/>
      <c r="J531" s="10"/>
      <c r="K531" s="10"/>
      <c r="L531" s="10"/>
    </row>
    <row r="532">
      <c r="A532" s="10"/>
      <c r="B532" s="18" t="s">
        <v>1025</v>
      </c>
      <c r="C532" s="12" t="s">
        <v>1026</v>
      </c>
      <c r="D532" s="10"/>
      <c r="E532" s="10"/>
      <c r="F532" s="13" t="s">
        <v>18</v>
      </c>
      <c r="G532" s="19">
        <v>3.0</v>
      </c>
      <c r="H532" s="15">
        <v>0.75</v>
      </c>
      <c r="I532" s="10"/>
      <c r="J532" s="10"/>
      <c r="K532" s="10"/>
      <c r="L532" s="10"/>
    </row>
    <row r="533">
      <c r="A533" s="10"/>
      <c r="B533" s="38" t="s">
        <v>1027</v>
      </c>
      <c r="C533" s="12" t="s">
        <v>1028</v>
      </c>
      <c r="D533" s="10"/>
      <c r="E533" s="10"/>
      <c r="F533" s="33" t="s">
        <v>21</v>
      </c>
      <c r="G533" s="19">
        <v>6.0</v>
      </c>
      <c r="H533" s="15">
        <v>0.75</v>
      </c>
      <c r="I533" s="10"/>
      <c r="J533" s="10"/>
      <c r="K533" s="10"/>
      <c r="L533" s="10"/>
    </row>
    <row r="534">
      <c r="A534" s="10"/>
      <c r="B534" s="18" t="s">
        <v>1029</v>
      </c>
      <c r="C534" s="12" t="s">
        <v>1030</v>
      </c>
      <c r="D534" s="10"/>
      <c r="E534" s="10"/>
      <c r="F534" s="13" t="s">
        <v>18</v>
      </c>
      <c r="G534" s="14">
        <v>1.0</v>
      </c>
      <c r="H534" s="15">
        <v>0.75</v>
      </c>
      <c r="I534" s="10"/>
      <c r="J534" s="10"/>
      <c r="K534" s="10"/>
      <c r="L534" s="10"/>
    </row>
    <row r="535">
      <c r="A535" s="10"/>
      <c r="B535" s="18" t="s">
        <v>1031</v>
      </c>
      <c r="C535" s="12" t="s">
        <v>1032</v>
      </c>
      <c r="D535" s="10"/>
      <c r="E535" s="10"/>
      <c r="F535" s="13" t="s">
        <v>21</v>
      </c>
      <c r="G535" s="14">
        <v>10.0</v>
      </c>
      <c r="H535" s="15">
        <v>0.75</v>
      </c>
      <c r="I535" s="10"/>
      <c r="J535" s="10"/>
      <c r="K535" s="10"/>
      <c r="L535" s="10"/>
    </row>
    <row r="536">
      <c r="A536" s="10"/>
      <c r="B536" s="18" t="s">
        <v>1033</v>
      </c>
      <c r="C536" s="12" t="s">
        <v>1034</v>
      </c>
      <c r="D536" s="10"/>
      <c r="E536" s="10"/>
      <c r="F536" s="13" t="s">
        <v>21</v>
      </c>
      <c r="G536" s="19">
        <v>4.0</v>
      </c>
      <c r="H536" s="15">
        <v>0.75</v>
      </c>
      <c r="I536" s="10"/>
      <c r="J536" s="10"/>
      <c r="K536" s="10"/>
      <c r="L536" s="10"/>
    </row>
    <row r="537">
      <c r="A537" s="10"/>
      <c r="B537" s="18" t="s">
        <v>1035</v>
      </c>
      <c r="C537" s="12" t="s">
        <v>1036</v>
      </c>
      <c r="D537" s="10"/>
      <c r="E537" s="10"/>
      <c r="F537" s="13" t="s">
        <v>21</v>
      </c>
      <c r="G537" s="19">
        <v>2.0</v>
      </c>
      <c r="H537" s="15">
        <v>0.75</v>
      </c>
      <c r="I537" s="10"/>
      <c r="J537" s="10"/>
      <c r="K537" s="10"/>
      <c r="L537" s="10"/>
    </row>
    <row r="538">
      <c r="A538" s="10"/>
      <c r="B538" s="18" t="s">
        <v>1037</v>
      </c>
      <c r="C538" s="12" t="s">
        <v>1038</v>
      </c>
      <c r="D538" s="10"/>
      <c r="E538" s="10"/>
      <c r="F538" s="13" t="s">
        <v>21</v>
      </c>
      <c r="G538" s="19">
        <v>1.0</v>
      </c>
      <c r="H538" s="15">
        <v>0.75</v>
      </c>
      <c r="I538" s="10"/>
      <c r="J538" s="10"/>
      <c r="K538" s="10"/>
      <c r="L538" s="10"/>
    </row>
    <row r="539">
      <c r="A539" s="10"/>
      <c r="B539" s="18" t="s">
        <v>1039</v>
      </c>
      <c r="C539" s="12" t="s">
        <v>1040</v>
      </c>
      <c r="D539" s="10"/>
      <c r="E539" s="10"/>
      <c r="F539" s="13" t="s">
        <v>21</v>
      </c>
      <c r="G539" s="14">
        <v>6.0</v>
      </c>
      <c r="H539" s="15">
        <v>0.75</v>
      </c>
      <c r="I539" s="10"/>
      <c r="J539" s="10"/>
      <c r="K539" s="10"/>
      <c r="L539" s="10"/>
    </row>
    <row r="540">
      <c r="A540" s="10"/>
      <c r="B540" s="18" t="s">
        <v>1041</v>
      </c>
      <c r="C540" s="12" t="s">
        <v>1042</v>
      </c>
      <c r="D540" s="10"/>
      <c r="E540" s="10"/>
      <c r="F540" s="13" t="s">
        <v>21</v>
      </c>
      <c r="G540" s="19">
        <v>3.0</v>
      </c>
      <c r="H540" s="15">
        <v>0.75</v>
      </c>
      <c r="I540" s="10"/>
      <c r="J540" s="10"/>
      <c r="K540" s="10"/>
      <c r="L540" s="10"/>
    </row>
    <row r="541">
      <c r="A541" s="10"/>
      <c r="B541" s="18" t="s">
        <v>1043</v>
      </c>
      <c r="C541" s="12" t="s">
        <v>1044</v>
      </c>
      <c r="D541" s="10"/>
      <c r="E541" s="10"/>
      <c r="F541" s="13" t="s">
        <v>21</v>
      </c>
      <c r="G541" s="19">
        <v>2.0</v>
      </c>
      <c r="H541" s="15">
        <v>0.75</v>
      </c>
      <c r="I541" s="10"/>
      <c r="J541" s="10"/>
      <c r="K541" s="10"/>
      <c r="L541" s="10"/>
    </row>
    <row r="542">
      <c r="A542" s="10"/>
      <c r="B542" s="18" t="s">
        <v>1045</v>
      </c>
      <c r="C542" s="12" t="s">
        <v>1046</v>
      </c>
      <c r="D542" s="10"/>
      <c r="E542" s="10"/>
      <c r="F542" s="13" t="s">
        <v>21</v>
      </c>
      <c r="G542" s="19">
        <v>1.0</v>
      </c>
      <c r="H542" s="15">
        <v>0.75</v>
      </c>
      <c r="I542" s="10"/>
      <c r="J542" s="10"/>
      <c r="K542" s="10"/>
      <c r="L542" s="10"/>
    </row>
    <row r="543">
      <c r="A543" s="10"/>
      <c r="B543" s="18" t="s">
        <v>1047</v>
      </c>
      <c r="C543" s="12" t="s">
        <v>1048</v>
      </c>
      <c r="D543" s="10"/>
      <c r="E543" s="10"/>
      <c r="F543" s="13" t="s">
        <v>18</v>
      </c>
      <c r="G543" s="19">
        <v>2.0</v>
      </c>
      <c r="H543" s="15">
        <v>0.75</v>
      </c>
      <c r="I543" s="10"/>
      <c r="J543" s="10"/>
      <c r="K543" s="10"/>
      <c r="L543" s="10"/>
    </row>
    <row r="544">
      <c r="A544" s="10"/>
      <c r="B544" s="18" t="s">
        <v>1049</v>
      </c>
      <c r="C544" s="12" t="s">
        <v>1050</v>
      </c>
      <c r="D544" s="10"/>
      <c r="E544" s="10"/>
      <c r="F544" s="13" t="s">
        <v>18</v>
      </c>
      <c r="G544" s="19">
        <v>4.0</v>
      </c>
      <c r="H544" s="15">
        <v>0.75</v>
      </c>
      <c r="I544" s="10"/>
      <c r="J544" s="10"/>
      <c r="K544" s="10"/>
      <c r="L544" s="10"/>
    </row>
    <row r="545">
      <c r="A545" s="10"/>
      <c r="B545" s="25" t="s">
        <v>1051</v>
      </c>
      <c r="C545" s="12" t="s">
        <v>1052</v>
      </c>
      <c r="D545" s="10"/>
      <c r="E545" s="10"/>
      <c r="F545" s="13" t="s">
        <v>18</v>
      </c>
      <c r="G545" s="19">
        <v>1.0</v>
      </c>
      <c r="H545" s="15">
        <v>0.75</v>
      </c>
      <c r="I545" s="10"/>
      <c r="J545" s="10"/>
      <c r="K545" s="10"/>
      <c r="L545" s="10"/>
    </row>
    <row r="546">
      <c r="A546" s="10"/>
      <c r="B546" s="18" t="s">
        <v>1053</v>
      </c>
      <c r="C546" s="12" t="s">
        <v>1054</v>
      </c>
      <c r="D546" s="10"/>
      <c r="E546" s="10"/>
      <c r="F546" s="13" t="s">
        <v>18</v>
      </c>
      <c r="G546" s="19">
        <v>1.0</v>
      </c>
      <c r="H546" s="15">
        <v>0.75</v>
      </c>
      <c r="I546" s="10"/>
      <c r="J546" s="10"/>
      <c r="K546" s="10"/>
      <c r="L546" s="10"/>
    </row>
    <row r="547">
      <c r="A547" s="10"/>
      <c r="B547" s="18" t="s">
        <v>1055</v>
      </c>
      <c r="C547" s="12" t="s">
        <v>1056</v>
      </c>
      <c r="D547" s="10"/>
      <c r="E547" s="10"/>
      <c r="F547" s="13" t="s">
        <v>18</v>
      </c>
      <c r="G547" s="19">
        <v>3.0</v>
      </c>
      <c r="H547" s="15">
        <v>0.75</v>
      </c>
      <c r="I547" s="10"/>
      <c r="J547" s="10"/>
      <c r="K547" s="10"/>
      <c r="L547" s="10"/>
    </row>
    <row r="548">
      <c r="A548" s="10"/>
      <c r="B548" s="18" t="s">
        <v>1057</v>
      </c>
      <c r="C548" s="12" t="s">
        <v>1058</v>
      </c>
      <c r="D548" s="10"/>
      <c r="E548" s="10"/>
      <c r="F548" s="13" t="s">
        <v>21</v>
      </c>
      <c r="G548" s="19">
        <v>2.0</v>
      </c>
      <c r="H548" s="15">
        <v>0.75</v>
      </c>
      <c r="I548" s="10"/>
      <c r="J548" s="10"/>
      <c r="K548" s="10"/>
      <c r="L548" s="10"/>
    </row>
    <row r="549">
      <c r="A549" s="10"/>
      <c r="B549" s="25" t="s">
        <v>1059</v>
      </c>
      <c r="C549" s="12" t="s">
        <v>1060</v>
      </c>
      <c r="D549" s="10"/>
      <c r="E549" s="10"/>
      <c r="F549" s="13" t="s">
        <v>18</v>
      </c>
      <c r="G549" s="14">
        <v>3.0</v>
      </c>
      <c r="H549" s="15">
        <v>1.09999999999983</v>
      </c>
      <c r="I549" s="10"/>
      <c r="J549" s="10"/>
      <c r="K549" s="10"/>
      <c r="L549" s="10"/>
    </row>
    <row r="550">
      <c r="A550" s="10"/>
      <c r="B550" s="18" t="s">
        <v>1061</v>
      </c>
      <c r="C550" s="12" t="s">
        <v>1062</v>
      </c>
      <c r="D550" s="10"/>
      <c r="E550" s="10"/>
      <c r="F550" s="13" t="s">
        <v>21</v>
      </c>
      <c r="G550" s="14">
        <v>5.0</v>
      </c>
      <c r="H550" s="15">
        <v>1.09999999999987</v>
      </c>
      <c r="I550" s="10"/>
      <c r="J550" s="10"/>
      <c r="K550" s="10"/>
      <c r="L550" s="10"/>
    </row>
    <row r="551">
      <c r="A551" s="10"/>
      <c r="B551" s="25" t="s">
        <v>1063</v>
      </c>
      <c r="C551" s="12" t="s">
        <v>1064</v>
      </c>
      <c r="D551" s="10"/>
      <c r="E551" s="10"/>
      <c r="F551" s="13" t="s">
        <v>21</v>
      </c>
      <c r="G551" s="19">
        <v>2.0</v>
      </c>
      <c r="H551" s="15">
        <v>0.75</v>
      </c>
      <c r="I551" s="10"/>
      <c r="J551" s="10"/>
      <c r="K551" s="10"/>
      <c r="L551" s="10"/>
    </row>
    <row r="552">
      <c r="A552" s="10"/>
      <c r="B552" s="18" t="s">
        <v>1065</v>
      </c>
      <c r="C552" s="12" t="s">
        <v>1066</v>
      </c>
      <c r="D552" s="10"/>
      <c r="E552" s="10"/>
      <c r="F552" s="13" t="s">
        <v>21</v>
      </c>
      <c r="G552" s="14">
        <v>2.0</v>
      </c>
      <c r="H552" s="15">
        <v>0.75</v>
      </c>
      <c r="I552" s="10"/>
      <c r="J552" s="10"/>
      <c r="K552" s="10"/>
      <c r="L552" s="10"/>
    </row>
    <row r="553">
      <c r="A553" s="10"/>
      <c r="B553" s="18" t="s">
        <v>1067</v>
      </c>
      <c r="C553" s="12" t="s">
        <v>1068</v>
      </c>
      <c r="D553" s="10"/>
      <c r="E553" s="10"/>
      <c r="F553" s="13" t="s">
        <v>21</v>
      </c>
      <c r="G553" s="19">
        <v>7.0</v>
      </c>
      <c r="H553" s="15">
        <v>0.75</v>
      </c>
      <c r="I553" s="10"/>
      <c r="J553" s="10"/>
      <c r="K553" s="10"/>
      <c r="L553" s="10"/>
    </row>
    <row r="554">
      <c r="A554" s="10"/>
      <c r="B554" s="18" t="s">
        <v>1069</v>
      </c>
      <c r="C554" s="12" t="s">
        <v>1070</v>
      </c>
      <c r="D554" s="10"/>
      <c r="E554" s="10"/>
      <c r="F554" s="13" t="s">
        <v>21</v>
      </c>
      <c r="G554" s="19">
        <v>1.0</v>
      </c>
      <c r="H554" s="15">
        <v>0.75</v>
      </c>
      <c r="I554" s="10"/>
      <c r="J554" s="10"/>
      <c r="K554" s="10"/>
      <c r="L554" s="10"/>
    </row>
    <row r="555">
      <c r="A555" s="10"/>
      <c r="B555" s="18" t="s">
        <v>1071</v>
      </c>
      <c r="C555" s="12" t="s">
        <v>1072</v>
      </c>
      <c r="D555" s="10"/>
      <c r="E555" s="10"/>
      <c r="F555" s="13" t="s">
        <v>18</v>
      </c>
      <c r="G555" s="19">
        <v>3.0</v>
      </c>
      <c r="H555" s="15">
        <v>0.75</v>
      </c>
      <c r="I555" s="10"/>
      <c r="J555" s="10"/>
      <c r="K555" s="10"/>
      <c r="L555" s="10"/>
    </row>
    <row r="556">
      <c r="A556" s="10"/>
      <c r="B556" s="38" t="s">
        <v>1073</v>
      </c>
      <c r="C556" s="12" t="s">
        <v>1074</v>
      </c>
      <c r="D556" s="10"/>
      <c r="E556" s="10"/>
      <c r="F556" s="13" t="s">
        <v>21</v>
      </c>
      <c r="G556" s="19">
        <v>6.0</v>
      </c>
      <c r="H556" s="15">
        <v>0.75</v>
      </c>
      <c r="I556" s="10"/>
      <c r="J556" s="10"/>
      <c r="K556" s="10"/>
      <c r="L556" s="10"/>
    </row>
    <row r="557">
      <c r="A557" s="10"/>
      <c r="B557" s="25" t="s">
        <v>507</v>
      </c>
      <c r="C557" s="12" t="s">
        <v>1075</v>
      </c>
      <c r="D557" s="10"/>
      <c r="E557" s="10"/>
      <c r="F557" s="13" t="s">
        <v>18</v>
      </c>
      <c r="G557" s="14">
        <v>5.0</v>
      </c>
      <c r="H557" s="15">
        <v>0.75</v>
      </c>
      <c r="I557" s="10"/>
      <c r="J557" s="10"/>
      <c r="K557" s="10"/>
      <c r="L557" s="10"/>
    </row>
    <row r="558">
      <c r="A558" s="10"/>
      <c r="B558" s="25" t="s">
        <v>507</v>
      </c>
      <c r="C558" s="12" t="s">
        <v>1076</v>
      </c>
      <c r="D558" s="10"/>
      <c r="E558" s="10"/>
      <c r="F558" s="13" t="s">
        <v>18</v>
      </c>
      <c r="G558" s="14">
        <v>2.0</v>
      </c>
      <c r="H558" s="15">
        <v>0.75</v>
      </c>
      <c r="I558" s="10"/>
      <c r="J558" s="10"/>
      <c r="K558" s="10"/>
      <c r="L558" s="10"/>
    </row>
    <row r="559">
      <c r="A559" s="10"/>
      <c r="B559" s="18" t="s">
        <v>1077</v>
      </c>
      <c r="C559" s="12" t="s">
        <v>1078</v>
      </c>
      <c r="D559" s="10"/>
      <c r="E559" s="10"/>
      <c r="F559" s="13" t="s">
        <v>18</v>
      </c>
      <c r="G559" s="19">
        <v>3.0</v>
      </c>
      <c r="H559" s="15">
        <v>0.75</v>
      </c>
      <c r="I559" s="10"/>
      <c r="J559" s="10"/>
      <c r="K559" s="10"/>
      <c r="L559" s="10"/>
    </row>
    <row r="560">
      <c r="A560" s="10"/>
      <c r="B560" s="18" t="s">
        <v>1079</v>
      </c>
      <c r="C560" s="12" t="s">
        <v>1080</v>
      </c>
      <c r="D560" s="10"/>
      <c r="E560" s="10"/>
      <c r="F560" s="33" t="s">
        <v>21</v>
      </c>
      <c r="G560" s="14">
        <v>2.0</v>
      </c>
      <c r="H560" s="15">
        <v>0.75</v>
      </c>
      <c r="I560" s="10"/>
      <c r="J560" s="10"/>
      <c r="K560" s="10"/>
      <c r="L560" s="10"/>
    </row>
    <row r="561">
      <c r="A561" s="10"/>
      <c r="B561" s="18" t="s">
        <v>1079</v>
      </c>
      <c r="C561" s="12" t="s">
        <v>1081</v>
      </c>
      <c r="D561" s="10"/>
      <c r="E561" s="10"/>
      <c r="F561" s="13" t="s">
        <v>21</v>
      </c>
      <c r="G561" s="14">
        <v>4.0</v>
      </c>
      <c r="H561" s="15">
        <v>0.75</v>
      </c>
      <c r="I561" s="10"/>
      <c r="J561" s="10"/>
      <c r="K561" s="10"/>
      <c r="L561" s="10"/>
    </row>
    <row r="562">
      <c r="A562" s="10"/>
      <c r="B562" s="18" t="s">
        <v>1082</v>
      </c>
      <c r="C562" s="12" t="s">
        <v>1083</v>
      </c>
      <c r="D562" s="10"/>
      <c r="E562" s="10"/>
      <c r="F562" s="13" t="s">
        <v>21</v>
      </c>
      <c r="G562" s="14">
        <v>2.0</v>
      </c>
      <c r="H562" s="15">
        <v>0.75</v>
      </c>
      <c r="I562" s="10"/>
      <c r="J562" s="10"/>
      <c r="K562" s="10"/>
      <c r="L562" s="10"/>
    </row>
    <row r="563">
      <c r="A563" s="10"/>
      <c r="B563" s="18" t="s">
        <v>1084</v>
      </c>
      <c r="C563" s="12" t="s">
        <v>1085</v>
      </c>
      <c r="D563" s="10"/>
      <c r="E563" s="10"/>
      <c r="F563" s="13" t="s">
        <v>21</v>
      </c>
      <c r="G563" s="14">
        <v>2.0</v>
      </c>
      <c r="H563" s="15">
        <v>0.75</v>
      </c>
      <c r="I563" s="10"/>
      <c r="J563" s="10"/>
      <c r="K563" s="10"/>
      <c r="L563" s="10"/>
    </row>
    <row r="564">
      <c r="A564" s="10"/>
      <c r="B564" s="18" t="s">
        <v>1086</v>
      </c>
      <c r="C564" s="12" t="s">
        <v>1087</v>
      </c>
      <c r="D564" s="10"/>
      <c r="E564" s="10"/>
      <c r="F564" s="13" t="s">
        <v>21</v>
      </c>
      <c r="G564" s="14">
        <v>1.0</v>
      </c>
      <c r="H564" s="15">
        <v>0.75</v>
      </c>
      <c r="I564" s="10"/>
      <c r="J564" s="10"/>
      <c r="K564" s="10"/>
      <c r="L564" s="10"/>
    </row>
    <row r="565">
      <c r="A565" s="10"/>
      <c r="B565" s="18" t="s">
        <v>1088</v>
      </c>
      <c r="C565" s="12" t="s">
        <v>1089</v>
      </c>
      <c r="D565" s="10"/>
      <c r="E565" s="10"/>
      <c r="F565" s="13" t="s">
        <v>21</v>
      </c>
      <c r="G565" s="19">
        <v>2.0</v>
      </c>
      <c r="H565" s="15">
        <v>0.75</v>
      </c>
      <c r="I565" s="10"/>
      <c r="J565" s="10"/>
      <c r="K565" s="10"/>
      <c r="L565" s="10"/>
    </row>
    <row r="566">
      <c r="A566" s="10"/>
      <c r="B566" s="18" t="s">
        <v>1090</v>
      </c>
      <c r="C566" s="12" t="s">
        <v>1091</v>
      </c>
      <c r="D566" s="10"/>
      <c r="E566" s="10"/>
      <c r="F566" s="13" t="s">
        <v>21</v>
      </c>
      <c r="G566" s="19">
        <v>2.0</v>
      </c>
      <c r="H566" s="15">
        <v>0.75</v>
      </c>
      <c r="I566" s="10"/>
      <c r="J566" s="10"/>
      <c r="K566" s="10"/>
      <c r="L566" s="10"/>
    </row>
    <row r="567">
      <c r="A567" s="10"/>
      <c r="B567" s="25" t="s">
        <v>1092</v>
      </c>
      <c r="C567" s="12" t="s">
        <v>1093</v>
      </c>
      <c r="D567" s="10"/>
      <c r="E567" s="10"/>
      <c r="F567" s="13" t="s">
        <v>21</v>
      </c>
      <c r="G567" s="14">
        <v>3.0</v>
      </c>
      <c r="H567" s="15">
        <v>0.75</v>
      </c>
      <c r="I567" s="10"/>
      <c r="J567" s="10"/>
      <c r="K567" s="10"/>
      <c r="L567" s="10"/>
    </row>
    <row r="568">
      <c r="A568" s="10"/>
      <c r="B568" s="18" t="s">
        <v>1094</v>
      </c>
      <c r="C568" s="12" t="s">
        <v>1095</v>
      </c>
      <c r="D568" s="10"/>
      <c r="E568" s="10"/>
      <c r="F568" s="13" t="s">
        <v>21</v>
      </c>
      <c r="G568" s="14">
        <v>1.0</v>
      </c>
      <c r="H568" s="15">
        <v>0.75</v>
      </c>
      <c r="I568" s="10"/>
      <c r="J568" s="10"/>
      <c r="K568" s="10"/>
      <c r="L568" s="10"/>
    </row>
    <row r="569">
      <c r="A569" s="10"/>
      <c r="B569" s="25" t="s">
        <v>1096</v>
      </c>
      <c r="C569" s="12" t="s">
        <v>1097</v>
      </c>
      <c r="D569" s="10"/>
      <c r="E569" s="10"/>
      <c r="F569" s="13" t="s">
        <v>21</v>
      </c>
      <c r="G569" s="14">
        <v>3.0</v>
      </c>
      <c r="H569" s="15">
        <v>0.75</v>
      </c>
      <c r="I569" s="10"/>
      <c r="J569" s="10"/>
      <c r="K569" s="10"/>
      <c r="L569" s="10"/>
    </row>
    <row r="570">
      <c r="A570" s="10"/>
      <c r="B570" s="18" t="s">
        <v>1098</v>
      </c>
      <c r="C570" s="12" t="s">
        <v>1099</v>
      </c>
      <c r="D570" s="10"/>
      <c r="E570" s="10"/>
      <c r="F570" s="13" t="s">
        <v>21</v>
      </c>
      <c r="G570" s="19">
        <v>4.0</v>
      </c>
      <c r="H570" s="15">
        <v>1.09999999999985</v>
      </c>
      <c r="I570" s="10"/>
      <c r="J570" s="10"/>
      <c r="K570" s="10"/>
      <c r="L570" s="10"/>
    </row>
    <row r="571">
      <c r="A571" s="10"/>
      <c r="B571" s="18" t="s">
        <v>1100</v>
      </c>
      <c r="C571" s="12" t="s">
        <v>1101</v>
      </c>
      <c r="D571" s="10"/>
      <c r="E571" s="10"/>
      <c r="F571" s="13" t="s">
        <v>21</v>
      </c>
      <c r="G571" s="19">
        <v>6.0</v>
      </c>
      <c r="H571" s="15">
        <v>1.09999999999986</v>
      </c>
      <c r="I571" s="10"/>
      <c r="J571" s="10"/>
      <c r="K571" s="10"/>
      <c r="L571" s="10"/>
    </row>
    <row r="572">
      <c r="A572" s="10"/>
      <c r="B572" s="18" t="s">
        <v>1102</v>
      </c>
      <c r="C572" s="12" t="s">
        <v>1103</v>
      </c>
      <c r="D572" s="10"/>
      <c r="E572" s="10"/>
      <c r="F572" s="13" t="s">
        <v>21</v>
      </c>
      <c r="G572" s="19">
        <v>3.0</v>
      </c>
      <c r="H572" s="15">
        <v>0.75</v>
      </c>
      <c r="I572" s="10"/>
      <c r="J572" s="10"/>
      <c r="K572" s="10"/>
      <c r="L572" s="10"/>
    </row>
    <row r="573">
      <c r="A573" s="10"/>
      <c r="B573" s="18" t="s">
        <v>1104</v>
      </c>
      <c r="C573" s="12" t="s">
        <v>1105</v>
      </c>
      <c r="D573" s="10"/>
      <c r="E573" s="10"/>
      <c r="F573" s="13" t="s">
        <v>21</v>
      </c>
      <c r="G573" s="16">
        <v>1.0</v>
      </c>
      <c r="H573" s="17">
        <v>0.75</v>
      </c>
      <c r="I573" s="10"/>
      <c r="J573" s="10"/>
      <c r="K573" s="10"/>
      <c r="L573" s="10"/>
    </row>
    <row r="574">
      <c r="A574" s="10"/>
      <c r="B574" s="18" t="s">
        <v>1104</v>
      </c>
      <c r="C574" s="12" t="s">
        <v>1106</v>
      </c>
      <c r="D574" s="10"/>
      <c r="E574" s="10"/>
      <c r="F574" s="13" t="s">
        <v>21</v>
      </c>
      <c r="G574" s="19">
        <v>5.0</v>
      </c>
      <c r="H574" s="15">
        <v>0.75</v>
      </c>
      <c r="I574" s="10"/>
      <c r="J574" s="10"/>
      <c r="K574" s="10"/>
      <c r="L574" s="10"/>
    </row>
    <row r="575">
      <c r="A575" s="10"/>
      <c r="B575" s="18" t="s">
        <v>1107</v>
      </c>
      <c r="C575" s="12" t="s">
        <v>1108</v>
      </c>
      <c r="D575" s="10"/>
      <c r="E575" s="10"/>
      <c r="F575" s="13" t="s">
        <v>18</v>
      </c>
      <c r="G575" s="19">
        <v>2.0</v>
      </c>
      <c r="H575" s="15">
        <v>0.75</v>
      </c>
      <c r="I575" s="10"/>
      <c r="J575" s="10"/>
      <c r="K575" s="10"/>
      <c r="L575" s="10"/>
    </row>
    <row r="576">
      <c r="A576" s="10"/>
      <c r="B576" s="18" t="s">
        <v>1109</v>
      </c>
      <c r="C576" s="12" t="s">
        <v>1110</v>
      </c>
      <c r="D576" s="10"/>
      <c r="E576" s="10"/>
      <c r="F576" s="13" t="s">
        <v>18</v>
      </c>
      <c r="G576" s="14">
        <v>2.0</v>
      </c>
      <c r="H576" s="15">
        <v>1.09999999999986</v>
      </c>
      <c r="I576" s="10"/>
      <c r="J576" s="10"/>
      <c r="K576" s="10"/>
      <c r="L576" s="10"/>
    </row>
    <row r="577">
      <c r="A577" s="10"/>
      <c r="B577" s="18" t="s">
        <v>1111</v>
      </c>
      <c r="C577" s="12" t="s">
        <v>1112</v>
      </c>
      <c r="D577" s="10"/>
      <c r="E577" s="10"/>
      <c r="F577" s="13" t="s">
        <v>18</v>
      </c>
      <c r="G577" s="19">
        <v>2.0</v>
      </c>
      <c r="H577" s="15">
        <v>0.75</v>
      </c>
      <c r="I577" s="10"/>
      <c r="J577" s="10"/>
      <c r="K577" s="10"/>
      <c r="L577" s="10"/>
    </row>
    <row r="578">
      <c r="A578" s="10"/>
      <c r="B578" s="25" t="s">
        <v>1113</v>
      </c>
      <c r="C578" s="39" t="s">
        <v>1114</v>
      </c>
      <c r="D578" s="10"/>
      <c r="E578" s="10"/>
      <c r="F578" s="13" t="s">
        <v>21</v>
      </c>
      <c r="G578" s="14">
        <v>1.0</v>
      </c>
      <c r="H578" s="15">
        <v>0.75</v>
      </c>
      <c r="I578" s="10"/>
      <c r="J578" s="10"/>
      <c r="K578" s="10"/>
      <c r="L578" s="10"/>
    </row>
    <row r="579">
      <c r="A579" s="10"/>
      <c r="B579" s="18" t="s">
        <v>1115</v>
      </c>
      <c r="C579" s="12" t="s">
        <v>1116</v>
      </c>
      <c r="D579" s="10"/>
      <c r="E579" s="10"/>
      <c r="F579" s="13" t="s">
        <v>21</v>
      </c>
      <c r="G579" s="19">
        <v>2.0</v>
      </c>
      <c r="H579" s="15">
        <v>0.75</v>
      </c>
      <c r="I579" s="10"/>
      <c r="J579" s="10"/>
      <c r="K579" s="10"/>
      <c r="L579" s="10"/>
    </row>
    <row r="580">
      <c r="A580" s="10"/>
      <c r="B580" s="25" t="s">
        <v>1117</v>
      </c>
      <c r="C580" s="12" t="s">
        <v>1118</v>
      </c>
      <c r="D580" s="10"/>
      <c r="E580" s="10"/>
      <c r="F580" s="13" t="s">
        <v>18</v>
      </c>
      <c r="G580" s="14">
        <v>1.0</v>
      </c>
      <c r="H580" s="15">
        <v>0.75</v>
      </c>
      <c r="I580" s="10"/>
      <c r="J580" s="10"/>
      <c r="K580" s="10"/>
      <c r="L580" s="10"/>
    </row>
    <row r="581">
      <c r="A581" s="10"/>
      <c r="B581" s="25" t="s">
        <v>1119</v>
      </c>
      <c r="C581" s="12" t="s">
        <v>1120</v>
      </c>
      <c r="D581" s="10"/>
      <c r="E581" s="10"/>
      <c r="F581" s="13" t="s">
        <v>18</v>
      </c>
      <c r="G581" s="14">
        <v>2.0</v>
      </c>
      <c r="H581" s="15">
        <v>0.75</v>
      </c>
      <c r="I581" s="10"/>
      <c r="J581" s="10"/>
      <c r="K581" s="10"/>
      <c r="L581" s="10"/>
    </row>
    <row r="582">
      <c r="A582" s="10"/>
      <c r="B582" s="25" t="s">
        <v>1121</v>
      </c>
      <c r="C582" s="12" t="s">
        <v>1122</v>
      </c>
      <c r="D582" s="10"/>
      <c r="E582" s="10"/>
      <c r="F582" s="13" t="s">
        <v>18</v>
      </c>
      <c r="G582" s="14">
        <v>5.0</v>
      </c>
      <c r="H582" s="15">
        <v>0.75</v>
      </c>
      <c r="I582" s="10"/>
      <c r="J582" s="10"/>
      <c r="K582" s="10"/>
      <c r="L582" s="10"/>
    </row>
    <row r="583">
      <c r="A583" s="10"/>
      <c r="B583" s="25" t="s">
        <v>1123</v>
      </c>
      <c r="C583" s="12" t="s">
        <v>1122</v>
      </c>
      <c r="D583" s="10"/>
      <c r="E583" s="10"/>
      <c r="F583" s="13" t="s">
        <v>18</v>
      </c>
      <c r="G583" s="14">
        <v>5.0</v>
      </c>
      <c r="H583" s="15">
        <v>0.75</v>
      </c>
      <c r="I583" s="10"/>
      <c r="J583" s="10"/>
      <c r="K583" s="10"/>
      <c r="L583" s="10"/>
    </row>
    <row r="584">
      <c r="A584" s="10"/>
      <c r="B584" s="18" t="s">
        <v>1124</v>
      </c>
      <c r="C584" s="12" t="s">
        <v>1125</v>
      </c>
      <c r="D584" s="10"/>
      <c r="E584" s="10"/>
      <c r="F584" s="13" t="s">
        <v>18</v>
      </c>
      <c r="G584" s="14">
        <v>7.0</v>
      </c>
      <c r="H584" s="15">
        <v>0.75</v>
      </c>
      <c r="I584" s="10"/>
      <c r="J584" s="10"/>
      <c r="K584" s="10"/>
      <c r="L584" s="10"/>
    </row>
    <row r="585">
      <c r="A585" s="10"/>
      <c r="B585" s="25" t="s">
        <v>1126</v>
      </c>
      <c r="C585" s="12" t="s">
        <v>1127</v>
      </c>
      <c r="D585" s="10"/>
      <c r="E585" s="10"/>
      <c r="F585" s="13" t="s">
        <v>18</v>
      </c>
      <c r="G585" s="14">
        <v>6.0</v>
      </c>
      <c r="H585" s="15">
        <v>0.75</v>
      </c>
      <c r="I585" s="10"/>
      <c r="J585" s="10"/>
      <c r="K585" s="10"/>
      <c r="L585" s="10"/>
    </row>
    <row r="586">
      <c r="A586" s="10"/>
      <c r="B586" s="18" t="s">
        <v>1128</v>
      </c>
      <c r="C586" s="12" t="s">
        <v>1129</v>
      </c>
      <c r="D586" s="10"/>
      <c r="E586" s="10"/>
      <c r="F586" s="13" t="s">
        <v>21</v>
      </c>
      <c r="G586" s="19">
        <v>2.0</v>
      </c>
      <c r="H586" s="15">
        <v>0.75</v>
      </c>
      <c r="I586" s="10"/>
      <c r="J586" s="10"/>
      <c r="K586" s="10"/>
      <c r="L586" s="10"/>
    </row>
    <row r="587">
      <c r="A587" s="10"/>
      <c r="B587" s="18" t="s">
        <v>1130</v>
      </c>
      <c r="C587" s="12" t="s">
        <v>1131</v>
      </c>
      <c r="D587" s="10"/>
      <c r="E587" s="10"/>
      <c r="F587" s="13" t="s">
        <v>18</v>
      </c>
      <c r="G587" s="19">
        <v>1.0</v>
      </c>
      <c r="H587" s="15">
        <v>0.75</v>
      </c>
      <c r="I587" s="10"/>
      <c r="J587" s="10"/>
      <c r="K587" s="10"/>
      <c r="L587" s="10"/>
    </row>
    <row r="588">
      <c r="A588" s="10"/>
      <c r="B588" s="25" t="s">
        <v>1132</v>
      </c>
      <c r="C588" s="12" t="s">
        <v>1133</v>
      </c>
      <c r="D588" s="10"/>
      <c r="E588" s="10"/>
      <c r="F588" s="13" t="s">
        <v>18</v>
      </c>
      <c r="G588" s="14">
        <v>4.0</v>
      </c>
      <c r="H588" s="15">
        <v>0.75</v>
      </c>
      <c r="I588" s="10"/>
      <c r="J588" s="10"/>
      <c r="K588" s="10"/>
      <c r="L588" s="10"/>
    </row>
    <row r="589">
      <c r="A589" s="10"/>
      <c r="B589" s="18" t="s">
        <v>1134</v>
      </c>
      <c r="C589" s="12" t="s">
        <v>1135</v>
      </c>
      <c r="D589" s="10"/>
      <c r="E589" s="10"/>
      <c r="F589" s="13" t="s">
        <v>21</v>
      </c>
      <c r="G589" s="19">
        <v>3.0</v>
      </c>
      <c r="H589" s="15">
        <v>0.75</v>
      </c>
      <c r="I589" s="10"/>
      <c r="J589" s="10"/>
      <c r="K589" s="10"/>
      <c r="L589" s="10"/>
    </row>
    <row r="590">
      <c r="A590" s="10"/>
      <c r="B590" s="66" t="s">
        <v>1136</v>
      </c>
      <c r="C590" s="12" t="s">
        <v>1137</v>
      </c>
      <c r="D590" s="10"/>
      <c r="E590" s="10"/>
      <c r="F590" s="13" t="s">
        <v>18</v>
      </c>
      <c r="G590" s="14">
        <v>3.0</v>
      </c>
      <c r="H590" s="15">
        <v>0.75</v>
      </c>
      <c r="I590" s="10"/>
      <c r="J590" s="10"/>
      <c r="K590" s="10"/>
      <c r="L590" s="10"/>
    </row>
    <row r="591">
      <c r="A591" s="10"/>
      <c r="B591" s="25" t="s">
        <v>1138</v>
      </c>
      <c r="C591" s="12" t="s">
        <v>1139</v>
      </c>
      <c r="D591" s="10"/>
      <c r="E591" s="10"/>
      <c r="F591" s="13" t="s">
        <v>18</v>
      </c>
      <c r="G591" s="14">
        <v>2.0</v>
      </c>
      <c r="H591" s="15">
        <v>0.75</v>
      </c>
      <c r="I591" s="10"/>
      <c r="J591" s="10"/>
      <c r="K591" s="10"/>
      <c r="L591" s="10"/>
    </row>
    <row r="592">
      <c r="A592" s="10"/>
      <c r="B592" s="25" t="s">
        <v>1140</v>
      </c>
      <c r="C592" s="12" t="s">
        <v>1141</v>
      </c>
      <c r="D592" s="10"/>
      <c r="E592" s="10"/>
      <c r="F592" s="13" t="s">
        <v>18</v>
      </c>
      <c r="G592" s="14">
        <v>1.0</v>
      </c>
      <c r="H592" s="15">
        <v>0.75</v>
      </c>
      <c r="I592" s="10"/>
      <c r="J592" s="10"/>
      <c r="K592" s="10"/>
      <c r="L592" s="10"/>
    </row>
    <row r="593">
      <c r="A593" s="10"/>
      <c r="B593" s="25" t="s">
        <v>1142</v>
      </c>
      <c r="C593" s="12" t="s">
        <v>1143</v>
      </c>
      <c r="D593" s="10"/>
      <c r="E593" s="10"/>
      <c r="F593" s="13" t="s">
        <v>18</v>
      </c>
      <c r="G593" s="14">
        <v>2.0</v>
      </c>
      <c r="H593" s="15">
        <v>0.75</v>
      </c>
      <c r="I593" s="10"/>
      <c r="J593" s="10"/>
      <c r="K593" s="10"/>
      <c r="L593" s="10"/>
    </row>
    <row r="594">
      <c r="A594" s="10"/>
      <c r="B594" s="18" t="s">
        <v>1144</v>
      </c>
      <c r="C594" s="12" t="s">
        <v>1145</v>
      </c>
      <c r="D594" s="10"/>
      <c r="E594" s="10"/>
      <c r="F594" s="13" t="s">
        <v>18</v>
      </c>
      <c r="G594" s="19">
        <v>1.0</v>
      </c>
      <c r="H594" s="15">
        <v>1.09999999999986</v>
      </c>
      <c r="I594" s="10"/>
      <c r="J594" s="10"/>
      <c r="K594" s="10"/>
      <c r="L594" s="10"/>
    </row>
    <row r="595">
      <c r="A595" s="10"/>
      <c r="B595" s="18" t="s">
        <v>1146</v>
      </c>
      <c r="C595" s="12" t="s">
        <v>1147</v>
      </c>
      <c r="D595" s="10"/>
      <c r="E595" s="10"/>
      <c r="F595" s="13" t="s">
        <v>18</v>
      </c>
      <c r="G595" s="19">
        <v>3.0</v>
      </c>
      <c r="H595" s="15">
        <v>0.75</v>
      </c>
      <c r="I595" s="10"/>
      <c r="J595" s="10"/>
      <c r="K595" s="10"/>
      <c r="L595" s="10"/>
    </row>
    <row r="596">
      <c r="A596" s="10"/>
      <c r="B596" s="30" t="s">
        <v>1148</v>
      </c>
      <c r="C596" s="39" t="s">
        <v>1149</v>
      </c>
      <c r="D596" s="10"/>
      <c r="E596" s="10"/>
      <c r="F596" s="13" t="s">
        <v>18</v>
      </c>
      <c r="G596" s="59">
        <v>3.0</v>
      </c>
      <c r="H596" s="15">
        <v>0.75</v>
      </c>
      <c r="I596" s="10"/>
      <c r="J596" s="10"/>
      <c r="K596" s="10"/>
      <c r="L596" s="10"/>
    </row>
    <row r="597">
      <c r="A597" s="10"/>
      <c r="B597" s="30" t="s">
        <v>1150</v>
      </c>
      <c r="C597" s="12" t="s">
        <v>1151</v>
      </c>
      <c r="D597" s="10"/>
      <c r="E597" s="10"/>
      <c r="F597" s="13" t="s">
        <v>21</v>
      </c>
      <c r="G597" s="59">
        <v>4.0</v>
      </c>
      <c r="H597" s="15">
        <v>0.75</v>
      </c>
      <c r="I597" s="10"/>
      <c r="J597" s="10"/>
      <c r="K597" s="10"/>
      <c r="L597" s="10"/>
    </row>
    <row r="598">
      <c r="A598" s="10"/>
      <c r="B598" s="18" t="s">
        <v>1152</v>
      </c>
      <c r="C598" s="12" t="s">
        <v>1153</v>
      </c>
      <c r="D598" s="10"/>
      <c r="E598" s="10"/>
      <c r="F598" s="13" t="s">
        <v>18</v>
      </c>
      <c r="G598" s="19">
        <v>1.0</v>
      </c>
      <c r="H598" s="15">
        <v>0.75</v>
      </c>
      <c r="I598" s="10"/>
      <c r="J598" s="10"/>
      <c r="K598" s="10"/>
      <c r="L598" s="10"/>
    </row>
    <row r="599">
      <c r="A599" s="10"/>
      <c r="B599" s="18" t="s">
        <v>1154</v>
      </c>
      <c r="C599" s="12" t="s">
        <v>1155</v>
      </c>
      <c r="D599" s="10"/>
      <c r="E599" s="10"/>
      <c r="F599" s="13" t="s">
        <v>18</v>
      </c>
      <c r="G599" s="19">
        <v>1.0</v>
      </c>
      <c r="H599" s="15">
        <v>0.75</v>
      </c>
      <c r="I599" s="10"/>
      <c r="J599" s="10"/>
      <c r="K599" s="10"/>
      <c r="L599" s="10"/>
    </row>
    <row r="600">
      <c r="A600" s="10"/>
      <c r="B600" s="18" t="s">
        <v>1156</v>
      </c>
      <c r="C600" s="12" t="s">
        <v>1157</v>
      </c>
      <c r="D600" s="10"/>
      <c r="E600" s="10"/>
      <c r="F600" s="13" t="s">
        <v>18</v>
      </c>
      <c r="G600" s="19">
        <v>1.0</v>
      </c>
      <c r="H600" s="15">
        <v>0.75</v>
      </c>
      <c r="I600" s="10"/>
      <c r="J600" s="10"/>
      <c r="K600" s="10"/>
      <c r="L600" s="10"/>
    </row>
    <row r="601">
      <c r="A601" s="10"/>
      <c r="B601" s="18" t="s">
        <v>1158</v>
      </c>
      <c r="C601" s="12" t="s">
        <v>1159</v>
      </c>
      <c r="D601" s="10"/>
      <c r="E601" s="10"/>
      <c r="F601" s="13" t="s">
        <v>21</v>
      </c>
      <c r="G601" s="19">
        <v>2.0</v>
      </c>
      <c r="H601" s="15">
        <v>1.09999999999987</v>
      </c>
      <c r="I601" s="10"/>
      <c r="J601" s="10"/>
      <c r="K601" s="10"/>
      <c r="L601" s="10"/>
    </row>
    <row r="602">
      <c r="A602" s="10"/>
      <c r="B602" s="18" t="s">
        <v>1160</v>
      </c>
      <c r="C602" s="12" t="s">
        <v>1161</v>
      </c>
      <c r="D602" s="10"/>
      <c r="E602" s="10"/>
      <c r="F602" s="13" t="s">
        <v>18</v>
      </c>
      <c r="G602" s="19">
        <v>1.0</v>
      </c>
      <c r="H602" s="15">
        <v>0.75</v>
      </c>
      <c r="I602" s="10"/>
      <c r="J602" s="10"/>
      <c r="K602" s="10"/>
      <c r="L602" s="10"/>
    </row>
    <row r="603">
      <c r="A603" s="10"/>
      <c r="B603" s="18" t="s">
        <v>1162</v>
      </c>
      <c r="C603" s="12" t="s">
        <v>1163</v>
      </c>
      <c r="D603" s="10"/>
      <c r="E603" s="10"/>
      <c r="F603" s="13" t="s">
        <v>18</v>
      </c>
      <c r="G603" s="14">
        <v>4.0</v>
      </c>
      <c r="H603" s="15">
        <v>0.75</v>
      </c>
      <c r="I603" s="10"/>
      <c r="J603" s="10"/>
      <c r="K603" s="10"/>
      <c r="L603" s="10"/>
    </row>
    <row r="604">
      <c r="A604" s="10"/>
      <c r="B604" s="18" t="s">
        <v>1162</v>
      </c>
      <c r="C604" s="12" t="s">
        <v>1164</v>
      </c>
      <c r="D604" s="10"/>
      <c r="E604" s="10"/>
      <c r="F604" s="13" t="s">
        <v>18</v>
      </c>
      <c r="G604" s="19">
        <v>1.0</v>
      </c>
      <c r="H604" s="15">
        <v>0.75</v>
      </c>
      <c r="I604" s="10"/>
      <c r="J604" s="10"/>
      <c r="K604" s="10"/>
      <c r="L604" s="10"/>
    </row>
    <row r="605">
      <c r="A605" s="10"/>
      <c r="B605" s="25" t="s">
        <v>1162</v>
      </c>
      <c r="C605" s="12" t="s">
        <v>1165</v>
      </c>
      <c r="D605" s="10"/>
      <c r="E605" s="10"/>
      <c r="F605" s="13" t="s">
        <v>18</v>
      </c>
      <c r="G605" s="14">
        <v>1.0</v>
      </c>
      <c r="H605" s="15">
        <v>0.75</v>
      </c>
      <c r="I605" s="10"/>
      <c r="J605" s="10"/>
      <c r="K605" s="10"/>
      <c r="L605" s="10"/>
    </row>
    <row r="606">
      <c r="A606" s="10"/>
      <c r="B606" s="25" t="s">
        <v>1166</v>
      </c>
      <c r="C606" s="12" t="s">
        <v>1167</v>
      </c>
      <c r="D606" s="10"/>
      <c r="E606" s="10"/>
      <c r="F606" s="13" t="s">
        <v>18</v>
      </c>
      <c r="G606" s="14">
        <v>6.0</v>
      </c>
      <c r="H606" s="15">
        <v>0.75</v>
      </c>
      <c r="I606" s="10"/>
      <c r="J606" s="10"/>
      <c r="K606" s="10"/>
      <c r="L606" s="10"/>
    </row>
    <row r="607">
      <c r="A607" s="10"/>
      <c r="B607" s="25" t="s">
        <v>1168</v>
      </c>
      <c r="C607" s="12" t="s">
        <v>1169</v>
      </c>
      <c r="D607" s="10"/>
      <c r="E607" s="10"/>
      <c r="F607" s="13" t="s">
        <v>18</v>
      </c>
      <c r="G607" s="14">
        <v>2.0</v>
      </c>
      <c r="H607" s="15">
        <v>0.75</v>
      </c>
      <c r="I607" s="10"/>
      <c r="J607" s="10"/>
      <c r="K607" s="10"/>
      <c r="L607" s="10"/>
    </row>
    <row r="608">
      <c r="A608" s="10"/>
      <c r="B608" s="25" t="s">
        <v>1170</v>
      </c>
      <c r="C608" s="12" t="s">
        <v>1171</v>
      </c>
      <c r="D608" s="10"/>
      <c r="E608" s="10"/>
      <c r="F608" s="13" t="s">
        <v>18</v>
      </c>
      <c r="G608" s="14">
        <v>6.0</v>
      </c>
      <c r="H608" s="15">
        <v>0.75</v>
      </c>
      <c r="I608" s="10"/>
      <c r="J608" s="10"/>
      <c r="K608" s="10"/>
      <c r="L608" s="10"/>
    </row>
    <row r="609">
      <c r="A609" s="10"/>
      <c r="B609" s="25" t="s">
        <v>1172</v>
      </c>
      <c r="C609" s="12" t="s">
        <v>1173</v>
      </c>
      <c r="D609" s="10"/>
      <c r="E609" s="10"/>
      <c r="F609" s="13" t="s">
        <v>21</v>
      </c>
      <c r="G609" s="19">
        <v>1.0</v>
      </c>
      <c r="H609" s="15">
        <v>0.75</v>
      </c>
      <c r="I609" s="10"/>
      <c r="J609" s="10"/>
      <c r="K609" s="10"/>
      <c r="L609" s="10"/>
    </row>
    <row r="610">
      <c r="A610" s="10"/>
      <c r="B610" s="25" t="s">
        <v>1174</v>
      </c>
      <c r="C610" s="12" t="s">
        <v>1175</v>
      </c>
      <c r="D610" s="10"/>
      <c r="E610" s="10"/>
      <c r="F610" s="13" t="s">
        <v>18</v>
      </c>
      <c r="G610" s="59">
        <v>6.0</v>
      </c>
      <c r="H610" s="15">
        <v>0.75</v>
      </c>
      <c r="I610" s="10"/>
      <c r="J610" s="10"/>
      <c r="K610" s="10"/>
      <c r="L610" s="10"/>
    </row>
    <row r="611">
      <c r="A611" s="10"/>
      <c r="B611" s="25" t="s">
        <v>1174</v>
      </c>
      <c r="C611" s="12" t="s">
        <v>1176</v>
      </c>
      <c r="D611" s="10"/>
      <c r="E611" s="10"/>
      <c r="F611" s="13" t="s">
        <v>18</v>
      </c>
      <c r="G611" s="19">
        <v>14.0</v>
      </c>
      <c r="H611" s="15">
        <v>0.75</v>
      </c>
      <c r="I611" s="10"/>
      <c r="J611" s="10"/>
      <c r="K611" s="10"/>
      <c r="L611" s="10"/>
    </row>
    <row r="612">
      <c r="A612" s="10"/>
      <c r="B612" s="25" t="s">
        <v>1174</v>
      </c>
      <c r="C612" s="12" t="s">
        <v>1177</v>
      </c>
      <c r="D612" s="10"/>
      <c r="E612" s="10"/>
      <c r="F612" s="13" t="s">
        <v>18</v>
      </c>
      <c r="G612" s="19">
        <v>2.0</v>
      </c>
      <c r="H612" s="15">
        <v>0.75</v>
      </c>
      <c r="I612" s="10"/>
      <c r="J612" s="10"/>
      <c r="K612" s="10"/>
      <c r="L612" s="10"/>
    </row>
    <row r="613">
      <c r="A613" s="10"/>
      <c r="B613" s="25" t="s">
        <v>1178</v>
      </c>
      <c r="C613" s="12" t="s">
        <v>1179</v>
      </c>
      <c r="D613" s="10"/>
      <c r="E613" s="10"/>
      <c r="F613" s="13" t="s">
        <v>18</v>
      </c>
      <c r="G613" s="19">
        <v>2.0</v>
      </c>
      <c r="H613" s="15">
        <v>0.75</v>
      </c>
      <c r="I613" s="10"/>
      <c r="J613" s="10"/>
      <c r="K613" s="10"/>
      <c r="L613" s="10"/>
    </row>
    <row r="614">
      <c r="A614" s="10"/>
      <c r="B614" s="18" t="s">
        <v>1178</v>
      </c>
      <c r="C614" s="12" t="s">
        <v>1180</v>
      </c>
      <c r="D614" s="10"/>
      <c r="E614" s="10"/>
      <c r="F614" s="13" t="s">
        <v>18</v>
      </c>
      <c r="G614" s="19">
        <v>4.0</v>
      </c>
      <c r="H614" s="15">
        <v>1.09999999999982</v>
      </c>
      <c r="I614" s="10"/>
      <c r="J614" s="10"/>
      <c r="K614" s="10"/>
      <c r="L614" s="10"/>
    </row>
    <row r="615">
      <c r="A615" s="10"/>
      <c r="B615" s="25" t="s">
        <v>1181</v>
      </c>
      <c r="C615" s="12" t="s">
        <v>1182</v>
      </c>
      <c r="D615" s="10"/>
      <c r="E615" s="10"/>
      <c r="F615" s="13" t="s">
        <v>18</v>
      </c>
      <c r="G615" s="19">
        <v>5.0</v>
      </c>
      <c r="H615" s="15">
        <v>0.75</v>
      </c>
      <c r="I615" s="10"/>
      <c r="J615" s="10"/>
      <c r="K615" s="10"/>
      <c r="L615" s="10"/>
    </row>
    <row r="616">
      <c r="A616" s="10"/>
      <c r="B616" s="25" t="s">
        <v>1183</v>
      </c>
      <c r="C616" s="12" t="s">
        <v>1184</v>
      </c>
      <c r="D616" s="10"/>
      <c r="E616" s="10"/>
      <c r="F616" s="13" t="s">
        <v>18</v>
      </c>
      <c r="G616" s="19">
        <v>1.0</v>
      </c>
      <c r="H616" s="15">
        <v>0.75</v>
      </c>
      <c r="I616" s="10"/>
      <c r="J616" s="10"/>
      <c r="K616" s="10"/>
      <c r="L616" s="10"/>
    </row>
    <row r="617">
      <c r="A617" s="10"/>
      <c r="B617" s="18" t="s">
        <v>1185</v>
      </c>
      <c r="C617" s="12" t="s">
        <v>1186</v>
      </c>
      <c r="D617" s="10"/>
      <c r="E617" s="10"/>
      <c r="F617" s="13" t="s">
        <v>18</v>
      </c>
      <c r="G617" s="19">
        <v>1.0</v>
      </c>
      <c r="H617" s="15">
        <v>0.75</v>
      </c>
      <c r="I617" s="10"/>
      <c r="J617" s="10"/>
      <c r="K617" s="10"/>
      <c r="L617" s="10"/>
    </row>
    <row r="618">
      <c r="A618" s="10"/>
      <c r="B618" s="18" t="s">
        <v>1185</v>
      </c>
      <c r="C618" s="12" t="s">
        <v>1187</v>
      </c>
      <c r="D618" s="10"/>
      <c r="E618" s="10"/>
      <c r="F618" s="13" t="s">
        <v>18</v>
      </c>
      <c r="G618" s="19">
        <v>1.0</v>
      </c>
      <c r="H618" s="15">
        <v>0.75</v>
      </c>
      <c r="I618" s="10"/>
      <c r="J618" s="10"/>
      <c r="K618" s="10"/>
      <c r="L618" s="10"/>
    </row>
    <row r="619">
      <c r="A619" s="10"/>
      <c r="B619" s="25" t="s">
        <v>1188</v>
      </c>
      <c r="C619" s="12" t="s">
        <v>1189</v>
      </c>
      <c r="D619" s="10"/>
      <c r="E619" s="10"/>
      <c r="F619" s="13" t="s">
        <v>18</v>
      </c>
      <c r="G619" s="19">
        <v>3.0</v>
      </c>
      <c r="H619" s="15">
        <v>0.75</v>
      </c>
      <c r="I619" s="10"/>
      <c r="J619" s="10"/>
      <c r="K619" s="10"/>
      <c r="L619" s="10"/>
    </row>
    <row r="620">
      <c r="A620" s="10"/>
      <c r="B620" s="18" t="s">
        <v>1190</v>
      </c>
      <c r="C620" s="12" t="s">
        <v>1191</v>
      </c>
      <c r="D620" s="10"/>
      <c r="E620" s="10"/>
      <c r="F620" s="13" t="s">
        <v>21</v>
      </c>
      <c r="G620" s="14">
        <v>2.0</v>
      </c>
      <c r="H620" s="15">
        <v>0.75</v>
      </c>
      <c r="I620" s="10"/>
      <c r="J620" s="10"/>
      <c r="K620" s="10"/>
      <c r="L620" s="10"/>
    </row>
    <row r="621">
      <c r="A621" s="10"/>
      <c r="B621" s="18" t="s">
        <v>1192</v>
      </c>
      <c r="C621" s="12" t="s">
        <v>1193</v>
      </c>
      <c r="D621" s="10"/>
      <c r="E621" s="10"/>
      <c r="F621" s="13" t="s">
        <v>21</v>
      </c>
      <c r="G621" s="19">
        <v>2.0</v>
      </c>
      <c r="H621" s="15">
        <v>0.75</v>
      </c>
      <c r="I621" s="10"/>
      <c r="J621" s="10"/>
      <c r="K621" s="10"/>
      <c r="L621" s="10"/>
    </row>
    <row r="622">
      <c r="A622" s="10"/>
      <c r="B622" s="25" t="s">
        <v>1194</v>
      </c>
      <c r="C622" s="12" t="s">
        <v>1195</v>
      </c>
      <c r="D622" s="10"/>
      <c r="E622" s="10"/>
      <c r="F622" s="13" t="s">
        <v>21</v>
      </c>
      <c r="G622" s="19">
        <v>4.0</v>
      </c>
      <c r="H622" s="15">
        <v>0.75</v>
      </c>
      <c r="I622" s="10"/>
      <c r="J622" s="10"/>
      <c r="K622" s="10"/>
      <c r="L622" s="10"/>
    </row>
    <row r="623">
      <c r="A623" s="10"/>
      <c r="B623" s="18" t="s">
        <v>1196</v>
      </c>
      <c r="C623" s="12" t="s">
        <v>1197</v>
      </c>
      <c r="D623" s="10"/>
      <c r="E623" s="10"/>
      <c r="F623" s="13" t="s">
        <v>21</v>
      </c>
      <c r="G623" s="19">
        <v>2.0</v>
      </c>
      <c r="H623" s="15">
        <v>1.09999999999982</v>
      </c>
      <c r="I623" s="10"/>
      <c r="J623" s="10"/>
      <c r="K623" s="10"/>
      <c r="L623" s="10"/>
    </row>
    <row r="624">
      <c r="A624" s="10"/>
      <c r="B624" s="66" t="s">
        <v>1198</v>
      </c>
      <c r="C624" s="12" t="s">
        <v>1199</v>
      </c>
      <c r="D624" s="10"/>
      <c r="E624" s="10"/>
      <c r="F624" s="13" t="s">
        <v>18</v>
      </c>
      <c r="G624" s="14">
        <v>2.0</v>
      </c>
      <c r="H624" s="15">
        <v>0.75</v>
      </c>
      <c r="I624" s="10"/>
      <c r="J624" s="10"/>
      <c r="K624" s="10"/>
      <c r="L624" s="10"/>
    </row>
    <row r="625">
      <c r="A625" s="10"/>
      <c r="B625" s="18" t="s">
        <v>1200</v>
      </c>
      <c r="C625" s="12" t="s">
        <v>1201</v>
      </c>
      <c r="D625" s="10"/>
      <c r="E625" s="10"/>
      <c r="F625" s="13" t="s">
        <v>21</v>
      </c>
      <c r="G625" s="19">
        <v>2.0</v>
      </c>
      <c r="H625" s="15">
        <v>0.75</v>
      </c>
      <c r="I625" s="10"/>
      <c r="J625" s="10"/>
      <c r="K625" s="10"/>
      <c r="L625" s="10"/>
    </row>
    <row r="626">
      <c r="A626" s="10"/>
      <c r="B626" s="18" t="s">
        <v>1202</v>
      </c>
      <c r="C626" s="12" t="s">
        <v>1203</v>
      </c>
      <c r="D626" s="10"/>
      <c r="E626" s="10"/>
      <c r="F626" s="13" t="s">
        <v>18</v>
      </c>
      <c r="G626" s="19">
        <v>1.0</v>
      </c>
      <c r="H626" s="15">
        <v>0.75</v>
      </c>
      <c r="I626" s="10"/>
      <c r="J626" s="10"/>
      <c r="K626" s="10"/>
      <c r="L626" s="10"/>
    </row>
    <row r="627">
      <c r="A627" s="10"/>
      <c r="B627" s="25" t="s">
        <v>1202</v>
      </c>
      <c r="C627" s="12" t="s">
        <v>1204</v>
      </c>
      <c r="D627" s="10"/>
      <c r="E627" s="10"/>
      <c r="F627" s="13" t="s">
        <v>18</v>
      </c>
      <c r="G627" s="14">
        <v>1.0</v>
      </c>
      <c r="H627" s="15">
        <v>0.75</v>
      </c>
      <c r="I627" s="10"/>
      <c r="J627" s="10"/>
      <c r="K627" s="10"/>
      <c r="L627" s="10"/>
    </row>
    <row r="628">
      <c r="A628" s="10"/>
      <c r="B628" s="25" t="s">
        <v>1205</v>
      </c>
      <c r="C628" s="12" t="s">
        <v>1206</v>
      </c>
      <c r="D628" s="10"/>
      <c r="E628" s="10"/>
      <c r="F628" s="13" t="s">
        <v>18</v>
      </c>
      <c r="G628" s="14">
        <v>1.0</v>
      </c>
      <c r="H628" s="15">
        <v>0.75</v>
      </c>
      <c r="I628" s="10"/>
      <c r="J628" s="10"/>
      <c r="K628" s="10"/>
      <c r="L628" s="10"/>
    </row>
    <row r="629">
      <c r="A629" s="10"/>
      <c r="B629" s="25" t="s">
        <v>1207</v>
      </c>
      <c r="C629" s="12" t="s">
        <v>1208</v>
      </c>
      <c r="D629" s="10"/>
      <c r="E629" s="10"/>
      <c r="F629" s="13" t="s">
        <v>18</v>
      </c>
      <c r="G629" s="19">
        <v>1.0</v>
      </c>
      <c r="H629" s="15">
        <v>0.75</v>
      </c>
      <c r="I629" s="10"/>
      <c r="J629" s="10"/>
      <c r="K629" s="10"/>
      <c r="L629" s="10"/>
    </row>
    <row r="630">
      <c r="A630" s="10"/>
      <c r="B630" s="18" t="s">
        <v>1209</v>
      </c>
      <c r="C630" s="12" t="s">
        <v>1210</v>
      </c>
      <c r="D630" s="10"/>
      <c r="E630" s="10"/>
      <c r="F630" s="13" t="s">
        <v>21</v>
      </c>
      <c r="G630" s="14">
        <v>2.0</v>
      </c>
      <c r="H630" s="15">
        <v>0.75</v>
      </c>
      <c r="I630" s="10"/>
      <c r="J630" s="10"/>
      <c r="K630" s="10"/>
      <c r="L630" s="10"/>
    </row>
    <row r="631">
      <c r="A631" s="10"/>
      <c r="B631" s="18" t="s">
        <v>1211</v>
      </c>
      <c r="C631" s="12" t="s">
        <v>1212</v>
      </c>
      <c r="D631" s="10"/>
      <c r="E631" s="10"/>
      <c r="F631" s="13" t="s">
        <v>21</v>
      </c>
      <c r="G631" s="19">
        <v>1.0</v>
      </c>
      <c r="H631" s="15">
        <v>0.75</v>
      </c>
      <c r="I631" s="10"/>
      <c r="J631" s="10"/>
      <c r="K631" s="10"/>
      <c r="L631" s="10"/>
    </row>
    <row r="632">
      <c r="A632" s="10"/>
      <c r="B632" s="25" t="s">
        <v>1211</v>
      </c>
      <c r="C632" s="12" t="s">
        <v>1213</v>
      </c>
      <c r="D632" s="10"/>
      <c r="E632" s="10"/>
      <c r="F632" s="13" t="s">
        <v>18</v>
      </c>
      <c r="G632" s="19">
        <v>1.0</v>
      </c>
      <c r="H632" s="15">
        <v>0.75</v>
      </c>
      <c r="I632" s="10"/>
      <c r="J632" s="10"/>
      <c r="K632" s="10"/>
      <c r="L632" s="10"/>
    </row>
    <row r="633">
      <c r="A633" s="10"/>
      <c r="B633" s="18" t="s">
        <v>1214</v>
      </c>
      <c r="C633" s="12" t="s">
        <v>1215</v>
      </c>
      <c r="D633" s="10"/>
      <c r="E633" s="10"/>
      <c r="F633" s="13" t="s">
        <v>18</v>
      </c>
      <c r="G633" s="19">
        <v>1.0</v>
      </c>
      <c r="H633" s="15">
        <v>0.75</v>
      </c>
      <c r="I633" s="10"/>
      <c r="J633" s="10"/>
      <c r="K633" s="10"/>
      <c r="L633" s="10"/>
    </row>
    <row r="634">
      <c r="A634" s="10"/>
      <c r="B634" s="18" t="s">
        <v>1216</v>
      </c>
      <c r="C634" s="12" t="s">
        <v>1217</v>
      </c>
      <c r="D634" s="10"/>
      <c r="E634" s="10"/>
      <c r="F634" s="13" t="s">
        <v>18</v>
      </c>
      <c r="G634" s="19">
        <v>1.0</v>
      </c>
      <c r="H634" s="15">
        <v>0.75</v>
      </c>
      <c r="I634" s="10"/>
      <c r="J634" s="10"/>
      <c r="K634" s="10"/>
      <c r="L634" s="10"/>
    </row>
    <row r="635">
      <c r="A635" s="10"/>
      <c r="B635" s="18" t="s">
        <v>1218</v>
      </c>
      <c r="C635" s="12" t="s">
        <v>1219</v>
      </c>
      <c r="D635" s="10"/>
      <c r="E635" s="10"/>
      <c r="F635" s="13" t="s">
        <v>21</v>
      </c>
      <c r="G635" s="14">
        <v>5.0</v>
      </c>
      <c r="H635" s="15">
        <v>0.75</v>
      </c>
      <c r="I635" s="10"/>
      <c r="J635" s="10"/>
      <c r="K635" s="10"/>
      <c r="L635" s="10"/>
    </row>
    <row r="636">
      <c r="A636" s="10"/>
      <c r="B636" s="18" t="s">
        <v>1220</v>
      </c>
      <c r="C636" s="12" t="s">
        <v>1221</v>
      </c>
      <c r="D636" s="10"/>
      <c r="E636" s="10"/>
      <c r="F636" s="13" t="s">
        <v>21</v>
      </c>
      <c r="G636" s="19">
        <v>2.0</v>
      </c>
      <c r="H636" s="15">
        <v>0.75</v>
      </c>
      <c r="I636" s="10"/>
      <c r="J636" s="10"/>
      <c r="K636" s="10"/>
      <c r="L636" s="10"/>
    </row>
    <row r="637">
      <c r="A637" s="10"/>
      <c r="B637" s="18" t="s">
        <v>1222</v>
      </c>
      <c r="C637" s="12" t="s">
        <v>1223</v>
      </c>
      <c r="D637" s="10"/>
      <c r="E637" s="10"/>
      <c r="F637" s="13" t="s">
        <v>21</v>
      </c>
      <c r="G637" s="19">
        <v>4.0</v>
      </c>
      <c r="H637" s="15">
        <v>0.75</v>
      </c>
      <c r="I637" s="10"/>
      <c r="J637" s="10"/>
      <c r="K637" s="10"/>
      <c r="L637" s="10"/>
    </row>
    <row r="638">
      <c r="A638" s="10"/>
      <c r="B638" s="18" t="s">
        <v>1224</v>
      </c>
      <c r="C638" s="12" t="s">
        <v>1225</v>
      </c>
      <c r="D638" s="10"/>
      <c r="E638" s="10"/>
      <c r="F638" s="13" t="s">
        <v>21</v>
      </c>
      <c r="G638" s="19">
        <v>2.0</v>
      </c>
      <c r="H638" s="15">
        <v>0.75</v>
      </c>
      <c r="I638" s="10"/>
      <c r="J638" s="10"/>
      <c r="K638" s="10"/>
      <c r="L638" s="10"/>
    </row>
    <row r="639">
      <c r="A639" s="10"/>
      <c r="B639" s="18" t="s">
        <v>1226</v>
      </c>
      <c r="C639" s="12" t="s">
        <v>1227</v>
      </c>
      <c r="D639" s="10"/>
      <c r="E639" s="10"/>
      <c r="F639" s="13" t="s">
        <v>18</v>
      </c>
      <c r="G639" s="19">
        <v>2.0</v>
      </c>
      <c r="H639" s="15">
        <v>0.75</v>
      </c>
      <c r="I639" s="10"/>
      <c r="J639" s="10"/>
      <c r="K639" s="10"/>
      <c r="L639" s="10"/>
    </row>
    <row r="640">
      <c r="A640" s="10"/>
      <c r="B640" s="18" t="s">
        <v>1228</v>
      </c>
      <c r="C640" s="12" t="s">
        <v>1229</v>
      </c>
      <c r="D640" s="10"/>
      <c r="E640" s="10"/>
      <c r="F640" s="13" t="s">
        <v>21</v>
      </c>
      <c r="G640" s="19">
        <v>3.0</v>
      </c>
      <c r="H640" s="15">
        <v>0.75</v>
      </c>
      <c r="I640" s="10"/>
      <c r="J640" s="10"/>
      <c r="K640" s="10"/>
      <c r="L640" s="10"/>
    </row>
    <row r="641">
      <c r="A641" s="10"/>
      <c r="B641" s="25" t="s">
        <v>1230</v>
      </c>
      <c r="C641" s="12" t="s">
        <v>1231</v>
      </c>
      <c r="D641" s="10"/>
      <c r="E641" s="10"/>
      <c r="F641" s="13" t="s">
        <v>18</v>
      </c>
      <c r="G641" s="14">
        <v>3.0</v>
      </c>
      <c r="H641" s="15">
        <v>0.75</v>
      </c>
      <c r="I641" s="10"/>
      <c r="J641" s="10"/>
      <c r="K641" s="10"/>
      <c r="L641" s="10"/>
    </row>
    <row r="642">
      <c r="A642" s="10"/>
      <c r="B642" s="53" t="s">
        <v>1232</v>
      </c>
      <c r="C642" s="12" t="s">
        <v>1233</v>
      </c>
      <c r="D642" s="10"/>
      <c r="E642" s="10"/>
      <c r="F642" s="13" t="s">
        <v>21</v>
      </c>
      <c r="G642" s="14">
        <v>3.0</v>
      </c>
      <c r="H642" s="15">
        <v>0.75</v>
      </c>
      <c r="I642" s="10"/>
      <c r="J642" s="10"/>
      <c r="K642" s="10"/>
      <c r="L642" s="10"/>
    </row>
    <row r="643">
      <c r="A643" s="10"/>
      <c r="B643" s="25" t="s">
        <v>1234</v>
      </c>
      <c r="C643" s="12" t="s">
        <v>1235</v>
      </c>
      <c r="D643" s="10"/>
      <c r="E643" s="10"/>
      <c r="F643" s="13" t="s">
        <v>18</v>
      </c>
      <c r="G643" s="19">
        <v>2.0</v>
      </c>
      <c r="H643" s="15">
        <v>1.09999999999983</v>
      </c>
      <c r="I643" s="10"/>
      <c r="J643" s="10"/>
      <c r="K643" s="10"/>
      <c r="L643" s="10"/>
    </row>
    <row r="644">
      <c r="A644" s="10"/>
      <c r="B644" s="18" t="s">
        <v>1236</v>
      </c>
      <c r="C644" s="12" t="s">
        <v>1237</v>
      </c>
      <c r="D644" s="10"/>
      <c r="E644" s="10"/>
      <c r="F644" s="13" t="s">
        <v>21</v>
      </c>
      <c r="G644" s="19">
        <v>5.0</v>
      </c>
      <c r="H644" s="15">
        <v>1.09999999999986</v>
      </c>
      <c r="I644" s="10"/>
      <c r="J644" s="10"/>
      <c r="K644" s="10"/>
      <c r="L644" s="10"/>
    </row>
    <row r="645">
      <c r="A645" s="10"/>
      <c r="B645" s="18" t="s">
        <v>1238</v>
      </c>
      <c r="C645" s="12" t="s">
        <v>1239</v>
      </c>
      <c r="D645" s="10"/>
      <c r="E645" s="10"/>
      <c r="F645" s="13" t="s">
        <v>21</v>
      </c>
      <c r="G645" s="19">
        <v>6.0</v>
      </c>
      <c r="H645" s="15">
        <v>1.09999999999987</v>
      </c>
      <c r="I645" s="10"/>
      <c r="J645" s="10"/>
      <c r="K645" s="10"/>
      <c r="L645" s="10"/>
    </row>
    <row r="646">
      <c r="A646" s="10"/>
      <c r="B646" s="18" t="s">
        <v>1240</v>
      </c>
      <c r="C646" s="12" t="s">
        <v>1241</v>
      </c>
      <c r="D646" s="10"/>
      <c r="E646" s="10"/>
      <c r="F646" s="13" t="s">
        <v>18</v>
      </c>
      <c r="G646" s="19">
        <v>2.0</v>
      </c>
      <c r="H646" s="15">
        <v>0.75</v>
      </c>
      <c r="I646" s="10"/>
      <c r="J646" s="10"/>
      <c r="K646" s="10"/>
      <c r="L646" s="10"/>
    </row>
    <row r="647">
      <c r="A647" s="10"/>
      <c r="B647" s="18" t="s">
        <v>1242</v>
      </c>
      <c r="C647" s="12" t="s">
        <v>1243</v>
      </c>
      <c r="D647" s="10"/>
      <c r="E647" s="10"/>
      <c r="F647" s="13" t="s">
        <v>18</v>
      </c>
      <c r="G647" s="19">
        <v>2.0</v>
      </c>
      <c r="H647" s="15">
        <v>1.09999999999985</v>
      </c>
      <c r="I647" s="10"/>
      <c r="J647" s="10"/>
      <c r="K647" s="10"/>
      <c r="L647" s="10"/>
    </row>
    <row r="648">
      <c r="A648" s="10"/>
      <c r="B648" s="25" t="s">
        <v>1244</v>
      </c>
      <c r="C648" s="12" t="s">
        <v>1245</v>
      </c>
      <c r="D648" s="10"/>
      <c r="E648" s="10"/>
      <c r="F648" s="13" t="s">
        <v>18</v>
      </c>
      <c r="G648" s="14">
        <v>2.0</v>
      </c>
      <c r="H648" s="15">
        <v>0.75</v>
      </c>
      <c r="I648" s="10"/>
      <c r="J648" s="10"/>
      <c r="K648" s="10"/>
      <c r="L648" s="10"/>
    </row>
    <row r="649">
      <c r="A649" s="10"/>
      <c r="B649" s="53" t="s">
        <v>1246</v>
      </c>
      <c r="C649" s="12" t="s">
        <v>1247</v>
      </c>
      <c r="D649" s="10"/>
      <c r="E649" s="10"/>
      <c r="F649" s="13" t="s">
        <v>21</v>
      </c>
      <c r="G649" s="14">
        <v>5.0</v>
      </c>
      <c r="H649" s="15">
        <v>0.75</v>
      </c>
      <c r="I649" s="10"/>
      <c r="J649" s="10"/>
      <c r="K649" s="10"/>
      <c r="L649" s="10"/>
    </row>
    <row r="650">
      <c r="A650" s="10"/>
      <c r="B650" s="18" t="s">
        <v>1248</v>
      </c>
      <c r="C650" s="12" t="s">
        <v>1249</v>
      </c>
      <c r="D650" s="10"/>
      <c r="E650" s="10"/>
      <c r="F650" s="13" t="s">
        <v>18</v>
      </c>
      <c r="G650" s="19">
        <v>1.0</v>
      </c>
      <c r="H650" s="15">
        <v>1.09999999999985</v>
      </c>
      <c r="I650" s="10"/>
      <c r="J650" s="10"/>
      <c r="K650" s="10"/>
      <c r="L650" s="10"/>
    </row>
    <row r="651">
      <c r="A651" s="10"/>
      <c r="B651" s="18" t="s">
        <v>1250</v>
      </c>
      <c r="C651" s="12" t="s">
        <v>1251</v>
      </c>
      <c r="D651" s="10"/>
      <c r="E651" s="10"/>
      <c r="F651" s="13" t="s">
        <v>21</v>
      </c>
      <c r="G651" s="19">
        <v>5.0</v>
      </c>
      <c r="H651" s="15">
        <v>0.75</v>
      </c>
      <c r="I651" s="10"/>
      <c r="J651" s="10"/>
      <c r="K651" s="10"/>
      <c r="L651" s="10"/>
    </row>
    <row r="652">
      <c r="A652" s="10"/>
      <c r="B652" s="18" t="s">
        <v>1252</v>
      </c>
      <c r="C652" s="12" t="s">
        <v>1253</v>
      </c>
      <c r="D652" s="10"/>
      <c r="E652" s="10"/>
      <c r="F652" s="13" t="s">
        <v>18</v>
      </c>
      <c r="G652" s="19">
        <v>1.0</v>
      </c>
      <c r="H652" s="15">
        <v>1.09999999999985</v>
      </c>
      <c r="I652" s="10"/>
      <c r="J652" s="10"/>
      <c r="K652" s="10"/>
      <c r="L652" s="10"/>
    </row>
    <row r="653">
      <c r="A653" s="10"/>
      <c r="B653" s="18" t="s">
        <v>1254</v>
      </c>
      <c r="C653" s="12" t="s">
        <v>1255</v>
      </c>
      <c r="D653" s="10"/>
      <c r="E653" s="10"/>
      <c r="F653" s="13" t="s">
        <v>18</v>
      </c>
      <c r="G653" s="19">
        <v>1.0</v>
      </c>
      <c r="H653" s="15">
        <v>0.75</v>
      </c>
      <c r="I653" s="10"/>
      <c r="J653" s="10"/>
      <c r="K653" s="10"/>
      <c r="L653" s="10"/>
    </row>
    <row r="654">
      <c r="A654" s="10"/>
      <c r="B654" s="18" t="s">
        <v>1256</v>
      </c>
      <c r="C654" s="12" t="s">
        <v>1257</v>
      </c>
      <c r="D654" s="10"/>
      <c r="E654" s="10"/>
      <c r="F654" s="13" t="s">
        <v>21</v>
      </c>
      <c r="G654" s="19">
        <v>3.0</v>
      </c>
      <c r="H654" s="15">
        <v>0.75</v>
      </c>
      <c r="I654" s="10"/>
      <c r="J654" s="10"/>
      <c r="K654" s="10"/>
      <c r="L654" s="10"/>
    </row>
    <row r="655">
      <c r="A655" s="10"/>
      <c r="B655" s="18" t="s">
        <v>1258</v>
      </c>
      <c r="C655" s="12" t="s">
        <v>1259</v>
      </c>
      <c r="D655" s="10"/>
      <c r="E655" s="10"/>
      <c r="F655" s="13" t="s">
        <v>21</v>
      </c>
      <c r="G655" s="19">
        <v>3.0</v>
      </c>
      <c r="H655" s="15">
        <v>0.75</v>
      </c>
      <c r="I655" s="10"/>
      <c r="J655" s="10"/>
      <c r="K655" s="10"/>
      <c r="L655" s="10"/>
    </row>
    <row r="656">
      <c r="A656" s="10"/>
      <c r="B656" s="18" t="s">
        <v>1260</v>
      </c>
      <c r="C656" s="12" t="s">
        <v>1261</v>
      </c>
      <c r="D656" s="10"/>
      <c r="E656" s="10"/>
      <c r="F656" s="13" t="s">
        <v>18</v>
      </c>
      <c r="G656" s="14">
        <v>23.0</v>
      </c>
      <c r="H656" s="15">
        <v>0.75</v>
      </c>
      <c r="I656" s="10"/>
      <c r="J656" s="10"/>
      <c r="K656" s="10"/>
      <c r="L656" s="10"/>
    </row>
    <row r="657">
      <c r="A657" s="10"/>
      <c r="B657" s="18" t="s">
        <v>1262</v>
      </c>
      <c r="C657" s="12" t="s">
        <v>1263</v>
      </c>
      <c r="D657" s="10"/>
      <c r="E657" s="10"/>
      <c r="F657" s="13" t="s">
        <v>18</v>
      </c>
      <c r="G657" s="14">
        <v>2.0</v>
      </c>
      <c r="H657" s="15">
        <v>0.75</v>
      </c>
      <c r="I657" s="10"/>
      <c r="J657" s="10"/>
      <c r="K657" s="10"/>
      <c r="L657" s="10"/>
    </row>
    <row r="658">
      <c r="A658" s="10"/>
      <c r="B658" s="18" t="s">
        <v>45</v>
      </c>
      <c r="C658" s="12" t="s">
        <v>1264</v>
      </c>
      <c r="D658" s="10"/>
      <c r="E658" s="10"/>
      <c r="F658" s="13" t="s">
        <v>18</v>
      </c>
      <c r="G658" s="19">
        <v>1.0</v>
      </c>
      <c r="H658" s="15">
        <v>0.75</v>
      </c>
      <c r="I658" s="10"/>
      <c r="J658" s="10"/>
      <c r="K658" s="10"/>
      <c r="L658" s="10"/>
    </row>
    <row r="659">
      <c r="A659" s="10"/>
      <c r="B659" s="18" t="s">
        <v>1265</v>
      </c>
      <c r="C659" s="12" t="s">
        <v>1266</v>
      </c>
      <c r="D659" s="10"/>
      <c r="E659" s="10"/>
      <c r="F659" s="33" t="s">
        <v>21</v>
      </c>
      <c r="G659" s="19">
        <v>2.0</v>
      </c>
      <c r="H659" s="15">
        <v>1.09999999999986</v>
      </c>
      <c r="I659" s="10"/>
      <c r="J659" s="10"/>
      <c r="K659" s="10"/>
      <c r="L659" s="10"/>
    </row>
    <row r="660">
      <c r="A660" s="10"/>
      <c r="B660" s="18" t="s">
        <v>1267</v>
      </c>
      <c r="C660" s="12" t="s">
        <v>1268</v>
      </c>
      <c r="D660" s="10"/>
      <c r="E660" s="10"/>
      <c r="F660" s="13" t="s">
        <v>21</v>
      </c>
      <c r="G660" s="19">
        <v>4.0</v>
      </c>
      <c r="H660" s="15">
        <v>1.09999999999986</v>
      </c>
      <c r="I660" s="10"/>
      <c r="J660" s="10"/>
      <c r="K660" s="10"/>
      <c r="L660" s="10"/>
    </row>
    <row r="661">
      <c r="A661" s="10"/>
      <c r="B661" s="18" t="s">
        <v>1269</v>
      </c>
      <c r="C661" s="12" t="s">
        <v>1270</v>
      </c>
      <c r="D661" s="10"/>
      <c r="E661" s="10"/>
      <c r="F661" s="13" t="s">
        <v>18</v>
      </c>
      <c r="G661" s="14">
        <v>3.0</v>
      </c>
      <c r="H661" s="15">
        <v>0.75</v>
      </c>
      <c r="I661" s="10"/>
      <c r="J661" s="10"/>
      <c r="K661" s="10"/>
      <c r="L661" s="10"/>
    </row>
    <row r="662">
      <c r="A662" s="10"/>
      <c r="B662" s="53" t="s">
        <v>47</v>
      </c>
      <c r="C662" s="12" t="s">
        <v>48</v>
      </c>
      <c r="D662" s="10"/>
      <c r="E662" s="10"/>
      <c r="F662" s="13" t="s">
        <v>21</v>
      </c>
      <c r="G662" s="14">
        <v>3.0</v>
      </c>
      <c r="H662" s="15">
        <v>0.75</v>
      </c>
      <c r="I662" s="10"/>
      <c r="J662" s="10"/>
      <c r="K662" s="10"/>
      <c r="L662" s="10"/>
    </row>
    <row r="663">
      <c r="A663" s="10"/>
      <c r="B663" s="18" t="s">
        <v>1271</v>
      </c>
      <c r="C663" s="12" t="s">
        <v>1272</v>
      </c>
      <c r="D663" s="10"/>
      <c r="E663" s="10"/>
      <c r="F663" s="13" t="s">
        <v>21</v>
      </c>
      <c r="G663" s="19">
        <v>4.0</v>
      </c>
      <c r="H663" s="15">
        <v>0.75</v>
      </c>
      <c r="I663" s="10"/>
      <c r="J663" s="10"/>
      <c r="K663" s="10"/>
      <c r="L663" s="10"/>
    </row>
    <row r="664">
      <c r="A664" s="10"/>
      <c r="B664" s="18" t="s">
        <v>1273</v>
      </c>
      <c r="C664" s="12" t="s">
        <v>1274</v>
      </c>
      <c r="D664" s="10"/>
      <c r="E664" s="10"/>
      <c r="F664" s="13" t="s">
        <v>21</v>
      </c>
      <c r="G664" s="19">
        <v>2.0</v>
      </c>
      <c r="H664" s="15">
        <v>0.75</v>
      </c>
      <c r="I664" s="10"/>
      <c r="J664" s="10"/>
      <c r="K664" s="10"/>
      <c r="L664" s="10"/>
    </row>
    <row r="665">
      <c r="A665" s="10"/>
      <c r="B665" s="18" t="s">
        <v>1275</v>
      </c>
      <c r="C665" s="12" t="s">
        <v>1276</v>
      </c>
      <c r="D665" s="10"/>
      <c r="E665" s="10"/>
      <c r="F665" s="13" t="s">
        <v>21</v>
      </c>
      <c r="G665" s="19">
        <v>3.0</v>
      </c>
      <c r="H665" s="15">
        <v>0.75</v>
      </c>
      <c r="I665" s="10"/>
      <c r="J665" s="10"/>
      <c r="K665" s="10"/>
      <c r="L665" s="10"/>
    </row>
    <row r="666">
      <c r="A666" s="10"/>
      <c r="B666" s="18" t="s">
        <v>1277</v>
      </c>
      <c r="C666" s="12" t="s">
        <v>1278</v>
      </c>
      <c r="D666" s="10"/>
      <c r="E666" s="10"/>
      <c r="F666" s="13" t="s">
        <v>21</v>
      </c>
      <c r="G666" s="19">
        <v>2.0</v>
      </c>
      <c r="H666" s="15">
        <v>1.09999999999982</v>
      </c>
      <c r="I666" s="10"/>
      <c r="J666" s="10"/>
      <c r="K666" s="10"/>
      <c r="L666" s="10"/>
    </row>
    <row r="667">
      <c r="A667" s="10"/>
      <c r="B667" s="18" t="s">
        <v>1279</v>
      </c>
      <c r="C667" s="12" t="s">
        <v>1280</v>
      </c>
      <c r="D667" s="10"/>
      <c r="E667" s="10"/>
      <c r="F667" s="13" t="s">
        <v>18</v>
      </c>
      <c r="G667" s="14">
        <v>1.0</v>
      </c>
      <c r="H667" s="15">
        <v>0.75</v>
      </c>
      <c r="I667" s="10"/>
      <c r="J667" s="10"/>
      <c r="K667" s="10"/>
      <c r="L667" s="10"/>
    </row>
    <row r="668">
      <c r="A668" s="10"/>
      <c r="B668" s="18" t="s">
        <v>1281</v>
      </c>
      <c r="C668" s="12" t="s">
        <v>1282</v>
      </c>
      <c r="D668" s="10"/>
      <c r="E668" s="10"/>
      <c r="F668" s="13" t="s">
        <v>21</v>
      </c>
      <c r="G668" s="19">
        <v>3.0</v>
      </c>
      <c r="H668" s="15">
        <v>1.09999999999982</v>
      </c>
      <c r="I668" s="10"/>
      <c r="J668" s="10"/>
      <c r="K668" s="10"/>
      <c r="L668" s="10"/>
    </row>
    <row r="669">
      <c r="A669" s="10"/>
      <c r="B669" s="18" t="s">
        <v>1283</v>
      </c>
      <c r="C669" s="12" t="s">
        <v>1284</v>
      </c>
      <c r="D669" s="10"/>
      <c r="E669" s="10"/>
      <c r="F669" s="13" t="s">
        <v>21</v>
      </c>
      <c r="G669" s="14">
        <v>4.0</v>
      </c>
      <c r="H669" s="15">
        <v>0.75</v>
      </c>
      <c r="I669" s="10"/>
      <c r="J669" s="10"/>
      <c r="K669" s="10"/>
      <c r="L669" s="10"/>
    </row>
    <row r="670">
      <c r="A670" s="10"/>
      <c r="B670" s="25" t="s">
        <v>1285</v>
      </c>
      <c r="C670" s="12" t="s">
        <v>1286</v>
      </c>
      <c r="D670" s="10"/>
      <c r="E670" s="10"/>
      <c r="F670" s="13" t="s">
        <v>18</v>
      </c>
      <c r="G670" s="14">
        <v>3.0</v>
      </c>
      <c r="H670" s="15">
        <v>0.75</v>
      </c>
      <c r="I670" s="10"/>
      <c r="J670" s="10"/>
      <c r="K670" s="10"/>
      <c r="L670" s="10"/>
    </row>
    <row r="671">
      <c r="A671" s="10"/>
      <c r="B671" s="18" t="s">
        <v>1287</v>
      </c>
      <c r="C671" s="12" t="s">
        <v>1288</v>
      </c>
      <c r="D671" s="10"/>
      <c r="E671" s="10"/>
      <c r="F671" s="13" t="s">
        <v>18</v>
      </c>
      <c r="G671" s="19">
        <v>3.0</v>
      </c>
      <c r="H671" s="15">
        <v>0.75</v>
      </c>
      <c r="I671" s="10"/>
      <c r="J671" s="10"/>
      <c r="K671" s="10"/>
      <c r="L671" s="10"/>
    </row>
    <row r="672">
      <c r="A672" s="10"/>
      <c r="B672" s="18" t="s">
        <v>1289</v>
      </c>
      <c r="C672" s="12" t="s">
        <v>1290</v>
      </c>
      <c r="D672" s="10"/>
      <c r="E672" s="10"/>
      <c r="F672" s="13" t="s">
        <v>21</v>
      </c>
      <c r="G672" s="19">
        <v>3.0</v>
      </c>
      <c r="H672" s="15">
        <v>1.09999999999986</v>
      </c>
      <c r="I672" s="10"/>
      <c r="J672" s="10"/>
      <c r="K672" s="10"/>
      <c r="L672" s="10"/>
    </row>
    <row r="673">
      <c r="A673" s="10"/>
      <c r="B673" s="18" t="s">
        <v>1291</v>
      </c>
      <c r="C673" s="12" t="s">
        <v>1292</v>
      </c>
      <c r="D673" s="10"/>
      <c r="E673" s="10"/>
      <c r="F673" s="13" t="s">
        <v>21</v>
      </c>
      <c r="G673" s="19">
        <v>3.0</v>
      </c>
      <c r="H673" s="15">
        <v>0.75</v>
      </c>
      <c r="I673" s="10"/>
      <c r="J673" s="10"/>
      <c r="K673" s="10"/>
      <c r="L673" s="10"/>
    </row>
    <row r="674">
      <c r="A674" s="10"/>
      <c r="B674" s="18" t="s">
        <v>1293</v>
      </c>
      <c r="C674" s="12" t="s">
        <v>1294</v>
      </c>
      <c r="D674" s="10"/>
      <c r="E674" s="10"/>
      <c r="F674" s="13" t="s">
        <v>18</v>
      </c>
      <c r="G674" s="19">
        <v>2.0</v>
      </c>
      <c r="H674" s="15">
        <v>1.09999999999982</v>
      </c>
      <c r="I674" s="10"/>
      <c r="J674" s="10"/>
      <c r="K674" s="10"/>
      <c r="L674" s="10"/>
    </row>
    <row r="675">
      <c r="A675" s="10"/>
      <c r="B675" s="18" t="s">
        <v>1295</v>
      </c>
      <c r="C675" s="12" t="s">
        <v>1296</v>
      </c>
      <c r="D675" s="10"/>
      <c r="E675" s="10"/>
      <c r="F675" s="13" t="s">
        <v>21</v>
      </c>
      <c r="G675" s="19">
        <v>4.0</v>
      </c>
      <c r="H675" s="15">
        <v>0.75</v>
      </c>
      <c r="I675" s="10"/>
      <c r="J675" s="10"/>
      <c r="K675" s="10"/>
      <c r="L675" s="10"/>
    </row>
    <row r="676">
      <c r="A676" s="10"/>
      <c r="B676" s="18" t="s">
        <v>1295</v>
      </c>
      <c r="C676" s="12" t="s">
        <v>1297</v>
      </c>
      <c r="D676" s="10"/>
      <c r="E676" s="10"/>
      <c r="F676" s="13" t="s">
        <v>21</v>
      </c>
      <c r="G676" s="14">
        <v>5.0</v>
      </c>
      <c r="H676" s="15">
        <v>0.75</v>
      </c>
      <c r="I676" s="10"/>
      <c r="J676" s="10"/>
      <c r="K676" s="10"/>
      <c r="L676" s="10"/>
    </row>
    <row r="677">
      <c r="A677" s="10"/>
      <c r="B677" s="18" t="s">
        <v>1298</v>
      </c>
      <c r="C677" s="12" t="s">
        <v>1299</v>
      </c>
      <c r="D677" s="10"/>
      <c r="E677" s="10"/>
      <c r="F677" s="13" t="s">
        <v>21</v>
      </c>
      <c r="G677" s="19">
        <v>5.0</v>
      </c>
      <c r="H677" s="15">
        <v>0.75</v>
      </c>
      <c r="I677" s="10"/>
      <c r="J677" s="10"/>
      <c r="K677" s="10"/>
      <c r="L677" s="10"/>
    </row>
    <row r="678">
      <c r="A678" s="10"/>
      <c r="B678" s="18" t="s">
        <v>1300</v>
      </c>
      <c r="C678" s="12" t="s">
        <v>1301</v>
      </c>
      <c r="D678" s="10"/>
      <c r="E678" s="10"/>
      <c r="F678" s="13" t="s">
        <v>18</v>
      </c>
      <c r="G678" s="19">
        <v>3.0</v>
      </c>
      <c r="H678" s="15">
        <v>0.75</v>
      </c>
      <c r="I678" s="10"/>
      <c r="J678" s="10"/>
      <c r="K678" s="10"/>
      <c r="L678" s="10"/>
    </row>
    <row r="679">
      <c r="A679" s="10"/>
      <c r="B679" s="18" t="s">
        <v>1300</v>
      </c>
      <c r="C679" s="12" t="s">
        <v>1302</v>
      </c>
      <c r="D679" s="10"/>
      <c r="E679" s="10"/>
      <c r="F679" s="13" t="s">
        <v>18</v>
      </c>
      <c r="G679" s="19">
        <v>1.0</v>
      </c>
      <c r="H679" s="15">
        <v>0.75</v>
      </c>
      <c r="I679" s="10"/>
      <c r="J679" s="10"/>
      <c r="K679" s="10"/>
      <c r="L679" s="10"/>
    </row>
    <row r="680">
      <c r="A680" s="10"/>
      <c r="B680" s="18" t="s">
        <v>1303</v>
      </c>
      <c r="C680" s="12" t="s">
        <v>1304</v>
      </c>
      <c r="D680" s="10"/>
      <c r="E680" s="10"/>
      <c r="F680" s="13" t="s">
        <v>18</v>
      </c>
      <c r="G680" s="19">
        <v>3.0</v>
      </c>
      <c r="H680" s="15">
        <v>0.75</v>
      </c>
      <c r="I680" s="10"/>
      <c r="J680" s="10"/>
      <c r="K680" s="10"/>
      <c r="L680" s="10"/>
    </row>
    <row r="681">
      <c r="A681" s="10"/>
      <c r="B681" s="18" t="s">
        <v>1305</v>
      </c>
      <c r="C681" s="12" t="s">
        <v>1306</v>
      </c>
      <c r="D681" s="10"/>
      <c r="E681" s="10"/>
      <c r="F681" s="13" t="s">
        <v>18</v>
      </c>
      <c r="G681" s="19">
        <v>3.0</v>
      </c>
      <c r="H681" s="15">
        <v>0.75</v>
      </c>
      <c r="I681" s="10"/>
      <c r="J681" s="10"/>
      <c r="K681" s="10"/>
      <c r="L681" s="10"/>
    </row>
    <row r="682">
      <c r="A682" s="10"/>
      <c r="B682" s="18" t="s">
        <v>1307</v>
      </c>
      <c r="C682" s="12" t="s">
        <v>1308</v>
      </c>
      <c r="D682" s="10"/>
      <c r="E682" s="10"/>
      <c r="F682" s="13" t="s">
        <v>18</v>
      </c>
      <c r="G682" s="19">
        <v>2.0</v>
      </c>
      <c r="H682" s="15">
        <v>1.09999999999985</v>
      </c>
      <c r="I682" s="10"/>
      <c r="J682" s="10"/>
      <c r="K682" s="10"/>
      <c r="L682" s="10"/>
    </row>
    <row r="683">
      <c r="A683" s="10"/>
      <c r="B683" s="18" t="s">
        <v>1307</v>
      </c>
      <c r="C683" s="12" t="s">
        <v>1309</v>
      </c>
      <c r="D683" s="10"/>
      <c r="E683" s="10"/>
      <c r="F683" s="13" t="s">
        <v>18</v>
      </c>
      <c r="G683" s="19">
        <v>2.0</v>
      </c>
      <c r="H683" s="15">
        <v>1.09999999999985</v>
      </c>
      <c r="I683" s="10"/>
      <c r="J683" s="10"/>
      <c r="K683" s="10"/>
      <c r="L683" s="10"/>
    </row>
    <row r="684">
      <c r="A684" s="10"/>
      <c r="B684" s="18" t="s">
        <v>1310</v>
      </c>
      <c r="C684" s="12" t="s">
        <v>1311</v>
      </c>
      <c r="D684" s="10"/>
      <c r="E684" s="10"/>
      <c r="F684" s="13" t="s">
        <v>21</v>
      </c>
      <c r="G684" s="19">
        <v>3.0</v>
      </c>
      <c r="H684" s="15">
        <v>0.75</v>
      </c>
      <c r="I684" s="10"/>
      <c r="J684" s="10"/>
      <c r="K684" s="10"/>
      <c r="L684" s="10"/>
    </row>
    <row r="685">
      <c r="A685" s="10"/>
      <c r="B685" s="18" t="s">
        <v>1310</v>
      </c>
      <c r="C685" s="12" t="s">
        <v>1312</v>
      </c>
      <c r="D685" s="10"/>
      <c r="E685" s="10"/>
      <c r="F685" s="13" t="s">
        <v>21</v>
      </c>
      <c r="G685" s="19">
        <v>3.0</v>
      </c>
      <c r="H685" s="15">
        <v>0.75</v>
      </c>
      <c r="I685" s="10"/>
      <c r="J685" s="10"/>
      <c r="K685" s="10"/>
      <c r="L685" s="10"/>
    </row>
    <row r="686">
      <c r="A686" s="10"/>
      <c r="B686" s="18" t="s">
        <v>1310</v>
      </c>
      <c r="C686" s="12" t="s">
        <v>1313</v>
      </c>
      <c r="D686" s="10"/>
      <c r="E686" s="10"/>
      <c r="F686" s="13" t="s">
        <v>21</v>
      </c>
      <c r="G686" s="59">
        <v>1.0</v>
      </c>
      <c r="H686" s="15">
        <v>0.75</v>
      </c>
      <c r="I686" s="10"/>
      <c r="J686" s="10"/>
      <c r="K686" s="10"/>
      <c r="L686" s="10"/>
    </row>
    <row r="687">
      <c r="A687" s="10"/>
      <c r="B687" s="18" t="s">
        <v>1314</v>
      </c>
      <c r="C687" s="12" t="s">
        <v>1315</v>
      </c>
      <c r="D687" s="10"/>
      <c r="E687" s="10"/>
      <c r="F687" s="13" t="s">
        <v>18</v>
      </c>
      <c r="G687" s="19">
        <v>1.0</v>
      </c>
      <c r="H687" s="15">
        <v>1.09999999999984</v>
      </c>
      <c r="I687" s="10"/>
      <c r="J687" s="10"/>
      <c r="K687" s="10"/>
      <c r="L687" s="10"/>
    </row>
    <row r="688">
      <c r="A688" s="10"/>
      <c r="B688" s="18" t="s">
        <v>1316</v>
      </c>
      <c r="C688" s="12" t="s">
        <v>1317</v>
      </c>
      <c r="D688" s="10"/>
      <c r="E688" s="10"/>
      <c r="F688" s="13" t="s">
        <v>21</v>
      </c>
      <c r="G688" s="19">
        <v>4.0</v>
      </c>
      <c r="H688" s="15">
        <v>0.75</v>
      </c>
      <c r="I688" s="10"/>
      <c r="J688" s="10"/>
      <c r="K688" s="10"/>
      <c r="L688" s="10"/>
    </row>
    <row r="689">
      <c r="A689" s="10"/>
      <c r="B689" s="18" t="s">
        <v>1318</v>
      </c>
      <c r="C689" s="12" t="s">
        <v>1319</v>
      </c>
      <c r="D689" s="10"/>
      <c r="E689" s="10"/>
      <c r="F689" s="13" t="s">
        <v>18</v>
      </c>
      <c r="G689" s="19">
        <v>5.0</v>
      </c>
      <c r="H689" s="15">
        <v>0.75</v>
      </c>
      <c r="I689" s="10"/>
      <c r="J689" s="10"/>
      <c r="K689" s="10"/>
      <c r="L689" s="10"/>
    </row>
    <row r="690">
      <c r="A690" s="10"/>
      <c r="B690" s="36" t="s">
        <v>1320</v>
      </c>
      <c r="C690" s="39" t="s">
        <v>1321</v>
      </c>
      <c r="D690" s="10"/>
      <c r="E690" s="10"/>
      <c r="F690" s="13" t="s">
        <v>21</v>
      </c>
      <c r="G690" s="19">
        <v>2.0</v>
      </c>
      <c r="H690" s="15">
        <v>0.75</v>
      </c>
      <c r="I690" s="10"/>
      <c r="J690" s="10"/>
      <c r="K690" s="10"/>
      <c r="L690" s="10"/>
    </row>
    <row r="691">
      <c r="A691" s="10"/>
      <c r="B691" s="11" t="s">
        <v>1322</v>
      </c>
      <c r="C691" s="12" t="s">
        <v>1323</v>
      </c>
      <c r="D691" s="10"/>
      <c r="E691" s="10"/>
      <c r="F691" s="13" t="s">
        <v>18</v>
      </c>
      <c r="G691" s="19">
        <v>1.0</v>
      </c>
      <c r="H691" s="15">
        <v>0.75</v>
      </c>
      <c r="I691" s="10"/>
      <c r="J691" s="10"/>
      <c r="K691" s="10"/>
      <c r="L691" s="10"/>
    </row>
    <row r="692">
      <c r="A692" s="10"/>
      <c r="B692" s="18" t="s">
        <v>49</v>
      </c>
      <c r="C692" s="12" t="s">
        <v>1324</v>
      </c>
      <c r="D692" s="10"/>
      <c r="E692" s="10"/>
      <c r="F692" s="13" t="s">
        <v>21</v>
      </c>
      <c r="G692" s="19">
        <v>2.0</v>
      </c>
      <c r="H692" s="15">
        <v>0.75</v>
      </c>
      <c r="I692" s="10"/>
      <c r="J692" s="10"/>
      <c r="K692" s="10"/>
      <c r="L692" s="10"/>
    </row>
    <row r="693">
      <c r="A693" s="10"/>
      <c r="B693" s="18" t="s">
        <v>49</v>
      </c>
      <c r="C693" s="12" t="s">
        <v>1325</v>
      </c>
      <c r="D693" s="10"/>
      <c r="E693" s="10"/>
      <c r="F693" s="13" t="s">
        <v>21</v>
      </c>
      <c r="G693" s="19">
        <v>3.0</v>
      </c>
      <c r="H693" s="15">
        <v>0.75</v>
      </c>
      <c r="I693" s="10"/>
      <c r="J693" s="10"/>
      <c r="K693" s="10"/>
      <c r="L693" s="10"/>
    </row>
    <row r="694">
      <c r="A694" s="10"/>
      <c r="B694" s="18" t="s">
        <v>1326</v>
      </c>
      <c r="C694" s="12" t="s">
        <v>1327</v>
      </c>
      <c r="D694" s="10"/>
      <c r="E694" s="10"/>
      <c r="F694" s="13" t="s">
        <v>18</v>
      </c>
      <c r="G694" s="19">
        <v>1.0</v>
      </c>
      <c r="H694" s="15">
        <v>0.75</v>
      </c>
      <c r="I694" s="10"/>
      <c r="J694" s="10"/>
      <c r="K694" s="10"/>
      <c r="L694" s="10"/>
    </row>
    <row r="695">
      <c r="A695" s="10"/>
      <c r="B695" s="18" t="s">
        <v>1328</v>
      </c>
      <c r="C695" s="12" t="s">
        <v>1329</v>
      </c>
      <c r="D695" s="10"/>
      <c r="E695" s="10"/>
      <c r="F695" s="13" t="s">
        <v>18</v>
      </c>
      <c r="G695" s="19">
        <v>3.0</v>
      </c>
      <c r="H695" s="15">
        <v>1.09999999999983</v>
      </c>
      <c r="I695" s="10"/>
      <c r="J695" s="10"/>
      <c r="K695" s="10"/>
      <c r="L695" s="10"/>
    </row>
    <row r="696">
      <c r="A696" s="10"/>
      <c r="B696" s="18" t="s">
        <v>1328</v>
      </c>
      <c r="C696" s="12" t="s">
        <v>1330</v>
      </c>
      <c r="D696" s="10"/>
      <c r="E696" s="10"/>
      <c r="F696" s="13" t="s">
        <v>18</v>
      </c>
      <c r="G696" s="14">
        <v>2.0</v>
      </c>
      <c r="H696" s="15">
        <v>1.09999999999982</v>
      </c>
      <c r="I696" s="10"/>
      <c r="J696" s="10"/>
      <c r="K696" s="10"/>
      <c r="L696" s="10"/>
    </row>
    <row r="697">
      <c r="A697" s="10"/>
      <c r="B697" s="18" t="s">
        <v>1328</v>
      </c>
      <c r="C697" s="12" t="s">
        <v>1331</v>
      </c>
      <c r="D697" s="10"/>
      <c r="E697" s="10"/>
      <c r="F697" s="13" t="s">
        <v>18</v>
      </c>
      <c r="G697" s="14">
        <v>4.0</v>
      </c>
      <c r="H697" s="15">
        <v>0.75</v>
      </c>
      <c r="I697" s="10"/>
      <c r="J697" s="10"/>
      <c r="K697" s="10"/>
      <c r="L697" s="10"/>
    </row>
    <row r="698">
      <c r="A698" s="10"/>
      <c r="B698" s="18" t="s">
        <v>1332</v>
      </c>
      <c r="C698" s="12" t="s">
        <v>1331</v>
      </c>
      <c r="D698" s="10"/>
      <c r="E698" s="10"/>
      <c r="F698" s="13" t="s">
        <v>18</v>
      </c>
      <c r="G698" s="19">
        <v>2.0</v>
      </c>
      <c r="H698" s="15">
        <v>1.09999999999982</v>
      </c>
      <c r="I698" s="10"/>
      <c r="J698" s="10"/>
      <c r="K698" s="10"/>
      <c r="L698" s="10"/>
    </row>
    <row r="699">
      <c r="A699" s="10"/>
      <c r="B699" s="18" t="s">
        <v>1333</v>
      </c>
      <c r="C699" s="12" t="s">
        <v>1334</v>
      </c>
      <c r="D699" s="10"/>
      <c r="E699" s="10"/>
      <c r="F699" s="13" t="s">
        <v>21</v>
      </c>
      <c r="G699" s="67">
        <v>1.0</v>
      </c>
      <c r="H699" s="15">
        <v>0.75</v>
      </c>
      <c r="I699" s="10"/>
      <c r="J699" s="10"/>
      <c r="K699" s="10"/>
      <c r="L699" s="10"/>
    </row>
    <row r="700">
      <c r="A700" s="10"/>
      <c r="B700" s="25" t="s">
        <v>1335</v>
      </c>
      <c r="C700" s="12" t="s">
        <v>1336</v>
      </c>
      <c r="D700" s="10"/>
      <c r="E700" s="10"/>
      <c r="F700" s="13" t="s">
        <v>18</v>
      </c>
      <c r="G700" s="14">
        <v>2.0</v>
      </c>
      <c r="H700" s="15">
        <v>0.75</v>
      </c>
      <c r="I700" s="10"/>
      <c r="J700" s="10"/>
      <c r="K700" s="10"/>
      <c r="L700" s="10"/>
    </row>
    <row r="701">
      <c r="A701" s="10"/>
      <c r="B701" s="25" t="s">
        <v>1337</v>
      </c>
      <c r="C701" s="12" t="s">
        <v>1338</v>
      </c>
      <c r="D701" s="10"/>
      <c r="E701" s="10"/>
      <c r="F701" s="13" t="s">
        <v>21</v>
      </c>
      <c r="G701" s="14">
        <v>3.0</v>
      </c>
      <c r="H701" s="15">
        <v>0.75</v>
      </c>
      <c r="I701" s="10"/>
      <c r="J701" s="10"/>
      <c r="K701" s="10"/>
      <c r="L701" s="10"/>
    </row>
    <row r="702">
      <c r="A702" s="10"/>
      <c r="B702" s="25" t="s">
        <v>1339</v>
      </c>
      <c r="C702" s="12" t="s">
        <v>1336</v>
      </c>
      <c r="D702" s="10"/>
      <c r="E702" s="10"/>
      <c r="F702" s="13" t="s">
        <v>18</v>
      </c>
      <c r="G702" s="19">
        <v>3.0</v>
      </c>
      <c r="H702" s="15">
        <v>0.75</v>
      </c>
      <c r="I702" s="10"/>
      <c r="J702" s="10"/>
      <c r="K702" s="10"/>
      <c r="L702" s="10"/>
    </row>
    <row r="703">
      <c r="A703" s="10"/>
      <c r="B703" s="25" t="s">
        <v>1340</v>
      </c>
      <c r="C703" s="12" t="s">
        <v>1341</v>
      </c>
      <c r="D703" s="10"/>
      <c r="E703" s="10"/>
      <c r="F703" s="13" t="s">
        <v>18</v>
      </c>
      <c r="G703" s="19">
        <v>1.0</v>
      </c>
      <c r="H703" s="15">
        <v>0.75</v>
      </c>
      <c r="I703" s="10"/>
      <c r="J703" s="10"/>
      <c r="K703" s="10"/>
      <c r="L703" s="10"/>
    </row>
    <row r="704">
      <c r="A704" s="10"/>
      <c r="B704" s="18" t="s">
        <v>1342</v>
      </c>
      <c r="C704" s="12" t="s">
        <v>1343</v>
      </c>
      <c r="D704" s="10"/>
      <c r="E704" s="10"/>
      <c r="F704" s="13" t="s">
        <v>18</v>
      </c>
      <c r="G704" s="19">
        <v>16.0</v>
      </c>
      <c r="H704" s="15">
        <v>1.09999999999983</v>
      </c>
      <c r="I704" s="10"/>
      <c r="J704" s="10"/>
      <c r="K704" s="10"/>
      <c r="L704" s="10"/>
    </row>
    <row r="705">
      <c r="A705" s="10"/>
      <c r="B705" s="18" t="s">
        <v>1344</v>
      </c>
      <c r="C705" s="12" t="s">
        <v>1345</v>
      </c>
      <c r="D705" s="10"/>
      <c r="E705" s="10"/>
      <c r="F705" s="13" t="s">
        <v>18</v>
      </c>
      <c r="G705" s="19">
        <v>3.0</v>
      </c>
      <c r="H705" s="15">
        <v>0.75</v>
      </c>
      <c r="I705" s="10"/>
      <c r="J705" s="10"/>
      <c r="K705" s="10"/>
      <c r="L705" s="10"/>
    </row>
    <row r="706">
      <c r="A706" s="10"/>
      <c r="B706" s="18" t="s">
        <v>1346</v>
      </c>
      <c r="C706" s="12" t="s">
        <v>1347</v>
      </c>
      <c r="D706" s="10"/>
      <c r="E706" s="10"/>
      <c r="F706" s="13" t="s">
        <v>18</v>
      </c>
      <c r="G706" s="14">
        <v>2.0</v>
      </c>
      <c r="H706" s="15">
        <v>0.75</v>
      </c>
      <c r="I706" s="10"/>
      <c r="J706" s="10"/>
      <c r="K706" s="10"/>
      <c r="L706" s="10"/>
    </row>
    <row r="707">
      <c r="A707" s="10"/>
      <c r="B707" s="25" t="s">
        <v>1348</v>
      </c>
      <c r="C707" s="12" t="s">
        <v>1349</v>
      </c>
      <c r="D707" s="10"/>
      <c r="E707" s="10"/>
      <c r="F707" s="13" t="s">
        <v>18</v>
      </c>
      <c r="G707" s="19">
        <v>7.0</v>
      </c>
      <c r="H707" s="15">
        <v>0.75</v>
      </c>
      <c r="I707" s="10"/>
      <c r="J707" s="10"/>
      <c r="K707" s="10"/>
      <c r="L707" s="10"/>
    </row>
    <row r="708">
      <c r="A708" s="10"/>
      <c r="B708" s="25" t="s">
        <v>1350</v>
      </c>
      <c r="C708" s="12" t="s">
        <v>1351</v>
      </c>
      <c r="D708" s="10"/>
      <c r="E708" s="10"/>
      <c r="F708" s="13" t="s">
        <v>21</v>
      </c>
      <c r="G708" s="14">
        <v>1.0</v>
      </c>
      <c r="H708" s="15">
        <v>1.09999999999982</v>
      </c>
      <c r="I708" s="10"/>
      <c r="J708" s="10"/>
      <c r="K708" s="10"/>
      <c r="L708" s="10"/>
    </row>
    <row r="709">
      <c r="A709" s="10"/>
      <c r="B709" s="18" t="s">
        <v>1352</v>
      </c>
      <c r="C709" s="12" t="s">
        <v>1353</v>
      </c>
      <c r="D709" s="10"/>
      <c r="E709" s="10"/>
      <c r="F709" s="13" t="s">
        <v>21</v>
      </c>
      <c r="G709" s="19">
        <v>2.0</v>
      </c>
      <c r="H709" s="15">
        <v>1.09999999999985</v>
      </c>
      <c r="I709" s="10"/>
      <c r="J709" s="10"/>
      <c r="K709" s="10"/>
      <c r="L709" s="10"/>
    </row>
    <row r="710">
      <c r="A710" s="10"/>
      <c r="B710" s="18" t="s">
        <v>1354</v>
      </c>
      <c r="C710" s="12" t="s">
        <v>1355</v>
      </c>
      <c r="D710" s="10"/>
      <c r="E710" s="10"/>
      <c r="F710" s="13" t="s">
        <v>373</v>
      </c>
      <c r="G710" s="19">
        <v>6.0</v>
      </c>
      <c r="H710" s="15">
        <v>1.09999999999986</v>
      </c>
      <c r="I710" s="10"/>
      <c r="J710" s="10"/>
      <c r="K710" s="10"/>
      <c r="L710" s="10"/>
    </row>
    <row r="711">
      <c r="A711" s="10"/>
      <c r="B711" s="18" t="s">
        <v>1356</v>
      </c>
      <c r="C711" s="12" t="s">
        <v>1357</v>
      </c>
      <c r="D711" s="10"/>
      <c r="E711" s="10"/>
      <c r="F711" s="13" t="s">
        <v>21</v>
      </c>
      <c r="G711" s="14">
        <v>2.0</v>
      </c>
      <c r="H711" s="15">
        <v>0.75</v>
      </c>
      <c r="I711" s="10"/>
      <c r="J711" s="10"/>
      <c r="K711" s="10"/>
      <c r="L711" s="10"/>
    </row>
    <row r="712">
      <c r="A712" s="10"/>
      <c r="B712" s="25" t="s">
        <v>1358</v>
      </c>
      <c r="C712" s="12" t="s">
        <v>1359</v>
      </c>
      <c r="D712" s="10"/>
      <c r="E712" s="10"/>
      <c r="F712" s="13" t="s">
        <v>18</v>
      </c>
      <c r="G712" s="14">
        <v>5.0</v>
      </c>
      <c r="H712" s="15">
        <v>0.75</v>
      </c>
      <c r="I712" s="10"/>
      <c r="J712" s="10"/>
      <c r="K712" s="10"/>
      <c r="L712" s="10"/>
    </row>
    <row r="713">
      <c r="A713" s="10"/>
      <c r="B713" s="25" t="s">
        <v>1360</v>
      </c>
      <c r="C713" s="12" t="s">
        <v>1361</v>
      </c>
      <c r="D713" s="10"/>
      <c r="E713" s="10"/>
      <c r="F713" s="13" t="s">
        <v>21</v>
      </c>
      <c r="G713" s="14">
        <v>1.0</v>
      </c>
      <c r="H713" s="15">
        <v>0.75</v>
      </c>
      <c r="I713" s="10"/>
      <c r="J713" s="10"/>
      <c r="K713" s="10"/>
      <c r="L713" s="10"/>
    </row>
    <row r="714">
      <c r="A714" s="10"/>
      <c r="B714" s="18" t="s">
        <v>1362</v>
      </c>
      <c r="C714" s="12" t="s">
        <v>1363</v>
      </c>
      <c r="D714" s="10"/>
      <c r="E714" s="10"/>
      <c r="F714" s="13" t="s">
        <v>21</v>
      </c>
      <c r="G714" s="19">
        <v>4.0</v>
      </c>
      <c r="H714" s="15">
        <v>0.75</v>
      </c>
      <c r="I714" s="10"/>
      <c r="J714" s="10"/>
      <c r="K714" s="10"/>
      <c r="L714" s="10"/>
    </row>
    <row r="715">
      <c r="A715" s="10"/>
      <c r="B715" s="18" t="s">
        <v>1364</v>
      </c>
      <c r="C715" s="12" t="s">
        <v>1365</v>
      </c>
      <c r="D715" s="10"/>
      <c r="E715" s="10"/>
      <c r="F715" s="13" t="s">
        <v>18</v>
      </c>
      <c r="G715" s="19">
        <v>2.0</v>
      </c>
      <c r="H715" s="15">
        <v>0.75</v>
      </c>
      <c r="I715" s="10"/>
      <c r="J715" s="10"/>
      <c r="K715" s="10"/>
      <c r="L715" s="10"/>
    </row>
    <row r="716">
      <c r="A716" s="10"/>
      <c r="B716" s="25" t="s">
        <v>51</v>
      </c>
      <c r="C716" s="12" t="s">
        <v>1366</v>
      </c>
      <c r="D716" s="10"/>
      <c r="E716" s="10"/>
      <c r="F716" s="13" t="s">
        <v>18</v>
      </c>
      <c r="G716" s="14">
        <v>2.0</v>
      </c>
      <c r="H716" s="15">
        <v>0.75</v>
      </c>
      <c r="I716" s="10"/>
      <c r="J716" s="10"/>
      <c r="K716" s="10"/>
      <c r="L716" s="10"/>
    </row>
    <row r="717">
      <c r="A717" s="10"/>
      <c r="B717" s="18" t="s">
        <v>1367</v>
      </c>
      <c r="C717" s="12" t="s">
        <v>1368</v>
      </c>
      <c r="D717" s="10"/>
      <c r="E717" s="10"/>
      <c r="F717" s="13" t="s">
        <v>18</v>
      </c>
      <c r="G717" s="19">
        <v>1.0</v>
      </c>
      <c r="H717" s="15">
        <v>0.75</v>
      </c>
      <c r="I717" s="10"/>
      <c r="J717" s="10"/>
      <c r="K717" s="10"/>
      <c r="L717" s="10"/>
    </row>
    <row r="718">
      <c r="A718" s="10"/>
      <c r="B718" s="30" t="s">
        <v>1369</v>
      </c>
      <c r="C718" s="39" t="s">
        <v>1370</v>
      </c>
      <c r="D718" s="10"/>
      <c r="E718" s="10"/>
      <c r="F718" s="13" t="s">
        <v>18</v>
      </c>
      <c r="G718" s="19">
        <v>2.0</v>
      </c>
      <c r="H718" s="15">
        <v>0.75</v>
      </c>
      <c r="I718" s="10"/>
      <c r="J718" s="10"/>
      <c r="K718" s="10"/>
      <c r="L718" s="10"/>
    </row>
    <row r="719">
      <c r="A719" s="10"/>
      <c r="B719" s="30" t="s">
        <v>1371</v>
      </c>
      <c r="C719" s="41" t="s">
        <v>1372</v>
      </c>
      <c r="D719" s="10"/>
      <c r="E719" s="10"/>
      <c r="F719" s="13" t="s">
        <v>18</v>
      </c>
      <c r="G719" s="19">
        <v>1.0</v>
      </c>
      <c r="H719" s="15">
        <v>1.09999999999982</v>
      </c>
      <c r="I719" s="10"/>
      <c r="J719" s="10"/>
      <c r="K719" s="10"/>
      <c r="L719" s="10"/>
    </row>
    <row r="720">
      <c r="A720" s="10"/>
      <c r="B720" s="18" t="s">
        <v>1373</v>
      </c>
      <c r="C720" s="12" t="s">
        <v>1374</v>
      </c>
      <c r="D720" s="10"/>
      <c r="E720" s="10"/>
      <c r="F720" s="13" t="s">
        <v>18</v>
      </c>
      <c r="G720" s="19">
        <v>2.0</v>
      </c>
      <c r="H720" s="15">
        <v>0.75</v>
      </c>
      <c r="I720" s="10"/>
      <c r="J720" s="10"/>
      <c r="K720" s="10"/>
      <c r="L720" s="10"/>
    </row>
    <row r="721">
      <c r="A721" s="10"/>
      <c r="B721" s="18" t="s">
        <v>1375</v>
      </c>
      <c r="C721" s="12" t="s">
        <v>1376</v>
      </c>
      <c r="D721" s="10"/>
      <c r="E721" s="10"/>
      <c r="F721" s="61"/>
      <c r="G721" s="14">
        <v>3.0</v>
      </c>
      <c r="H721" s="15">
        <v>0.75</v>
      </c>
      <c r="I721" s="10"/>
      <c r="J721" s="10"/>
      <c r="K721" s="10"/>
      <c r="L721" s="10"/>
    </row>
    <row r="722">
      <c r="A722" s="10"/>
      <c r="B722" s="68" t="s">
        <v>1377</v>
      </c>
      <c r="C722" s="12" t="s">
        <v>1378</v>
      </c>
      <c r="D722" s="10"/>
      <c r="E722" s="10"/>
      <c r="F722" s="13" t="s">
        <v>18</v>
      </c>
      <c r="G722" s="59">
        <v>5.0</v>
      </c>
      <c r="H722" s="15">
        <v>0.75</v>
      </c>
      <c r="I722" s="10"/>
      <c r="J722" s="10"/>
      <c r="K722" s="10"/>
      <c r="L722" s="10"/>
    </row>
    <row r="723">
      <c r="A723" s="10"/>
      <c r="B723" s="68" t="s">
        <v>1379</v>
      </c>
      <c r="C723" s="12" t="s">
        <v>1380</v>
      </c>
      <c r="D723" s="10"/>
      <c r="E723" s="10"/>
      <c r="F723" s="13" t="s">
        <v>18</v>
      </c>
      <c r="G723" s="59">
        <v>1.0</v>
      </c>
      <c r="H723" s="15">
        <v>0.75</v>
      </c>
      <c r="I723" s="10"/>
      <c r="J723" s="10"/>
      <c r="K723" s="10"/>
      <c r="L723" s="10"/>
    </row>
    <row r="724">
      <c r="A724" s="10"/>
      <c r="B724" s="25" t="s">
        <v>1381</v>
      </c>
      <c r="C724" s="12" t="s">
        <v>1382</v>
      </c>
      <c r="D724" s="10"/>
      <c r="E724" s="10"/>
      <c r="F724" s="13" t="s">
        <v>18</v>
      </c>
      <c r="G724" s="59">
        <v>4.0</v>
      </c>
      <c r="H724" s="15">
        <v>1.09999999999982</v>
      </c>
      <c r="I724" s="10"/>
      <c r="J724" s="10"/>
      <c r="K724" s="10"/>
      <c r="L724" s="10"/>
    </row>
    <row r="725">
      <c r="A725" s="10"/>
      <c r="B725" s="18" t="s">
        <v>1383</v>
      </c>
      <c r="C725" s="12" t="s">
        <v>1384</v>
      </c>
      <c r="D725" s="10"/>
      <c r="E725" s="10"/>
      <c r="F725" s="13" t="s">
        <v>18</v>
      </c>
      <c r="G725" s="19">
        <v>3.0</v>
      </c>
      <c r="H725" s="15">
        <v>1.1</v>
      </c>
      <c r="I725" s="10"/>
      <c r="J725" s="10"/>
      <c r="K725" s="10"/>
      <c r="L725" s="10"/>
    </row>
    <row r="726">
      <c r="A726" s="10"/>
      <c r="B726" s="18" t="s">
        <v>1385</v>
      </c>
      <c r="C726" s="12" t="s">
        <v>1386</v>
      </c>
      <c r="D726" s="10"/>
      <c r="E726" s="10"/>
      <c r="F726" s="13" t="s">
        <v>18</v>
      </c>
      <c r="G726" s="19">
        <v>1.0</v>
      </c>
      <c r="H726" s="15">
        <v>0.75</v>
      </c>
      <c r="I726" s="10"/>
      <c r="J726" s="10"/>
      <c r="K726" s="10"/>
      <c r="L726" s="10"/>
    </row>
    <row r="727">
      <c r="A727" s="10"/>
      <c r="B727" s="18" t="s">
        <v>1387</v>
      </c>
      <c r="C727" s="12" t="s">
        <v>1388</v>
      </c>
      <c r="D727" s="10"/>
      <c r="E727" s="10"/>
      <c r="F727" s="13" t="s">
        <v>373</v>
      </c>
      <c r="G727" s="19">
        <v>2.0</v>
      </c>
      <c r="H727" s="15">
        <v>1.09999999999985</v>
      </c>
      <c r="I727" s="10"/>
      <c r="J727" s="10"/>
      <c r="K727" s="10"/>
      <c r="L727" s="10"/>
    </row>
    <row r="728">
      <c r="A728" s="10"/>
      <c r="B728" s="18" t="s">
        <v>1389</v>
      </c>
      <c r="C728" s="12" t="s">
        <v>1390</v>
      </c>
      <c r="D728" s="10"/>
      <c r="E728" s="10"/>
      <c r="F728" s="13" t="s">
        <v>18</v>
      </c>
      <c r="G728" s="19">
        <v>6.0</v>
      </c>
      <c r="H728" s="15">
        <v>1.09999999999985</v>
      </c>
      <c r="I728" s="10"/>
      <c r="J728" s="10"/>
      <c r="K728" s="10"/>
      <c r="L728" s="10"/>
    </row>
    <row r="729">
      <c r="A729" s="10"/>
      <c r="B729" s="18" t="s">
        <v>1389</v>
      </c>
      <c r="C729" s="12" t="s">
        <v>1390</v>
      </c>
      <c r="D729" s="10"/>
      <c r="E729" s="10"/>
      <c r="F729" s="13" t="s">
        <v>18</v>
      </c>
      <c r="G729" s="14">
        <v>5.0</v>
      </c>
      <c r="H729" s="15">
        <v>0.75</v>
      </c>
      <c r="I729" s="10"/>
      <c r="J729" s="10"/>
      <c r="K729" s="10"/>
      <c r="L729" s="10"/>
    </row>
    <row r="730">
      <c r="A730" s="10"/>
      <c r="B730" s="18" t="s">
        <v>1391</v>
      </c>
      <c r="C730" s="12" t="s">
        <v>1392</v>
      </c>
      <c r="D730" s="10"/>
      <c r="E730" s="10"/>
      <c r="F730" s="13" t="s">
        <v>18</v>
      </c>
      <c r="G730" s="19">
        <v>4.0</v>
      </c>
      <c r="H730" s="15">
        <v>0.75</v>
      </c>
      <c r="I730" s="10"/>
      <c r="J730" s="10"/>
      <c r="K730" s="10"/>
      <c r="L730" s="10"/>
    </row>
    <row r="731">
      <c r="A731" s="10"/>
      <c r="B731" s="25" t="s">
        <v>1393</v>
      </c>
      <c r="C731" s="12" t="s">
        <v>1394</v>
      </c>
      <c r="D731" s="10"/>
      <c r="E731" s="10"/>
      <c r="F731" s="13" t="s">
        <v>18</v>
      </c>
      <c r="G731" s="19">
        <v>4.0</v>
      </c>
      <c r="H731" s="15">
        <v>0.75</v>
      </c>
      <c r="I731" s="10"/>
      <c r="J731" s="10"/>
      <c r="K731" s="10"/>
      <c r="L731" s="10"/>
    </row>
    <row r="732">
      <c r="A732" s="10"/>
      <c r="B732" s="18" t="s">
        <v>1395</v>
      </c>
      <c r="C732" s="12" t="s">
        <v>1396</v>
      </c>
      <c r="D732" s="10"/>
      <c r="E732" s="10"/>
      <c r="F732" s="13" t="s">
        <v>18</v>
      </c>
      <c r="G732" s="14">
        <v>1.0</v>
      </c>
      <c r="H732" s="15">
        <v>0.75</v>
      </c>
      <c r="I732" s="10"/>
      <c r="J732" s="10"/>
      <c r="K732" s="10"/>
      <c r="L732" s="10"/>
    </row>
    <row r="733">
      <c r="A733" s="10"/>
      <c r="B733" s="18" t="s">
        <v>1397</v>
      </c>
      <c r="C733" s="12" t="s">
        <v>1398</v>
      </c>
      <c r="D733" s="10"/>
      <c r="E733" s="10"/>
      <c r="F733" s="13" t="s">
        <v>18</v>
      </c>
      <c r="G733" s="19">
        <v>1.0</v>
      </c>
      <c r="H733" s="15">
        <v>0.75</v>
      </c>
      <c r="I733" s="10"/>
      <c r="J733" s="10"/>
      <c r="K733" s="10"/>
      <c r="L733" s="10"/>
    </row>
    <row r="734">
      <c r="A734" s="10"/>
      <c r="B734" s="25" t="s">
        <v>1395</v>
      </c>
      <c r="C734" s="12" t="s">
        <v>1399</v>
      </c>
      <c r="D734" s="10"/>
      <c r="E734" s="10"/>
      <c r="F734" s="13" t="s">
        <v>18</v>
      </c>
      <c r="G734" s="14">
        <v>7.0</v>
      </c>
      <c r="H734" s="15">
        <v>0.75</v>
      </c>
      <c r="I734" s="10"/>
      <c r="J734" s="10"/>
      <c r="K734" s="10"/>
      <c r="L734" s="10"/>
    </row>
    <row r="735">
      <c r="A735" s="10"/>
      <c r="B735" s="18" t="s">
        <v>1400</v>
      </c>
      <c r="C735" s="12" t="s">
        <v>1401</v>
      </c>
      <c r="D735" s="10"/>
      <c r="E735" s="10"/>
      <c r="F735" s="13" t="s">
        <v>21</v>
      </c>
      <c r="G735" s="19">
        <v>1.0</v>
      </c>
      <c r="H735" s="15">
        <v>1.1</v>
      </c>
      <c r="I735" s="10"/>
      <c r="J735" s="10"/>
      <c r="K735" s="10"/>
      <c r="L735" s="10"/>
    </row>
    <row r="736">
      <c r="A736" s="10"/>
      <c r="B736" s="25" t="s">
        <v>1402</v>
      </c>
      <c r="C736" s="12" t="s">
        <v>1403</v>
      </c>
      <c r="D736" s="10"/>
      <c r="E736" s="10"/>
      <c r="F736" s="13" t="s">
        <v>21</v>
      </c>
      <c r="G736" s="19">
        <v>1.0</v>
      </c>
      <c r="H736" s="15">
        <v>1.09999999999982</v>
      </c>
      <c r="I736" s="10"/>
      <c r="J736" s="10"/>
      <c r="K736" s="10"/>
      <c r="L736" s="10"/>
    </row>
    <row r="737">
      <c r="A737" s="10"/>
      <c r="B737" s="18" t="s">
        <v>1404</v>
      </c>
      <c r="C737" s="12" t="s">
        <v>1405</v>
      </c>
      <c r="D737" s="10"/>
      <c r="E737" s="10"/>
      <c r="F737" s="13" t="s">
        <v>18</v>
      </c>
      <c r="G737" s="19">
        <v>1.0</v>
      </c>
      <c r="H737" s="15">
        <v>0.75</v>
      </c>
      <c r="I737" s="10"/>
      <c r="J737" s="10"/>
      <c r="K737" s="10"/>
      <c r="L737" s="10"/>
    </row>
    <row r="738">
      <c r="A738" s="10"/>
      <c r="B738" s="25" t="s">
        <v>1406</v>
      </c>
      <c r="C738" s="12" t="s">
        <v>1407</v>
      </c>
      <c r="D738" s="10"/>
      <c r="E738" s="10"/>
      <c r="F738" s="13" t="s">
        <v>18</v>
      </c>
      <c r="G738" s="19">
        <v>5.0</v>
      </c>
      <c r="H738" s="15">
        <v>0.75</v>
      </c>
      <c r="I738" s="10"/>
      <c r="J738" s="10"/>
      <c r="K738" s="10"/>
      <c r="L738" s="10"/>
    </row>
    <row r="739">
      <c r="A739" s="10"/>
      <c r="B739" s="25" t="s">
        <v>1408</v>
      </c>
      <c r="C739" s="12" t="s">
        <v>1409</v>
      </c>
      <c r="D739" s="10"/>
      <c r="E739" s="10"/>
      <c r="F739" s="13" t="s">
        <v>18</v>
      </c>
      <c r="G739" s="14">
        <v>6.0</v>
      </c>
      <c r="H739" s="15">
        <v>1.09999999999982</v>
      </c>
      <c r="I739" s="10"/>
      <c r="J739" s="10"/>
      <c r="K739" s="10"/>
      <c r="L739" s="10"/>
    </row>
    <row r="740">
      <c r="A740" s="10"/>
      <c r="B740" s="30" t="s">
        <v>1410</v>
      </c>
      <c r="C740" s="12" t="s">
        <v>1411</v>
      </c>
      <c r="D740" s="10"/>
      <c r="E740" s="10"/>
      <c r="F740" s="13" t="s">
        <v>18</v>
      </c>
      <c r="G740" s="14">
        <v>2.0</v>
      </c>
      <c r="H740" s="15">
        <v>0.75</v>
      </c>
      <c r="I740" s="10"/>
      <c r="J740" s="10"/>
      <c r="K740" s="10"/>
      <c r="L740" s="10"/>
    </row>
    <row r="741">
      <c r="A741" s="10"/>
      <c r="B741" s="30" t="s">
        <v>1412</v>
      </c>
      <c r="C741" s="12" t="s">
        <v>1413</v>
      </c>
      <c r="D741" s="10"/>
      <c r="E741" s="10"/>
      <c r="F741" s="13" t="s">
        <v>18</v>
      </c>
      <c r="G741" s="14">
        <v>1.0</v>
      </c>
      <c r="H741" s="15">
        <v>0.75</v>
      </c>
      <c r="I741" s="10"/>
      <c r="J741" s="10"/>
      <c r="K741" s="10"/>
      <c r="L741" s="10"/>
    </row>
    <row r="742">
      <c r="A742" s="10"/>
      <c r="B742" s="30" t="s">
        <v>1414</v>
      </c>
      <c r="C742" s="12" t="s">
        <v>1415</v>
      </c>
      <c r="D742" s="10"/>
      <c r="E742" s="10"/>
      <c r="F742" s="13" t="s">
        <v>18</v>
      </c>
      <c r="G742" s="14">
        <v>5.0</v>
      </c>
      <c r="H742" s="15">
        <v>0.75</v>
      </c>
      <c r="I742" s="10"/>
      <c r="J742" s="10"/>
      <c r="K742" s="10"/>
      <c r="L742" s="10"/>
    </row>
    <row r="743">
      <c r="A743" s="10"/>
      <c r="B743" s="18" t="s">
        <v>1416</v>
      </c>
      <c r="C743" s="12" t="s">
        <v>1417</v>
      </c>
      <c r="D743" s="10"/>
      <c r="E743" s="10"/>
      <c r="F743" s="13" t="s">
        <v>18</v>
      </c>
      <c r="G743" s="19">
        <v>5.0</v>
      </c>
      <c r="H743" s="15">
        <v>0.75</v>
      </c>
      <c r="I743" s="10"/>
      <c r="J743" s="10"/>
      <c r="K743" s="10"/>
      <c r="L743" s="10"/>
    </row>
    <row r="744">
      <c r="A744" s="10"/>
      <c r="B744" s="25" t="s">
        <v>1418</v>
      </c>
      <c r="C744" s="12" t="s">
        <v>1419</v>
      </c>
      <c r="D744" s="10"/>
      <c r="E744" s="10"/>
      <c r="F744" s="13" t="s">
        <v>21</v>
      </c>
      <c r="G744" s="19">
        <v>5.0</v>
      </c>
      <c r="H744" s="15">
        <v>1.09999999999982</v>
      </c>
      <c r="I744" s="10"/>
      <c r="J744" s="10"/>
      <c r="K744" s="10"/>
      <c r="L744" s="10"/>
    </row>
    <row r="745">
      <c r="A745" s="10"/>
      <c r="B745" s="18" t="s">
        <v>1420</v>
      </c>
      <c r="C745" s="12" t="s">
        <v>1353</v>
      </c>
      <c r="D745" s="10"/>
      <c r="E745" s="10"/>
      <c r="F745" s="13" t="s">
        <v>21</v>
      </c>
      <c r="G745" s="19">
        <v>3.0</v>
      </c>
      <c r="H745" s="15">
        <v>1.09999999999985</v>
      </c>
      <c r="I745" s="10"/>
      <c r="J745" s="10"/>
      <c r="K745" s="10"/>
      <c r="L745" s="10"/>
    </row>
    <row r="746">
      <c r="A746" s="10"/>
      <c r="B746" s="18" t="s">
        <v>1421</v>
      </c>
      <c r="C746" s="12" t="s">
        <v>1422</v>
      </c>
      <c r="D746" s="10"/>
      <c r="E746" s="10"/>
      <c r="F746" s="13" t="s">
        <v>21</v>
      </c>
      <c r="G746" s="19">
        <v>4.0</v>
      </c>
      <c r="H746" s="15">
        <v>1.09999999999984</v>
      </c>
      <c r="I746" s="10"/>
      <c r="J746" s="10"/>
      <c r="K746" s="10"/>
      <c r="L746" s="10"/>
    </row>
    <row r="747">
      <c r="A747" s="10"/>
      <c r="B747" s="18" t="s">
        <v>1423</v>
      </c>
      <c r="C747" s="12" t="s">
        <v>1424</v>
      </c>
      <c r="D747" s="10"/>
      <c r="E747" s="10"/>
      <c r="F747" s="13" t="s">
        <v>21</v>
      </c>
      <c r="G747" s="19">
        <v>4.0</v>
      </c>
      <c r="H747" s="15">
        <v>1.09999999999985</v>
      </c>
      <c r="I747" s="10"/>
      <c r="J747" s="10"/>
      <c r="K747" s="10"/>
      <c r="L747" s="10"/>
    </row>
    <row r="748">
      <c r="A748" s="10"/>
      <c r="B748" s="18" t="s">
        <v>1425</v>
      </c>
      <c r="C748" s="12" t="s">
        <v>1426</v>
      </c>
      <c r="D748" s="10"/>
      <c r="E748" s="10"/>
      <c r="F748" s="13" t="s">
        <v>18</v>
      </c>
      <c r="G748" s="19">
        <v>1.0</v>
      </c>
      <c r="H748" s="15">
        <v>1.09999999999984</v>
      </c>
      <c r="I748" s="10"/>
      <c r="J748" s="10"/>
      <c r="K748" s="10"/>
      <c r="L748" s="10"/>
    </row>
    <row r="749">
      <c r="A749" s="10"/>
      <c r="B749" s="18" t="s">
        <v>1427</v>
      </c>
      <c r="C749" s="12" t="s">
        <v>1428</v>
      </c>
      <c r="D749" s="10"/>
      <c r="E749" s="10"/>
      <c r="F749" s="13" t="s">
        <v>21</v>
      </c>
      <c r="G749" s="14">
        <v>3.0</v>
      </c>
      <c r="H749" s="15">
        <v>0.75</v>
      </c>
      <c r="I749" s="10"/>
      <c r="J749" s="10"/>
      <c r="K749" s="10"/>
      <c r="L749" s="10"/>
    </row>
    <row r="750">
      <c r="A750" s="10"/>
      <c r="B750" s="18" t="s">
        <v>1429</v>
      </c>
      <c r="C750" s="12" t="s">
        <v>1430</v>
      </c>
      <c r="D750" s="10"/>
      <c r="E750" s="10"/>
      <c r="F750" s="13" t="s">
        <v>21</v>
      </c>
      <c r="G750" s="19">
        <v>1.0</v>
      </c>
      <c r="H750" s="15">
        <v>0.75</v>
      </c>
      <c r="I750" s="10"/>
      <c r="J750" s="10"/>
      <c r="K750" s="10"/>
      <c r="L750" s="10"/>
    </row>
    <row r="751">
      <c r="A751" s="10"/>
      <c r="B751" s="18" t="s">
        <v>1431</v>
      </c>
      <c r="C751" s="12" t="s">
        <v>1432</v>
      </c>
      <c r="D751" s="10"/>
      <c r="E751" s="10"/>
      <c r="F751" s="13" t="s">
        <v>21</v>
      </c>
      <c r="G751" s="19">
        <v>6.0</v>
      </c>
      <c r="H751" s="15">
        <v>1.09999999999984</v>
      </c>
      <c r="I751" s="10"/>
      <c r="J751" s="10"/>
      <c r="K751" s="10"/>
      <c r="L751" s="10"/>
    </row>
    <row r="752">
      <c r="A752" s="10"/>
      <c r="B752" s="18" t="s">
        <v>1433</v>
      </c>
      <c r="C752" s="12" t="s">
        <v>1434</v>
      </c>
      <c r="D752" s="10"/>
      <c r="E752" s="10"/>
      <c r="F752" s="13" t="s">
        <v>21</v>
      </c>
      <c r="G752" s="19">
        <v>4.0</v>
      </c>
      <c r="H752" s="15">
        <v>1.09999999999984</v>
      </c>
      <c r="I752" s="10"/>
      <c r="J752" s="10"/>
      <c r="K752" s="10"/>
      <c r="L752" s="10"/>
    </row>
    <row r="753">
      <c r="A753" s="10"/>
      <c r="B753" s="18" t="s">
        <v>1435</v>
      </c>
      <c r="C753" s="12" t="s">
        <v>1436</v>
      </c>
      <c r="D753" s="10"/>
      <c r="E753" s="10"/>
      <c r="F753" s="13" t="s">
        <v>18</v>
      </c>
      <c r="G753" s="19">
        <v>2.0</v>
      </c>
      <c r="H753" s="15">
        <v>1.1</v>
      </c>
      <c r="I753" s="10"/>
      <c r="J753" s="10"/>
      <c r="K753" s="10"/>
      <c r="L753" s="10"/>
    </row>
    <row r="754">
      <c r="A754" s="10"/>
      <c r="B754" s="18" t="s">
        <v>1437</v>
      </c>
      <c r="C754" s="12" t="s">
        <v>1438</v>
      </c>
      <c r="D754" s="10"/>
      <c r="E754" s="10"/>
      <c r="F754" s="13" t="s">
        <v>21</v>
      </c>
      <c r="G754" s="19">
        <v>3.0</v>
      </c>
      <c r="H754" s="15">
        <v>1.09999999999984</v>
      </c>
      <c r="I754" s="10"/>
      <c r="J754" s="10"/>
      <c r="K754" s="10"/>
      <c r="L754" s="10"/>
    </row>
    <row r="755">
      <c r="A755" s="10"/>
      <c r="B755" s="18" t="s">
        <v>1439</v>
      </c>
      <c r="C755" s="12" t="s">
        <v>1440</v>
      </c>
      <c r="D755" s="10"/>
      <c r="E755" s="10"/>
      <c r="F755" s="13" t="s">
        <v>21</v>
      </c>
      <c r="G755" s="19">
        <v>6.0</v>
      </c>
      <c r="H755" s="15">
        <v>0.75</v>
      </c>
      <c r="I755" s="10"/>
      <c r="J755" s="10"/>
      <c r="K755" s="10"/>
      <c r="L755" s="10"/>
    </row>
    <row r="756">
      <c r="A756" s="10"/>
      <c r="B756" s="18" t="s">
        <v>1441</v>
      </c>
      <c r="C756" s="12" t="s">
        <v>1442</v>
      </c>
      <c r="D756" s="10"/>
      <c r="E756" s="10"/>
      <c r="F756" s="13" t="s">
        <v>21</v>
      </c>
      <c r="G756" s="19">
        <v>2.0</v>
      </c>
      <c r="H756" s="15">
        <v>1.09999999999984</v>
      </c>
      <c r="I756" s="10"/>
      <c r="J756" s="10"/>
      <c r="K756" s="10"/>
      <c r="L756" s="10"/>
    </row>
    <row r="757">
      <c r="A757" s="10"/>
      <c r="B757" s="18" t="s">
        <v>1443</v>
      </c>
      <c r="C757" s="12" t="s">
        <v>1444</v>
      </c>
      <c r="D757" s="10"/>
      <c r="E757" s="10"/>
      <c r="F757" s="13" t="s">
        <v>21</v>
      </c>
      <c r="G757" s="19">
        <v>6.0</v>
      </c>
      <c r="H757" s="15">
        <v>1.09999999999984</v>
      </c>
      <c r="I757" s="10"/>
      <c r="J757" s="10"/>
      <c r="K757" s="10"/>
      <c r="L757" s="10"/>
    </row>
    <row r="758">
      <c r="A758" s="10"/>
      <c r="B758" s="18" t="s">
        <v>1445</v>
      </c>
      <c r="C758" s="12" t="s">
        <v>1446</v>
      </c>
      <c r="D758" s="10"/>
      <c r="E758" s="10"/>
      <c r="F758" s="13" t="s">
        <v>18</v>
      </c>
      <c r="G758" s="19">
        <v>1.0</v>
      </c>
      <c r="H758" s="15">
        <v>1.09999999999984</v>
      </c>
      <c r="I758" s="10"/>
      <c r="J758" s="10"/>
      <c r="K758" s="10"/>
      <c r="L758" s="10"/>
    </row>
    <row r="759">
      <c r="A759" s="10"/>
      <c r="B759" s="53" t="s">
        <v>1447</v>
      </c>
      <c r="C759" s="12" t="s">
        <v>1448</v>
      </c>
      <c r="D759" s="10"/>
      <c r="E759" s="10"/>
      <c r="F759" s="13" t="s">
        <v>21</v>
      </c>
      <c r="G759" s="14">
        <v>2.0</v>
      </c>
      <c r="H759" s="15">
        <v>0.75</v>
      </c>
      <c r="I759" s="10"/>
      <c r="J759" s="10"/>
      <c r="K759" s="10"/>
      <c r="L759" s="10"/>
    </row>
    <row r="760">
      <c r="A760" s="10"/>
      <c r="B760" s="18" t="s">
        <v>1449</v>
      </c>
      <c r="C760" s="12" t="s">
        <v>1450</v>
      </c>
      <c r="D760" s="10"/>
      <c r="E760" s="10"/>
      <c r="F760" s="13" t="s">
        <v>21</v>
      </c>
      <c r="G760" s="19">
        <v>1.0</v>
      </c>
      <c r="H760" s="15">
        <v>1.09999999999984</v>
      </c>
      <c r="I760" s="10"/>
      <c r="J760" s="10"/>
      <c r="K760" s="10"/>
      <c r="L760" s="10"/>
    </row>
    <row r="761">
      <c r="A761" s="10"/>
      <c r="B761" s="11" t="s">
        <v>1451</v>
      </c>
      <c r="C761" s="12" t="s">
        <v>1452</v>
      </c>
      <c r="D761" s="10"/>
      <c r="E761" s="10"/>
      <c r="F761" s="13" t="s">
        <v>21</v>
      </c>
      <c r="G761" s="19">
        <v>4.0</v>
      </c>
      <c r="H761" s="15">
        <v>0.75</v>
      </c>
      <c r="I761" s="10"/>
      <c r="J761" s="10"/>
      <c r="K761" s="10"/>
      <c r="L761" s="10"/>
    </row>
    <row r="762">
      <c r="A762" s="10"/>
      <c r="B762" s="18" t="s">
        <v>1453</v>
      </c>
      <c r="C762" s="37" t="s">
        <v>1454</v>
      </c>
      <c r="D762" s="10"/>
      <c r="E762" s="10"/>
      <c r="F762" s="69" t="s">
        <v>18</v>
      </c>
      <c r="G762" s="19">
        <v>1.0</v>
      </c>
      <c r="H762" s="15">
        <v>0.75</v>
      </c>
      <c r="I762" s="10"/>
      <c r="J762" s="10"/>
      <c r="K762" s="10"/>
      <c r="L762" s="10"/>
    </row>
    <row r="763">
      <c r="A763" s="10"/>
      <c r="B763" s="18" t="s">
        <v>1455</v>
      </c>
      <c r="C763" s="12" t="s">
        <v>1456</v>
      </c>
      <c r="D763" s="10"/>
      <c r="E763" s="10"/>
      <c r="F763" s="13" t="s">
        <v>18</v>
      </c>
      <c r="G763" s="19">
        <v>1.0</v>
      </c>
      <c r="H763" s="15">
        <v>0.75</v>
      </c>
      <c r="I763" s="10"/>
      <c r="J763" s="10"/>
      <c r="K763" s="10"/>
      <c r="L763" s="10"/>
    </row>
    <row r="764">
      <c r="A764" s="10"/>
      <c r="B764" s="18" t="s">
        <v>1457</v>
      </c>
      <c r="C764" s="12" t="s">
        <v>1458</v>
      </c>
      <c r="D764" s="10"/>
      <c r="E764" s="10"/>
      <c r="F764" s="13" t="s">
        <v>373</v>
      </c>
      <c r="G764" s="19">
        <v>12.0</v>
      </c>
      <c r="H764" s="15">
        <v>1.09999999999984</v>
      </c>
      <c r="I764" s="10"/>
      <c r="J764" s="10"/>
      <c r="K764" s="10"/>
      <c r="L764" s="10"/>
    </row>
    <row r="765">
      <c r="A765" s="10"/>
      <c r="B765" s="18" t="s">
        <v>1459</v>
      </c>
      <c r="C765" s="12" t="s">
        <v>1460</v>
      </c>
      <c r="D765" s="10"/>
      <c r="E765" s="10"/>
      <c r="F765" s="13" t="s">
        <v>21</v>
      </c>
      <c r="G765" s="19">
        <v>9.0</v>
      </c>
      <c r="H765" s="15">
        <v>1.09999999999984</v>
      </c>
      <c r="I765" s="10"/>
      <c r="J765" s="10"/>
      <c r="K765" s="10"/>
      <c r="L765" s="10"/>
    </row>
    <row r="766">
      <c r="A766" s="10"/>
      <c r="B766" s="18" t="s">
        <v>1461</v>
      </c>
      <c r="C766" s="12" t="s">
        <v>1462</v>
      </c>
      <c r="D766" s="10"/>
      <c r="E766" s="10"/>
      <c r="F766" s="13" t="s">
        <v>21</v>
      </c>
      <c r="G766" s="19">
        <v>2.0</v>
      </c>
      <c r="H766" s="15">
        <v>0.75</v>
      </c>
      <c r="I766" s="10"/>
      <c r="J766" s="10"/>
      <c r="K766" s="10"/>
      <c r="L766" s="10"/>
    </row>
    <row r="767">
      <c r="A767" s="10"/>
      <c r="B767" s="70" t="s">
        <v>1463</v>
      </c>
      <c r="C767" s="12" t="s">
        <v>1464</v>
      </c>
      <c r="D767" s="10"/>
      <c r="E767" s="10"/>
      <c r="F767" s="13" t="s">
        <v>18</v>
      </c>
      <c r="G767" s="19">
        <v>3.0</v>
      </c>
      <c r="H767" s="15">
        <v>1.09999999999984</v>
      </c>
      <c r="I767" s="10"/>
      <c r="J767" s="10"/>
      <c r="K767" s="10"/>
      <c r="L767" s="10"/>
    </row>
    <row r="768">
      <c r="A768" s="10"/>
      <c r="B768" s="18" t="s">
        <v>1465</v>
      </c>
      <c r="C768" s="12" t="s">
        <v>1466</v>
      </c>
      <c r="D768" s="10"/>
      <c r="E768" s="10"/>
      <c r="F768" s="13" t="s">
        <v>21</v>
      </c>
      <c r="G768" s="19">
        <v>3.0</v>
      </c>
      <c r="H768" s="15">
        <v>1.09999999999984</v>
      </c>
      <c r="I768" s="10"/>
      <c r="J768" s="10"/>
      <c r="K768" s="10"/>
      <c r="L768" s="10"/>
    </row>
    <row r="769">
      <c r="A769" s="10"/>
      <c r="B769" s="18" t="s">
        <v>1467</v>
      </c>
      <c r="C769" s="12" t="s">
        <v>1466</v>
      </c>
      <c r="D769" s="10"/>
      <c r="E769" s="10"/>
      <c r="F769" s="13" t="s">
        <v>373</v>
      </c>
      <c r="G769" s="19">
        <v>9.0</v>
      </c>
      <c r="H769" s="15">
        <v>1.09999999999984</v>
      </c>
      <c r="I769" s="10"/>
      <c r="J769" s="10"/>
      <c r="K769" s="10"/>
      <c r="L769" s="10"/>
    </row>
    <row r="770">
      <c r="A770" s="10"/>
      <c r="B770" s="18" t="s">
        <v>1468</v>
      </c>
      <c r="C770" s="12" t="s">
        <v>1469</v>
      </c>
      <c r="D770" s="10"/>
      <c r="E770" s="10"/>
      <c r="F770" s="13" t="s">
        <v>373</v>
      </c>
      <c r="G770" s="19">
        <v>4.0</v>
      </c>
      <c r="H770" s="15">
        <v>1.09999999999984</v>
      </c>
      <c r="I770" s="10"/>
      <c r="J770" s="10"/>
      <c r="K770" s="10"/>
      <c r="L770" s="10"/>
    </row>
    <row r="771">
      <c r="A771" s="10"/>
      <c r="B771" s="18" t="s">
        <v>1470</v>
      </c>
      <c r="C771" s="12" t="s">
        <v>1471</v>
      </c>
      <c r="D771" s="10"/>
      <c r="E771" s="10"/>
      <c r="F771" s="13" t="s">
        <v>18</v>
      </c>
      <c r="G771" s="19">
        <v>5.0</v>
      </c>
      <c r="H771" s="15">
        <v>1.09999999999984</v>
      </c>
      <c r="I771" s="10"/>
      <c r="J771" s="10"/>
      <c r="K771" s="10"/>
      <c r="L771" s="10"/>
    </row>
    <row r="772">
      <c r="A772" s="10"/>
      <c r="B772" s="18" t="s">
        <v>1472</v>
      </c>
      <c r="C772" s="12" t="s">
        <v>1473</v>
      </c>
      <c r="D772" s="10"/>
      <c r="E772" s="10"/>
      <c r="F772" s="13" t="s">
        <v>18</v>
      </c>
      <c r="G772" s="19">
        <v>3.0</v>
      </c>
      <c r="H772" s="15">
        <v>1.09999999999984</v>
      </c>
      <c r="I772" s="10"/>
      <c r="J772" s="10"/>
      <c r="K772" s="10"/>
      <c r="L772" s="10"/>
    </row>
    <row r="773">
      <c r="A773" s="10"/>
      <c r="B773" s="18" t="s">
        <v>1474</v>
      </c>
      <c r="C773" s="12" t="s">
        <v>1475</v>
      </c>
      <c r="D773" s="10"/>
      <c r="E773" s="10"/>
      <c r="F773" s="13" t="s">
        <v>18</v>
      </c>
      <c r="G773" s="19">
        <v>1.0</v>
      </c>
      <c r="H773" s="15">
        <v>1.09999999999987</v>
      </c>
      <c r="I773" s="10"/>
      <c r="J773" s="10"/>
      <c r="K773" s="10"/>
      <c r="L773" s="10"/>
    </row>
    <row r="774">
      <c r="A774" s="10"/>
      <c r="B774" s="18" t="s">
        <v>1476</v>
      </c>
      <c r="C774" s="12" t="s">
        <v>1477</v>
      </c>
      <c r="D774" s="10"/>
      <c r="E774" s="10"/>
      <c r="F774" s="13" t="s">
        <v>373</v>
      </c>
      <c r="G774" s="19">
        <v>3.0</v>
      </c>
      <c r="H774" s="15">
        <v>1.09999999999984</v>
      </c>
      <c r="I774" s="10"/>
      <c r="J774" s="10"/>
      <c r="K774" s="10"/>
      <c r="L774" s="10"/>
    </row>
    <row r="775">
      <c r="A775" s="10"/>
      <c r="B775" s="18" t="s">
        <v>1478</v>
      </c>
      <c r="C775" s="12" t="s">
        <v>1479</v>
      </c>
      <c r="D775" s="10"/>
      <c r="E775" s="10"/>
      <c r="F775" s="13" t="s">
        <v>21</v>
      </c>
      <c r="G775" s="19">
        <v>4.0</v>
      </c>
      <c r="H775" s="15">
        <v>1.09999999999984</v>
      </c>
      <c r="I775" s="10"/>
      <c r="J775" s="10"/>
      <c r="K775" s="10"/>
      <c r="L775" s="10"/>
    </row>
    <row r="776">
      <c r="A776" s="10"/>
      <c r="B776" s="18" t="s">
        <v>1480</v>
      </c>
      <c r="C776" s="12" t="s">
        <v>1481</v>
      </c>
      <c r="D776" s="10"/>
      <c r="E776" s="10"/>
      <c r="F776" s="13" t="s">
        <v>18</v>
      </c>
      <c r="G776" s="19">
        <v>1.0</v>
      </c>
      <c r="H776" s="15">
        <v>1.09999999999984</v>
      </c>
      <c r="I776" s="10"/>
      <c r="J776" s="10"/>
      <c r="K776" s="10"/>
      <c r="L776" s="10"/>
    </row>
    <row r="777">
      <c r="A777" s="10"/>
      <c r="B777" s="18" t="s">
        <v>1482</v>
      </c>
      <c r="C777" s="12" t="s">
        <v>1483</v>
      </c>
      <c r="D777" s="10"/>
      <c r="E777" s="10"/>
      <c r="F777" s="13" t="s">
        <v>18</v>
      </c>
      <c r="G777" s="19">
        <v>1.0</v>
      </c>
      <c r="H777" s="15">
        <v>1.09999999999984</v>
      </c>
      <c r="I777" s="10"/>
      <c r="J777" s="10"/>
      <c r="K777" s="10"/>
      <c r="L777" s="10"/>
    </row>
    <row r="778">
      <c r="A778" s="10"/>
      <c r="B778" s="18" t="s">
        <v>1484</v>
      </c>
      <c r="C778" s="12" t="s">
        <v>1485</v>
      </c>
      <c r="D778" s="10"/>
      <c r="E778" s="10"/>
      <c r="F778" s="13" t="s">
        <v>18</v>
      </c>
      <c r="G778" s="19">
        <v>1.0</v>
      </c>
      <c r="H778" s="15">
        <v>0.75</v>
      </c>
      <c r="I778" s="10"/>
      <c r="J778" s="10"/>
      <c r="K778" s="10"/>
      <c r="L778" s="10"/>
    </row>
    <row r="779">
      <c r="A779" s="10"/>
      <c r="B779" s="18" t="s">
        <v>1486</v>
      </c>
      <c r="C779" s="12" t="s">
        <v>1487</v>
      </c>
      <c r="D779" s="10"/>
      <c r="E779" s="10"/>
      <c r="F779" s="13" t="s">
        <v>21</v>
      </c>
      <c r="G779" s="19">
        <v>5.0</v>
      </c>
      <c r="H779" s="15">
        <v>1.09999999999983</v>
      </c>
      <c r="I779" s="10"/>
      <c r="J779" s="10"/>
      <c r="K779" s="10"/>
      <c r="L779" s="10"/>
    </row>
    <row r="780">
      <c r="A780" s="10"/>
      <c r="B780" s="18" t="s">
        <v>1488</v>
      </c>
      <c r="C780" s="12" t="s">
        <v>1489</v>
      </c>
      <c r="D780" s="10"/>
      <c r="E780" s="10"/>
      <c r="F780" s="13" t="s">
        <v>373</v>
      </c>
      <c r="G780" s="19">
        <v>2.0</v>
      </c>
      <c r="H780" s="15">
        <v>1.09999999999984</v>
      </c>
      <c r="I780" s="10"/>
      <c r="J780" s="10"/>
      <c r="K780" s="10"/>
      <c r="L780" s="10"/>
    </row>
    <row r="781">
      <c r="A781" s="10"/>
      <c r="B781" s="18" t="s">
        <v>1490</v>
      </c>
      <c r="C781" s="12" t="s">
        <v>1491</v>
      </c>
      <c r="D781" s="10"/>
      <c r="E781" s="10"/>
      <c r="F781" s="13" t="s">
        <v>373</v>
      </c>
      <c r="G781" s="19">
        <v>4.0</v>
      </c>
      <c r="H781" s="15">
        <v>1.09999999999983</v>
      </c>
      <c r="I781" s="10"/>
      <c r="J781" s="10"/>
      <c r="K781" s="10"/>
      <c r="L781" s="10"/>
    </row>
    <row r="782">
      <c r="A782" s="10"/>
      <c r="B782" s="18" t="s">
        <v>1492</v>
      </c>
      <c r="C782" s="12" t="s">
        <v>1493</v>
      </c>
      <c r="D782" s="10"/>
      <c r="E782" s="10"/>
      <c r="F782" s="13" t="s">
        <v>373</v>
      </c>
      <c r="G782" s="19">
        <v>5.0</v>
      </c>
      <c r="H782" s="15">
        <v>1.09999999999983</v>
      </c>
      <c r="I782" s="10"/>
      <c r="J782" s="10"/>
      <c r="K782" s="10"/>
      <c r="L782" s="10"/>
    </row>
    <row r="783">
      <c r="A783" s="10"/>
      <c r="B783" s="18" t="s">
        <v>1494</v>
      </c>
      <c r="C783" s="12" t="s">
        <v>1495</v>
      </c>
      <c r="D783" s="10"/>
      <c r="E783" s="10"/>
      <c r="F783" s="13" t="s">
        <v>373</v>
      </c>
      <c r="G783" s="19">
        <v>4.0</v>
      </c>
      <c r="H783" s="15">
        <v>1.09999999999983</v>
      </c>
      <c r="I783" s="10"/>
      <c r="J783" s="10"/>
      <c r="K783" s="10"/>
      <c r="L783" s="10"/>
    </row>
    <row r="784">
      <c r="A784" s="10"/>
      <c r="B784" s="18" t="s">
        <v>1496</v>
      </c>
      <c r="C784" s="12" t="s">
        <v>1497</v>
      </c>
      <c r="D784" s="10"/>
      <c r="E784" s="10"/>
      <c r="F784" s="13" t="s">
        <v>373</v>
      </c>
      <c r="G784" s="19">
        <v>5.0</v>
      </c>
      <c r="H784" s="15">
        <v>1.09999999999983</v>
      </c>
      <c r="I784" s="10"/>
      <c r="J784" s="10"/>
      <c r="K784" s="10"/>
      <c r="L784" s="10"/>
    </row>
    <row r="785">
      <c r="A785" s="10"/>
      <c r="B785" s="18" t="s">
        <v>1498</v>
      </c>
      <c r="C785" s="12" t="s">
        <v>1499</v>
      </c>
      <c r="D785" s="10"/>
      <c r="E785" s="10"/>
      <c r="F785" s="13" t="s">
        <v>18</v>
      </c>
      <c r="G785" s="19">
        <v>2.0</v>
      </c>
      <c r="H785" s="15">
        <v>0.75</v>
      </c>
      <c r="I785" s="10"/>
      <c r="J785" s="10"/>
      <c r="K785" s="10"/>
      <c r="L785" s="10"/>
    </row>
    <row r="786">
      <c r="A786" s="10"/>
      <c r="B786" s="25" t="s">
        <v>1500</v>
      </c>
      <c r="C786" s="12" t="s">
        <v>1501</v>
      </c>
      <c r="D786" s="10"/>
      <c r="E786" s="10"/>
      <c r="F786" s="13" t="s">
        <v>18</v>
      </c>
      <c r="G786" s="14">
        <v>1.0</v>
      </c>
      <c r="H786" s="15">
        <v>0.75</v>
      </c>
      <c r="I786" s="10"/>
      <c r="J786" s="10"/>
      <c r="K786" s="10"/>
      <c r="L786" s="10"/>
    </row>
    <row r="787">
      <c r="A787" s="10"/>
      <c r="B787" s="18" t="s">
        <v>1502</v>
      </c>
      <c r="C787" s="12" t="s">
        <v>1503</v>
      </c>
      <c r="D787" s="10"/>
      <c r="E787" s="10"/>
      <c r="F787" s="13" t="s">
        <v>18</v>
      </c>
      <c r="G787" s="19">
        <v>4.0</v>
      </c>
      <c r="H787" s="15">
        <v>0.75</v>
      </c>
      <c r="I787" s="10"/>
      <c r="J787" s="10"/>
      <c r="K787" s="10"/>
      <c r="L787" s="10"/>
    </row>
    <row r="788">
      <c r="A788" s="10"/>
      <c r="B788" s="18" t="s">
        <v>1504</v>
      </c>
      <c r="C788" s="12" t="s">
        <v>1505</v>
      </c>
      <c r="D788" s="10"/>
      <c r="E788" s="10"/>
      <c r="F788" s="13" t="s">
        <v>18</v>
      </c>
      <c r="G788" s="19">
        <v>2.0</v>
      </c>
      <c r="H788" s="15">
        <v>0.75</v>
      </c>
      <c r="I788" s="10"/>
      <c r="J788" s="10"/>
      <c r="K788" s="10"/>
      <c r="L788" s="10"/>
    </row>
    <row r="789">
      <c r="A789" s="10"/>
      <c r="B789" s="18" t="s">
        <v>1502</v>
      </c>
      <c r="C789" s="12" t="s">
        <v>1506</v>
      </c>
      <c r="D789" s="10"/>
      <c r="E789" s="10"/>
      <c r="F789" s="13" t="s">
        <v>18</v>
      </c>
      <c r="G789" s="19">
        <v>4.0</v>
      </c>
      <c r="H789" s="15">
        <v>0.75</v>
      </c>
      <c r="I789" s="10"/>
      <c r="J789" s="10"/>
      <c r="K789" s="10"/>
      <c r="L789" s="10"/>
    </row>
    <row r="790">
      <c r="A790" s="10"/>
      <c r="B790" s="18" t="s">
        <v>1507</v>
      </c>
      <c r="C790" s="12" t="s">
        <v>1508</v>
      </c>
      <c r="D790" s="10"/>
      <c r="E790" s="10"/>
      <c r="F790" s="13" t="s">
        <v>21</v>
      </c>
      <c r="G790" s="19">
        <v>2.0</v>
      </c>
      <c r="H790" s="15">
        <v>0.75</v>
      </c>
      <c r="I790" s="10"/>
      <c r="J790" s="10"/>
      <c r="K790" s="10"/>
      <c r="L790" s="10"/>
    </row>
    <row r="791">
      <c r="A791" s="10"/>
      <c r="B791" s="18" t="s">
        <v>1509</v>
      </c>
      <c r="C791" s="12" t="s">
        <v>1510</v>
      </c>
      <c r="D791" s="10"/>
      <c r="E791" s="10"/>
      <c r="F791" s="13" t="s">
        <v>21</v>
      </c>
      <c r="G791" s="14">
        <v>7.0</v>
      </c>
      <c r="H791" s="15">
        <v>0.75</v>
      </c>
      <c r="I791" s="10"/>
      <c r="J791" s="10"/>
      <c r="K791" s="10"/>
      <c r="L791" s="10"/>
    </row>
    <row r="792">
      <c r="A792" s="10"/>
      <c r="B792" s="18" t="s">
        <v>1509</v>
      </c>
      <c r="C792" s="12" t="s">
        <v>1511</v>
      </c>
      <c r="D792" s="10"/>
      <c r="E792" s="10"/>
      <c r="F792" s="13" t="s">
        <v>21</v>
      </c>
      <c r="G792" s="14">
        <v>7.0</v>
      </c>
      <c r="H792" s="15">
        <v>0.75</v>
      </c>
      <c r="I792" s="10"/>
      <c r="J792" s="10"/>
      <c r="K792" s="10"/>
      <c r="L792" s="10"/>
    </row>
    <row r="793">
      <c r="A793" s="10"/>
      <c r="B793" s="18" t="s">
        <v>1509</v>
      </c>
      <c r="C793" s="12" t="s">
        <v>1512</v>
      </c>
      <c r="D793" s="10"/>
      <c r="E793" s="10"/>
      <c r="F793" s="13" t="s">
        <v>21</v>
      </c>
      <c r="G793" s="14">
        <v>7.0</v>
      </c>
      <c r="H793" s="15">
        <v>0.75</v>
      </c>
      <c r="I793" s="10"/>
      <c r="J793" s="10"/>
      <c r="K793" s="10"/>
      <c r="L793" s="10"/>
    </row>
    <row r="794">
      <c r="A794" s="10"/>
      <c r="B794" s="18" t="s">
        <v>1513</v>
      </c>
      <c r="C794" s="12" t="s">
        <v>1514</v>
      </c>
      <c r="D794" s="10"/>
      <c r="E794" s="10"/>
      <c r="F794" s="13" t="s">
        <v>21</v>
      </c>
      <c r="G794" s="19">
        <v>3.0</v>
      </c>
      <c r="H794" s="15">
        <v>1.09999999999985</v>
      </c>
      <c r="I794" s="10"/>
      <c r="J794" s="10"/>
      <c r="K794" s="10"/>
      <c r="L794" s="10"/>
    </row>
    <row r="795">
      <c r="A795" s="10"/>
      <c r="B795" s="18" t="s">
        <v>1515</v>
      </c>
      <c r="C795" s="12" t="s">
        <v>1516</v>
      </c>
      <c r="D795" s="10"/>
      <c r="E795" s="10"/>
      <c r="F795" s="13" t="s">
        <v>18</v>
      </c>
      <c r="G795" s="19">
        <v>1.0</v>
      </c>
      <c r="H795" s="15">
        <v>1.09999999999987</v>
      </c>
      <c r="I795" s="10"/>
      <c r="J795" s="10"/>
      <c r="K795" s="10"/>
      <c r="L795" s="10"/>
    </row>
    <row r="796">
      <c r="A796" s="10"/>
      <c r="B796" s="18" t="s">
        <v>1517</v>
      </c>
      <c r="C796" s="12" t="s">
        <v>1518</v>
      </c>
      <c r="D796" s="10"/>
      <c r="E796" s="10"/>
      <c r="F796" s="13" t="s">
        <v>18</v>
      </c>
      <c r="G796" s="19">
        <v>1.0</v>
      </c>
      <c r="H796" s="15">
        <v>0.75</v>
      </c>
      <c r="I796" s="10"/>
      <c r="J796" s="10"/>
      <c r="K796" s="10"/>
      <c r="L796" s="10"/>
    </row>
    <row r="797">
      <c r="A797" s="10"/>
      <c r="B797" s="18" t="s">
        <v>1519</v>
      </c>
      <c r="C797" s="12" t="s">
        <v>1520</v>
      </c>
      <c r="D797" s="10"/>
      <c r="E797" s="10"/>
      <c r="F797" s="13" t="s">
        <v>21</v>
      </c>
      <c r="G797" s="19">
        <v>4.0</v>
      </c>
      <c r="H797" s="15">
        <v>0.75</v>
      </c>
      <c r="I797" s="10"/>
      <c r="J797" s="10"/>
      <c r="K797" s="10"/>
      <c r="L797" s="10"/>
    </row>
    <row r="798">
      <c r="A798" s="10"/>
      <c r="B798" s="18" t="s">
        <v>1521</v>
      </c>
      <c r="C798" s="12" t="s">
        <v>1522</v>
      </c>
      <c r="D798" s="10"/>
      <c r="E798" s="10"/>
      <c r="F798" s="13" t="s">
        <v>21</v>
      </c>
      <c r="G798" s="14">
        <v>2.0</v>
      </c>
      <c r="H798" s="15">
        <v>0.75</v>
      </c>
      <c r="I798" s="10"/>
      <c r="J798" s="10"/>
      <c r="K798" s="10"/>
      <c r="L798" s="10"/>
    </row>
    <row r="799">
      <c r="A799" s="10"/>
      <c r="B799" s="25" t="s">
        <v>1523</v>
      </c>
      <c r="C799" s="12" t="s">
        <v>1524</v>
      </c>
      <c r="D799" s="10"/>
      <c r="E799" s="10"/>
      <c r="F799" s="13" t="s">
        <v>21</v>
      </c>
      <c r="G799" s="14">
        <v>1.0</v>
      </c>
      <c r="H799" s="15">
        <v>0.75</v>
      </c>
      <c r="I799" s="10"/>
      <c r="J799" s="10"/>
      <c r="K799" s="10"/>
      <c r="L799" s="10"/>
    </row>
    <row r="800">
      <c r="A800" s="10"/>
      <c r="B800" s="25" t="s">
        <v>140</v>
      </c>
      <c r="C800" s="12" t="s">
        <v>141</v>
      </c>
      <c r="D800" s="10"/>
      <c r="E800" s="10"/>
      <c r="F800" s="13" t="s">
        <v>21</v>
      </c>
      <c r="G800" s="14">
        <v>5.0</v>
      </c>
      <c r="H800" s="15">
        <v>0.75</v>
      </c>
      <c r="I800" s="10"/>
      <c r="J800" s="10"/>
      <c r="K800" s="10"/>
      <c r="L800" s="10"/>
    </row>
    <row r="801">
      <c r="A801" s="10"/>
      <c r="B801" s="18" t="s">
        <v>1525</v>
      </c>
      <c r="C801" s="12" t="s">
        <v>1526</v>
      </c>
      <c r="D801" s="10"/>
      <c r="E801" s="10"/>
      <c r="F801" s="13" t="s">
        <v>21</v>
      </c>
      <c r="G801" s="14">
        <v>5.0</v>
      </c>
      <c r="H801" s="15">
        <v>0.75</v>
      </c>
      <c r="I801" s="10"/>
      <c r="J801" s="10"/>
      <c r="K801" s="10"/>
      <c r="L801" s="10"/>
    </row>
    <row r="802">
      <c r="A802" s="10"/>
      <c r="B802" s="25" t="s">
        <v>1527</v>
      </c>
      <c r="C802" s="12" t="s">
        <v>1528</v>
      </c>
      <c r="D802" s="10"/>
      <c r="E802" s="10"/>
      <c r="F802" s="13" t="s">
        <v>21</v>
      </c>
      <c r="G802" s="14">
        <v>2.0</v>
      </c>
      <c r="H802" s="15">
        <v>0.75</v>
      </c>
      <c r="I802" s="10"/>
      <c r="J802" s="10"/>
      <c r="K802" s="10"/>
      <c r="L802" s="10"/>
    </row>
    <row r="803">
      <c r="A803" s="10"/>
      <c r="B803" s="25" t="s">
        <v>1529</v>
      </c>
      <c r="C803" s="12" t="s">
        <v>1530</v>
      </c>
      <c r="D803" s="10"/>
      <c r="E803" s="10"/>
      <c r="F803" s="13" t="s">
        <v>21</v>
      </c>
      <c r="G803" s="19">
        <v>5.0</v>
      </c>
      <c r="H803" s="15">
        <v>0.75</v>
      </c>
      <c r="I803" s="10"/>
      <c r="J803" s="10"/>
      <c r="K803" s="10"/>
      <c r="L803" s="10"/>
    </row>
    <row r="804">
      <c r="A804" s="10"/>
      <c r="B804" s="18" t="s">
        <v>1531</v>
      </c>
      <c r="C804" s="12" t="s">
        <v>1532</v>
      </c>
      <c r="D804" s="10"/>
      <c r="E804" s="10"/>
      <c r="F804" s="13" t="s">
        <v>21</v>
      </c>
      <c r="G804" s="14">
        <v>5.0</v>
      </c>
      <c r="H804" s="15">
        <v>0.75</v>
      </c>
      <c r="I804" s="10"/>
      <c r="J804" s="10"/>
      <c r="K804" s="10"/>
      <c r="L804" s="10"/>
    </row>
    <row r="805">
      <c r="A805" s="10"/>
      <c r="B805" s="18" t="s">
        <v>1533</v>
      </c>
      <c r="C805" s="12" t="s">
        <v>1534</v>
      </c>
      <c r="D805" s="10"/>
      <c r="E805" s="10"/>
      <c r="F805" s="13" t="s">
        <v>18</v>
      </c>
      <c r="G805" s="14">
        <v>5.0</v>
      </c>
      <c r="H805" s="15">
        <v>0.75</v>
      </c>
      <c r="I805" s="10"/>
      <c r="J805" s="10"/>
      <c r="K805" s="10"/>
      <c r="L805" s="10"/>
    </row>
    <row r="806">
      <c r="A806" s="10"/>
      <c r="B806" s="18" t="s">
        <v>57</v>
      </c>
      <c r="C806" s="12" t="s">
        <v>58</v>
      </c>
      <c r="D806" s="10"/>
      <c r="E806" s="10"/>
      <c r="F806" s="13" t="s">
        <v>21</v>
      </c>
      <c r="G806" s="14">
        <v>6.0</v>
      </c>
      <c r="H806" s="15">
        <v>0.75</v>
      </c>
      <c r="I806" s="10"/>
      <c r="J806" s="10"/>
      <c r="K806" s="10"/>
      <c r="L806" s="10"/>
    </row>
    <row r="807">
      <c r="A807" s="10"/>
      <c r="B807" s="25" t="s">
        <v>1535</v>
      </c>
      <c r="C807" s="12" t="s">
        <v>1536</v>
      </c>
      <c r="D807" s="10"/>
      <c r="E807" s="10"/>
      <c r="F807" s="13" t="s">
        <v>18</v>
      </c>
      <c r="G807" s="14">
        <v>1.0</v>
      </c>
      <c r="H807" s="15">
        <v>1.09999999999982</v>
      </c>
      <c r="I807" s="10"/>
      <c r="J807" s="10"/>
      <c r="K807" s="10"/>
      <c r="L807" s="10"/>
    </row>
    <row r="808">
      <c r="A808" s="10"/>
      <c r="B808" s="38" t="s">
        <v>1537</v>
      </c>
      <c r="C808" s="12" t="s">
        <v>1538</v>
      </c>
      <c r="D808" s="10"/>
      <c r="E808" s="10"/>
      <c r="F808" s="13" t="s">
        <v>21</v>
      </c>
      <c r="G808" s="23">
        <v>2.0</v>
      </c>
      <c r="H808" s="17">
        <v>0.75</v>
      </c>
      <c r="I808" s="10"/>
      <c r="J808" s="10"/>
      <c r="K808" s="10"/>
      <c r="L808" s="10"/>
    </row>
    <row r="809">
      <c r="A809" s="10"/>
      <c r="B809" s="18" t="s">
        <v>1539</v>
      </c>
      <c r="C809" s="12" t="s">
        <v>1540</v>
      </c>
      <c r="D809" s="10"/>
      <c r="E809" s="10"/>
      <c r="F809" s="13" t="s">
        <v>21</v>
      </c>
      <c r="G809" s="19">
        <v>1.0</v>
      </c>
      <c r="H809" s="15">
        <v>0.75</v>
      </c>
      <c r="I809" s="10"/>
      <c r="J809" s="10"/>
      <c r="K809" s="10"/>
      <c r="L809" s="10"/>
    </row>
    <row r="810">
      <c r="A810" s="10"/>
      <c r="B810" s="18" t="s">
        <v>1541</v>
      </c>
      <c r="C810" s="12" t="s">
        <v>1542</v>
      </c>
      <c r="D810" s="10"/>
      <c r="E810" s="10"/>
      <c r="F810" s="13" t="s">
        <v>21</v>
      </c>
      <c r="G810" s="19">
        <v>3.0</v>
      </c>
      <c r="H810" s="15">
        <v>0.75</v>
      </c>
      <c r="I810" s="10"/>
      <c r="J810" s="10"/>
      <c r="K810" s="10"/>
      <c r="L810" s="10"/>
    </row>
    <row r="811">
      <c r="A811" s="10"/>
      <c r="B811" s="18" t="s">
        <v>1543</v>
      </c>
      <c r="C811" s="12" t="s">
        <v>1544</v>
      </c>
      <c r="D811" s="10"/>
      <c r="E811" s="10"/>
      <c r="F811" s="13" t="s">
        <v>21</v>
      </c>
      <c r="G811" s="19">
        <v>3.0</v>
      </c>
      <c r="H811" s="15">
        <v>0.75</v>
      </c>
      <c r="I811" s="10"/>
      <c r="J811" s="10"/>
      <c r="K811" s="10"/>
      <c r="L811" s="10"/>
    </row>
    <row r="812">
      <c r="A812" s="10"/>
      <c r="B812" s="18" t="s">
        <v>1545</v>
      </c>
      <c r="C812" s="12" t="s">
        <v>1546</v>
      </c>
      <c r="D812" s="10"/>
      <c r="E812" s="10"/>
      <c r="F812" s="13" t="s">
        <v>21</v>
      </c>
      <c r="G812" s="19">
        <v>5.0</v>
      </c>
      <c r="H812" s="15">
        <v>1.09999999999982</v>
      </c>
      <c r="I812" s="10"/>
      <c r="J812" s="10"/>
      <c r="K812" s="10"/>
      <c r="L812" s="10"/>
    </row>
    <row r="813">
      <c r="A813" s="10"/>
      <c r="B813" s="18" t="s">
        <v>1547</v>
      </c>
      <c r="C813" s="12" t="s">
        <v>1548</v>
      </c>
      <c r="D813" s="10"/>
      <c r="E813" s="10"/>
      <c r="F813" s="13" t="s">
        <v>21</v>
      </c>
      <c r="G813" s="14">
        <v>4.0</v>
      </c>
      <c r="H813" s="15">
        <v>0.75</v>
      </c>
      <c r="I813" s="10"/>
      <c r="J813" s="10"/>
      <c r="K813" s="10"/>
      <c r="L813" s="10"/>
    </row>
    <row r="814">
      <c r="A814" s="10"/>
      <c r="B814" s="18" t="s">
        <v>1549</v>
      </c>
      <c r="C814" s="12" t="s">
        <v>1550</v>
      </c>
      <c r="D814" s="10"/>
      <c r="E814" s="10"/>
      <c r="F814" s="13" t="s">
        <v>21</v>
      </c>
      <c r="G814" s="19">
        <v>7.0</v>
      </c>
      <c r="H814" s="15">
        <v>1.09999999999986</v>
      </c>
      <c r="I814" s="10"/>
      <c r="J814" s="10"/>
      <c r="K814" s="10"/>
      <c r="L814" s="10"/>
    </row>
    <row r="815">
      <c r="A815" s="10"/>
      <c r="B815" s="18" t="s">
        <v>1551</v>
      </c>
      <c r="C815" s="12" t="s">
        <v>1552</v>
      </c>
      <c r="D815" s="10"/>
      <c r="E815" s="10"/>
      <c r="F815" s="13" t="s">
        <v>18</v>
      </c>
      <c r="G815" s="19">
        <v>2.0</v>
      </c>
      <c r="H815" s="15">
        <v>1.09999999999986</v>
      </c>
      <c r="I815" s="10"/>
      <c r="J815" s="10"/>
      <c r="K815" s="10"/>
      <c r="L815" s="10"/>
    </row>
    <row r="816">
      <c r="A816" s="10"/>
      <c r="B816" s="18" t="s">
        <v>1553</v>
      </c>
      <c r="C816" s="12" t="s">
        <v>1554</v>
      </c>
      <c r="D816" s="10"/>
      <c r="E816" s="10"/>
      <c r="F816" s="13" t="s">
        <v>18</v>
      </c>
      <c r="G816" s="19">
        <v>3.0</v>
      </c>
      <c r="H816" s="15">
        <v>1.09999999999985</v>
      </c>
      <c r="I816" s="10"/>
      <c r="J816" s="10"/>
      <c r="K816" s="10"/>
      <c r="L816" s="10"/>
    </row>
    <row r="817">
      <c r="A817" s="10"/>
      <c r="B817" s="18" t="s">
        <v>1555</v>
      </c>
      <c r="C817" s="12" t="s">
        <v>1556</v>
      </c>
      <c r="D817" s="10"/>
      <c r="E817" s="10"/>
      <c r="F817" s="13" t="s">
        <v>21</v>
      </c>
      <c r="G817" s="19">
        <v>6.0</v>
      </c>
      <c r="H817" s="15">
        <v>1.09999999999985</v>
      </c>
      <c r="I817" s="10"/>
      <c r="J817" s="10"/>
      <c r="K817" s="10"/>
      <c r="L817" s="10"/>
    </row>
    <row r="818">
      <c r="A818" s="10"/>
      <c r="B818" s="18" t="s">
        <v>1557</v>
      </c>
      <c r="C818" s="12" t="s">
        <v>1558</v>
      </c>
      <c r="D818" s="10"/>
      <c r="E818" s="10"/>
      <c r="F818" s="13" t="s">
        <v>18</v>
      </c>
      <c r="G818" s="19">
        <v>2.0</v>
      </c>
      <c r="H818" s="15">
        <v>1.09999999999984</v>
      </c>
      <c r="I818" s="10"/>
      <c r="J818" s="10"/>
      <c r="K818" s="10"/>
      <c r="L818" s="10"/>
    </row>
    <row r="819">
      <c r="A819" s="10"/>
      <c r="B819" s="18" t="s">
        <v>1559</v>
      </c>
      <c r="C819" s="12" t="s">
        <v>1560</v>
      </c>
      <c r="D819" s="10"/>
      <c r="E819" s="10"/>
      <c r="F819" s="13" t="s">
        <v>21</v>
      </c>
      <c r="G819" s="19">
        <v>5.0</v>
      </c>
      <c r="H819" s="15">
        <v>1.09999999999985</v>
      </c>
      <c r="I819" s="10"/>
      <c r="J819" s="10"/>
      <c r="K819" s="10"/>
      <c r="L819" s="10"/>
    </row>
    <row r="820">
      <c r="A820" s="10"/>
      <c r="B820" s="18" t="s">
        <v>1561</v>
      </c>
      <c r="C820" s="12" t="s">
        <v>1562</v>
      </c>
      <c r="D820" s="10"/>
      <c r="E820" s="10"/>
      <c r="F820" s="13" t="s">
        <v>18</v>
      </c>
      <c r="G820" s="19">
        <v>2.0</v>
      </c>
      <c r="H820" s="15">
        <v>1.09999999999985</v>
      </c>
      <c r="I820" s="10"/>
      <c r="J820" s="10"/>
      <c r="K820" s="10"/>
      <c r="L820" s="10"/>
    </row>
    <row r="821">
      <c r="A821" s="10"/>
      <c r="B821" s="18" t="s">
        <v>1563</v>
      </c>
      <c r="C821" s="12" t="s">
        <v>1564</v>
      </c>
      <c r="D821" s="10"/>
      <c r="E821" s="10"/>
      <c r="F821" s="13" t="s">
        <v>21</v>
      </c>
      <c r="G821" s="19">
        <v>6.0</v>
      </c>
      <c r="H821" s="15">
        <v>0.75</v>
      </c>
      <c r="I821" s="10"/>
      <c r="J821" s="10"/>
      <c r="K821" s="10"/>
      <c r="L821" s="10"/>
    </row>
    <row r="822">
      <c r="A822" s="10"/>
      <c r="B822" s="25" t="s">
        <v>1563</v>
      </c>
      <c r="C822" s="12" t="s">
        <v>1565</v>
      </c>
      <c r="D822" s="10"/>
      <c r="E822" s="10"/>
      <c r="F822" s="13" t="s">
        <v>21</v>
      </c>
      <c r="G822" s="14">
        <v>1.0</v>
      </c>
      <c r="H822" s="15">
        <v>0.75</v>
      </c>
      <c r="I822" s="10"/>
      <c r="J822" s="10"/>
      <c r="K822" s="10"/>
      <c r="L822" s="10"/>
    </row>
    <row r="823">
      <c r="A823" s="10"/>
      <c r="B823" s="18" t="s">
        <v>1566</v>
      </c>
      <c r="C823" s="12" t="s">
        <v>1567</v>
      </c>
      <c r="D823" s="10"/>
      <c r="E823" s="10"/>
      <c r="F823" s="13" t="s">
        <v>18</v>
      </c>
      <c r="G823" s="14">
        <v>1.0</v>
      </c>
      <c r="H823" s="15">
        <v>0.75</v>
      </c>
      <c r="I823" s="10"/>
      <c r="J823" s="10"/>
      <c r="K823" s="10"/>
      <c r="L823" s="10"/>
    </row>
    <row r="824">
      <c r="A824" s="10"/>
      <c r="B824" s="18" t="s">
        <v>1566</v>
      </c>
      <c r="C824" s="12" t="s">
        <v>1567</v>
      </c>
      <c r="D824" s="10"/>
      <c r="E824" s="10"/>
      <c r="F824" s="13" t="s">
        <v>18</v>
      </c>
      <c r="G824" s="14">
        <v>1.0</v>
      </c>
      <c r="H824" s="15">
        <v>0.75</v>
      </c>
      <c r="I824" s="10"/>
      <c r="J824" s="10"/>
      <c r="K824" s="10"/>
      <c r="L824" s="10"/>
    </row>
    <row r="825">
      <c r="A825" s="10"/>
      <c r="B825" s="18" t="s">
        <v>1568</v>
      </c>
      <c r="C825" s="12" t="s">
        <v>1567</v>
      </c>
      <c r="D825" s="10"/>
      <c r="E825" s="10"/>
      <c r="F825" s="13" t="s">
        <v>18</v>
      </c>
      <c r="G825" s="19">
        <v>1.0</v>
      </c>
      <c r="H825" s="15">
        <v>0.75</v>
      </c>
      <c r="I825" s="10"/>
      <c r="J825" s="10"/>
      <c r="K825" s="10"/>
      <c r="L825" s="10"/>
    </row>
    <row r="826">
      <c r="A826" s="10"/>
      <c r="B826" s="18" t="s">
        <v>1566</v>
      </c>
      <c r="C826" s="12" t="s">
        <v>1567</v>
      </c>
      <c r="D826" s="10"/>
      <c r="E826" s="10"/>
      <c r="F826" s="13" t="s">
        <v>18</v>
      </c>
      <c r="G826" s="14">
        <v>2.0</v>
      </c>
      <c r="H826" s="15">
        <v>0.75</v>
      </c>
      <c r="I826" s="10"/>
      <c r="J826" s="10"/>
      <c r="K826" s="10"/>
      <c r="L826" s="10"/>
    </row>
    <row r="827">
      <c r="A827" s="10"/>
      <c r="B827" s="18" t="s">
        <v>1569</v>
      </c>
      <c r="C827" s="12" t="s">
        <v>1570</v>
      </c>
      <c r="D827" s="10"/>
      <c r="E827" s="10"/>
      <c r="F827" s="13" t="s">
        <v>18</v>
      </c>
      <c r="G827" s="19">
        <v>2.0</v>
      </c>
      <c r="H827" s="15">
        <v>0.75</v>
      </c>
      <c r="I827" s="10"/>
      <c r="J827" s="10"/>
      <c r="K827" s="10"/>
      <c r="L827" s="10"/>
    </row>
    <row r="828">
      <c r="A828" s="10"/>
      <c r="B828" s="18" t="s">
        <v>1571</v>
      </c>
      <c r="C828" s="12" t="s">
        <v>1572</v>
      </c>
      <c r="D828" s="10"/>
      <c r="E828" s="10"/>
      <c r="F828" s="13" t="s">
        <v>18</v>
      </c>
      <c r="G828" s="19">
        <v>1.0</v>
      </c>
      <c r="H828" s="15">
        <v>0.75</v>
      </c>
      <c r="I828" s="10"/>
      <c r="J828" s="10"/>
      <c r="K828" s="10"/>
      <c r="L828" s="10"/>
    </row>
    <row r="829">
      <c r="A829" s="10"/>
      <c r="B829" s="18" t="s">
        <v>1573</v>
      </c>
      <c r="C829" s="12" t="s">
        <v>1574</v>
      </c>
      <c r="D829" s="10"/>
      <c r="E829" s="10"/>
      <c r="F829" s="13" t="s">
        <v>21</v>
      </c>
      <c r="G829" s="19">
        <v>6.0</v>
      </c>
      <c r="H829" s="15">
        <v>0.75</v>
      </c>
      <c r="I829" s="10"/>
      <c r="J829" s="10"/>
      <c r="K829" s="10"/>
      <c r="L829" s="10"/>
    </row>
    <row r="830">
      <c r="A830" s="10"/>
      <c r="B830" s="18" t="s">
        <v>1575</v>
      </c>
      <c r="C830" s="12" t="s">
        <v>1576</v>
      </c>
      <c r="D830" s="10"/>
      <c r="E830" s="10"/>
      <c r="F830" s="13" t="s">
        <v>21</v>
      </c>
      <c r="G830" s="19">
        <v>4.0</v>
      </c>
      <c r="H830" s="15">
        <v>0.75</v>
      </c>
      <c r="I830" s="10"/>
      <c r="J830" s="10"/>
      <c r="K830" s="10"/>
      <c r="L830" s="10"/>
    </row>
    <row r="831">
      <c r="A831" s="10"/>
      <c r="B831" s="25" t="s">
        <v>1577</v>
      </c>
      <c r="C831" s="12" t="s">
        <v>1578</v>
      </c>
      <c r="D831" s="10"/>
      <c r="E831" s="10"/>
      <c r="F831" s="13" t="s">
        <v>21</v>
      </c>
      <c r="G831" s="19">
        <v>1.0</v>
      </c>
      <c r="H831" s="15">
        <v>1.09999999999982</v>
      </c>
      <c r="I831" s="10"/>
      <c r="J831" s="10"/>
      <c r="K831" s="10"/>
      <c r="L831" s="10"/>
    </row>
    <row r="832">
      <c r="A832" s="10"/>
      <c r="B832" s="18" t="s">
        <v>1579</v>
      </c>
      <c r="C832" s="12" t="s">
        <v>1580</v>
      </c>
      <c r="D832" s="10"/>
      <c r="E832" s="10"/>
      <c r="F832" s="13" t="s">
        <v>21</v>
      </c>
      <c r="G832" s="19">
        <v>2.0</v>
      </c>
      <c r="H832" s="15">
        <v>0.75</v>
      </c>
      <c r="I832" s="10"/>
      <c r="J832" s="10"/>
      <c r="K832" s="10"/>
      <c r="L832" s="10"/>
    </row>
    <row r="833">
      <c r="A833" s="10"/>
      <c r="B833" s="18" t="s">
        <v>1581</v>
      </c>
      <c r="C833" s="12" t="s">
        <v>1582</v>
      </c>
      <c r="D833" s="10"/>
      <c r="E833" s="10"/>
      <c r="F833" s="13" t="s">
        <v>21</v>
      </c>
      <c r="G833" s="19">
        <v>4.0</v>
      </c>
      <c r="H833" s="15">
        <v>0.75</v>
      </c>
      <c r="I833" s="10"/>
      <c r="J833" s="10"/>
      <c r="K833" s="10"/>
      <c r="L833" s="10"/>
    </row>
    <row r="834">
      <c r="A834" s="10"/>
      <c r="B834" s="18" t="s">
        <v>1583</v>
      </c>
      <c r="C834" s="12" t="s">
        <v>1584</v>
      </c>
      <c r="D834" s="10"/>
      <c r="E834" s="10"/>
      <c r="F834" s="13" t="s">
        <v>21</v>
      </c>
      <c r="G834" s="19">
        <v>8.0</v>
      </c>
      <c r="H834" s="15">
        <v>0.75</v>
      </c>
      <c r="I834" s="10"/>
      <c r="J834" s="10"/>
      <c r="K834" s="10"/>
      <c r="L834" s="10"/>
    </row>
    <row r="835">
      <c r="A835" s="10"/>
      <c r="B835" s="30" t="s">
        <v>1585</v>
      </c>
      <c r="C835" s="12" t="s">
        <v>1586</v>
      </c>
      <c r="D835" s="10"/>
      <c r="E835" s="10"/>
      <c r="F835" s="13" t="s">
        <v>18</v>
      </c>
      <c r="G835" s="14">
        <v>2.0</v>
      </c>
      <c r="H835" s="15">
        <v>0.75</v>
      </c>
      <c r="I835" s="10"/>
      <c r="J835" s="10"/>
      <c r="K835" s="10"/>
      <c r="L835" s="10"/>
    </row>
    <row r="836">
      <c r="A836" s="10"/>
      <c r="B836" s="25" t="s">
        <v>1587</v>
      </c>
      <c r="C836" s="12" t="s">
        <v>1588</v>
      </c>
      <c r="D836" s="10"/>
      <c r="E836" s="10"/>
      <c r="F836" s="61"/>
      <c r="G836" s="19">
        <v>1.0</v>
      </c>
      <c r="H836" s="15">
        <v>0.75</v>
      </c>
      <c r="I836" s="10"/>
      <c r="J836" s="10"/>
      <c r="K836" s="10"/>
      <c r="L836" s="10"/>
    </row>
    <row r="837">
      <c r="A837" s="10"/>
      <c r="B837" s="25" t="s">
        <v>1589</v>
      </c>
      <c r="C837" s="12" t="s">
        <v>1588</v>
      </c>
      <c r="D837" s="10"/>
      <c r="E837" s="10"/>
      <c r="F837" s="61"/>
      <c r="G837" s="19">
        <v>1.0</v>
      </c>
      <c r="H837" s="15">
        <v>0.75</v>
      </c>
      <c r="I837" s="10"/>
      <c r="J837" s="10"/>
      <c r="K837" s="10"/>
      <c r="L837" s="10"/>
    </row>
    <row r="838">
      <c r="A838" s="10"/>
      <c r="B838" s="25" t="s">
        <v>1590</v>
      </c>
      <c r="C838" s="12" t="s">
        <v>1588</v>
      </c>
      <c r="D838" s="10"/>
      <c r="E838" s="10"/>
      <c r="F838" s="61"/>
      <c r="G838" s="19">
        <v>2.0</v>
      </c>
      <c r="H838" s="15">
        <v>0.75</v>
      </c>
      <c r="I838" s="10"/>
      <c r="J838" s="10"/>
      <c r="K838" s="10"/>
      <c r="L838" s="10"/>
    </row>
    <row r="839">
      <c r="A839" s="10"/>
      <c r="B839" s="25" t="s">
        <v>1591</v>
      </c>
      <c r="C839" s="12" t="s">
        <v>1588</v>
      </c>
      <c r="D839" s="10"/>
      <c r="E839" s="10"/>
      <c r="F839" s="61"/>
      <c r="G839" s="19">
        <v>2.0</v>
      </c>
      <c r="H839" s="15">
        <v>0.75</v>
      </c>
      <c r="I839" s="10"/>
      <c r="J839" s="10"/>
      <c r="K839" s="10"/>
      <c r="L839" s="10"/>
    </row>
    <row r="840">
      <c r="A840" s="10"/>
      <c r="B840" s="25" t="s">
        <v>1592</v>
      </c>
      <c r="C840" s="12" t="s">
        <v>1588</v>
      </c>
      <c r="D840" s="10"/>
      <c r="E840" s="10"/>
      <c r="F840" s="61"/>
      <c r="G840" s="19">
        <v>1.0</v>
      </c>
      <c r="H840" s="15">
        <v>0.75</v>
      </c>
      <c r="I840" s="10"/>
      <c r="J840" s="10"/>
      <c r="K840" s="10"/>
      <c r="L840" s="10"/>
    </row>
    <row r="841">
      <c r="A841" s="10"/>
      <c r="B841" s="25" t="s">
        <v>1593</v>
      </c>
      <c r="C841" s="12" t="s">
        <v>1588</v>
      </c>
      <c r="D841" s="10"/>
      <c r="E841" s="10"/>
      <c r="F841" s="61"/>
      <c r="G841" s="19">
        <v>2.0</v>
      </c>
      <c r="H841" s="15">
        <v>0.75</v>
      </c>
      <c r="I841" s="10"/>
      <c r="J841" s="10"/>
      <c r="K841" s="10"/>
      <c r="L841" s="10"/>
    </row>
    <row r="842">
      <c r="A842" s="10"/>
      <c r="B842" s="25" t="s">
        <v>1594</v>
      </c>
      <c r="C842" s="12" t="s">
        <v>1588</v>
      </c>
      <c r="D842" s="10"/>
      <c r="E842" s="10"/>
      <c r="F842" s="61"/>
      <c r="G842" s="19">
        <v>1.0</v>
      </c>
      <c r="H842" s="15">
        <v>0.75</v>
      </c>
      <c r="I842" s="10"/>
      <c r="J842" s="10"/>
      <c r="K842" s="10"/>
      <c r="L842" s="10"/>
    </row>
    <row r="843">
      <c r="A843" s="10"/>
      <c r="B843" s="18" t="s">
        <v>1595</v>
      </c>
      <c r="C843" s="12" t="s">
        <v>1596</v>
      </c>
      <c r="D843" s="10"/>
      <c r="E843" s="10"/>
      <c r="F843" s="13" t="s">
        <v>18</v>
      </c>
      <c r="G843" s="14">
        <v>2.0</v>
      </c>
      <c r="H843" s="15">
        <v>0.75</v>
      </c>
      <c r="I843" s="10"/>
      <c r="J843" s="10"/>
      <c r="K843" s="10"/>
      <c r="L843" s="10"/>
    </row>
    <row r="844">
      <c r="A844" s="10"/>
      <c r="B844" s="18" t="s">
        <v>1595</v>
      </c>
      <c r="C844" s="12" t="s">
        <v>1597</v>
      </c>
      <c r="D844" s="10"/>
      <c r="E844" s="10"/>
      <c r="F844" s="13" t="s">
        <v>21</v>
      </c>
      <c r="G844" s="14">
        <v>3.0</v>
      </c>
      <c r="H844" s="15">
        <v>0.75</v>
      </c>
      <c r="I844" s="10"/>
      <c r="J844" s="10"/>
      <c r="K844" s="10"/>
      <c r="L844" s="10"/>
    </row>
    <row r="845">
      <c r="A845" s="10"/>
      <c r="B845" s="18" t="s">
        <v>1595</v>
      </c>
      <c r="C845" s="12" t="s">
        <v>1598</v>
      </c>
      <c r="D845" s="10"/>
      <c r="E845" s="10"/>
      <c r="F845" s="13" t="s">
        <v>21</v>
      </c>
      <c r="G845" s="14">
        <v>4.0</v>
      </c>
      <c r="H845" s="15">
        <v>0.75</v>
      </c>
      <c r="I845" s="10"/>
      <c r="J845" s="10"/>
      <c r="K845" s="10"/>
      <c r="L845" s="10"/>
    </row>
    <row r="846">
      <c r="A846" s="10"/>
      <c r="B846" s="25" t="s">
        <v>1595</v>
      </c>
      <c r="C846" s="12"/>
      <c r="D846" s="10"/>
      <c r="E846" s="10"/>
      <c r="F846" s="13" t="s">
        <v>18</v>
      </c>
      <c r="G846" s="14">
        <v>1.0</v>
      </c>
      <c r="H846" s="15">
        <v>0.75</v>
      </c>
      <c r="I846" s="10"/>
      <c r="J846" s="10"/>
      <c r="K846" s="10"/>
      <c r="L846" s="10"/>
    </row>
    <row r="847">
      <c r="A847" s="10"/>
      <c r="B847" s="25" t="s">
        <v>1599</v>
      </c>
      <c r="C847" s="12" t="s">
        <v>1600</v>
      </c>
      <c r="D847" s="10"/>
      <c r="E847" s="10"/>
      <c r="F847" s="13" t="s">
        <v>21</v>
      </c>
      <c r="G847" s="14">
        <v>4.0</v>
      </c>
      <c r="H847" s="15">
        <v>0.75</v>
      </c>
      <c r="I847" s="10"/>
      <c r="J847" s="10"/>
      <c r="K847" s="10"/>
      <c r="L847" s="10"/>
    </row>
    <row r="848">
      <c r="A848" s="10"/>
      <c r="B848" s="18" t="s">
        <v>1601</v>
      </c>
      <c r="C848" s="12" t="s">
        <v>1602</v>
      </c>
      <c r="D848" s="10"/>
      <c r="E848" s="10"/>
      <c r="F848" s="13" t="s">
        <v>21</v>
      </c>
      <c r="G848" s="14">
        <v>11.0</v>
      </c>
      <c r="H848" s="15">
        <v>0.75</v>
      </c>
      <c r="I848" s="10"/>
      <c r="J848" s="10"/>
      <c r="K848" s="10"/>
      <c r="L848" s="10"/>
    </row>
    <row r="849">
      <c r="A849" s="10"/>
      <c r="B849" s="30" t="s">
        <v>1603</v>
      </c>
      <c r="C849" s="39" t="s">
        <v>1604</v>
      </c>
      <c r="D849" s="10"/>
      <c r="E849" s="10"/>
      <c r="F849" s="13" t="s">
        <v>18</v>
      </c>
      <c r="G849" s="22">
        <v>2.0</v>
      </c>
      <c r="H849" s="15">
        <v>0.75</v>
      </c>
      <c r="I849" s="10"/>
      <c r="J849" s="10"/>
      <c r="K849" s="10"/>
      <c r="L849" s="10"/>
    </row>
    <row r="850">
      <c r="A850" s="10"/>
      <c r="B850" s="18" t="s">
        <v>1605</v>
      </c>
      <c r="C850" s="12" t="s">
        <v>1606</v>
      </c>
      <c r="D850" s="10"/>
      <c r="E850" s="10"/>
      <c r="F850" s="13" t="s">
        <v>21</v>
      </c>
      <c r="G850" s="19">
        <v>2.0</v>
      </c>
      <c r="H850" s="15">
        <v>0.75</v>
      </c>
      <c r="I850" s="10"/>
      <c r="J850" s="10"/>
      <c r="K850" s="10"/>
      <c r="L850" s="10"/>
    </row>
    <row r="851">
      <c r="A851" s="10"/>
      <c r="B851" s="18" t="s">
        <v>1607</v>
      </c>
      <c r="C851" s="12" t="s">
        <v>1608</v>
      </c>
      <c r="D851" s="10"/>
      <c r="E851" s="10"/>
      <c r="F851" s="13" t="s">
        <v>21</v>
      </c>
      <c r="G851" s="19">
        <v>1.0</v>
      </c>
      <c r="H851" s="15">
        <v>0.75</v>
      </c>
      <c r="I851" s="10"/>
      <c r="J851" s="10"/>
      <c r="K851" s="10"/>
      <c r="L851" s="10"/>
    </row>
    <row r="852">
      <c r="A852" s="10"/>
      <c r="B852" s="30" t="s">
        <v>1609</v>
      </c>
      <c r="C852" s="12" t="s">
        <v>1610</v>
      </c>
      <c r="D852" s="10"/>
      <c r="E852" s="10"/>
      <c r="F852" s="13" t="s">
        <v>18</v>
      </c>
      <c r="G852" s="14">
        <v>1.0</v>
      </c>
      <c r="H852" s="15">
        <v>0.75</v>
      </c>
      <c r="I852" s="10"/>
      <c r="J852" s="10"/>
      <c r="K852" s="10"/>
      <c r="L852" s="10"/>
    </row>
    <row r="853">
      <c r="A853" s="10"/>
      <c r="B853" s="30" t="s">
        <v>1609</v>
      </c>
      <c r="C853" s="12" t="s">
        <v>1610</v>
      </c>
      <c r="D853" s="10"/>
      <c r="E853" s="10"/>
      <c r="F853" s="13" t="s">
        <v>18</v>
      </c>
      <c r="G853" s="14">
        <v>1.0</v>
      </c>
      <c r="H853" s="15">
        <v>0.75</v>
      </c>
      <c r="I853" s="10"/>
      <c r="J853" s="10"/>
      <c r="K853" s="10"/>
      <c r="L853" s="10"/>
    </row>
    <row r="854">
      <c r="A854" s="10"/>
      <c r="B854" s="30" t="s">
        <v>1611</v>
      </c>
      <c r="C854" s="12" t="s">
        <v>1612</v>
      </c>
      <c r="D854" s="10"/>
      <c r="E854" s="10"/>
      <c r="F854" s="13" t="s">
        <v>18</v>
      </c>
      <c r="G854" s="14">
        <v>5.0</v>
      </c>
      <c r="H854" s="15">
        <v>0.75</v>
      </c>
      <c r="I854" s="10"/>
      <c r="J854" s="10"/>
      <c r="K854" s="10"/>
      <c r="L854" s="10"/>
    </row>
    <row r="855">
      <c r="A855" s="10"/>
      <c r="B855" s="25" t="s">
        <v>1613</v>
      </c>
      <c r="C855" s="12" t="s">
        <v>1614</v>
      </c>
      <c r="D855" s="10"/>
      <c r="E855" s="10"/>
      <c r="F855" s="13" t="s">
        <v>18</v>
      </c>
      <c r="G855" s="14">
        <v>1.0</v>
      </c>
      <c r="H855" s="15">
        <v>0.75</v>
      </c>
      <c r="I855" s="10"/>
      <c r="J855" s="10"/>
      <c r="K855" s="10"/>
      <c r="L855" s="10"/>
    </row>
    <row r="856">
      <c r="A856" s="10"/>
      <c r="B856" s="25" t="s">
        <v>1615</v>
      </c>
      <c r="C856" s="12" t="s">
        <v>1616</v>
      </c>
      <c r="D856" s="10"/>
      <c r="E856" s="10"/>
      <c r="F856" s="13" t="s">
        <v>18</v>
      </c>
      <c r="G856" s="14">
        <v>3.0</v>
      </c>
      <c r="H856" s="15">
        <v>0.75</v>
      </c>
      <c r="I856" s="10"/>
      <c r="J856" s="10"/>
      <c r="K856" s="10"/>
      <c r="L856" s="10"/>
    </row>
    <row r="857">
      <c r="A857" s="10"/>
      <c r="B857" s="25" t="s">
        <v>1617</v>
      </c>
      <c r="C857" s="71" t="s">
        <v>1618</v>
      </c>
      <c r="D857" s="10"/>
      <c r="E857" s="10"/>
      <c r="F857" s="13" t="s">
        <v>18</v>
      </c>
      <c r="G857" s="14">
        <v>4.0</v>
      </c>
      <c r="H857" s="15">
        <v>0.75</v>
      </c>
      <c r="I857" s="10"/>
      <c r="J857" s="10"/>
      <c r="K857" s="10"/>
      <c r="L857" s="10"/>
    </row>
    <row r="858">
      <c r="A858" s="10"/>
      <c r="B858" s="25" t="s">
        <v>1617</v>
      </c>
      <c r="C858" s="12" t="s">
        <v>1619</v>
      </c>
      <c r="D858" s="10"/>
      <c r="E858" s="10"/>
      <c r="F858" s="13" t="s">
        <v>18</v>
      </c>
      <c r="G858" s="14">
        <v>5.0</v>
      </c>
      <c r="H858" s="15">
        <v>0.75</v>
      </c>
      <c r="I858" s="10"/>
      <c r="J858" s="10"/>
      <c r="K858" s="10"/>
      <c r="L858" s="10"/>
    </row>
    <row r="859">
      <c r="A859" s="10"/>
      <c r="B859" s="25" t="s">
        <v>1620</v>
      </c>
      <c r="C859" s="12" t="s">
        <v>1621</v>
      </c>
      <c r="D859" s="10"/>
      <c r="E859" s="10"/>
      <c r="F859" s="13" t="s">
        <v>18</v>
      </c>
      <c r="G859" s="14">
        <v>1.0</v>
      </c>
      <c r="H859" s="15">
        <v>0.75</v>
      </c>
      <c r="I859" s="10"/>
      <c r="J859" s="10"/>
      <c r="K859" s="10"/>
      <c r="L859" s="10"/>
    </row>
    <row r="860">
      <c r="A860" s="10"/>
      <c r="B860" s="25" t="s">
        <v>1620</v>
      </c>
      <c r="C860" s="12" t="s">
        <v>1622</v>
      </c>
      <c r="D860" s="10"/>
      <c r="E860" s="10"/>
      <c r="F860" s="13" t="s">
        <v>18</v>
      </c>
      <c r="G860" s="14">
        <v>3.0</v>
      </c>
      <c r="H860" s="15">
        <v>1.09999999999982</v>
      </c>
      <c r="I860" s="10"/>
      <c r="J860" s="10"/>
      <c r="K860" s="10"/>
      <c r="L860" s="10"/>
    </row>
    <row r="861">
      <c r="A861" s="10"/>
      <c r="B861" s="25" t="s">
        <v>1620</v>
      </c>
      <c r="C861" s="12" t="s">
        <v>1623</v>
      </c>
      <c r="D861" s="10"/>
      <c r="E861" s="10"/>
      <c r="F861" s="13" t="s">
        <v>18</v>
      </c>
      <c r="G861" s="14">
        <v>2.0</v>
      </c>
      <c r="H861" s="15">
        <v>0.75</v>
      </c>
      <c r="I861" s="10"/>
      <c r="J861" s="10"/>
      <c r="K861" s="10"/>
      <c r="L861" s="10"/>
    </row>
    <row r="862">
      <c r="A862" s="10"/>
      <c r="B862" s="25" t="s">
        <v>1620</v>
      </c>
      <c r="C862" s="12" t="s">
        <v>1624</v>
      </c>
      <c r="D862" s="10"/>
      <c r="E862" s="10"/>
      <c r="F862" s="13" t="s">
        <v>18</v>
      </c>
      <c r="G862" s="14">
        <v>1.0</v>
      </c>
      <c r="H862" s="15">
        <v>0.75</v>
      </c>
      <c r="I862" s="10"/>
      <c r="J862" s="10"/>
      <c r="K862" s="10"/>
      <c r="L862" s="10"/>
    </row>
    <row r="863">
      <c r="A863" s="10"/>
      <c r="B863" s="25" t="s">
        <v>1620</v>
      </c>
      <c r="C863" s="12" t="s">
        <v>1625</v>
      </c>
      <c r="D863" s="10"/>
      <c r="E863" s="10"/>
      <c r="F863" s="13" t="s">
        <v>18</v>
      </c>
      <c r="G863" s="14">
        <v>1.0</v>
      </c>
      <c r="H863" s="15">
        <v>0.75</v>
      </c>
      <c r="I863" s="10"/>
      <c r="J863" s="10"/>
      <c r="K863" s="10"/>
      <c r="L863" s="10"/>
    </row>
    <row r="864">
      <c r="A864" s="10"/>
      <c r="B864" s="25" t="s">
        <v>1620</v>
      </c>
      <c r="C864" s="12" t="s">
        <v>1625</v>
      </c>
      <c r="D864" s="10"/>
      <c r="E864" s="10"/>
      <c r="F864" s="13" t="s">
        <v>18</v>
      </c>
      <c r="G864" s="14">
        <v>1.0</v>
      </c>
      <c r="H864" s="15">
        <v>0.75</v>
      </c>
      <c r="I864" s="10"/>
      <c r="J864" s="10"/>
      <c r="K864" s="10"/>
      <c r="L864" s="10"/>
    </row>
    <row r="865">
      <c r="A865" s="10"/>
      <c r="B865" s="25" t="s">
        <v>1620</v>
      </c>
      <c r="C865" s="12" t="s">
        <v>1626</v>
      </c>
      <c r="D865" s="10"/>
      <c r="E865" s="10"/>
      <c r="F865" s="13" t="s">
        <v>18</v>
      </c>
      <c r="G865" s="14">
        <v>2.0</v>
      </c>
      <c r="H865" s="15">
        <v>0.75</v>
      </c>
      <c r="I865" s="10"/>
      <c r="J865" s="10"/>
      <c r="K865" s="10"/>
      <c r="L865" s="10"/>
    </row>
    <row r="866">
      <c r="A866" s="10"/>
      <c r="B866" s="25" t="s">
        <v>1620</v>
      </c>
      <c r="C866" s="12" t="s">
        <v>1627</v>
      </c>
      <c r="D866" s="10"/>
      <c r="E866" s="10"/>
      <c r="F866" s="13" t="s">
        <v>18</v>
      </c>
      <c r="G866" s="14">
        <v>1.0</v>
      </c>
      <c r="H866" s="15">
        <v>0.75</v>
      </c>
      <c r="I866" s="10"/>
      <c r="J866" s="10"/>
      <c r="K866" s="10"/>
      <c r="L866" s="10"/>
    </row>
    <row r="867">
      <c r="A867" s="10"/>
      <c r="B867" s="25" t="s">
        <v>1620</v>
      </c>
      <c r="C867" s="12" t="s">
        <v>1628</v>
      </c>
      <c r="D867" s="10"/>
      <c r="E867" s="10"/>
      <c r="F867" s="13" t="s">
        <v>18</v>
      </c>
      <c r="G867" s="14">
        <v>4.0</v>
      </c>
      <c r="H867" s="15">
        <v>1.09999999999982</v>
      </c>
      <c r="I867" s="10"/>
      <c r="J867" s="10"/>
      <c r="K867" s="10"/>
      <c r="L867" s="10"/>
    </row>
    <row r="868">
      <c r="A868" s="10"/>
      <c r="B868" s="25" t="s">
        <v>1629</v>
      </c>
      <c r="C868" s="12" t="s">
        <v>1630</v>
      </c>
      <c r="D868" s="10"/>
      <c r="E868" s="10"/>
      <c r="F868" s="13" t="s">
        <v>18</v>
      </c>
      <c r="G868" s="19">
        <v>2.0</v>
      </c>
      <c r="H868" s="15">
        <v>0.75</v>
      </c>
      <c r="I868" s="10"/>
      <c r="J868" s="10"/>
      <c r="K868" s="10"/>
      <c r="L868" s="10"/>
    </row>
    <row r="869">
      <c r="A869" s="10"/>
      <c r="B869" s="25" t="s">
        <v>1631</v>
      </c>
      <c r="C869" s="12" t="s">
        <v>1632</v>
      </c>
      <c r="D869" s="10"/>
      <c r="E869" s="10"/>
      <c r="F869" s="13" t="s">
        <v>18</v>
      </c>
      <c r="G869" s="14">
        <v>2.0</v>
      </c>
      <c r="H869" s="15">
        <v>0.75</v>
      </c>
      <c r="I869" s="10"/>
      <c r="J869" s="10"/>
      <c r="K869" s="10"/>
      <c r="L869" s="10"/>
    </row>
    <row r="870">
      <c r="A870" s="10"/>
      <c r="B870" s="18" t="s">
        <v>1633</v>
      </c>
      <c r="C870" s="12" t="s">
        <v>1634</v>
      </c>
      <c r="D870" s="10"/>
      <c r="E870" s="10"/>
      <c r="F870" s="13" t="s">
        <v>18</v>
      </c>
      <c r="G870" s="14">
        <v>4.0</v>
      </c>
      <c r="H870" s="15">
        <v>0.75</v>
      </c>
      <c r="I870" s="10"/>
      <c r="J870" s="10"/>
      <c r="K870" s="10"/>
      <c r="L870" s="10"/>
    </row>
    <row r="871">
      <c r="A871" s="10"/>
      <c r="B871" s="25" t="s">
        <v>1635</v>
      </c>
      <c r="C871" s="12" t="s">
        <v>1636</v>
      </c>
      <c r="D871" s="10"/>
      <c r="E871" s="10"/>
      <c r="F871" s="13" t="s">
        <v>18</v>
      </c>
      <c r="G871" s="14">
        <v>1.0</v>
      </c>
      <c r="H871" s="15">
        <v>0.75</v>
      </c>
      <c r="I871" s="10"/>
      <c r="J871" s="10"/>
      <c r="K871" s="10"/>
      <c r="L871" s="10"/>
    </row>
    <row r="872">
      <c r="A872" s="10"/>
      <c r="B872" s="18" t="s">
        <v>1637</v>
      </c>
      <c r="C872" s="12" t="s">
        <v>1638</v>
      </c>
      <c r="D872" s="10"/>
      <c r="E872" s="10"/>
      <c r="F872" s="13" t="s">
        <v>18</v>
      </c>
      <c r="G872" s="14">
        <v>2.0</v>
      </c>
      <c r="H872" s="15">
        <v>0.75</v>
      </c>
      <c r="I872" s="10"/>
      <c r="J872" s="10"/>
      <c r="K872" s="10"/>
      <c r="L872" s="10"/>
    </row>
    <row r="873">
      <c r="A873" s="10"/>
      <c r="B873" s="25" t="s">
        <v>1639</v>
      </c>
      <c r="C873" s="12" t="s">
        <v>1640</v>
      </c>
      <c r="D873" s="10"/>
      <c r="E873" s="10"/>
      <c r="F873" s="13" t="s">
        <v>18</v>
      </c>
      <c r="G873" s="14">
        <v>1.0</v>
      </c>
      <c r="H873" s="15">
        <v>0.75</v>
      </c>
      <c r="I873" s="10"/>
      <c r="J873" s="10"/>
      <c r="K873" s="10"/>
      <c r="L873" s="10"/>
    </row>
    <row r="874">
      <c r="A874" s="10"/>
      <c r="B874" s="25" t="s">
        <v>1641</v>
      </c>
      <c r="C874" s="39" t="s">
        <v>1642</v>
      </c>
      <c r="D874" s="10"/>
      <c r="E874" s="10"/>
      <c r="F874" s="13" t="s">
        <v>18</v>
      </c>
      <c r="G874" s="14">
        <v>3.0</v>
      </c>
      <c r="H874" s="15">
        <v>0.75</v>
      </c>
      <c r="I874" s="10"/>
      <c r="J874" s="10"/>
      <c r="K874" s="10"/>
      <c r="L874" s="10"/>
    </row>
    <row r="875">
      <c r="A875" s="10"/>
      <c r="B875" s="25" t="s">
        <v>1643</v>
      </c>
      <c r="C875" s="37" t="s">
        <v>1644</v>
      </c>
      <c r="D875" s="10"/>
      <c r="E875" s="10"/>
      <c r="F875" s="13" t="s">
        <v>18</v>
      </c>
      <c r="G875" s="14">
        <v>1.0</v>
      </c>
      <c r="H875" s="15">
        <v>0.75</v>
      </c>
      <c r="I875" s="10"/>
      <c r="J875" s="10"/>
      <c r="K875" s="10"/>
      <c r="L875" s="10"/>
    </row>
    <row r="876">
      <c r="A876" s="10"/>
      <c r="B876" s="25" t="s">
        <v>1645</v>
      </c>
      <c r="C876" s="12" t="s">
        <v>1646</v>
      </c>
      <c r="D876" s="10"/>
      <c r="E876" s="10"/>
      <c r="F876" s="13" t="s">
        <v>18</v>
      </c>
      <c r="G876" s="14">
        <v>2.0</v>
      </c>
      <c r="H876" s="15">
        <v>0.75</v>
      </c>
      <c r="I876" s="10"/>
      <c r="J876" s="10"/>
      <c r="K876" s="10"/>
      <c r="L876" s="10"/>
    </row>
    <row r="877">
      <c r="A877" s="10"/>
      <c r="B877" s="25" t="s">
        <v>1647</v>
      </c>
      <c r="C877" s="39" t="s">
        <v>1648</v>
      </c>
      <c r="D877" s="10"/>
      <c r="E877" s="10"/>
      <c r="F877" s="13" t="s">
        <v>18</v>
      </c>
      <c r="G877" s="14">
        <v>1.0</v>
      </c>
      <c r="H877" s="15">
        <v>0.75</v>
      </c>
      <c r="I877" s="10"/>
      <c r="J877" s="10"/>
      <c r="K877" s="10"/>
      <c r="L877" s="10"/>
    </row>
    <row r="878">
      <c r="A878" s="10"/>
      <c r="B878" s="25" t="s">
        <v>1649</v>
      </c>
      <c r="C878" s="12" t="s">
        <v>1650</v>
      </c>
      <c r="D878" s="10"/>
      <c r="E878" s="10"/>
      <c r="F878" s="13" t="s">
        <v>18</v>
      </c>
      <c r="G878" s="14">
        <v>2.0</v>
      </c>
      <c r="H878" s="15">
        <v>0.75</v>
      </c>
      <c r="I878" s="10"/>
      <c r="J878" s="10"/>
      <c r="K878" s="10"/>
      <c r="L878" s="10"/>
    </row>
    <row r="879">
      <c r="A879" s="10"/>
      <c r="B879" s="25" t="s">
        <v>1651</v>
      </c>
      <c r="C879" s="12" t="s">
        <v>1652</v>
      </c>
      <c r="D879" s="10"/>
      <c r="E879" s="10"/>
      <c r="F879" s="13" t="s">
        <v>18</v>
      </c>
      <c r="G879" s="14">
        <v>1.0</v>
      </c>
      <c r="H879" s="15">
        <v>0.75</v>
      </c>
      <c r="I879" s="10"/>
      <c r="J879" s="10"/>
      <c r="K879" s="10"/>
      <c r="L879" s="10"/>
    </row>
    <row r="880">
      <c r="A880" s="10"/>
      <c r="B880" s="18" t="s">
        <v>1653</v>
      </c>
      <c r="C880" s="12" t="s">
        <v>1654</v>
      </c>
      <c r="D880" s="10"/>
      <c r="E880" s="10"/>
      <c r="F880" s="13" t="s">
        <v>21</v>
      </c>
      <c r="G880" s="19">
        <v>2.0</v>
      </c>
      <c r="H880" s="15">
        <v>1.1</v>
      </c>
      <c r="I880" s="10"/>
      <c r="J880" s="10"/>
      <c r="K880" s="10"/>
      <c r="L880" s="10"/>
    </row>
    <row r="881">
      <c r="A881" s="10"/>
      <c r="B881" s="25" t="s">
        <v>1655</v>
      </c>
      <c r="C881" s="71" t="s">
        <v>1656</v>
      </c>
      <c r="D881" s="10"/>
      <c r="E881" s="10"/>
      <c r="F881" s="13" t="s">
        <v>18</v>
      </c>
      <c r="G881" s="14">
        <v>2.0</v>
      </c>
      <c r="H881" s="15">
        <v>0.75</v>
      </c>
      <c r="I881" s="10"/>
      <c r="J881" s="10"/>
      <c r="K881" s="10"/>
      <c r="L881" s="10"/>
    </row>
    <row r="882">
      <c r="A882" s="10"/>
      <c r="B882" s="18" t="s">
        <v>1657</v>
      </c>
      <c r="C882" s="12" t="s">
        <v>1658</v>
      </c>
      <c r="D882" s="10"/>
      <c r="E882" s="10"/>
      <c r="F882" s="13" t="s">
        <v>21</v>
      </c>
      <c r="G882" s="19">
        <v>1.0</v>
      </c>
      <c r="H882" s="15">
        <v>0.75</v>
      </c>
      <c r="I882" s="10"/>
      <c r="J882" s="10"/>
      <c r="K882" s="10"/>
      <c r="L882" s="10"/>
    </row>
    <row r="883">
      <c r="A883" s="10"/>
      <c r="B883" s="25" t="s">
        <v>1659</v>
      </c>
      <c r="C883" s="12" t="s">
        <v>54</v>
      </c>
      <c r="D883" s="10"/>
      <c r="E883" s="10"/>
      <c r="F883" s="13" t="s">
        <v>18</v>
      </c>
      <c r="G883" s="14">
        <v>2.0</v>
      </c>
      <c r="H883" s="15">
        <v>0.75</v>
      </c>
      <c r="I883" s="10"/>
      <c r="J883" s="10"/>
      <c r="K883" s="10"/>
      <c r="L883" s="10"/>
    </row>
    <row r="884">
      <c r="A884" s="10"/>
      <c r="B884" s="18" t="s">
        <v>1660</v>
      </c>
      <c r="C884" s="12" t="s">
        <v>1661</v>
      </c>
      <c r="D884" s="10"/>
      <c r="E884" s="10"/>
      <c r="F884" s="13" t="s">
        <v>21</v>
      </c>
      <c r="G884" s="19">
        <v>4.0</v>
      </c>
      <c r="H884" s="15">
        <v>0.75</v>
      </c>
      <c r="I884" s="10"/>
      <c r="J884" s="10"/>
      <c r="K884" s="10"/>
      <c r="L884" s="10"/>
    </row>
    <row r="885">
      <c r="A885" s="10"/>
      <c r="B885" s="18" t="s">
        <v>1662</v>
      </c>
      <c r="C885" s="12" t="s">
        <v>1663</v>
      </c>
      <c r="D885" s="10"/>
      <c r="E885" s="10"/>
      <c r="F885" s="13" t="s">
        <v>21</v>
      </c>
      <c r="G885" s="19">
        <v>1.0</v>
      </c>
      <c r="H885" s="15">
        <v>0.75</v>
      </c>
      <c r="I885" s="10"/>
      <c r="J885" s="10"/>
      <c r="K885" s="10"/>
      <c r="L885" s="10"/>
    </row>
    <row r="886">
      <c r="A886" s="10"/>
      <c r="B886" s="18" t="s">
        <v>1664</v>
      </c>
      <c r="C886" s="12" t="s">
        <v>1665</v>
      </c>
      <c r="D886" s="10"/>
      <c r="E886" s="10"/>
      <c r="F886" s="13" t="s">
        <v>21</v>
      </c>
      <c r="G886" s="19">
        <v>2.0</v>
      </c>
      <c r="H886" s="15">
        <v>0.75</v>
      </c>
      <c r="I886" s="10"/>
      <c r="J886" s="10"/>
      <c r="K886" s="10"/>
      <c r="L886" s="10"/>
    </row>
    <row r="887">
      <c r="A887" s="10"/>
      <c r="B887" s="18" t="s">
        <v>1666</v>
      </c>
      <c r="C887" s="12" t="s">
        <v>1667</v>
      </c>
      <c r="D887" s="10"/>
      <c r="E887" s="10"/>
      <c r="F887" s="13" t="s">
        <v>21</v>
      </c>
      <c r="G887" s="19">
        <v>3.0</v>
      </c>
      <c r="H887" s="15">
        <v>1.09999999999986</v>
      </c>
      <c r="I887" s="10"/>
      <c r="J887" s="10"/>
      <c r="K887" s="10"/>
      <c r="L887" s="10"/>
    </row>
    <row r="888">
      <c r="A888" s="10"/>
      <c r="B888" s="18" t="s">
        <v>1668</v>
      </c>
      <c r="C888" s="12" t="s">
        <v>1669</v>
      </c>
      <c r="D888" s="10"/>
      <c r="E888" s="10"/>
      <c r="F888" s="13" t="s">
        <v>18</v>
      </c>
      <c r="G888" s="19">
        <v>1.0</v>
      </c>
      <c r="H888" s="15">
        <v>1.09999999999983</v>
      </c>
      <c r="I888" s="10"/>
      <c r="J888" s="10"/>
      <c r="K888" s="10"/>
      <c r="L888" s="10"/>
    </row>
    <row r="889">
      <c r="A889" s="10"/>
      <c r="B889" s="18" t="s">
        <v>1670</v>
      </c>
      <c r="C889" s="50" t="s">
        <v>1669</v>
      </c>
      <c r="D889" s="10"/>
      <c r="E889" s="10"/>
      <c r="F889" s="13" t="s">
        <v>21</v>
      </c>
      <c r="G889" s="19">
        <v>1.0</v>
      </c>
      <c r="H889" s="15">
        <v>0.75</v>
      </c>
      <c r="I889" s="10"/>
      <c r="J889" s="10"/>
      <c r="K889" s="10"/>
      <c r="L889" s="10"/>
    </row>
    <row r="890">
      <c r="A890" s="10"/>
      <c r="B890" s="25" t="s">
        <v>1671</v>
      </c>
      <c r="C890" s="12" t="s">
        <v>1672</v>
      </c>
      <c r="D890" s="10"/>
      <c r="E890" s="10"/>
      <c r="F890" s="13" t="s">
        <v>18</v>
      </c>
      <c r="G890" s="14">
        <v>2.0</v>
      </c>
      <c r="H890" s="15">
        <v>0.75</v>
      </c>
      <c r="I890" s="10"/>
      <c r="J890" s="10"/>
      <c r="K890" s="10"/>
      <c r="L890" s="10"/>
    </row>
    <row r="891">
      <c r="A891" s="10"/>
      <c r="B891" s="18" t="s">
        <v>1673</v>
      </c>
      <c r="C891" s="12" t="s">
        <v>1674</v>
      </c>
      <c r="D891" s="10"/>
      <c r="E891" s="10"/>
      <c r="F891" s="13" t="s">
        <v>18</v>
      </c>
      <c r="G891" s="19">
        <v>2.0</v>
      </c>
      <c r="H891" s="15">
        <v>1.09999999999987</v>
      </c>
      <c r="I891" s="10"/>
      <c r="J891" s="10"/>
      <c r="K891" s="10"/>
      <c r="L891" s="10"/>
    </row>
    <row r="892">
      <c r="A892" s="10"/>
      <c r="B892" s="18" t="s">
        <v>1675</v>
      </c>
      <c r="C892" s="12" t="s">
        <v>1676</v>
      </c>
      <c r="D892" s="10"/>
      <c r="E892" s="10"/>
      <c r="F892" s="13" t="s">
        <v>21</v>
      </c>
      <c r="G892" s="19">
        <v>6.0</v>
      </c>
      <c r="H892" s="15">
        <v>1.09999999999983</v>
      </c>
      <c r="I892" s="10"/>
      <c r="J892" s="10"/>
      <c r="K892" s="10"/>
      <c r="L892" s="10"/>
    </row>
    <row r="893">
      <c r="A893" s="10"/>
      <c r="B893" s="25" t="s">
        <v>1677</v>
      </c>
      <c r="C893" s="12" t="s">
        <v>1678</v>
      </c>
      <c r="D893" s="10"/>
      <c r="E893" s="10"/>
      <c r="F893" s="13" t="s">
        <v>18</v>
      </c>
      <c r="G893" s="14">
        <v>1.0</v>
      </c>
      <c r="H893" s="15">
        <v>0.75</v>
      </c>
      <c r="I893" s="10"/>
      <c r="J893" s="10"/>
      <c r="K893" s="10"/>
      <c r="L893" s="10"/>
    </row>
    <row r="894">
      <c r="A894" s="10"/>
      <c r="B894" s="18" t="s">
        <v>1679</v>
      </c>
      <c r="C894" s="12" t="s">
        <v>1680</v>
      </c>
      <c r="D894" s="10"/>
      <c r="E894" s="10"/>
      <c r="F894" s="13" t="s">
        <v>21</v>
      </c>
      <c r="G894" s="14">
        <v>4.0</v>
      </c>
      <c r="H894" s="15">
        <v>0.75</v>
      </c>
      <c r="I894" s="10"/>
      <c r="J894" s="10"/>
      <c r="K894" s="10"/>
      <c r="L894" s="10"/>
    </row>
    <row r="895">
      <c r="A895" s="10"/>
      <c r="B895" s="25" t="s">
        <v>1681</v>
      </c>
      <c r="C895" s="12" t="s">
        <v>1682</v>
      </c>
      <c r="D895" s="10"/>
      <c r="E895" s="10"/>
      <c r="F895" s="13" t="s">
        <v>18</v>
      </c>
      <c r="G895" s="14">
        <v>3.0</v>
      </c>
      <c r="H895" s="15">
        <v>0.75</v>
      </c>
      <c r="I895" s="10"/>
      <c r="J895" s="10"/>
      <c r="K895" s="10"/>
      <c r="L895" s="10"/>
    </row>
    <row r="896">
      <c r="A896" s="10"/>
      <c r="B896" s="25" t="s">
        <v>1683</v>
      </c>
      <c r="C896" s="12" t="s">
        <v>1684</v>
      </c>
      <c r="D896" s="10"/>
      <c r="E896" s="10"/>
      <c r="F896" s="13" t="s">
        <v>18</v>
      </c>
      <c r="G896" s="19">
        <v>2.0</v>
      </c>
      <c r="H896" s="15">
        <v>1.09999999999982</v>
      </c>
      <c r="I896" s="10"/>
      <c r="J896" s="10"/>
      <c r="K896" s="10"/>
      <c r="L896" s="10"/>
    </row>
    <row r="897">
      <c r="A897" s="10"/>
      <c r="B897" s="38" t="s">
        <v>1685</v>
      </c>
      <c r="C897" s="39" t="s">
        <v>1686</v>
      </c>
      <c r="D897" s="10"/>
      <c r="E897" s="10"/>
      <c r="F897" s="42" t="s">
        <v>21</v>
      </c>
      <c r="G897" s="21">
        <v>2.0</v>
      </c>
      <c r="H897" s="34">
        <v>0.75</v>
      </c>
      <c r="I897" s="10"/>
      <c r="J897" s="10"/>
      <c r="K897" s="10"/>
      <c r="L897" s="10"/>
    </row>
    <row r="898">
      <c r="A898" s="10"/>
      <c r="B898" s="18" t="s">
        <v>1687</v>
      </c>
      <c r="C898" s="12" t="s">
        <v>1688</v>
      </c>
      <c r="D898" s="10"/>
      <c r="E898" s="10"/>
      <c r="F898" s="13" t="s">
        <v>21</v>
      </c>
      <c r="G898" s="14">
        <v>1.0</v>
      </c>
      <c r="H898" s="15">
        <v>0.75</v>
      </c>
      <c r="I898" s="10"/>
      <c r="J898" s="10"/>
      <c r="K898" s="10"/>
      <c r="L898" s="10"/>
    </row>
    <row r="899">
      <c r="A899" s="10"/>
      <c r="B899" s="25" t="s">
        <v>1689</v>
      </c>
      <c r="C899" s="12" t="s">
        <v>1690</v>
      </c>
      <c r="D899" s="10"/>
      <c r="E899" s="10"/>
      <c r="F899" s="13" t="s">
        <v>18</v>
      </c>
      <c r="G899" s="19">
        <v>1.0</v>
      </c>
      <c r="H899" s="15">
        <v>0.75</v>
      </c>
      <c r="I899" s="10"/>
      <c r="J899" s="10"/>
      <c r="K899" s="10"/>
      <c r="L899" s="10"/>
    </row>
    <row r="900">
      <c r="A900" s="10"/>
      <c r="B900" s="18" t="s">
        <v>1691</v>
      </c>
      <c r="C900" s="12" t="s">
        <v>1692</v>
      </c>
      <c r="D900" s="10"/>
      <c r="E900" s="10"/>
      <c r="F900" s="13" t="s">
        <v>18</v>
      </c>
      <c r="G900" s="19">
        <v>1.0</v>
      </c>
      <c r="H900" s="15">
        <v>1.09999999999986</v>
      </c>
      <c r="I900" s="10"/>
      <c r="J900" s="10"/>
      <c r="K900" s="10"/>
      <c r="L900" s="10"/>
    </row>
    <row r="901">
      <c r="A901" s="10"/>
      <c r="B901" s="25" t="s">
        <v>1693</v>
      </c>
      <c r="C901" s="12" t="s">
        <v>1694</v>
      </c>
      <c r="D901" s="10"/>
      <c r="E901" s="10"/>
      <c r="F901" s="13" t="s">
        <v>18</v>
      </c>
      <c r="G901" s="14">
        <v>7.0</v>
      </c>
      <c r="H901" s="15">
        <v>0.75</v>
      </c>
      <c r="I901" s="10"/>
      <c r="J901" s="10"/>
      <c r="K901" s="10"/>
      <c r="L901" s="10"/>
    </row>
    <row r="902">
      <c r="A902" s="10"/>
      <c r="B902" s="18" t="s">
        <v>1695</v>
      </c>
      <c r="C902" s="12" t="s">
        <v>1696</v>
      </c>
      <c r="D902" s="10"/>
      <c r="E902" s="10"/>
      <c r="F902" s="13" t="s">
        <v>18</v>
      </c>
      <c r="G902" s="19">
        <v>1.0</v>
      </c>
      <c r="H902" s="15">
        <v>0.75</v>
      </c>
      <c r="I902" s="10"/>
      <c r="J902" s="10"/>
      <c r="K902" s="10"/>
      <c r="L902" s="10"/>
    </row>
    <row r="903">
      <c r="A903" s="10"/>
      <c r="B903" s="25" t="s">
        <v>1697</v>
      </c>
      <c r="C903" s="12" t="s">
        <v>1698</v>
      </c>
      <c r="D903" s="10"/>
      <c r="E903" s="10"/>
      <c r="F903" s="13" t="s">
        <v>18</v>
      </c>
      <c r="G903" s="19">
        <v>1.0</v>
      </c>
      <c r="H903" s="15">
        <v>0.75</v>
      </c>
      <c r="I903" s="10"/>
      <c r="J903" s="10"/>
      <c r="K903" s="10"/>
      <c r="L903" s="10"/>
    </row>
    <row r="904">
      <c r="A904" s="10"/>
      <c r="B904" s="18" t="s">
        <v>1699</v>
      </c>
      <c r="C904" s="12" t="s">
        <v>1700</v>
      </c>
      <c r="D904" s="10"/>
      <c r="E904" s="10"/>
      <c r="F904" s="13" t="s">
        <v>18</v>
      </c>
      <c r="G904" s="19">
        <v>1.0</v>
      </c>
      <c r="H904" s="15">
        <v>0.75</v>
      </c>
      <c r="I904" s="10"/>
      <c r="J904" s="10"/>
      <c r="K904" s="10"/>
      <c r="L904" s="10"/>
    </row>
    <row r="905">
      <c r="A905" s="10"/>
      <c r="B905" s="72" t="s">
        <v>1701</v>
      </c>
      <c r="C905" s="12" t="s">
        <v>1702</v>
      </c>
      <c r="D905" s="10"/>
      <c r="E905" s="10"/>
      <c r="F905" s="13" t="s">
        <v>18</v>
      </c>
      <c r="G905" s="14">
        <v>2.0</v>
      </c>
      <c r="H905" s="15">
        <v>0.75</v>
      </c>
      <c r="I905" s="10"/>
      <c r="J905" s="10"/>
      <c r="K905" s="10"/>
      <c r="L905" s="10"/>
    </row>
    <row r="906">
      <c r="A906" s="10"/>
      <c r="B906" s="18" t="s">
        <v>1703</v>
      </c>
      <c r="C906" s="12" t="s">
        <v>1704</v>
      </c>
      <c r="D906" s="10"/>
      <c r="E906" s="10"/>
      <c r="F906" s="13" t="s">
        <v>18</v>
      </c>
      <c r="G906" s="14">
        <v>1.0</v>
      </c>
      <c r="H906" s="15">
        <v>0.75</v>
      </c>
      <c r="I906" s="10"/>
      <c r="J906" s="10"/>
      <c r="K906" s="10"/>
      <c r="L906" s="10"/>
    </row>
    <row r="907">
      <c r="A907" s="10"/>
      <c r="B907" s="18" t="s">
        <v>1705</v>
      </c>
      <c r="C907" s="12" t="s">
        <v>1706</v>
      </c>
      <c r="D907" s="10"/>
      <c r="E907" s="10"/>
      <c r="F907" s="13" t="s">
        <v>21</v>
      </c>
      <c r="G907" s="19">
        <v>2.0</v>
      </c>
      <c r="H907" s="15">
        <v>1.09999999999986</v>
      </c>
      <c r="I907" s="10"/>
      <c r="J907" s="10"/>
      <c r="K907" s="10"/>
      <c r="L907" s="10"/>
    </row>
    <row r="908">
      <c r="A908" s="10"/>
      <c r="B908" s="18" t="s">
        <v>1707</v>
      </c>
      <c r="C908" s="12" t="s">
        <v>1708</v>
      </c>
      <c r="D908" s="10"/>
      <c r="E908" s="10"/>
      <c r="F908" s="13" t="s">
        <v>21</v>
      </c>
      <c r="G908" s="19">
        <v>1.0</v>
      </c>
      <c r="H908" s="15">
        <v>0.75</v>
      </c>
      <c r="I908" s="10"/>
      <c r="J908" s="10"/>
      <c r="K908" s="10"/>
      <c r="L908" s="10"/>
    </row>
    <row r="909">
      <c r="A909" s="10"/>
      <c r="B909" s="18" t="s">
        <v>1709</v>
      </c>
      <c r="C909" s="12" t="s">
        <v>1710</v>
      </c>
      <c r="D909" s="10"/>
      <c r="E909" s="10"/>
      <c r="F909" s="13" t="s">
        <v>21</v>
      </c>
      <c r="G909" s="14">
        <v>3.0</v>
      </c>
      <c r="H909" s="15">
        <v>0.75</v>
      </c>
      <c r="I909" s="10"/>
      <c r="J909" s="10"/>
      <c r="K909" s="10"/>
      <c r="L909" s="10"/>
    </row>
    <row r="910">
      <c r="A910" s="10"/>
      <c r="B910" s="18" t="s">
        <v>1711</v>
      </c>
      <c r="C910" s="12" t="s">
        <v>1712</v>
      </c>
      <c r="D910" s="10"/>
      <c r="E910" s="10"/>
      <c r="F910" s="13" t="s">
        <v>18</v>
      </c>
      <c r="G910" s="14">
        <v>1.0</v>
      </c>
      <c r="H910" s="15">
        <v>0.75</v>
      </c>
      <c r="I910" s="10"/>
      <c r="J910" s="10"/>
      <c r="K910" s="10"/>
      <c r="L910" s="10"/>
    </row>
    <row r="911">
      <c r="A911" s="10"/>
      <c r="B911" s="25" t="s">
        <v>1713</v>
      </c>
      <c r="C911" s="12" t="s">
        <v>1714</v>
      </c>
      <c r="D911" s="10"/>
      <c r="E911" s="10"/>
      <c r="F911" s="13" t="s">
        <v>18</v>
      </c>
      <c r="G911" s="19">
        <v>6.0</v>
      </c>
      <c r="H911" s="15">
        <v>0.75</v>
      </c>
      <c r="I911" s="10"/>
      <c r="J911" s="10"/>
      <c r="K911" s="10"/>
      <c r="L911" s="10"/>
    </row>
    <row r="912">
      <c r="A912" s="10"/>
      <c r="B912" s="18" t="s">
        <v>1715</v>
      </c>
      <c r="C912" s="12" t="s">
        <v>1714</v>
      </c>
      <c r="D912" s="10"/>
      <c r="E912" s="10"/>
      <c r="F912" s="13" t="s">
        <v>18</v>
      </c>
      <c r="G912" s="19">
        <v>1.0</v>
      </c>
      <c r="H912" s="15">
        <v>1.09999999999986</v>
      </c>
      <c r="I912" s="10"/>
      <c r="J912" s="10"/>
      <c r="K912" s="10"/>
      <c r="L912" s="10"/>
    </row>
    <row r="913">
      <c r="A913" s="10"/>
      <c r="B913" s="18" t="s">
        <v>1716</v>
      </c>
      <c r="C913" s="12" t="s">
        <v>1717</v>
      </c>
      <c r="D913" s="10"/>
      <c r="E913" s="10"/>
      <c r="F913" s="13" t="s">
        <v>18</v>
      </c>
      <c r="G913" s="14">
        <v>6.0</v>
      </c>
      <c r="H913" s="15">
        <v>0.75</v>
      </c>
      <c r="I913" s="10"/>
      <c r="J913" s="10"/>
      <c r="K913" s="10"/>
      <c r="L913" s="10"/>
    </row>
    <row r="914">
      <c r="A914" s="10"/>
      <c r="B914" s="18" t="s">
        <v>1718</v>
      </c>
      <c r="C914" s="12" t="s">
        <v>1719</v>
      </c>
      <c r="D914" s="10"/>
      <c r="E914" s="10"/>
      <c r="F914" s="13" t="s">
        <v>18</v>
      </c>
      <c r="G914" s="14">
        <v>3.0</v>
      </c>
      <c r="H914" s="15">
        <v>0.75</v>
      </c>
      <c r="I914" s="10"/>
      <c r="J914" s="10"/>
      <c r="K914" s="10"/>
      <c r="L914" s="10"/>
    </row>
    <row r="915">
      <c r="A915" s="10"/>
      <c r="B915" s="18" t="s">
        <v>1720</v>
      </c>
      <c r="C915" s="12" t="s">
        <v>1721</v>
      </c>
      <c r="D915" s="10"/>
      <c r="E915" s="10"/>
      <c r="F915" s="13" t="s">
        <v>18</v>
      </c>
      <c r="G915" s="14">
        <v>3.0</v>
      </c>
      <c r="H915" s="15">
        <v>0.75</v>
      </c>
      <c r="I915" s="10"/>
      <c r="J915" s="10"/>
      <c r="K915" s="10"/>
      <c r="L915" s="10"/>
    </row>
    <row r="916">
      <c r="A916" s="10"/>
      <c r="B916" s="18" t="s">
        <v>1722</v>
      </c>
      <c r="C916" s="12" t="s">
        <v>1723</v>
      </c>
      <c r="D916" s="10"/>
      <c r="E916" s="10"/>
      <c r="F916" s="13" t="s">
        <v>18</v>
      </c>
      <c r="G916" s="14">
        <v>2.0</v>
      </c>
      <c r="H916" s="15">
        <v>0.75</v>
      </c>
      <c r="I916" s="10"/>
      <c r="J916" s="10"/>
      <c r="K916" s="10"/>
      <c r="L916" s="10"/>
    </row>
    <row r="917">
      <c r="A917" s="10"/>
      <c r="B917" s="18" t="s">
        <v>1724</v>
      </c>
      <c r="C917" s="12" t="s">
        <v>1725</v>
      </c>
      <c r="D917" s="10"/>
      <c r="E917" s="10"/>
      <c r="F917" s="13" t="s">
        <v>18</v>
      </c>
      <c r="G917" s="14">
        <v>1.0</v>
      </c>
      <c r="H917" s="15">
        <v>1.09999999999987</v>
      </c>
      <c r="I917" s="10"/>
      <c r="J917" s="10"/>
      <c r="K917" s="10"/>
      <c r="L917" s="10"/>
    </row>
    <row r="918">
      <c r="A918" s="10"/>
      <c r="B918" s="18" t="s">
        <v>1726</v>
      </c>
      <c r="C918" s="12" t="s">
        <v>1727</v>
      </c>
      <c r="D918" s="10"/>
      <c r="E918" s="10"/>
      <c r="F918" s="13" t="s">
        <v>18</v>
      </c>
      <c r="G918" s="14">
        <v>3.0</v>
      </c>
      <c r="H918" s="15">
        <v>0.75</v>
      </c>
      <c r="I918" s="10"/>
      <c r="J918" s="10"/>
      <c r="K918" s="10"/>
      <c r="L918" s="10"/>
    </row>
    <row r="919">
      <c r="A919" s="10"/>
      <c r="B919" s="18" t="s">
        <v>1728</v>
      </c>
      <c r="C919" s="12" t="s">
        <v>1729</v>
      </c>
      <c r="D919" s="10"/>
      <c r="E919" s="10"/>
      <c r="F919" s="13" t="s">
        <v>21</v>
      </c>
      <c r="G919" s="19">
        <v>3.0</v>
      </c>
      <c r="H919" s="15">
        <v>0.75</v>
      </c>
      <c r="I919" s="10"/>
      <c r="J919" s="10"/>
      <c r="K919" s="10"/>
      <c r="L919" s="10"/>
    </row>
    <row r="920">
      <c r="A920" s="10"/>
      <c r="B920" s="25" t="s">
        <v>1728</v>
      </c>
      <c r="C920" s="12" t="s">
        <v>1730</v>
      </c>
      <c r="D920" s="10"/>
      <c r="E920" s="10"/>
      <c r="F920" s="13" t="s">
        <v>18</v>
      </c>
      <c r="G920" s="19">
        <v>1.0</v>
      </c>
      <c r="H920" s="15">
        <v>0.75</v>
      </c>
      <c r="I920" s="10"/>
      <c r="J920" s="10"/>
      <c r="K920" s="10"/>
      <c r="L920" s="10"/>
    </row>
    <row r="921">
      <c r="A921" s="10"/>
      <c r="B921" s="25" t="s">
        <v>1731</v>
      </c>
      <c r="C921" s="12" t="s">
        <v>1732</v>
      </c>
      <c r="D921" s="10"/>
      <c r="E921" s="10"/>
      <c r="F921" s="13" t="s">
        <v>18</v>
      </c>
      <c r="G921" s="19">
        <v>2.0</v>
      </c>
      <c r="H921" s="15">
        <v>0.75</v>
      </c>
      <c r="I921" s="10"/>
      <c r="J921" s="10"/>
      <c r="K921" s="10"/>
      <c r="L921" s="10"/>
    </row>
    <row r="922">
      <c r="A922" s="10"/>
      <c r="B922" s="18" t="s">
        <v>1733</v>
      </c>
      <c r="C922" s="12" t="s">
        <v>1734</v>
      </c>
      <c r="D922" s="10"/>
      <c r="E922" s="10"/>
      <c r="F922" s="13" t="s">
        <v>18</v>
      </c>
      <c r="G922" s="19">
        <v>2.0</v>
      </c>
      <c r="H922" s="15">
        <v>0.75</v>
      </c>
      <c r="I922" s="10"/>
      <c r="J922" s="10"/>
      <c r="K922" s="10"/>
      <c r="L922" s="10"/>
    </row>
    <row r="923">
      <c r="A923" s="10"/>
      <c r="B923" s="18" t="s">
        <v>1735</v>
      </c>
      <c r="C923" s="12" t="s">
        <v>1736</v>
      </c>
      <c r="D923" s="10"/>
      <c r="E923" s="10"/>
      <c r="F923" s="13" t="s">
        <v>18</v>
      </c>
      <c r="G923" s="19">
        <v>4.0</v>
      </c>
      <c r="H923" s="15">
        <v>0.84</v>
      </c>
      <c r="I923" s="10"/>
      <c r="J923" s="10"/>
      <c r="K923" s="10"/>
      <c r="L923" s="10"/>
    </row>
    <row r="924">
      <c r="A924" s="10"/>
      <c r="B924" s="18" t="s">
        <v>142</v>
      </c>
      <c r="C924" s="12" t="s">
        <v>1737</v>
      </c>
      <c r="D924" s="10"/>
      <c r="E924" s="10"/>
      <c r="F924" s="13" t="s">
        <v>18</v>
      </c>
      <c r="G924" s="19">
        <v>3.0</v>
      </c>
      <c r="H924" s="15">
        <v>1.09999999999981</v>
      </c>
      <c r="I924" s="10"/>
      <c r="J924" s="10"/>
      <c r="K924" s="10"/>
      <c r="L924" s="10"/>
    </row>
    <row r="925">
      <c r="A925" s="10"/>
      <c r="B925" s="18" t="s">
        <v>1738</v>
      </c>
      <c r="C925" s="12" t="s">
        <v>1739</v>
      </c>
      <c r="D925" s="10"/>
      <c r="E925" s="10"/>
      <c r="F925" s="13" t="s">
        <v>18</v>
      </c>
      <c r="G925" s="14">
        <v>2.0</v>
      </c>
      <c r="H925" s="15">
        <v>0.75</v>
      </c>
      <c r="I925" s="10"/>
      <c r="J925" s="10"/>
      <c r="K925" s="10"/>
      <c r="L925" s="10"/>
    </row>
    <row r="926">
      <c r="A926" s="10"/>
      <c r="B926" s="18" t="s">
        <v>1740</v>
      </c>
      <c r="C926" s="12" t="s">
        <v>1741</v>
      </c>
      <c r="D926" s="10"/>
      <c r="E926" s="10"/>
      <c r="F926" s="13" t="s">
        <v>18</v>
      </c>
      <c r="G926" s="19">
        <v>2.0</v>
      </c>
      <c r="H926" s="15">
        <v>1.09999999999988</v>
      </c>
      <c r="I926" s="10"/>
      <c r="J926" s="10"/>
      <c r="K926" s="10"/>
      <c r="L926" s="10"/>
    </row>
    <row r="927">
      <c r="A927" s="10"/>
      <c r="B927" s="18" t="s">
        <v>1742</v>
      </c>
      <c r="C927" s="12" t="s">
        <v>1743</v>
      </c>
      <c r="D927" s="10"/>
      <c r="E927" s="10"/>
      <c r="F927" s="13" t="s">
        <v>21</v>
      </c>
      <c r="G927" s="19">
        <v>1.0</v>
      </c>
      <c r="H927" s="15">
        <v>0.75</v>
      </c>
      <c r="I927" s="10"/>
      <c r="J927" s="10"/>
      <c r="K927" s="10"/>
      <c r="L927" s="10"/>
    </row>
    <row r="928">
      <c r="A928" s="10"/>
      <c r="B928" s="25" t="s">
        <v>1744</v>
      </c>
      <c r="C928" s="12" t="s">
        <v>1745</v>
      </c>
      <c r="D928" s="10"/>
      <c r="E928" s="10"/>
      <c r="F928" s="13" t="s">
        <v>18</v>
      </c>
      <c r="G928" s="14">
        <v>1.0</v>
      </c>
      <c r="H928" s="15">
        <v>1.09999999999982</v>
      </c>
      <c r="I928" s="10"/>
      <c r="J928" s="10"/>
      <c r="K928" s="10"/>
      <c r="L928" s="10"/>
    </row>
    <row r="929">
      <c r="A929" s="10"/>
      <c r="B929" s="18" t="s">
        <v>1746</v>
      </c>
      <c r="C929" s="12" t="s">
        <v>1747</v>
      </c>
      <c r="D929" s="10"/>
      <c r="E929" s="10"/>
      <c r="F929" s="13" t="s">
        <v>21</v>
      </c>
      <c r="G929" s="14">
        <v>1.0</v>
      </c>
      <c r="H929" s="15">
        <v>1.09999999999986</v>
      </c>
      <c r="I929" s="10"/>
      <c r="J929" s="10"/>
      <c r="K929" s="10"/>
      <c r="L929" s="10"/>
    </row>
    <row r="930">
      <c r="A930" s="10"/>
      <c r="B930" s="18" t="s">
        <v>1748</v>
      </c>
      <c r="C930" s="12" t="s">
        <v>1749</v>
      </c>
      <c r="D930" s="10"/>
      <c r="E930" s="10"/>
      <c r="F930" s="13" t="s">
        <v>18</v>
      </c>
      <c r="G930" s="19">
        <v>2.0</v>
      </c>
      <c r="H930" s="15">
        <v>0.75</v>
      </c>
      <c r="I930" s="10"/>
      <c r="J930" s="10"/>
      <c r="K930" s="10"/>
      <c r="L930" s="10"/>
    </row>
    <row r="931">
      <c r="A931" s="10"/>
      <c r="B931" s="18" t="s">
        <v>1750</v>
      </c>
      <c r="C931" s="12" t="s">
        <v>1751</v>
      </c>
      <c r="D931" s="10"/>
      <c r="E931" s="10"/>
      <c r="F931" s="13" t="s">
        <v>18</v>
      </c>
      <c r="G931" s="19">
        <v>1.0</v>
      </c>
      <c r="H931" s="15">
        <v>0.75</v>
      </c>
      <c r="I931" s="10"/>
      <c r="J931" s="10"/>
      <c r="K931" s="10"/>
      <c r="L931" s="10"/>
    </row>
    <row r="932">
      <c r="A932" s="10"/>
      <c r="B932" s="18" t="s">
        <v>1752</v>
      </c>
      <c r="C932" s="39" t="s">
        <v>1753</v>
      </c>
      <c r="D932" s="10"/>
      <c r="E932" s="10"/>
      <c r="F932" s="13" t="s">
        <v>18</v>
      </c>
      <c r="G932" s="19">
        <v>1.0</v>
      </c>
      <c r="H932" s="15">
        <v>1.09999999999988</v>
      </c>
      <c r="I932" s="10"/>
      <c r="J932" s="10"/>
      <c r="K932" s="10"/>
      <c r="L932" s="10"/>
    </row>
    <row r="933">
      <c r="A933" s="10"/>
      <c r="B933" s="18" t="s">
        <v>1754</v>
      </c>
      <c r="C933" s="12" t="s">
        <v>1755</v>
      </c>
      <c r="D933" s="10"/>
      <c r="E933" s="10"/>
      <c r="F933" s="13" t="s">
        <v>18</v>
      </c>
      <c r="G933" s="19">
        <v>2.0</v>
      </c>
      <c r="H933" s="15">
        <v>1.09999999999988</v>
      </c>
      <c r="I933" s="10"/>
      <c r="J933" s="10"/>
      <c r="K933" s="10"/>
      <c r="L933" s="10"/>
    </row>
    <row r="934">
      <c r="A934" s="10"/>
      <c r="B934" s="18" t="s">
        <v>1756</v>
      </c>
      <c r="C934" s="12" t="s">
        <v>1757</v>
      </c>
      <c r="D934" s="10"/>
      <c r="E934" s="10"/>
      <c r="F934" s="13" t="s">
        <v>18</v>
      </c>
      <c r="G934" s="14">
        <v>2.0</v>
      </c>
      <c r="H934" s="15">
        <v>0.75</v>
      </c>
      <c r="I934" s="10"/>
      <c r="J934" s="10"/>
      <c r="K934" s="10"/>
      <c r="L934" s="10"/>
    </row>
    <row r="935">
      <c r="A935" s="10"/>
      <c r="B935" s="18" t="s">
        <v>1758</v>
      </c>
      <c r="C935" s="12" t="s">
        <v>1759</v>
      </c>
      <c r="D935" s="10"/>
      <c r="E935" s="10"/>
      <c r="F935" s="13" t="s">
        <v>18</v>
      </c>
      <c r="G935" s="14">
        <v>3.0</v>
      </c>
      <c r="H935" s="15">
        <v>0.75</v>
      </c>
      <c r="I935" s="10"/>
      <c r="J935" s="10"/>
      <c r="K935" s="10"/>
      <c r="L935" s="10"/>
    </row>
    <row r="936">
      <c r="A936" s="10"/>
      <c r="B936" s="18" t="s">
        <v>1760</v>
      </c>
      <c r="C936" s="12" t="s">
        <v>1761</v>
      </c>
      <c r="D936" s="10"/>
      <c r="E936" s="10"/>
      <c r="F936" s="13" t="s">
        <v>21</v>
      </c>
      <c r="G936" s="19">
        <v>2.0</v>
      </c>
      <c r="H936" s="15">
        <v>1.09999999999988</v>
      </c>
      <c r="I936" s="10"/>
      <c r="J936" s="10"/>
      <c r="K936" s="10"/>
      <c r="L936" s="10"/>
    </row>
    <row r="937">
      <c r="A937" s="10"/>
      <c r="B937" s="18" t="s">
        <v>1762</v>
      </c>
      <c r="C937" s="12" t="s">
        <v>1763</v>
      </c>
      <c r="D937" s="10"/>
      <c r="E937" s="10"/>
      <c r="F937" s="13" t="s">
        <v>18</v>
      </c>
      <c r="G937" s="14">
        <v>3.0</v>
      </c>
      <c r="H937" s="15">
        <v>0.75</v>
      </c>
      <c r="I937" s="10"/>
      <c r="J937" s="10"/>
      <c r="K937" s="10"/>
      <c r="L937" s="10"/>
    </row>
    <row r="938">
      <c r="A938" s="10"/>
      <c r="B938" s="18" t="s">
        <v>1764</v>
      </c>
      <c r="C938" s="12" t="s">
        <v>1765</v>
      </c>
      <c r="D938" s="10"/>
      <c r="E938" s="10"/>
      <c r="F938" s="13" t="s">
        <v>18</v>
      </c>
      <c r="G938" s="19">
        <v>2.0</v>
      </c>
      <c r="H938" s="15">
        <v>0.75</v>
      </c>
      <c r="I938" s="10"/>
      <c r="J938" s="10"/>
      <c r="K938" s="10"/>
      <c r="L938" s="10"/>
    </row>
    <row r="939">
      <c r="A939" s="10"/>
      <c r="B939" s="18" t="s">
        <v>1766</v>
      </c>
      <c r="C939" s="12" t="s">
        <v>1767</v>
      </c>
      <c r="D939" s="10"/>
      <c r="E939" s="10"/>
      <c r="F939" s="13" t="s">
        <v>21</v>
      </c>
      <c r="G939" s="19">
        <v>1.0</v>
      </c>
      <c r="H939" s="15">
        <v>0.75</v>
      </c>
      <c r="I939" s="10"/>
      <c r="J939" s="10"/>
      <c r="K939" s="10"/>
      <c r="L939" s="10"/>
    </row>
    <row r="940">
      <c r="A940" s="10"/>
      <c r="B940" s="18" t="s">
        <v>1768</v>
      </c>
      <c r="C940" s="12" t="s">
        <v>1769</v>
      </c>
      <c r="D940" s="10"/>
      <c r="E940" s="10"/>
      <c r="F940" s="13" t="s">
        <v>18</v>
      </c>
      <c r="G940" s="19">
        <v>1.0</v>
      </c>
      <c r="H940" s="15">
        <v>0.75</v>
      </c>
      <c r="I940" s="10"/>
      <c r="J940" s="10"/>
      <c r="K940" s="10"/>
      <c r="L940" s="10"/>
    </row>
    <row r="941">
      <c r="A941" s="10"/>
      <c r="B941" s="18" t="s">
        <v>1770</v>
      </c>
      <c r="C941" s="12" t="s">
        <v>1771</v>
      </c>
      <c r="D941" s="10"/>
      <c r="E941" s="10"/>
      <c r="F941" s="13" t="s">
        <v>18</v>
      </c>
      <c r="G941" s="14">
        <v>4.0</v>
      </c>
      <c r="H941" s="15">
        <v>0.75</v>
      </c>
      <c r="I941" s="10"/>
      <c r="J941" s="10"/>
      <c r="K941" s="10"/>
      <c r="L941" s="10"/>
    </row>
    <row r="942">
      <c r="A942" s="10"/>
      <c r="B942" s="18" t="s">
        <v>1772</v>
      </c>
      <c r="C942" s="12" t="s">
        <v>1773</v>
      </c>
      <c r="D942" s="10"/>
      <c r="E942" s="10"/>
      <c r="F942" s="13" t="s">
        <v>21</v>
      </c>
      <c r="G942" s="14">
        <v>3.0</v>
      </c>
      <c r="H942" s="15">
        <v>0.75</v>
      </c>
      <c r="I942" s="10"/>
      <c r="J942" s="10"/>
      <c r="K942" s="10"/>
      <c r="L942" s="10"/>
    </row>
    <row r="943">
      <c r="A943" s="10"/>
      <c r="B943" s="18" t="s">
        <v>1774</v>
      </c>
      <c r="C943" s="12" t="s">
        <v>1775</v>
      </c>
      <c r="D943" s="10"/>
      <c r="E943" s="10"/>
      <c r="F943" s="13" t="s">
        <v>21</v>
      </c>
      <c r="G943" s="19">
        <v>2.0</v>
      </c>
      <c r="H943" s="15">
        <v>0.75</v>
      </c>
      <c r="I943" s="10"/>
      <c r="J943" s="10"/>
      <c r="K943" s="10"/>
      <c r="L943" s="10"/>
    </row>
    <row r="944">
      <c r="A944" s="10"/>
      <c r="B944" s="18" t="s">
        <v>1774</v>
      </c>
      <c r="C944" s="12" t="s">
        <v>1776</v>
      </c>
      <c r="D944" s="10"/>
      <c r="E944" s="10"/>
      <c r="F944" s="13" t="s">
        <v>18</v>
      </c>
      <c r="G944" s="19">
        <v>2.0</v>
      </c>
      <c r="H944" s="15">
        <v>0.75</v>
      </c>
      <c r="I944" s="10"/>
      <c r="J944" s="10"/>
      <c r="K944" s="10"/>
      <c r="L944" s="10"/>
    </row>
    <row r="945">
      <c r="A945" s="10"/>
      <c r="B945" s="18" t="s">
        <v>1777</v>
      </c>
      <c r="C945" s="12" t="s">
        <v>1778</v>
      </c>
      <c r="D945" s="10"/>
      <c r="E945" s="10"/>
      <c r="F945" s="13" t="s">
        <v>18</v>
      </c>
      <c r="G945" s="19">
        <v>4.0</v>
      </c>
      <c r="H945" s="15">
        <v>0.75</v>
      </c>
      <c r="I945" s="10"/>
      <c r="J945" s="10"/>
      <c r="K945" s="10"/>
      <c r="L945" s="10"/>
    </row>
    <row r="946">
      <c r="A946" s="10"/>
      <c r="B946" s="18" t="s">
        <v>1779</v>
      </c>
      <c r="C946" s="12" t="s">
        <v>1780</v>
      </c>
      <c r="D946" s="10"/>
      <c r="E946" s="10"/>
      <c r="F946" s="13" t="s">
        <v>18</v>
      </c>
      <c r="G946" s="19">
        <v>2.0</v>
      </c>
      <c r="H946" s="15">
        <v>0.75</v>
      </c>
      <c r="I946" s="10"/>
      <c r="J946" s="10"/>
      <c r="K946" s="10"/>
      <c r="L946" s="10"/>
    </row>
    <row r="947">
      <c r="A947" s="10"/>
      <c r="B947" s="18" t="s">
        <v>1781</v>
      </c>
      <c r="C947" s="12" t="s">
        <v>1782</v>
      </c>
      <c r="D947" s="10"/>
      <c r="E947" s="10"/>
      <c r="F947" s="13" t="s">
        <v>21</v>
      </c>
      <c r="G947" s="19">
        <v>1.0</v>
      </c>
      <c r="H947" s="15">
        <v>1.1</v>
      </c>
      <c r="I947" s="10"/>
      <c r="J947" s="10"/>
      <c r="K947" s="10"/>
      <c r="L947" s="10"/>
    </row>
    <row r="948">
      <c r="A948" s="10"/>
      <c r="B948" s="18" t="s">
        <v>1783</v>
      </c>
      <c r="C948" s="12" t="s">
        <v>1784</v>
      </c>
      <c r="D948" s="10"/>
      <c r="E948" s="10"/>
      <c r="F948" s="13" t="s">
        <v>21</v>
      </c>
      <c r="G948" s="19">
        <v>3.0</v>
      </c>
      <c r="H948" s="15">
        <v>0.75</v>
      </c>
      <c r="I948" s="10"/>
      <c r="J948" s="10"/>
      <c r="K948" s="10"/>
      <c r="L948" s="10"/>
    </row>
    <row r="949">
      <c r="A949" s="10"/>
      <c r="B949" s="18" t="s">
        <v>1785</v>
      </c>
      <c r="C949" s="12" t="s">
        <v>1786</v>
      </c>
      <c r="D949" s="10"/>
      <c r="E949" s="10"/>
      <c r="F949" s="13" t="s">
        <v>21</v>
      </c>
      <c r="G949" s="19">
        <v>1.0</v>
      </c>
      <c r="H949" s="15">
        <v>0.75</v>
      </c>
      <c r="I949" s="10"/>
      <c r="J949" s="10"/>
      <c r="K949" s="10"/>
      <c r="L949" s="10"/>
    </row>
    <row r="950">
      <c r="A950" s="10"/>
      <c r="B950" s="18" t="s">
        <v>1785</v>
      </c>
      <c r="C950" s="12" t="s">
        <v>1787</v>
      </c>
      <c r="D950" s="10"/>
      <c r="E950" s="10"/>
      <c r="F950" s="13" t="s">
        <v>18</v>
      </c>
      <c r="G950" s="19">
        <v>2.0</v>
      </c>
      <c r="H950" s="15">
        <v>0.75</v>
      </c>
      <c r="I950" s="10"/>
      <c r="J950" s="10"/>
      <c r="K950" s="10"/>
      <c r="L950" s="10"/>
    </row>
    <row r="951">
      <c r="A951" s="10"/>
      <c r="B951" s="25" t="s">
        <v>1788</v>
      </c>
      <c r="C951" s="12" t="s">
        <v>1789</v>
      </c>
      <c r="D951" s="10"/>
      <c r="E951" s="10"/>
      <c r="F951" s="13" t="s">
        <v>18</v>
      </c>
      <c r="G951" s="19">
        <v>1.0</v>
      </c>
      <c r="H951" s="15">
        <v>0.75</v>
      </c>
      <c r="I951" s="10"/>
      <c r="J951" s="10"/>
      <c r="K951" s="10"/>
      <c r="L951" s="10"/>
    </row>
    <row r="952">
      <c r="A952" s="10"/>
      <c r="B952" s="18" t="s">
        <v>1790</v>
      </c>
      <c r="C952" s="12" t="s">
        <v>1791</v>
      </c>
      <c r="D952" s="10"/>
      <c r="E952" s="10"/>
      <c r="F952" s="13" t="s">
        <v>18</v>
      </c>
      <c r="G952" s="19">
        <v>5.0</v>
      </c>
      <c r="H952" s="15">
        <v>0.75</v>
      </c>
      <c r="I952" s="10"/>
      <c r="J952" s="10"/>
      <c r="K952" s="10"/>
      <c r="L952" s="10"/>
    </row>
    <row r="953">
      <c r="A953" s="10"/>
      <c r="B953" s="18" t="s">
        <v>1792</v>
      </c>
      <c r="C953" s="12" t="s">
        <v>1793</v>
      </c>
      <c r="D953" s="10"/>
      <c r="E953" s="10"/>
      <c r="F953" s="13" t="s">
        <v>18</v>
      </c>
      <c r="G953" s="19">
        <v>11.0</v>
      </c>
      <c r="H953" s="15">
        <v>0.75</v>
      </c>
      <c r="I953" s="10"/>
      <c r="J953" s="10"/>
      <c r="K953" s="10"/>
      <c r="L953" s="10"/>
    </row>
    <row r="954">
      <c r="A954" s="10"/>
      <c r="B954" s="18" t="s">
        <v>1794</v>
      </c>
      <c r="C954" s="12" t="s">
        <v>1795</v>
      </c>
      <c r="D954" s="10"/>
      <c r="E954" s="10"/>
      <c r="F954" s="13" t="s">
        <v>18</v>
      </c>
      <c r="G954" s="14">
        <v>1.0</v>
      </c>
      <c r="H954" s="15">
        <v>0.75</v>
      </c>
      <c r="I954" s="10"/>
      <c r="J954" s="10"/>
      <c r="K954" s="10"/>
      <c r="L954" s="10"/>
    </row>
    <row r="955">
      <c r="A955" s="10"/>
      <c r="B955" s="18" t="s">
        <v>1796</v>
      </c>
      <c r="C955" s="12" t="s">
        <v>1797</v>
      </c>
      <c r="D955" s="10"/>
      <c r="E955" s="10"/>
      <c r="F955" s="13" t="s">
        <v>21</v>
      </c>
      <c r="G955" s="19">
        <v>2.0</v>
      </c>
      <c r="H955" s="15">
        <v>0.75</v>
      </c>
      <c r="I955" s="10"/>
      <c r="J955" s="10"/>
      <c r="K955" s="10"/>
      <c r="L955" s="10"/>
    </row>
    <row r="956">
      <c r="A956" s="10"/>
      <c r="B956" s="25" t="s">
        <v>1798</v>
      </c>
      <c r="C956" s="12" t="s">
        <v>1799</v>
      </c>
      <c r="D956" s="10"/>
      <c r="E956" s="10"/>
      <c r="F956" s="13" t="s">
        <v>18</v>
      </c>
      <c r="G956" s="14">
        <v>3.0</v>
      </c>
      <c r="H956" s="15">
        <v>0.75</v>
      </c>
      <c r="I956" s="10"/>
      <c r="J956" s="10"/>
      <c r="K956" s="10"/>
      <c r="L956" s="10"/>
    </row>
    <row r="957">
      <c r="A957" s="10"/>
      <c r="B957" s="25" t="s">
        <v>1800</v>
      </c>
      <c r="C957" s="12" t="s">
        <v>1801</v>
      </c>
      <c r="D957" s="10"/>
      <c r="E957" s="10"/>
      <c r="F957" s="13" t="s">
        <v>18</v>
      </c>
      <c r="G957" s="14">
        <v>6.0</v>
      </c>
      <c r="H957" s="15">
        <v>0.75</v>
      </c>
      <c r="I957" s="10"/>
      <c r="J957" s="10"/>
      <c r="K957" s="10"/>
      <c r="L957" s="10"/>
    </row>
    <row r="958">
      <c r="A958" s="10"/>
      <c r="B958" s="18" t="s">
        <v>1802</v>
      </c>
      <c r="C958" s="12" t="s">
        <v>1803</v>
      </c>
      <c r="D958" s="10"/>
      <c r="E958" s="10"/>
      <c r="F958" s="13" t="s">
        <v>18</v>
      </c>
      <c r="G958" s="14">
        <v>5.0</v>
      </c>
      <c r="H958" s="15">
        <v>0.75</v>
      </c>
      <c r="I958" s="10"/>
      <c r="J958" s="10"/>
      <c r="K958" s="10"/>
      <c r="L958" s="10"/>
    </row>
    <row r="959">
      <c r="A959" s="10"/>
      <c r="B959" s="18" t="s">
        <v>1804</v>
      </c>
      <c r="C959" s="12" t="s">
        <v>1805</v>
      </c>
      <c r="D959" s="10"/>
      <c r="E959" s="10"/>
      <c r="F959" s="13" t="s">
        <v>18</v>
      </c>
      <c r="G959" s="19">
        <v>3.0</v>
      </c>
      <c r="H959" s="15">
        <v>0.75</v>
      </c>
      <c r="I959" s="10"/>
      <c r="J959" s="10"/>
      <c r="K959" s="10"/>
      <c r="L959" s="10"/>
    </row>
    <row r="960">
      <c r="A960" s="10"/>
      <c r="B960" s="18" t="s">
        <v>1806</v>
      </c>
      <c r="C960" s="12" t="s">
        <v>1807</v>
      </c>
      <c r="D960" s="10"/>
      <c r="E960" s="10"/>
      <c r="F960" s="13" t="s">
        <v>18</v>
      </c>
      <c r="G960" s="19">
        <v>2.0</v>
      </c>
      <c r="H960" s="15">
        <v>1.09999999999987</v>
      </c>
      <c r="I960" s="10"/>
      <c r="J960" s="10"/>
      <c r="K960" s="10"/>
      <c r="L960" s="10"/>
    </row>
    <row r="961">
      <c r="A961" s="10"/>
      <c r="B961" s="18" t="s">
        <v>1808</v>
      </c>
      <c r="C961" s="12" t="s">
        <v>1809</v>
      </c>
      <c r="D961" s="10"/>
      <c r="E961" s="10"/>
      <c r="F961" s="13" t="s">
        <v>21</v>
      </c>
      <c r="G961" s="19">
        <v>3.0</v>
      </c>
      <c r="H961" s="15">
        <v>0.75</v>
      </c>
      <c r="I961" s="10"/>
      <c r="J961" s="10"/>
      <c r="K961" s="10"/>
      <c r="L961" s="10"/>
    </row>
    <row r="962">
      <c r="A962" s="10"/>
      <c r="B962" s="18" t="s">
        <v>69</v>
      </c>
      <c r="C962" s="12" t="s">
        <v>70</v>
      </c>
      <c r="D962" s="10"/>
      <c r="E962" s="10"/>
      <c r="F962" s="13" t="s">
        <v>18</v>
      </c>
      <c r="G962" s="19">
        <v>5.0</v>
      </c>
      <c r="H962" s="15">
        <v>0.75</v>
      </c>
      <c r="I962" s="10"/>
      <c r="J962" s="10"/>
      <c r="K962" s="10"/>
      <c r="L962" s="10"/>
    </row>
    <row r="963">
      <c r="A963" s="10"/>
      <c r="B963" s="18" t="s">
        <v>1810</v>
      </c>
      <c r="C963" s="12" t="s">
        <v>1811</v>
      </c>
      <c r="D963" s="10"/>
      <c r="E963" s="10"/>
      <c r="F963" s="13" t="s">
        <v>18</v>
      </c>
      <c r="G963" s="19">
        <v>1.0</v>
      </c>
      <c r="H963" s="15">
        <v>1.09999999999988</v>
      </c>
      <c r="I963" s="10"/>
      <c r="J963" s="10"/>
      <c r="K963" s="10"/>
      <c r="L963" s="10"/>
    </row>
    <row r="964">
      <c r="A964" s="10"/>
      <c r="B964" s="18" t="s">
        <v>1812</v>
      </c>
      <c r="C964" s="12" t="s">
        <v>1813</v>
      </c>
      <c r="D964" s="10"/>
      <c r="E964" s="10"/>
      <c r="F964" s="13" t="s">
        <v>18</v>
      </c>
      <c r="G964" s="19">
        <v>4.0</v>
      </c>
      <c r="H964" s="15">
        <v>1.09999999999988</v>
      </c>
      <c r="I964" s="10"/>
      <c r="J964" s="10"/>
      <c r="K964" s="10"/>
      <c r="L964" s="10"/>
    </row>
    <row r="965">
      <c r="A965" s="10"/>
      <c r="B965" s="18" t="s">
        <v>1812</v>
      </c>
      <c r="C965" s="12" t="s">
        <v>1814</v>
      </c>
      <c r="D965" s="10"/>
      <c r="E965" s="10"/>
      <c r="F965" s="13" t="s">
        <v>18</v>
      </c>
      <c r="G965" s="19">
        <v>4.0</v>
      </c>
      <c r="H965" s="15">
        <v>0.75</v>
      </c>
      <c r="I965" s="10"/>
      <c r="J965" s="10"/>
      <c r="K965" s="10"/>
      <c r="L965" s="10"/>
    </row>
    <row r="966">
      <c r="A966" s="10"/>
      <c r="B966" s="18" t="s">
        <v>1815</v>
      </c>
      <c r="C966" s="12" t="s">
        <v>1816</v>
      </c>
      <c r="D966" s="10"/>
      <c r="E966" s="10"/>
      <c r="F966" s="13" t="s">
        <v>21</v>
      </c>
      <c r="G966" s="14">
        <v>2.0</v>
      </c>
      <c r="H966" s="15">
        <v>0.75</v>
      </c>
      <c r="I966" s="10"/>
      <c r="J966" s="10"/>
      <c r="K966" s="10"/>
      <c r="L966" s="10"/>
    </row>
    <row r="967">
      <c r="A967" s="10"/>
      <c r="B967" s="18" t="s">
        <v>1817</v>
      </c>
      <c r="C967" s="12" t="s">
        <v>1818</v>
      </c>
      <c r="D967" s="10"/>
      <c r="E967" s="10"/>
      <c r="F967" s="13" t="s">
        <v>21</v>
      </c>
      <c r="G967" s="14">
        <v>1.0</v>
      </c>
      <c r="H967" s="15">
        <v>0.75</v>
      </c>
      <c r="I967" s="10"/>
      <c r="J967" s="10"/>
      <c r="K967" s="10"/>
      <c r="L967" s="10"/>
    </row>
    <row r="968">
      <c r="A968" s="10"/>
      <c r="B968" s="18" t="s">
        <v>1819</v>
      </c>
      <c r="C968" s="12" t="s">
        <v>1820</v>
      </c>
      <c r="D968" s="10"/>
      <c r="E968" s="10"/>
      <c r="F968" s="13" t="s">
        <v>18</v>
      </c>
      <c r="G968" s="14">
        <v>3.0</v>
      </c>
      <c r="H968" s="15">
        <v>0.75</v>
      </c>
      <c r="I968" s="10"/>
      <c r="J968" s="10"/>
      <c r="K968" s="10"/>
      <c r="L968" s="10"/>
    </row>
    <row r="969">
      <c r="A969" s="10"/>
      <c r="B969" s="18" t="s">
        <v>1821</v>
      </c>
      <c r="C969" s="12" t="s">
        <v>1822</v>
      </c>
      <c r="D969" s="10"/>
      <c r="E969" s="10"/>
      <c r="F969" s="13" t="s">
        <v>21</v>
      </c>
      <c r="G969" s="19">
        <v>6.0</v>
      </c>
      <c r="H969" s="15">
        <v>0.75</v>
      </c>
      <c r="I969" s="10"/>
      <c r="J969" s="10"/>
      <c r="K969" s="10"/>
      <c r="L969" s="10"/>
    </row>
    <row r="970">
      <c r="A970" s="10"/>
      <c r="B970" s="18" t="s">
        <v>1823</v>
      </c>
      <c r="C970" s="12" t="s">
        <v>1824</v>
      </c>
      <c r="D970" s="10"/>
      <c r="E970" s="10"/>
      <c r="F970" s="13" t="s">
        <v>18</v>
      </c>
      <c r="G970" s="19">
        <v>2.0</v>
      </c>
      <c r="H970" s="15">
        <v>1.09999999999985</v>
      </c>
      <c r="I970" s="10"/>
      <c r="J970" s="10"/>
      <c r="K970" s="10"/>
      <c r="L970" s="10"/>
    </row>
    <row r="971">
      <c r="A971" s="10"/>
      <c r="B971" s="25" t="s">
        <v>1825</v>
      </c>
      <c r="C971" s="12" t="s">
        <v>1826</v>
      </c>
      <c r="D971" s="10"/>
      <c r="E971" s="10"/>
      <c r="F971" s="13" t="s">
        <v>18</v>
      </c>
      <c r="G971" s="14">
        <v>3.0</v>
      </c>
      <c r="H971" s="15">
        <v>0.75</v>
      </c>
      <c r="I971" s="10"/>
      <c r="J971" s="10"/>
      <c r="K971" s="10"/>
      <c r="L971" s="10"/>
    </row>
    <row r="972">
      <c r="A972" s="10"/>
      <c r="B972" s="53" t="s">
        <v>1827</v>
      </c>
      <c r="C972" s="12" t="s">
        <v>1828</v>
      </c>
      <c r="D972" s="10"/>
      <c r="E972" s="10"/>
      <c r="F972" s="13" t="s">
        <v>18</v>
      </c>
      <c r="G972" s="14">
        <v>7.0</v>
      </c>
      <c r="H972" s="15">
        <v>0.75</v>
      </c>
      <c r="I972" s="10"/>
      <c r="J972" s="10"/>
      <c r="K972" s="10"/>
      <c r="L972" s="10"/>
    </row>
    <row r="973">
      <c r="A973" s="10"/>
      <c r="B973" s="18" t="s">
        <v>1829</v>
      </c>
      <c r="C973" s="12" t="s">
        <v>1830</v>
      </c>
      <c r="D973" s="10"/>
      <c r="E973" s="10"/>
      <c r="F973" s="13" t="s">
        <v>21</v>
      </c>
      <c r="G973" s="19">
        <v>1.0</v>
      </c>
      <c r="H973" s="15">
        <v>0.75</v>
      </c>
      <c r="I973" s="10"/>
      <c r="J973" s="10"/>
      <c r="K973" s="10"/>
      <c r="L973" s="10"/>
    </row>
    <row r="974">
      <c r="A974" s="10"/>
      <c r="B974" s="25" t="s">
        <v>1831</v>
      </c>
      <c r="C974" s="12" t="s">
        <v>1832</v>
      </c>
      <c r="D974" s="10"/>
      <c r="E974" s="10"/>
      <c r="F974" s="13" t="s">
        <v>18</v>
      </c>
      <c r="G974" s="14">
        <v>5.0</v>
      </c>
      <c r="H974" s="15">
        <v>0.75</v>
      </c>
      <c r="I974" s="10"/>
      <c r="J974" s="10"/>
      <c r="K974" s="10"/>
      <c r="L974" s="10"/>
    </row>
    <row r="975">
      <c r="A975" s="10"/>
      <c r="B975" s="25" t="s">
        <v>1833</v>
      </c>
      <c r="C975" s="12" t="s">
        <v>1834</v>
      </c>
      <c r="D975" s="10"/>
      <c r="E975" s="10"/>
      <c r="F975" s="13" t="s">
        <v>18</v>
      </c>
      <c r="G975" s="14">
        <v>1.0</v>
      </c>
      <c r="H975" s="15">
        <v>0.75</v>
      </c>
      <c r="I975" s="10"/>
      <c r="J975" s="10"/>
      <c r="K975" s="10"/>
      <c r="L975" s="10"/>
    </row>
    <row r="976">
      <c r="A976" s="10"/>
      <c r="B976" s="18" t="s">
        <v>1835</v>
      </c>
      <c r="C976" s="12" t="s">
        <v>1836</v>
      </c>
      <c r="D976" s="10"/>
      <c r="E976" s="10"/>
      <c r="F976" s="13" t="s">
        <v>18</v>
      </c>
      <c r="G976" s="19">
        <v>1.0</v>
      </c>
      <c r="H976" s="15">
        <v>0.75</v>
      </c>
      <c r="I976" s="10"/>
      <c r="J976" s="10"/>
      <c r="K976" s="10"/>
      <c r="L976" s="10"/>
    </row>
    <row r="977">
      <c r="A977" s="10"/>
      <c r="B977" s="18" t="s">
        <v>1837</v>
      </c>
      <c r="C977" s="12" t="s">
        <v>1838</v>
      </c>
      <c r="D977" s="10"/>
      <c r="E977" s="10"/>
      <c r="F977" s="13" t="s">
        <v>18</v>
      </c>
      <c r="G977" s="14">
        <v>6.0</v>
      </c>
      <c r="H977" s="15">
        <v>0.75</v>
      </c>
      <c r="I977" s="10"/>
      <c r="J977" s="10"/>
      <c r="K977" s="10"/>
      <c r="L977" s="10"/>
    </row>
    <row r="978">
      <c r="A978" s="10"/>
      <c r="B978" s="18" t="s">
        <v>1839</v>
      </c>
      <c r="C978" s="12" t="s">
        <v>1840</v>
      </c>
      <c r="D978" s="10"/>
      <c r="E978" s="10"/>
      <c r="F978" s="13" t="s">
        <v>18</v>
      </c>
      <c r="G978" s="19">
        <v>2.0</v>
      </c>
      <c r="H978" s="15">
        <v>0.75</v>
      </c>
      <c r="I978" s="10"/>
      <c r="J978" s="10"/>
      <c r="K978" s="10"/>
      <c r="L978" s="10"/>
    </row>
    <row r="979">
      <c r="A979" s="10"/>
      <c r="B979" s="25" t="s">
        <v>1839</v>
      </c>
      <c r="C979" s="12" t="s">
        <v>1841</v>
      </c>
      <c r="D979" s="10"/>
      <c r="E979" s="10"/>
      <c r="F979" s="13" t="s">
        <v>18</v>
      </c>
      <c r="G979" s="19">
        <v>2.0</v>
      </c>
      <c r="H979" s="15">
        <v>0.75</v>
      </c>
      <c r="I979" s="10"/>
      <c r="J979" s="10"/>
      <c r="K979" s="10"/>
      <c r="L979" s="10"/>
    </row>
    <row r="980">
      <c r="A980" s="10"/>
      <c r="B980" s="25" t="s">
        <v>1839</v>
      </c>
      <c r="C980" s="12" t="s">
        <v>1841</v>
      </c>
      <c r="D980" s="10"/>
      <c r="E980" s="10"/>
      <c r="F980" s="13" t="s">
        <v>18</v>
      </c>
      <c r="G980" s="19">
        <v>2.0</v>
      </c>
      <c r="H980" s="15">
        <v>0.75</v>
      </c>
      <c r="I980" s="10"/>
      <c r="J980" s="10"/>
      <c r="K980" s="10"/>
      <c r="L980" s="10"/>
    </row>
    <row r="981">
      <c r="A981" s="10"/>
      <c r="B981" s="18" t="s">
        <v>1842</v>
      </c>
      <c r="C981" s="12" t="s">
        <v>1843</v>
      </c>
      <c r="D981" s="10"/>
      <c r="E981" s="10"/>
      <c r="F981" s="13" t="s">
        <v>18</v>
      </c>
      <c r="G981" s="19">
        <v>2.0</v>
      </c>
      <c r="H981" s="15">
        <v>0.75</v>
      </c>
      <c r="I981" s="10"/>
      <c r="J981" s="10"/>
      <c r="K981" s="10"/>
      <c r="L981" s="10"/>
    </row>
    <row r="982">
      <c r="A982" s="10"/>
      <c r="B982" s="25" t="s">
        <v>1844</v>
      </c>
      <c r="C982" s="12" t="s">
        <v>1845</v>
      </c>
      <c r="D982" s="10"/>
      <c r="E982" s="10"/>
      <c r="F982" s="13" t="s">
        <v>18</v>
      </c>
      <c r="G982" s="19">
        <v>1.0</v>
      </c>
      <c r="H982" s="15">
        <v>0.75</v>
      </c>
      <c r="I982" s="10"/>
      <c r="J982" s="10"/>
      <c r="K982" s="10"/>
      <c r="L982" s="10"/>
    </row>
    <row r="983">
      <c r="A983" s="10"/>
      <c r="B983" s="18" t="s">
        <v>1846</v>
      </c>
      <c r="C983" s="12" t="s">
        <v>1847</v>
      </c>
      <c r="D983" s="10"/>
      <c r="E983" s="10"/>
      <c r="F983" s="13" t="s">
        <v>21</v>
      </c>
      <c r="G983" s="19">
        <v>1.0</v>
      </c>
      <c r="H983" s="15">
        <v>0.75</v>
      </c>
      <c r="I983" s="10"/>
      <c r="J983" s="10"/>
      <c r="K983" s="10"/>
      <c r="L983" s="10"/>
    </row>
    <row r="984">
      <c r="A984" s="10"/>
      <c r="B984" s="18" t="s">
        <v>71</v>
      </c>
      <c r="C984" s="12" t="s">
        <v>72</v>
      </c>
      <c r="D984" s="10"/>
      <c r="E984" s="10"/>
      <c r="F984" s="13" t="s">
        <v>18</v>
      </c>
      <c r="G984" s="19">
        <v>3.0</v>
      </c>
      <c r="H984" s="15">
        <v>0.75</v>
      </c>
      <c r="I984" s="10"/>
      <c r="J984" s="10"/>
      <c r="K984" s="10"/>
      <c r="L984" s="10"/>
    </row>
    <row r="985">
      <c r="A985" s="10"/>
      <c r="B985" s="18" t="s">
        <v>1848</v>
      </c>
      <c r="C985" s="12" t="s">
        <v>1849</v>
      </c>
      <c r="D985" s="10"/>
      <c r="E985" s="10"/>
      <c r="F985" s="13" t="s">
        <v>18</v>
      </c>
      <c r="G985" s="19">
        <v>5.0</v>
      </c>
      <c r="H985" s="15">
        <v>0.75</v>
      </c>
      <c r="I985" s="10"/>
      <c r="J985" s="10"/>
      <c r="K985" s="10"/>
      <c r="L985" s="10"/>
    </row>
    <row r="986">
      <c r="A986" s="10"/>
      <c r="B986" s="25" t="s">
        <v>1850</v>
      </c>
      <c r="C986" s="12" t="s">
        <v>1851</v>
      </c>
      <c r="D986" s="10"/>
      <c r="E986" s="10"/>
      <c r="F986" s="13" t="s">
        <v>18</v>
      </c>
      <c r="G986" s="19">
        <v>2.0</v>
      </c>
      <c r="H986" s="15">
        <v>0.75</v>
      </c>
      <c r="I986" s="10"/>
      <c r="J986" s="10"/>
      <c r="K986" s="10"/>
      <c r="L986" s="10"/>
    </row>
    <row r="987">
      <c r="A987" s="10"/>
      <c r="B987" s="18" t="s">
        <v>1850</v>
      </c>
      <c r="C987" s="12" t="s">
        <v>1852</v>
      </c>
      <c r="D987" s="10"/>
      <c r="E987" s="10"/>
      <c r="F987" s="13" t="s">
        <v>18</v>
      </c>
      <c r="G987" s="14">
        <v>5.0</v>
      </c>
      <c r="H987" s="15">
        <v>0.75</v>
      </c>
      <c r="I987" s="10"/>
      <c r="J987" s="10"/>
      <c r="K987" s="10"/>
      <c r="L987" s="10"/>
    </row>
    <row r="988">
      <c r="A988" s="10"/>
      <c r="B988" s="18" t="s">
        <v>1853</v>
      </c>
      <c r="C988" s="12" t="s">
        <v>1854</v>
      </c>
      <c r="D988" s="10"/>
      <c r="E988" s="10"/>
      <c r="F988" s="13" t="s">
        <v>18</v>
      </c>
      <c r="G988" s="19">
        <v>1.0</v>
      </c>
      <c r="H988" s="15">
        <v>0.75</v>
      </c>
      <c r="I988" s="10"/>
      <c r="J988" s="10"/>
      <c r="K988" s="10"/>
      <c r="L988" s="10"/>
    </row>
    <row r="989">
      <c r="A989" s="10"/>
      <c r="B989" s="18" t="s">
        <v>1855</v>
      </c>
      <c r="C989" s="12" t="s">
        <v>1856</v>
      </c>
      <c r="D989" s="10"/>
      <c r="E989" s="10"/>
      <c r="F989" s="13" t="s">
        <v>18</v>
      </c>
      <c r="G989" s="19">
        <v>1.0</v>
      </c>
      <c r="H989" s="15">
        <v>1.09999999999984</v>
      </c>
      <c r="I989" s="10"/>
      <c r="J989" s="10"/>
      <c r="K989" s="10"/>
      <c r="L989" s="10"/>
    </row>
    <row r="990">
      <c r="A990" s="10"/>
      <c r="B990" s="18" t="s">
        <v>1855</v>
      </c>
      <c r="C990" s="12" t="s">
        <v>1857</v>
      </c>
      <c r="D990" s="10"/>
      <c r="E990" s="10"/>
      <c r="F990" s="13" t="s">
        <v>21</v>
      </c>
      <c r="G990" s="19">
        <v>1.0</v>
      </c>
      <c r="H990" s="15">
        <v>0.75</v>
      </c>
      <c r="I990" s="10"/>
      <c r="J990" s="10"/>
      <c r="K990" s="10"/>
      <c r="L990" s="10"/>
    </row>
    <row r="991">
      <c r="A991" s="10"/>
      <c r="B991" s="18" t="s">
        <v>1858</v>
      </c>
      <c r="C991" s="12" t="s">
        <v>1859</v>
      </c>
      <c r="D991" s="10"/>
      <c r="E991" s="10"/>
      <c r="F991" s="13" t="s">
        <v>18</v>
      </c>
      <c r="G991" s="14">
        <v>1.0</v>
      </c>
      <c r="H991" s="15">
        <v>1.09999999999982</v>
      </c>
      <c r="I991" s="10"/>
      <c r="J991" s="10"/>
      <c r="K991" s="10"/>
      <c r="L991" s="10"/>
    </row>
    <row r="992">
      <c r="A992" s="10"/>
      <c r="B992" s="18" t="s">
        <v>1860</v>
      </c>
      <c r="C992" s="12" t="s">
        <v>1861</v>
      </c>
      <c r="D992" s="10"/>
      <c r="E992" s="10"/>
      <c r="F992" s="13" t="s">
        <v>18</v>
      </c>
      <c r="G992" s="19">
        <v>1.0</v>
      </c>
      <c r="H992" s="15">
        <v>1.1</v>
      </c>
      <c r="I992" s="10"/>
      <c r="J992" s="10"/>
      <c r="K992" s="10"/>
      <c r="L992" s="10"/>
    </row>
    <row r="993">
      <c r="A993" s="10"/>
      <c r="B993" s="18" t="s">
        <v>1860</v>
      </c>
      <c r="C993" s="12" t="s">
        <v>1862</v>
      </c>
      <c r="D993" s="10"/>
      <c r="E993" s="10"/>
      <c r="F993" s="13" t="s">
        <v>18</v>
      </c>
      <c r="G993" s="19">
        <v>1.0</v>
      </c>
      <c r="H993" s="15">
        <v>0.75</v>
      </c>
      <c r="I993" s="10"/>
      <c r="J993" s="10"/>
      <c r="K993" s="10"/>
      <c r="L993" s="10"/>
    </row>
    <row r="994">
      <c r="A994" s="10"/>
      <c r="B994" s="25" t="s">
        <v>1863</v>
      </c>
      <c r="C994" s="12" t="s">
        <v>1864</v>
      </c>
      <c r="D994" s="10"/>
      <c r="E994" s="10"/>
      <c r="F994" s="13" t="s">
        <v>18</v>
      </c>
      <c r="G994" s="19">
        <v>7.0</v>
      </c>
      <c r="H994" s="15">
        <v>0.75</v>
      </c>
      <c r="I994" s="10"/>
      <c r="J994" s="10"/>
      <c r="K994" s="10"/>
      <c r="L994" s="10"/>
    </row>
    <row r="995">
      <c r="A995" s="10"/>
      <c r="B995" s="25" t="s">
        <v>1865</v>
      </c>
      <c r="C995" s="12" t="s">
        <v>1866</v>
      </c>
      <c r="D995" s="10"/>
      <c r="E995" s="10"/>
      <c r="F995" s="13" t="s">
        <v>18</v>
      </c>
      <c r="G995" s="19">
        <v>2.0</v>
      </c>
      <c r="H995" s="15">
        <v>0.75</v>
      </c>
      <c r="I995" s="10"/>
      <c r="J995" s="10"/>
      <c r="K995" s="10"/>
      <c r="L995" s="10"/>
    </row>
    <row r="996">
      <c r="A996" s="10"/>
      <c r="B996" s="73" t="s">
        <v>1865</v>
      </c>
      <c r="C996" s="12" t="s">
        <v>1867</v>
      </c>
      <c r="D996" s="10"/>
      <c r="E996" s="10"/>
      <c r="F996" s="13" t="s">
        <v>18</v>
      </c>
      <c r="G996" s="19">
        <v>7.0</v>
      </c>
      <c r="H996" s="15">
        <v>0.75</v>
      </c>
      <c r="I996" s="10"/>
      <c r="J996" s="10"/>
      <c r="K996" s="10"/>
      <c r="L996" s="10"/>
    </row>
    <row r="997">
      <c r="A997" s="10"/>
      <c r="B997" s="74" t="s">
        <v>1868</v>
      </c>
      <c r="C997" s="12" t="s">
        <v>1869</v>
      </c>
      <c r="D997" s="10"/>
      <c r="E997" s="10"/>
      <c r="F997" s="13" t="s">
        <v>18</v>
      </c>
      <c r="G997" s="57">
        <v>2.0</v>
      </c>
      <c r="H997" s="58">
        <v>0.75</v>
      </c>
      <c r="I997" s="10"/>
      <c r="J997" s="10"/>
      <c r="K997" s="10"/>
      <c r="L997" s="10"/>
    </row>
    <row r="998">
      <c r="A998" s="10"/>
      <c r="B998" s="25" t="s">
        <v>1870</v>
      </c>
      <c r="C998" s="12" t="s">
        <v>1871</v>
      </c>
      <c r="D998" s="10"/>
      <c r="E998" s="10"/>
      <c r="F998" s="13" t="s">
        <v>18</v>
      </c>
      <c r="G998" s="19">
        <v>4.0</v>
      </c>
      <c r="H998" s="15">
        <v>0.75</v>
      </c>
      <c r="I998" s="10"/>
      <c r="J998" s="10"/>
      <c r="K998" s="10"/>
      <c r="L998" s="10"/>
    </row>
    <row r="999">
      <c r="A999" s="10"/>
      <c r="B999" s="18" t="s">
        <v>1872</v>
      </c>
      <c r="C999" s="12" t="s">
        <v>1873</v>
      </c>
      <c r="D999" s="10"/>
      <c r="E999" s="10"/>
      <c r="F999" s="13" t="s">
        <v>18</v>
      </c>
      <c r="G999" s="19">
        <v>1.0</v>
      </c>
      <c r="H999" s="15">
        <v>0.75</v>
      </c>
      <c r="I999" s="10"/>
      <c r="J999" s="10"/>
      <c r="K999" s="10"/>
      <c r="L999" s="10"/>
    </row>
    <row r="1000">
      <c r="A1000" s="10"/>
      <c r="B1000" s="18" t="s">
        <v>1874</v>
      </c>
      <c r="C1000" s="12" t="s">
        <v>1875</v>
      </c>
      <c r="D1000" s="10"/>
      <c r="E1000" s="10"/>
      <c r="F1000" s="13" t="s">
        <v>21</v>
      </c>
      <c r="G1000" s="19">
        <v>2.0</v>
      </c>
      <c r="H1000" s="15">
        <v>0.75</v>
      </c>
      <c r="I1000" s="10"/>
      <c r="J1000" s="10"/>
      <c r="K1000" s="10"/>
      <c r="L1000" s="10"/>
    </row>
    <row r="1001">
      <c r="A1001" s="10"/>
      <c r="B1001" s="18" t="s">
        <v>1876</v>
      </c>
      <c r="C1001" s="12" t="s">
        <v>1877</v>
      </c>
      <c r="D1001" s="10"/>
      <c r="E1001" s="10"/>
      <c r="F1001" s="13" t="s">
        <v>18</v>
      </c>
      <c r="G1001" s="19">
        <v>6.0</v>
      </c>
      <c r="H1001" s="15">
        <v>0.75</v>
      </c>
      <c r="I1001" s="10"/>
      <c r="J1001" s="10"/>
      <c r="K1001" s="10"/>
      <c r="L1001" s="10"/>
    </row>
    <row r="1002">
      <c r="A1002" s="10"/>
      <c r="B1002" s="18" t="s">
        <v>1878</v>
      </c>
      <c r="C1002" s="12" t="s">
        <v>1879</v>
      </c>
      <c r="D1002" s="10"/>
      <c r="E1002" s="10"/>
      <c r="F1002" s="13" t="s">
        <v>21</v>
      </c>
      <c r="G1002" s="19">
        <v>2.0</v>
      </c>
      <c r="H1002" s="15">
        <v>0.75</v>
      </c>
      <c r="I1002" s="10"/>
      <c r="J1002" s="10"/>
      <c r="K1002" s="10"/>
      <c r="L1002" s="10"/>
    </row>
    <row r="1003">
      <c r="A1003" s="10"/>
      <c r="B1003" s="18" t="s">
        <v>1880</v>
      </c>
      <c r="C1003" s="12" t="s">
        <v>1881</v>
      </c>
      <c r="D1003" s="10"/>
      <c r="E1003" s="10"/>
      <c r="F1003" s="13" t="s">
        <v>21</v>
      </c>
      <c r="G1003" s="19">
        <v>2.0</v>
      </c>
      <c r="H1003" s="15">
        <v>0.75</v>
      </c>
      <c r="I1003" s="10"/>
      <c r="J1003" s="10"/>
      <c r="K1003" s="10"/>
      <c r="L1003" s="10"/>
    </row>
    <row r="1004">
      <c r="A1004" s="10"/>
      <c r="B1004" s="18" t="s">
        <v>1882</v>
      </c>
      <c r="C1004" s="12" t="s">
        <v>1883</v>
      </c>
      <c r="D1004" s="10"/>
      <c r="E1004" s="10"/>
      <c r="F1004" s="13" t="s">
        <v>18</v>
      </c>
      <c r="G1004" s="19">
        <v>2.0</v>
      </c>
      <c r="H1004" s="15">
        <v>0.75</v>
      </c>
      <c r="I1004" s="10"/>
      <c r="J1004" s="10"/>
      <c r="K1004" s="10"/>
      <c r="L1004" s="10"/>
    </row>
    <row r="1005">
      <c r="A1005" s="10"/>
      <c r="B1005" s="25" t="s">
        <v>1884</v>
      </c>
      <c r="C1005" s="12" t="s">
        <v>1885</v>
      </c>
      <c r="D1005" s="10"/>
      <c r="E1005" s="10"/>
      <c r="F1005" s="13" t="s">
        <v>18</v>
      </c>
      <c r="G1005" s="19">
        <v>3.0</v>
      </c>
      <c r="H1005" s="15">
        <v>0.75</v>
      </c>
      <c r="I1005" s="10"/>
      <c r="J1005" s="10"/>
      <c r="K1005" s="10"/>
      <c r="L1005" s="10"/>
    </row>
    <row r="1006">
      <c r="A1006" s="10"/>
      <c r="B1006" s="25" t="s">
        <v>1886</v>
      </c>
      <c r="C1006" s="12" t="s">
        <v>1887</v>
      </c>
      <c r="D1006" s="10"/>
      <c r="E1006" s="10"/>
      <c r="F1006" s="13" t="s">
        <v>18</v>
      </c>
      <c r="G1006" s="19">
        <v>4.0</v>
      </c>
      <c r="H1006" s="15">
        <v>0.75</v>
      </c>
      <c r="I1006" s="10"/>
      <c r="J1006" s="10"/>
      <c r="K1006" s="10"/>
      <c r="L1006" s="10"/>
    </row>
    <row r="1007">
      <c r="A1007" s="10"/>
      <c r="B1007" s="18" t="s">
        <v>1888</v>
      </c>
      <c r="C1007" s="12" t="s">
        <v>1889</v>
      </c>
      <c r="D1007" s="10"/>
      <c r="E1007" s="10"/>
      <c r="F1007" s="13" t="s">
        <v>21</v>
      </c>
      <c r="G1007" s="19">
        <v>4.0</v>
      </c>
      <c r="H1007" s="15">
        <v>0.75</v>
      </c>
      <c r="I1007" s="10"/>
      <c r="J1007" s="10"/>
      <c r="K1007" s="10"/>
      <c r="L1007" s="10"/>
    </row>
    <row r="1008">
      <c r="A1008" s="10"/>
      <c r="B1008" s="18" t="s">
        <v>1890</v>
      </c>
      <c r="C1008" s="12" t="s">
        <v>1891</v>
      </c>
      <c r="D1008" s="10"/>
      <c r="E1008" s="10"/>
      <c r="F1008" s="13" t="s">
        <v>18</v>
      </c>
      <c r="G1008" s="19">
        <v>1.0</v>
      </c>
      <c r="H1008" s="15">
        <v>0.75</v>
      </c>
      <c r="I1008" s="10"/>
      <c r="J1008" s="10"/>
      <c r="K1008" s="10"/>
      <c r="L1008" s="10"/>
    </row>
    <row r="1009">
      <c r="A1009" s="10"/>
      <c r="B1009" s="72" t="s">
        <v>1892</v>
      </c>
      <c r="C1009" s="12" t="s">
        <v>1893</v>
      </c>
      <c r="D1009" s="10"/>
      <c r="E1009" s="10"/>
      <c r="F1009" s="13" t="s">
        <v>18</v>
      </c>
      <c r="G1009" s="19">
        <v>1.0</v>
      </c>
      <c r="H1009" s="15">
        <v>0.75</v>
      </c>
      <c r="I1009" s="10"/>
      <c r="J1009" s="10"/>
      <c r="K1009" s="10"/>
      <c r="L1009" s="10"/>
    </row>
    <row r="1010">
      <c r="A1010" s="10"/>
      <c r="B1010" s="18" t="s">
        <v>1894</v>
      </c>
      <c r="C1010" s="12" t="s">
        <v>1895</v>
      </c>
      <c r="D1010" s="10"/>
      <c r="E1010" s="10"/>
      <c r="F1010" s="13" t="s">
        <v>21</v>
      </c>
      <c r="G1010" s="19">
        <v>2.0</v>
      </c>
      <c r="H1010" s="15">
        <v>0.75</v>
      </c>
      <c r="I1010" s="10"/>
      <c r="J1010" s="10"/>
      <c r="K1010" s="10"/>
      <c r="L1010" s="10"/>
    </row>
    <row r="1011">
      <c r="A1011" s="10"/>
      <c r="B1011" s="18" t="s">
        <v>1896</v>
      </c>
      <c r="C1011" s="12" t="s">
        <v>1897</v>
      </c>
      <c r="D1011" s="10"/>
      <c r="E1011" s="10"/>
      <c r="F1011" s="13" t="s">
        <v>21</v>
      </c>
      <c r="G1011" s="19">
        <v>6.0</v>
      </c>
      <c r="H1011" s="15">
        <v>0.75</v>
      </c>
      <c r="I1011" s="10"/>
      <c r="J1011" s="10"/>
      <c r="K1011" s="10"/>
      <c r="L1011" s="10"/>
    </row>
    <row r="1012">
      <c r="A1012" s="10"/>
      <c r="B1012" s="18" t="s">
        <v>1898</v>
      </c>
      <c r="C1012" s="12" t="s">
        <v>1899</v>
      </c>
      <c r="D1012" s="10"/>
      <c r="E1012" s="10"/>
      <c r="F1012" s="13" t="s">
        <v>18</v>
      </c>
      <c r="G1012" s="19">
        <v>2.0</v>
      </c>
      <c r="H1012" s="15">
        <v>1.09999999999985</v>
      </c>
      <c r="I1012" s="10"/>
      <c r="J1012" s="10"/>
      <c r="K1012" s="10"/>
      <c r="L1012" s="10"/>
    </row>
    <row r="1013">
      <c r="A1013" s="10"/>
      <c r="B1013" s="18" t="s">
        <v>1900</v>
      </c>
      <c r="C1013" s="12" t="s">
        <v>1901</v>
      </c>
      <c r="D1013" s="10"/>
      <c r="E1013" s="10"/>
      <c r="F1013" s="13" t="s">
        <v>18</v>
      </c>
      <c r="G1013" s="19">
        <v>2.0</v>
      </c>
      <c r="H1013" s="15">
        <v>1.09999999999982</v>
      </c>
      <c r="I1013" s="10"/>
      <c r="J1013" s="10"/>
      <c r="K1013" s="10"/>
      <c r="L1013" s="10"/>
    </row>
    <row r="1014">
      <c r="A1014" s="10"/>
      <c r="B1014" s="18" t="s">
        <v>1902</v>
      </c>
      <c r="C1014" s="12" t="s">
        <v>1903</v>
      </c>
      <c r="D1014" s="10"/>
      <c r="E1014" s="10"/>
      <c r="F1014" s="13" t="s">
        <v>18</v>
      </c>
      <c r="G1014" s="14">
        <v>3.0</v>
      </c>
      <c r="H1014" s="15">
        <v>0.75</v>
      </c>
      <c r="I1014" s="10"/>
      <c r="J1014" s="10"/>
      <c r="K1014" s="10"/>
      <c r="L1014" s="10"/>
    </row>
    <row r="1015">
      <c r="A1015" s="10"/>
      <c r="B1015" s="18" t="s">
        <v>1904</v>
      </c>
      <c r="C1015" s="12" t="s">
        <v>1905</v>
      </c>
      <c r="D1015" s="10"/>
      <c r="E1015" s="10"/>
      <c r="F1015" s="13" t="s">
        <v>21</v>
      </c>
      <c r="G1015" s="19">
        <v>2.0</v>
      </c>
      <c r="H1015" s="15">
        <v>0.75</v>
      </c>
      <c r="I1015" s="10"/>
      <c r="J1015" s="10"/>
      <c r="K1015" s="10"/>
      <c r="L1015" s="10"/>
    </row>
    <row r="1016">
      <c r="A1016" s="10"/>
      <c r="B1016" s="18" t="s">
        <v>1906</v>
      </c>
      <c r="C1016" s="12" t="s">
        <v>1907</v>
      </c>
      <c r="D1016" s="10"/>
      <c r="E1016" s="10"/>
      <c r="F1016" s="13" t="s">
        <v>21</v>
      </c>
      <c r="G1016" s="19">
        <v>6.0</v>
      </c>
      <c r="H1016" s="15">
        <v>0.75</v>
      </c>
      <c r="I1016" s="10"/>
      <c r="J1016" s="10"/>
      <c r="K1016" s="10"/>
      <c r="L1016" s="10"/>
    </row>
    <row r="1017">
      <c r="A1017" s="10"/>
      <c r="B1017" s="18" t="s">
        <v>1908</v>
      </c>
      <c r="C1017" s="12" t="s">
        <v>1909</v>
      </c>
      <c r="D1017" s="10"/>
      <c r="E1017" s="10"/>
      <c r="F1017" s="13" t="s">
        <v>21</v>
      </c>
      <c r="G1017" s="19">
        <v>1.0</v>
      </c>
      <c r="H1017" s="15">
        <v>0.75</v>
      </c>
      <c r="I1017" s="10"/>
      <c r="J1017" s="10"/>
      <c r="K1017" s="10"/>
      <c r="L1017" s="10"/>
    </row>
    <row r="1018">
      <c r="A1018" s="10"/>
      <c r="B1018" s="18" t="s">
        <v>1910</v>
      </c>
      <c r="C1018" s="12" t="s">
        <v>1911</v>
      </c>
      <c r="D1018" s="10"/>
      <c r="E1018" s="10"/>
      <c r="F1018" s="13" t="s">
        <v>21</v>
      </c>
      <c r="G1018" s="19">
        <v>2.0</v>
      </c>
      <c r="H1018" s="15">
        <v>0.75</v>
      </c>
      <c r="I1018" s="10"/>
      <c r="J1018" s="10"/>
      <c r="K1018" s="10"/>
      <c r="L1018" s="10"/>
    </row>
    <row r="1019">
      <c r="A1019" s="10"/>
      <c r="B1019" s="18" t="s">
        <v>1912</v>
      </c>
      <c r="C1019" s="12" t="s">
        <v>1913</v>
      </c>
      <c r="D1019" s="10"/>
      <c r="E1019" s="10"/>
      <c r="F1019" s="13" t="s">
        <v>21</v>
      </c>
      <c r="G1019" s="19">
        <v>3.0</v>
      </c>
      <c r="H1019" s="15">
        <v>0.75</v>
      </c>
      <c r="I1019" s="10"/>
      <c r="J1019" s="10"/>
      <c r="K1019" s="10"/>
      <c r="L1019" s="10"/>
    </row>
    <row r="1020">
      <c r="A1020" s="10"/>
      <c r="B1020" s="18" t="s">
        <v>1914</v>
      </c>
      <c r="C1020" s="12" t="s">
        <v>1915</v>
      </c>
      <c r="D1020" s="10"/>
      <c r="E1020" s="10"/>
      <c r="F1020" s="13" t="s">
        <v>21</v>
      </c>
      <c r="G1020" s="19">
        <v>1.0</v>
      </c>
      <c r="H1020" s="15">
        <v>0.75</v>
      </c>
      <c r="I1020" s="10"/>
      <c r="J1020" s="10"/>
      <c r="K1020" s="10"/>
      <c r="L1020" s="10"/>
    </row>
    <row r="1021">
      <c r="A1021" s="10"/>
      <c r="B1021" s="18" t="s">
        <v>1916</v>
      </c>
      <c r="C1021" s="12" t="s">
        <v>1917</v>
      </c>
      <c r="D1021" s="10"/>
      <c r="E1021" s="10"/>
      <c r="F1021" s="13" t="s">
        <v>21</v>
      </c>
      <c r="G1021" s="19">
        <v>2.0</v>
      </c>
      <c r="H1021" s="15">
        <v>0.75</v>
      </c>
      <c r="I1021" s="10"/>
      <c r="J1021" s="10"/>
      <c r="K1021" s="10"/>
      <c r="L1021" s="10"/>
    </row>
    <row r="1022">
      <c r="A1022" s="10"/>
      <c r="B1022" s="18" t="s">
        <v>1918</v>
      </c>
      <c r="C1022" s="12" t="s">
        <v>1919</v>
      </c>
      <c r="D1022" s="10"/>
      <c r="E1022" s="10"/>
      <c r="F1022" s="13" t="s">
        <v>21</v>
      </c>
      <c r="G1022" s="19">
        <v>1.0</v>
      </c>
      <c r="H1022" s="15">
        <v>0.75</v>
      </c>
      <c r="I1022" s="10"/>
      <c r="J1022" s="10"/>
      <c r="K1022" s="10"/>
      <c r="L1022" s="10"/>
    </row>
    <row r="1023">
      <c r="A1023" s="10"/>
      <c r="B1023" s="18" t="s">
        <v>1920</v>
      </c>
      <c r="C1023" s="12" t="s">
        <v>1921</v>
      </c>
      <c r="D1023" s="10"/>
      <c r="E1023" s="10"/>
      <c r="F1023" s="33" t="s">
        <v>21</v>
      </c>
      <c r="G1023" s="19">
        <v>4.0</v>
      </c>
      <c r="H1023" s="15">
        <v>1.09999999999987</v>
      </c>
      <c r="I1023" s="10"/>
      <c r="J1023" s="10"/>
      <c r="K1023" s="10"/>
      <c r="L1023" s="10"/>
    </row>
    <row r="1024">
      <c r="A1024" s="10"/>
      <c r="B1024" s="18" t="s">
        <v>1922</v>
      </c>
      <c r="C1024" s="12" t="s">
        <v>1923</v>
      </c>
      <c r="D1024" s="10"/>
      <c r="E1024" s="10"/>
      <c r="F1024" s="13" t="s">
        <v>18</v>
      </c>
      <c r="G1024" s="19">
        <v>2.0</v>
      </c>
      <c r="H1024" s="15">
        <v>1.09999999999987</v>
      </c>
      <c r="I1024" s="10"/>
      <c r="J1024" s="10"/>
      <c r="K1024" s="10"/>
      <c r="L1024" s="10"/>
    </row>
    <row r="1025">
      <c r="A1025" s="10"/>
      <c r="B1025" s="18" t="s">
        <v>1924</v>
      </c>
      <c r="C1025" s="12" t="s">
        <v>1925</v>
      </c>
      <c r="D1025" s="10"/>
      <c r="E1025" s="10"/>
      <c r="F1025" s="13" t="s">
        <v>21</v>
      </c>
      <c r="G1025" s="19">
        <v>1.0</v>
      </c>
      <c r="H1025" s="15">
        <v>1.09999999999982</v>
      </c>
      <c r="I1025" s="10"/>
      <c r="J1025" s="10"/>
      <c r="K1025" s="10"/>
      <c r="L1025" s="10"/>
    </row>
    <row r="1026">
      <c r="A1026" s="10"/>
      <c r="B1026" s="18" t="s">
        <v>1926</v>
      </c>
      <c r="C1026" s="12" t="s">
        <v>1927</v>
      </c>
      <c r="D1026" s="10"/>
      <c r="E1026" s="10"/>
      <c r="F1026" s="13" t="s">
        <v>21</v>
      </c>
      <c r="G1026" s="19">
        <v>2.0</v>
      </c>
      <c r="H1026" s="15">
        <v>0.75</v>
      </c>
      <c r="I1026" s="10"/>
      <c r="J1026" s="10"/>
      <c r="K1026" s="10"/>
      <c r="L1026" s="10"/>
    </row>
    <row r="1027">
      <c r="A1027" s="10"/>
      <c r="B1027" s="18" t="s">
        <v>1926</v>
      </c>
      <c r="C1027" s="12" t="s">
        <v>1928</v>
      </c>
      <c r="D1027" s="10"/>
      <c r="E1027" s="10"/>
      <c r="F1027" s="13" t="s">
        <v>18</v>
      </c>
      <c r="G1027" s="19">
        <v>7.0</v>
      </c>
      <c r="H1027" s="15">
        <v>0.75</v>
      </c>
      <c r="I1027" s="10"/>
      <c r="J1027" s="10"/>
      <c r="K1027" s="10"/>
      <c r="L1027" s="10"/>
    </row>
    <row r="1028">
      <c r="A1028" s="10"/>
      <c r="B1028" s="18" t="s">
        <v>1929</v>
      </c>
      <c r="C1028" s="12" t="s">
        <v>1930</v>
      </c>
      <c r="D1028" s="10"/>
      <c r="E1028" s="10"/>
      <c r="F1028" s="13" t="s">
        <v>21</v>
      </c>
      <c r="G1028" s="19">
        <v>6.0</v>
      </c>
      <c r="H1028" s="15">
        <v>1.09999999999981</v>
      </c>
      <c r="I1028" s="10"/>
      <c r="J1028" s="10"/>
      <c r="K1028" s="10"/>
      <c r="L1028" s="10"/>
    </row>
    <row r="1029">
      <c r="A1029" s="10"/>
      <c r="B1029" s="25" t="s">
        <v>1931</v>
      </c>
      <c r="C1029" s="12" t="s">
        <v>1932</v>
      </c>
      <c r="D1029" s="10"/>
      <c r="E1029" s="10"/>
      <c r="F1029" s="13" t="s">
        <v>18</v>
      </c>
      <c r="G1029" s="14">
        <v>3.0</v>
      </c>
      <c r="H1029" s="15">
        <v>0.75</v>
      </c>
      <c r="I1029" s="10"/>
      <c r="J1029" s="10"/>
      <c r="K1029" s="10"/>
      <c r="L1029" s="10"/>
    </row>
    <row r="1030">
      <c r="A1030" s="10"/>
      <c r="B1030" s="18" t="s">
        <v>1933</v>
      </c>
      <c r="C1030" s="12" t="s">
        <v>1934</v>
      </c>
      <c r="D1030" s="10"/>
      <c r="E1030" s="10"/>
      <c r="F1030" s="13" t="s">
        <v>21</v>
      </c>
      <c r="G1030" s="19">
        <v>2.0</v>
      </c>
      <c r="H1030" s="15">
        <v>0.75</v>
      </c>
      <c r="I1030" s="10"/>
      <c r="J1030" s="10"/>
      <c r="K1030" s="10"/>
      <c r="L1030" s="10"/>
    </row>
    <row r="1031">
      <c r="A1031" s="10"/>
      <c r="B1031" s="18" t="s">
        <v>1935</v>
      </c>
      <c r="C1031" s="12" t="s">
        <v>1936</v>
      </c>
      <c r="D1031" s="10"/>
      <c r="E1031" s="10"/>
      <c r="F1031" s="13" t="s">
        <v>21</v>
      </c>
      <c r="G1031" s="59">
        <v>2.0</v>
      </c>
      <c r="H1031" s="15">
        <v>0.75</v>
      </c>
      <c r="I1031" s="10"/>
      <c r="J1031" s="10"/>
      <c r="K1031" s="10"/>
      <c r="L1031" s="10"/>
    </row>
    <row r="1032">
      <c r="A1032" s="10"/>
      <c r="B1032" s="18" t="s">
        <v>1937</v>
      </c>
      <c r="C1032" s="12" t="s">
        <v>1938</v>
      </c>
      <c r="D1032" s="10"/>
      <c r="E1032" s="10"/>
      <c r="F1032" s="13" t="s">
        <v>21</v>
      </c>
      <c r="G1032" s="19">
        <v>7.0</v>
      </c>
      <c r="H1032" s="15">
        <v>0.75</v>
      </c>
      <c r="I1032" s="10"/>
      <c r="J1032" s="10"/>
      <c r="K1032" s="10"/>
      <c r="L1032" s="10"/>
    </row>
    <row r="1033">
      <c r="A1033" s="10"/>
      <c r="B1033" s="53" t="s">
        <v>1939</v>
      </c>
      <c r="C1033" s="12" t="s">
        <v>1940</v>
      </c>
      <c r="D1033" s="10"/>
      <c r="E1033" s="10"/>
      <c r="F1033" s="13" t="s">
        <v>18</v>
      </c>
      <c r="G1033" s="14">
        <v>4.0</v>
      </c>
      <c r="H1033" s="15">
        <v>0.75</v>
      </c>
      <c r="I1033" s="10"/>
      <c r="J1033" s="10"/>
      <c r="K1033" s="10"/>
      <c r="L1033" s="10"/>
    </row>
    <row r="1034">
      <c r="A1034" s="10"/>
      <c r="B1034" s="53" t="s">
        <v>1941</v>
      </c>
      <c r="C1034" s="12" t="s">
        <v>1942</v>
      </c>
      <c r="D1034" s="10"/>
      <c r="E1034" s="10"/>
      <c r="F1034" s="13" t="s">
        <v>21</v>
      </c>
      <c r="G1034" s="14">
        <v>6.0</v>
      </c>
      <c r="H1034" s="15">
        <v>0.75</v>
      </c>
      <c r="I1034" s="10"/>
      <c r="J1034" s="10"/>
      <c r="K1034" s="10"/>
      <c r="L1034" s="10"/>
    </row>
    <row r="1035">
      <c r="A1035" s="10"/>
      <c r="B1035" s="18" t="s">
        <v>1943</v>
      </c>
      <c r="C1035" s="12" t="s">
        <v>1944</v>
      </c>
      <c r="D1035" s="10"/>
      <c r="E1035" s="10"/>
      <c r="F1035" s="13" t="s">
        <v>18</v>
      </c>
      <c r="G1035" s="19">
        <v>2.0</v>
      </c>
      <c r="H1035" s="15">
        <v>1.09999999999986</v>
      </c>
      <c r="I1035" s="10"/>
      <c r="J1035" s="10"/>
      <c r="K1035" s="10"/>
      <c r="L1035" s="10"/>
    </row>
    <row r="1036">
      <c r="A1036" s="10"/>
      <c r="B1036" s="53" t="s">
        <v>1945</v>
      </c>
      <c r="C1036" s="12" t="s">
        <v>1946</v>
      </c>
      <c r="D1036" s="10"/>
      <c r="E1036" s="10"/>
      <c r="F1036" s="13" t="s">
        <v>21</v>
      </c>
      <c r="G1036" s="14">
        <v>8.0</v>
      </c>
      <c r="H1036" s="15">
        <v>0.75</v>
      </c>
      <c r="I1036" s="10"/>
      <c r="J1036" s="10"/>
      <c r="K1036" s="10"/>
      <c r="L1036" s="10"/>
    </row>
    <row r="1037">
      <c r="A1037" s="10"/>
      <c r="B1037" s="18" t="s">
        <v>1947</v>
      </c>
      <c r="C1037" s="12" t="s">
        <v>1948</v>
      </c>
      <c r="D1037" s="10"/>
      <c r="E1037" s="10"/>
      <c r="F1037" s="13" t="s">
        <v>18</v>
      </c>
      <c r="G1037" s="19">
        <v>1.0</v>
      </c>
      <c r="H1037" s="15">
        <v>0.75</v>
      </c>
      <c r="I1037" s="10"/>
      <c r="J1037" s="10"/>
      <c r="K1037" s="10"/>
      <c r="L1037" s="10"/>
    </row>
    <row r="1038">
      <c r="A1038" s="10"/>
      <c r="B1038" s="70" t="s">
        <v>1949</v>
      </c>
      <c r="C1038" s="12" t="s">
        <v>1950</v>
      </c>
      <c r="D1038" s="10"/>
      <c r="E1038" s="10"/>
      <c r="F1038" s="13" t="s">
        <v>18</v>
      </c>
      <c r="G1038" s="14">
        <v>1.0</v>
      </c>
      <c r="H1038" s="15">
        <v>0.75</v>
      </c>
      <c r="I1038" s="10"/>
      <c r="J1038" s="10"/>
      <c r="K1038" s="10"/>
      <c r="L1038" s="10"/>
    </row>
    <row r="1039">
      <c r="A1039" s="10"/>
      <c r="B1039" s="70" t="s">
        <v>1951</v>
      </c>
      <c r="C1039" s="12" t="s">
        <v>1950</v>
      </c>
      <c r="D1039" s="10"/>
      <c r="E1039" s="10"/>
      <c r="F1039" s="13" t="s">
        <v>18</v>
      </c>
      <c r="G1039" s="14">
        <v>1.0</v>
      </c>
      <c r="H1039" s="15">
        <v>0.75</v>
      </c>
      <c r="I1039" s="10"/>
      <c r="J1039" s="10"/>
      <c r="K1039" s="10"/>
      <c r="L1039" s="10"/>
    </row>
    <row r="1040">
      <c r="A1040" s="10"/>
      <c r="B1040" s="18" t="s">
        <v>1952</v>
      </c>
      <c r="C1040" s="12" t="s">
        <v>1953</v>
      </c>
      <c r="D1040" s="10"/>
      <c r="E1040" s="10"/>
      <c r="F1040" s="13" t="s">
        <v>18</v>
      </c>
      <c r="G1040" s="19">
        <v>3.0</v>
      </c>
      <c r="H1040" s="15">
        <v>0.75</v>
      </c>
      <c r="I1040" s="10"/>
      <c r="J1040" s="10"/>
      <c r="K1040" s="10"/>
      <c r="L1040" s="10"/>
    </row>
    <row r="1041">
      <c r="A1041" s="10"/>
      <c r="B1041" s="18" t="s">
        <v>1954</v>
      </c>
      <c r="C1041" s="12" t="s">
        <v>1955</v>
      </c>
      <c r="D1041" s="10"/>
      <c r="E1041" s="10"/>
      <c r="F1041" s="13" t="s">
        <v>18</v>
      </c>
      <c r="G1041" s="19">
        <v>2.0</v>
      </c>
      <c r="H1041" s="15">
        <v>0.75</v>
      </c>
      <c r="I1041" s="10"/>
      <c r="J1041" s="10"/>
      <c r="K1041" s="10"/>
      <c r="L1041" s="10"/>
    </row>
    <row r="1042">
      <c r="A1042" s="10"/>
      <c r="B1042" s="47" t="s">
        <v>1956</v>
      </c>
      <c r="C1042" s="32" t="s">
        <v>1957</v>
      </c>
      <c r="D1042" s="10"/>
      <c r="E1042" s="10"/>
      <c r="F1042" s="13" t="s">
        <v>18</v>
      </c>
      <c r="G1042" s="19">
        <v>1.0</v>
      </c>
      <c r="H1042" s="15">
        <v>0.75</v>
      </c>
      <c r="I1042" s="10"/>
      <c r="J1042" s="10"/>
      <c r="K1042" s="10"/>
      <c r="L1042" s="10"/>
    </row>
    <row r="1043">
      <c r="A1043" s="10"/>
      <c r="B1043" s="18" t="s">
        <v>1958</v>
      </c>
      <c r="C1043" s="12" t="s">
        <v>1959</v>
      </c>
      <c r="D1043" s="10"/>
      <c r="E1043" s="10"/>
      <c r="F1043" s="13" t="s">
        <v>21</v>
      </c>
      <c r="G1043" s="19">
        <v>2.0</v>
      </c>
      <c r="H1043" s="15">
        <v>0.75</v>
      </c>
      <c r="I1043" s="10"/>
      <c r="J1043" s="10"/>
      <c r="K1043" s="10"/>
      <c r="L1043" s="10"/>
    </row>
    <row r="1044">
      <c r="A1044" s="10"/>
      <c r="B1044" s="18" t="s">
        <v>1960</v>
      </c>
      <c r="C1044" s="12" t="s">
        <v>1961</v>
      </c>
      <c r="D1044" s="10"/>
      <c r="E1044" s="10"/>
      <c r="F1044" s="13" t="s">
        <v>21</v>
      </c>
      <c r="G1044" s="19">
        <v>3.0</v>
      </c>
      <c r="H1044" s="15">
        <v>0.75</v>
      </c>
      <c r="I1044" s="10"/>
      <c r="J1044" s="10"/>
      <c r="K1044" s="10"/>
      <c r="L1044" s="10"/>
    </row>
    <row r="1045">
      <c r="A1045" s="10"/>
      <c r="B1045" s="18" t="s">
        <v>1962</v>
      </c>
      <c r="C1045" s="12" t="s">
        <v>1963</v>
      </c>
      <c r="D1045" s="10"/>
      <c r="E1045" s="10"/>
      <c r="F1045" s="13" t="s">
        <v>21</v>
      </c>
      <c r="G1045" s="19">
        <v>5.0</v>
      </c>
      <c r="H1045" s="15">
        <v>0.75</v>
      </c>
      <c r="I1045" s="10"/>
      <c r="J1045" s="10"/>
      <c r="K1045" s="10"/>
      <c r="L1045" s="10"/>
    </row>
    <row r="1046">
      <c r="A1046" s="10"/>
      <c r="B1046" s="18" t="s">
        <v>1964</v>
      </c>
      <c r="C1046" s="12" t="s">
        <v>1965</v>
      </c>
      <c r="D1046" s="10"/>
      <c r="E1046" s="10"/>
      <c r="F1046" s="13" t="s">
        <v>21</v>
      </c>
      <c r="G1046" s="19">
        <v>3.0</v>
      </c>
      <c r="H1046" s="15">
        <v>0.75</v>
      </c>
      <c r="I1046" s="10"/>
      <c r="J1046" s="10"/>
      <c r="K1046" s="10"/>
      <c r="L1046" s="10"/>
    </row>
    <row r="1047">
      <c r="A1047" s="10"/>
      <c r="B1047" s="18" t="s">
        <v>1966</v>
      </c>
      <c r="C1047" s="12" t="s">
        <v>1967</v>
      </c>
      <c r="D1047" s="10"/>
      <c r="E1047" s="10"/>
      <c r="F1047" s="13" t="s">
        <v>18</v>
      </c>
      <c r="G1047" s="19">
        <v>1.0</v>
      </c>
      <c r="H1047" s="15">
        <v>0.75</v>
      </c>
      <c r="I1047" s="10"/>
      <c r="J1047" s="10"/>
      <c r="K1047" s="10"/>
      <c r="L1047" s="10"/>
    </row>
    <row r="1048">
      <c r="A1048" s="10"/>
      <c r="B1048" s="38" t="s">
        <v>1968</v>
      </c>
      <c r="C1048" s="39" t="s">
        <v>1969</v>
      </c>
      <c r="D1048" s="10"/>
      <c r="E1048" s="10"/>
      <c r="F1048" s="13" t="s">
        <v>21</v>
      </c>
      <c r="G1048" s="21">
        <v>3.0</v>
      </c>
      <c r="H1048" s="34">
        <v>1.1</v>
      </c>
      <c r="I1048" s="10"/>
      <c r="J1048" s="10"/>
      <c r="K1048" s="10"/>
      <c r="L1048" s="10"/>
    </row>
    <row r="1049">
      <c r="A1049" s="10"/>
      <c r="B1049" s="18" t="s">
        <v>1970</v>
      </c>
      <c r="C1049" s="12" t="s">
        <v>1971</v>
      </c>
      <c r="D1049" s="10"/>
      <c r="E1049" s="10"/>
      <c r="F1049" s="13" t="s">
        <v>21</v>
      </c>
      <c r="G1049" s="19">
        <v>4.0</v>
      </c>
      <c r="H1049" s="15">
        <v>0.75</v>
      </c>
      <c r="I1049" s="10"/>
      <c r="J1049" s="10"/>
      <c r="K1049" s="10"/>
      <c r="L1049" s="10"/>
    </row>
    <row r="1050">
      <c r="A1050" s="10"/>
      <c r="B1050" s="18" t="s">
        <v>1972</v>
      </c>
      <c r="C1050" s="12" t="s">
        <v>1973</v>
      </c>
      <c r="D1050" s="10"/>
      <c r="E1050" s="10"/>
      <c r="F1050" s="13" t="s">
        <v>18</v>
      </c>
      <c r="G1050" s="19">
        <v>4.0</v>
      </c>
      <c r="H1050" s="15">
        <v>0.75</v>
      </c>
      <c r="I1050" s="10"/>
      <c r="J1050" s="10"/>
      <c r="K1050" s="10"/>
      <c r="L1050" s="10"/>
    </row>
    <row r="1051">
      <c r="A1051" s="10"/>
      <c r="B1051" s="18" t="s">
        <v>1974</v>
      </c>
      <c r="C1051" s="12" t="s">
        <v>1975</v>
      </c>
      <c r="D1051" s="10"/>
      <c r="E1051" s="10"/>
      <c r="F1051" s="13" t="s">
        <v>21</v>
      </c>
      <c r="G1051" s="19">
        <v>2.0</v>
      </c>
      <c r="H1051" s="15">
        <v>1.09999999999986</v>
      </c>
      <c r="I1051" s="10"/>
      <c r="J1051" s="10"/>
      <c r="K1051" s="10"/>
      <c r="L1051" s="10"/>
    </row>
    <row r="1052">
      <c r="A1052" s="10"/>
      <c r="B1052" s="18" t="s">
        <v>1976</v>
      </c>
      <c r="C1052" s="12" t="s">
        <v>1977</v>
      </c>
      <c r="D1052" s="10"/>
      <c r="E1052" s="10"/>
      <c r="F1052" s="13" t="s">
        <v>21</v>
      </c>
      <c r="G1052" s="19">
        <v>2.0</v>
      </c>
      <c r="H1052" s="15">
        <v>1.09999999999986</v>
      </c>
      <c r="I1052" s="10"/>
      <c r="J1052" s="10"/>
      <c r="K1052" s="10"/>
      <c r="L1052" s="10"/>
    </row>
    <row r="1053">
      <c r="A1053" s="10"/>
      <c r="B1053" s="18" t="s">
        <v>1978</v>
      </c>
      <c r="C1053" s="12" t="s">
        <v>1979</v>
      </c>
      <c r="D1053" s="10"/>
      <c r="E1053" s="10"/>
      <c r="F1053" s="13" t="s">
        <v>18</v>
      </c>
      <c r="G1053" s="19">
        <v>3.0</v>
      </c>
      <c r="H1053" s="15">
        <v>0.75</v>
      </c>
      <c r="I1053" s="10"/>
      <c r="J1053" s="10"/>
      <c r="K1053" s="10"/>
      <c r="L1053" s="10"/>
    </row>
    <row r="1054">
      <c r="A1054" s="10"/>
      <c r="B1054" s="18" t="s">
        <v>1980</v>
      </c>
      <c r="C1054" s="12" t="s">
        <v>1981</v>
      </c>
      <c r="D1054" s="10"/>
      <c r="E1054" s="10"/>
      <c r="F1054" s="13" t="s">
        <v>21</v>
      </c>
      <c r="G1054" s="19">
        <v>2.0</v>
      </c>
      <c r="H1054" s="15">
        <v>0.75</v>
      </c>
      <c r="I1054" s="10"/>
      <c r="J1054" s="10"/>
      <c r="K1054" s="10"/>
      <c r="L1054" s="10"/>
    </row>
    <row r="1055">
      <c r="A1055" s="10"/>
      <c r="B1055" s="18" t="s">
        <v>1982</v>
      </c>
      <c r="C1055" s="12" t="s">
        <v>1983</v>
      </c>
      <c r="D1055" s="10"/>
      <c r="E1055" s="10"/>
      <c r="F1055" s="13" t="s">
        <v>18</v>
      </c>
      <c r="G1055" s="19">
        <v>2.0</v>
      </c>
      <c r="H1055" s="15">
        <v>0.75</v>
      </c>
      <c r="I1055" s="10"/>
      <c r="J1055" s="10"/>
      <c r="K1055" s="10"/>
      <c r="L1055" s="10"/>
    </row>
    <row r="1056">
      <c r="A1056" s="10"/>
      <c r="B1056" s="18" t="s">
        <v>1984</v>
      </c>
      <c r="C1056" s="12" t="s">
        <v>1985</v>
      </c>
      <c r="D1056" s="10"/>
      <c r="E1056" s="10"/>
      <c r="F1056" s="13" t="s">
        <v>18</v>
      </c>
      <c r="G1056" s="19">
        <v>2.0</v>
      </c>
      <c r="H1056" s="15">
        <v>1.09999999999986</v>
      </c>
      <c r="I1056" s="10"/>
      <c r="J1056" s="10"/>
      <c r="K1056" s="10"/>
      <c r="L1056" s="10"/>
    </row>
    <row r="1057">
      <c r="A1057" s="10"/>
      <c r="B1057" s="18" t="s">
        <v>1986</v>
      </c>
      <c r="C1057" s="12" t="s">
        <v>1987</v>
      </c>
      <c r="D1057" s="10"/>
      <c r="E1057" s="10"/>
      <c r="F1057" s="13" t="s">
        <v>21</v>
      </c>
      <c r="G1057" s="19">
        <v>3.0</v>
      </c>
      <c r="H1057" s="15">
        <v>1.09999999999986</v>
      </c>
      <c r="I1057" s="10"/>
      <c r="J1057" s="10"/>
      <c r="K1057" s="10"/>
      <c r="L1057" s="10"/>
    </row>
    <row r="1058">
      <c r="A1058" s="10"/>
      <c r="B1058" s="18" t="s">
        <v>1988</v>
      </c>
      <c r="C1058" s="12" t="s">
        <v>1989</v>
      </c>
      <c r="D1058" s="10"/>
      <c r="E1058" s="10"/>
      <c r="F1058" s="13" t="s">
        <v>21</v>
      </c>
      <c r="G1058" s="19">
        <v>4.0</v>
      </c>
      <c r="H1058" s="15">
        <v>0.75</v>
      </c>
      <c r="I1058" s="10"/>
      <c r="J1058" s="10"/>
      <c r="K1058" s="10"/>
      <c r="L1058" s="10"/>
    </row>
    <row r="1059">
      <c r="A1059" s="10"/>
      <c r="B1059" s="18" t="s">
        <v>1990</v>
      </c>
      <c r="C1059" s="12" t="s">
        <v>1991</v>
      </c>
      <c r="D1059" s="10"/>
      <c r="E1059" s="10"/>
      <c r="F1059" s="13" t="s">
        <v>21</v>
      </c>
      <c r="G1059" s="19">
        <v>7.0</v>
      </c>
      <c r="H1059" s="15">
        <v>1.09999999999986</v>
      </c>
      <c r="I1059" s="10"/>
      <c r="J1059" s="10"/>
      <c r="K1059" s="10"/>
      <c r="L1059" s="10"/>
    </row>
    <row r="1060">
      <c r="A1060" s="10"/>
      <c r="B1060" s="18" t="s">
        <v>1992</v>
      </c>
      <c r="C1060" s="12" t="s">
        <v>1993</v>
      </c>
      <c r="D1060" s="10"/>
      <c r="E1060" s="10"/>
      <c r="F1060" s="13" t="s">
        <v>18</v>
      </c>
      <c r="G1060" s="19">
        <v>2.0</v>
      </c>
      <c r="H1060" s="15">
        <v>1.09999999999986</v>
      </c>
      <c r="I1060" s="10"/>
      <c r="J1060" s="10"/>
      <c r="K1060" s="10"/>
      <c r="L1060" s="10"/>
    </row>
    <row r="1061">
      <c r="A1061" s="10"/>
      <c r="B1061" s="18" t="s">
        <v>1994</v>
      </c>
      <c r="C1061" s="12" t="s">
        <v>1995</v>
      </c>
      <c r="D1061" s="10"/>
      <c r="E1061" s="10"/>
      <c r="F1061" s="13" t="s">
        <v>18</v>
      </c>
      <c r="G1061" s="14">
        <v>2.0</v>
      </c>
      <c r="H1061" s="15">
        <v>0.75</v>
      </c>
      <c r="I1061" s="10"/>
      <c r="J1061" s="10"/>
      <c r="K1061" s="10"/>
      <c r="L1061" s="10"/>
    </row>
    <row r="1062">
      <c r="A1062" s="10"/>
      <c r="B1062" s="18" t="s">
        <v>1996</v>
      </c>
      <c r="C1062" s="12" t="s">
        <v>1997</v>
      </c>
      <c r="D1062" s="10"/>
      <c r="E1062" s="10"/>
      <c r="F1062" s="13" t="s">
        <v>18</v>
      </c>
      <c r="G1062" s="19">
        <v>4.0</v>
      </c>
      <c r="H1062" s="15">
        <v>0.75</v>
      </c>
      <c r="I1062" s="10"/>
      <c r="J1062" s="10"/>
      <c r="K1062" s="10"/>
      <c r="L1062" s="10"/>
    </row>
    <row r="1063">
      <c r="A1063" s="10"/>
      <c r="B1063" s="38" t="s">
        <v>1998</v>
      </c>
      <c r="C1063" s="12" t="s">
        <v>1999</v>
      </c>
      <c r="D1063" s="10"/>
      <c r="E1063" s="10"/>
      <c r="F1063" s="13" t="s">
        <v>21</v>
      </c>
      <c r="G1063" s="19">
        <v>1.0</v>
      </c>
      <c r="H1063" s="15">
        <v>0.75</v>
      </c>
      <c r="I1063" s="10"/>
      <c r="J1063" s="10"/>
      <c r="K1063" s="10"/>
      <c r="L1063" s="10"/>
    </row>
    <row r="1064">
      <c r="A1064" s="10"/>
      <c r="B1064" s="18" t="s">
        <v>1998</v>
      </c>
      <c r="C1064" s="12" t="s">
        <v>2000</v>
      </c>
      <c r="D1064" s="10"/>
      <c r="E1064" s="10"/>
      <c r="F1064" s="13" t="s">
        <v>18</v>
      </c>
      <c r="G1064" s="14">
        <v>2.0</v>
      </c>
      <c r="H1064" s="15">
        <v>0.75</v>
      </c>
      <c r="I1064" s="10"/>
      <c r="J1064" s="10"/>
      <c r="K1064" s="10"/>
      <c r="L1064" s="10"/>
    </row>
    <row r="1065">
      <c r="A1065" s="10"/>
      <c r="B1065" s="18" t="s">
        <v>1998</v>
      </c>
      <c r="C1065" s="12" t="s">
        <v>2001</v>
      </c>
      <c r="D1065" s="10"/>
      <c r="E1065" s="10"/>
      <c r="F1065" s="13" t="s">
        <v>18</v>
      </c>
      <c r="G1065" s="14">
        <v>4.0</v>
      </c>
      <c r="H1065" s="15">
        <v>0.75</v>
      </c>
      <c r="I1065" s="10"/>
      <c r="J1065" s="10"/>
      <c r="K1065" s="10"/>
      <c r="L1065" s="10"/>
    </row>
    <row r="1066">
      <c r="A1066" s="10"/>
      <c r="B1066" s="18" t="s">
        <v>1998</v>
      </c>
      <c r="C1066" s="12" t="s">
        <v>2002</v>
      </c>
      <c r="D1066" s="10"/>
      <c r="E1066" s="10"/>
      <c r="F1066" s="13" t="s">
        <v>18</v>
      </c>
      <c r="G1066" s="14">
        <v>5.0</v>
      </c>
      <c r="H1066" s="15">
        <v>0.75</v>
      </c>
      <c r="I1066" s="10"/>
      <c r="J1066" s="10"/>
      <c r="K1066" s="10"/>
      <c r="L1066" s="10"/>
    </row>
    <row r="1067">
      <c r="A1067" s="10"/>
      <c r="B1067" s="18" t="s">
        <v>2003</v>
      </c>
      <c r="C1067" s="12" t="s">
        <v>2004</v>
      </c>
      <c r="D1067" s="10"/>
      <c r="E1067" s="10"/>
      <c r="F1067" s="13" t="s">
        <v>21</v>
      </c>
      <c r="G1067" s="19">
        <v>2.0</v>
      </c>
      <c r="H1067" s="15">
        <v>1.09999999999986</v>
      </c>
      <c r="I1067" s="10"/>
      <c r="J1067" s="10"/>
      <c r="K1067" s="10"/>
      <c r="L1067" s="10"/>
    </row>
    <row r="1068">
      <c r="A1068" s="10"/>
      <c r="B1068" s="18" t="s">
        <v>2005</v>
      </c>
      <c r="C1068" s="12" t="s">
        <v>2006</v>
      </c>
      <c r="D1068" s="10"/>
      <c r="E1068" s="10"/>
      <c r="F1068" s="13" t="s">
        <v>21</v>
      </c>
      <c r="G1068" s="19">
        <v>3.0</v>
      </c>
      <c r="H1068" s="15">
        <v>0.75</v>
      </c>
      <c r="I1068" s="10"/>
      <c r="J1068" s="10"/>
      <c r="K1068" s="10"/>
      <c r="L1068" s="10"/>
    </row>
    <row r="1069">
      <c r="A1069" s="10"/>
      <c r="B1069" s="18" t="s">
        <v>2007</v>
      </c>
      <c r="C1069" s="12" t="s">
        <v>2008</v>
      </c>
      <c r="D1069" s="10"/>
      <c r="E1069" s="10"/>
      <c r="F1069" s="13" t="s">
        <v>18</v>
      </c>
      <c r="G1069" s="19">
        <v>2.0</v>
      </c>
      <c r="H1069" s="15">
        <v>1.09999999999986</v>
      </c>
      <c r="I1069" s="10"/>
      <c r="J1069" s="10"/>
      <c r="K1069" s="10"/>
      <c r="L1069" s="10"/>
    </row>
    <row r="1070">
      <c r="A1070" s="10"/>
      <c r="B1070" s="18" t="s">
        <v>2009</v>
      </c>
      <c r="C1070" s="12" t="s">
        <v>2010</v>
      </c>
      <c r="D1070" s="10"/>
      <c r="E1070" s="10"/>
      <c r="F1070" s="13" t="s">
        <v>21</v>
      </c>
      <c r="G1070" s="19">
        <v>4.0</v>
      </c>
      <c r="H1070" s="15">
        <v>0.75</v>
      </c>
      <c r="I1070" s="10"/>
      <c r="J1070" s="10"/>
      <c r="K1070" s="10"/>
      <c r="L1070" s="10"/>
    </row>
    <row r="1071">
      <c r="A1071" s="10"/>
      <c r="B1071" s="18" t="s">
        <v>2011</v>
      </c>
      <c r="C1071" s="12" t="s">
        <v>2012</v>
      </c>
      <c r="D1071" s="10"/>
      <c r="E1071" s="10"/>
      <c r="F1071" s="13" t="s">
        <v>21</v>
      </c>
      <c r="G1071" s="19">
        <v>4.0</v>
      </c>
      <c r="H1071" s="15">
        <v>1.09999999999985</v>
      </c>
      <c r="I1071" s="10"/>
      <c r="J1071" s="10"/>
      <c r="K1071" s="10"/>
      <c r="L1071" s="10"/>
    </row>
    <row r="1072">
      <c r="A1072" s="10"/>
      <c r="B1072" s="18" t="s">
        <v>2013</v>
      </c>
      <c r="C1072" s="12" t="s">
        <v>2014</v>
      </c>
      <c r="D1072" s="10"/>
      <c r="E1072" s="10"/>
      <c r="F1072" s="13" t="s">
        <v>21</v>
      </c>
      <c r="G1072" s="19">
        <v>1.0</v>
      </c>
      <c r="H1072" s="15">
        <v>0.75</v>
      </c>
      <c r="I1072" s="10"/>
      <c r="J1072" s="10"/>
      <c r="K1072" s="10"/>
      <c r="L1072" s="10"/>
    </row>
    <row r="1073">
      <c r="A1073" s="10"/>
      <c r="B1073" s="18" t="s">
        <v>2015</v>
      </c>
      <c r="C1073" s="12" t="s">
        <v>2016</v>
      </c>
      <c r="D1073" s="10"/>
      <c r="E1073" s="10"/>
      <c r="F1073" s="13" t="s">
        <v>21</v>
      </c>
      <c r="G1073" s="19">
        <v>1.0</v>
      </c>
      <c r="H1073" s="15">
        <v>0.75</v>
      </c>
      <c r="I1073" s="10"/>
      <c r="J1073" s="10"/>
      <c r="K1073" s="10"/>
      <c r="L1073" s="10"/>
    </row>
    <row r="1074">
      <c r="A1074" s="10"/>
      <c r="B1074" s="18" t="s">
        <v>2017</v>
      </c>
      <c r="C1074" s="12" t="s">
        <v>2018</v>
      </c>
      <c r="D1074" s="10"/>
      <c r="E1074" s="10"/>
      <c r="F1074" s="13" t="s">
        <v>18</v>
      </c>
      <c r="G1074" s="19">
        <v>1.0</v>
      </c>
      <c r="H1074" s="15">
        <v>1.09999999999986</v>
      </c>
      <c r="I1074" s="10"/>
      <c r="J1074" s="10"/>
      <c r="K1074" s="10"/>
      <c r="L1074" s="10"/>
    </row>
    <row r="1075">
      <c r="A1075" s="10"/>
      <c r="B1075" s="18" t="s">
        <v>2019</v>
      </c>
      <c r="C1075" s="12" t="s">
        <v>2020</v>
      </c>
      <c r="D1075" s="10"/>
      <c r="E1075" s="10"/>
      <c r="F1075" s="13" t="s">
        <v>21</v>
      </c>
      <c r="G1075" s="19">
        <v>2.0</v>
      </c>
      <c r="H1075" s="15">
        <v>1.09999999999986</v>
      </c>
      <c r="I1075" s="10"/>
      <c r="J1075" s="10"/>
      <c r="K1075" s="10"/>
      <c r="L1075" s="10"/>
    </row>
    <row r="1076">
      <c r="A1076" s="10"/>
      <c r="B1076" s="18" t="s">
        <v>1968</v>
      </c>
      <c r="C1076" s="12" t="s">
        <v>2021</v>
      </c>
      <c r="D1076" s="10"/>
      <c r="E1076" s="10"/>
      <c r="F1076" s="13" t="s">
        <v>21</v>
      </c>
      <c r="G1076" s="19">
        <v>3.0</v>
      </c>
      <c r="H1076" s="15">
        <v>1.09999999999986</v>
      </c>
      <c r="I1076" s="10"/>
      <c r="J1076" s="10"/>
      <c r="K1076" s="10"/>
      <c r="L1076" s="10"/>
    </row>
    <row r="1077">
      <c r="A1077" s="10"/>
      <c r="B1077" s="18" t="s">
        <v>2022</v>
      </c>
      <c r="C1077" s="12" t="s">
        <v>2023</v>
      </c>
      <c r="D1077" s="10"/>
      <c r="E1077" s="10"/>
      <c r="F1077" s="13" t="s">
        <v>18</v>
      </c>
      <c r="G1077" s="19">
        <v>5.0</v>
      </c>
      <c r="H1077" s="15">
        <v>1.09999999999986</v>
      </c>
      <c r="I1077" s="10"/>
      <c r="J1077" s="10"/>
      <c r="K1077" s="10"/>
      <c r="L1077" s="10"/>
    </row>
    <row r="1078">
      <c r="A1078" s="10"/>
      <c r="B1078" s="18" t="s">
        <v>2024</v>
      </c>
      <c r="C1078" s="12" t="s">
        <v>2025</v>
      </c>
      <c r="D1078" s="10"/>
      <c r="E1078" s="10"/>
      <c r="F1078" s="13" t="s">
        <v>18</v>
      </c>
      <c r="G1078" s="19">
        <v>3.0</v>
      </c>
      <c r="H1078" s="15">
        <v>1.09999999999982</v>
      </c>
      <c r="I1078" s="10"/>
      <c r="J1078" s="10"/>
      <c r="K1078" s="10"/>
      <c r="L1078" s="10"/>
    </row>
    <row r="1079">
      <c r="A1079" s="10"/>
      <c r="B1079" s="18" t="s">
        <v>2026</v>
      </c>
      <c r="C1079" s="12" t="s">
        <v>2027</v>
      </c>
      <c r="D1079" s="10"/>
      <c r="E1079" s="10"/>
      <c r="F1079" s="13" t="s">
        <v>21</v>
      </c>
      <c r="G1079" s="19">
        <v>2.0</v>
      </c>
      <c r="H1079" s="15">
        <v>1.09999999999985</v>
      </c>
      <c r="I1079" s="10"/>
      <c r="J1079" s="10"/>
      <c r="K1079" s="10"/>
      <c r="L1079" s="10"/>
    </row>
    <row r="1080">
      <c r="A1080" s="10"/>
      <c r="B1080" s="18" t="s">
        <v>2028</v>
      </c>
      <c r="C1080" s="12" t="s">
        <v>2029</v>
      </c>
      <c r="D1080" s="10"/>
      <c r="E1080" s="10"/>
      <c r="F1080" s="13" t="s">
        <v>21</v>
      </c>
      <c r="G1080" s="19">
        <v>3.0</v>
      </c>
      <c r="H1080" s="15">
        <v>1.09999999999985</v>
      </c>
      <c r="I1080" s="10"/>
      <c r="J1080" s="10"/>
      <c r="K1080" s="10"/>
      <c r="L1080" s="10"/>
    </row>
    <row r="1081">
      <c r="A1081" s="10"/>
      <c r="B1081" s="18" t="s">
        <v>2030</v>
      </c>
      <c r="C1081" s="12" t="s">
        <v>2031</v>
      </c>
      <c r="D1081" s="10"/>
      <c r="E1081" s="10"/>
      <c r="F1081" s="13" t="s">
        <v>21</v>
      </c>
      <c r="G1081" s="19">
        <v>4.0</v>
      </c>
      <c r="H1081" s="15">
        <v>0.75</v>
      </c>
      <c r="I1081" s="10"/>
      <c r="J1081" s="10"/>
      <c r="K1081" s="10"/>
      <c r="L1081" s="10"/>
    </row>
    <row r="1082">
      <c r="A1082" s="10"/>
      <c r="B1082" s="18" t="s">
        <v>2032</v>
      </c>
      <c r="C1082" s="12" t="s">
        <v>2033</v>
      </c>
      <c r="D1082" s="10"/>
      <c r="E1082" s="10"/>
      <c r="F1082" s="13" t="s">
        <v>18</v>
      </c>
      <c r="G1082" s="19">
        <v>2.0</v>
      </c>
      <c r="H1082" s="15">
        <v>1.09999999999985</v>
      </c>
      <c r="I1082" s="10"/>
      <c r="J1082" s="10"/>
      <c r="K1082" s="10"/>
      <c r="L1082" s="10"/>
    </row>
    <row r="1083">
      <c r="A1083" s="10"/>
      <c r="B1083" s="18" t="s">
        <v>2034</v>
      </c>
      <c r="C1083" s="12" t="s">
        <v>2035</v>
      </c>
      <c r="D1083" s="10"/>
      <c r="E1083" s="10"/>
      <c r="F1083" s="13" t="s">
        <v>21</v>
      </c>
      <c r="G1083" s="19">
        <v>4.0</v>
      </c>
      <c r="H1083" s="34">
        <v>0.75</v>
      </c>
      <c r="I1083" s="10"/>
      <c r="J1083" s="10"/>
      <c r="K1083" s="10"/>
      <c r="L1083" s="10"/>
    </row>
    <row r="1084">
      <c r="A1084" s="10"/>
      <c r="B1084" s="31" t="s">
        <v>2036</v>
      </c>
      <c r="C1084" s="39" t="s">
        <v>2037</v>
      </c>
      <c r="D1084" s="10"/>
      <c r="E1084" s="10"/>
      <c r="F1084" s="13" t="s">
        <v>18</v>
      </c>
      <c r="G1084" s="21">
        <v>2.0</v>
      </c>
      <c r="H1084" s="15">
        <v>1.09999999999985</v>
      </c>
      <c r="I1084" s="10"/>
      <c r="J1084" s="10"/>
      <c r="K1084" s="10"/>
      <c r="L1084" s="10"/>
    </row>
    <row r="1085">
      <c r="A1085" s="10"/>
      <c r="B1085" s="18" t="s">
        <v>2038</v>
      </c>
      <c r="C1085" s="12" t="s">
        <v>2039</v>
      </c>
      <c r="D1085" s="10"/>
      <c r="E1085" s="10"/>
      <c r="F1085" s="13" t="s">
        <v>21</v>
      </c>
      <c r="G1085" s="21">
        <v>4.0</v>
      </c>
      <c r="H1085" s="34">
        <v>0.75</v>
      </c>
      <c r="I1085" s="10"/>
      <c r="J1085" s="10"/>
      <c r="K1085" s="10"/>
      <c r="L1085" s="10"/>
    </row>
    <row r="1086">
      <c r="A1086" s="10"/>
      <c r="B1086" s="18" t="s">
        <v>2040</v>
      </c>
      <c r="C1086" s="12" t="s">
        <v>2041</v>
      </c>
      <c r="D1086" s="10"/>
      <c r="E1086" s="10"/>
      <c r="F1086" s="13" t="s">
        <v>21</v>
      </c>
      <c r="G1086" s="19">
        <v>2.0</v>
      </c>
      <c r="H1086" s="15">
        <v>0.75</v>
      </c>
      <c r="I1086" s="10"/>
      <c r="J1086" s="10"/>
      <c r="K1086" s="10"/>
      <c r="L1086" s="10"/>
    </row>
    <row r="1087">
      <c r="A1087" s="10"/>
      <c r="B1087" s="18" t="s">
        <v>2042</v>
      </c>
      <c r="C1087" s="12" t="s">
        <v>2043</v>
      </c>
      <c r="D1087" s="10"/>
      <c r="E1087" s="10"/>
      <c r="F1087" s="13" t="s">
        <v>18</v>
      </c>
      <c r="G1087" s="21">
        <v>2.0</v>
      </c>
      <c r="H1087" s="34">
        <v>0.75</v>
      </c>
      <c r="I1087" s="10"/>
      <c r="J1087" s="10"/>
      <c r="K1087" s="10"/>
      <c r="L1087" s="10"/>
    </row>
    <row r="1088">
      <c r="A1088" s="10"/>
      <c r="B1088" s="18" t="s">
        <v>2044</v>
      </c>
      <c r="C1088" s="12" t="s">
        <v>2045</v>
      </c>
      <c r="D1088" s="10"/>
      <c r="E1088" s="10"/>
      <c r="F1088" s="13" t="s">
        <v>21</v>
      </c>
      <c r="G1088" s="21">
        <v>1.0</v>
      </c>
      <c r="H1088" s="34">
        <v>0.75</v>
      </c>
      <c r="I1088" s="10"/>
      <c r="J1088" s="10"/>
      <c r="K1088" s="10"/>
      <c r="L1088" s="10"/>
    </row>
    <row r="1089">
      <c r="A1089" s="10"/>
      <c r="B1089" s="18" t="s">
        <v>2046</v>
      </c>
      <c r="C1089" s="12" t="s">
        <v>2047</v>
      </c>
      <c r="D1089" s="10"/>
      <c r="E1089" s="10"/>
      <c r="F1089" s="13" t="s">
        <v>21</v>
      </c>
      <c r="G1089" s="19">
        <v>3.0</v>
      </c>
      <c r="H1089" s="15">
        <v>1.09999999999998</v>
      </c>
      <c r="I1089" s="10"/>
      <c r="J1089" s="10"/>
      <c r="K1089" s="10"/>
      <c r="L1089" s="10"/>
    </row>
    <row r="1090">
      <c r="A1090" s="10"/>
      <c r="B1090" s="18" t="s">
        <v>2048</v>
      </c>
      <c r="C1090" s="12" t="s">
        <v>2049</v>
      </c>
      <c r="D1090" s="10"/>
      <c r="E1090" s="10"/>
      <c r="F1090" s="13" t="s">
        <v>18</v>
      </c>
      <c r="G1090" s="23">
        <v>5.0</v>
      </c>
      <c r="H1090" s="24">
        <v>0.75</v>
      </c>
      <c r="I1090" s="10"/>
      <c r="J1090" s="10"/>
      <c r="K1090" s="10"/>
      <c r="L1090" s="10"/>
    </row>
    <row r="1091">
      <c r="A1091" s="10"/>
      <c r="B1091" s="18" t="s">
        <v>2050</v>
      </c>
      <c r="C1091" s="12" t="s">
        <v>2051</v>
      </c>
      <c r="D1091" s="10"/>
      <c r="E1091" s="10"/>
      <c r="F1091" s="13" t="s">
        <v>18</v>
      </c>
      <c r="G1091" s="23">
        <v>3.0</v>
      </c>
      <c r="H1091" s="24">
        <v>0.75</v>
      </c>
      <c r="I1091" s="10"/>
      <c r="J1091" s="10"/>
      <c r="K1091" s="10"/>
      <c r="L1091" s="10"/>
    </row>
    <row r="1092">
      <c r="A1092" s="10"/>
      <c r="B1092" s="18" t="s">
        <v>2052</v>
      </c>
      <c r="C1092" s="12" t="s">
        <v>2053</v>
      </c>
      <c r="D1092" s="10"/>
      <c r="E1092" s="10"/>
      <c r="F1092" s="13" t="s">
        <v>18</v>
      </c>
      <c r="G1092" s="23">
        <v>1.0</v>
      </c>
      <c r="H1092" s="17">
        <v>0.75</v>
      </c>
      <c r="I1092" s="10"/>
      <c r="J1092" s="10"/>
      <c r="K1092" s="10"/>
      <c r="L1092" s="10"/>
    </row>
    <row r="1093">
      <c r="A1093" s="10"/>
      <c r="B1093" s="18" t="s">
        <v>2054</v>
      </c>
      <c r="C1093" s="12" t="s">
        <v>2055</v>
      </c>
      <c r="D1093" s="10"/>
      <c r="E1093" s="10"/>
      <c r="F1093" s="13" t="s">
        <v>18</v>
      </c>
      <c r="G1093" s="21">
        <v>1.0</v>
      </c>
      <c r="H1093" s="34">
        <v>1.1</v>
      </c>
      <c r="I1093" s="10"/>
      <c r="J1093" s="10"/>
      <c r="K1093" s="10"/>
      <c r="L1093" s="10"/>
    </row>
    <row r="1094">
      <c r="A1094" s="10"/>
      <c r="B1094" s="18" t="s">
        <v>2056</v>
      </c>
      <c r="C1094" s="12" t="s">
        <v>2057</v>
      </c>
      <c r="D1094" s="10"/>
      <c r="E1094" s="10"/>
      <c r="F1094" s="13" t="s">
        <v>21</v>
      </c>
      <c r="G1094" s="21">
        <v>1.0</v>
      </c>
      <c r="H1094" s="17">
        <v>0.75</v>
      </c>
      <c r="I1094" s="10"/>
      <c r="J1094" s="10"/>
      <c r="K1094" s="10"/>
      <c r="L1094" s="10"/>
    </row>
    <row r="1095">
      <c r="A1095" s="10"/>
      <c r="B1095" s="18" t="s">
        <v>2058</v>
      </c>
      <c r="C1095" s="12" t="s">
        <v>2059</v>
      </c>
      <c r="D1095" s="10"/>
      <c r="E1095" s="10"/>
      <c r="F1095" s="13" t="s">
        <v>18</v>
      </c>
      <c r="G1095" s="23">
        <v>1.0</v>
      </c>
      <c r="H1095" s="17">
        <v>1.1</v>
      </c>
      <c r="I1095" s="10"/>
      <c r="J1095" s="10"/>
      <c r="K1095" s="10"/>
      <c r="L1095" s="10"/>
    </row>
    <row r="1096">
      <c r="A1096" s="10"/>
      <c r="B1096" s="18" t="s">
        <v>2060</v>
      </c>
      <c r="C1096" s="12" t="s">
        <v>2061</v>
      </c>
      <c r="D1096" s="10"/>
      <c r="E1096" s="10"/>
      <c r="F1096" s="13" t="s">
        <v>18</v>
      </c>
      <c r="G1096" s="23">
        <v>3.0</v>
      </c>
      <c r="H1096" s="17">
        <v>1.1</v>
      </c>
      <c r="I1096" s="10"/>
      <c r="J1096" s="10"/>
      <c r="K1096" s="10"/>
      <c r="L1096" s="10"/>
    </row>
    <row r="1097">
      <c r="A1097" s="10"/>
      <c r="B1097" s="18" t="s">
        <v>2062</v>
      </c>
      <c r="C1097" s="12" t="s">
        <v>2063</v>
      </c>
      <c r="D1097" s="10"/>
      <c r="E1097" s="10"/>
      <c r="F1097" s="13" t="s">
        <v>18</v>
      </c>
      <c r="G1097" s="19">
        <v>1.0</v>
      </c>
      <c r="H1097" s="15">
        <v>0.75</v>
      </c>
      <c r="I1097" s="10"/>
      <c r="J1097" s="10"/>
      <c r="K1097" s="10"/>
      <c r="L1097" s="10"/>
    </row>
    <row r="1098">
      <c r="A1098" s="10"/>
      <c r="B1098" s="18" t="s">
        <v>2064</v>
      </c>
      <c r="C1098" s="12" t="s">
        <v>2065</v>
      </c>
      <c r="D1098" s="10"/>
      <c r="E1098" s="10"/>
      <c r="F1098" s="13" t="s">
        <v>18</v>
      </c>
      <c r="G1098" s="21">
        <v>3.0</v>
      </c>
      <c r="H1098" s="34">
        <v>0.75</v>
      </c>
      <c r="I1098" s="10"/>
      <c r="J1098" s="10"/>
      <c r="K1098" s="10"/>
      <c r="L1098" s="10"/>
    </row>
    <row r="1099">
      <c r="A1099" s="10"/>
      <c r="B1099" s="18" t="s">
        <v>2066</v>
      </c>
      <c r="C1099" s="12" t="s">
        <v>2067</v>
      </c>
      <c r="D1099" s="10"/>
      <c r="E1099" s="10"/>
      <c r="F1099" s="13" t="s">
        <v>18</v>
      </c>
      <c r="G1099" s="19">
        <v>1.0</v>
      </c>
      <c r="H1099" s="15">
        <v>0.75</v>
      </c>
      <c r="I1099" s="10"/>
      <c r="J1099" s="10"/>
      <c r="K1099" s="10"/>
      <c r="L1099" s="10"/>
    </row>
    <row r="1100">
      <c r="A1100" s="10"/>
      <c r="B1100" s="18" t="s">
        <v>2068</v>
      </c>
      <c r="C1100" s="12" t="s">
        <v>2069</v>
      </c>
      <c r="D1100" s="10"/>
      <c r="E1100" s="10"/>
      <c r="F1100" s="13" t="s">
        <v>21</v>
      </c>
      <c r="G1100" s="21">
        <v>6.0</v>
      </c>
      <c r="H1100" s="34">
        <v>1.1</v>
      </c>
      <c r="I1100" s="10"/>
      <c r="J1100" s="10"/>
      <c r="K1100" s="10"/>
      <c r="L1100" s="10"/>
    </row>
    <row r="1101">
      <c r="A1101" s="10"/>
      <c r="B1101" s="18" t="s">
        <v>2070</v>
      </c>
      <c r="C1101" s="12" t="s">
        <v>2071</v>
      </c>
      <c r="D1101" s="10"/>
      <c r="E1101" s="10"/>
      <c r="F1101" s="13" t="s">
        <v>18</v>
      </c>
      <c r="G1101" s="21">
        <v>1.0</v>
      </c>
      <c r="H1101" s="34">
        <v>0.75</v>
      </c>
      <c r="I1101" s="10"/>
      <c r="J1101" s="10"/>
      <c r="K1101" s="10"/>
      <c r="L1101" s="10"/>
    </row>
    <row r="1102">
      <c r="A1102" s="10"/>
      <c r="B1102" s="18" t="s">
        <v>2072</v>
      </c>
      <c r="C1102" s="12" t="s">
        <v>2073</v>
      </c>
      <c r="D1102" s="10"/>
      <c r="E1102" s="10"/>
      <c r="F1102" s="13" t="s">
        <v>21</v>
      </c>
      <c r="G1102" s="19">
        <v>6.0</v>
      </c>
      <c r="H1102" s="15">
        <v>1.09999999999998</v>
      </c>
      <c r="I1102" s="10"/>
      <c r="J1102" s="10"/>
      <c r="K1102" s="10"/>
      <c r="L1102" s="10"/>
    </row>
    <row r="1103">
      <c r="A1103" s="10"/>
      <c r="B1103" s="18" t="s">
        <v>2074</v>
      </c>
      <c r="C1103" s="12" t="s">
        <v>2075</v>
      </c>
      <c r="D1103" s="10"/>
      <c r="E1103" s="10"/>
      <c r="F1103" s="13" t="s">
        <v>21</v>
      </c>
      <c r="G1103" s="21">
        <v>4.0</v>
      </c>
      <c r="H1103" s="34">
        <v>1.1</v>
      </c>
      <c r="I1103" s="10"/>
      <c r="J1103" s="10"/>
      <c r="K1103" s="10"/>
      <c r="L1103" s="10"/>
    </row>
    <row r="1104">
      <c r="A1104" s="10"/>
      <c r="B1104" s="18" t="s">
        <v>2076</v>
      </c>
      <c r="C1104" s="12" t="s">
        <v>2077</v>
      </c>
      <c r="D1104" s="10"/>
      <c r="E1104" s="10"/>
      <c r="F1104" s="33" t="s">
        <v>21</v>
      </c>
      <c r="G1104" s="21">
        <v>2.0</v>
      </c>
      <c r="H1104" s="34">
        <v>1.1</v>
      </c>
      <c r="I1104" s="10"/>
      <c r="J1104" s="10"/>
      <c r="K1104" s="10"/>
      <c r="L1104" s="10"/>
    </row>
    <row r="1105">
      <c r="A1105" s="10"/>
      <c r="B1105" s="18" t="s">
        <v>2078</v>
      </c>
      <c r="C1105" s="12" t="s">
        <v>2079</v>
      </c>
      <c r="D1105" s="10"/>
      <c r="E1105" s="10"/>
      <c r="F1105" s="13" t="s">
        <v>18</v>
      </c>
      <c r="G1105" s="23">
        <v>2.0</v>
      </c>
      <c r="H1105" s="24">
        <v>0.75</v>
      </c>
      <c r="I1105" s="10"/>
      <c r="J1105" s="10"/>
      <c r="K1105" s="10"/>
      <c r="L1105" s="10"/>
    </row>
    <row r="1106">
      <c r="A1106" s="10"/>
      <c r="B1106" s="18" t="s">
        <v>2080</v>
      </c>
      <c r="C1106" s="12" t="s">
        <v>2081</v>
      </c>
      <c r="D1106" s="10"/>
      <c r="E1106" s="10"/>
      <c r="F1106" s="13" t="s">
        <v>18</v>
      </c>
      <c r="G1106" s="23">
        <v>1.0</v>
      </c>
      <c r="H1106" s="17">
        <v>1.1</v>
      </c>
      <c r="I1106" s="10"/>
      <c r="J1106" s="10"/>
      <c r="K1106" s="10"/>
      <c r="L1106" s="10"/>
    </row>
    <row r="1107">
      <c r="A1107" s="10"/>
      <c r="B1107" s="18" t="s">
        <v>2082</v>
      </c>
      <c r="C1107" s="12" t="s">
        <v>2083</v>
      </c>
      <c r="D1107" s="10"/>
      <c r="E1107" s="10"/>
      <c r="F1107" s="13" t="s">
        <v>21</v>
      </c>
      <c r="G1107" s="21">
        <v>3.0</v>
      </c>
      <c r="H1107" s="34">
        <v>0.75</v>
      </c>
      <c r="I1107" s="10"/>
      <c r="J1107" s="10"/>
      <c r="K1107" s="10"/>
      <c r="L1107" s="10"/>
    </row>
    <row r="1108">
      <c r="A1108" s="10"/>
      <c r="B1108" s="18" t="s">
        <v>2084</v>
      </c>
      <c r="C1108" s="12" t="s">
        <v>2085</v>
      </c>
      <c r="D1108" s="10"/>
      <c r="E1108" s="10"/>
      <c r="F1108" s="13" t="s">
        <v>21</v>
      </c>
      <c r="G1108" s="21">
        <v>3.0</v>
      </c>
      <c r="H1108" s="34">
        <v>1.1</v>
      </c>
      <c r="I1108" s="10"/>
      <c r="J1108" s="10"/>
      <c r="K1108" s="10"/>
      <c r="L1108" s="10"/>
    </row>
    <row r="1109">
      <c r="A1109" s="10"/>
      <c r="B1109" s="18" t="s">
        <v>2082</v>
      </c>
      <c r="C1109" s="12" t="s">
        <v>2086</v>
      </c>
      <c r="D1109" s="10"/>
      <c r="E1109" s="10"/>
      <c r="F1109" s="13" t="s">
        <v>18</v>
      </c>
      <c r="G1109" s="23">
        <v>1.0</v>
      </c>
      <c r="H1109" s="24">
        <v>0.75</v>
      </c>
      <c r="I1109" s="10"/>
      <c r="J1109" s="10"/>
      <c r="K1109" s="10"/>
      <c r="L1109" s="10"/>
    </row>
    <row r="1110">
      <c r="A1110" s="10"/>
      <c r="B1110" s="18" t="s">
        <v>2087</v>
      </c>
      <c r="C1110" s="12" t="s">
        <v>2088</v>
      </c>
      <c r="D1110" s="10"/>
      <c r="E1110" s="10"/>
      <c r="F1110" s="13" t="s">
        <v>18</v>
      </c>
      <c r="G1110" s="21">
        <v>1.0</v>
      </c>
      <c r="H1110" s="34">
        <v>1.1</v>
      </c>
      <c r="I1110" s="10"/>
      <c r="J1110" s="10"/>
      <c r="K1110" s="10"/>
      <c r="L1110" s="10"/>
    </row>
    <row r="1111">
      <c r="A1111" s="10"/>
      <c r="B1111" s="18" t="s">
        <v>2089</v>
      </c>
      <c r="C1111" s="12" t="s">
        <v>2090</v>
      </c>
      <c r="D1111" s="10"/>
      <c r="E1111" s="10"/>
      <c r="F1111" s="13" t="s">
        <v>21</v>
      </c>
      <c r="G1111" s="19">
        <v>6.0</v>
      </c>
      <c r="H1111" s="15">
        <v>1.09999999999997</v>
      </c>
      <c r="I1111" s="10"/>
      <c r="J1111" s="10"/>
      <c r="K1111" s="10"/>
      <c r="L1111" s="10"/>
    </row>
    <row r="1112">
      <c r="A1112" s="10"/>
      <c r="B1112" s="18" t="s">
        <v>2091</v>
      </c>
      <c r="C1112" s="12" t="s">
        <v>2092</v>
      </c>
      <c r="D1112" s="10"/>
      <c r="E1112" s="10"/>
      <c r="F1112" s="13" t="s">
        <v>18</v>
      </c>
      <c r="G1112" s="21">
        <v>2.0</v>
      </c>
      <c r="H1112" s="17">
        <v>1.1</v>
      </c>
      <c r="I1112" s="10"/>
      <c r="J1112" s="10"/>
      <c r="K1112" s="10"/>
      <c r="L1112" s="10"/>
    </row>
    <row r="1113">
      <c r="A1113" s="10"/>
      <c r="B1113" s="18" t="s">
        <v>2093</v>
      </c>
      <c r="C1113" s="12" t="s">
        <v>2094</v>
      </c>
      <c r="D1113" s="10"/>
      <c r="E1113" s="10"/>
      <c r="F1113" s="13" t="s">
        <v>18</v>
      </c>
      <c r="G1113" s="23">
        <v>2.0</v>
      </c>
      <c r="H1113" s="24">
        <v>0.75</v>
      </c>
      <c r="I1113" s="10"/>
      <c r="J1113" s="10"/>
      <c r="K1113" s="10"/>
      <c r="L1113" s="10"/>
    </row>
    <row r="1114">
      <c r="A1114" s="10"/>
      <c r="B1114" s="18" t="s">
        <v>2095</v>
      </c>
      <c r="C1114" s="12" t="s">
        <v>2096</v>
      </c>
      <c r="D1114" s="10"/>
      <c r="E1114" s="10"/>
      <c r="F1114" s="13" t="s">
        <v>18</v>
      </c>
      <c r="G1114" s="21">
        <v>1.0</v>
      </c>
      <c r="H1114" s="34">
        <v>1.1</v>
      </c>
      <c r="I1114" s="10"/>
      <c r="J1114" s="10"/>
      <c r="K1114" s="10"/>
      <c r="L1114" s="10"/>
    </row>
    <row r="1115">
      <c r="A1115" s="10"/>
      <c r="B1115" s="18" t="s">
        <v>2097</v>
      </c>
      <c r="C1115" s="12" t="s">
        <v>2098</v>
      </c>
      <c r="D1115" s="10"/>
      <c r="E1115" s="10"/>
      <c r="F1115" s="13" t="s">
        <v>18</v>
      </c>
      <c r="G1115" s="21">
        <v>4.0</v>
      </c>
      <c r="H1115" s="34">
        <v>0.75</v>
      </c>
      <c r="I1115" s="10"/>
      <c r="J1115" s="10"/>
      <c r="K1115" s="10"/>
      <c r="L1115" s="10"/>
    </row>
    <row r="1116">
      <c r="A1116" s="10"/>
      <c r="B1116" s="18" t="s">
        <v>2099</v>
      </c>
      <c r="C1116" s="12" t="s">
        <v>2100</v>
      </c>
      <c r="D1116" s="10"/>
      <c r="E1116" s="10"/>
      <c r="F1116" s="13" t="s">
        <v>373</v>
      </c>
      <c r="G1116" s="19">
        <v>1.0</v>
      </c>
      <c r="H1116" s="15">
        <v>1.09999999999998</v>
      </c>
      <c r="I1116" s="10"/>
      <c r="J1116" s="10"/>
      <c r="K1116" s="10"/>
      <c r="L1116" s="10"/>
    </row>
    <row r="1117">
      <c r="A1117" s="10"/>
      <c r="B1117" s="18" t="s">
        <v>2101</v>
      </c>
      <c r="C1117" s="12" t="s">
        <v>2102</v>
      </c>
      <c r="D1117" s="10"/>
      <c r="E1117" s="10"/>
      <c r="F1117" s="13" t="s">
        <v>18</v>
      </c>
      <c r="G1117" s="21">
        <v>2.0</v>
      </c>
      <c r="H1117" s="34">
        <v>0.75</v>
      </c>
      <c r="I1117" s="10"/>
      <c r="J1117" s="10"/>
      <c r="K1117" s="10"/>
      <c r="L1117" s="10"/>
    </row>
    <row r="1118">
      <c r="A1118" s="10"/>
      <c r="B1118" s="18" t="s">
        <v>2103</v>
      </c>
      <c r="C1118" s="12" t="s">
        <v>2104</v>
      </c>
      <c r="D1118" s="10"/>
      <c r="E1118" s="10"/>
      <c r="F1118" s="13" t="s">
        <v>18</v>
      </c>
      <c r="G1118" s="21">
        <v>5.0</v>
      </c>
      <c r="H1118" s="34">
        <v>1.1</v>
      </c>
      <c r="I1118" s="10"/>
      <c r="J1118" s="10"/>
      <c r="K1118" s="10"/>
      <c r="L1118" s="10"/>
    </row>
    <row r="1119">
      <c r="A1119" s="10"/>
      <c r="B1119" s="18" t="s">
        <v>2105</v>
      </c>
      <c r="C1119" s="12" t="s">
        <v>2106</v>
      </c>
      <c r="D1119" s="10"/>
      <c r="E1119" s="10"/>
      <c r="F1119" s="13" t="s">
        <v>21</v>
      </c>
      <c r="G1119" s="19">
        <v>5.0</v>
      </c>
      <c r="H1119" s="15">
        <v>1.09999999999997</v>
      </c>
      <c r="I1119" s="10"/>
      <c r="J1119" s="10"/>
      <c r="K1119" s="10"/>
      <c r="L1119" s="10"/>
    </row>
    <row r="1120">
      <c r="A1120" s="10"/>
      <c r="B1120" s="18" t="s">
        <v>2107</v>
      </c>
      <c r="C1120" s="12" t="s">
        <v>2108</v>
      </c>
      <c r="D1120" s="10"/>
      <c r="E1120" s="10"/>
      <c r="F1120" s="13" t="s">
        <v>18</v>
      </c>
      <c r="G1120" s="21">
        <v>2.0</v>
      </c>
      <c r="H1120" s="34">
        <v>0.75</v>
      </c>
      <c r="I1120" s="10"/>
      <c r="J1120" s="10"/>
      <c r="K1120" s="10"/>
      <c r="L1120" s="10"/>
    </row>
    <row r="1121">
      <c r="A1121" s="10"/>
      <c r="B1121" s="18" t="s">
        <v>2109</v>
      </c>
      <c r="C1121" s="12" t="s">
        <v>2110</v>
      </c>
      <c r="D1121" s="10"/>
      <c r="E1121" s="10"/>
      <c r="F1121" s="13" t="s">
        <v>21</v>
      </c>
      <c r="G1121" s="21">
        <v>3.0</v>
      </c>
      <c r="H1121" s="34">
        <v>0.75</v>
      </c>
      <c r="I1121" s="10"/>
      <c r="J1121" s="10"/>
      <c r="K1121" s="10"/>
      <c r="L1121" s="10"/>
    </row>
    <row r="1122">
      <c r="A1122" s="10"/>
      <c r="B1122" s="18" t="s">
        <v>2111</v>
      </c>
      <c r="C1122" s="12" t="s">
        <v>2112</v>
      </c>
      <c r="D1122" s="10"/>
      <c r="E1122" s="10"/>
      <c r="F1122" s="13" t="s">
        <v>18</v>
      </c>
      <c r="G1122" s="21">
        <v>1.0</v>
      </c>
      <c r="H1122" s="34">
        <v>1.1</v>
      </c>
      <c r="I1122" s="10"/>
      <c r="J1122" s="10"/>
      <c r="K1122" s="10"/>
      <c r="L1122" s="10"/>
    </row>
    <row r="1123">
      <c r="A1123" s="10"/>
      <c r="B1123" s="18" t="s">
        <v>2113</v>
      </c>
      <c r="C1123" s="12" t="s">
        <v>2114</v>
      </c>
      <c r="D1123" s="10"/>
      <c r="E1123" s="10"/>
      <c r="F1123" s="13" t="s">
        <v>18</v>
      </c>
      <c r="G1123" s="23">
        <v>3.0</v>
      </c>
      <c r="H1123" s="17">
        <v>0.75</v>
      </c>
      <c r="I1123" s="10"/>
      <c r="J1123" s="10"/>
      <c r="K1123" s="10"/>
      <c r="L1123" s="10"/>
    </row>
    <row r="1124">
      <c r="A1124" s="10"/>
      <c r="B1124" s="18" t="s">
        <v>2115</v>
      </c>
      <c r="C1124" s="12" t="s">
        <v>2116</v>
      </c>
      <c r="D1124" s="10"/>
      <c r="E1124" s="10"/>
      <c r="F1124" s="13" t="s">
        <v>21</v>
      </c>
      <c r="G1124" s="19">
        <v>2.0</v>
      </c>
      <c r="H1124" s="15">
        <v>0.75</v>
      </c>
      <c r="I1124" s="10"/>
      <c r="J1124" s="10"/>
      <c r="K1124" s="10"/>
      <c r="L1124" s="10"/>
    </row>
    <row r="1125">
      <c r="A1125" s="10"/>
      <c r="B1125" s="18" t="s">
        <v>2117</v>
      </c>
      <c r="C1125" s="12" t="s">
        <v>2118</v>
      </c>
      <c r="D1125" s="10"/>
      <c r="E1125" s="10"/>
      <c r="F1125" s="13" t="s">
        <v>18</v>
      </c>
      <c r="G1125" s="21">
        <v>3.0</v>
      </c>
      <c r="H1125" s="34">
        <v>0.75</v>
      </c>
      <c r="I1125" s="10"/>
      <c r="J1125" s="10"/>
      <c r="K1125" s="10"/>
      <c r="L1125" s="10"/>
    </row>
    <row r="1126">
      <c r="A1126" s="10"/>
      <c r="B1126" s="18" t="s">
        <v>2119</v>
      </c>
      <c r="C1126" s="12" t="s">
        <v>2120</v>
      </c>
      <c r="D1126" s="10"/>
      <c r="E1126" s="10"/>
      <c r="F1126" s="13" t="s">
        <v>21</v>
      </c>
      <c r="G1126" s="19">
        <v>1.0</v>
      </c>
      <c r="H1126" s="15">
        <v>1.1</v>
      </c>
      <c r="I1126" s="10"/>
      <c r="J1126" s="10"/>
      <c r="K1126" s="10"/>
      <c r="L1126" s="10"/>
    </row>
    <row r="1127">
      <c r="A1127" s="10"/>
      <c r="B1127" s="18" t="s">
        <v>2121</v>
      </c>
      <c r="C1127" s="12" t="s">
        <v>2122</v>
      </c>
      <c r="D1127" s="10"/>
      <c r="E1127" s="10"/>
      <c r="F1127" s="13" t="s">
        <v>18</v>
      </c>
      <c r="G1127" s="23">
        <v>4.0</v>
      </c>
      <c r="H1127" s="24">
        <v>1.1</v>
      </c>
      <c r="I1127" s="10"/>
      <c r="J1127" s="10"/>
      <c r="K1127" s="10"/>
      <c r="L1127" s="10"/>
    </row>
    <row r="1128">
      <c r="A1128" s="10"/>
      <c r="B1128" s="18" t="s">
        <v>2123</v>
      </c>
      <c r="C1128" s="12" t="s">
        <v>2124</v>
      </c>
      <c r="D1128" s="10"/>
      <c r="E1128" s="10"/>
      <c r="F1128" s="13" t="s">
        <v>18</v>
      </c>
      <c r="G1128" s="23">
        <v>1.0</v>
      </c>
      <c r="H1128" s="24">
        <v>0.75</v>
      </c>
      <c r="I1128" s="10"/>
      <c r="J1128" s="10"/>
      <c r="K1128" s="10"/>
      <c r="L1128" s="10"/>
    </row>
    <row r="1129">
      <c r="A1129" s="10"/>
      <c r="B1129" s="18" t="s">
        <v>2123</v>
      </c>
      <c r="C1129" s="12" t="s">
        <v>2125</v>
      </c>
      <c r="D1129" s="10"/>
      <c r="E1129" s="10"/>
      <c r="F1129" s="13" t="s">
        <v>18</v>
      </c>
      <c r="G1129" s="14">
        <v>1.0</v>
      </c>
      <c r="H1129" s="15">
        <v>0.75</v>
      </c>
      <c r="I1129" s="10"/>
      <c r="J1129" s="10"/>
      <c r="K1129" s="10"/>
      <c r="L1129" s="10"/>
    </row>
    <row r="1130">
      <c r="A1130" s="10"/>
      <c r="B1130" s="38" t="s">
        <v>2126</v>
      </c>
      <c r="C1130" s="12" t="s">
        <v>2127</v>
      </c>
      <c r="D1130" s="10"/>
      <c r="E1130" s="10"/>
      <c r="F1130" s="13" t="s">
        <v>18</v>
      </c>
      <c r="G1130" s="14">
        <v>2.0</v>
      </c>
      <c r="H1130" s="15">
        <v>0.75</v>
      </c>
      <c r="I1130" s="10"/>
      <c r="J1130" s="10"/>
      <c r="K1130" s="10"/>
      <c r="L1130" s="10"/>
    </row>
    <row r="1131">
      <c r="A1131" s="10"/>
      <c r="B1131" s="18" t="s">
        <v>2128</v>
      </c>
      <c r="C1131" s="12" t="s">
        <v>2129</v>
      </c>
      <c r="D1131" s="10"/>
      <c r="E1131" s="10"/>
      <c r="F1131" s="13" t="s">
        <v>21</v>
      </c>
      <c r="G1131" s="21">
        <v>3.0</v>
      </c>
      <c r="H1131" s="34">
        <v>0.75</v>
      </c>
      <c r="I1131" s="10"/>
      <c r="J1131" s="10"/>
      <c r="K1131" s="10"/>
      <c r="L1131" s="10"/>
    </row>
    <row r="1132">
      <c r="A1132" s="10"/>
      <c r="B1132" s="18" t="s">
        <v>2130</v>
      </c>
      <c r="C1132" s="12" t="s">
        <v>2131</v>
      </c>
      <c r="D1132" s="10"/>
      <c r="E1132" s="10"/>
      <c r="F1132" s="13" t="s">
        <v>18</v>
      </c>
      <c r="G1132" s="21">
        <v>4.0</v>
      </c>
      <c r="H1132" s="34">
        <v>0.75</v>
      </c>
      <c r="I1132" s="10"/>
      <c r="J1132" s="10"/>
      <c r="K1132" s="10"/>
      <c r="L1132" s="10"/>
    </row>
    <row r="1133">
      <c r="A1133" s="10"/>
      <c r="B1133" s="18" t="s">
        <v>2132</v>
      </c>
      <c r="C1133" s="12" t="s">
        <v>2133</v>
      </c>
      <c r="D1133" s="10"/>
      <c r="E1133" s="10"/>
      <c r="F1133" s="13" t="s">
        <v>373</v>
      </c>
      <c r="G1133" s="19">
        <v>5.0</v>
      </c>
      <c r="H1133" s="15">
        <v>1.09999999999994</v>
      </c>
      <c r="I1133" s="10"/>
      <c r="J1133" s="10"/>
      <c r="K1133" s="10"/>
      <c r="L1133" s="10"/>
    </row>
    <row r="1134">
      <c r="A1134" s="10"/>
      <c r="B1134" s="18" t="s">
        <v>2134</v>
      </c>
      <c r="C1134" s="12" t="s">
        <v>2135</v>
      </c>
      <c r="D1134" s="10"/>
      <c r="E1134" s="10"/>
      <c r="F1134" s="13" t="s">
        <v>373</v>
      </c>
      <c r="G1134" s="19">
        <v>1.0</v>
      </c>
      <c r="H1134" s="15">
        <v>1.09999999999994</v>
      </c>
      <c r="I1134" s="10"/>
      <c r="J1134" s="10"/>
      <c r="K1134" s="10"/>
      <c r="L1134" s="10"/>
    </row>
    <row r="1135">
      <c r="A1135" s="10"/>
      <c r="B1135" s="18" t="s">
        <v>2136</v>
      </c>
      <c r="C1135" s="12" t="s">
        <v>2135</v>
      </c>
      <c r="D1135" s="10"/>
      <c r="E1135" s="10"/>
      <c r="F1135" s="13" t="s">
        <v>373</v>
      </c>
      <c r="G1135" s="19">
        <v>1.0</v>
      </c>
      <c r="H1135" s="15">
        <v>1.09999999999994</v>
      </c>
      <c r="I1135" s="10"/>
      <c r="J1135" s="10"/>
      <c r="K1135" s="10"/>
      <c r="L1135" s="10"/>
    </row>
    <row r="1136">
      <c r="A1136" s="10"/>
      <c r="B1136" s="18" t="s">
        <v>2137</v>
      </c>
      <c r="C1136" s="12" t="s">
        <v>2135</v>
      </c>
      <c r="D1136" s="10"/>
      <c r="E1136" s="10"/>
      <c r="F1136" s="13" t="s">
        <v>373</v>
      </c>
      <c r="G1136" s="19">
        <v>1.0</v>
      </c>
      <c r="H1136" s="15">
        <v>1.09999999999994</v>
      </c>
      <c r="I1136" s="10"/>
      <c r="J1136" s="10"/>
      <c r="K1136" s="10"/>
      <c r="L1136" s="10"/>
    </row>
    <row r="1137">
      <c r="A1137" s="10"/>
      <c r="B1137" s="18" t="s">
        <v>2138</v>
      </c>
      <c r="C1137" s="12" t="s">
        <v>2139</v>
      </c>
      <c r="D1137" s="10"/>
      <c r="E1137" s="10"/>
      <c r="F1137" s="13" t="s">
        <v>373</v>
      </c>
      <c r="G1137" s="19">
        <v>5.0</v>
      </c>
      <c r="H1137" s="15">
        <v>1.09999999999994</v>
      </c>
      <c r="I1137" s="10"/>
      <c r="J1137" s="10"/>
      <c r="K1137" s="10"/>
      <c r="L1137" s="10"/>
    </row>
    <row r="1138">
      <c r="A1138" s="10"/>
      <c r="B1138" s="18" t="s">
        <v>2140</v>
      </c>
      <c r="C1138" s="12" t="s">
        <v>2141</v>
      </c>
      <c r="D1138" s="10"/>
      <c r="E1138" s="10"/>
      <c r="F1138" s="13" t="s">
        <v>21</v>
      </c>
      <c r="G1138" s="19">
        <v>1.0</v>
      </c>
      <c r="H1138" s="15">
        <v>1.09999999999994</v>
      </c>
      <c r="I1138" s="10"/>
      <c r="J1138" s="10"/>
      <c r="K1138" s="10"/>
      <c r="L1138" s="10"/>
    </row>
    <row r="1139">
      <c r="A1139" s="10"/>
      <c r="B1139" s="18" t="s">
        <v>2142</v>
      </c>
      <c r="C1139" s="12" t="s">
        <v>2143</v>
      </c>
      <c r="D1139" s="10"/>
      <c r="E1139" s="10"/>
      <c r="F1139" s="13" t="s">
        <v>373</v>
      </c>
      <c r="G1139" s="23">
        <v>3.0</v>
      </c>
      <c r="H1139" s="17">
        <v>0.75</v>
      </c>
      <c r="I1139" s="10"/>
      <c r="J1139" s="10"/>
      <c r="K1139" s="10"/>
      <c r="L1139" s="10"/>
    </row>
    <row r="1140">
      <c r="A1140" s="10"/>
      <c r="B1140" s="18" t="s">
        <v>2144</v>
      </c>
      <c r="C1140" s="12" t="s">
        <v>2145</v>
      </c>
      <c r="D1140" s="10"/>
      <c r="E1140" s="10"/>
      <c r="F1140" s="13" t="s">
        <v>21</v>
      </c>
      <c r="G1140" s="19">
        <v>3.0</v>
      </c>
      <c r="H1140" s="15">
        <v>1.09999999999997</v>
      </c>
      <c r="I1140" s="10"/>
      <c r="J1140" s="10"/>
      <c r="K1140" s="10"/>
      <c r="L1140" s="10"/>
    </row>
    <row r="1141">
      <c r="A1141" s="10"/>
      <c r="B1141" s="18" t="s">
        <v>2146</v>
      </c>
      <c r="C1141" s="12" t="s">
        <v>2147</v>
      </c>
      <c r="D1141" s="10"/>
      <c r="E1141" s="10"/>
      <c r="F1141" s="33" t="s">
        <v>730</v>
      </c>
      <c r="G1141" s="19">
        <v>6.0</v>
      </c>
      <c r="H1141" s="15">
        <v>1.09999999999998</v>
      </c>
      <c r="I1141" s="10"/>
      <c r="J1141" s="10"/>
      <c r="K1141" s="10"/>
      <c r="L1141" s="10"/>
    </row>
    <row r="1142">
      <c r="A1142" s="10"/>
      <c r="B1142" s="18" t="s">
        <v>2148</v>
      </c>
      <c r="C1142" s="12" t="s">
        <v>2149</v>
      </c>
      <c r="D1142" s="10"/>
      <c r="E1142" s="10"/>
      <c r="F1142" s="13" t="s">
        <v>21</v>
      </c>
      <c r="G1142" s="19">
        <v>5.0</v>
      </c>
      <c r="H1142" s="15">
        <v>1.09999999999998</v>
      </c>
      <c r="I1142" s="10"/>
      <c r="J1142" s="10"/>
      <c r="K1142" s="10"/>
      <c r="L1142" s="10"/>
    </row>
    <row r="1143">
      <c r="A1143" s="10"/>
      <c r="B1143" s="18" t="s">
        <v>2150</v>
      </c>
      <c r="C1143" s="12" t="s">
        <v>2151</v>
      </c>
      <c r="D1143" s="10"/>
      <c r="E1143" s="10"/>
      <c r="F1143" s="13" t="s">
        <v>21</v>
      </c>
      <c r="G1143" s="19">
        <v>4.0</v>
      </c>
      <c r="H1143" s="15">
        <v>1.09999999999998</v>
      </c>
      <c r="I1143" s="10"/>
      <c r="J1143" s="10"/>
      <c r="K1143" s="10"/>
      <c r="L1143" s="10"/>
    </row>
    <row r="1144">
      <c r="A1144" s="10"/>
      <c r="B1144" s="18" t="s">
        <v>2152</v>
      </c>
      <c r="C1144" s="12" t="s">
        <v>2153</v>
      </c>
      <c r="D1144" s="10"/>
      <c r="E1144" s="10"/>
      <c r="F1144" s="13" t="s">
        <v>18</v>
      </c>
      <c r="G1144" s="21">
        <v>4.0</v>
      </c>
      <c r="H1144" s="34">
        <v>0.75</v>
      </c>
      <c r="I1144" s="10"/>
      <c r="J1144" s="10"/>
      <c r="K1144" s="10"/>
      <c r="L1144" s="10"/>
    </row>
    <row r="1145">
      <c r="A1145" s="10"/>
      <c r="B1145" s="18" t="s">
        <v>2154</v>
      </c>
      <c r="C1145" s="12" t="s">
        <v>2155</v>
      </c>
      <c r="D1145" s="10"/>
      <c r="E1145" s="10"/>
      <c r="F1145" s="13" t="s">
        <v>373</v>
      </c>
      <c r="G1145" s="19">
        <v>1.0</v>
      </c>
      <c r="H1145" s="15">
        <v>0.75</v>
      </c>
      <c r="I1145" s="10"/>
      <c r="J1145" s="10"/>
      <c r="K1145" s="10"/>
      <c r="L1145" s="10"/>
    </row>
    <row r="1146">
      <c r="A1146" s="10"/>
      <c r="B1146" s="18" t="s">
        <v>2156</v>
      </c>
      <c r="C1146" s="12" t="s">
        <v>2157</v>
      </c>
      <c r="D1146" s="10"/>
      <c r="E1146" s="10"/>
      <c r="F1146" s="13" t="s">
        <v>373</v>
      </c>
      <c r="G1146" s="19">
        <v>2.0</v>
      </c>
      <c r="H1146" s="15">
        <v>1.09999999999998</v>
      </c>
      <c r="I1146" s="10"/>
      <c r="J1146" s="10"/>
      <c r="K1146" s="10"/>
      <c r="L1146" s="10"/>
    </row>
    <row r="1147">
      <c r="A1147" s="10"/>
      <c r="B1147" s="18" t="s">
        <v>2158</v>
      </c>
      <c r="C1147" s="12" t="s">
        <v>2159</v>
      </c>
      <c r="D1147" s="10"/>
      <c r="E1147" s="10"/>
      <c r="F1147" s="13" t="s">
        <v>373</v>
      </c>
      <c r="G1147" s="19">
        <v>2.0</v>
      </c>
      <c r="H1147" s="15">
        <v>0.75</v>
      </c>
      <c r="I1147" s="10"/>
      <c r="J1147" s="10"/>
      <c r="K1147" s="10"/>
      <c r="L1147" s="10"/>
    </row>
    <row r="1148">
      <c r="A1148" s="10"/>
      <c r="B1148" s="18" t="s">
        <v>2160</v>
      </c>
      <c r="C1148" s="12" t="s">
        <v>2161</v>
      </c>
      <c r="D1148" s="10"/>
      <c r="E1148" s="10"/>
      <c r="F1148" s="13" t="s">
        <v>21</v>
      </c>
      <c r="G1148" s="19">
        <v>4.0</v>
      </c>
      <c r="H1148" s="15">
        <v>1.09999999999994</v>
      </c>
      <c r="I1148" s="10"/>
      <c r="J1148" s="10"/>
      <c r="K1148" s="10"/>
      <c r="L1148" s="10"/>
    </row>
    <row r="1149">
      <c r="A1149" s="10"/>
      <c r="B1149" s="18" t="s">
        <v>2162</v>
      </c>
      <c r="C1149" s="12" t="s">
        <v>2163</v>
      </c>
      <c r="D1149" s="10"/>
      <c r="E1149" s="10"/>
      <c r="F1149" s="13" t="s">
        <v>21</v>
      </c>
      <c r="G1149" s="19">
        <v>2.0</v>
      </c>
      <c r="H1149" s="15">
        <v>1.09999999999996</v>
      </c>
      <c r="I1149" s="10"/>
      <c r="J1149" s="10"/>
      <c r="K1149" s="10"/>
      <c r="L1149" s="10"/>
    </row>
    <row r="1150">
      <c r="A1150" s="10"/>
      <c r="B1150" s="18" t="s">
        <v>2164</v>
      </c>
      <c r="C1150" s="12" t="s">
        <v>2165</v>
      </c>
      <c r="D1150" s="10"/>
      <c r="E1150" s="10"/>
      <c r="F1150" s="13" t="s">
        <v>18</v>
      </c>
      <c r="G1150" s="21">
        <v>1.0</v>
      </c>
      <c r="H1150" s="34">
        <v>0.75</v>
      </c>
      <c r="I1150" s="10"/>
      <c r="J1150" s="10"/>
      <c r="K1150" s="10"/>
      <c r="L1150" s="10"/>
    </row>
    <row r="1151">
      <c r="A1151" s="10"/>
      <c r="B1151" s="18" t="s">
        <v>2166</v>
      </c>
      <c r="C1151" s="12" t="s">
        <v>2167</v>
      </c>
      <c r="D1151" s="10"/>
      <c r="E1151" s="10"/>
      <c r="F1151" s="13" t="s">
        <v>18</v>
      </c>
      <c r="G1151" s="23">
        <v>2.0</v>
      </c>
      <c r="H1151" s="17">
        <v>1.1</v>
      </c>
      <c r="I1151" s="10"/>
      <c r="J1151" s="10"/>
      <c r="K1151" s="10"/>
      <c r="L1151" s="10"/>
    </row>
    <row r="1152">
      <c r="A1152" s="10"/>
      <c r="B1152" s="18" t="s">
        <v>2168</v>
      </c>
      <c r="C1152" s="12" t="s">
        <v>2169</v>
      </c>
      <c r="D1152" s="10"/>
      <c r="E1152" s="10"/>
      <c r="F1152" s="13" t="s">
        <v>373</v>
      </c>
      <c r="G1152" s="19">
        <v>4.0</v>
      </c>
      <c r="H1152" s="15">
        <v>1.09999999999998</v>
      </c>
      <c r="I1152" s="10"/>
      <c r="J1152" s="10"/>
      <c r="K1152" s="10"/>
      <c r="L1152" s="10"/>
    </row>
    <row r="1153">
      <c r="A1153" s="10"/>
      <c r="B1153" s="38" t="s">
        <v>2170</v>
      </c>
      <c r="C1153" s="12" t="s">
        <v>2171</v>
      </c>
      <c r="D1153" s="10"/>
      <c r="E1153" s="10"/>
      <c r="F1153" s="13" t="s">
        <v>373</v>
      </c>
      <c r="G1153" s="19">
        <v>10.0</v>
      </c>
      <c r="H1153" s="15">
        <v>0.75</v>
      </c>
      <c r="I1153" s="10"/>
      <c r="J1153" s="10"/>
      <c r="K1153" s="10"/>
      <c r="L1153" s="10"/>
    </row>
    <row r="1154">
      <c r="A1154" s="10"/>
      <c r="B1154" s="18" t="s">
        <v>2172</v>
      </c>
      <c r="C1154" s="12" t="s">
        <v>2173</v>
      </c>
      <c r="D1154" s="10"/>
      <c r="E1154" s="10"/>
      <c r="F1154" s="13" t="s">
        <v>21</v>
      </c>
      <c r="G1154" s="19">
        <v>5.0</v>
      </c>
      <c r="H1154" s="15">
        <v>0.75</v>
      </c>
      <c r="I1154" s="10"/>
      <c r="J1154" s="10"/>
      <c r="K1154" s="10"/>
      <c r="L1154" s="10"/>
    </row>
    <row r="1155">
      <c r="A1155" s="10"/>
      <c r="B1155" s="18" t="s">
        <v>2174</v>
      </c>
      <c r="C1155" s="12" t="s">
        <v>2175</v>
      </c>
      <c r="D1155" s="10"/>
      <c r="E1155" s="10"/>
      <c r="F1155" s="13" t="s">
        <v>21</v>
      </c>
      <c r="G1155" s="19">
        <v>6.0</v>
      </c>
      <c r="H1155" s="15">
        <v>1.1</v>
      </c>
      <c r="I1155" s="10"/>
      <c r="J1155" s="10"/>
      <c r="K1155" s="10"/>
      <c r="L1155" s="10"/>
    </row>
    <row r="1156">
      <c r="A1156" s="10"/>
      <c r="B1156" s="18" t="s">
        <v>2176</v>
      </c>
      <c r="C1156" s="12" t="s">
        <v>2177</v>
      </c>
      <c r="D1156" s="10"/>
      <c r="E1156" s="10"/>
      <c r="F1156" s="13" t="s">
        <v>18</v>
      </c>
      <c r="G1156" s="23">
        <v>3.0</v>
      </c>
      <c r="H1156" s="17">
        <v>0.75</v>
      </c>
      <c r="I1156" s="10"/>
      <c r="J1156" s="10"/>
      <c r="K1156" s="10"/>
      <c r="L1156" s="10"/>
    </row>
    <row r="1157">
      <c r="A1157" s="10"/>
      <c r="B1157" s="53" t="s">
        <v>2178</v>
      </c>
      <c r="C1157" s="12" t="s">
        <v>2179</v>
      </c>
      <c r="D1157" s="10"/>
      <c r="E1157" s="10"/>
      <c r="F1157" s="13" t="s">
        <v>18</v>
      </c>
      <c r="G1157" s="23">
        <v>11.0</v>
      </c>
      <c r="H1157" s="17">
        <v>1.1</v>
      </c>
      <c r="I1157" s="10"/>
      <c r="J1157" s="10"/>
      <c r="K1157" s="10"/>
      <c r="L1157" s="10"/>
    </row>
    <row r="1158">
      <c r="A1158" s="10"/>
      <c r="B1158" s="18" t="s">
        <v>2180</v>
      </c>
      <c r="C1158" s="12" t="s">
        <v>2181</v>
      </c>
      <c r="D1158" s="10"/>
      <c r="E1158" s="10"/>
      <c r="F1158" s="13" t="s">
        <v>18</v>
      </c>
      <c r="G1158" s="23">
        <v>8.0</v>
      </c>
      <c r="H1158" s="24">
        <v>0.75</v>
      </c>
      <c r="I1158" s="10"/>
      <c r="J1158" s="10"/>
      <c r="K1158" s="10"/>
      <c r="L1158" s="10"/>
    </row>
    <row r="1159">
      <c r="A1159" s="10"/>
      <c r="B1159" s="38" t="s">
        <v>2182</v>
      </c>
      <c r="C1159" s="12" t="s">
        <v>2183</v>
      </c>
      <c r="D1159" s="10"/>
      <c r="E1159" s="10"/>
      <c r="F1159" s="13" t="s">
        <v>18</v>
      </c>
      <c r="G1159" s="23">
        <v>10.0</v>
      </c>
      <c r="H1159" s="24">
        <v>0.75</v>
      </c>
      <c r="I1159" s="10"/>
      <c r="J1159" s="10"/>
      <c r="K1159" s="10"/>
      <c r="L1159" s="10"/>
    </row>
    <row r="1160">
      <c r="A1160" s="10"/>
      <c r="B1160" s="18" t="s">
        <v>2184</v>
      </c>
      <c r="C1160" s="12" t="s">
        <v>2183</v>
      </c>
      <c r="D1160" s="10"/>
      <c r="E1160" s="10"/>
      <c r="F1160" s="13" t="s">
        <v>18</v>
      </c>
      <c r="G1160" s="23">
        <v>3.0</v>
      </c>
      <c r="H1160" s="17">
        <v>0.75</v>
      </c>
      <c r="I1160" s="10"/>
      <c r="J1160" s="10"/>
      <c r="K1160" s="10"/>
      <c r="L1160" s="10"/>
    </row>
    <row r="1161">
      <c r="A1161" s="10"/>
      <c r="B1161" s="18" t="s">
        <v>2185</v>
      </c>
      <c r="C1161" s="12" t="s">
        <v>2186</v>
      </c>
      <c r="D1161" s="10"/>
      <c r="E1161" s="10"/>
      <c r="F1161" s="13" t="s">
        <v>21</v>
      </c>
      <c r="G1161" s="23">
        <v>5.0</v>
      </c>
      <c r="H1161" s="24">
        <v>0.75</v>
      </c>
      <c r="I1161" s="10"/>
      <c r="J1161" s="10"/>
      <c r="K1161" s="10"/>
      <c r="L1161" s="10"/>
    </row>
    <row r="1162">
      <c r="A1162" s="10"/>
      <c r="B1162" s="18" t="s">
        <v>2187</v>
      </c>
      <c r="C1162" s="12" t="s">
        <v>2188</v>
      </c>
      <c r="D1162" s="10"/>
      <c r="E1162" s="10"/>
      <c r="F1162" s="13" t="s">
        <v>18</v>
      </c>
      <c r="G1162" s="23">
        <v>2.0</v>
      </c>
      <c r="H1162" s="24">
        <v>0.75</v>
      </c>
      <c r="I1162" s="10"/>
      <c r="J1162" s="10"/>
      <c r="K1162" s="10"/>
      <c r="L1162" s="10"/>
    </row>
    <row r="1163">
      <c r="A1163" s="10"/>
      <c r="B1163" s="53" t="s">
        <v>2187</v>
      </c>
      <c r="C1163" s="12" t="s">
        <v>2189</v>
      </c>
      <c r="D1163" s="10"/>
      <c r="E1163" s="10"/>
      <c r="F1163" s="13" t="s">
        <v>18</v>
      </c>
      <c r="G1163" s="23">
        <v>2.0</v>
      </c>
      <c r="H1163" s="24">
        <v>0.75</v>
      </c>
      <c r="I1163" s="10"/>
      <c r="J1163" s="10"/>
      <c r="K1163" s="10"/>
      <c r="L1163" s="10"/>
    </row>
    <row r="1164">
      <c r="A1164" s="10"/>
      <c r="B1164" s="18" t="s">
        <v>2190</v>
      </c>
      <c r="C1164" s="12" t="s">
        <v>2191</v>
      </c>
      <c r="D1164" s="10"/>
      <c r="E1164" s="10"/>
      <c r="F1164" s="13" t="s">
        <v>21</v>
      </c>
      <c r="G1164" s="19">
        <v>5.0</v>
      </c>
      <c r="H1164" s="15">
        <v>1.1</v>
      </c>
      <c r="I1164" s="10"/>
      <c r="J1164" s="10"/>
      <c r="K1164" s="10"/>
      <c r="L1164" s="10"/>
    </row>
    <row r="1165">
      <c r="A1165" s="10"/>
      <c r="B1165" s="18" t="s">
        <v>2192</v>
      </c>
      <c r="C1165" s="12" t="s">
        <v>2193</v>
      </c>
      <c r="D1165" s="10"/>
      <c r="E1165" s="10"/>
      <c r="F1165" s="13" t="s">
        <v>18</v>
      </c>
      <c r="G1165" s="14">
        <v>1.0</v>
      </c>
      <c r="H1165" s="15">
        <v>1.09999999999981</v>
      </c>
      <c r="I1165" s="10"/>
      <c r="J1165" s="10"/>
      <c r="K1165" s="10"/>
      <c r="L1165" s="10"/>
    </row>
    <row r="1166">
      <c r="A1166" s="10"/>
      <c r="B1166" s="18" t="s">
        <v>2194</v>
      </c>
      <c r="C1166" s="12" t="s">
        <v>2195</v>
      </c>
      <c r="D1166" s="10"/>
      <c r="E1166" s="10"/>
      <c r="F1166" s="13" t="s">
        <v>18</v>
      </c>
      <c r="G1166" s="21">
        <v>2.0</v>
      </c>
      <c r="H1166" s="34">
        <v>0.75</v>
      </c>
      <c r="I1166" s="10"/>
      <c r="J1166" s="10"/>
      <c r="K1166" s="10"/>
      <c r="L1166" s="10"/>
    </row>
    <row r="1167">
      <c r="A1167" s="10"/>
      <c r="B1167" s="18" t="s">
        <v>2196</v>
      </c>
      <c r="C1167" s="12" t="s">
        <v>2197</v>
      </c>
      <c r="D1167" s="10"/>
      <c r="E1167" s="10"/>
      <c r="F1167" s="13" t="s">
        <v>18</v>
      </c>
      <c r="G1167" s="19">
        <v>1.0</v>
      </c>
      <c r="H1167" s="15">
        <v>0.75</v>
      </c>
      <c r="I1167" s="10"/>
      <c r="J1167" s="10"/>
      <c r="K1167" s="10"/>
      <c r="L1167" s="10"/>
    </row>
    <row r="1168">
      <c r="A1168" s="10"/>
      <c r="B1168" s="18" t="s">
        <v>2198</v>
      </c>
      <c r="C1168" s="12" t="s">
        <v>2199</v>
      </c>
      <c r="D1168" s="10"/>
      <c r="E1168" s="10"/>
      <c r="F1168" s="13" t="s">
        <v>18</v>
      </c>
      <c r="G1168" s="19">
        <v>1.0</v>
      </c>
      <c r="H1168" s="15">
        <v>1.1</v>
      </c>
      <c r="I1168" s="10"/>
      <c r="J1168" s="10"/>
      <c r="K1168" s="10"/>
      <c r="L1168" s="10"/>
    </row>
    <row r="1169">
      <c r="A1169" s="10"/>
      <c r="B1169" s="18" t="s">
        <v>2200</v>
      </c>
      <c r="C1169" s="12" t="s">
        <v>2201</v>
      </c>
      <c r="D1169" s="10"/>
      <c r="E1169" s="10"/>
      <c r="F1169" s="13" t="s">
        <v>18</v>
      </c>
      <c r="G1169" s="75">
        <v>2.0</v>
      </c>
      <c r="H1169" s="76">
        <v>0.75</v>
      </c>
      <c r="I1169" s="10"/>
      <c r="J1169" s="10"/>
      <c r="K1169" s="10"/>
      <c r="L1169" s="10"/>
    </row>
    <row r="1170">
      <c r="A1170" s="10"/>
      <c r="B1170" s="18" t="s">
        <v>2202</v>
      </c>
      <c r="C1170" s="12" t="s">
        <v>2203</v>
      </c>
      <c r="D1170" s="10"/>
      <c r="E1170" s="10"/>
      <c r="F1170" s="13" t="s">
        <v>21</v>
      </c>
      <c r="G1170" s="19">
        <v>4.0</v>
      </c>
      <c r="H1170" s="15">
        <v>1.1</v>
      </c>
      <c r="I1170" s="10"/>
      <c r="J1170" s="10"/>
      <c r="K1170" s="10"/>
      <c r="L1170" s="10"/>
    </row>
    <row r="1171">
      <c r="A1171" s="10"/>
      <c r="B1171" s="18" t="s">
        <v>2204</v>
      </c>
      <c r="C1171" s="12" t="s">
        <v>2205</v>
      </c>
      <c r="D1171" s="10"/>
      <c r="E1171" s="10"/>
      <c r="F1171" s="13" t="s">
        <v>21</v>
      </c>
      <c r="G1171" s="19">
        <v>3.0</v>
      </c>
      <c r="H1171" s="15">
        <v>1.1</v>
      </c>
      <c r="I1171" s="10"/>
      <c r="J1171" s="10"/>
      <c r="K1171" s="10"/>
      <c r="L1171" s="10"/>
    </row>
    <row r="1172">
      <c r="A1172" s="10"/>
      <c r="B1172" s="18" t="s">
        <v>2206</v>
      </c>
      <c r="C1172" s="12" t="s">
        <v>2207</v>
      </c>
      <c r="D1172" s="10"/>
      <c r="E1172" s="10"/>
      <c r="F1172" s="13" t="s">
        <v>18</v>
      </c>
      <c r="G1172" s="23">
        <v>2.0</v>
      </c>
      <c r="H1172" s="34">
        <v>0.75</v>
      </c>
      <c r="I1172" s="10"/>
      <c r="J1172" s="10"/>
      <c r="K1172" s="10"/>
      <c r="L1172" s="10"/>
    </row>
    <row r="1173">
      <c r="A1173" s="10"/>
      <c r="B1173" s="18" t="s">
        <v>2208</v>
      </c>
      <c r="C1173" s="12" t="s">
        <v>2209</v>
      </c>
      <c r="D1173" s="10"/>
      <c r="E1173" s="10"/>
      <c r="F1173" s="13" t="s">
        <v>21</v>
      </c>
      <c r="G1173" s="19">
        <v>3.0</v>
      </c>
      <c r="H1173" s="15">
        <v>1.1</v>
      </c>
      <c r="I1173" s="10"/>
      <c r="J1173" s="10"/>
      <c r="K1173" s="10"/>
      <c r="L1173" s="10"/>
    </row>
    <row r="1174">
      <c r="A1174" s="10"/>
      <c r="B1174" s="54" t="s">
        <v>2208</v>
      </c>
      <c r="C1174" s="55" t="s">
        <v>2210</v>
      </c>
      <c r="D1174" s="10"/>
      <c r="E1174" s="10"/>
      <c r="F1174" s="56" t="s">
        <v>18</v>
      </c>
      <c r="G1174" s="77">
        <v>8.0</v>
      </c>
      <c r="H1174" s="78">
        <v>0.1</v>
      </c>
      <c r="I1174" s="10"/>
      <c r="J1174" s="10"/>
      <c r="K1174" s="10"/>
      <c r="L1174" s="10"/>
    </row>
    <row r="1175">
      <c r="A1175" s="10"/>
      <c r="B1175" s="18" t="s">
        <v>2211</v>
      </c>
      <c r="C1175" s="12" t="s">
        <v>2212</v>
      </c>
      <c r="D1175" s="10"/>
      <c r="E1175" s="10"/>
      <c r="F1175" s="13" t="s">
        <v>21</v>
      </c>
      <c r="G1175" s="19">
        <v>3.0</v>
      </c>
      <c r="H1175" s="15">
        <v>0.75</v>
      </c>
      <c r="I1175" s="10"/>
      <c r="J1175" s="10"/>
      <c r="K1175" s="10"/>
      <c r="L1175" s="10"/>
    </row>
    <row r="1176">
      <c r="A1176" s="10"/>
      <c r="B1176" s="18" t="s">
        <v>2213</v>
      </c>
      <c r="C1176" s="12" t="s">
        <v>2214</v>
      </c>
      <c r="D1176" s="10"/>
      <c r="E1176" s="10"/>
      <c r="F1176" s="13" t="s">
        <v>18</v>
      </c>
      <c r="G1176" s="23">
        <v>4.0</v>
      </c>
      <c r="H1176" s="24">
        <v>0.75</v>
      </c>
      <c r="I1176" s="10"/>
      <c r="J1176" s="10"/>
      <c r="K1176" s="10"/>
      <c r="L1176" s="10"/>
    </row>
    <row r="1177">
      <c r="A1177" s="10"/>
      <c r="B1177" s="18" t="s">
        <v>2215</v>
      </c>
      <c r="C1177" s="12" t="s">
        <v>2216</v>
      </c>
      <c r="D1177" s="10"/>
      <c r="E1177" s="10"/>
      <c r="F1177" s="13" t="s">
        <v>18</v>
      </c>
      <c r="G1177" s="23">
        <v>2.0</v>
      </c>
      <c r="H1177" s="17">
        <v>1.1</v>
      </c>
      <c r="I1177" s="10"/>
      <c r="J1177" s="10"/>
      <c r="K1177" s="10"/>
      <c r="L1177" s="10"/>
    </row>
    <row r="1178">
      <c r="A1178" s="10"/>
      <c r="B1178" s="18" t="s">
        <v>2217</v>
      </c>
      <c r="C1178" s="12" t="s">
        <v>2218</v>
      </c>
      <c r="D1178" s="10"/>
      <c r="E1178" s="10"/>
      <c r="F1178" s="13" t="s">
        <v>21</v>
      </c>
      <c r="G1178" s="19">
        <v>3.0</v>
      </c>
      <c r="H1178" s="15">
        <v>1.1</v>
      </c>
      <c r="I1178" s="10"/>
      <c r="J1178" s="10"/>
      <c r="K1178" s="10"/>
      <c r="L1178" s="10"/>
    </row>
    <row r="1179">
      <c r="A1179" s="10"/>
      <c r="B1179" s="11" t="s">
        <v>2219</v>
      </c>
      <c r="C1179" s="32" t="s">
        <v>2220</v>
      </c>
      <c r="D1179" s="10"/>
      <c r="E1179" s="10"/>
      <c r="F1179" s="13" t="s">
        <v>18</v>
      </c>
      <c r="G1179" s="22">
        <v>8.0</v>
      </c>
      <c r="H1179" s="17">
        <v>0.75</v>
      </c>
      <c r="I1179" s="10"/>
      <c r="J1179" s="10"/>
      <c r="K1179" s="10"/>
      <c r="L1179" s="10"/>
    </row>
    <row r="1180">
      <c r="A1180" s="10"/>
      <c r="B1180" s="18" t="s">
        <v>2221</v>
      </c>
      <c r="C1180" s="12" t="s">
        <v>2222</v>
      </c>
      <c r="D1180" s="10"/>
      <c r="E1180" s="10"/>
      <c r="F1180" s="13" t="s">
        <v>21</v>
      </c>
      <c r="G1180" s="19">
        <v>1.0</v>
      </c>
      <c r="H1180" s="15">
        <v>1.1</v>
      </c>
      <c r="I1180" s="10"/>
      <c r="J1180" s="10"/>
      <c r="K1180" s="10"/>
      <c r="L1180" s="10"/>
    </row>
    <row r="1181">
      <c r="A1181" s="10"/>
      <c r="B1181" s="18" t="s">
        <v>2223</v>
      </c>
      <c r="C1181" s="12" t="s">
        <v>2224</v>
      </c>
      <c r="D1181" s="10"/>
      <c r="E1181" s="10"/>
      <c r="F1181" s="13" t="s">
        <v>21</v>
      </c>
      <c r="G1181" s="19">
        <v>2.0</v>
      </c>
      <c r="H1181" s="15">
        <v>1.1</v>
      </c>
      <c r="I1181" s="10"/>
      <c r="J1181" s="10"/>
      <c r="K1181" s="10"/>
      <c r="L1181" s="10"/>
    </row>
    <row r="1182">
      <c r="A1182" s="10"/>
      <c r="B1182" s="18" t="s">
        <v>2225</v>
      </c>
      <c r="C1182" s="12" t="s">
        <v>2226</v>
      </c>
      <c r="D1182" s="10"/>
      <c r="E1182" s="10"/>
      <c r="F1182" s="13" t="s">
        <v>21</v>
      </c>
      <c r="G1182" s="19">
        <v>5.0</v>
      </c>
      <c r="H1182" s="15">
        <v>1.1</v>
      </c>
      <c r="I1182" s="10"/>
      <c r="J1182" s="10"/>
      <c r="K1182" s="10"/>
      <c r="L1182" s="10"/>
    </row>
    <row r="1183">
      <c r="A1183" s="10"/>
      <c r="B1183" s="18" t="s">
        <v>2227</v>
      </c>
      <c r="C1183" s="12" t="s">
        <v>2228</v>
      </c>
      <c r="D1183" s="10"/>
      <c r="E1183" s="10"/>
      <c r="F1183" s="13" t="s">
        <v>18</v>
      </c>
      <c r="G1183" s="21">
        <v>2.0</v>
      </c>
      <c r="H1183" s="17">
        <v>1.1</v>
      </c>
      <c r="I1183" s="10"/>
      <c r="J1183" s="10"/>
      <c r="K1183" s="10"/>
      <c r="L1183" s="10"/>
    </row>
    <row r="1184">
      <c r="A1184" s="10"/>
      <c r="B1184" s="18" t="s">
        <v>2229</v>
      </c>
      <c r="C1184" s="12" t="s">
        <v>2165</v>
      </c>
      <c r="D1184" s="10"/>
      <c r="E1184" s="10"/>
      <c r="F1184" s="13" t="s">
        <v>18</v>
      </c>
      <c r="G1184" s="75">
        <v>1.0</v>
      </c>
      <c r="H1184" s="76">
        <v>0.75</v>
      </c>
      <c r="I1184" s="10"/>
      <c r="J1184" s="10"/>
      <c r="K1184" s="10"/>
      <c r="L1184" s="10"/>
    </row>
    <row r="1185">
      <c r="A1185" s="10"/>
      <c r="B1185" s="18" t="s">
        <v>2230</v>
      </c>
      <c r="C1185" s="12" t="s">
        <v>2231</v>
      </c>
      <c r="D1185" s="10"/>
      <c r="E1185" s="10"/>
      <c r="F1185" s="13" t="s">
        <v>18</v>
      </c>
      <c r="G1185" s="19">
        <v>2.0</v>
      </c>
      <c r="H1185" s="15">
        <v>1.1</v>
      </c>
      <c r="I1185" s="10"/>
      <c r="J1185" s="10"/>
      <c r="K1185" s="10"/>
      <c r="L1185" s="10"/>
    </row>
    <row r="1186">
      <c r="A1186" s="10"/>
      <c r="B1186" s="18" t="s">
        <v>2232</v>
      </c>
      <c r="C1186" s="12" t="s">
        <v>2233</v>
      </c>
      <c r="D1186" s="10"/>
      <c r="E1186" s="10"/>
      <c r="F1186" s="13" t="s">
        <v>18</v>
      </c>
      <c r="G1186" s="19">
        <v>14.0</v>
      </c>
      <c r="H1186" s="15">
        <v>0.75</v>
      </c>
      <c r="I1186" s="10"/>
      <c r="J1186" s="10"/>
      <c r="K1186" s="10"/>
      <c r="L1186" s="10"/>
    </row>
    <row r="1187">
      <c r="A1187" s="10"/>
      <c r="B1187" s="18" t="s">
        <v>2234</v>
      </c>
      <c r="C1187" s="12" t="s">
        <v>2235</v>
      </c>
      <c r="D1187" s="10"/>
      <c r="E1187" s="10"/>
      <c r="F1187" s="13" t="s">
        <v>21</v>
      </c>
      <c r="G1187" s="19">
        <v>5.0</v>
      </c>
      <c r="H1187" s="15">
        <v>1.1</v>
      </c>
      <c r="I1187" s="10"/>
      <c r="J1187" s="10"/>
      <c r="K1187" s="10"/>
      <c r="L1187" s="10"/>
    </row>
    <row r="1188">
      <c r="A1188" s="10"/>
      <c r="B1188" s="18" t="s">
        <v>2236</v>
      </c>
      <c r="C1188" s="12" t="s">
        <v>2237</v>
      </c>
      <c r="D1188" s="10"/>
      <c r="E1188" s="10"/>
      <c r="F1188" s="13" t="s">
        <v>21</v>
      </c>
      <c r="G1188" s="19">
        <v>4.0</v>
      </c>
      <c r="H1188" s="15">
        <v>1.1</v>
      </c>
      <c r="I1188" s="10"/>
      <c r="J1188" s="10"/>
      <c r="K1188" s="10"/>
      <c r="L1188" s="10"/>
    </row>
    <row r="1189">
      <c r="A1189" s="10"/>
      <c r="B1189" s="18" t="s">
        <v>2238</v>
      </c>
      <c r="C1189" s="12" t="s">
        <v>2239</v>
      </c>
      <c r="D1189" s="10"/>
      <c r="E1189" s="10"/>
      <c r="F1189" s="13" t="s">
        <v>21</v>
      </c>
      <c r="G1189" s="19">
        <v>2.0</v>
      </c>
      <c r="H1189" s="15">
        <v>0.75</v>
      </c>
      <c r="I1189" s="10"/>
      <c r="J1189" s="10"/>
      <c r="K1189" s="10"/>
      <c r="L1189" s="10"/>
    </row>
    <row r="1190">
      <c r="A1190" s="10"/>
      <c r="B1190" s="18" t="s">
        <v>2240</v>
      </c>
      <c r="C1190" s="12" t="s">
        <v>2241</v>
      </c>
      <c r="D1190" s="10"/>
      <c r="E1190" s="10"/>
      <c r="F1190" s="13" t="s">
        <v>21</v>
      </c>
      <c r="G1190" s="19">
        <v>13.0</v>
      </c>
      <c r="H1190" s="15">
        <v>1.1</v>
      </c>
      <c r="I1190" s="10"/>
      <c r="J1190" s="10"/>
      <c r="K1190" s="10"/>
      <c r="L1190" s="10"/>
    </row>
    <row r="1191">
      <c r="A1191" s="10"/>
      <c r="B1191" s="54" t="s">
        <v>2242</v>
      </c>
      <c r="C1191" s="55" t="s">
        <v>2243</v>
      </c>
      <c r="D1191" s="10"/>
      <c r="E1191" s="10"/>
      <c r="F1191" s="56" t="s">
        <v>21</v>
      </c>
      <c r="G1191" s="57">
        <v>2.0</v>
      </c>
      <c r="H1191" s="58">
        <v>0.75</v>
      </c>
      <c r="I1191" s="10"/>
      <c r="J1191" s="10"/>
      <c r="K1191" s="10"/>
      <c r="L1191" s="10"/>
    </row>
    <row r="1192">
      <c r="A1192" s="10"/>
      <c r="B1192" s="18" t="s">
        <v>2244</v>
      </c>
      <c r="C1192" s="12" t="s">
        <v>2245</v>
      </c>
      <c r="D1192" s="10"/>
      <c r="E1192" s="10"/>
      <c r="F1192" s="13" t="s">
        <v>373</v>
      </c>
      <c r="G1192" s="19">
        <v>2.0</v>
      </c>
      <c r="H1192" s="15">
        <v>0.75</v>
      </c>
      <c r="I1192" s="10"/>
      <c r="J1192" s="10"/>
      <c r="K1192" s="10"/>
      <c r="L1192" s="10"/>
    </row>
    <row r="1193">
      <c r="A1193" s="10"/>
      <c r="B1193" s="18" t="s">
        <v>2246</v>
      </c>
      <c r="C1193" s="12" t="s">
        <v>2247</v>
      </c>
      <c r="D1193" s="10"/>
      <c r="E1193" s="10"/>
      <c r="F1193" s="13" t="s">
        <v>21</v>
      </c>
      <c r="G1193" s="19">
        <v>2.0</v>
      </c>
      <c r="H1193" s="15">
        <v>0.75</v>
      </c>
      <c r="I1193" s="10"/>
      <c r="J1193" s="10"/>
      <c r="K1193" s="10"/>
      <c r="L1193" s="10"/>
    </row>
    <row r="1194">
      <c r="A1194" s="10"/>
      <c r="B1194" s="18" t="s">
        <v>2248</v>
      </c>
      <c r="C1194" s="12" t="s">
        <v>2249</v>
      </c>
      <c r="D1194" s="10"/>
      <c r="E1194" s="10"/>
      <c r="F1194" s="13" t="s">
        <v>373</v>
      </c>
      <c r="G1194" s="19">
        <v>2.0</v>
      </c>
      <c r="H1194" s="15">
        <v>0.75</v>
      </c>
      <c r="I1194" s="10"/>
      <c r="J1194" s="10"/>
      <c r="K1194" s="10"/>
      <c r="L1194" s="10"/>
    </row>
    <row r="1195">
      <c r="A1195" s="10"/>
      <c r="B1195" s="18" t="s">
        <v>2250</v>
      </c>
      <c r="C1195" s="12" t="s">
        <v>2251</v>
      </c>
      <c r="D1195" s="10"/>
      <c r="E1195" s="10"/>
      <c r="F1195" s="13" t="s">
        <v>18</v>
      </c>
      <c r="G1195" s="19">
        <v>2.0</v>
      </c>
      <c r="H1195" s="15">
        <v>0.75</v>
      </c>
      <c r="I1195" s="10"/>
      <c r="J1195" s="10"/>
      <c r="K1195" s="10"/>
      <c r="L1195" s="10"/>
    </row>
    <row r="1196">
      <c r="A1196" s="10"/>
      <c r="B1196" s="18" t="s">
        <v>2252</v>
      </c>
      <c r="C1196" s="12" t="s">
        <v>2253</v>
      </c>
      <c r="D1196" s="10"/>
      <c r="E1196" s="10"/>
      <c r="F1196" s="13" t="s">
        <v>21</v>
      </c>
      <c r="G1196" s="19">
        <v>1.0</v>
      </c>
      <c r="H1196" s="15">
        <v>1.1</v>
      </c>
      <c r="I1196" s="10"/>
      <c r="J1196" s="10"/>
      <c r="K1196" s="10"/>
      <c r="L1196" s="10"/>
    </row>
    <row r="1197">
      <c r="A1197" s="10"/>
      <c r="B1197" s="18" t="s">
        <v>2254</v>
      </c>
      <c r="C1197" s="12" t="s">
        <v>2255</v>
      </c>
      <c r="D1197" s="10"/>
      <c r="E1197" s="10"/>
      <c r="F1197" s="13" t="s">
        <v>373</v>
      </c>
      <c r="G1197" s="19">
        <v>5.0</v>
      </c>
      <c r="H1197" s="15">
        <v>1.1</v>
      </c>
      <c r="I1197" s="10"/>
      <c r="J1197" s="10"/>
      <c r="K1197" s="10"/>
      <c r="L1197" s="10"/>
    </row>
    <row r="1198">
      <c r="A1198" s="10"/>
      <c r="B1198" s="18" t="s">
        <v>2256</v>
      </c>
      <c r="C1198" s="12" t="s">
        <v>2253</v>
      </c>
      <c r="D1198" s="10"/>
      <c r="E1198" s="10"/>
      <c r="F1198" s="13" t="s">
        <v>21</v>
      </c>
      <c r="G1198" s="19">
        <v>4.0</v>
      </c>
      <c r="H1198" s="15">
        <v>0.75</v>
      </c>
      <c r="I1198" s="10"/>
      <c r="J1198" s="10"/>
      <c r="K1198" s="10"/>
      <c r="L1198" s="10"/>
    </row>
    <row r="1199">
      <c r="A1199" s="10"/>
      <c r="B1199" s="18" t="s">
        <v>2257</v>
      </c>
      <c r="C1199" s="12" t="s">
        <v>2258</v>
      </c>
      <c r="D1199" s="10"/>
      <c r="E1199" s="10"/>
      <c r="F1199" s="13" t="s">
        <v>21</v>
      </c>
      <c r="G1199" s="19">
        <v>5.0</v>
      </c>
      <c r="H1199" s="15">
        <v>1.1</v>
      </c>
      <c r="I1199" s="10"/>
      <c r="J1199" s="10"/>
      <c r="K1199" s="10"/>
      <c r="L1199" s="10"/>
    </row>
    <row r="1200">
      <c r="A1200" s="10"/>
      <c r="B1200" s="18" t="s">
        <v>2259</v>
      </c>
      <c r="C1200" s="12" t="s">
        <v>2260</v>
      </c>
      <c r="D1200" s="10"/>
      <c r="E1200" s="10"/>
      <c r="F1200" s="13" t="s">
        <v>18</v>
      </c>
      <c r="G1200" s="21">
        <v>3.0</v>
      </c>
      <c r="H1200" s="34">
        <v>1.1</v>
      </c>
      <c r="I1200" s="10"/>
      <c r="J1200" s="10"/>
      <c r="K1200" s="10"/>
      <c r="L1200" s="10"/>
    </row>
    <row r="1201">
      <c r="A1201" s="10"/>
      <c r="B1201" s="18" t="s">
        <v>2261</v>
      </c>
      <c r="C1201" s="12" t="s">
        <v>2262</v>
      </c>
      <c r="D1201" s="10"/>
      <c r="E1201" s="10"/>
      <c r="F1201" s="13" t="s">
        <v>18</v>
      </c>
      <c r="G1201" s="21">
        <v>2.0</v>
      </c>
      <c r="H1201" s="34">
        <v>1.1</v>
      </c>
      <c r="I1201" s="10"/>
      <c r="J1201" s="10"/>
      <c r="K1201" s="10"/>
      <c r="L1201" s="10"/>
    </row>
    <row r="1202">
      <c r="A1202" s="10"/>
      <c r="B1202" s="18" t="s">
        <v>2263</v>
      </c>
      <c r="C1202" s="12" t="s">
        <v>2264</v>
      </c>
      <c r="D1202" s="10"/>
      <c r="E1202" s="10"/>
      <c r="F1202" s="13" t="s">
        <v>21</v>
      </c>
      <c r="G1202" s="21">
        <v>3.0</v>
      </c>
      <c r="H1202" s="34">
        <v>0.75</v>
      </c>
      <c r="I1202" s="10"/>
      <c r="J1202" s="10"/>
      <c r="K1202" s="10"/>
      <c r="L1202" s="10"/>
    </row>
    <row r="1203">
      <c r="A1203" s="10"/>
      <c r="B1203" s="18" t="s">
        <v>2265</v>
      </c>
      <c r="C1203" s="12" t="s">
        <v>2266</v>
      </c>
      <c r="D1203" s="10"/>
      <c r="E1203" s="10"/>
      <c r="F1203" s="33" t="s">
        <v>21</v>
      </c>
      <c r="G1203" s="19">
        <v>5.0</v>
      </c>
      <c r="H1203" s="15">
        <v>1.1</v>
      </c>
      <c r="I1203" s="10"/>
      <c r="J1203" s="10"/>
      <c r="K1203" s="10"/>
      <c r="L1203" s="10"/>
    </row>
    <row r="1204">
      <c r="A1204" s="10"/>
      <c r="B1204" s="18" t="s">
        <v>2267</v>
      </c>
      <c r="C1204" s="12" t="s">
        <v>2268</v>
      </c>
      <c r="D1204" s="10"/>
      <c r="E1204" s="10"/>
      <c r="F1204" s="13" t="s">
        <v>18</v>
      </c>
      <c r="G1204" s="21">
        <v>4.0</v>
      </c>
      <c r="H1204" s="34">
        <v>0.75</v>
      </c>
      <c r="I1204" s="10"/>
      <c r="J1204" s="10"/>
      <c r="K1204" s="10"/>
      <c r="L1204" s="10"/>
    </row>
    <row r="1205">
      <c r="A1205" s="10"/>
      <c r="B1205" s="18" t="s">
        <v>2269</v>
      </c>
      <c r="C1205" s="12" t="s">
        <v>2270</v>
      </c>
      <c r="D1205" s="10"/>
      <c r="E1205" s="10"/>
      <c r="F1205" s="13" t="s">
        <v>21</v>
      </c>
      <c r="G1205" s="19">
        <v>5.0</v>
      </c>
      <c r="H1205" s="15">
        <v>0.75</v>
      </c>
      <c r="I1205" s="10"/>
      <c r="J1205" s="10"/>
      <c r="K1205" s="10"/>
      <c r="L1205" s="10"/>
    </row>
    <row r="1206">
      <c r="A1206" s="10"/>
      <c r="B1206" s="18" t="s">
        <v>2271</v>
      </c>
      <c r="C1206" s="12" t="s">
        <v>2272</v>
      </c>
      <c r="D1206" s="10"/>
      <c r="E1206" s="10"/>
      <c r="F1206" s="13" t="s">
        <v>21</v>
      </c>
      <c r="G1206" s="19">
        <v>3.0</v>
      </c>
      <c r="H1206" s="15">
        <v>0.75</v>
      </c>
      <c r="I1206" s="10"/>
      <c r="J1206" s="10"/>
      <c r="K1206" s="10"/>
      <c r="L1206" s="10"/>
    </row>
    <row r="1207">
      <c r="A1207" s="10"/>
      <c r="B1207" s="18" t="s">
        <v>2273</v>
      </c>
      <c r="C1207" s="12" t="s">
        <v>2274</v>
      </c>
      <c r="D1207" s="10"/>
      <c r="E1207" s="10"/>
      <c r="F1207" s="13" t="s">
        <v>18</v>
      </c>
      <c r="G1207" s="19">
        <v>4.0</v>
      </c>
      <c r="H1207" s="15">
        <v>0.75</v>
      </c>
      <c r="I1207" s="10"/>
      <c r="J1207" s="10"/>
      <c r="K1207" s="10"/>
      <c r="L1207" s="10"/>
    </row>
    <row r="1208">
      <c r="A1208" s="10"/>
      <c r="B1208" s="18" t="s">
        <v>2275</v>
      </c>
      <c r="C1208" s="12" t="s">
        <v>2276</v>
      </c>
      <c r="D1208" s="10"/>
      <c r="E1208" s="10"/>
      <c r="F1208" s="13" t="s">
        <v>18</v>
      </c>
      <c r="G1208" s="19">
        <v>2.0</v>
      </c>
      <c r="H1208" s="34">
        <v>1.1</v>
      </c>
      <c r="I1208" s="10"/>
      <c r="J1208" s="10"/>
      <c r="K1208" s="10"/>
      <c r="L1208" s="10"/>
    </row>
    <row r="1209">
      <c r="A1209" s="10"/>
      <c r="B1209" s="18" t="s">
        <v>2277</v>
      </c>
      <c r="C1209" s="12" t="s">
        <v>2278</v>
      </c>
      <c r="D1209" s="10"/>
      <c r="E1209" s="10"/>
      <c r="F1209" s="13" t="s">
        <v>18</v>
      </c>
      <c r="G1209" s="23">
        <v>6.0</v>
      </c>
      <c r="H1209" s="24">
        <v>0.75</v>
      </c>
      <c r="I1209" s="10"/>
      <c r="J1209" s="10"/>
      <c r="K1209" s="10"/>
      <c r="L1209" s="10"/>
    </row>
    <row r="1210">
      <c r="A1210" s="10"/>
      <c r="B1210" s="18" t="s">
        <v>2279</v>
      </c>
      <c r="C1210" s="12" t="s">
        <v>2280</v>
      </c>
      <c r="D1210" s="10"/>
      <c r="E1210" s="10"/>
      <c r="F1210" s="13" t="s">
        <v>21</v>
      </c>
      <c r="G1210" s="19">
        <v>5.0</v>
      </c>
      <c r="H1210" s="15">
        <v>0.75</v>
      </c>
      <c r="I1210" s="10"/>
      <c r="J1210" s="10"/>
      <c r="K1210" s="10"/>
      <c r="L1210" s="10"/>
    </row>
    <row r="1211">
      <c r="A1211" s="10"/>
      <c r="B1211" s="18" t="s">
        <v>2281</v>
      </c>
      <c r="C1211" s="12" t="s">
        <v>2282</v>
      </c>
      <c r="D1211" s="10"/>
      <c r="E1211" s="10"/>
      <c r="F1211" s="13" t="s">
        <v>21</v>
      </c>
      <c r="G1211" s="19">
        <v>5.0</v>
      </c>
      <c r="H1211" s="15">
        <v>1.1</v>
      </c>
      <c r="I1211" s="10"/>
      <c r="J1211" s="10"/>
      <c r="K1211" s="10"/>
      <c r="L1211" s="10"/>
    </row>
    <row r="1212">
      <c r="A1212" s="10"/>
      <c r="B1212" s="18" t="s">
        <v>2283</v>
      </c>
      <c r="C1212" s="12" t="s">
        <v>2282</v>
      </c>
      <c r="D1212" s="10"/>
      <c r="E1212" s="10"/>
      <c r="F1212" s="33" t="s">
        <v>21</v>
      </c>
      <c r="G1212" s="19">
        <v>4.0</v>
      </c>
      <c r="H1212" s="15">
        <v>0.75</v>
      </c>
      <c r="I1212" s="10"/>
      <c r="J1212" s="10"/>
      <c r="K1212" s="10"/>
      <c r="L1212" s="10"/>
    </row>
    <row r="1213">
      <c r="A1213" s="10"/>
      <c r="B1213" s="18" t="s">
        <v>2284</v>
      </c>
      <c r="C1213" s="12" t="s">
        <v>2285</v>
      </c>
      <c r="D1213" s="10"/>
      <c r="E1213" s="10"/>
      <c r="F1213" s="13" t="s">
        <v>21</v>
      </c>
      <c r="G1213" s="19">
        <v>2.0</v>
      </c>
      <c r="H1213" s="15">
        <v>0.75</v>
      </c>
      <c r="I1213" s="10"/>
      <c r="J1213" s="10"/>
      <c r="K1213" s="10"/>
      <c r="L1213" s="10"/>
    </row>
    <row r="1214">
      <c r="A1214" s="10"/>
      <c r="B1214" s="18" t="s">
        <v>2286</v>
      </c>
      <c r="C1214" s="12" t="s">
        <v>2287</v>
      </c>
      <c r="D1214" s="10"/>
      <c r="E1214" s="10"/>
      <c r="F1214" s="13" t="s">
        <v>21</v>
      </c>
      <c r="G1214" s="19">
        <v>7.0</v>
      </c>
      <c r="H1214" s="15">
        <v>1.1</v>
      </c>
      <c r="I1214" s="10"/>
      <c r="J1214" s="10"/>
      <c r="K1214" s="10"/>
      <c r="L1214" s="10"/>
    </row>
    <row r="1215">
      <c r="A1215" s="10"/>
      <c r="B1215" s="18" t="s">
        <v>2288</v>
      </c>
      <c r="C1215" s="12" t="s">
        <v>2289</v>
      </c>
      <c r="D1215" s="10"/>
      <c r="E1215" s="10"/>
      <c r="F1215" s="13" t="s">
        <v>21</v>
      </c>
      <c r="G1215" s="19">
        <v>2.0</v>
      </c>
      <c r="H1215" s="15">
        <v>0.75</v>
      </c>
      <c r="I1215" s="10"/>
      <c r="J1215" s="10"/>
      <c r="K1215" s="10"/>
      <c r="L1215" s="10"/>
    </row>
    <row r="1216">
      <c r="A1216" s="10"/>
      <c r="B1216" s="18" t="s">
        <v>2288</v>
      </c>
      <c r="C1216" s="12" t="s">
        <v>2290</v>
      </c>
      <c r="D1216" s="10"/>
      <c r="E1216" s="10"/>
      <c r="F1216" s="13" t="s">
        <v>18</v>
      </c>
      <c r="G1216" s="21">
        <v>2.0</v>
      </c>
      <c r="H1216" s="34">
        <v>0.75</v>
      </c>
      <c r="I1216" s="10"/>
      <c r="J1216" s="10"/>
      <c r="K1216" s="10"/>
      <c r="L1216" s="10"/>
    </row>
    <row r="1217">
      <c r="A1217" s="10"/>
      <c r="B1217" s="18" t="s">
        <v>2291</v>
      </c>
      <c r="C1217" s="12" t="s">
        <v>2292</v>
      </c>
      <c r="D1217" s="10"/>
      <c r="E1217" s="10"/>
      <c r="F1217" s="13" t="s">
        <v>18</v>
      </c>
      <c r="G1217" s="21">
        <v>2.0</v>
      </c>
      <c r="H1217" s="34">
        <v>0.75</v>
      </c>
      <c r="I1217" s="10"/>
      <c r="J1217" s="10"/>
      <c r="K1217" s="10"/>
      <c r="L1217" s="10"/>
    </row>
    <row r="1218">
      <c r="A1218" s="10"/>
      <c r="B1218" s="18" t="s">
        <v>2293</v>
      </c>
      <c r="C1218" s="12" t="s">
        <v>2294</v>
      </c>
      <c r="D1218" s="10"/>
      <c r="E1218" s="10"/>
      <c r="F1218" s="33" t="s">
        <v>21</v>
      </c>
      <c r="G1218" s="19">
        <v>2.0</v>
      </c>
      <c r="H1218" s="15">
        <v>1.1</v>
      </c>
      <c r="I1218" s="10"/>
      <c r="J1218" s="10"/>
      <c r="K1218" s="10"/>
      <c r="L1218" s="10"/>
    </row>
    <row r="1219">
      <c r="A1219" s="10"/>
      <c r="B1219" s="18" t="s">
        <v>2295</v>
      </c>
      <c r="C1219" s="12" t="s">
        <v>2296</v>
      </c>
      <c r="D1219" s="10"/>
      <c r="E1219" s="10"/>
      <c r="F1219" s="13" t="s">
        <v>373</v>
      </c>
      <c r="G1219" s="19">
        <v>4.0</v>
      </c>
      <c r="H1219" s="15">
        <v>0.75</v>
      </c>
      <c r="I1219" s="10"/>
      <c r="J1219" s="10"/>
      <c r="K1219" s="10"/>
      <c r="L1219" s="10"/>
    </row>
    <row r="1220">
      <c r="A1220" s="10"/>
      <c r="B1220" s="18" t="s">
        <v>2297</v>
      </c>
      <c r="C1220" s="12" t="s">
        <v>2298</v>
      </c>
      <c r="D1220" s="10"/>
      <c r="E1220" s="10"/>
      <c r="F1220" s="13" t="s">
        <v>21</v>
      </c>
      <c r="G1220" s="19">
        <v>3.0</v>
      </c>
      <c r="H1220" s="15">
        <v>1.1</v>
      </c>
      <c r="I1220" s="10"/>
      <c r="J1220" s="10"/>
      <c r="K1220" s="10"/>
      <c r="L1220" s="10"/>
    </row>
    <row r="1221">
      <c r="A1221" s="10"/>
      <c r="B1221" s="18" t="s">
        <v>2299</v>
      </c>
      <c r="C1221" s="12" t="s">
        <v>2300</v>
      </c>
      <c r="D1221" s="10"/>
      <c r="E1221" s="10"/>
      <c r="F1221" s="13" t="s">
        <v>21</v>
      </c>
      <c r="G1221" s="21">
        <v>5.0</v>
      </c>
      <c r="H1221" s="34">
        <v>0.75</v>
      </c>
      <c r="I1221" s="10"/>
      <c r="J1221" s="10"/>
      <c r="K1221" s="10"/>
      <c r="L1221" s="10"/>
    </row>
    <row r="1222">
      <c r="A1222" s="10"/>
      <c r="B1222" s="18" t="s">
        <v>2301</v>
      </c>
      <c r="C1222" s="12" t="s">
        <v>2302</v>
      </c>
      <c r="D1222" s="10"/>
      <c r="E1222" s="10"/>
      <c r="F1222" s="13" t="s">
        <v>18</v>
      </c>
      <c r="G1222" s="75">
        <v>6.0</v>
      </c>
      <c r="H1222" s="76">
        <v>0.75</v>
      </c>
      <c r="I1222" s="10"/>
      <c r="J1222" s="10"/>
      <c r="K1222" s="10"/>
      <c r="L1222" s="10"/>
    </row>
    <row r="1223">
      <c r="A1223" s="10"/>
      <c r="B1223" s="18" t="s">
        <v>2303</v>
      </c>
      <c r="C1223" s="12" t="s">
        <v>2304</v>
      </c>
      <c r="D1223" s="10"/>
      <c r="E1223" s="10"/>
      <c r="F1223" s="13" t="s">
        <v>21</v>
      </c>
      <c r="G1223" s="19">
        <v>1.0</v>
      </c>
      <c r="H1223" s="15">
        <v>0.75</v>
      </c>
      <c r="I1223" s="10"/>
      <c r="J1223" s="10"/>
      <c r="K1223" s="10"/>
      <c r="L1223" s="10"/>
    </row>
    <row r="1224">
      <c r="A1224" s="10"/>
      <c r="B1224" s="18" t="s">
        <v>2305</v>
      </c>
      <c r="C1224" s="12" t="s">
        <v>2306</v>
      </c>
      <c r="D1224" s="10"/>
      <c r="E1224" s="10"/>
      <c r="F1224" s="13" t="s">
        <v>18</v>
      </c>
      <c r="G1224" s="21">
        <v>1.0</v>
      </c>
      <c r="H1224" s="17">
        <v>1.1</v>
      </c>
      <c r="I1224" s="10"/>
      <c r="J1224" s="10"/>
      <c r="K1224" s="10"/>
      <c r="L1224" s="10"/>
    </row>
    <row r="1225">
      <c r="A1225" s="10"/>
      <c r="B1225" s="18" t="s">
        <v>2307</v>
      </c>
      <c r="C1225" s="12" t="s">
        <v>2308</v>
      </c>
      <c r="D1225" s="10"/>
      <c r="E1225" s="10"/>
      <c r="F1225" s="13" t="s">
        <v>373</v>
      </c>
      <c r="G1225" s="19">
        <v>1.0</v>
      </c>
      <c r="H1225" s="15">
        <v>0.75</v>
      </c>
      <c r="I1225" s="10"/>
      <c r="J1225" s="10"/>
      <c r="K1225" s="10"/>
      <c r="L1225" s="10"/>
    </row>
    <row r="1226">
      <c r="A1226" s="10"/>
      <c r="B1226" s="18" t="s">
        <v>2309</v>
      </c>
      <c r="C1226" s="12" t="s">
        <v>2310</v>
      </c>
      <c r="D1226" s="10"/>
      <c r="E1226" s="10"/>
      <c r="F1226" s="13" t="s">
        <v>373</v>
      </c>
      <c r="G1226" s="19">
        <v>7.0</v>
      </c>
      <c r="H1226" s="15">
        <v>0.75</v>
      </c>
      <c r="I1226" s="10"/>
      <c r="J1226" s="10"/>
      <c r="K1226" s="10"/>
      <c r="L1226" s="10"/>
    </row>
    <row r="1227">
      <c r="A1227" s="10"/>
      <c r="B1227" s="18" t="s">
        <v>2311</v>
      </c>
      <c r="C1227" s="12" t="s">
        <v>2312</v>
      </c>
      <c r="D1227" s="10"/>
      <c r="E1227" s="10"/>
      <c r="F1227" s="13" t="s">
        <v>21</v>
      </c>
      <c r="G1227" s="21">
        <v>1.0</v>
      </c>
      <c r="H1227" s="34">
        <v>0.75</v>
      </c>
      <c r="I1227" s="10"/>
      <c r="J1227" s="10"/>
      <c r="K1227" s="10"/>
      <c r="L1227" s="10"/>
    </row>
    <row r="1228">
      <c r="A1228" s="10"/>
      <c r="B1228" s="18" t="s">
        <v>2313</v>
      </c>
      <c r="C1228" s="32" t="s">
        <v>2314</v>
      </c>
      <c r="D1228" s="10"/>
      <c r="E1228" s="10"/>
      <c r="F1228" s="13" t="s">
        <v>21</v>
      </c>
      <c r="G1228" s="14">
        <v>1.0</v>
      </c>
      <c r="H1228" s="15">
        <v>0.75</v>
      </c>
      <c r="I1228" s="10"/>
      <c r="J1228" s="10"/>
      <c r="K1228" s="10"/>
      <c r="L1228" s="10"/>
    </row>
    <row r="1229">
      <c r="A1229" s="10"/>
      <c r="B1229" s="18" t="s">
        <v>2315</v>
      </c>
      <c r="C1229" s="12" t="s">
        <v>2316</v>
      </c>
      <c r="D1229" s="10"/>
      <c r="E1229" s="10"/>
      <c r="F1229" s="13" t="s">
        <v>373</v>
      </c>
      <c r="G1229" s="19">
        <v>1.0</v>
      </c>
      <c r="H1229" s="15">
        <v>0.75</v>
      </c>
      <c r="I1229" s="10"/>
      <c r="J1229" s="10"/>
      <c r="K1229" s="10"/>
      <c r="L1229" s="10"/>
    </row>
    <row r="1230">
      <c r="A1230" s="10"/>
      <c r="B1230" s="18" t="s">
        <v>2317</v>
      </c>
      <c r="C1230" s="12" t="s">
        <v>2318</v>
      </c>
      <c r="D1230" s="10"/>
      <c r="E1230" s="10"/>
      <c r="F1230" s="13" t="s">
        <v>18</v>
      </c>
      <c r="G1230" s="21">
        <v>1.0</v>
      </c>
      <c r="H1230" s="34">
        <v>0.75</v>
      </c>
      <c r="I1230" s="10"/>
      <c r="J1230" s="10"/>
      <c r="K1230" s="10"/>
      <c r="L1230" s="10"/>
    </row>
    <row r="1231">
      <c r="A1231" s="10"/>
      <c r="B1231" s="18" t="s">
        <v>2319</v>
      </c>
      <c r="C1231" s="12" t="s">
        <v>2320</v>
      </c>
      <c r="D1231" s="10"/>
      <c r="E1231" s="10"/>
      <c r="F1231" s="13" t="s">
        <v>18</v>
      </c>
      <c r="G1231" s="21">
        <v>2.0</v>
      </c>
      <c r="H1231" s="34">
        <v>1.1</v>
      </c>
      <c r="I1231" s="10"/>
      <c r="J1231" s="10"/>
      <c r="K1231" s="10"/>
      <c r="L1231" s="10"/>
    </row>
    <row r="1232">
      <c r="A1232" s="10"/>
      <c r="B1232" s="18" t="s">
        <v>2321</v>
      </c>
      <c r="C1232" s="12" t="s">
        <v>2322</v>
      </c>
      <c r="D1232" s="10"/>
      <c r="E1232" s="10"/>
      <c r="F1232" s="13" t="s">
        <v>21</v>
      </c>
      <c r="G1232" s="19">
        <v>5.0</v>
      </c>
      <c r="H1232" s="15">
        <v>1.1</v>
      </c>
      <c r="I1232" s="10"/>
      <c r="J1232" s="10"/>
      <c r="K1232" s="10"/>
      <c r="L1232" s="10"/>
    </row>
    <row r="1233">
      <c r="A1233" s="10"/>
      <c r="B1233" s="18" t="s">
        <v>2323</v>
      </c>
      <c r="C1233" s="12" t="s">
        <v>2324</v>
      </c>
      <c r="D1233" s="10"/>
      <c r="E1233" s="10"/>
      <c r="F1233" s="13" t="s">
        <v>18</v>
      </c>
      <c r="G1233" s="21">
        <v>4.0</v>
      </c>
      <c r="H1233" s="34">
        <v>0.75</v>
      </c>
      <c r="I1233" s="10"/>
      <c r="J1233" s="10"/>
      <c r="K1233" s="10"/>
      <c r="L1233" s="10"/>
    </row>
    <row r="1234">
      <c r="A1234" s="10"/>
      <c r="B1234" s="11" t="s">
        <v>2325</v>
      </c>
      <c r="C1234" s="12" t="s">
        <v>2326</v>
      </c>
      <c r="D1234" s="10"/>
      <c r="E1234" s="10"/>
      <c r="F1234" s="13" t="s">
        <v>18</v>
      </c>
      <c r="G1234" s="16">
        <v>1.0</v>
      </c>
      <c r="H1234" s="17">
        <v>0.75</v>
      </c>
      <c r="I1234" s="10"/>
      <c r="J1234" s="10"/>
      <c r="K1234" s="10"/>
      <c r="L1234" s="10"/>
    </row>
    <row r="1235">
      <c r="A1235" s="10"/>
      <c r="B1235" s="18" t="s">
        <v>2327</v>
      </c>
      <c r="C1235" s="12" t="s">
        <v>2328</v>
      </c>
      <c r="D1235" s="10"/>
      <c r="E1235" s="10"/>
      <c r="F1235" s="13" t="s">
        <v>18</v>
      </c>
      <c r="G1235" s="23">
        <v>2.0</v>
      </c>
      <c r="H1235" s="24">
        <v>0.75</v>
      </c>
      <c r="I1235" s="10"/>
      <c r="J1235" s="10"/>
      <c r="K1235" s="10"/>
      <c r="L1235" s="10"/>
    </row>
    <row r="1236">
      <c r="A1236" s="10"/>
      <c r="B1236" s="18" t="s">
        <v>2329</v>
      </c>
      <c r="C1236" s="12" t="s">
        <v>2266</v>
      </c>
      <c r="D1236" s="10"/>
      <c r="E1236" s="10"/>
      <c r="F1236" s="13" t="s">
        <v>373</v>
      </c>
      <c r="G1236" s="19">
        <v>2.0</v>
      </c>
      <c r="H1236" s="15">
        <v>1.1</v>
      </c>
      <c r="I1236" s="10"/>
      <c r="J1236" s="10"/>
      <c r="K1236" s="10"/>
      <c r="L1236" s="10"/>
    </row>
    <row r="1237">
      <c r="A1237" s="10"/>
      <c r="B1237" s="18" t="s">
        <v>2330</v>
      </c>
      <c r="C1237" s="12" t="s">
        <v>2331</v>
      </c>
      <c r="D1237" s="10"/>
      <c r="E1237" s="10"/>
      <c r="F1237" s="13" t="s">
        <v>373</v>
      </c>
      <c r="G1237" s="19">
        <v>2.0</v>
      </c>
      <c r="H1237" s="15">
        <v>0.75</v>
      </c>
      <c r="I1237" s="10"/>
      <c r="J1237" s="10"/>
      <c r="K1237" s="10"/>
      <c r="L1237" s="10"/>
    </row>
    <row r="1238">
      <c r="A1238" s="10"/>
      <c r="B1238" s="18" t="s">
        <v>2332</v>
      </c>
      <c r="C1238" s="12" t="s">
        <v>2333</v>
      </c>
      <c r="D1238" s="10"/>
      <c r="E1238" s="10"/>
      <c r="F1238" s="13" t="s">
        <v>18</v>
      </c>
      <c r="G1238" s="23">
        <v>1.0</v>
      </c>
      <c r="H1238" s="34">
        <v>0.75</v>
      </c>
      <c r="I1238" s="10"/>
      <c r="J1238" s="10"/>
      <c r="K1238" s="10"/>
      <c r="L1238" s="10"/>
    </row>
    <row r="1239">
      <c r="A1239" s="10"/>
      <c r="B1239" s="18" t="s">
        <v>2332</v>
      </c>
      <c r="C1239" s="12" t="s">
        <v>2334</v>
      </c>
      <c r="D1239" s="10"/>
      <c r="E1239" s="10"/>
      <c r="F1239" s="13" t="s">
        <v>21</v>
      </c>
      <c r="G1239" s="19">
        <v>2.0</v>
      </c>
      <c r="H1239" s="15">
        <v>1.1</v>
      </c>
      <c r="I1239" s="10"/>
      <c r="J1239" s="10"/>
      <c r="K1239" s="10"/>
      <c r="L1239" s="10"/>
    </row>
    <row r="1240">
      <c r="A1240" s="10"/>
      <c r="B1240" s="18" t="s">
        <v>2335</v>
      </c>
      <c r="C1240" s="12" t="s">
        <v>2336</v>
      </c>
      <c r="D1240" s="10"/>
      <c r="E1240" s="10"/>
      <c r="F1240" s="13" t="s">
        <v>18</v>
      </c>
      <c r="G1240" s="21">
        <v>2.0</v>
      </c>
      <c r="H1240" s="34">
        <v>0.75</v>
      </c>
      <c r="I1240" s="10"/>
      <c r="J1240" s="10"/>
      <c r="K1240" s="10"/>
      <c r="L1240" s="10"/>
    </row>
    <row r="1241">
      <c r="A1241" s="10"/>
      <c r="B1241" s="18" t="s">
        <v>2335</v>
      </c>
      <c r="C1241" s="12" t="s">
        <v>2337</v>
      </c>
      <c r="D1241" s="10"/>
      <c r="E1241" s="10"/>
      <c r="F1241" s="13" t="s">
        <v>21</v>
      </c>
      <c r="G1241" s="21">
        <v>4.0</v>
      </c>
      <c r="H1241" s="34">
        <v>0.75</v>
      </c>
      <c r="I1241" s="10"/>
      <c r="J1241" s="10"/>
      <c r="K1241" s="10"/>
      <c r="L1241" s="10"/>
    </row>
    <row r="1242">
      <c r="A1242" s="10"/>
      <c r="B1242" s="18" t="s">
        <v>2335</v>
      </c>
      <c r="C1242" s="12" t="s">
        <v>2338</v>
      </c>
      <c r="D1242" s="10"/>
      <c r="E1242" s="10"/>
      <c r="F1242" s="13" t="s">
        <v>18</v>
      </c>
      <c r="G1242" s="23">
        <v>4.0</v>
      </c>
      <c r="H1242" s="24">
        <v>0.75</v>
      </c>
      <c r="I1242" s="10"/>
      <c r="J1242" s="10"/>
      <c r="K1242" s="10"/>
      <c r="L1242" s="10"/>
    </row>
    <row r="1243">
      <c r="A1243" s="10"/>
      <c r="B1243" s="18" t="s">
        <v>2339</v>
      </c>
      <c r="C1243" s="12" t="s">
        <v>2340</v>
      </c>
      <c r="D1243" s="10"/>
      <c r="E1243" s="10"/>
      <c r="F1243" s="13" t="s">
        <v>21</v>
      </c>
      <c r="G1243" s="19">
        <v>5.0</v>
      </c>
      <c r="H1243" s="15">
        <v>0.75</v>
      </c>
      <c r="I1243" s="10"/>
      <c r="J1243" s="10"/>
      <c r="K1243" s="10"/>
      <c r="L1243" s="10"/>
    </row>
    <row r="1244">
      <c r="A1244" s="10"/>
      <c r="B1244" s="18" t="s">
        <v>2341</v>
      </c>
      <c r="C1244" s="12" t="s">
        <v>2342</v>
      </c>
      <c r="D1244" s="10"/>
      <c r="E1244" s="10"/>
      <c r="F1244" s="13" t="s">
        <v>21</v>
      </c>
      <c r="G1244" s="19">
        <v>2.0</v>
      </c>
      <c r="H1244" s="15">
        <v>1.1</v>
      </c>
      <c r="I1244" s="10"/>
      <c r="J1244" s="10"/>
      <c r="K1244" s="10"/>
      <c r="L1244" s="10"/>
    </row>
    <row r="1245">
      <c r="A1245" s="10"/>
      <c r="B1245" s="18" t="s">
        <v>2343</v>
      </c>
      <c r="C1245" s="12" t="s">
        <v>2340</v>
      </c>
      <c r="D1245" s="10"/>
      <c r="E1245" s="10"/>
      <c r="F1245" s="13" t="s">
        <v>21</v>
      </c>
      <c r="G1245" s="19">
        <v>2.0</v>
      </c>
      <c r="H1245" s="15">
        <v>0.75</v>
      </c>
      <c r="I1245" s="10"/>
      <c r="J1245" s="10"/>
      <c r="K1245" s="10"/>
      <c r="L1245" s="10"/>
    </row>
    <row r="1246">
      <c r="A1246" s="10"/>
      <c r="B1246" s="18" t="s">
        <v>2344</v>
      </c>
      <c r="C1246" s="12" t="s">
        <v>2345</v>
      </c>
      <c r="D1246" s="10"/>
      <c r="E1246" s="10"/>
      <c r="F1246" s="13" t="s">
        <v>21</v>
      </c>
      <c r="G1246" s="19">
        <v>1.0</v>
      </c>
      <c r="H1246" s="15">
        <v>1.1</v>
      </c>
      <c r="I1246" s="10"/>
      <c r="J1246" s="10"/>
      <c r="K1246" s="10"/>
      <c r="L1246" s="10"/>
    </row>
    <row r="1247">
      <c r="A1247" s="10"/>
      <c r="B1247" s="18" t="s">
        <v>2346</v>
      </c>
      <c r="C1247" s="12" t="s">
        <v>2347</v>
      </c>
      <c r="D1247" s="10"/>
      <c r="E1247" s="10"/>
      <c r="F1247" s="13" t="s">
        <v>21</v>
      </c>
      <c r="G1247" s="19">
        <v>3.0</v>
      </c>
      <c r="H1247" s="15">
        <v>1.1</v>
      </c>
      <c r="I1247" s="10"/>
      <c r="J1247" s="10"/>
      <c r="K1247" s="10"/>
      <c r="L1247" s="10"/>
    </row>
    <row r="1248">
      <c r="A1248" s="10"/>
      <c r="B1248" s="18" t="s">
        <v>2348</v>
      </c>
      <c r="C1248" s="12" t="s">
        <v>2349</v>
      </c>
      <c r="D1248" s="10"/>
      <c r="E1248" s="10"/>
      <c r="F1248" s="13" t="s">
        <v>21</v>
      </c>
      <c r="G1248" s="19">
        <v>1.0</v>
      </c>
      <c r="H1248" s="15">
        <v>0.75</v>
      </c>
      <c r="I1248" s="10"/>
      <c r="J1248" s="10"/>
      <c r="K1248" s="10"/>
      <c r="L1248" s="10"/>
    </row>
    <row r="1249">
      <c r="A1249" s="10"/>
      <c r="B1249" s="18" t="s">
        <v>2350</v>
      </c>
      <c r="C1249" s="12" t="s">
        <v>2351</v>
      </c>
      <c r="D1249" s="10"/>
      <c r="E1249" s="10"/>
      <c r="F1249" s="13" t="s">
        <v>21</v>
      </c>
      <c r="G1249" s="23">
        <v>2.0</v>
      </c>
      <c r="H1249" s="24">
        <v>0.75</v>
      </c>
      <c r="I1249" s="10"/>
      <c r="J1249" s="10"/>
      <c r="K1249" s="10"/>
      <c r="L1249" s="10"/>
    </row>
    <row r="1250">
      <c r="A1250" s="10"/>
      <c r="B1250" s="18" t="s">
        <v>2350</v>
      </c>
      <c r="C1250" s="12" t="s">
        <v>2352</v>
      </c>
      <c r="D1250" s="10"/>
      <c r="E1250" s="10"/>
      <c r="F1250" s="13" t="s">
        <v>18</v>
      </c>
      <c r="G1250" s="23">
        <v>2.0</v>
      </c>
      <c r="H1250" s="24">
        <v>0.75</v>
      </c>
      <c r="I1250" s="10"/>
      <c r="J1250" s="10"/>
      <c r="K1250" s="10"/>
      <c r="L1250" s="10"/>
    </row>
    <row r="1251">
      <c r="A1251" s="10"/>
      <c r="B1251" s="18" t="s">
        <v>2350</v>
      </c>
      <c r="C1251" s="12" t="s">
        <v>2353</v>
      </c>
      <c r="D1251" s="10"/>
      <c r="E1251" s="10"/>
      <c r="F1251" s="13" t="s">
        <v>18</v>
      </c>
      <c r="G1251" s="23">
        <v>2.0</v>
      </c>
      <c r="H1251" s="24">
        <v>0.75</v>
      </c>
      <c r="I1251" s="10"/>
      <c r="J1251" s="10"/>
      <c r="K1251" s="10"/>
      <c r="L1251" s="10"/>
    </row>
    <row r="1252">
      <c r="A1252" s="10"/>
      <c r="B1252" s="18" t="s">
        <v>2354</v>
      </c>
      <c r="C1252" s="12" t="s">
        <v>2355</v>
      </c>
      <c r="D1252" s="10"/>
      <c r="E1252" s="10"/>
      <c r="F1252" s="13" t="s">
        <v>18</v>
      </c>
      <c r="G1252" s="75">
        <v>2.0</v>
      </c>
      <c r="H1252" s="17">
        <v>0.75</v>
      </c>
      <c r="I1252" s="10"/>
      <c r="J1252" s="10"/>
      <c r="K1252" s="10"/>
      <c r="L1252" s="10"/>
    </row>
    <row r="1253">
      <c r="A1253" s="10"/>
      <c r="B1253" s="18" t="s">
        <v>2356</v>
      </c>
      <c r="C1253" s="12" t="s">
        <v>2357</v>
      </c>
      <c r="D1253" s="10"/>
      <c r="E1253" s="10"/>
      <c r="F1253" s="13" t="s">
        <v>18</v>
      </c>
      <c r="G1253" s="23">
        <v>2.0</v>
      </c>
      <c r="H1253" s="24">
        <v>0.75</v>
      </c>
      <c r="I1253" s="10"/>
      <c r="J1253" s="10"/>
      <c r="K1253" s="10"/>
      <c r="L1253" s="10"/>
    </row>
    <row r="1254">
      <c r="A1254" s="10"/>
      <c r="B1254" s="18" t="s">
        <v>2358</v>
      </c>
      <c r="C1254" s="12" t="s">
        <v>2347</v>
      </c>
      <c r="D1254" s="10"/>
      <c r="E1254" s="10"/>
      <c r="F1254" s="13" t="s">
        <v>21</v>
      </c>
      <c r="G1254" s="19">
        <v>3.0</v>
      </c>
      <c r="H1254" s="15">
        <v>1.1</v>
      </c>
      <c r="I1254" s="10"/>
      <c r="J1254" s="10"/>
      <c r="K1254" s="10"/>
      <c r="L1254" s="10"/>
    </row>
    <row r="1255">
      <c r="A1255" s="10"/>
      <c r="B1255" s="18" t="s">
        <v>2359</v>
      </c>
      <c r="C1255" s="12" t="s">
        <v>2360</v>
      </c>
      <c r="D1255" s="10"/>
      <c r="E1255" s="10"/>
      <c r="F1255" s="13" t="s">
        <v>18</v>
      </c>
      <c r="G1255" s="23">
        <v>1.0</v>
      </c>
      <c r="H1255" s="24">
        <v>0.75</v>
      </c>
      <c r="I1255" s="10"/>
      <c r="J1255" s="10"/>
      <c r="K1255" s="10"/>
      <c r="L1255" s="10"/>
    </row>
    <row r="1256">
      <c r="A1256" s="10"/>
      <c r="B1256" s="18" t="s">
        <v>2361</v>
      </c>
      <c r="C1256" s="12" t="s">
        <v>2362</v>
      </c>
      <c r="D1256" s="10"/>
      <c r="E1256" s="10"/>
      <c r="F1256" s="13" t="s">
        <v>18</v>
      </c>
      <c r="G1256" s="21">
        <v>1.0</v>
      </c>
      <c r="H1256" s="34">
        <v>0.75</v>
      </c>
      <c r="I1256" s="10"/>
      <c r="J1256" s="10"/>
      <c r="K1256" s="10"/>
      <c r="L1256" s="10"/>
    </row>
    <row r="1257">
      <c r="A1257" s="10"/>
      <c r="B1257" s="18" t="s">
        <v>2363</v>
      </c>
      <c r="C1257" s="12" t="s">
        <v>2364</v>
      </c>
      <c r="D1257" s="10"/>
      <c r="E1257" s="10"/>
      <c r="F1257" s="13" t="s">
        <v>18</v>
      </c>
      <c r="G1257" s="19">
        <v>3.0</v>
      </c>
      <c r="H1257" s="15">
        <v>0.75</v>
      </c>
      <c r="I1257" s="10"/>
      <c r="J1257" s="10"/>
      <c r="K1257" s="10"/>
      <c r="L1257" s="10"/>
    </row>
    <row r="1258">
      <c r="A1258" s="10"/>
      <c r="B1258" s="18" t="s">
        <v>2365</v>
      </c>
      <c r="C1258" s="12" t="s">
        <v>2366</v>
      </c>
      <c r="D1258" s="10"/>
      <c r="E1258" s="10"/>
      <c r="F1258" s="13" t="s">
        <v>21</v>
      </c>
      <c r="G1258" s="19">
        <v>7.0</v>
      </c>
      <c r="H1258" s="15">
        <v>1.1</v>
      </c>
      <c r="I1258" s="10"/>
      <c r="J1258" s="10"/>
      <c r="K1258" s="10"/>
      <c r="L1258" s="10"/>
    </row>
    <row r="1259">
      <c r="A1259" s="10"/>
      <c r="B1259" s="18" t="s">
        <v>2367</v>
      </c>
      <c r="C1259" s="12" t="s">
        <v>2368</v>
      </c>
      <c r="D1259" s="10"/>
      <c r="E1259" s="10"/>
      <c r="F1259" s="13" t="s">
        <v>18</v>
      </c>
      <c r="G1259" s="23">
        <v>3.0</v>
      </c>
      <c r="H1259" s="24">
        <v>0.75</v>
      </c>
      <c r="I1259" s="10"/>
      <c r="J1259" s="10"/>
      <c r="K1259" s="10"/>
      <c r="L1259" s="10"/>
    </row>
    <row r="1260">
      <c r="A1260" s="10"/>
      <c r="B1260" s="18" t="s">
        <v>2369</v>
      </c>
      <c r="C1260" s="12" t="s">
        <v>2370</v>
      </c>
      <c r="D1260" s="10"/>
      <c r="E1260" s="10"/>
      <c r="F1260" s="13" t="s">
        <v>18</v>
      </c>
      <c r="G1260" s="23">
        <v>2.0</v>
      </c>
      <c r="H1260" s="24">
        <v>0.75</v>
      </c>
      <c r="I1260" s="10"/>
      <c r="J1260" s="10"/>
      <c r="K1260" s="10"/>
      <c r="L1260" s="10"/>
    </row>
    <row r="1261">
      <c r="A1261" s="10"/>
      <c r="B1261" s="18" t="s">
        <v>2371</v>
      </c>
      <c r="C1261" s="12" t="s">
        <v>2372</v>
      </c>
      <c r="D1261" s="10"/>
      <c r="E1261" s="10"/>
      <c r="F1261" s="13" t="s">
        <v>18</v>
      </c>
      <c r="G1261" s="23">
        <v>4.0</v>
      </c>
      <c r="H1261" s="17">
        <v>0.75</v>
      </c>
      <c r="I1261" s="10"/>
      <c r="J1261" s="10"/>
      <c r="K1261" s="10"/>
      <c r="L1261" s="10"/>
    </row>
    <row r="1262">
      <c r="A1262" s="10"/>
      <c r="B1262" s="18" t="s">
        <v>2373</v>
      </c>
      <c r="C1262" s="12" t="s">
        <v>2374</v>
      </c>
      <c r="D1262" s="10"/>
      <c r="E1262" s="10"/>
      <c r="F1262" s="13" t="s">
        <v>21</v>
      </c>
      <c r="G1262" s="19">
        <v>3.0</v>
      </c>
      <c r="H1262" s="15">
        <v>0.75</v>
      </c>
      <c r="I1262" s="10"/>
      <c r="J1262" s="10"/>
      <c r="K1262" s="10"/>
      <c r="L1262" s="10"/>
    </row>
    <row r="1263">
      <c r="A1263" s="10"/>
      <c r="B1263" s="18" t="s">
        <v>2375</v>
      </c>
      <c r="C1263" s="12" t="s">
        <v>2376</v>
      </c>
      <c r="D1263" s="10"/>
      <c r="E1263" s="10"/>
      <c r="F1263" s="33" t="s">
        <v>21</v>
      </c>
      <c r="G1263" s="14">
        <v>1.0</v>
      </c>
      <c r="H1263" s="15">
        <v>0.75</v>
      </c>
      <c r="I1263" s="10"/>
      <c r="J1263" s="10"/>
      <c r="K1263" s="10"/>
      <c r="L1263" s="10"/>
    </row>
    <row r="1264">
      <c r="A1264" s="10"/>
      <c r="B1264" s="18" t="s">
        <v>2377</v>
      </c>
      <c r="C1264" s="12" t="s">
        <v>2378</v>
      </c>
      <c r="D1264" s="10"/>
      <c r="E1264" s="10"/>
      <c r="F1264" s="13" t="s">
        <v>18</v>
      </c>
      <c r="G1264" s="21">
        <v>4.0</v>
      </c>
      <c r="H1264" s="34">
        <v>0.75</v>
      </c>
      <c r="I1264" s="10"/>
      <c r="J1264" s="10"/>
      <c r="K1264" s="10"/>
      <c r="L1264" s="10"/>
    </row>
    <row r="1265">
      <c r="A1265" s="10"/>
      <c r="B1265" s="18" t="s">
        <v>2379</v>
      </c>
      <c r="C1265" s="12" t="s">
        <v>2380</v>
      </c>
      <c r="D1265" s="10"/>
      <c r="E1265" s="10"/>
      <c r="F1265" s="13" t="s">
        <v>18</v>
      </c>
      <c r="G1265" s="21">
        <v>2.0</v>
      </c>
      <c r="H1265" s="34">
        <v>0.75</v>
      </c>
      <c r="I1265" s="10"/>
      <c r="J1265" s="10"/>
      <c r="K1265" s="10"/>
      <c r="L1265" s="10"/>
    </row>
    <row r="1266">
      <c r="A1266" s="10"/>
      <c r="B1266" s="18" t="s">
        <v>2381</v>
      </c>
      <c r="C1266" s="12" t="s">
        <v>2382</v>
      </c>
      <c r="D1266" s="10"/>
      <c r="E1266" s="10"/>
      <c r="F1266" s="13" t="s">
        <v>18</v>
      </c>
      <c r="G1266" s="21">
        <v>2.0</v>
      </c>
      <c r="H1266" s="34">
        <v>0.75</v>
      </c>
      <c r="I1266" s="10"/>
      <c r="J1266" s="10"/>
      <c r="K1266" s="10"/>
      <c r="L1266" s="10"/>
    </row>
    <row r="1267">
      <c r="A1267" s="10"/>
      <c r="B1267" s="18" t="s">
        <v>2383</v>
      </c>
      <c r="C1267" s="12" t="s">
        <v>2384</v>
      </c>
      <c r="D1267" s="10"/>
      <c r="E1267" s="10"/>
      <c r="F1267" s="13" t="s">
        <v>18</v>
      </c>
      <c r="G1267" s="21">
        <v>2.0</v>
      </c>
      <c r="H1267" s="34">
        <v>0.75</v>
      </c>
      <c r="I1267" s="10"/>
      <c r="J1267" s="10"/>
      <c r="K1267" s="10"/>
      <c r="L1267" s="10"/>
    </row>
    <row r="1268">
      <c r="A1268" s="10"/>
      <c r="B1268" s="18" t="s">
        <v>2385</v>
      </c>
      <c r="C1268" s="12" t="s">
        <v>2386</v>
      </c>
      <c r="D1268" s="10"/>
      <c r="E1268" s="10"/>
      <c r="F1268" s="13" t="s">
        <v>18</v>
      </c>
      <c r="G1268" s="23">
        <v>4.0</v>
      </c>
      <c r="H1268" s="24">
        <v>0.75</v>
      </c>
      <c r="I1268" s="10"/>
      <c r="J1268" s="10"/>
      <c r="K1268" s="10"/>
      <c r="L1268" s="10"/>
    </row>
    <row r="1269">
      <c r="A1269" s="10"/>
      <c r="B1269" s="18" t="s">
        <v>2385</v>
      </c>
      <c r="C1269" s="12" t="s">
        <v>2387</v>
      </c>
      <c r="D1269" s="10"/>
      <c r="E1269" s="10"/>
      <c r="F1269" s="13" t="s">
        <v>18</v>
      </c>
      <c r="G1269" s="23">
        <v>3.0</v>
      </c>
      <c r="H1269" s="24">
        <v>0.75</v>
      </c>
      <c r="I1269" s="10"/>
      <c r="J1269" s="10"/>
      <c r="K1269" s="10"/>
      <c r="L1269" s="10"/>
    </row>
    <row r="1270">
      <c r="A1270" s="10"/>
      <c r="B1270" s="18" t="s">
        <v>2388</v>
      </c>
      <c r="C1270" s="12" t="s">
        <v>2389</v>
      </c>
      <c r="D1270" s="10"/>
      <c r="E1270" s="10"/>
      <c r="F1270" s="13" t="s">
        <v>18</v>
      </c>
      <c r="G1270" s="23">
        <v>1.0</v>
      </c>
      <c r="H1270" s="17">
        <v>0.75</v>
      </c>
      <c r="I1270" s="10"/>
      <c r="J1270" s="10"/>
      <c r="K1270" s="10"/>
      <c r="L1270" s="10"/>
    </row>
    <row r="1271">
      <c r="A1271" s="10"/>
      <c r="B1271" s="18" t="s">
        <v>2390</v>
      </c>
      <c r="C1271" s="12" t="s">
        <v>2391</v>
      </c>
      <c r="D1271" s="10"/>
      <c r="E1271" s="10"/>
      <c r="F1271" s="13" t="s">
        <v>18</v>
      </c>
      <c r="G1271" s="23">
        <v>4.0</v>
      </c>
      <c r="H1271" s="17">
        <v>0.75</v>
      </c>
      <c r="I1271" s="10"/>
      <c r="J1271" s="10"/>
      <c r="K1271" s="10"/>
      <c r="L1271" s="10"/>
    </row>
    <row r="1272">
      <c r="A1272" s="10"/>
      <c r="B1272" s="18" t="s">
        <v>2392</v>
      </c>
      <c r="C1272" s="12" t="s">
        <v>2393</v>
      </c>
      <c r="D1272" s="10"/>
      <c r="E1272" s="10"/>
      <c r="F1272" s="13" t="s">
        <v>18</v>
      </c>
      <c r="G1272" s="21">
        <v>3.0</v>
      </c>
      <c r="H1272" s="34">
        <v>0.75</v>
      </c>
      <c r="I1272" s="10"/>
      <c r="J1272" s="10"/>
      <c r="K1272" s="10"/>
      <c r="L1272" s="10"/>
    </row>
    <row r="1273">
      <c r="A1273" s="10"/>
      <c r="B1273" s="18" t="s">
        <v>2394</v>
      </c>
      <c r="C1273" s="12" t="s">
        <v>2395</v>
      </c>
      <c r="D1273" s="10"/>
      <c r="E1273" s="10"/>
      <c r="F1273" s="13" t="s">
        <v>21</v>
      </c>
      <c r="G1273" s="19">
        <v>3.0</v>
      </c>
      <c r="H1273" s="15">
        <v>1.1</v>
      </c>
      <c r="I1273" s="10"/>
      <c r="J1273" s="10"/>
      <c r="K1273" s="10"/>
      <c r="L1273" s="10"/>
    </row>
    <row r="1274">
      <c r="A1274" s="10"/>
      <c r="B1274" s="18" t="s">
        <v>2396</v>
      </c>
      <c r="C1274" s="12" t="s">
        <v>2395</v>
      </c>
      <c r="D1274" s="10"/>
      <c r="E1274" s="10"/>
      <c r="F1274" s="13" t="s">
        <v>21</v>
      </c>
      <c r="G1274" s="19">
        <v>2.0</v>
      </c>
      <c r="H1274" s="15">
        <v>1.1</v>
      </c>
      <c r="I1274" s="10"/>
      <c r="J1274" s="10"/>
      <c r="K1274" s="10"/>
      <c r="L1274" s="10"/>
    </row>
    <row r="1275">
      <c r="A1275" s="10"/>
      <c r="B1275" s="18" t="s">
        <v>2397</v>
      </c>
      <c r="C1275" s="12" t="s">
        <v>2398</v>
      </c>
      <c r="D1275" s="10"/>
      <c r="E1275" s="10"/>
      <c r="F1275" s="33" t="s">
        <v>21</v>
      </c>
      <c r="G1275" s="19">
        <v>4.0</v>
      </c>
      <c r="H1275" s="15">
        <v>1.1</v>
      </c>
      <c r="I1275" s="10"/>
      <c r="J1275" s="10"/>
      <c r="K1275" s="10"/>
      <c r="L1275" s="10"/>
    </row>
    <row r="1276">
      <c r="A1276" s="10"/>
      <c r="B1276" s="18" t="s">
        <v>2399</v>
      </c>
      <c r="C1276" s="12" t="s">
        <v>2400</v>
      </c>
      <c r="D1276" s="10"/>
      <c r="E1276" s="10"/>
      <c r="F1276" s="13" t="s">
        <v>21</v>
      </c>
      <c r="G1276" s="21">
        <v>3.0</v>
      </c>
      <c r="H1276" s="34">
        <v>0.75</v>
      </c>
      <c r="I1276" s="10"/>
      <c r="J1276" s="10"/>
      <c r="K1276" s="10"/>
      <c r="L1276" s="10"/>
    </row>
    <row r="1277">
      <c r="A1277" s="10"/>
      <c r="B1277" s="18" t="s">
        <v>2401</v>
      </c>
      <c r="C1277" s="12" t="s">
        <v>2402</v>
      </c>
      <c r="D1277" s="10"/>
      <c r="E1277" s="10"/>
      <c r="F1277" s="13" t="s">
        <v>18</v>
      </c>
      <c r="G1277" s="23">
        <v>3.0</v>
      </c>
      <c r="H1277" s="24">
        <v>0.75</v>
      </c>
      <c r="I1277" s="10"/>
      <c r="J1277" s="10"/>
      <c r="K1277" s="10"/>
      <c r="L1277" s="10"/>
    </row>
    <row r="1278">
      <c r="A1278" s="10"/>
      <c r="B1278" s="18" t="s">
        <v>2401</v>
      </c>
      <c r="C1278" s="12" t="s">
        <v>2403</v>
      </c>
      <c r="D1278" s="10"/>
      <c r="E1278" s="10"/>
      <c r="F1278" s="13" t="s">
        <v>18</v>
      </c>
      <c r="G1278" s="21">
        <v>2.0</v>
      </c>
      <c r="H1278" s="34">
        <v>0.75</v>
      </c>
      <c r="I1278" s="10"/>
      <c r="J1278" s="10"/>
      <c r="K1278" s="10"/>
      <c r="L1278" s="10"/>
    </row>
    <row r="1279">
      <c r="A1279" s="10"/>
      <c r="B1279" s="18" t="s">
        <v>2404</v>
      </c>
      <c r="C1279" s="12" t="s">
        <v>2398</v>
      </c>
      <c r="D1279" s="10"/>
      <c r="E1279" s="10"/>
      <c r="F1279" s="33" t="s">
        <v>21</v>
      </c>
      <c r="G1279" s="19">
        <v>2.0</v>
      </c>
      <c r="H1279" s="15">
        <v>0.75</v>
      </c>
      <c r="I1279" s="10"/>
      <c r="J1279" s="10"/>
      <c r="K1279" s="10"/>
      <c r="L1279" s="10"/>
    </row>
    <row r="1280">
      <c r="A1280" s="10"/>
      <c r="B1280" s="18" t="s">
        <v>2405</v>
      </c>
      <c r="C1280" s="12" t="s">
        <v>2406</v>
      </c>
      <c r="D1280" s="10"/>
      <c r="E1280" s="10"/>
      <c r="F1280" s="13" t="s">
        <v>18</v>
      </c>
      <c r="G1280" s="21">
        <v>1.0</v>
      </c>
      <c r="H1280" s="34">
        <v>0.75</v>
      </c>
      <c r="I1280" s="10"/>
      <c r="J1280" s="10"/>
      <c r="K1280" s="10"/>
      <c r="L1280" s="10"/>
    </row>
    <row r="1281">
      <c r="A1281" s="10"/>
      <c r="B1281" s="18" t="s">
        <v>2407</v>
      </c>
      <c r="C1281" s="12" t="s">
        <v>2398</v>
      </c>
      <c r="D1281" s="10"/>
      <c r="E1281" s="10"/>
      <c r="F1281" s="13" t="s">
        <v>21</v>
      </c>
      <c r="G1281" s="19">
        <v>3.0</v>
      </c>
      <c r="H1281" s="15">
        <v>1.1</v>
      </c>
      <c r="I1281" s="10"/>
      <c r="J1281" s="10"/>
      <c r="K1281" s="10"/>
      <c r="L1281" s="10"/>
    </row>
    <row r="1282">
      <c r="A1282" s="10"/>
      <c r="B1282" s="18" t="s">
        <v>2408</v>
      </c>
      <c r="C1282" s="12" t="s">
        <v>2398</v>
      </c>
      <c r="D1282" s="10"/>
      <c r="E1282" s="10"/>
      <c r="F1282" s="13" t="s">
        <v>21</v>
      </c>
      <c r="G1282" s="19">
        <v>3.0</v>
      </c>
      <c r="H1282" s="15">
        <v>1.1</v>
      </c>
      <c r="I1282" s="10"/>
      <c r="J1282" s="10"/>
      <c r="K1282" s="10"/>
      <c r="L1282" s="10"/>
    </row>
    <row r="1283">
      <c r="A1283" s="10"/>
      <c r="B1283" s="18" t="s">
        <v>2409</v>
      </c>
      <c r="C1283" s="12" t="s">
        <v>2410</v>
      </c>
      <c r="D1283" s="10"/>
      <c r="E1283" s="10"/>
      <c r="F1283" s="13" t="s">
        <v>18</v>
      </c>
      <c r="G1283" s="21">
        <v>3.0</v>
      </c>
      <c r="H1283" s="34">
        <v>1.1</v>
      </c>
      <c r="I1283" s="10"/>
      <c r="J1283" s="10"/>
      <c r="K1283" s="10"/>
      <c r="L1283" s="10"/>
    </row>
    <row r="1284">
      <c r="A1284" s="10"/>
      <c r="B1284" s="18" t="s">
        <v>2409</v>
      </c>
      <c r="C1284" s="12" t="s">
        <v>2411</v>
      </c>
      <c r="D1284" s="10"/>
      <c r="E1284" s="10"/>
      <c r="F1284" s="13" t="s">
        <v>18</v>
      </c>
      <c r="G1284" s="21">
        <v>2.0</v>
      </c>
      <c r="H1284" s="34">
        <v>1.1</v>
      </c>
      <c r="I1284" s="10"/>
      <c r="J1284" s="10"/>
      <c r="K1284" s="10"/>
      <c r="L1284" s="10"/>
    </row>
    <row r="1285">
      <c r="A1285" s="10"/>
      <c r="B1285" s="18" t="s">
        <v>2412</v>
      </c>
      <c r="C1285" s="12" t="s">
        <v>2413</v>
      </c>
      <c r="D1285" s="10"/>
      <c r="E1285" s="10"/>
      <c r="F1285" s="13" t="s">
        <v>18</v>
      </c>
      <c r="G1285" s="21">
        <v>2.0</v>
      </c>
      <c r="H1285" s="34">
        <v>0.75</v>
      </c>
      <c r="I1285" s="10"/>
      <c r="J1285" s="10"/>
      <c r="K1285" s="10"/>
      <c r="L1285" s="10"/>
    </row>
    <row r="1286">
      <c r="A1286" s="10"/>
      <c r="B1286" s="18" t="s">
        <v>2412</v>
      </c>
      <c r="C1286" s="12" t="s">
        <v>2414</v>
      </c>
      <c r="D1286" s="10"/>
      <c r="E1286" s="10"/>
      <c r="F1286" s="13" t="s">
        <v>21</v>
      </c>
      <c r="G1286" s="19">
        <v>1.0</v>
      </c>
      <c r="H1286" s="15">
        <v>0.75</v>
      </c>
      <c r="I1286" s="10"/>
      <c r="J1286" s="10"/>
      <c r="K1286" s="10"/>
      <c r="L1286" s="10"/>
    </row>
    <row r="1287">
      <c r="A1287" s="10"/>
      <c r="B1287" s="54" t="s">
        <v>2415</v>
      </c>
      <c r="C1287" s="12" t="s">
        <v>2416</v>
      </c>
      <c r="D1287" s="10"/>
      <c r="E1287" s="10"/>
      <c r="F1287" s="33" t="s">
        <v>21</v>
      </c>
      <c r="G1287" s="77">
        <v>6.0</v>
      </c>
      <c r="H1287" s="79">
        <v>0.75</v>
      </c>
      <c r="I1287" s="10"/>
      <c r="J1287" s="10"/>
      <c r="K1287" s="10"/>
      <c r="L1287" s="10"/>
    </row>
    <row r="1288">
      <c r="A1288" s="10"/>
      <c r="B1288" s="18" t="s">
        <v>2417</v>
      </c>
      <c r="C1288" s="12" t="s">
        <v>2418</v>
      </c>
      <c r="D1288" s="10"/>
      <c r="E1288" s="10"/>
      <c r="F1288" s="13" t="s">
        <v>18</v>
      </c>
      <c r="G1288" s="23">
        <v>5.0</v>
      </c>
      <c r="H1288" s="17">
        <v>0.75</v>
      </c>
      <c r="I1288" s="10"/>
      <c r="J1288" s="10"/>
      <c r="K1288" s="10"/>
      <c r="L1288" s="10"/>
    </row>
    <row r="1289">
      <c r="A1289" s="10"/>
      <c r="B1289" s="18" t="s">
        <v>2419</v>
      </c>
      <c r="C1289" s="12" t="s">
        <v>2420</v>
      </c>
      <c r="D1289" s="10"/>
      <c r="E1289" s="10"/>
      <c r="F1289" s="13" t="s">
        <v>21</v>
      </c>
      <c r="G1289" s="19">
        <v>4.0</v>
      </c>
      <c r="H1289" s="15">
        <v>0.75</v>
      </c>
      <c r="I1289" s="10"/>
      <c r="J1289" s="10"/>
      <c r="K1289" s="10"/>
      <c r="L1289" s="10"/>
    </row>
    <row r="1290">
      <c r="A1290" s="10"/>
      <c r="B1290" s="18" t="s">
        <v>2421</v>
      </c>
      <c r="C1290" s="12" t="s">
        <v>2422</v>
      </c>
      <c r="D1290" s="10"/>
      <c r="E1290" s="10"/>
      <c r="F1290" s="13" t="s">
        <v>21</v>
      </c>
      <c r="G1290" s="19">
        <v>6.0</v>
      </c>
      <c r="H1290" s="15">
        <v>0.75</v>
      </c>
      <c r="I1290" s="10"/>
      <c r="J1290" s="10"/>
      <c r="K1290" s="10"/>
      <c r="L1290" s="10"/>
    </row>
    <row r="1291">
      <c r="A1291" s="10"/>
      <c r="B1291" s="18" t="s">
        <v>2423</v>
      </c>
      <c r="C1291" s="12" t="s">
        <v>2422</v>
      </c>
      <c r="D1291" s="10"/>
      <c r="E1291" s="10"/>
      <c r="F1291" s="13" t="s">
        <v>21</v>
      </c>
      <c r="G1291" s="19">
        <v>2.0</v>
      </c>
      <c r="H1291" s="15">
        <v>0.75</v>
      </c>
      <c r="I1291" s="10"/>
      <c r="J1291" s="10"/>
      <c r="K1291" s="10"/>
      <c r="L1291" s="10"/>
    </row>
    <row r="1292">
      <c r="A1292" s="10"/>
      <c r="B1292" s="18" t="s">
        <v>2424</v>
      </c>
      <c r="C1292" s="12" t="s">
        <v>2425</v>
      </c>
      <c r="D1292" s="10"/>
      <c r="E1292" s="10"/>
      <c r="F1292" s="13" t="s">
        <v>21</v>
      </c>
      <c r="G1292" s="19">
        <v>2.0</v>
      </c>
      <c r="H1292" s="15">
        <v>1.1</v>
      </c>
      <c r="I1292" s="10"/>
      <c r="J1292" s="10"/>
      <c r="K1292" s="10"/>
      <c r="L1292" s="10"/>
    </row>
    <row r="1293">
      <c r="A1293" s="10"/>
      <c r="B1293" s="18" t="s">
        <v>2426</v>
      </c>
      <c r="C1293" s="12" t="s">
        <v>2427</v>
      </c>
      <c r="D1293" s="10"/>
      <c r="E1293" s="10"/>
      <c r="F1293" s="13" t="s">
        <v>18</v>
      </c>
      <c r="G1293" s="21">
        <v>3.0</v>
      </c>
      <c r="H1293" s="34">
        <v>0.75</v>
      </c>
      <c r="I1293" s="10"/>
      <c r="J1293" s="10"/>
      <c r="K1293" s="10"/>
      <c r="L1293" s="10"/>
    </row>
    <row r="1294">
      <c r="A1294" s="10"/>
      <c r="B1294" s="18" t="s">
        <v>2428</v>
      </c>
      <c r="C1294" s="12" t="s">
        <v>2429</v>
      </c>
      <c r="D1294" s="10"/>
      <c r="E1294" s="10"/>
      <c r="F1294" s="13" t="s">
        <v>18</v>
      </c>
      <c r="G1294" s="21">
        <v>2.0</v>
      </c>
      <c r="H1294" s="34">
        <v>0.75</v>
      </c>
      <c r="I1294" s="10"/>
      <c r="J1294" s="10"/>
      <c r="K1294" s="10"/>
      <c r="L1294" s="10"/>
    </row>
    <row r="1295">
      <c r="A1295" s="10"/>
      <c r="B1295" s="18" t="s">
        <v>2430</v>
      </c>
      <c r="C1295" s="12" t="s">
        <v>2431</v>
      </c>
      <c r="D1295" s="10"/>
      <c r="E1295" s="10"/>
      <c r="F1295" s="13" t="s">
        <v>21</v>
      </c>
      <c r="G1295" s="19">
        <v>9.0</v>
      </c>
      <c r="H1295" s="15">
        <v>1.09999999999983</v>
      </c>
      <c r="I1295" s="10"/>
      <c r="J1295" s="10"/>
      <c r="K1295" s="10"/>
      <c r="L1295" s="10"/>
    </row>
    <row r="1296">
      <c r="A1296" s="10"/>
      <c r="B1296" s="18" t="s">
        <v>2432</v>
      </c>
      <c r="C1296" s="12" t="s">
        <v>2433</v>
      </c>
      <c r="D1296" s="10"/>
      <c r="E1296" s="10"/>
      <c r="F1296" s="13" t="s">
        <v>373</v>
      </c>
      <c r="G1296" s="19">
        <v>3.0</v>
      </c>
      <c r="H1296" s="15">
        <v>1.1</v>
      </c>
      <c r="I1296" s="10"/>
      <c r="J1296" s="10"/>
      <c r="K1296" s="10"/>
      <c r="L1296" s="10"/>
    </row>
    <row r="1297">
      <c r="A1297" s="10"/>
      <c r="B1297" s="18" t="s">
        <v>2434</v>
      </c>
      <c r="C1297" s="12" t="s">
        <v>2435</v>
      </c>
      <c r="D1297" s="10"/>
      <c r="E1297" s="10"/>
      <c r="F1297" s="33" t="s">
        <v>21</v>
      </c>
      <c r="G1297" s="19">
        <v>4.0</v>
      </c>
      <c r="H1297" s="15">
        <v>1.1</v>
      </c>
      <c r="I1297" s="10"/>
      <c r="J1297" s="10"/>
      <c r="K1297" s="10"/>
      <c r="L1297" s="10"/>
    </row>
    <row r="1298">
      <c r="A1298" s="10"/>
      <c r="B1298" s="18" t="s">
        <v>2436</v>
      </c>
      <c r="C1298" s="12" t="s">
        <v>2437</v>
      </c>
      <c r="D1298" s="10"/>
      <c r="E1298" s="10"/>
      <c r="F1298" s="13" t="s">
        <v>373</v>
      </c>
      <c r="G1298" s="19">
        <v>4.0</v>
      </c>
      <c r="H1298" s="15">
        <v>1.1</v>
      </c>
      <c r="I1298" s="10"/>
      <c r="J1298" s="10"/>
      <c r="K1298" s="10"/>
      <c r="L1298" s="10"/>
    </row>
    <row r="1299">
      <c r="A1299" s="10"/>
      <c r="B1299" s="18" t="s">
        <v>2438</v>
      </c>
      <c r="C1299" s="12" t="s">
        <v>2439</v>
      </c>
      <c r="D1299" s="10"/>
      <c r="E1299" s="10"/>
      <c r="F1299" s="33" t="s">
        <v>21</v>
      </c>
      <c r="G1299" s="19">
        <v>2.0</v>
      </c>
      <c r="H1299" s="15">
        <v>1.1</v>
      </c>
      <c r="I1299" s="10"/>
      <c r="J1299" s="10"/>
      <c r="K1299" s="10"/>
      <c r="L1299" s="10"/>
    </row>
    <row r="1300">
      <c r="A1300" s="10"/>
      <c r="B1300" s="18" t="s">
        <v>2440</v>
      </c>
      <c r="C1300" s="12" t="s">
        <v>2441</v>
      </c>
      <c r="D1300" s="10"/>
      <c r="E1300" s="10"/>
      <c r="F1300" s="13" t="s">
        <v>18</v>
      </c>
      <c r="G1300" s="21">
        <v>3.0</v>
      </c>
      <c r="H1300" s="34">
        <v>0.75</v>
      </c>
      <c r="I1300" s="10"/>
      <c r="J1300" s="10"/>
      <c r="K1300" s="10"/>
      <c r="L1300" s="10"/>
    </row>
    <row r="1301">
      <c r="A1301" s="10"/>
      <c r="B1301" s="18" t="s">
        <v>2442</v>
      </c>
      <c r="C1301" s="12" t="s">
        <v>2439</v>
      </c>
      <c r="D1301" s="10"/>
      <c r="E1301" s="10"/>
      <c r="F1301" s="33" t="s">
        <v>21</v>
      </c>
      <c r="G1301" s="19">
        <v>3.0</v>
      </c>
      <c r="H1301" s="15">
        <v>1.1</v>
      </c>
      <c r="I1301" s="10"/>
      <c r="J1301" s="10"/>
      <c r="K1301" s="10"/>
      <c r="L1301" s="10"/>
    </row>
    <row r="1302">
      <c r="A1302" s="10"/>
      <c r="B1302" s="18" t="s">
        <v>2443</v>
      </c>
      <c r="C1302" s="12" t="s">
        <v>2439</v>
      </c>
      <c r="D1302" s="10"/>
      <c r="E1302" s="10"/>
      <c r="F1302" s="33" t="s">
        <v>21</v>
      </c>
      <c r="G1302" s="19">
        <v>2.0</v>
      </c>
      <c r="H1302" s="15">
        <v>0.75</v>
      </c>
      <c r="I1302" s="10"/>
      <c r="J1302" s="10"/>
      <c r="K1302" s="10"/>
      <c r="L1302" s="10"/>
    </row>
    <row r="1303">
      <c r="A1303" s="10"/>
      <c r="B1303" s="18" t="s">
        <v>2444</v>
      </c>
      <c r="C1303" s="12" t="s">
        <v>2445</v>
      </c>
      <c r="D1303" s="10"/>
      <c r="E1303" s="10"/>
      <c r="F1303" s="13" t="s">
        <v>18</v>
      </c>
      <c r="G1303" s="19">
        <v>2.0</v>
      </c>
      <c r="H1303" s="15">
        <v>0.75</v>
      </c>
      <c r="I1303" s="10"/>
      <c r="J1303" s="10"/>
      <c r="K1303" s="10"/>
      <c r="L1303" s="10"/>
    </row>
    <row r="1304">
      <c r="A1304" s="10"/>
      <c r="B1304" s="18" t="s">
        <v>2446</v>
      </c>
      <c r="C1304" s="12" t="s">
        <v>2447</v>
      </c>
      <c r="D1304" s="10"/>
      <c r="E1304" s="10"/>
      <c r="F1304" s="13" t="s">
        <v>21</v>
      </c>
      <c r="G1304" s="19">
        <v>1.0</v>
      </c>
      <c r="H1304" s="15">
        <v>0.75</v>
      </c>
      <c r="I1304" s="10"/>
      <c r="J1304" s="10"/>
      <c r="K1304" s="10"/>
      <c r="L1304" s="10"/>
    </row>
    <row r="1305">
      <c r="A1305" s="10"/>
      <c r="B1305" s="18" t="s">
        <v>2448</v>
      </c>
      <c r="C1305" s="12" t="s">
        <v>2449</v>
      </c>
      <c r="D1305" s="10"/>
      <c r="E1305" s="10"/>
      <c r="F1305" s="13" t="s">
        <v>21</v>
      </c>
      <c r="G1305" s="19">
        <v>4.0</v>
      </c>
      <c r="H1305" s="15">
        <v>1.1</v>
      </c>
      <c r="I1305" s="10"/>
      <c r="J1305" s="10"/>
      <c r="K1305" s="10"/>
      <c r="L1305" s="10"/>
    </row>
    <row r="1306">
      <c r="A1306" s="10"/>
      <c r="B1306" s="18" t="s">
        <v>2450</v>
      </c>
      <c r="C1306" s="12" t="s">
        <v>2451</v>
      </c>
      <c r="D1306" s="10"/>
      <c r="E1306" s="10"/>
      <c r="F1306" s="13" t="s">
        <v>21</v>
      </c>
      <c r="G1306" s="19">
        <v>4.0</v>
      </c>
      <c r="H1306" s="15">
        <v>1.1</v>
      </c>
      <c r="I1306" s="10"/>
      <c r="J1306" s="10"/>
      <c r="K1306" s="10"/>
      <c r="L1306" s="10"/>
    </row>
    <row r="1307">
      <c r="A1307" s="10"/>
      <c r="B1307" s="18" t="s">
        <v>2452</v>
      </c>
      <c r="C1307" s="12" t="s">
        <v>2453</v>
      </c>
      <c r="D1307" s="10"/>
      <c r="E1307" s="10"/>
      <c r="F1307" s="13" t="s">
        <v>18</v>
      </c>
      <c r="G1307" s="23">
        <v>9.0</v>
      </c>
      <c r="H1307" s="24">
        <v>0.75</v>
      </c>
      <c r="I1307" s="10"/>
      <c r="J1307" s="10"/>
      <c r="K1307" s="10"/>
      <c r="L1307" s="10"/>
    </row>
    <row r="1308">
      <c r="A1308" s="10"/>
      <c r="B1308" s="18" t="s">
        <v>2454</v>
      </c>
      <c r="C1308" s="12" t="s">
        <v>2455</v>
      </c>
      <c r="D1308" s="10"/>
      <c r="E1308" s="10"/>
      <c r="F1308" s="13" t="s">
        <v>21</v>
      </c>
      <c r="G1308" s="21">
        <v>1.0</v>
      </c>
      <c r="H1308" s="34">
        <v>1.1</v>
      </c>
      <c r="I1308" s="10"/>
      <c r="J1308" s="10"/>
      <c r="K1308" s="10"/>
      <c r="L1308" s="10"/>
    </row>
    <row r="1309">
      <c r="A1309" s="10"/>
      <c r="B1309" s="18" t="s">
        <v>2456</v>
      </c>
      <c r="C1309" s="12" t="s">
        <v>2457</v>
      </c>
      <c r="D1309" s="10"/>
      <c r="E1309" s="10"/>
      <c r="F1309" s="13" t="s">
        <v>21</v>
      </c>
      <c r="G1309" s="21">
        <v>1.0</v>
      </c>
      <c r="H1309" s="34">
        <v>0.75</v>
      </c>
      <c r="I1309" s="10"/>
      <c r="J1309" s="10"/>
      <c r="K1309" s="10"/>
      <c r="L1309" s="10"/>
    </row>
    <row r="1310">
      <c r="A1310" s="10"/>
      <c r="B1310" s="18" t="s">
        <v>2458</v>
      </c>
      <c r="C1310" s="12" t="s">
        <v>2459</v>
      </c>
      <c r="D1310" s="10"/>
      <c r="E1310" s="10"/>
      <c r="F1310" s="13" t="s">
        <v>18</v>
      </c>
      <c r="G1310" s="21">
        <v>1.0</v>
      </c>
      <c r="H1310" s="34">
        <v>0.75</v>
      </c>
      <c r="I1310" s="10"/>
      <c r="J1310" s="10"/>
      <c r="K1310" s="10"/>
      <c r="L1310" s="10"/>
    </row>
    <row r="1311">
      <c r="A1311" s="10"/>
      <c r="B1311" s="18" t="s">
        <v>2460</v>
      </c>
      <c r="C1311" s="12" t="s">
        <v>2461</v>
      </c>
      <c r="D1311" s="10"/>
      <c r="E1311" s="10"/>
      <c r="F1311" s="13" t="s">
        <v>18</v>
      </c>
      <c r="G1311" s="23">
        <v>1.0</v>
      </c>
      <c r="H1311" s="17">
        <v>0.75</v>
      </c>
      <c r="I1311" s="10"/>
      <c r="J1311" s="10"/>
      <c r="K1311" s="10"/>
      <c r="L1311" s="10"/>
    </row>
    <row r="1312">
      <c r="A1312" s="10"/>
      <c r="B1312" s="18" t="s">
        <v>2462</v>
      </c>
      <c r="C1312" s="12" t="s">
        <v>2463</v>
      </c>
      <c r="D1312" s="10"/>
      <c r="E1312" s="10"/>
      <c r="F1312" s="13" t="s">
        <v>18</v>
      </c>
      <c r="G1312" s="21">
        <v>2.0</v>
      </c>
      <c r="H1312" s="34">
        <v>1.1</v>
      </c>
      <c r="I1312" s="10"/>
      <c r="J1312" s="10"/>
      <c r="K1312" s="10"/>
      <c r="L1312" s="10"/>
    </row>
    <row r="1313">
      <c r="A1313" s="10"/>
      <c r="B1313" s="18" t="s">
        <v>2464</v>
      </c>
      <c r="C1313" s="12" t="s">
        <v>2465</v>
      </c>
      <c r="D1313" s="10"/>
      <c r="E1313" s="10"/>
      <c r="F1313" s="13" t="s">
        <v>18</v>
      </c>
      <c r="G1313" s="23">
        <v>3.0</v>
      </c>
      <c r="H1313" s="17">
        <v>0.75</v>
      </c>
      <c r="I1313" s="10"/>
      <c r="J1313" s="10"/>
      <c r="K1313" s="10"/>
      <c r="L1313" s="10"/>
    </row>
    <row r="1314">
      <c r="A1314" s="10"/>
      <c r="B1314" s="18" t="s">
        <v>2466</v>
      </c>
      <c r="C1314" s="12" t="s">
        <v>2467</v>
      </c>
      <c r="D1314" s="10"/>
      <c r="E1314" s="10"/>
      <c r="F1314" s="13" t="s">
        <v>18</v>
      </c>
      <c r="G1314" s="21">
        <v>1.0</v>
      </c>
      <c r="H1314" s="34">
        <v>0.75</v>
      </c>
      <c r="I1314" s="10"/>
      <c r="J1314" s="10"/>
      <c r="K1314" s="10"/>
      <c r="L1314" s="10"/>
    </row>
    <row r="1315">
      <c r="A1315" s="10"/>
      <c r="B1315" s="18" t="s">
        <v>2468</v>
      </c>
      <c r="C1315" s="12" t="s">
        <v>2469</v>
      </c>
      <c r="D1315" s="10"/>
      <c r="E1315" s="10"/>
      <c r="F1315" s="13" t="s">
        <v>21</v>
      </c>
      <c r="G1315" s="19">
        <v>2.0</v>
      </c>
      <c r="H1315" s="15">
        <v>0.75</v>
      </c>
      <c r="I1315" s="10"/>
      <c r="J1315" s="10"/>
      <c r="K1315" s="10"/>
      <c r="L1315" s="10"/>
    </row>
    <row r="1316">
      <c r="A1316" s="10"/>
      <c r="B1316" s="18" t="s">
        <v>2470</v>
      </c>
      <c r="C1316" s="12" t="s">
        <v>2471</v>
      </c>
      <c r="D1316" s="10"/>
      <c r="E1316" s="10"/>
      <c r="F1316" s="13" t="s">
        <v>21</v>
      </c>
      <c r="G1316" s="21">
        <v>3.0</v>
      </c>
      <c r="H1316" s="34">
        <v>0.75</v>
      </c>
      <c r="I1316" s="10"/>
      <c r="J1316" s="10"/>
      <c r="K1316" s="10"/>
      <c r="L1316" s="10"/>
    </row>
    <row r="1317">
      <c r="A1317" s="10"/>
      <c r="B1317" s="18" t="s">
        <v>2472</v>
      </c>
      <c r="C1317" s="12" t="s">
        <v>2473</v>
      </c>
      <c r="D1317" s="10"/>
      <c r="E1317" s="10"/>
      <c r="F1317" s="13" t="s">
        <v>18</v>
      </c>
      <c r="G1317" s="19">
        <v>2.0</v>
      </c>
      <c r="H1317" s="15">
        <v>1.09999999999998</v>
      </c>
      <c r="I1317" s="10"/>
      <c r="J1317" s="10"/>
      <c r="K1317" s="10"/>
      <c r="L1317" s="10"/>
    </row>
    <row r="1318">
      <c r="A1318" s="10"/>
      <c r="B1318" s="18" t="s">
        <v>2474</v>
      </c>
      <c r="C1318" s="12" t="s">
        <v>2475</v>
      </c>
      <c r="D1318" s="10"/>
      <c r="E1318" s="10"/>
      <c r="F1318" s="13" t="s">
        <v>18</v>
      </c>
      <c r="G1318" s="19">
        <v>2.0</v>
      </c>
      <c r="H1318" s="15">
        <v>1.09999999999994</v>
      </c>
      <c r="I1318" s="10"/>
      <c r="J1318" s="10"/>
      <c r="K1318" s="10"/>
      <c r="L1318" s="10"/>
    </row>
    <row r="1319">
      <c r="A1319" s="10"/>
      <c r="B1319" s="25" t="s">
        <v>2476</v>
      </c>
      <c r="C1319" s="12" t="s">
        <v>2477</v>
      </c>
      <c r="D1319" s="10"/>
      <c r="E1319" s="10"/>
      <c r="F1319" s="13" t="s">
        <v>21</v>
      </c>
      <c r="G1319" s="19">
        <v>1.0</v>
      </c>
      <c r="H1319" s="15">
        <v>0.75</v>
      </c>
      <c r="I1319" s="10"/>
      <c r="J1319" s="10"/>
      <c r="K1319" s="10"/>
      <c r="L1319" s="10"/>
    </row>
    <row r="1320">
      <c r="A1320" s="10"/>
      <c r="B1320" s="18" t="s">
        <v>2478</v>
      </c>
      <c r="C1320" s="12" t="s">
        <v>2479</v>
      </c>
      <c r="D1320" s="10"/>
      <c r="E1320" s="10"/>
      <c r="F1320" s="13" t="s">
        <v>21</v>
      </c>
      <c r="G1320" s="23">
        <v>2.0</v>
      </c>
      <c r="H1320" s="24">
        <v>0.75</v>
      </c>
      <c r="I1320" s="10"/>
      <c r="J1320" s="10"/>
      <c r="K1320" s="10"/>
      <c r="L1320" s="10"/>
    </row>
    <row r="1321">
      <c r="A1321" s="10"/>
      <c r="B1321" s="18" t="s">
        <v>2480</v>
      </c>
      <c r="C1321" s="12" t="s">
        <v>2481</v>
      </c>
      <c r="D1321" s="10"/>
      <c r="E1321" s="10"/>
      <c r="F1321" s="13" t="s">
        <v>21</v>
      </c>
      <c r="G1321" s="19">
        <v>4.0</v>
      </c>
      <c r="H1321" s="15">
        <v>0.75</v>
      </c>
      <c r="I1321" s="10"/>
      <c r="J1321" s="10"/>
      <c r="K1321" s="10"/>
      <c r="L1321" s="10"/>
    </row>
    <row r="1322">
      <c r="A1322" s="10"/>
      <c r="B1322" s="18" t="s">
        <v>2482</v>
      </c>
      <c r="C1322" s="12" t="s">
        <v>2483</v>
      </c>
      <c r="D1322" s="10"/>
      <c r="E1322" s="10"/>
      <c r="F1322" s="13" t="s">
        <v>21</v>
      </c>
      <c r="G1322" s="19">
        <v>2.0</v>
      </c>
      <c r="H1322" s="15">
        <v>1.1</v>
      </c>
      <c r="I1322" s="10"/>
      <c r="J1322" s="10"/>
      <c r="K1322" s="10"/>
      <c r="L1322" s="10"/>
    </row>
    <row r="1323">
      <c r="A1323" s="10"/>
      <c r="B1323" s="18" t="s">
        <v>2484</v>
      </c>
      <c r="C1323" s="12" t="s">
        <v>2485</v>
      </c>
      <c r="D1323" s="10"/>
      <c r="E1323" s="10"/>
      <c r="F1323" s="13" t="s">
        <v>21</v>
      </c>
      <c r="G1323" s="19">
        <v>2.0</v>
      </c>
      <c r="H1323" s="15">
        <v>1.1</v>
      </c>
      <c r="I1323" s="10"/>
      <c r="J1323" s="10"/>
      <c r="K1323" s="10"/>
      <c r="L1323" s="10"/>
    </row>
    <row r="1324">
      <c r="A1324" s="10"/>
      <c r="B1324" s="18" t="s">
        <v>2486</v>
      </c>
      <c r="C1324" s="12" t="s">
        <v>2487</v>
      </c>
      <c r="D1324" s="10"/>
      <c r="E1324" s="10"/>
      <c r="F1324" s="13" t="s">
        <v>21</v>
      </c>
      <c r="G1324" s="19">
        <v>7.0</v>
      </c>
      <c r="H1324" s="15">
        <v>0.75</v>
      </c>
      <c r="I1324" s="10"/>
      <c r="J1324" s="10"/>
      <c r="K1324" s="10"/>
      <c r="L1324" s="10"/>
    </row>
    <row r="1325">
      <c r="A1325" s="10"/>
      <c r="B1325" s="18" t="s">
        <v>2488</v>
      </c>
      <c r="C1325" s="12" t="s">
        <v>2489</v>
      </c>
      <c r="D1325" s="10"/>
      <c r="E1325" s="10"/>
      <c r="F1325" s="33" t="s">
        <v>21</v>
      </c>
      <c r="G1325" s="19">
        <v>4.0</v>
      </c>
      <c r="H1325" s="15">
        <v>0.75</v>
      </c>
      <c r="I1325" s="10"/>
      <c r="J1325" s="10"/>
      <c r="K1325" s="10"/>
      <c r="L1325" s="10"/>
    </row>
    <row r="1326">
      <c r="A1326" s="10"/>
      <c r="B1326" s="43" t="s">
        <v>2490</v>
      </c>
      <c r="C1326" s="12" t="s">
        <v>2491</v>
      </c>
      <c r="D1326" s="10"/>
      <c r="E1326" s="10"/>
      <c r="F1326" s="33" t="s">
        <v>21</v>
      </c>
      <c r="G1326" s="19">
        <v>4.0</v>
      </c>
      <c r="H1326" s="15">
        <v>1.1</v>
      </c>
      <c r="I1326" s="10"/>
      <c r="J1326" s="10"/>
      <c r="K1326" s="10"/>
      <c r="L1326" s="10"/>
    </row>
    <row r="1327">
      <c r="A1327" s="10"/>
      <c r="B1327" s="18" t="s">
        <v>2492</v>
      </c>
      <c r="C1327" s="12" t="s">
        <v>2493</v>
      </c>
      <c r="D1327" s="10"/>
      <c r="E1327" s="10"/>
      <c r="F1327" s="33" t="s">
        <v>21</v>
      </c>
      <c r="G1327" s="19">
        <v>10.0</v>
      </c>
      <c r="H1327" s="15">
        <v>0.75</v>
      </c>
      <c r="I1327" s="10"/>
      <c r="J1327" s="10"/>
      <c r="K1327" s="10"/>
      <c r="L1327" s="10"/>
    </row>
    <row r="1328">
      <c r="A1328" s="10"/>
      <c r="B1328" s="18" t="s">
        <v>2494</v>
      </c>
      <c r="C1328" s="12" t="s">
        <v>2495</v>
      </c>
      <c r="D1328" s="10"/>
      <c r="E1328" s="10"/>
      <c r="F1328" s="33" t="s">
        <v>21</v>
      </c>
      <c r="G1328" s="19">
        <v>5.0</v>
      </c>
      <c r="H1328" s="15">
        <v>1.1</v>
      </c>
      <c r="I1328" s="10"/>
      <c r="J1328" s="10"/>
      <c r="K1328" s="10"/>
      <c r="L1328" s="10"/>
    </row>
    <row r="1329">
      <c r="A1329" s="10"/>
      <c r="B1329" s="18" t="s">
        <v>2496</v>
      </c>
      <c r="C1329" s="12" t="s">
        <v>2497</v>
      </c>
      <c r="D1329" s="10"/>
      <c r="E1329" s="10"/>
      <c r="F1329" s="33" t="s">
        <v>21</v>
      </c>
      <c r="G1329" s="21">
        <v>1.0</v>
      </c>
      <c r="H1329" s="34">
        <v>0.75</v>
      </c>
      <c r="I1329" s="10"/>
      <c r="J1329" s="10"/>
      <c r="K1329" s="10"/>
      <c r="L1329" s="10"/>
    </row>
    <row r="1330">
      <c r="A1330" s="10"/>
      <c r="B1330" s="18" t="s">
        <v>2498</v>
      </c>
      <c r="C1330" s="12" t="s">
        <v>2499</v>
      </c>
      <c r="D1330" s="10"/>
      <c r="E1330" s="10"/>
      <c r="F1330" s="33" t="s">
        <v>21</v>
      </c>
      <c r="G1330" s="19">
        <v>3.0</v>
      </c>
      <c r="H1330" s="15">
        <v>1.1</v>
      </c>
      <c r="I1330" s="10"/>
      <c r="J1330" s="10"/>
      <c r="K1330" s="10"/>
      <c r="L1330" s="10"/>
    </row>
    <row r="1331">
      <c r="A1331" s="10"/>
      <c r="B1331" s="18" t="s">
        <v>2500</v>
      </c>
      <c r="C1331" s="12" t="s">
        <v>2501</v>
      </c>
      <c r="D1331" s="10"/>
      <c r="E1331" s="10"/>
      <c r="F1331" s="33" t="s">
        <v>21</v>
      </c>
      <c r="G1331" s="19">
        <v>2.0</v>
      </c>
      <c r="H1331" s="15">
        <v>1.1</v>
      </c>
      <c r="I1331" s="10"/>
      <c r="J1331" s="10"/>
      <c r="K1331" s="10"/>
      <c r="L1331" s="10"/>
    </row>
    <row r="1332">
      <c r="A1332" s="10"/>
      <c r="B1332" s="18" t="s">
        <v>2502</v>
      </c>
      <c r="C1332" s="12" t="s">
        <v>2503</v>
      </c>
      <c r="D1332" s="10"/>
      <c r="E1332" s="10"/>
      <c r="F1332" s="13" t="s">
        <v>21</v>
      </c>
      <c r="G1332" s="23">
        <v>1.0</v>
      </c>
      <c r="H1332" s="24">
        <v>0.75</v>
      </c>
      <c r="I1332" s="10"/>
      <c r="J1332" s="10"/>
      <c r="K1332" s="10"/>
      <c r="L1332" s="10"/>
    </row>
    <row r="1333">
      <c r="A1333" s="10"/>
      <c r="B1333" s="18" t="s">
        <v>2504</v>
      </c>
      <c r="C1333" s="12" t="s">
        <v>2505</v>
      </c>
      <c r="D1333" s="10"/>
      <c r="E1333" s="10"/>
      <c r="F1333" s="13" t="s">
        <v>21</v>
      </c>
      <c r="G1333" s="21">
        <v>3.0</v>
      </c>
      <c r="H1333" s="34">
        <v>0.75</v>
      </c>
      <c r="I1333" s="10"/>
      <c r="J1333" s="10"/>
      <c r="K1333" s="10"/>
      <c r="L1333" s="10"/>
    </row>
    <row r="1334">
      <c r="A1334" s="10"/>
      <c r="B1334" s="18" t="s">
        <v>2506</v>
      </c>
      <c r="C1334" s="12" t="s">
        <v>2507</v>
      </c>
      <c r="D1334" s="10"/>
      <c r="E1334" s="10"/>
      <c r="F1334" s="33" t="s">
        <v>21</v>
      </c>
      <c r="G1334" s="21">
        <v>2.0</v>
      </c>
      <c r="H1334" s="34">
        <v>0.75</v>
      </c>
      <c r="I1334" s="10"/>
      <c r="J1334" s="10"/>
      <c r="K1334" s="10"/>
      <c r="L1334" s="10"/>
    </row>
    <row r="1335">
      <c r="A1335" s="10"/>
      <c r="B1335" s="54" t="s">
        <v>2508</v>
      </c>
      <c r="C1335" s="12" t="s">
        <v>2183</v>
      </c>
      <c r="D1335" s="10"/>
      <c r="E1335" s="10"/>
      <c r="F1335" s="13" t="s">
        <v>18</v>
      </c>
      <c r="G1335" s="75">
        <v>6.0</v>
      </c>
      <c r="H1335" s="17">
        <v>1.1</v>
      </c>
      <c r="I1335" s="10"/>
      <c r="J1335" s="10"/>
      <c r="K1335" s="10"/>
      <c r="L1335" s="10"/>
    </row>
    <row r="1336">
      <c r="A1336" s="10"/>
      <c r="B1336" s="18" t="s">
        <v>2509</v>
      </c>
      <c r="C1336" s="12" t="s">
        <v>2510</v>
      </c>
      <c r="D1336" s="10"/>
      <c r="E1336" s="10"/>
      <c r="F1336" s="13" t="s">
        <v>18</v>
      </c>
      <c r="G1336" s="23">
        <v>8.0</v>
      </c>
      <c r="H1336" s="24">
        <v>0.75</v>
      </c>
      <c r="I1336" s="10"/>
      <c r="J1336" s="10"/>
      <c r="K1336" s="10"/>
      <c r="L1336" s="10"/>
    </row>
    <row r="1337">
      <c r="A1337" s="10"/>
      <c r="B1337" s="18" t="s">
        <v>2511</v>
      </c>
      <c r="C1337" s="12" t="s">
        <v>2512</v>
      </c>
      <c r="D1337" s="10"/>
      <c r="E1337" s="10"/>
      <c r="F1337" s="13" t="s">
        <v>18</v>
      </c>
      <c r="G1337" s="21">
        <v>3.0</v>
      </c>
      <c r="H1337" s="34">
        <v>0.75</v>
      </c>
      <c r="I1337" s="10"/>
      <c r="J1337" s="10"/>
      <c r="K1337" s="10"/>
      <c r="L1337" s="10"/>
    </row>
    <row r="1338">
      <c r="A1338" s="10"/>
      <c r="B1338" s="18" t="s">
        <v>2513</v>
      </c>
      <c r="C1338" s="12" t="s">
        <v>2514</v>
      </c>
      <c r="D1338" s="10"/>
      <c r="E1338" s="10"/>
      <c r="F1338" s="13" t="s">
        <v>18</v>
      </c>
      <c r="G1338" s="21">
        <v>1.0</v>
      </c>
      <c r="H1338" s="17">
        <v>1.1</v>
      </c>
      <c r="I1338" s="10"/>
      <c r="J1338" s="10"/>
      <c r="K1338" s="10"/>
      <c r="L1338" s="10"/>
    </row>
    <row r="1339">
      <c r="A1339" s="10"/>
      <c r="B1339" s="18" t="s">
        <v>2515</v>
      </c>
      <c r="C1339" s="12" t="s">
        <v>2516</v>
      </c>
      <c r="D1339" s="10"/>
      <c r="E1339" s="10"/>
      <c r="F1339" s="13" t="s">
        <v>21</v>
      </c>
      <c r="G1339" s="19">
        <v>4.0</v>
      </c>
      <c r="H1339" s="15">
        <v>1.1</v>
      </c>
      <c r="I1339" s="10"/>
      <c r="J1339" s="10"/>
      <c r="K1339" s="10"/>
      <c r="L1339" s="10"/>
    </row>
    <row r="1340">
      <c r="A1340" s="10"/>
      <c r="B1340" s="18" t="s">
        <v>2517</v>
      </c>
      <c r="C1340" s="12" t="s">
        <v>2518</v>
      </c>
      <c r="D1340" s="10"/>
      <c r="E1340" s="10"/>
      <c r="F1340" s="13" t="s">
        <v>21</v>
      </c>
      <c r="G1340" s="19">
        <v>4.0</v>
      </c>
      <c r="H1340" s="15">
        <v>0.75</v>
      </c>
      <c r="I1340" s="10"/>
      <c r="J1340" s="10"/>
      <c r="K1340" s="10"/>
      <c r="L1340" s="10"/>
    </row>
    <row r="1341">
      <c r="A1341" s="10"/>
      <c r="B1341" s="18" t="s">
        <v>2519</v>
      </c>
      <c r="C1341" s="12" t="s">
        <v>2520</v>
      </c>
      <c r="D1341" s="10"/>
      <c r="E1341" s="10"/>
      <c r="F1341" s="13" t="s">
        <v>373</v>
      </c>
      <c r="G1341" s="19">
        <v>1.0</v>
      </c>
      <c r="H1341" s="15">
        <v>0.75</v>
      </c>
      <c r="I1341" s="10"/>
      <c r="J1341" s="10"/>
      <c r="K1341" s="10"/>
      <c r="L1341" s="10"/>
    </row>
    <row r="1342">
      <c r="A1342" s="10"/>
      <c r="B1342" s="18" t="s">
        <v>2521</v>
      </c>
      <c r="C1342" s="12" t="s">
        <v>2522</v>
      </c>
      <c r="D1342" s="10"/>
      <c r="E1342" s="10"/>
      <c r="F1342" s="13" t="s">
        <v>18</v>
      </c>
      <c r="G1342" s="21">
        <v>2.0</v>
      </c>
      <c r="H1342" s="34">
        <v>1.1</v>
      </c>
      <c r="I1342" s="10"/>
      <c r="J1342" s="10"/>
      <c r="K1342" s="10"/>
      <c r="L1342" s="10"/>
    </row>
    <row r="1343">
      <c r="A1343" s="10"/>
      <c r="B1343" s="18" t="s">
        <v>2523</v>
      </c>
      <c r="C1343" s="12" t="s">
        <v>2524</v>
      </c>
      <c r="D1343" s="10"/>
      <c r="E1343" s="10"/>
      <c r="F1343" s="13" t="s">
        <v>18</v>
      </c>
      <c r="G1343" s="21">
        <v>1.0</v>
      </c>
      <c r="H1343" s="34">
        <v>0.75</v>
      </c>
      <c r="I1343" s="10"/>
      <c r="J1343" s="10"/>
      <c r="K1343" s="10"/>
      <c r="L1343" s="10"/>
    </row>
    <row r="1344">
      <c r="A1344" s="10"/>
      <c r="B1344" s="18" t="s">
        <v>2525</v>
      </c>
      <c r="C1344" s="12" t="s">
        <v>2526</v>
      </c>
      <c r="D1344" s="10"/>
      <c r="E1344" s="10"/>
      <c r="F1344" s="13" t="s">
        <v>21</v>
      </c>
      <c r="G1344" s="19">
        <v>1.0</v>
      </c>
      <c r="H1344" s="15">
        <v>0.75</v>
      </c>
      <c r="I1344" s="10"/>
      <c r="J1344" s="10"/>
      <c r="K1344" s="10"/>
      <c r="L1344" s="10"/>
    </row>
    <row r="1345">
      <c r="A1345" s="10"/>
      <c r="B1345" s="18" t="s">
        <v>2527</v>
      </c>
      <c r="C1345" s="12" t="s">
        <v>2528</v>
      </c>
      <c r="D1345" s="10"/>
      <c r="E1345" s="10"/>
      <c r="F1345" s="13" t="s">
        <v>18</v>
      </c>
      <c r="G1345" s="21">
        <v>5.0</v>
      </c>
      <c r="H1345" s="34">
        <v>0.75</v>
      </c>
      <c r="I1345" s="10"/>
      <c r="J1345" s="10"/>
      <c r="K1345" s="10"/>
      <c r="L1345" s="10"/>
    </row>
    <row r="1346">
      <c r="A1346" s="10"/>
      <c r="B1346" s="18" t="s">
        <v>2529</v>
      </c>
      <c r="C1346" s="12" t="s">
        <v>2530</v>
      </c>
      <c r="D1346" s="10"/>
      <c r="E1346" s="10"/>
      <c r="F1346" s="13" t="s">
        <v>18</v>
      </c>
      <c r="G1346" s="21">
        <v>4.0</v>
      </c>
      <c r="H1346" s="34">
        <v>0.75</v>
      </c>
      <c r="I1346" s="10"/>
      <c r="J1346" s="10"/>
      <c r="K1346" s="10"/>
      <c r="L1346" s="10"/>
    </row>
    <row r="1347">
      <c r="A1347" s="10"/>
      <c r="B1347" s="18" t="s">
        <v>2531</v>
      </c>
      <c r="C1347" s="12" t="s">
        <v>2532</v>
      </c>
      <c r="D1347" s="10"/>
      <c r="E1347" s="10"/>
      <c r="F1347" s="13" t="s">
        <v>21</v>
      </c>
      <c r="G1347" s="19">
        <v>4.0</v>
      </c>
      <c r="H1347" s="15">
        <v>1.09999999999994</v>
      </c>
      <c r="I1347" s="10"/>
      <c r="J1347" s="10"/>
      <c r="K1347" s="10"/>
      <c r="L1347" s="10"/>
    </row>
    <row r="1348">
      <c r="A1348" s="10"/>
      <c r="B1348" s="18" t="s">
        <v>2533</v>
      </c>
      <c r="C1348" s="12" t="s">
        <v>2534</v>
      </c>
      <c r="D1348" s="10"/>
      <c r="E1348" s="10"/>
      <c r="F1348" s="13" t="s">
        <v>18</v>
      </c>
      <c r="G1348" s="21">
        <v>3.0</v>
      </c>
      <c r="H1348" s="34">
        <v>0.75</v>
      </c>
      <c r="I1348" s="10"/>
      <c r="J1348" s="10"/>
      <c r="K1348" s="10"/>
      <c r="L1348" s="10"/>
    </row>
    <row r="1349">
      <c r="A1349" s="10"/>
      <c r="B1349" s="18" t="s">
        <v>2535</v>
      </c>
      <c r="C1349" s="12" t="s">
        <v>2536</v>
      </c>
      <c r="D1349" s="10"/>
      <c r="E1349" s="10"/>
      <c r="F1349" s="13" t="s">
        <v>18</v>
      </c>
      <c r="G1349" s="19">
        <v>2.0</v>
      </c>
      <c r="H1349" s="15">
        <v>1.09999999999992</v>
      </c>
      <c r="I1349" s="10"/>
      <c r="J1349" s="10"/>
      <c r="K1349" s="10"/>
      <c r="L1349" s="10"/>
    </row>
    <row r="1350">
      <c r="A1350" s="10"/>
      <c r="B1350" s="18" t="s">
        <v>2537</v>
      </c>
      <c r="C1350" s="12" t="s">
        <v>2538</v>
      </c>
      <c r="D1350" s="10"/>
      <c r="E1350" s="10"/>
      <c r="F1350" s="13" t="s">
        <v>21</v>
      </c>
      <c r="G1350" s="19">
        <v>7.0</v>
      </c>
      <c r="H1350" s="15">
        <v>1.09999999999992</v>
      </c>
      <c r="I1350" s="10"/>
      <c r="J1350" s="10"/>
      <c r="K1350" s="10"/>
      <c r="L1350" s="10"/>
    </row>
    <row r="1351">
      <c r="A1351" s="10"/>
      <c r="B1351" s="18" t="s">
        <v>2539</v>
      </c>
      <c r="C1351" s="12" t="s">
        <v>2540</v>
      </c>
      <c r="D1351" s="10"/>
      <c r="E1351" s="10"/>
      <c r="F1351" s="13" t="s">
        <v>18</v>
      </c>
      <c r="G1351" s="19">
        <v>1.0</v>
      </c>
      <c r="H1351" s="15">
        <v>1.09999999999997</v>
      </c>
      <c r="I1351" s="10"/>
      <c r="J1351" s="10"/>
      <c r="K1351" s="10"/>
      <c r="L1351" s="10"/>
    </row>
    <row r="1352">
      <c r="A1352" s="10"/>
      <c r="B1352" s="18" t="s">
        <v>2541</v>
      </c>
      <c r="C1352" s="12" t="s">
        <v>2542</v>
      </c>
      <c r="D1352" s="10"/>
      <c r="E1352" s="10"/>
      <c r="F1352" s="13" t="s">
        <v>21</v>
      </c>
      <c r="G1352" s="21">
        <v>3.0</v>
      </c>
      <c r="H1352" s="34">
        <v>1.1</v>
      </c>
      <c r="I1352" s="10"/>
      <c r="J1352" s="10"/>
      <c r="K1352" s="10"/>
      <c r="L1352" s="10"/>
    </row>
    <row r="1353">
      <c r="A1353" s="10"/>
      <c r="B1353" s="18" t="s">
        <v>2543</v>
      </c>
      <c r="C1353" s="12" t="s">
        <v>2544</v>
      </c>
      <c r="D1353" s="10"/>
      <c r="E1353" s="10"/>
      <c r="F1353" s="13" t="s">
        <v>18</v>
      </c>
      <c r="G1353" s="19">
        <v>2.0</v>
      </c>
      <c r="H1353" s="15">
        <v>1.09999999999992</v>
      </c>
      <c r="I1353" s="10"/>
      <c r="J1353" s="10"/>
      <c r="K1353" s="10"/>
      <c r="L1353" s="10"/>
    </row>
    <row r="1354">
      <c r="A1354" s="10"/>
      <c r="B1354" s="18" t="s">
        <v>2545</v>
      </c>
      <c r="C1354" s="12" t="s">
        <v>2546</v>
      </c>
      <c r="D1354" s="10"/>
      <c r="E1354" s="10"/>
      <c r="F1354" s="13" t="s">
        <v>21</v>
      </c>
      <c r="G1354" s="21">
        <v>2.0</v>
      </c>
      <c r="H1354" s="34">
        <v>0.75</v>
      </c>
      <c r="I1354" s="10"/>
      <c r="J1354" s="10"/>
      <c r="K1354" s="10"/>
      <c r="L1354" s="10"/>
    </row>
    <row r="1355">
      <c r="A1355" s="10"/>
      <c r="B1355" s="18" t="s">
        <v>2547</v>
      </c>
      <c r="C1355" s="12" t="s">
        <v>2548</v>
      </c>
      <c r="D1355" s="10"/>
      <c r="E1355" s="10"/>
      <c r="F1355" s="13" t="s">
        <v>21</v>
      </c>
      <c r="G1355" s="19">
        <v>2.0</v>
      </c>
      <c r="H1355" s="15">
        <v>0.75</v>
      </c>
      <c r="I1355" s="10"/>
      <c r="J1355" s="10"/>
      <c r="K1355" s="10"/>
      <c r="L1355" s="10"/>
    </row>
    <row r="1356">
      <c r="A1356" s="10"/>
      <c r="B1356" s="18" t="s">
        <v>2549</v>
      </c>
      <c r="C1356" s="12" t="s">
        <v>2550</v>
      </c>
      <c r="D1356" s="10"/>
      <c r="E1356" s="10"/>
      <c r="F1356" s="13" t="s">
        <v>21</v>
      </c>
      <c r="G1356" s="21">
        <v>3.0</v>
      </c>
      <c r="H1356" s="34">
        <v>0.75</v>
      </c>
      <c r="I1356" s="10"/>
      <c r="J1356" s="10"/>
      <c r="K1356" s="10"/>
      <c r="L1356" s="10"/>
    </row>
    <row r="1357">
      <c r="A1357" s="10"/>
      <c r="B1357" s="18" t="s">
        <v>2551</v>
      </c>
      <c r="C1357" s="12" t="s">
        <v>2552</v>
      </c>
      <c r="D1357" s="10"/>
      <c r="E1357" s="10"/>
      <c r="F1357" s="13" t="s">
        <v>21</v>
      </c>
      <c r="G1357" s="19">
        <v>3.0</v>
      </c>
      <c r="H1357" s="15">
        <v>1.1</v>
      </c>
      <c r="I1357" s="10"/>
      <c r="J1357" s="10"/>
      <c r="K1357" s="10"/>
      <c r="L1357" s="10"/>
    </row>
    <row r="1358">
      <c r="A1358" s="10"/>
      <c r="B1358" s="18" t="s">
        <v>2553</v>
      </c>
      <c r="C1358" s="12" t="s">
        <v>2554</v>
      </c>
      <c r="D1358" s="10"/>
      <c r="E1358" s="10"/>
      <c r="F1358" s="13" t="s">
        <v>21</v>
      </c>
      <c r="G1358" s="19">
        <v>3.0</v>
      </c>
      <c r="H1358" s="15">
        <v>1.1</v>
      </c>
      <c r="I1358" s="10"/>
      <c r="J1358" s="10"/>
      <c r="K1358" s="10"/>
      <c r="L1358" s="10"/>
    </row>
    <row r="1359">
      <c r="A1359" s="10"/>
      <c r="B1359" s="18" t="s">
        <v>2555</v>
      </c>
      <c r="C1359" s="12" t="s">
        <v>2554</v>
      </c>
      <c r="D1359" s="10"/>
      <c r="E1359" s="10"/>
      <c r="F1359" s="13" t="s">
        <v>21</v>
      </c>
      <c r="G1359" s="19">
        <v>1.0</v>
      </c>
      <c r="H1359" s="15">
        <v>1.1</v>
      </c>
      <c r="I1359" s="10"/>
      <c r="J1359" s="10"/>
      <c r="K1359" s="10"/>
      <c r="L1359" s="10"/>
    </row>
    <row r="1360">
      <c r="A1360" s="10"/>
      <c r="B1360" s="18" t="s">
        <v>2556</v>
      </c>
      <c r="C1360" s="12" t="s">
        <v>2557</v>
      </c>
      <c r="D1360" s="10"/>
      <c r="E1360" s="10"/>
      <c r="F1360" s="13" t="s">
        <v>21</v>
      </c>
      <c r="G1360" s="19">
        <v>3.0</v>
      </c>
      <c r="H1360" s="15">
        <v>0.75</v>
      </c>
      <c r="I1360" s="10"/>
      <c r="J1360" s="10"/>
      <c r="K1360" s="10"/>
      <c r="L1360" s="10"/>
    </row>
    <row r="1361">
      <c r="A1361" s="10"/>
      <c r="B1361" s="18" t="s">
        <v>2558</v>
      </c>
      <c r="C1361" s="12" t="s">
        <v>2559</v>
      </c>
      <c r="D1361" s="10"/>
      <c r="E1361" s="10"/>
      <c r="F1361" s="13" t="s">
        <v>21</v>
      </c>
      <c r="G1361" s="19">
        <v>3.0</v>
      </c>
      <c r="H1361" s="15">
        <v>0.75</v>
      </c>
      <c r="I1361" s="10"/>
      <c r="J1361" s="10"/>
      <c r="K1361" s="10"/>
      <c r="L1361" s="10"/>
    </row>
    <row r="1362">
      <c r="A1362" s="10"/>
      <c r="B1362" s="18" t="s">
        <v>2560</v>
      </c>
      <c r="C1362" s="12" t="s">
        <v>2559</v>
      </c>
      <c r="D1362" s="10"/>
      <c r="E1362" s="10"/>
      <c r="F1362" s="13" t="s">
        <v>21</v>
      </c>
      <c r="G1362" s="21">
        <v>3.0</v>
      </c>
      <c r="H1362" s="34">
        <v>0.75</v>
      </c>
      <c r="I1362" s="10"/>
      <c r="J1362" s="10"/>
      <c r="K1362" s="10"/>
      <c r="L1362" s="10"/>
    </row>
    <row r="1363">
      <c r="A1363" s="10"/>
      <c r="B1363" s="18" t="s">
        <v>2561</v>
      </c>
      <c r="C1363" s="12" t="s">
        <v>2562</v>
      </c>
      <c r="D1363" s="10"/>
      <c r="E1363" s="10"/>
      <c r="F1363" s="13" t="s">
        <v>21</v>
      </c>
      <c r="G1363" s="19">
        <v>3.0</v>
      </c>
      <c r="H1363" s="15">
        <v>0.75</v>
      </c>
      <c r="I1363" s="10"/>
      <c r="J1363" s="10"/>
      <c r="K1363" s="10"/>
      <c r="L1363" s="10"/>
    </row>
    <row r="1364">
      <c r="A1364" s="10"/>
      <c r="B1364" s="18" t="s">
        <v>2563</v>
      </c>
      <c r="C1364" s="12" t="s">
        <v>2564</v>
      </c>
      <c r="D1364" s="10"/>
      <c r="E1364" s="10"/>
      <c r="F1364" s="13" t="s">
        <v>21</v>
      </c>
      <c r="G1364" s="19">
        <v>7.0</v>
      </c>
      <c r="H1364" s="15">
        <v>0.75</v>
      </c>
      <c r="I1364" s="10"/>
      <c r="J1364" s="10"/>
      <c r="K1364" s="10"/>
      <c r="L1364" s="10"/>
    </row>
    <row r="1365">
      <c r="A1365" s="10"/>
      <c r="B1365" s="18" t="s">
        <v>2565</v>
      </c>
      <c r="C1365" s="12" t="s">
        <v>2566</v>
      </c>
      <c r="D1365" s="10"/>
      <c r="E1365" s="10"/>
      <c r="F1365" s="13" t="s">
        <v>21</v>
      </c>
      <c r="G1365" s="19">
        <v>2.0</v>
      </c>
      <c r="H1365" s="15">
        <v>0.75</v>
      </c>
      <c r="I1365" s="10"/>
      <c r="J1365" s="10"/>
      <c r="K1365" s="10"/>
      <c r="L1365" s="10"/>
    </row>
    <row r="1366">
      <c r="A1366" s="10"/>
      <c r="B1366" s="18" t="s">
        <v>2567</v>
      </c>
      <c r="C1366" s="12" t="s">
        <v>2568</v>
      </c>
      <c r="D1366" s="10"/>
      <c r="E1366" s="10"/>
      <c r="F1366" s="13" t="s">
        <v>21</v>
      </c>
      <c r="G1366" s="75">
        <v>4.0</v>
      </c>
      <c r="H1366" s="17">
        <v>1.1</v>
      </c>
      <c r="I1366" s="10"/>
      <c r="J1366" s="10"/>
      <c r="K1366" s="10"/>
      <c r="L1366" s="10"/>
    </row>
    <row r="1367">
      <c r="A1367" s="10"/>
      <c r="B1367" s="18" t="s">
        <v>2569</v>
      </c>
      <c r="C1367" s="12" t="s">
        <v>2570</v>
      </c>
      <c r="D1367" s="10"/>
      <c r="E1367" s="10"/>
      <c r="F1367" s="13" t="s">
        <v>21</v>
      </c>
      <c r="G1367" s="19">
        <v>4.0</v>
      </c>
      <c r="H1367" s="15">
        <v>0.75</v>
      </c>
      <c r="I1367" s="10"/>
      <c r="J1367" s="10"/>
      <c r="K1367" s="10"/>
      <c r="L1367" s="10"/>
    </row>
    <row r="1368">
      <c r="A1368" s="10"/>
      <c r="B1368" s="18" t="s">
        <v>2571</v>
      </c>
      <c r="C1368" s="12" t="s">
        <v>2572</v>
      </c>
      <c r="D1368" s="10"/>
      <c r="E1368" s="10"/>
      <c r="F1368" s="13" t="s">
        <v>21</v>
      </c>
      <c r="G1368" s="19">
        <v>4.0</v>
      </c>
      <c r="H1368" s="15">
        <v>0.75</v>
      </c>
      <c r="I1368" s="10"/>
      <c r="J1368" s="10"/>
      <c r="K1368" s="10"/>
      <c r="L1368" s="10"/>
    </row>
    <row r="1369">
      <c r="A1369" s="10"/>
      <c r="B1369" s="53" t="s">
        <v>2573</v>
      </c>
      <c r="C1369" s="12" t="s">
        <v>2574</v>
      </c>
      <c r="D1369" s="10"/>
      <c r="E1369" s="10"/>
      <c r="F1369" s="13" t="s">
        <v>18</v>
      </c>
      <c r="G1369" s="75">
        <v>4.0</v>
      </c>
      <c r="H1369" s="17">
        <v>1.1</v>
      </c>
      <c r="I1369" s="10"/>
      <c r="J1369" s="10"/>
      <c r="K1369" s="10"/>
      <c r="L1369" s="10"/>
    </row>
    <row r="1370">
      <c r="A1370" s="10"/>
      <c r="B1370" s="18" t="s">
        <v>2575</v>
      </c>
      <c r="C1370" s="12" t="s">
        <v>2576</v>
      </c>
      <c r="D1370" s="10"/>
      <c r="E1370" s="10"/>
      <c r="F1370" s="13" t="s">
        <v>21</v>
      </c>
      <c r="G1370" s="19">
        <v>5.0</v>
      </c>
      <c r="H1370" s="15">
        <v>1.1</v>
      </c>
      <c r="I1370" s="10"/>
      <c r="J1370" s="10"/>
      <c r="K1370" s="10"/>
      <c r="L1370" s="10"/>
    </row>
    <row r="1371">
      <c r="A1371" s="10"/>
      <c r="B1371" s="18" t="s">
        <v>2577</v>
      </c>
      <c r="C1371" s="12" t="s">
        <v>2578</v>
      </c>
      <c r="D1371" s="10"/>
      <c r="E1371" s="10"/>
      <c r="F1371" s="13" t="s">
        <v>18</v>
      </c>
      <c r="G1371" s="23">
        <v>3.0</v>
      </c>
      <c r="H1371" s="17">
        <v>0.75</v>
      </c>
      <c r="I1371" s="10"/>
      <c r="J1371" s="10"/>
      <c r="K1371" s="10"/>
      <c r="L1371" s="10"/>
    </row>
    <row r="1372">
      <c r="A1372" s="10"/>
      <c r="B1372" s="18" t="s">
        <v>2579</v>
      </c>
      <c r="C1372" s="12" t="s">
        <v>2580</v>
      </c>
      <c r="D1372" s="10"/>
      <c r="E1372" s="10"/>
      <c r="F1372" s="33" t="s">
        <v>21</v>
      </c>
      <c r="G1372" s="14">
        <v>5.0</v>
      </c>
      <c r="H1372" s="15">
        <v>1.1</v>
      </c>
      <c r="I1372" s="10"/>
      <c r="J1372" s="10"/>
      <c r="K1372" s="10"/>
      <c r="L1372" s="10"/>
    </row>
    <row r="1373">
      <c r="A1373" s="10"/>
      <c r="B1373" s="18" t="s">
        <v>2581</v>
      </c>
      <c r="C1373" s="12" t="s">
        <v>2582</v>
      </c>
      <c r="D1373" s="10"/>
      <c r="E1373" s="10"/>
      <c r="F1373" s="13" t="s">
        <v>21</v>
      </c>
      <c r="G1373" s="21">
        <v>3.0</v>
      </c>
      <c r="H1373" s="34">
        <v>0.75</v>
      </c>
      <c r="I1373" s="10"/>
      <c r="J1373" s="10"/>
      <c r="K1373" s="10"/>
      <c r="L1373" s="10"/>
    </row>
    <row r="1374">
      <c r="A1374" s="10"/>
      <c r="B1374" s="18" t="s">
        <v>2583</v>
      </c>
      <c r="C1374" s="12" t="s">
        <v>2584</v>
      </c>
      <c r="D1374" s="10"/>
      <c r="E1374" s="10"/>
      <c r="F1374" s="13" t="s">
        <v>21</v>
      </c>
      <c r="G1374" s="19">
        <v>5.0</v>
      </c>
      <c r="H1374" s="15">
        <v>1.1</v>
      </c>
      <c r="I1374" s="10"/>
      <c r="J1374" s="10"/>
      <c r="K1374" s="10"/>
      <c r="L1374" s="10"/>
    </row>
    <row r="1375">
      <c r="A1375" s="10"/>
      <c r="B1375" s="18" t="s">
        <v>2585</v>
      </c>
      <c r="C1375" s="12" t="s">
        <v>2586</v>
      </c>
      <c r="D1375" s="10"/>
      <c r="E1375" s="10"/>
      <c r="F1375" s="13" t="s">
        <v>21</v>
      </c>
      <c r="G1375" s="19">
        <v>3.0</v>
      </c>
      <c r="H1375" s="15">
        <v>1.1</v>
      </c>
      <c r="I1375" s="10"/>
      <c r="J1375" s="10"/>
      <c r="K1375" s="10"/>
      <c r="L1375" s="10"/>
    </row>
    <row r="1376">
      <c r="A1376" s="10"/>
      <c r="B1376" s="18" t="s">
        <v>2587</v>
      </c>
      <c r="C1376" s="12" t="s">
        <v>2588</v>
      </c>
      <c r="D1376" s="10"/>
      <c r="E1376" s="10"/>
      <c r="F1376" s="13" t="s">
        <v>21</v>
      </c>
      <c r="G1376" s="19">
        <v>1.0</v>
      </c>
      <c r="H1376" s="15">
        <v>1.1</v>
      </c>
      <c r="I1376" s="10"/>
      <c r="J1376" s="10"/>
      <c r="K1376" s="10"/>
      <c r="L1376" s="10"/>
    </row>
    <row r="1377">
      <c r="A1377" s="10"/>
      <c r="B1377" s="18" t="s">
        <v>2589</v>
      </c>
      <c r="C1377" s="12" t="s">
        <v>2590</v>
      </c>
      <c r="D1377" s="10"/>
      <c r="E1377" s="10"/>
      <c r="F1377" s="13" t="s">
        <v>18</v>
      </c>
      <c r="G1377" s="19">
        <v>3.0</v>
      </c>
      <c r="H1377" s="15">
        <v>0.75</v>
      </c>
      <c r="I1377" s="10"/>
      <c r="J1377" s="10"/>
      <c r="K1377" s="10"/>
      <c r="L1377" s="10"/>
    </row>
    <row r="1378">
      <c r="A1378" s="10"/>
      <c r="B1378" s="18" t="s">
        <v>2591</v>
      </c>
      <c r="C1378" s="12" t="s">
        <v>2592</v>
      </c>
      <c r="D1378" s="10"/>
      <c r="E1378" s="10"/>
      <c r="F1378" s="13" t="s">
        <v>18</v>
      </c>
      <c r="G1378" s="80">
        <v>2.0</v>
      </c>
      <c r="H1378" s="34">
        <v>0.75</v>
      </c>
      <c r="I1378" s="10"/>
      <c r="J1378" s="10"/>
      <c r="K1378" s="10"/>
      <c r="L1378" s="10"/>
    </row>
    <row r="1379">
      <c r="A1379" s="10"/>
      <c r="B1379" s="18" t="s">
        <v>2593</v>
      </c>
      <c r="C1379" s="12" t="s">
        <v>2594</v>
      </c>
      <c r="D1379" s="10"/>
      <c r="E1379" s="10"/>
      <c r="F1379" s="13" t="s">
        <v>18</v>
      </c>
      <c r="G1379" s="21">
        <v>5.0</v>
      </c>
      <c r="H1379" s="34">
        <v>0.75</v>
      </c>
      <c r="I1379" s="10"/>
      <c r="J1379" s="10"/>
      <c r="K1379" s="10"/>
      <c r="L1379" s="10"/>
    </row>
    <row r="1380">
      <c r="A1380" s="10"/>
      <c r="B1380" s="18" t="s">
        <v>2595</v>
      </c>
      <c r="C1380" s="12" t="s">
        <v>2596</v>
      </c>
      <c r="D1380" s="10"/>
      <c r="E1380" s="10"/>
      <c r="F1380" s="13" t="s">
        <v>21</v>
      </c>
      <c r="G1380" s="19">
        <v>3.0</v>
      </c>
      <c r="H1380" s="15">
        <v>1.09999999999989</v>
      </c>
      <c r="I1380" s="10"/>
      <c r="J1380" s="10"/>
      <c r="K1380" s="10"/>
      <c r="L1380" s="10"/>
    </row>
    <row r="1381">
      <c r="A1381" s="10"/>
      <c r="B1381" s="18" t="s">
        <v>2597</v>
      </c>
      <c r="C1381" s="12" t="s">
        <v>2598</v>
      </c>
      <c r="D1381" s="10"/>
      <c r="E1381" s="10"/>
      <c r="F1381" s="13" t="s">
        <v>18</v>
      </c>
      <c r="G1381" s="19">
        <v>3.0</v>
      </c>
      <c r="H1381" s="15">
        <v>0.75</v>
      </c>
      <c r="I1381" s="10"/>
      <c r="J1381" s="10"/>
      <c r="K1381" s="10"/>
      <c r="L1381" s="10"/>
    </row>
    <row r="1382">
      <c r="A1382" s="10"/>
      <c r="B1382" s="18" t="s">
        <v>2599</v>
      </c>
      <c r="C1382" s="12" t="s">
        <v>2600</v>
      </c>
      <c r="D1382" s="10"/>
      <c r="E1382" s="10"/>
      <c r="F1382" s="13" t="s">
        <v>373</v>
      </c>
      <c r="G1382" s="19">
        <v>4.0</v>
      </c>
      <c r="H1382" s="15">
        <v>1.09999999999996</v>
      </c>
      <c r="I1382" s="10"/>
      <c r="J1382" s="10"/>
      <c r="K1382" s="10"/>
      <c r="L1382" s="10"/>
    </row>
    <row r="1383">
      <c r="A1383" s="10"/>
      <c r="B1383" s="18" t="s">
        <v>2601</v>
      </c>
      <c r="C1383" s="12" t="s">
        <v>2602</v>
      </c>
      <c r="D1383" s="10"/>
      <c r="E1383" s="10"/>
      <c r="F1383" s="33" t="s">
        <v>21</v>
      </c>
      <c r="G1383" s="19">
        <v>5.0</v>
      </c>
      <c r="H1383" s="15">
        <v>1.1</v>
      </c>
      <c r="I1383" s="10"/>
      <c r="J1383" s="10"/>
      <c r="K1383" s="10"/>
      <c r="L1383" s="10"/>
    </row>
    <row r="1384">
      <c r="A1384" s="10"/>
      <c r="B1384" s="18" t="s">
        <v>2603</v>
      </c>
      <c r="C1384" s="12" t="s">
        <v>2604</v>
      </c>
      <c r="D1384" s="10"/>
      <c r="E1384" s="10"/>
      <c r="F1384" s="13" t="s">
        <v>21</v>
      </c>
      <c r="G1384" s="19">
        <v>4.0</v>
      </c>
      <c r="H1384" s="15">
        <v>1.09999999999996</v>
      </c>
      <c r="I1384" s="10"/>
      <c r="J1384" s="10"/>
      <c r="K1384" s="10"/>
      <c r="L1384" s="10"/>
    </row>
    <row r="1385">
      <c r="A1385" s="10"/>
      <c r="B1385" s="18" t="s">
        <v>2605</v>
      </c>
      <c r="C1385" s="12" t="s">
        <v>2606</v>
      </c>
      <c r="D1385" s="10"/>
      <c r="E1385" s="10"/>
      <c r="F1385" s="13" t="s">
        <v>18</v>
      </c>
      <c r="G1385" s="23">
        <v>4.0</v>
      </c>
      <c r="H1385" s="17">
        <v>0.75</v>
      </c>
      <c r="I1385" s="10"/>
      <c r="J1385" s="10"/>
      <c r="K1385" s="10"/>
      <c r="L1385" s="10"/>
    </row>
    <row r="1386">
      <c r="A1386" s="10"/>
      <c r="B1386" s="18" t="s">
        <v>2607</v>
      </c>
      <c r="C1386" s="12" t="s">
        <v>2608</v>
      </c>
      <c r="D1386" s="10"/>
      <c r="E1386" s="10"/>
      <c r="F1386" s="13" t="s">
        <v>21</v>
      </c>
      <c r="G1386" s="19">
        <v>5.0</v>
      </c>
      <c r="H1386" s="15">
        <v>1.09999999999996</v>
      </c>
      <c r="I1386" s="10"/>
      <c r="J1386" s="10"/>
      <c r="K1386" s="10"/>
      <c r="L1386" s="10"/>
    </row>
    <row r="1387">
      <c r="A1387" s="10"/>
      <c r="B1387" s="18" t="s">
        <v>2609</v>
      </c>
      <c r="C1387" s="12" t="s">
        <v>2610</v>
      </c>
      <c r="D1387" s="10"/>
      <c r="E1387" s="10"/>
      <c r="F1387" s="13" t="s">
        <v>18</v>
      </c>
      <c r="G1387" s="21">
        <v>4.0</v>
      </c>
      <c r="H1387" s="34">
        <v>0.75</v>
      </c>
      <c r="I1387" s="10"/>
      <c r="J1387" s="10"/>
      <c r="K1387" s="10"/>
      <c r="L1387" s="10"/>
    </row>
    <row r="1388">
      <c r="A1388" s="10"/>
      <c r="B1388" s="18" t="s">
        <v>2611</v>
      </c>
      <c r="C1388" s="12" t="s">
        <v>2612</v>
      </c>
      <c r="D1388" s="10"/>
      <c r="E1388" s="10"/>
      <c r="F1388" s="13" t="s">
        <v>18</v>
      </c>
      <c r="G1388" s="21">
        <v>2.0</v>
      </c>
      <c r="H1388" s="34">
        <v>1.1</v>
      </c>
      <c r="I1388" s="10"/>
      <c r="J1388" s="10"/>
      <c r="K1388" s="10"/>
      <c r="L1388" s="10"/>
    </row>
    <row r="1389">
      <c r="A1389" s="10"/>
      <c r="B1389" s="18" t="s">
        <v>2613</v>
      </c>
      <c r="C1389" s="12" t="s">
        <v>2614</v>
      </c>
      <c r="D1389" s="10"/>
      <c r="E1389" s="10"/>
      <c r="F1389" s="13" t="s">
        <v>21</v>
      </c>
      <c r="G1389" s="19">
        <v>2.0</v>
      </c>
      <c r="H1389" s="15">
        <v>1.09999999999997</v>
      </c>
      <c r="I1389" s="10"/>
      <c r="J1389" s="10"/>
      <c r="K1389" s="10"/>
      <c r="L1389" s="10"/>
    </row>
    <row r="1390">
      <c r="A1390" s="10"/>
      <c r="B1390" s="18" t="s">
        <v>2615</v>
      </c>
      <c r="C1390" s="12" t="s">
        <v>2616</v>
      </c>
      <c r="D1390" s="10"/>
      <c r="E1390" s="10"/>
      <c r="F1390" s="13" t="s">
        <v>21</v>
      </c>
      <c r="G1390" s="19">
        <v>2.0</v>
      </c>
      <c r="H1390" s="15">
        <v>1.09999999999998</v>
      </c>
      <c r="I1390" s="10"/>
      <c r="J1390" s="10"/>
      <c r="K1390" s="10"/>
      <c r="L1390" s="10"/>
    </row>
    <row r="1391">
      <c r="A1391" s="10"/>
      <c r="B1391" s="18" t="s">
        <v>2617</v>
      </c>
      <c r="C1391" s="12" t="s">
        <v>2618</v>
      </c>
      <c r="D1391" s="10"/>
      <c r="E1391" s="10"/>
      <c r="F1391" s="13" t="s">
        <v>373</v>
      </c>
      <c r="G1391" s="21">
        <v>4.0</v>
      </c>
      <c r="H1391" s="34">
        <v>0.75</v>
      </c>
      <c r="I1391" s="10"/>
      <c r="J1391" s="10"/>
      <c r="K1391" s="10"/>
      <c r="L1391" s="10"/>
    </row>
    <row r="1392">
      <c r="A1392" s="10"/>
      <c r="B1392" s="18" t="s">
        <v>2619</v>
      </c>
      <c r="C1392" s="12" t="s">
        <v>2620</v>
      </c>
      <c r="D1392" s="10"/>
      <c r="E1392" s="10"/>
      <c r="F1392" s="13" t="s">
        <v>18</v>
      </c>
      <c r="G1392" s="23">
        <v>3.0</v>
      </c>
      <c r="H1392" s="17">
        <v>0.75</v>
      </c>
      <c r="I1392" s="10"/>
      <c r="J1392" s="10"/>
      <c r="K1392" s="10"/>
      <c r="L1392" s="10"/>
    </row>
    <row r="1393">
      <c r="A1393" s="10"/>
      <c r="B1393" s="18" t="s">
        <v>2621</v>
      </c>
      <c r="C1393" s="12" t="s">
        <v>2622</v>
      </c>
      <c r="D1393" s="10"/>
      <c r="E1393" s="10"/>
      <c r="F1393" s="13" t="s">
        <v>21</v>
      </c>
      <c r="G1393" s="19">
        <v>1.0</v>
      </c>
      <c r="H1393" s="15">
        <v>1.09999999999997</v>
      </c>
      <c r="I1393" s="10"/>
      <c r="J1393" s="10"/>
      <c r="K1393" s="10"/>
      <c r="L1393" s="10"/>
    </row>
    <row r="1394">
      <c r="A1394" s="10"/>
      <c r="B1394" s="18" t="s">
        <v>2623</v>
      </c>
      <c r="C1394" s="12" t="s">
        <v>2624</v>
      </c>
      <c r="D1394" s="10"/>
      <c r="E1394" s="10"/>
      <c r="F1394" s="13" t="s">
        <v>373</v>
      </c>
      <c r="G1394" s="19">
        <v>1.0</v>
      </c>
      <c r="H1394" s="15">
        <v>0.75</v>
      </c>
      <c r="I1394" s="10"/>
      <c r="J1394" s="10"/>
      <c r="K1394" s="10"/>
      <c r="L1394" s="10"/>
    </row>
    <row r="1395">
      <c r="A1395" s="10"/>
      <c r="B1395" s="18" t="s">
        <v>2625</v>
      </c>
      <c r="C1395" s="12" t="s">
        <v>2624</v>
      </c>
      <c r="D1395" s="10"/>
      <c r="E1395" s="10"/>
      <c r="F1395" s="13" t="s">
        <v>373</v>
      </c>
      <c r="G1395" s="19">
        <v>1.0</v>
      </c>
      <c r="H1395" s="15">
        <v>0.75</v>
      </c>
      <c r="I1395" s="10"/>
      <c r="J1395" s="10"/>
      <c r="K1395" s="10"/>
      <c r="L1395" s="10"/>
    </row>
    <row r="1396">
      <c r="A1396" s="10"/>
      <c r="B1396" s="18" t="s">
        <v>2626</v>
      </c>
      <c r="C1396" s="12" t="s">
        <v>2627</v>
      </c>
      <c r="D1396" s="10"/>
      <c r="E1396" s="10"/>
      <c r="F1396" s="13" t="s">
        <v>21</v>
      </c>
      <c r="G1396" s="19">
        <v>3.0</v>
      </c>
      <c r="H1396" s="15">
        <v>1.09999999999998</v>
      </c>
      <c r="I1396" s="10"/>
      <c r="J1396" s="10"/>
      <c r="K1396" s="10"/>
      <c r="L1396" s="10"/>
    </row>
    <row r="1397">
      <c r="A1397" s="10"/>
      <c r="B1397" s="18" t="s">
        <v>2628</v>
      </c>
      <c r="C1397" s="12" t="s">
        <v>2629</v>
      </c>
      <c r="D1397" s="10"/>
      <c r="E1397" s="10"/>
      <c r="F1397" s="13" t="s">
        <v>18</v>
      </c>
      <c r="G1397" s="23">
        <v>3.0</v>
      </c>
      <c r="H1397" s="24">
        <v>0.75</v>
      </c>
      <c r="I1397" s="10"/>
      <c r="J1397" s="10"/>
      <c r="K1397" s="10"/>
      <c r="L1397" s="10"/>
    </row>
    <row r="1398">
      <c r="A1398" s="10"/>
      <c r="B1398" s="18" t="s">
        <v>2630</v>
      </c>
      <c r="C1398" s="12" t="s">
        <v>2631</v>
      </c>
      <c r="D1398" s="10"/>
      <c r="E1398" s="10"/>
      <c r="F1398" s="13" t="s">
        <v>373</v>
      </c>
      <c r="G1398" s="19">
        <v>2.0</v>
      </c>
      <c r="H1398" s="15">
        <v>1.09999999999996</v>
      </c>
      <c r="I1398" s="10"/>
      <c r="J1398" s="10"/>
      <c r="K1398" s="10"/>
      <c r="L1398" s="10"/>
    </row>
    <row r="1399">
      <c r="A1399" s="10"/>
      <c r="B1399" s="18" t="s">
        <v>2632</v>
      </c>
      <c r="C1399" s="12" t="s">
        <v>2633</v>
      </c>
      <c r="D1399" s="10"/>
      <c r="E1399" s="10"/>
      <c r="F1399" s="13" t="s">
        <v>18</v>
      </c>
      <c r="G1399" s="21">
        <v>2.0</v>
      </c>
      <c r="H1399" s="17">
        <v>1.1</v>
      </c>
      <c r="I1399" s="10"/>
      <c r="J1399" s="10"/>
      <c r="K1399" s="10"/>
      <c r="L1399" s="10"/>
    </row>
    <row r="1400">
      <c r="A1400" s="10"/>
      <c r="B1400" s="18" t="s">
        <v>2634</v>
      </c>
      <c r="C1400" s="12" t="s">
        <v>2635</v>
      </c>
      <c r="D1400" s="10"/>
      <c r="E1400" s="10"/>
      <c r="F1400" s="13" t="s">
        <v>21</v>
      </c>
      <c r="G1400" s="19">
        <v>3.0</v>
      </c>
      <c r="H1400" s="15">
        <v>1.09999999999998</v>
      </c>
      <c r="I1400" s="10"/>
      <c r="J1400" s="10"/>
      <c r="K1400" s="10"/>
      <c r="L1400" s="10"/>
    </row>
    <row r="1401">
      <c r="A1401" s="10"/>
      <c r="B1401" s="18" t="s">
        <v>2636</v>
      </c>
      <c r="C1401" s="12" t="s">
        <v>2637</v>
      </c>
      <c r="D1401" s="10"/>
      <c r="E1401" s="10"/>
      <c r="F1401" s="13" t="s">
        <v>373</v>
      </c>
      <c r="G1401" s="19">
        <v>1.0</v>
      </c>
      <c r="H1401" s="15">
        <v>0.75</v>
      </c>
      <c r="I1401" s="10"/>
      <c r="J1401" s="10"/>
      <c r="K1401" s="10"/>
      <c r="L1401" s="10"/>
    </row>
    <row r="1402">
      <c r="A1402" s="10"/>
      <c r="B1402" s="18" t="s">
        <v>2638</v>
      </c>
      <c r="C1402" s="12" t="s">
        <v>2639</v>
      </c>
      <c r="D1402" s="10"/>
      <c r="E1402" s="10"/>
      <c r="F1402" s="33" t="s">
        <v>21</v>
      </c>
      <c r="G1402" s="19">
        <v>2.0</v>
      </c>
      <c r="H1402" s="15">
        <v>1.09999999999998</v>
      </c>
      <c r="I1402" s="10"/>
      <c r="J1402" s="10"/>
      <c r="K1402" s="10"/>
      <c r="L1402" s="10"/>
    </row>
    <row r="1403">
      <c r="A1403" s="10"/>
      <c r="B1403" s="18" t="s">
        <v>2640</v>
      </c>
      <c r="C1403" s="12" t="s">
        <v>2639</v>
      </c>
      <c r="D1403" s="10"/>
      <c r="E1403" s="10"/>
      <c r="F1403" s="13" t="s">
        <v>373</v>
      </c>
      <c r="G1403" s="19">
        <v>1.0</v>
      </c>
      <c r="H1403" s="15">
        <v>1.1</v>
      </c>
      <c r="I1403" s="10"/>
      <c r="J1403" s="10"/>
      <c r="K1403" s="10"/>
      <c r="L1403" s="10"/>
    </row>
    <row r="1404">
      <c r="A1404" s="10"/>
      <c r="B1404" s="18" t="s">
        <v>2641</v>
      </c>
      <c r="C1404" s="12" t="s">
        <v>2642</v>
      </c>
      <c r="D1404" s="10"/>
      <c r="E1404" s="10"/>
      <c r="F1404" s="13" t="s">
        <v>21</v>
      </c>
      <c r="G1404" s="14">
        <v>3.0</v>
      </c>
      <c r="H1404" s="15">
        <v>1.1</v>
      </c>
      <c r="I1404" s="10"/>
      <c r="J1404" s="10"/>
      <c r="K1404" s="10"/>
      <c r="L1404" s="10"/>
    </row>
    <row r="1405">
      <c r="A1405" s="10"/>
      <c r="B1405" s="31" t="s">
        <v>2643</v>
      </c>
      <c r="C1405" s="12" t="s">
        <v>2644</v>
      </c>
      <c r="D1405" s="10"/>
      <c r="E1405" s="10"/>
      <c r="F1405" s="13" t="s">
        <v>21</v>
      </c>
      <c r="G1405" s="19">
        <v>3.0</v>
      </c>
      <c r="H1405" s="15">
        <v>0.75</v>
      </c>
      <c r="I1405" s="10"/>
      <c r="J1405" s="10"/>
      <c r="K1405" s="10"/>
      <c r="L1405" s="10"/>
    </row>
    <row r="1406">
      <c r="A1406" s="10"/>
      <c r="B1406" s="18" t="s">
        <v>2645</v>
      </c>
      <c r="C1406" s="12" t="s">
        <v>2646</v>
      </c>
      <c r="D1406" s="10"/>
      <c r="E1406" s="10"/>
      <c r="F1406" s="13" t="s">
        <v>18</v>
      </c>
      <c r="G1406" s="21">
        <v>3.0</v>
      </c>
      <c r="H1406" s="17">
        <v>1.1</v>
      </c>
      <c r="I1406" s="10"/>
      <c r="J1406" s="10"/>
      <c r="K1406" s="10"/>
      <c r="L1406" s="10"/>
    </row>
    <row r="1407">
      <c r="A1407" s="10"/>
      <c r="B1407" s="18" t="s">
        <v>2647</v>
      </c>
      <c r="C1407" s="12" t="s">
        <v>2648</v>
      </c>
      <c r="D1407" s="10"/>
      <c r="E1407" s="10"/>
      <c r="F1407" s="13" t="s">
        <v>21</v>
      </c>
      <c r="G1407" s="19">
        <v>4.0</v>
      </c>
      <c r="H1407" s="15">
        <v>1.1</v>
      </c>
      <c r="I1407" s="10"/>
      <c r="J1407" s="10"/>
      <c r="K1407" s="10"/>
      <c r="L1407" s="10"/>
    </row>
    <row r="1408">
      <c r="A1408" s="10"/>
      <c r="B1408" s="18" t="s">
        <v>2649</v>
      </c>
      <c r="C1408" s="12" t="s">
        <v>2650</v>
      </c>
      <c r="D1408" s="10"/>
      <c r="E1408" s="10"/>
      <c r="F1408" s="13" t="s">
        <v>18</v>
      </c>
      <c r="G1408" s="19">
        <v>2.0</v>
      </c>
      <c r="H1408" s="15">
        <v>1.1</v>
      </c>
      <c r="I1408" s="10"/>
      <c r="J1408" s="10"/>
      <c r="K1408" s="10"/>
      <c r="L1408" s="10"/>
    </row>
    <row r="1409">
      <c r="A1409" s="10"/>
      <c r="B1409" s="18" t="s">
        <v>2651</v>
      </c>
      <c r="C1409" s="12" t="s">
        <v>2652</v>
      </c>
      <c r="D1409" s="10"/>
      <c r="E1409" s="10"/>
      <c r="F1409" s="13" t="s">
        <v>18</v>
      </c>
      <c r="G1409" s="19">
        <v>2.0</v>
      </c>
      <c r="H1409" s="15">
        <v>1.1</v>
      </c>
      <c r="I1409" s="10"/>
      <c r="J1409" s="10"/>
      <c r="K1409" s="10"/>
      <c r="L1409" s="10"/>
    </row>
    <row r="1410">
      <c r="A1410" s="10"/>
      <c r="B1410" s="18" t="s">
        <v>2653</v>
      </c>
      <c r="C1410" s="12" t="s">
        <v>2654</v>
      </c>
      <c r="D1410" s="10"/>
      <c r="E1410" s="10"/>
      <c r="F1410" s="13" t="s">
        <v>18</v>
      </c>
      <c r="G1410" s="21">
        <v>2.0</v>
      </c>
      <c r="H1410" s="34">
        <v>0.75</v>
      </c>
      <c r="I1410" s="10"/>
      <c r="J1410" s="10"/>
      <c r="K1410" s="10"/>
      <c r="L1410" s="10"/>
    </row>
    <row r="1411">
      <c r="A1411" s="10"/>
      <c r="B1411" s="18" t="s">
        <v>2655</v>
      </c>
      <c r="C1411" s="12" t="s">
        <v>2656</v>
      </c>
      <c r="D1411" s="10"/>
      <c r="E1411" s="10"/>
      <c r="F1411" s="13" t="s">
        <v>21</v>
      </c>
      <c r="G1411" s="21">
        <v>3.0</v>
      </c>
      <c r="H1411" s="17">
        <v>1.1</v>
      </c>
      <c r="I1411" s="10"/>
      <c r="J1411" s="10"/>
      <c r="K1411" s="10"/>
      <c r="L1411" s="10"/>
    </row>
    <row r="1412">
      <c r="A1412" s="10"/>
      <c r="B1412" s="18" t="s">
        <v>2657</v>
      </c>
      <c r="C1412" s="12" t="s">
        <v>2656</v>
      </c>
      <c r="D1412" s="10"/>
      <c r="E1412" s="10"/>
      <c r="F1412" s="13" t="s">
        <v>21</v>
      </c>
      <c r="G1412" s="19">
        <v>3.0</v>
      </c>
      <c r="H1412" s="15">
        <v>1.1</v>
      </c>
      <c r="I1412" s="10"/>
      <c r="J1412" s="10"/>
      <c r="K1412" s="10"/>
      <c r="L1412" s="10"/>
    </row>
    <row r="1413">
      <c r="A1413" s="10"/>
      <c r="B1413" s="18" t="s">
        <v>2658</v>
      </c>
      <c r="C1413" s="12" t="s">
        <v>2659</v>
      </c>
      <c r="D1413" s="10"/>
      <c r="E1413" s="10"/>
      <c r="F1413" s="13" t="s">
        <v>18</v>
      </c>
      <c r="G1413" s="21">
        <v>2.0</v>
      </c>
      <c r="H1413" s="34">
        <v>0.75</v>
      </c>
      <c r="I1413" s="10"/>
      <c r="J1413" s="10"/>
      <c r="K1413" s="10"/>
      <c r="L1413" s="10"/>
    </row>
    <row r="1414">
      <c r="A1414" s="10"/>
      <c r="B1414" s="18" t="s">
        <v>2660</v>
      </c>
      <c r="C1414" s="12" t="s">
        <v>2661</v>
      </c>
      <c r="D1414" s="10"/>
      <c r="E1414" s="10"/>
      <c r="F1414" s="13" t="s">
        <v>21</v>
      </c>
      <c r="G1414" s="19">
        <v>4.0</v>
      </c>
      <c r="H1414" s="15">
        <v>1.1</v>
      </c>
      <c r="I1414" s="10"/>
      <c r="J1414" s="10"/>
      <c r="K1414" s="10"/>
      <c r="L1414" s="10"/>
    </row>
    <row r="1415">
      <c r="A1415" s="10"/>
      <c r="B1415" s="18" t="s">
        <v>2662</v>
      </c>
      <c r="C1415" s="12" t="s">
        <v>2663</v>
      </c>
      <c r="D1415" s="10"/>
      <c r="E1415" s="10"/>
      <c r="F1415" s="13" t="s">
        <v>21</v>
      </c>
      <c r="G1415" s="14">
        <v>9.0</v>
      </c>
      <c r="H1415" s="15">
        <v>0.75</v>
      </c>
      <c r="I1415" s="10"/>
      <c r="J1415" s="10"/>
      <c r="K1415" s="10"/>
      <c r="L1415" s="10"/>
    </row>
    <row r="1416">
      <c r="A1416" s="10"/>
      <c r="B1416" s="18" t="s">
        <v>2664</v>
      </c>
      <c r="C1416" s="12" t="s">
        <v>2665</v>
      </c>
      <c r="D1416" s="10"/>
      <c r="E1416" s="10"/>
      <c r="F1416" s="13" t="s">
        <v>21</v>
      </c>
      <c r="G1416" s="19">
        <v>2.0</v>
      </c>
      <c r="H1416" s="15">
        <v>0.75</v>
      </c>
      <c r="I1416" s="10"/>
      <c r="J1416" s="10"/>
      <c r="K1416" s="10"/>
      <c r="L1416" s="10"/>
    </row>
    <row r="1417">
      <c r="A1417" s="10"/>
      <c r="B1417" s="18" t="s">
        <v>2666</v>
      </c>
      <c r="C1417" s="12" t="s">
        <v>2667</v>
      </c>
      <c r="D1417" s="10"/>
      <c r="E1417" s="10"/>
      <c r="F1417" s="13" t="s">
        <v>21</v>
      </c>
      <c r="G1417" s="23">
        <v>1.0</v>
      </c>
      <c r="H1417" s="76">
        <v>1.1</v>
      </c>
      <c r="I1417" s="10"/>
      <c r="J1417" s="10"/>
      <c r="K1417" s="10"/>
      <c r="L1417" s="10"/>
    </row>
    <row r="1418">
      <c r="A1418" s="10"/>
      <c r="B1418" s="11" t="s">
        <v>2668</v>
      </c>
      <c r="C1418" s="12" t="s">
        <v>2669</v>
      </c>
      <c r="D1418" s="10"/>
      <c r="E1418" s="10"/>
      <c r="F1418" s="13" t="s">
        <v>18</v>
      </c>
      <c r="G1418" s="16">
        <v>2.0</v>
      </c>
      <c r="H1418" s="17">
        <v>0.75</v>
      </c>
      <c r="I1418" s="10"/>
      <c r="J1418" s="10"/>
      <c r="K1418" s="10"/>
      <c r="L1418" s="10"/>
    </row>
    <row r="1419">
      <c r="A1419" s="10"/>
      <c r="B1419" s="18" t="s">
        <v>2670</v>
      </c>
      <c r="C1419" s="12" t="s">
        <v>2671</v>
      </c>
      <c r="D1419" s="10"/>
      <c r="E1419" s="10"/>
      <c r="F1419" s="13" t="s">
        <v>18</v>
      </c>
      <c r="G1419" s="19">
        <v>4.0</v>
      </c>
      <c r="H1419" s="15">
        <v>1.09999999999996</v>
      </c>
      <c r="I1419" s="10"/>
      <c r="J1419" s="10"/>
      <c r="K1419" s="10"/>
      <c r="L1419" s="10"/>
    </row>
    <row r="1420">
      <c r="A1420" s="10"/>
      <c r="B1420" s="18" t="s">
        <v>2672</v>
      </c>
      <c r="C1420" s="12" t="s">
        <v>2673</v>
      </c>
      <c r="D1420" s="10"/>
      <c r="E1420" s="10"/>
      <c r="F1420" s="13" t="s">
        <v>18</v>
      </c>
      <c r="G1420" s="19">
        <v>2.0</v>
      </c>
      <c r="H1420" s="15">
        <v>0.75</v>
      </c>
      <c r="I1420" s="10"/>
      <c r="J1420" s="10"/>
      <c r="K1420" s="10"/>
      <c r="L1420" s="10"/>
    </row>
    <row r="1421">
      <c r="A1421" s="10"/>
      <c r="B1421" s="18" t="s">
        <v>2674</v>
      </c>
      <c r="C1421" s="12" t="s">
        <v>2675</v>
      </c>
      <c r="D1421" s="10"/>
      <c r="E1421" s="10"/>
      <c r="F1421" s="13" t="s">
        <v>373</v>
      </c>
      <c r="G1421" s="21">
        <v>4.0</v>
      </c>
      <c r="H1421" s="34">
        <v>0.75</v>
      </c>
      <c r="I1421" s="10"/>
      <c r="J1421" s="10"/>
      <c r="K1421" s="10"/>
      <c r="L1421" s="10"/>
    </row>
    <row r="1422">
      <c r="A1422" s="10"/>
      <c r="B1422" s="18" t="s">
        <v>2676</v>
      </c>
      <c r="C1422" s="12" t="s">
        <v>2677</v>
      </c>
      <c r="D1422" s="10"/>
      <c r="E1422" s="10"/>
      <c r="F1422" s="13" t="s">
        <v>21</v>
      </c>
      <c r="G1422" s="19">
        <v>5.0</v>
      </c>
      <c r="H1422" s="15">
        <v>1.1</v>
      </c>
      <c r="I1422" s="10"/>
      <c r="J1422" s="10"/>
      <c r="K1422" s="10"/>
      <c r="L1422" s="10"/>
    </row>
    <row r="1423">
      <c r="A1423" s="10"/>
      <c r="B1423" s="18" t="s">
        <v>2678</v>
      </c>
      <c r="C1423" s="12" t="s">
        <v>2679</v>
      </c>
      <c r="D1423" s="10"/>
      <c r="E1423" s="10"/>
      <c r="F1423" s="13" t="s">
        <v>18</v>
      </c>
      <c r="G1423" s="21">
        <v>1.0</v>
      </c>
      <c r="H1423" s="17">
        <v>1.1</v>
      </c>
      <c r="I1423" s="10"/>
      <c r="J1423" s="10"/>
      <c r="K1423" s="10"/>
      <c r="L1423" s="10"/>
    </row>
    <row r="1424">
      <c r="A1424" s="10"/>
      <c r="B1424" s="18" t="s">
        <v>2680</v>
      </c>
      <c r="C1424" s="12" t="s">
        <v>2681</v>
      </c>
      <c r="D1424" s="10"/>
      <c r="E1424" s="10"/>
      <c r="F1424" s="13" t="s">
        <v>21</v>
      </c>
      <c r="G1424" s="19">
        <v>4.0</v>
      </c>
      <c r="H1424" s="15">
        <v>1.1</v>
      </c>
      <c r="I1424" s="10"/>
      <c r="J1424" s="10"/>
      <c r="K1424" s="10"/>
      <c r="L1424" s="10"/>
    </row>
    <row r="1425">
      <c r="A1425" s="10"/>
      <c r="B1425" s="18" t="s">
        <v>2682</v>
      </c>
      <c r="C1425" s="12" t="s">
        <v>2683</v>
      </c>
      <c r="D1425" s="10"/>
      <c r="E1425" s="10"/>
      <c r="F1425" s="13" t="s">
        <v>21</v>
      </c>
      <c r="G1425" s="19">
        <v>4.0</v>
      </c>
      <c r="H1425" s="15">
        <v>0.75</v>
      </c>
      <c r="I1425" s="10"/>
      <c r="J1425" s="10"/>
      <c r="K1425" s="10"/>
      <c r="L1425" s="10"/>
    </row>
    <row r="1426">
      <c r="A1426" s="10"/>
      <c r="B1426" s="18" t="s">
        <v>2684</v>
      </c>
      <c r="C1426" s="12" t="s">
        <v>2685</v>
      </c>
      <c r="D1426" s="10"/>
      <c r="E1426" s="10"/>
      <c r="F1426" s="13" t="s">
        <v>21</v>
      </c>
      <c r="G1426" s="19">
        <v>4.0</v>
      </c>
      <c r="H1426" s="15">
        <v>1.1</v>
      </c>
      <c r="I1426" s="10"/>
      <c r="J1426" s="10"/>
      <c r="K1426" s="10"/>
      <c r="L1426" s="10"/>
    </row>
    <row r="1427">
      <c r="A1427" s="10"/>
      <c r="B1427" s="18" t="s">
        <v>2686</v>
      </c>
      <c r="C1427" s="12" t="s">
        <v>2687</v>
      </c>
      <c r="D1427" s="10"/>
      <c r="E1427" s="10"/>
      <c r="F1427" s="13" t="s">
        <v>21</v>
      </c>
      <c r="G1427" s="19">
        <v>2.0</v>
      </c>
      <c r="H1427" s="15">
        <v>1.1</v>
      </c>
      <c r="I1427" s="10"/>
      <c r="J1427" s="10"/>
      <c r="K1427" s="10"/>
      <c r="L1427" s="10"/>
    </row>
    <row r="1428">
      <c r="A1428" s="10"/>
      <c r="B1428" s="18" t="s">
        <v>2688</v>
      </c>
      <c r="C1428" s="12" t="s">
        <v>2689</v>
      </c>
      <c r="D1428" s="10"/>
      <c r="E1428" s="10"/>
      <c r="F1428" s="13" t="s">
        <v>21</v>
      </c>
      <c r="G1428" s="19">
        <v>1.0</v>
      </c>
      <c r="H1428" s="15">
        <v>1.09999999999994</v>
      </c>
      <c r="I1428" s="10"/>
      <c r="J1428" s="10"/>
      <c r="K1428" s="10"/>
      <c r="L1428" s="10"/>
    </row>
    <row r="1429">
      <c r="A1429" s="10"/>
      <c r="B1429" s="18" t="s">
        <v>2690</v>
      </c>
      <c r="C1429" s="12" t="s">
        <v>2691</v>
      </c>
      <c r="D1429" s="10"/>
      <c r="E1429" s="10"/>
      <c r="F1429" s="13" t="s">
        <v>21</v>
      </c>
      <c r="G1429" s="21">
        <v>1.0</v>
      </c>
      <c r="H1429" s="34">
        <v>0.75</v>
      </c>
      <c r="I1429" s="10"/>
      <c r="J1429" s="10"/>
      <c r="K1429" s="10"/>
      <c r="L1429" s="10"/>
    </row>
    <row r="1430">
      <c r="A1430" s="10"/>
      <c r="B1430" s="18" t="s">
        <v>2692</v>
      </c>
      <c r="C1430" s="12" t="s">
        <v>2693</v>
      </c>
      <c r="D1430" s="10"/>
      <c r="E1430" s="10"/>
      <c r="F1430" s="13" t="s">
        <v>21</v>
      </c>
      <c r="G1430" s="21">
        <v>1.0</v>
      </c>
      <c r="H1430" s="34">
        <v>0.75</v>
      </c>
      <c r="I1430" s="10"/>
      <c r="J1430" s="10"/>
      <c r="K1430" s="10"/>
      <c r="L1430" s="10"/>
    </row>
    <row r="1431">
      <c r="A1431" s="10"/>
      <c r="B1431" s="18" t="s">
        <v>2694</v>
      </c>
      <c r="C1431" s="12" t="s">
        <v>2695</v>
      </c>
      <c r="D1431" s="10"/>
      <c r="E1431" s="10"/>
      <c r="F1431" s="13" t="s">
        <v>21</v>
      </c>
      <c r="G1431" s="21">
        <v>4.0</v>
      </c>
      <c r="H1431" s="34">
        <v>1.1</v>
      </c>
      <c r="I1431" s="10"/>
      <c r="J1431" s="10"/>
      <c r="K1431" s="10"/>
      <c r="L1431" s="10"/>
    </row>
    <row r="1432">
      <c r="A1432" s="10"/>
      <c r="B1432" s="18" t="s">
        <v>2696</v>
      </c>
      <c r="C1432" s="12" t="s">
        <v>2697</v>
      </c>
      <c r="D1432" s="10"/>
      <c r="E1432" s="10"/>
      <c r="F1432" s="13" t="s">
        <v>18</v>
      </c>
      <c r="G1432" s="21">
        <v>2.0</v>
      </c>
      <c r="H1432" s="17">
        <v>1.1</v>
      </c>
      <c r="I1432" s="10"/>
      <c r="J1432" s="10"/>
      <c r="K1432" s="10"/>
      <c r="L1432" s="10"/>
    </row>
    <row r="1433">
      <c r="A1433" s="10"/>
      <c r="B1433" s="18" t="s">
        <v>2698</v>
      </c>
      <c r="C1433" s="12" t="s">
        <v>2699</v>
      </c>
      <c r="D1433" s="10"/>
      <c r="E1433" s="10"/>
      <c r="F1433" s="13" t="s">
        <v>18</v>
      </c>
      <c r="G1433" s="23">
        <v>1.0</v>
      </c>
      <c r="H1433" s="17">
        <v>0.75</v>
      </c>
      <c r="I1433" s="10"/>
      <c r="J1433" s="10"/>
      <c r="K1433" s="10"/>
      <c r="L1433" s="10"/>
    </row>
    <row r="1434">
      <c r="A1434" s="10"/>
      <c r="B1434" s="18" t="s">
        <v>2700</v>
      </c>
      <c r="C1434" s="12" t="s">
        <v>2701</v>
      </c>
      <c r="D1434" s="10"/>
      <c r="E1434" s="10"/>
      <c r="F1434" s="13" t="s">
        <v>21</v>
      </c>
      <c r="G1434" s="21">
        <v>2.0</v>
      </c>
      <c r="H1434" s="34">
        <v>0.75</v>
      </c>
      <c r="I1434" s="10"/>
      <c r="J1434" s="10"/>
      <c r="K1434" s="10"/>
      <c r="L1434" s="10"/>
    </row>
    <row r="1435">
      <c r="A1435" s="10"/>
      <c r="B1435" s="18" t="s">
        <v>2702</v>
      </c>
      <c r="C1435" s="12" t="s">
        <v>2703</v>
      </c>
      <c r="D1435" s="10"/>
      <c r="E1435" s="10"/>
      <c r="F1435" s="13" t="s">
        <v>18</v>
      </c>
      <c r="G1435" s="19">
        <v>3.0</v>
      </c>
      <c r="H1435" s="15">
        <v>0.75</v>
      </c>
      <c r="I1435" s="10"/>
      <c r="J1435" s="10"/>
      <c r="K1435" s="10"/>
      <c r="L1435" s="10"/>
    </row>
    <row r="1436">
      <c r="A1436" s="10"/>
      <c r="B1436" s="18" t="s">
        <v>2704</v>
      </c>
      <c r="C1436" s="12" t="s">
        <v>2705</v>
      </c>
      <c r="D1436" s="10"/>
      <c r="E1436" s="10"/>
      <c r="F1436" s="13" t="s">
        <v>18</v>
      </c>
      <c r="G1436" s="23">
        <v>1.0</v>
      </c>
      <c r="H1436" s="17">
        <v>0.75</v>
      </c>
      <c r="I1436" s="10"/>
      <c r="J1436" s="10"/>
      <c r="K1436" s="10"/>
      <c r="L1436" s="10"/>
    </row>
    <row r="1437">
      <c r="A1437" s="10"/>
      <c r="B1437" s="18" t="s">
        <v>2706</v>
      </c>
      <c r="C1437" s="12" t="s">
        <v>2707</v>
      </c>
      <c r="D1437" s="10"/>
      <c r="E1437" s="10"/>
      <c r="F1437" s="13" t="s">
        <v>18</v>
      </c>
      <c r="G1437" s="21">
        <v>2.0</v>
      </c>
      <c r="H1437" s="34">
        <v>0.75</v>
      </c>
      <c r="I1437" s="10"/>
      <c r="J1437" s="10"/>
      <c r="K1437" s="10"/>
      <c r="L1437" s="10"/>
    </row>
    <row r="1438">
      <c r="A1438" s="10"/>
      <c r="B1438" s="18" t="s">
        <v>2708</v>
      </c>
      <c r="C1438" s="12" t="s">
        <v>2709</v>
      </c>
      <c r="D1438" s="10"/>
      <c r="E1438" s="10"/>
      <c r="F1438" s="13" t="s">
        <v>18</v>
      </c>
      <c r="G1438" s="23">
        <v>1.0</v>
      </c>
      <c r="H1438" s="17">
        <v>0.75</v>
      </c>
      <c r="I1438" s="10"/>
      <c r="J1438" s="10"/>
      <c r="K1438" s="10"/>
      <c r="L1438" s="10"/>
    </row>
    <row r="1439">
      <c r="A1439" s="10"/>
      <c r="B1439" s="18" t="s">
        <v>2710</v>
      </c>
      <c r="C1439" s="12" t="s">
        <v>2711</v>
      </c>
      <c r="D1439" s="10"/>
      <c r="E1439" s="10"/>
      <c r="F1439" s="13" t="s">
        <v>21</v>
      </c>
      <c r="G1439" s="19">
        <v>2.0</v>
      </c>
      <c r="H1439" s="15">
        <v>0.75</v>
      </c>
      <c r="I1439" s="10"/>
      <c r="J1439" s="10"/>
      <c r="K1439" s="10"/>
      <c r="L1439" s="10"/>
    </row>
    <row r="1440">
      <c r="A1440" s="10"/>
      <c r="B1440" s="18" t="s">
        <v>2710</v>
      </c>
      <c r="C1440" s="12" t="s">
        <v>2711</v>
      </c>
      <c r="D1440" s="10"/>
      <c r="E1440" s="10"/>
      <c r="F1440" s="13" t="s">
        <v>21</v>
      </c>
      <c r="G1440" s="19">
        <v>3.0</v>
      </c>
      <c r="H1440" s="15">
        <v>0.75</v>
      </c>
      <c r="I1440" s="10"/>
      <c r="J1440" s="10"/>
      <c r="K1440" s="10"/>
      <c r="L1440" s="10"/>
    </row>
    <row r="1441">
      <c r="A1441" s="10"/>
      <c r="B1441" s="18" t="s">
        <v>2712</v>
      </c>
      <c r="C1441" s="12" t="s">
        <v>2713</v>
      </c>
      <c r="D1441" s="10"/>
      <c r="E1441" s="10"/>
      <c r="F1441" s="13" t="s">
        <v>18</v>
      </c>
      <c r="G1441" s="23">
        <v>4.0</v>
      </c>
      <c r="H1441" s="17">
        <v>0.75</v>
      </c>
      <c r="I1441" s="10"/>
      <c r="J1441" s="10"/>
      <c r="K1441" s="10"/>
      <c r="L1441" s="10"/>
    </row>
    <row r="1442">
      <c r="A1442" s="10"/>
      <c r="B1442" s="18" t="s">
        <v>2714</v>
      </c>
      <c r="C1442" s="12" t="s">
        <v>2715</v>
      </c>
      <c r="D1442" s="10"/>
      <c r="E1442" s="10"/>
      <c r="F1442" s="13" t="s">
        <v>21</v>
      </c>
      <c r="G1442" s="19">
        <v>6.0</v>
      </c>
      <c r="H1442" s="15">
        <v>1.1</v>
      </c>
      <c r="I1442" s="10"/>
      <c r="J1442" s="10"/>
      <c r="K1442" s="10"/>
      <c r="L1442" s="10"/>
    </row>
    <row r="1443">
      <c r="A1443" s="10"/>
      <c r="B1443" s="18" t="s">
        <v>2716</v>
      </c>
      <c r="C1443" s="12" t="s">
        <v>2717</v>
      </c>
      <c r="D1443" s="10"/>
      <c r="E1443" s="10"/>
      <c r="F1443" s="13" t="s">
        <v>373</v>
      </c>
      <c r="G1443" s="19">
        <v>3.0</v>
      </c>
      <c r="H1443" s="15">
        <v>1.1</v>
      </c>
      <c r="I1443" s="10"/>
      <c r="J1443" s="10"/>
      <c r="K1443" s="10"/>
      <c r="L1443" s="10"/>
    </row>
    <row r="1444">
      <c r="A1444" s="10"/>
      <c r="B1444" s="18" t="s">
        <v>2718</v>
      </c>
      <c r="C1444" s="12" t="s">
        <v>2719</v>
      </c>
      <c r="D1444" s="10"/>
      <c r="E1444" s="10"/>
      <c r="F1444" s="13" t="s">
        <v>18</v>
      </c>
      <c r="G1444" s="21">
        <v>2.0</v>
      </c>
      <c r="H1444" s="34">
        <v>1.1</v>
      </c>
      <c r="I1444" s="10"/>
      <c r="J1444" s="10"/>
      <c r="K1444" s="10"/>
      <c r="L1444" s="10"/>
    </row>
    <row r="1445">
      <c r="A1445" s="10"/>
      <c r="B1445" s="18" t="s">
        <v>2720</v>
      </c>
      <c r="C1445" s="12" t="s">
        <v>2721</v>
      </c>
      <c r="D1445" s="10"/>
      <c r="E1445" s="10"/>
      <c r="F1445" s="13" t="s">
        <v>21</v>
      </c>
      <c r="G1445" s="21">
        <v>3.0</v>
      </c>
      <c r="H1445" s="34">
        <v>1.1</v>
      </c>
      <c r="I1445" s="10"/>
      <c r="J1445" s="10"/>
      <c r="K1445" s="10"/>
      <c r="L1445" s="10"/>
    </row>
    <row r="1446">
      <c r="A1446" s="10"/>
      <c r="B1446" s="18" t="s">
        <v>2722</v>
      </c>
      <c r="C1446" s="12" t="s">
        <v>2723</v>
      </c>
      <c r="D1446" s="10"/>
      <c r="E1446" s="10"/>
      <c r="F1446" s="13" t="s">
        <v>18</v>
      </c>
      <c r="G1446" s="21">
        <v>7.0</v>
      </c>
      <c r="H1446" s="34">
        <v>0.75</v>
      </c>
      <c r="I1446" s="10"/>
      <c r="J1446" s="10"/>
      <c r="K1446" s="10"/>
      <c r="L1446" s="10"/>
    </row>
    <row r="1447">
      <c r="A1447" s="10"/>
      <c r="B1447" s="25" t="s">
        <v>2724</v>
      </c>
      <c r="C1447" s="12" t="s">
        <v>2725</v>
      </c>
      <c r="D1447" s="10"/>
      <c r="E1447" s="10"/>
      <c r="F1447" s="13" t="s">
        <v>21</v>
      </c>
      <c r="G1447" s="14">
        <v>1.0</v>
      </c>
      <c r="H1447" s="15">
        <v>0.75</v>
      </c>
      <c r="I1447" s="10"/>
      <c r="J1447" s="10"/>
      <c r="K1447" s="10"/>
      <c r="L1447" s="10"/>
    </row>
    <row r="1448">
      <c r="A1448" s="10"/>
      <c r="B1448" s="18" t="s">
        <v>2726</v>
      </c>
      <c r="C1448" s="12" t="s">
        <v>2727</v>
      </c>
      <c r="D1448" s="10"/>
      <c r="E1448" s="10"/>
      <c r="F1448" s="13" t="s">
        <v>18</v>
      </c>
      <c r="G1448" s="21">
        <v>2.0</v>
      </c>
      <c r="H1448" s="17">
        <v>1.1</v>
      </c>
      <c r="I1448" s="10"/>
      <c r="J1448" s="10"/>
      <c r="K1448" s="10"/>
      <c r="L1448" s="10"/>
    </row>
    <row r="1449">
      <c r="A1449" s="10"/>
      <c r="B1449" s="18" t="s">
        <v>2728</v>
      </c>
      <c r="C1449" s="12" t="s">
        <v>2729</v>
      </c>
      <c r="D1449" s="10"/>
      <c r="E1449" s="10"/>
      <c r="F1449" s="13" t="s">
        <v>373</v>
      </c>
      <c r="G1449" s="19">
        <v>1.0</v>
      </c>
      <c r="H1449" s="15">
        <v>0.75</v>
      </c>
      <c r="I1449" s="10"/>
      <c r="J1449" s="10"/>
      <c r="K1449" s="10"/>
      <c r="L1449" s="10"/>
    </row>
    <row r="1450">
      <c r="A1450" s="10"/>
      <c r="B1450" s="18" t="s">
        <v>2730</v>
      </c>
      <c r="C1450" s="12" t="s">
        <v>2731</v>
      </c>
      <c r="D1450" s="10"/>
      <c r="E1450" s="10"/>
      <c r="F1450" s="13" t="s">
        <v>373</v>
      </c>
      <c r="G1450" s="19">
        <v>2.0</v>
      </c>
      <c r="H1450" s="15">
        <v>0.75</v>
      </c>
      <c r="I1450" s="10"/>
      <c r="J1450" s="10"/>
      <c r="K1450" s="10"/>
      <c r="L1450" s="10"/>
    </row>
    <row r="1451">
      <c r="A1451" s="10"/>
      <c r="B1451" s="18" t="s">
        <v>2732</v>
      </c>
      <c r="C1451" s="12" t="s">
        <v>2731</v>
      </c>
      <c r="D1451" s="10"/>
      <c r="E1451" s="10"/>
      <c r="F1451" s="13" t="s">
        <v>373</v>
      </c>
      <c r="G1451" s="19">
        <v>1.0</v>
      </c>
      <c r="H1451" s="15">
        <v>0.75</v>
      </c>
      <c r="I1451" s="10"/>
      <c r="J1451" s="10"/>
      <c r="K1451" s="10"/>
      <c r="L1451" s="10"/>
    </row>
    <row r="1452">
      <c r="A1452" s="10"/>
      <c r="B1452" s="18" t="s">
        <v>2733</v>
      </c>
      <c r="C1452" s="12" t="s">
        <v>2731</v>
      </c>
      <c r="D1452" s="10"/>
      <c r="E1452" s="10"/>
      <c r="F1452" s="13" t="s">
        <v>373</v>
      </c>
      <c r="G1452" s="19">
        <v>1.0</v>
      </c>
      <c r="H1452" s="15">
        <v>0.75</v>
      </c>
      <c r="I1452" s="10"/>
      <c r="J1452" s="10"/>
      <c r="K1452" s="10"/>
      <c r="L1452" s="10"/>
    </row>
    <row r="1453">
      <c r="A1453" s="10"/>
      <c r="B1453" s="18" t="s">
        <v>2734</v>
      </c>
      <c r="C1453" s="12" t="s">
        <v>2735</v>
      </c>
      <c r="D1453" s="10"/>
      <c r="E1453" s="10"/>
      <c r="F1453" s="13" t="s">
        <v>21</v>
      </c>
      <c r="G1453" s="19">
        <v>3.0</v>
      </c>
      <c r="H1453" s="15">
        <v>0.75</v>
      </c>
      <c r="I1453" s="10"/>
      <c r="J1453" s="10"/>
      <c r="K1453" s="10"/>
      <c r="L1453" s="10"/>
    </row>
    <row r="1454">
      <c r="A1454" s="10"/>
      <c r="B1454" s="18" t="s">
        <v>2736</v>
      </c>
      <c r="C1454" s="12" t="s">
        <v>2737</v>
      </c>
      <c r="D1454" s="10"/>
      <c r="E1454" s="10"/>
      <c r="F1454" s="13" t="s">
        <v>18</v>
      </c>
      <c r="G1454" s="23">
        <v>7.0</v>
      </c>
      <c r="H1454" s="17">
        <v>0.75</v>
      </c>
      <c r="I1454" s="10"/>
      <c r="J1454" s="10"/>
      <c r="K1454" s="10"/>
      <c r="L1454" s="10"/>
    </row>
    <row r="1455">
      <c r="A1455" s="10"/>
      <c r="B1455" s="18" t="s">
        <v>2738</v>
      </c>
      <c r="C1455" s="12" t="s">
        <v>2739</v>
      </c>
      <c r="D1455" s="10"/>
      <c r="E1455" s="10"/>
      <c r="F1455" s="13" t="s">
        <v>21</v>
      </c>
      <c r="G1455" s="21">
        <v>1.0</v>
      </c>
      <c r="H1455" s="34">
        <v>1.1</v>
      </c>
      <c r="I1455" s="10"/>
      <c r="J1455" s="10"/>
      <c r="K1455" s="10"/>
      <c r="L1455" s="10"/>
    </row>
    <row r="1456">
      <c r="A1456" s="10"/>
      <c r="B1456" s="18" t="s">
        <v>2740</v>
      </c>
      <c r="C1456" s="12" t="s">
        <v>2741</v>
      </c>
      <c r="D1456" s="10"/>
      <c r="E1456" s="10"/>
      <c r="F1456" s="13" t="s">
        <v>21</v>
      </c>
      <c r="G1456" s="19">
        <v>1.0</v>
      </c>
      <c r="H1456" s="15">
        <v>1.09999999999991</v>
      </c>
      <c r="I1456" s="10"/>
      <c r="J1456" s="10"/>
      <c r="K1456" s="10"/>
      <c r="L1456" s="10"/>
    </row>
    <row r="1457">
      <c r="A1457" s="10"/>
      <c r="B1457" s="18" t="s">
        <v>2742</v>
      </c>
      <c r="C1457" s="12" t="s">
        <v>2743</v>
      </c>
      <c r="D1457" s="10"/>
      <c r="E1457" s="10"/>
      <c r="F1457" s="13" t="s">
        <v>18</v>
      </c>
      <c r="G1457" s="21">
        <v>2.0</v>
      </c>
      <c r="H1457" s="34">
        <v>0.75</v>
      </c>
      <c r="I1457" s="10"/>
      <c r="J1457" s="10"/>
      <c r="K1457" s="10"/>
      <c r="L1457" s="10"/>
    </row>
    <row r="1458">
      <c r="A1458" s="10"/>
      <c r="B1458" s="18" t="s">
        <v>2744</v>
      </c>
      <c r="C1458" s="12" t="s">
        <v>2745</v>
      </c>
      <c r="D1458" s="10"/>
      <c r="E1458" s="10"/>
      <c r="F1458" s="13" t="s">
        <v>18</v>
      </c>
      <c r="G1458" s="21">
        <v>2.0</v>
      </c>
      <c r="H1458" s="17">
        <v>1.1</v>
      </c>
      <c r="I1458" s="10"/>
      <c r="J1458" s="10"/>
      <c r="K1458" s="10"/>
      <c r="L1458" s="10"/>
    </row>
    <row r="1459">
      <c r="A1459" s="10"/>
      <c r="B1459" s="25" t="s">
        <v>2746</v>
      </c>
      <c r="C1459" s="12" t="s">
        <v>2747</v>
      </c>
      <c r="D1459" s="10"/>
      <c r="E1459" s="10"/>
      <c r="F1459" s="13" t="s">
        <v>21</v>
      </c>
      <c r="G1459" s="19">
        <v>1.0</v>
      </c>
      <c r="H1459" s="15">
        <v>0.75</v>
      </c>
      <c r="I1459" s="10"/>
      <c r="J1459" s="10"/>
      <c r="K1459" s="10"/>
      <c r="L1459" s="10"/>
    </row>
    <row r="1460">
      <c r="A1460" s="10"/>
      <c r="B1460" s="18" t="s">
        <v>2748</v>
      </c>
      <c r="C1460" s="12" t="s">
        <v>2749</v>
      </c>
      <c r="D1460" s="10"/>
      <c r="E1460" s="10"/>
      <c r="F1460" s="13" t="s">
        <v>21</v>
      </c>
      <c r="G1460" s="80">
        <v>5.0</v>
      </c>
      <c r="H1460" s="34">
        <v>1.1</v>
      </c>
      <c r="I1460" s="10"/>
      <c r="J1460" s="10"/>
      <c r="K1460" s="10"/>
      <c r="L1460" s="10"/>
    </row>
    <row r="1461">
      <c r="A1461" s="10"/>
      <c r="B1461" s="18" t="s">
        <v>2750</v>
      </c>
      <c r="C1461" s="12" t="s">
        <v>2751</v>
      </c>
      <c r="D1461" s="10"/>
      <c r="E1461" s="10"/>
      <c r="F1461" s="13" t="s">
        <v>21</v>
      </c>
      <c r="G1461" s="23">
        <v>1.0</v>
      </c>
      <c r="H1461" s="34">
        <v>0.75</v>
      </c>
      <c r="I1461" s="10"/>
      <c r="J1461" s="10"/>
      <c r="K1461" s="10"/>
      <c r="L1461" s="10"/>
    </row>
    <row r="1462">
      <c r="A1462" s="10"/>
      <c r="B1462" s="18" t="s">
        <v>2752</v>
      </c>
      <c r="C1462" s="12" t="s">
        <v>2753</v>
      </c>
      <c r="D1462" s="10"/>
      <c r="E1462" s="10"/>
      <c r="F1462" s="13" t="s">
        <v>21</v>
      </c>
      <c r="G1462" s="19">
        <v>2.0</v>
      </c>
      <c r="H1462" s="15">
        <v>0.75</v>
      </c>
      <c r="I1462" s="10"/>
      <c r="J1462" s="10"/>
      <c r="K1462" s="10"/>
      <c r="L1462" s="10"/>
    </row>
    <row r="1463">
      <c r="A1463" s="10"/>
      <c r="B1463" s="18" t="s">
        <v>2754</v>
      </c>
      <c r="C1463" s="12" t="s">
        <v>2755</v>
      </c>
      <c r="D1463" s="10"/>
      <c r="E1463" s="10"/>
      <c r="F1463" s="13" t="s">
        <v>21</v>
      </c>
      <c r="G1463" s="19">
        <v>2.0</v>
      </c>
      <c r="H1463" s="15">
        <v>0.75</v>
      </c>
      <c r="I1463" s="10"/>
      <c r="J1463" s="10"/>
      <c r="K1463" s="10"/>
      <c r="L1463" s="10"/>
    </row>
    <row r="1464">
      <c r="A1464" s="10"/>
      <c r="B1464" s="18" t="s">
        <v>2756</v>
      </c>
      <c r="C1464" s="12" t="s">
        <v>2757</v>
      </c>
      <c r="D1464" s="10"/>
      <c r="E1464" s="10"/>
      <c r="F1464" s="13" t="s">
        <v>373</v>
      </c>
      <c r="G1464" s="19">
        <v>1.0</v>
      </c>
      <c r="H1464" s="15">
        <v>0.75</v>
      </c>
      <c r="I1464" s="10"/>
      <c r="J1464" s="10"/>
      <c r="K1464" s="10"/>
      <c r="L1464" s="10"/>
    </row>
    <row r="1465">
      <c r="A1465" s="10"/>
      <c r="B1465" s="18" t="s">
        <v>2758</v>
      </c>
      <c r="C1465" s="12" t="s">
        <v>2757</v>
      </c>
      <c r="D1465" s="10"/>
      <c r="E1465" s="10"/>
      <c r="F1465" s="13" t="s">
        <v>373</v>
      </c>
      <c r="G1465" s="19">
        <v>1.0</v>
      </c>
      <c r="H1465" s="15">
        <v>0.75</v>
      </c>
      <c r="I1465" s="10"/>
      <c r="J1465" s="10"/>
      <c r="K1465" s="10"/>
      <c r="L1465" s="10"/>
    </row>
    <row r="1466">
      <c r="A1466" s="10"/>
      <c r="B1466" s="18" t="s">
        <v>2759</v>
      </c>
      <c r="C1466" s="12" t="s">
        <v>2757</v>
      </c>
      <c r="D1466" s="10"/>
      <c r="E1466" s="10"/>
      <c r="F1466" s="13" t="s">
        <v>373</v>
      </c>
      <c r="G1466" s="19">
        <v>1.0</v>
      </c>
      <c r="H1466" s="15">
        <v>0.75</v>
      </c>
      <c r="I1466" s="10"/>
      <c r="J1466" s="10"/>
      <c r="K1466" s="10"/>
      <c r="L1466" s="10"/>
    </row>
    <row r="1467">
      <c r="A1467" s="10"/>
      <c r="B1467" s="18" t="s">
        <v>2760</v>
      </c>
      <c r="C1467" s="12" t="s">
        <v>2757</v>
      </c>
      <c r="D1467" s="10"/>
      <c r="E1467" s="10"/>
      <c r="F1467" s="13" t="s">
        <v>373</v>
      </c>
      <c r="G1467" s="19">
        <v>1.0</v>
      </c>
      <c r="H1467" s="15">
        <v>0.75</v>
      </c>
      <c r="I1467" s="10"/>
      <c r="J1467" s="10"/>
      <c r="K1467" s="10"/>
      <c r="L1467" s="10"/>
    </row>
    <row r="1468">
      <c r="A1468" s="10"/>
      <c r="B1468" s="18" t="s">
        <v>2761</v>
      </c>
      <c r="C1468" s="12" t="s">
        <v>2762</v>
      </c>
      <c r="D1468" s="10"/>
      <c r="E1468" s="10"/>
      <c r="F1468" s="13" t="s">
        <v>18</v>
      </c>
      <c r="G1468" s="21">
        <v>2.0</v>
      </c>
      <c r="H1468" s="17">
        <v>1.1</v>
      </c>
      <c r="I1468" s="10"/>
      <c r="J1468" s="10"/>
      <c r="K1468" s="10"/>
      <c r="L1468" s="10"/>
    </row>
    <row r="1469">
      <c r="A1469" s="10"/>
      <c r="B1469" s="18" t="s">
        <v>2763</v>
      </c>
      <c r="C1469" s="12" t="s">
        <v>2764</v>
      </c>
      <c r="D1469" s="10"/>
      <c r="E1469" s="10"/>
      <c r="F1469" s="13" t="s">
        <v>21</v>
      </c>
      <c r="G1469" s="19">
        <v>5.0</v>
      </c>
      <c r="H1469" s="15">
        <v>0.75</v>
      </c>
      <c r="I1469" s="10"/>
      <c r="J1469" s="10"/>
      <c r="K1469" s="10"/>
      <c r="L1469" s="10"/>
    </row>
    <row r="1470">
      <c r="A1470" s="10"/>
      <c r="B1470" s="18" t="s">
        <v>2765</v>
      </c>
      <c r="C1470" s="12" t="s">
        <v>2766</v>
      </c>
      <c r="D1470" s="10"/>
      <c r="E1470" s="10"/>
      <c r="F1470" s="13" t="s">
        <v>18</v>
      </c>
      <c r="G1470" s="23">
        <v>1.0</v>
      </c>
      <c r="H1470" s="24">
        <v>0.75</v>
      </c>
      <c r="I1470" s="10"/>
      <c r="J1470" s="10"/>
      <c r="K1470" s="10"/>
      <c r="L1470" s="10"/>
    </row>
    <row r="1471">
      <c r="A1471" s="10"/>
      <c r="B1471" s="18" t="s">
        <v>2767</v>
      </c>
      <c r="C1471" s="12" t="s">
        <v>2768</v>
      </c>
      <c r="D1471" s="10"/>
      <c r="E1471" s="10"/>
      <c r="F1471" s="13" t="s">
        <v>18</v>
      </c>
      <c r="G1471" s="21">
        <v>3.0</v>
      </c>
      <c r="H1471" s="34">
        <v>1.1</v>
      </c>
      <c r="I1471" s="10"/>
      <c r="J1471" s="10"/>
      <c r="K1471" s="10"/>
      <c r="L1471" s="10"/>
    </row>
    <row r="1472">
      <c r="A1472" s="10"/>
      <c r="B1472" s="18" t="s">
        <v>2769</v>
      </c>
      <c r="C1472" s="12" t="s">
        <v>2770</v>
      </c>
      <c r="D1472" s="10"/>
      <c r="E1472" s="10"/>
      <c r="F1472" s="13" t="s">
        <v>21</v>
      </c>
      <c r="G1472" s="19">
        <v>3.0</v>
      </c>
      <c r="H1472" s="15">
        <v>1.09999999999997</v>
      </c>
      <c r="I1472" s="10"/>
      <c r="J1472" s="10"/>
      <c r="K1472" s="10"/>
      <c r="L1472" s="10"/>
    </row>
    <row r="1473">
      <c r="A1473" s="10"/>
      <c r="B1473" s="18" t="s">
        <v>2771</v>
      </c>
      <c r="C1473" s="12" t="s">
        <v>2772</v>
      </c>
      <c r="D1473" s="10"/>
      <c r="E1473" s="10"/>
      <c r="F1473" s="13" t="s">
        <v>21</v>
      </c>
      <c r="G1473" s="21">
        <v>5.0</v>
      </c>
      <c r="H1473" s="17">
        <v>1.1</v>
      </c>
      <c r="I1473" s="10"/>
      <c r="J1473" s="10"/>
      <c r="K1473" s="10"/>
      <c r="L1473" s="10"/>
    </row>
    <row r="1474">
      <c r="A1474" s="10"/>
      <c r="B1474" s="18" t="s">
        <v>2773</v>
      </c>
      <c r="C1474" s="12" t="s">
        <v>2774</v>
      </c>
      <c r="D1474" s="10"/>
      <c r="E1474" s="10"/>
      <c r="F1474" s="13" t="s">
        <v>21</v>
      </c>
      <c r="G1474" s="19">
        <v>3.0</v>
      </c>
      <c r="H1474" s="15">
        <v>0.75</v>
      </c>
      <c r="I1474" s="10"/>
      <c r="J1474" s="10"/>
      <c r="K1474" s="10"/>
      <c r="L1474" s="10"/>
    </row>
    <row r="1475">
      <c r="A1475" s="10"/>
      <c r="B1475" s="18" t="s">
        <v>2775</v>
      </c>
      <c r="C1475" s="12" t="s">
        <v>2776</v>
      </c>
      <c r="D1475" s="10"/>
      <c r="E1475" s="10"/>
      <c r="F1475" s="13" t="s">
        <v>21</v>
      </c>
      <c r="G1475" s="19">
        <v>4.0</v>
      </c>
      <c r="H1475" s="15">
        <v>1.09999999999997</v>
      </c>
      <c r="I1475" s="10"/>
      <c r="J1475" s="10"/>
      <c r="K1475" s="10"/>
      <c r="L1475" s="10"/>
    </row>
    <row r="1476">
      <c r="A1476" s="10"/>
      <c r="B1476" s="18" t="s">
        <v>2777</v>
      </c>
      <c r="C1476" s="12" t="s">
        <v>2778</v>
      </c>
      <c r="D1476" s="10"/>
      <c r="E1476" s="10"/>
      <c r="F1476" s="13" t="s">
        <v>18</v>
      </c>
      <c r="G1476" s="21">
        <v>1.0</v>
      </c>
      <c r="H1476" s="34">
        <v>0.75</v>
      </c>
      <c r="I1476" s="10"/>
      <c r="J1476" s="10"/>
      <c r="K1476" s="10"/>
      <c r="L1476" s="10"/>
    </row>
    <row r="1477">
      <c r="A1477" s="10"/>
      <c r="B1477" s="18" t="s">
        <v>2779</v>
      </c>
      <c r="C1477" s="12" t="s">
        <v>2780</v>
      </c>
      <c r="D1477" s="10"/>
      <c r="E1477" s="10"/>
      <c r="F1477" s="13" t="s">
        <v>18</v>
      </c>
      <c r="G1477" s="23">
        <v>2.0</v>
      </c>
      <c r="H1477" s="24">
        <v>0.75</v>
      </c>
      <c r="I1477" s="10"/>
      <c r="J1477" s="10"/>
      <c r="K1477" s="10"/>
      <c r="L1477" s="10"/>
    </row>
    <row r="1478">
      <c r="A1478" s="10"/>
      <c r="B1478" s="18" t="s">
        <v>2781</v>
      </c>
      <c r="C1478" s="12" t="s">
        <v>2782</v>
      </c>
      <c r="D1478" s="10"/>
      <c r="E1478" s="10"/>
      <c r="F1478" s="13" t="s">
        <v>373</v>
      </c>
      <c r="G1478" s="19">
        <v>3.0</v>
      </c>
      <c r="H1478" s="15">
        <v>1.09999999999998</v>
      </c>
      <c r="I1478" s="10"/>
      <c r="J1478" s="10"/>
      <c r="K1478" s="10"/>
      <c r="L1478" s="10"/>
    </row>
    <row r="1479">
      <c r="A1479" s="10"/>
      <c r="B1479" s="18" t="s">
        <v>2783</v>
      </c>
      <c r="C1479" s="12" t="s">
        <v>2784</v>
      </c>
      <c r="D1479" s="10"/>
      <c r="E1479" s="10"/>
      <c r="F1479" s="13" t="s">
        <v>21</v>
      </c>
      <c r="G1479" s="19">
        <v>5.0</v>
      </c>
      <c r="H1479" s="15">
        <v>1.09999999999998</v>
      </c>
      <c r="I1479" s="10"/>
      <c r="J1479" s="10"/>
      <c r="K1479" s="10"/>
      <c r="L1479" s="10"/>
    </row>
    <row r="1480">
      <c r="A1480" s="10"/>
      <c r="B1480" s="18" t="s">
        <v>2785</v>
      </c>
      <c r="C1480" s="12" t="s">
        <v>2786</v>
      </c>
      <c r="D1480" s="10"/>
      <c r="E1480" s="10"/>
      <c r="F1480" s="13" t="s">
        <v>21</v>
      </c>
      <c r="G1480" s="19">
        <v>7.0</v>
      </c>
      <c r="H1480" s="15">
        <v>1.09999999999999</v>
      </c>
      <c r="I1480" s="10"/>
      <c r="J1480" s="10"/>
      <c r="K1480" s="10"/>
      <c r="L1480" s="10"/>
    </row>
    <row r="1481">
      <c r="A1481" s="10"/>
      <c r="B1481" s="18" t="s">
        <v>2787</v>
      </c>
      <c r="C1481" s="12" t="s">
        <v>2788</v>
      </c>
      <c r="D1481" s="10"/>
      <c r="E1481" s="10"/>
      <c r="F1481" s="13" t="s">
        <v>21</v>
      </c>
      <c r="G1481" s="19">
        <v>6.0</v>
      </c>
      <c r="H1481" s="15">
        <v>1.1</v>
      </c>
      <c r="I1481" s="10"/>
      <c r="J1481" s="10"/>
      <c r="K1481" s="10"/>
      <c r="L1481" s="10"/>
    </row>
    <row r="1482">
      <c r="A1482" s="10"/>
      <c r="B1482" s="18" t="s">
        <v>2789</v>
      </c>
      <c r="C1482" s="12" t="s">
        <v>2790</v>
      </c>
      <c r="D1482" s="10"/>
      <c r="E1482" s="10"/>
      <c r="F1482" s="13" t="s">
        <v>21</v>
      </c>
      <c r="G1482" s="19">
        <v>5.0</v>
      </c>
      <c r="H1482" s="15">
        <v>1.1</v>
      </c>
      <c r="I1482" s="10"/>
      <c r="J1482" s="10"/>
      <c r="K1482" s="10"/>
      <c r="L1482" s="10"/>
    </row>
    <row r="1483">
      <c r="A1483" s="10"/>
      <c r="B1483" s="18" t="s">
        <v>2791</v>
      </c>
      <c r="C1483" s="12" t="s">
        <v>2792</v>
      </c>
      <c r="D1483" s="10"/>
      <c r="E1483" s="10"/>
      <c r="F1483" s="13" t="s">
        <v>21</v>
      </c>
      <c r="G1483" s="19">
        <v>2.0</v>
      </c>
      <c r="H1483" s="15">
        <v>1.1</v>
      </c>
      <c r="I1483" s="10"/>
      <c r="J1483" s="10"/>
      <c r="K1483" s="10"/>
      <c r="L1483" s="10"/>
    </row>
    <row r="1484">
      <c r="A1484" s="10"/>
      <c r="B1484" s="18" t="s">
        <v>2793</v>
      </c>
      <c r="C1484" s="12" t="s">
        <v>2794</v>
      </c>
      <c r="D1484" s="10"/>
      <c r="E1484" s="10"/>
      <c r="F1484" s="13" t="s">
        <v>21</v>
      </c>
      <c r="G1484" s="19">
        <v>1.0</v>
      </c>
      <c r="H1484" s="15">
        <v>1.1</v>
      </c>
      <c r="I1484" s="10"/>
      <c r="J1484" s="10"/>
      <c r="K1484" s="10"/>
      <c r="L1484" s="10"/>
    </row>
    <row r="1485">
      <c r="A1485" s="10"/>
      <c r="B1485" s="18" t="s">
        <v>2795</v>
      </c>
      <c r="C1485" s="12" t="s">
        <v>2796</v>
      </c>
      <c r="D1485" s="10"/>
      <c r="E1485" s="10"/>
      <c r="F1485" s="13" t="s">
        <v>18</v>
      </c>
      <c r="G1485" s="21">
        <v>2.0</v>
      </c>
      <c r="H1485" s="17">
        <v>1.1</v>
      </c>
      <c r="I1485" s="10"/>
      <c r="J1485" s="10"/>
      <c r="K1485" s="10"/>
      <c r="L1485" s="10"/>
    </row>
    <row r="1486">
      <c r="A1486" s="10"/>
      <c r="B1486" s="18" t="s">
        <v>2797</v>
      </c>
      <c r="C1486" s="12" t="s">
        <v>2798</v>
      </c>
      <c r="D1486" s="10"/>
      <c r="E1486" s="10"/>
      <c r="F1486" s="13" t="s">
        <v>18</v>
      </c>
      <c r="G1486" s="23">
        <v>2.0</v>
      </c>
      <c r="H1486" s="24">
        <v>0.75</v>
      </c>
      <c r="I1486" s="10"/>
      <c r="J1486" s="10"/>
      <c r="K1486" s="10"/>
      <c r="L1486" s="10"/>
    </row>
    <row r="1487">
      <c r="A1487" s="10"/>
      <c r="B1487" s="18" t="s">
        <v>2799</v>
      </c>
      <c r="C1487" s="12" t="s">
        <v>2800</v>
      </c>
      <c r="D1487" s="10"/>
      <c r="E1487" s="10"/>
      <c r="F1487" s="13" t="s">
        <v>21</v>
      </c>
      <c r="G1487" s="19">
        <v>2.0</v>
      </c>
      <c r="H1487" s="15">
        <v>1.09999999999993</v>
      </c>
      <c r="I1487" s="10"/>
      <c r="J1487" s="10"/>
      <c r="K1487" s="10"/>
      <c r="L1487" s="10"/>
    </row>
    <row r="1488">
      <c r="A1488" s="10"/>
      <c r="B1488" s="18" t="s">
        <v>2799</v>
      </c>
      <c r="C1488" s="12" t="s">
        <v>2801</v>
      </c>
      <c r="D1488" s="10"/>
      <c r="E1488" s="10"/>
      <c r="F1488" s="13" t="s">
        <v>21</v>
      </c>
      <c r="G1488" s="23">
        <v>4.0</v>
      </c>
      <c r="H1488" s="24">
        <v>1.1</v>
      </c>
      <c r="I1488" s="10"/>
      <c r="J1488" s="10"/>
      <c r="K1488" s="10"/>
      <c r="L1488" s="10"/>
    </row>
    <row r="1489">
      <c r="A1489" s="10"/>
      <c r="B1489" s="18" t="s">
        <v>2802</v>
      </c>
      <c r="C1489" s="12" t="s">
        <v>2803</v>
      </c>
      <c r="D1489" s="10"/>
      <c r="E1489" s="10"/>
      <c r="F1489" s="13" t="s">
        <v>18</v>
      </c>
      <c r="G1489" s="19">
        <v>2.0</v>
      </c>
      <c r="H1489" s="15">
        <v>1.09999999999991</v>
      </c>
      <c r="I1489" s="10"/>
      <c r="J1489" s="10"/>
      <c r="K1489" s="10"/>
      <c r="L1489" s="10"/>
    </row>
    <row r="1490">
      <c r="A1490" s="10"/>
      <c r="B1490" s="18" t="s">
        <v>2804</v>
      </c>
      <c r="C1490" s="12" t="s">
        <v>2805</v>
      </c>
      <c r="D1490" s="10"/>
      <c r="E1490" s="10"/>
      <c r="F1490" s="13" t="s">
        <v>21</v>
      </c>
      <c r="G1490" s="19">
        <v>1.0</v>
      </c>
      <c r="H1490" s="15">
        <v>0.75</v>
      </c>
      <c r="I1490" s="10"/>
      <c r="J1490" s="10"/>
      <c r="K1490" s="10"/>
      <c r="L1490" s="10"/>
    </row>
    <row r="1491">
      <c r="A1491" s="10"/>
      <c r="B1491" s="18" t="s">
        <v>2806</v>
      </c>
      <c r="C1491" s="12" t="s">
        <v>2807</v>
      </c>
      <c r="D1491" s="10"/>
      <c r="E1491" s="10"/>
      <c r="F1491" s="13" t="s">
        <v>21</v>
      </c>
      <c r="G1491" s="19">
        <v>5.0</v>
      </c>
      <c r="H1491" s="15">
        <v>1.09999999999988</v>
      </c>
      <c r="I1491" s="10"/>
      <c r="J1491" s="10"/>
      <c r="K1491" s="10"/>
      <c r="L1491" s="10"/>
    </row>
    <row r="1492">
      <c r="A1492" s="10"/>
      <c r="B1492" s="25" t="s">
        <v>2808</v>
      </c>
      <c r="C1492" s="12" t="s">
        <v>2809</v>
      </c>
      <c r="D1492" s="10"/>
      <c r="E1492" s="10"/>
      <c r="F1492" s="13" t="s">
        <v>21</v>
      </c>
      <c r="G1492" s="19">
        <v>1.0</v>
      </c>
      <c r="H1492" s="15">
        <v>0.75</v>
      </c>
      <c r="I1492" s="10"/>
      <c r="J1492" s="10"/>
      <c r="K1492" s="10"/>
      <c r="L1492" s="10"/>
    </row>
    <row r="1493">
      <c r="A1493" s="10"/>
      <c r="B1493" s="18" t="s">
        <v>2810</v>
      </c>
      <c r="C1493" s="12" t="s">
        <v>2811</v>
      </c>
      <c r="D1493" s="10"/>
      <c r="E1493" s="10"/>
      <c r="F1493" s="13" t="s">
        <v>18</v>
      </c>
      <c r="G1493" s="19">
        <v>1.0</v>
      </c>
      <c r="H1493" s="15">
        <v>1.09999999999993</v>
      </c>
      <c r="I1493" s="10"/>
      <c r="J1493" s="10"/>
      <c r="K1493" s="10"/>
      <c r="L1493" s="10"/>
    </row>
    <row r="1494">
      <c r="A1494" s="10"/>
      <c r="B1494" s="18" t="s">
        <v>2812</v>
      </c>
      <c r="C1494" s="12" t="s">
        <v>2813</v>
      </c>
      <c r="D1494" s="10"/>
      <c r="E1494" s="10"/>
      <c r="F1494" s="13" t="s">
        <v>21</v>
      </c>
      <c r="G1494" s="19">
        <v>4.0</v>
      </c>
      <c r="H1494" s="15">
        <v>1.09999999999988</v>
      </c>
      <c r="I1494" s="10"/>
      <c r="J1494" s="10"/>
      <c r="K1494" s="10"/>
      <c r="L1494" s="10"/>
    </row>
    <row r="1495">
      <c r="A1495" s="10"/>
      <c r="B1495" s="18" t="s">
        <v>2814</v>
      </c>
      <c r="C1495" s="12" t="s">
        <v>2815</v>
      </c>
      <c r="D1495" s="10"/>
      <c r="E1495" s="10"/>
      <c r="F1495" s="13" t="s">
        <v>21</v>
      </c>
      <c r="G1495" s="19">
        <v>3.0</v>
      </c>
      <c r="H1495" s="15">
        <v>0.75</v>
      </c>
      <c r="I1495" s="10"/>
      <c r="J1495" s="10"/>
      <c r="K1495" s="10"/>
      <c r="L1495" s="10"/>
    </row>
    <row r="1496">
      <c r="A1496" s="10"/>
      <c r="B1496" s="18" t="s">
        <v>2816</v>
      </c>
      <c r="C1496" s="12" t="s">
        <v>2817</v>
      </c>
      <c r="D1496" s="10"/>
      <c r="E1496" s="10"/>
      <c r="F1496" s="13" t="s">
        <v>18</v>
      </c>
      <c r="G1496" s="23">
        <v>2.0</v>
      </c>
      <c r="H1496" s="17">
        <v>0.75</v>
      </c>
      <c r="I1496" s="10"/>
      <c r="J1496" s="10"/>
      <c r="K1496" s="10"/>
      <c r="L1496" s="10"/>
    </row>
    <row r="1497">
      <c r="A1497" s="10"/>
      <c r="B1497" s="18" t="s">
        <v>2818</v>
      </c>
      <c r="C1497" s="12" t="s">
        <v>2819</v>
      </c>
      <c r="D1497" s="10"/>
      <c r="E1497" s="10"/>
      <c r="F1497" s="13" t="s">
        <v>21</v>
      </c>
      <c r="G1497" s="19">
        <v>4.0</v>
      </c>
      <c r="H1497" s="15">
        <v>1.09999999999998</v>
      </c>
      <c r="I1497" s="10"/>
      <c r="J1497" s="10"/>
      <c r="K1497" s="10"/>
      <c r="L1497" s="10"/>
    </row>
    <row r="1498">
      <c r="A1498" s="10"/>
      <c r="B1498" s="18" t="s">
        <v>2820</v>
      </c>
      <c r="C1498" s="12" t="s">
        <v>2821</v>
      </c>
      <c r="D1498" s="10"/>
      <c r="E1498" s="10"/>
      <c r="F1498" s="13" t="s">
        <v>21</v>
      </c>
      <c r="G1498" s="14">
        <v>4.0</v>
      </c>
      <c r="H1498" s="15">
        <v>1.09999999999998</v>
      </c>
      <c r="I1498" s="10"/>
      <c r="J1498" s="10"/>
      <c r="K1498" s="10"/>
      <c r="L1498" s="10"/>
    </row>
    <row r="1499">
      <c r="A1499" s="10"/>
      <c r="B1499" s="18" t="s">
        <v>2822</v>
      </c>
      <c r="C1499" s="12" t="s">
        <v>2823</v>
      </c>
      <c r="D1499" s="10"/>
      <c r="E1499" s="10"/>
      <c r="F1499" s="13" t="s">
        <v>18</v>
      </c>
      <c r="G1499" s="23">
        <v>2.0</v>
      </c>
      <c r="H1499" s="17">
        <v>0.75</v>
      </c>
      <c r="I1499" s="10"/>
      <c r="J1499" s="10"/>
      <c r="K1499" s="10"/>
      <c r="L1499" s="10"/>
    </row>
    <row r="1500">
      <c r="A1500" s="10"/>
      <c r="B1500" s="18" t="s">
        <v>2824</v>
      </c>
      <c r="C1500" s="12" t="s">
        <v>2825</v>
      </c>
      <c r="D1500" s="10"/>
      <c r="E1500" s="10"/>
      <c r="F1500" s="13" t="s">
        <v>18</v>
      </c>
      <c r="G1500" s="23">
        <v>3.0</v>
      </c>
      <c r="H1500" s="17">
        <v>0.75</v>
      </c>
      <c r="I1500" s="10"/>
      <c r="J1500" s="10"/>
      <c r="K1500" s="10"/>
      <c r="L1500" s="10"/>
    </row>
    <row r="1501">
      <c r="A1501" s="10"/>
      <c r="B1501" s="18" t="s">
        <v>2826</v>
      </c>
      <c r="C1501" s="12" t="s">
        <v>2827</v>
      </c>
      <c r="D1501" s="10"/>
      <c r="E1501" s="10"/>
      <c r="F1501" s="13" t="s">
        <v>18</v>
      </c>
      <c r="G1501" s="23">
        <v>4.0</v>
      </c>
      <c r="H1501" s="17">
        <v>1.1</v>
      </c>
      <c r="I1501" s="10"/>
      <c r="J1501" s="10"/>
      <c r="K1501" s="10"/>
      <c r="L1501" s="10"/>
    </row>
    <row r="1502">
      <c r="A1502" s="10"/>
      <c r="B1502" s="18" t="s">
        <v>2828</v>
      </c>
      <c r="C1502" s="12" t="s">
        <v>2829</v>
      </c>
      <c r="D1502" s="10"/>
      <c r="E1502" s="10"/>
      <c r="F1502" s="13" t="s">
        <v>21</v>
      </c>
      <c r="G1502" s="21">
        <v>1.0</v>
      </c>
      <c r="H1502" s="34">
        <v>0.75</v>
      </c>
      <c r="I1502" s="10"/>
      <c r="J1502" s="10"/>
      <c r="K1502" s="10"/>
      <c r="L1502" s="10"/>
    </row>
    <row r="1503">
      <c r="A1503" s="10"/>
      <c r="B1503" s="18" t="s">
        <v>2830</v>
      </c>
      <c r="C1503" s="12" t="s">
        <v>2831</v>
      </c>
      <c r="D1503" s="10"/>
      <c r="E1503" s="10"/>
      <c r="F1503" s="13" t="s">
        <v>18</v>
      </c>
      <c r="G1503" s="23">
        <v>2.0</v>
      </c>
      <c r="H1503" s="17">
        <v>0.75</v>
      </c>
      <c r="I1503" s="10"/>
      <c r="J1503" s="10"/>
      <c r="K1503" s="10"/>
      <c r="L1503" s="10"/>
    </row>
    <row r="1504">
      <c r="A1504" s="10"/>
      <c r="B1504" s="18" t="s">
        <v>2832</v>
      </c>
      <c r="C1504" s="12" t="s">
        <v>2833</v>
      </c>
      <c r="D1504" s="10"/>
      <c r="E1504" s="10"/>
      <c r="F1504" s="13" t="s">
        <v>18</v>
      </c>
      <c r="G1504" s="21">
        <v>2.0</v>
      </c>
      <c r="H1504" s="34">
        <v>0.75</v>
      </c>
      <c r="I1504" s="10"/>
      <c r="J1504" s="10"/>
      <c r="K1504" s="10"/>
      <c r="L1504" s="10"/>
    </row>
    <row r="1505">
      <c r="A1505" s="10"/>
      <c r="B1505" s="18" t="s">
        <v>2834</v>
      </c>
      <c r="C1505" s="12" t="s">
        <v>2835</v>
      </c>
      <c r="D1505" s="10"/>
      <c r="E1505" s="10"/>
      <c r="F1505" s="13" t="s">
        <v>21</v>
      </c>
      <c r="G1505" s="19">
        <v>3.0</v>
      </c>
      <c r="H1505" s="15">
        <v>0.75</v>
      </c>
      <c r="I1505" s="10"/>
      <c r="J1505" s="10"/>
      <c r="K1505" s="10"/>
      <c r="L1505" s="10"/>
    </row>
    <row r="1506">
      <c r="A1506" s="10"/>
      <c r="B1506" s="18" t="s">
        <v>2836</v>
      </c>
      <c r="C1506" s="12" t="s">
        <v>2837</v>
      </c>
      <c r="D1506" s="10"/>
      <c r="E1506" s="10"/>
      <c r="F1506" s="13" t="s">
        <v>21</v>
      </c>
      <c r="G1506" s="21">
        <v>2.0</v>
      </c>
      <c r="H1506" s="34">
        <v>0.75</v>
      </c>
      <c r="I1506" s="10"/>
      <c r="J1506" s="10"/>
      <c r="K1506" s="10"/>
      <c r="L1506" s="10"/>
    </row>
    <row r="1507">
      <c r="A1507" s="10"/>
      <c r="B1507" s="18" t="s">
        <v>2838</v>
      </c>
      <c r="C1507" s="12" t="s">
        <v>2839</v>
      </c>
      <c r="D1507" s="10"/>
      <c r="E1507" s="10"/>
      <c r="F1507" s="13" t="s">
        <v>18</v>
      </c>
      <c r="G1507" s="21">
        <v>2.0</v>
      </c>
      <c r="H1507" s="34">
        <v>0.75</v>
      </c>
      <c r="I1507" s="10"/>
      <c r="J1507" s="10"/>
      <c r="K1507" s="10"/>
      <c r="L1507" s="10"/>
    </row>
    <row r="1508">
      <c r="A1508" s="10"/>
      <c r="B1508" s="18" t="s">
        <v>2840</v>
      </c>
      <c r="C1508" s="12" t="s">
        <v>2841</v>
      </c>
      <c r="D1508" s="10"/>
      <c r="E1508" s="10"/>
      <c r="F1508" s="13" t="s">
        <v>21</v>
      </c>
      <c r="G1508" s="19">
        <v>1.0</v>
      </c>
      <c r="H1508" s="15">
        <v>1.09999999999998</v>
      </c>
      <c r="I1508" s="10"/>
      <c r="J1508" s="10"/>
      <c r="K1508" s="10"/>
      <c r="L1508" s="10"/>
    </row>
    <row r="1509">
      <c r="A1509" s="10"/>
      <c r="B1509" s="18" t="s">
        <v>2842</v>
      </c>
      <c r="C1509" s="12" t="s">
        <v>2843</v>
      </c>
      <c r="D1509" s="10"/>
      <c r="E1509" s="10"/>
      <c r="F1509" s="13" t="s">
        <v>18</v>
      </c>
      <c r="G1509" s="21">
        <v>2.0</v>
      </c>
      <c r="H1509" s="34">
        <v>0.75</v>
      </c>
      <c r="I1509" s="10"/>
      <c r="J1509" s="10"/>
      <c r="K1509" s="10"/>
      <c r="L1509" s="10"/>
    </row>
    <row r="1510">
      <c r="A1510" s="10"/>
      <c r="B1510" s="18" t="s">
        <v>2844</v>
      </c>
      <c r="C1510" s="12" t="s">
        <v>2845</v>
      </c>
      <c r="D1510" s="10"/>
      <c r="E1510" s="10"/>
      <c r="F1510" s="13" t="s">
        <v>21</v>
      </c>
      <c r="G1510" s="19">
        <v>3.0</v>
      </c>
      <c r="H1510" s="15">
        <v>1.1</v>
      </c>
      <c r="I1510" s="10"/>
      <c r="J1510" s="10"/>
      <c r="K1510" s="10"/>
      <c r="L1510" s="10"/>
    </row>
    <row r="1511">
      <c r="A1511" s="10"/>
      <c r="B1511" s="18" t="s">
        <v>2846</v>
      </c>
      <c r="C1511" s="12" t="s">
        <v>2847</v>
      </c>
      <c r="D1511" s="10"/>
      <c r="E1511" s="10"/>
      <c r="F1511" s="33" t="s">
        <v>21</v>
      </c>
      <c r="G1511" s="19">
        <v>2.0</v>
      </c>
      <c r="H1511" s="15">
        <v>0.75</v>
      </c>
      <c r="I1511" s="10"/>
      <c r="J1511" s="10"/>
      <c r="K1511" s="10"/>
      <c r="L1511" s="10"/>
    </row>
    <row r="1512">
      <c r="A1512" s="10"/>
      <c r="B1512" s="18" t="s">
        <v>2846</v>
      </c>
      <c r="C1512" s="12" t="s">
        <v>2848</v>
      </c>
      <c r="D1512" s="10"/>
      <c r="E1512" s="10"/>
      <c r="F1512" s="13" t="s">
        <v>18</v>
      </c>
      <c r="G1512" s="23">
        <v>5.0</v>
      </c>
      <c r="H1512" s="34">
        <v>0.75</v>
      </c>
      <c r="I1512" s="10"/>
      <c r="J1512" s="10"/>
      <c r="K1512" s="10"/>
      <c r="L1512" s="10"/>
    </row>
    <row r="1513">
      <c r="A1513" s="10"/>
      <c r="B1513" s="18" t="s">
        <v>2849</v>
      </c>
      <c r="C1513" s="12" t="s">
        <v>2850</v>
      </c>
      <c r="D1513" s="10"/>
      <c r="E1513" s="10"/>
      <c r="F1513" s="13" t="s">
        <v>21</v>
      </c>
      <c r="G1513" s="19">
        <v>1.0</v>
      </c>
      <c r="H1513" s="15">
        <v>1.1</v>
      </c>
      <c r="I1513" s="10"/>
      <c r="J1513" s="10"/>
      <c r="K1513" s="10"/>
      <c r="L1513" s="10"/>
    </row>
    <row r="1514">
      <c r="A1514" s="10"/>
      <c r="B1514" s="18" t="s">
        <v>2851</v>
      </c>
      <c r="C1514" s="12" t="s">
        <v>2852</v>
      </c>
      <c r="D1514" s="10"/>
      <c r="E1514" s="10"/>
      <c r="F1514" s="13" t="s">
        <v>18</v>
      </c>
      <c r="G1514" s="23">
        <v>1.0</v>
      </c>
      <c r="H1514" s="17">
        <v>0.75</v>
      </c>
      <c r="I1514" s="10"/>
      <c r="J1514" s="10"/>
      <c r="K1514" s="10"/>
      <c r="L1514" s="10"/>
    </row>
    <row r="1515">
      <c r="A1515" s="10"/>
      <c r="B1515" s="18" t="s">
        <v>2853</v>
      </c>
      <c r="C1515" s="12" t="s">
        <v>2854</v>
      </c>
      <c r="D1515" s="10"/>
      <c r="E1515" s="10"/>
      <c r="F1515" s="13" t="s">
        <v>21</v>
      </c>
      <c r="G1515" s="19">
        <v>4.0</v>
      </c>
      <c r="H1515" s="15">
        <v>1.1</v>
      </c>
      <c r="I1515" s="10"/>
      <c r="J1515" s="10"/>
      <c r="K1515" s="10"/>
      <c r="L1515" s="10"/>
    </row>
    <row r="1516">
      <c r="A1516" s="10"/>
      <c r="B1516" s="18" t="s">
        <v>2855</v>
      </c>
      <c r="C1516" s="12" t="s">
        <v>2856</v>
      </c>
      <c r="D1516" s="10"/>
      <c r="E1516" s="10"/>
      <c r="F1516" s="13" t="s">
        <v>21</v>
      </c>
      <c r="G1516" s="80">
        <v>3.0</v>
      </c>
      <c r="H1516" s="34">
        <v>0.75</v>
      </c>
      <c r="I1516" s="10"/>
      <c r="J1516" s="10"/>
      <c r="K1516" s="10"/>
      <c r="L1516" s="10"/>
    </row>
    <row r="1517">
      <c r="A1517" s="10"/>
      <c r="B1517" s="18" t="s">
        <v>2857</v>
      </c>
      <c r="C1517" s="12" t="s">
        <v>2858</v>
      </c>
      <c r="D1517" s="10"/>
      <c r="E1517" s="10"/>
      <c r="F1517" s="13" t="s">
        <v>21</v>
      </c>
      <c r="G1517" s="19">
        <v>1.0</v>
      </c>
      <c r="H1517" s="15">
        <v>0.75</v>
      </c>
      <c r="I1517" s="10"/>
      <c r="J1517" s="10"/>
      <c r="K1517" s="10"/>
      <c r="L1517" s="10"/>
    </row>
    <row r="1518">
      <c r="A1518" s="10"/>
      <c r="B1518" s="18" t="s">
        <v>2859</v>
      </c>
      <c r="C1518" s="12" t="s">
        <v>2860</v>
      </c>
      <c r="D1518" s="10"/>
      <c r="E1518" s="10"/>
      <c r="F1518" s="13" t="s">
        <v>21</v>
      </c>
      <c r="G1518" s="19">
        <v>7.0</v>
      </c>
      <c r="H1518" s="15">
        <v>1.09999999999992</v>
      </c>
      <c r="I1518" s="10"/>
      <c r="J1518" s="10"/>
      <c r="K1518" s="10"/>
      <c r="L1518" s="10"/>
    </row>
    <row r="1519">
      <c r="A1519" s="10"/>
      <c r="B1519" s="18" t="s">
        <v>2861</v>
      </c>
      <c r="C1519" s="12" t="s">
        <v>2862</v>
      </c>
      <c r="D1519" s="10"/>
      <c r="E1519" s="10"/>
      <c r="F1519" s="13" t="s">
        <v>21</v>
      </c>
      <c r="G1519" s="19">
        <v>3.0</v>
      </c>
      <c r="H1519" s="15">
        <v>0.75</v>
      </c>
      <c r="I1519" s="10"/>
      <c r="J1519" s="10"/>
      <c r="K1519" s="10"/>
      <c r="L1519" s="10"/>
    </row>
    <row r="1520">
      <c r="A1520" s="10"/>
      <c r="B1520" s="18" t="s">
        <v>2863</v>
      </c>
      <c r="C1520" s="12" t="s">
        <v>2864</v>
      </c>
      <c r="D1520" s="10"/>
      <c r="E1520" s="10"/>
      <c r="F1520" s="13" t="s">
        <v>18</v>
      </c>
      <c r="G1520" s="19">
        <v>3.0</v>
      </c>
      <c r="H1520" s="15">
        <v>1.09999999999993</v>
      </c>
      <c r="I1520" s="10"/>
      <c r="J1520" s="10"/>
      <c r="K1520" s="10"/>
      <c r="L1520" s="10"/>
    </row>
    <row r="1521">
      <c r="A1521" s="10"/>
      <c r="B1521" s="18" t="s">
        <v>2865</v>
      </c>
      <c r="C1521" s="12" t="s">
        <v>2866</v>
      </c>
      <c r="D1521" s="10"/>
      <c r="E1521" s="10"/>
      <c r="F1521" s="13" t="s">
        <v>18</v>
      </c>
      <c r="G1521" s="19">
        <v>5.0</v>
      </c>
      <c r="H1521" s="15">
        <v>0.75</v>
      </c>
      <c r="I1521" s="10"/>
      <c r="J1521" s="10"/>
      <c r="K1521" s="10"/>
      <c r="L1521" s="10"/>
    </row>
    <row r="1522">
      <c r="A1522" s="10"/>
      <c r="B1522" s="18" t="s">
        <v>2867</v>
      </c>
      <c r="C1522" s="12" t="s">
        <v>2868</v>
      </c>
      <c r="D1522" s="10"/>
      <c r="E1522" s="10"/>
      <c r="F1522" s="13" t="s">
        <v>18</v>
      </c>
      <c r="G1522" s="21">
        <v>7.0</v>
      </c>
      <c r="H1522" s="34">
        <v>0.75</v>
      </c>
      <c r="I1522" s="10"/>
      <c r="J1522" s="10"/>
      <c r="K1522" s="10"/>
      <c r="L1522" s="10"/>
    </row>
    <row r="1523">
      <c r="A1523" s="10"/>
      <c r="B1523" s="18" t="s">
        <v>2869</v>
      </c>
      <c r="C1523" s="12" t="s">
        <v>2870</v>
      </c>
      <c r="D1523" s="10"/>
      <c r="E1523" s="10"/>
      <c r="F1523" s="13" t="s">
        <v>21</v>
      </c>
      <c r="G1523" s="21">
        <v>3.0</v>
      </c>
      <c r="H1523" s="34">
        <v>1.1</v>
      </c>
      <c r="I1523" s="10"/>
      <c r="J1523" s="10"/>
      <c r="K1523" s="10"/>
      <c r="L1523" s="10"/>
    </row>
    <row r="1524">
      <c r="A1524" s="10"/>
      <c r="B1524" s="18" t="s">
        <v>2871</v>
      </c>
      <c r="C1524" s="12" t="s">
        <v>2872</v>
      </c>
      <c r="D1524" s="10"/>
      <c r="E1524" s="10"/>
      <c r="F1524" s="13" t="s">
        <v>18</v>
      </c>
      <c r="G1524" s="21">
        <v>2.0</v>
      </c>
      <c r="H1524" s="17">
        <v>1.1</v>
      </c>
      <c r="I1524" s="10"/>
      <c r="J1524" s="10"/>
      <c r="K1524" s="10"/>
      <c r="L1524" s="10"/>
    </row>
    <row r="1525">
      <c r="A1525" s="10"/>
      <c r="B1525" s="18" t="s">
        <v>2873</v>
      </c>
      <c r="C1525" s="12" t="s">
        <v>2874</v>
      </c>
      <c r="D1525" s="10"/>
      <c r="E1525" s="10"/>
      <c r="F1525" s="13" t="s">
        <v>18</v>
      </c>
      <c r="G1525" s="21">
        <v>5.0</v>
      </c>
      <c r="H1525" s="34">
        <v>0.75</v>
      </c>
      <c r="I1525" s="10"/>
      <c r="J1525" s="10"/>
      <c r="K1525" s="10"/>
      <c r="L1525" s="10"/>
    </row>
    <row r="1526">
      <c r="A1526" s="10"/>
      <c r="B1526" s="18" t="s">
        <v>2873</v>
      </c>
      <c r="C1526" s="12" t="s">
        <v>2874</v>
      </c>
      <c r="D1526" s="10"/>
      <c r="E1526" s="10"/>
      <c r="F1526" s="13" t="s">
        <v>18</v>
      </c>
      <c r="G1526" s="19">
        <v>1.0</v>
      </c>
      <c r="H1526" s="15">
        <v>0.75</v>
      </c>
      <c r="I1526" s="10"/>
      <c r="J1526" s="10"/>
      <c r="K1526" s="10"/>
      <c r="L1526" s="10"/>
    </row>
    <row r="1527">
      <c r="A1527" s="10"/>
      <c r="B1527" s="18" t="s">
        <v>2875</v>
      </c>
      <c r="C1527" s="12" t="s">
        <v>2876</v>
      </c>
      <c r="D1527" s="10"/>
      <c r="E1527" s="10"/>
      <c r="F1527" s="13" t="s">
        <v>18</v>
      </c>
      <c r="G1527" s="23">
        <v>3.0</v>
      </c>
      <c r="H1527" s="17">
        <v>0.75</v>
      </c>
      <c r="I1527" s="10"/>
      <c r="J1527" s="10"/>
      <c r="K1527" s="10"/>
      <c r="L1527" s="10"/>
    </row>
    <row r="1528">
      <c r="A1528" s="10"/>
      <c r="B1528" s="18" t="s">
        <v>2877</v>
      </c>
      <c r="C1528" s="12" t="s">
        <v>2878</v>
      </c>
      <c r="D1528" s="10"/>
      <c r="E1528" s="10"/>
      <c r="F1528" s="13" t="s">
        <v>18</v>
      </c>
      <c r="G1528" s="19">
        <v>2.0</v>
      </c>
      <c r="H1528" s="15">
        <v>1.1</v>
      </c>
      <c r="I1528" s="10"/>
      <c r="J1528" s="10"/>
      <c r="K1528" s="10"/>
      <c r="L1528" s="10"/>
    </row>
    <row r="1529">
      <c r="A1529" s="10"/>
      <c r="B1529" s="18" t="s">
        <v>2879</v>
      </c>
      <c r="C1529" s="12" t="s">
        <v>2878</v>
      </c>
      <c r="D1529" s="10"/>
      <c r="E1529" s="10"/>
      <c r="F1529" s="13" t="s">
        <v>21</v>
      </c>
      <c r="G1529" s="19">
        <v>2.0</v>
      </c>
      <c r="H1529" s="15">
        <v>1.1</v>
      </c>
      <c r="I1529" s="10"/>
      <c r="J1529" s="10"/>
      <c r="K1529" s="10"/>
      <c r="L1529" s="10"/>
    </row>
    <row r="1530">
      <c r="A1530" s="10"/>
      <c r="B1530" s="18" t="s">
        <v>2880</v>
      </c>
      <c r="C1530" s="12" t="s">
        <v>2881</v>
      </c>
      <c r="D1530" s="10"/>
      <c r="E1530" s="10"/>
      <c r="F1530" s="13" t="s">
        <v>21</v>
      </c>
      <c r="G1530" s="23">
        <v>3.0</v>
      </c>
      <c r="H1530" s="24">
        <v>0.75</v>
      </c>
      <c r="I1530" s="10"/>
      <c r="J1530" s="10"/>
      <c r="K1530" s="10"/>
      <c r="L1530" s="10"/>
    </row>
    <row r="1531">
      <c r="A1531" s="10"/>
      <c r="B1531" s="18" t="s">
        <v>2882</v>
      </c>
      <c r="C1531" s="12" t="s">
        <v>2883</v>
      </c>
      <c r="D1531" s="10"/>
      <c r="E1531" s="10"/>
      <c r="F1531" s="13" t="s">
        <v>18</v>
      </c>
      <c r="G1531" s="21">
        <v>1.0</v>
      </c>
      <c r="H1531" s="24">
        <v>1.1</v>
      </c>
      <c r="I1531" s="10"/>
      <c r="J1531" s="10"/>
      <c r="K1531" s="10"/>
      <c r="L1531" s="10"/>
    </row>
    <row r="1532">
      <c r="A1532" s="10"/>
      <c r="B1532" s="18" t="s">
        <v>2884</v>
      </c>
      <c r="C1532" s="12" t="s">
        <v>2885</v>
      </c>
      <c r="D1532" s="10"/>
      <c r="E1532" s="10"/>
      <c r="F1532" s="13" t="s">
        <v>21</v>
      </c>
      <c r="G1532" s="19">
        <v>7.0</v>
      </c>
      <c r="H1532" s="15">
        <v>1.09999999999998</v>
      </c>
      <c r="I1532" s="10"/>
      <c r="J1532" s="10"/>
      <c r="K1532" s="10"/>
      <c r="L1532" s="10"/>
    </row>
    <row r="1533">
      <c r="A1533" s="10"/>
      <c r="B1533" s="18" t="s">
        <v>2886</v>
      </c>
      <c r="C1533" s="12" t="s">
        <v>2887</v>
      </c>
      <c r="D1533" s="10"/>
      <c r="E1533" s="10"/>
      <c r="F1533" s="13" t="s">
        <v>21</v>
      </c>
      <c r="G1533" s="14">
        <v>4.0</v>
      </c>
      <c r="H1533" s="15">
        <v>1.09999999999998</v>
      </c>
      <c r="I1533" s="10"/>
      <c r="J1533" s="10"/>
      <c r="K1533" s="10"/>
      <c r="L1533" s="10"/>
    </row>
    <row r="1534">
      <c r="A1534" s="10"/>
      <c r="B1534" s="18" t="s">
        <v>2888</v>
      </c>
      <c r="C1534" s="12" t="s">
        <v>2889</v>
      </c>
      <c r="D1534" s="10"/>
      <c r="E1534" s="10"/>
      <c r="F1534" s="13" t="s">
        <v>373</v>
      </c>
      <c r="G1534" s="19">
        <v>4.0</v>
      </c>
      <c r="H1534" s="15">
        <v>1.09999999999998</v>
      </c>
      <c r="I1534" s="10"/>
      <c r="J1534" s="10"/>
      <c r="K1534" s="10"/>
      <c r="L1534" s="10"/>
    </row>
    <row r="1535">
      <c r="A1535" s="10"/>
      <c r="B1535" s="18" t="s">
        <v>2890</v>
      </c>
      <c r="C1535" s="12" t="s">
        <v>2889</v>
      </c>
      <c r="D1535" s="10"/>
      <c r="E1535" s="10"/>
      <c r="F1535" s="13" t="s">
        <v>373</v>
      </c>
      <c r="G1535" s="19">
        <v>1.0</v>
      </c>
      <c r="H1535" s="15">
        <v>0.75</v>
      </c>
      <c r="I1535" s="10"/>
      <c r="J1535" s="10"/>
      <c r="K1535" s="10"/>
      <c r="L1535" s="10"/>
    </row>
    <row r="1536">
      <c r="A1536" s="10"/>
      <c r="B1536" s="18" t="s">
        <v>2891</v>
      </c>
      <c r="C1536" s="12" t="s">
        <v>2889</v>
      </c>
      <c r="D1536" s="10"/>
      <c r="E1536" s="10"/>
      <c r="F1536" s="13" t="s">
        <v>373</v>
      </c>
      <c r="G1536" s="19">
        <v>1.0</v>
      </c>
      <c r="H1536" s="15">
        <v>0.75</v>
      </c>
      <c r="I1536" s="10"/>
      <c r="J1536" s="10"/>
      <c r="K1536" s="10"/>
      <c r="L1536" s="10"/>
    </row>
    <row r="1537">
      <c r="A1537" s="10"/>
      <c r="B1537" s="18" t="s">
        <v>2892</v>
      </c>
      <c r="C1537" s="12" t="s">
        <v>2893</v>
      </c>
      <c r="D1537" s="10"/>
      <c r="E1537" s="10"/>
      <c r="F1537" s="13" t="s">
        <v>21</v>
      </c>
      <c r="G1537" s="19">
        <v>4.0</v>
      </c>
      <c r="H1537" s="15">
        <v>0.75</v>
      </c>
      <c r="I1537" s="10"/>
      <c r="J1537" s="10"/>
      <c r="K1537" s="10"/>
      <c r="L1537" s="10"/>
    </row>
    <row r="1538">
      <c r="A1538" s="10"/>
      <c r="B1538" s="18" t="s">
        <v>2894</v>
      </c>
      <c r="C1538" s="12" t="s">
        <v>2895</v>
      </c>
      <c r="D1538" s="10"/>
      <c r="E1538" s="10"/>
      <c r="F1538" s="13" t="s">
        <v>18</v>
      </c>
      <c r="G1538" s="19">
        <v>1.0</v>
      </c>
      <c r="H1538" s="15">
        <v>1.09999999999982</v>
      </c>
      <c r="I1538" s="10"/>
      <c r="J1538" s="10"/>
      <c r="K1538" s="10"/>
      <c r="L1538" s="10"/>
    </row>
    <row r="1539">
      <c r="A1539" s="10"/>
      <c r="B1539" s="18" t="s">
        <v>2896</v>
      </c>
      <c r="C1539" s="12" t="s">
        <v>2897</v>
      </c>
      <c r="D1539" s="10"/>
      <c r="E1539" s="10"/>
      <c r="F1539" s="13" t="s">
        <v>18</v>
      </c>
      <c r="G1539" s="23">
        <v>1.0</v>
      </c>
      <c r="H1539" s="17">
        <v>0.75</v>
      </c>
      <c r="I1539" s="10"/>
      <c r="J1539" s="10"/>
      <c r="K1539" s="10"/>
      <c r="L1539" s="10"/>
    </row>
    <row r="1540">
      <c r="A1540" s="10"/>
      <c r="B1540" s="18" t="s">
        <v>2898</v>
      </c>
      <c r="C1540" s="12" t="s">
        <v>2899</v>
      </c>
      <c r="D1540" s="10"/>
      <c r="E1540" s="10"/>
      <c r="F1540" s="13" t="s">
        <v>18</v>
      </c>
      <c r="G1540" s="23">
        <v>3.0</v>
      </c>
      <c r="H1540" s="17">
        <v>0.75</v>
      </c>
      <c r="I1540" s="10"/>
      <c r="J1540" s="10"/>
      <c r="K1540" s="10"/>
      <c r="L1540" s="10"/>
    </row>
    <row r="1541">
      <c r="A1541" s="10"/>
      <c r="B1541" s="18" t="s">
        <v>2900</v>
      </c>
      <c r="C1541" s="12" t="s">
        <v>2901</v>
      </c>
      <c r="D1541" s="10"/>
      <c r="E1541" s="10"/>
      <c r="F1541" s="13" t="s">
        <v>21</v>
      </c>
      <c r="G1541" s="23">
        <v>1.0</v>
      </c>
      <c r="H1541" s="24">
        <v>0.75</v>
      </c>
      <c r="I1541" s="10"/>
      <c r="J1541" s="10"/>
      <c r="K1541" s="10"/>
      <c r="L1541" s="10"/>
    </row>
    <row r="1542">
      <c r="A1542" s="10"/>
      <c r="B1542" s="18" t="s">
        <v>2902</v>
      </c>
      <c r="C1542" s="12" t="s">
        <v>2903</v>
      </c>
      <c r="D1542" s="10"/>
      <c r="E1542" s="10"/>
      <c r="F1542" s="13" t="s">
        <v>21</v>
      </c>
      <c r="G1542" s="21">
        <v>4.0</v>
      </c>
      <c r="H1542" s="34">
        <v>1.1</v>
      </c>
      <c r="I1542" s="10"/>
      <c r="J1542" s="10"/>
      <c r="K1542" s="10"/>
      <c r="L1542" s="10"/>
    </row>
    <row r="1543">
      <c r="A1543" s="10"/>
      <c r="B1543" s="18" t="s">
        <v>2904</v>
      </c>
      <c r="C1543" s="12" t="s">
        <v>2905</v>
      </c>
      <c r="D1543" s="10"/>
      <c r="E1543" s="10"/>
      <c r="F1543" s="13" t="s">
        <v>21</v>
      </c>
      <c r="G1543" s="19">
        <v>2.0</v>
      </c>
      <c r="H1543" s="15">
        <v>0.75</v>
      </c>
      <c r="I1543" s="10"/>
      <c r="J1543" s="10"/>
      <c r="K1543" s="10"/>
      <c r="L1543" s="10"/>
    </row>
    <row r="1544">
      <c r="A1544" s="10"/>
      <c r="B1544" s="18" t="s">
        <v>2906</v>
      </c>
      <c r="C1544" s="12" t="s">
        <v>2907</v>
      </c>
      <c r="D1544" s="10"/>
      <c r="E1544" s="10"/>
      <c r="F1544" s="13" t="s">
        <v>18</v>
      </c>
      <c r="G1544" s="23">
        <v>1.0</v>
      </c>
      <c r="H1544" s="17">
        <v>0.75</v>
      </c>
      <c r="I1544" s="10"/>
      <c r="J1544" s="10"/>
      <c r="K1544" s="10"/>
      <c r="L1544" s="10"/>
    </row>
    <row r="1545">
      <c r="A1545" s="10"/>
      <c r="B1545" s="53" t="s">
        <v>2908</v>
      </c>
      <c r="C1545" s="12" t="s">
        <v>2905</v>
      </c>
      <c r="D1545" s="10"/>
      <c r="E1545" s="10"/>
      <c r="F1545" s="13" t="s">
        <v>21</v>
      </c>
      <c r="G1545" s="14">
        <v>3.0</v>
      </c>
      <c r="H1545" s="15">
        <v>1.09999999999994</v>
      </c>
      <c r="I1545" s="10"/>
      <c r="J1545" s="10"/>
      <c r="K1545" s="10"/>
      <c r="L1545" s="10"/>
    </row>
    <row r="1546">
      <c r="A1546" s="10"/>
      <c r="B1546" s="18" t="s">
        <v>2909</v>
      </c>
      <c r="C1546" s="12" t="s">
        <v>2910</v>
      </c>
      <c r="D1546" s="10"/>
      <c r="E1546" s="10"/>
      <c r="F1546" s="13" t="s">
        <v>21</v>
      </c>
      <c r="G1546" s="21">
        <v>2.0</v>
      </c>
      <c r="H1546" s="17">
        <v>1.1</v>
      </c>
      <c r="I1546" s="10"/>
      <c r="J1546" s="10"/>
      <c r="K1546" s="10"/>
      <c r="L1546" s="10"/>
    </row>
    <row r="1547">
      <c r="A1547" s="10"/>
      <c r="B1547" s="54" t="s">
        <v>2911</v>
      </c>
      <c r="C1547" s="12" t="s">
        <v>2912</v>
      </c>
      <c r="D1547" s="10"/>
      <c r="E1547" s="10"/>
      <c r="F1547" s="13" t="s">
        <v>373</v>
      </c>
      <c r="G1547" s="80">
        <v>2.0</v>
      </c>
      <c r="H1547" s="24">
        <v>1.1</v>
      </c>
      <c r="I1547" s="10"/>
      <c r="J1547" s="10"/>
      <c r="K1547" s="10"/>
      <c r="L1547" s="10"/>
    </row>
    <row r="1548">
      <c r="A1548" s="10"/>
      <c r="B1548" s="18" t="s">
        <v>2913</v>
      </c>
      <c r="C1548" s="12" t="s">
        <v>2914</v>
      </c>
      <c r="D1548" s="10"/>
      <c r="E1548" s="10"/>
      <c r="F1548" s="13" t="s">
        <v>21</v>
      </c>
      <c r="G1548" s="19">
        <v>1.0</v>
      </c>
      <c r="H1548" s="15">
        <v>0.75</v>
      </c>
      <c r="I1548" s="10"/>
      <c r="J1548" s="10"/>
      <c r="K1548" s="10"/>
      <c r="L1548" s="10"/>
    </row>
    <row r="1549">
      <c r="A1549" s="10"/>
      <c r="B1549" s="18" t="s">
        <v>2915</v>
      </c>
      <c r="C1549" s="12" t="s">
        <v>2916</v>
      </c>
      <c r="D1549" s="10"/>
      <c r="E1549" s="10"/>
      <c r="F1549" s="13" t="s">
        <v>21</v>
      </c>
      <c r="G1549" s="21">
        <v>4.0</v>
      </c>
      <c r="H1549" s="34">
        <v>1.1</v>
      </c>
      <c r="I1549" s="10"/>
      <c r="J1549" s="10"/>
      <c r="K1549" s="10"/>
      <c r="L1549" s="10"/>
    </row>
    <row r="1550">
      <c r="A1550" s="10"/>
      <c r="B1550" s="18" t="s">
        <v>2917</v>
      </c>
      <c r="C1550" s="12" t="s">
        <v>2918</v>
      </c>
      <c r="D1550" s="10"/>
      <c r="E1550" s="10"/>
      <c r="F1550" s="13" t="s">
        <v>21</v>
      </c>
      <c r="G1550" s="21">
        <v>4.0</v>
      </c>
      <c r="H1550" s="34">
        <v>0.75</v>
      </c>
      <c r="I1550" s="10"/>
      <c r="J1550" s="10"/>
      <c r="K1550" s="10"/>
      <c r="L1550" s="10"/>
    </row>
    <row r="1551">
      <c r="A1551" s="10"/>
      <c r="B1551" s="18" t="s">
        <v>2919</v>
      </c>
      <c r="C1551" s="12" t="s">
        <v>2920</v>
      </c>
      <c r="D1551" s="10"/>
      <c r="E1551" s="10"/>
      <c r="F1551" s="13" t="s">
        <v>21</v>
      </c>
      <c r="G1551" s="21">
        <v>2.0</v>
      </c>
      <c r="H1551" s="34">
        <v>1.1</v>
      </c>
      <c r="I1551" s="10"/>
      <c r="J1551" s="10"/>
      <c r="K1551" s="10"/>
      <c r="L1551" s="10"/>
    </row>
    <row r="1552">
      <c r="A1552" s="10"/>
      <c r="B1552" s="18" t="s">
        <v>2921</v>
      </c>
      <c r="C1552" s="12" t="s">
        <v>2922</v>
      </c>
      <c r="D1552" s="10"/>
      <c r="E1552" s="10"/>
      <c r="F1552" s="13" t="s">
        <v>21</v>
      </c>
      <c r="G1552" s="21">
        <v>1.0</v>
      </c>
      <c r="H1552" s="34">
        <v>1.1</v>
      </c>
      <c r="I1552" s="10"/>
      <c r="J1552" s="10"/>
      <c r="K1552" s="10"/>
      <c r="L1552" s="10"/>
    </row>
    <row r="1553">
      <c r="A1553" s="10"/>
      <c r="B1553" s="18" t="s">
        <v>2923</v>
      </c>
      <c r="C1553" s="12" t="s">
        <v>2924</v>
      </c>
      <c r="D1553" s="10"/>
      <c r="E1553" s="10"/>
      <c r="F1553" s="13" t="s">
        <v>18</v>
      </c>
      <c r="G1553" s="21">
        <v>1.0</v>
      </c>
      <c r="H1553" s="17">
        <v>1.1</v>
      </c>
      <c r="I1553" s="10"/>
      <c r="J1553" s="10"/>
      <c r="K1553" s="10"/>
      <c r="L1553" s="10"/>
    </row>
    <row r="1554">
      <c r="A1554" s="10"/>
      <c r="B1554" s="18" t="s">
        <v>2925</v>
      </c>
      <c r="C1554" s="12" t="s">
        <v>2926</v>
      </c>
      <c r="D1554" s="10"/>
      <c r="E1554" s="10"/>
      <c r="F1554" s="13" t="s">
        <v>21</v>
      </c>
      <c r="G1554" s="21">
        <v>2.0</v>
      </c>
      <c r="H1554" s="34">
        <v>0.75</v>
      </c>
      <c r="I1554" s="10"/>
      <c r="J1554" s="10"/>
      <c r="K1554" s="10"/>
      <c r="L1554" s="10"/>
    </row>
    <row r="1555">
      <c r="A1555" s="10"/>
      <c r="B1555" s="18" t="s">
        <v>2927</v>
      </c>
      <c r="C1555" s="12" t="s">
        <v>2928</v>
      </c>
      <c r="D1555" s="10"/>
      <c r="E1555" s="10"/>
      <c r="F1555" s="13" t="s">
        <v>18</v>
      </c>
      <c r="G1555" s="19">
        <v>3.0</v>
      </c>
      <c r="H1555" s="15">
        <v>0.75</v>
      </c>
      <c r="I1555" s="10"/>
      <c r="J1555" s="10"/>
      <c r="K1555" s="10"/>
      <c r="L1555" s="10"/>
    </row>
    <row r="1556">
      <c r="A1556" s="10"/>
      <c r="B1556" s="18" t="s">
        <v>2929</v>
      </c>
      <c r="C1556" s="12" t="s">
        <v>2930</v>
      </c>
      <c r="D1556" s="10"/>
      <c r="E1556" s="10"/>
      <c r="F1556" s="13" t="s">
        <v>21</v>
      </c>
      <c r="G1556" s="19">
        <v>5.0</v>
      </c>
      <c r="H1556" s="15">
        <v>1.09999999999996</v>
      </c>
      <c r="I1556" s="10"/>
      <c r="J1556" s="10"/>
      <c r="K1556" s="10"/>
      <c r="L1556" s="10"/>
    </row>
    <row r="1557">
      <c r="A1557" s="10"/>
      <c r="B1557" s="18" t="s">
        <v>2931</v>
      </c>
      <c r="C1557" s="12" t="s">
        <v>2932</v>
      </c>
      <c r="D1557" s="10"/>
      <c r="E1557" s="10"/>
      <c r="F1557" s="13" t="s">
        <v>373</v>
      </c>
      <c r="G1557" s="19">
        <v>3.0</v>
      </c>
      <c r="H1557" s="15">
        <v>1.09999999999997</v>
      </c>
      <c r="I1557" s="10"/>
      <c r="J1557" s="10"/>
      <c r="K1557" s="10"/>
      <c r="L1557" s="10"/>
    </row>
    <row r="1558">
      <c r="A1558" s="10"/>
      <c r="B1558" s="18" t="s">
        <v>2933</v>
      </c>
      <c r="C1558" s="12" t="s">
        <v>2934</v>
      </c>
      <c r="D1558" s="10"/>
      <c r="E1558" s="10"/>
      <c r="F1558" s="13" t="s">
        <v>21</v>
      </c>
      <c r="G1558" s="21">
        <v>2.0</v>
      </c>
      <c r="H1558" s="34">
        <v>0.75</v>
      </c>
      <c r="I1558" s="10"/>
      <c r="J1558" s="10"/>
      <c r="K1558" s="10"/>
      <c r="L1558" s="10"/>
    </row>
    <row r="1559">
      <c r="A1559" s="10"/>
      <c r="B1559" s="18" t="s">
        <v>2935</v>
      </c>
      <c r="C1559" s="12" t="s">
        <v>2936</v>
      </c>
      <c r="D1559" s="10"/>
      <c r="E1559" s="10"/>
      <c r="F1559" s="13" t="s">
        <v>21</v>
      </c>
      <c r="G1559" s="21">
        <v>2.0</v>
      </c>
      <c r="H1559" s="34">
        <v>0.75</v>
      </c>
      <c r="I1559" s="10"/>
      <c r="J1559" s="10"/>
      <c r="K1559" s="10"/>
      <c r="L1559" s="10"/>
    </row>
    <row r="1560">
      <c r="A1560" s="10"/>
      <c r="B1560" s="18" t="s">
        <v>2937</v>
      </c>
      <c r="C1560" s="12" t="s">
        <v>2938</v>
      </c>
      <c r="D1560" s="10"/>
      <c r="E1560" s="10"/>
      <c r="F1560" s="13" t="s">
        <v>21</v>
      </c>
      <c r="G1560" s="19">
        <v>2.0</v>
      </c>
      <c r="H1560" s="15">
        <v>1.09999999999997</v>
      </c>
      <c r="I1560" s="10"/>
      <c r="J1560" s="10"/>
      <c r="K1560" s="10"/>
      <c r="L1560" s="10"/>
    </row>
    <row r="1561">
      <c r="A1561" s="10"/>
      <c r="B1561" s="18" t="s">
        <v>2939</v>
      </c>
      <c r="C1561" s="12" t="s">
        <v>2940</v>
      </c>
      <c r="D1561" s="10"/>
      <c r="E1561" s="10"/>
      <c r="F1561" s="13" t="s">
        <v>18</v>
      </c>
      <c r="G1561" s="23">
        <v>2.0</v>
      </c>
      <c r="H1561" s="24">
        <v>0.75</v>
      </c>
      <c r="I1561" s="10"/>
      <c r="J1561" s="10"/>
      <c r="K1561" s="10"/>
      <c r="L1561" s="10"/>
    </row>
    <row r="1562">
      <c r="A1562" s="10"/>
      <c r="B1562" s="18" t="s">
        <v>2941</v>
      </c>
      <c r="C1562" s="12" t="s">
        <v>2942</v>
      </c>
      <c r="D1562" s="10"/>
      <c r="E1562" s="10"/>
      <c r="F1562" s="13" t="s">
        <v>21</v>
      </c>
      <c r="G1562" s="21">
        <v>1.0</v>
      </c>
      <c r="H1562" s="34">
        <v>1.1</v>
      </c>
      <c r="I1562" s="10"/>
      <c r="J1562" s="10"/>
      <c r="K1562" s="10"/>
      <c r="L1562" s="10"/>
    </row>
    <row r="1563">
      <c r="A1563" s="10"/>
      <c r="B1563" s="18" t="s">
        <v>2943</v>
      </c>
      <c r="C1563" s="12" t="s">
        <v>2944</v>
      </c>
      <c r="D1563" s="10"/>
      <c r="E1563" s="10"/>
      <c r="F1563" s="13" t="s">
        <v>18</v>
      </c>
      <c r="G1563" s="21">
        <v>2.0</v>
      </c>
      <c r="H1563" s="17">
        <v>1.1</v>
      </c>
      <c r="I1563" s="10"/>
      <c r="J1563" s="10"/>
      <c r="K1563" s="10"/>
      <c r="L1563" s="10"/>
    </row>
    <row r="1564">
      <c r="A1564" s="10"/>
      <c r="B1564" s="18" t="s">
        <v>2945</v>
      </c>
      <c r="C1564" s="12" t="s">
        <v>2946</v>
      </c>
      <c r="D1564" s="10"/>
      <c r="E1564" s="10"/>
      <c r="F1564" s="13" t="s">
        <v>373</v>
      </c>
      <c r="G1564" s="19">
        <v>3.0</v>
      </c>
      <c r="H1564" s="15">
        <v>0.75</v>
      </c>
      <c r="I1564" s="10"/>
      <c r="J1564" s="10"/>
      <c r="K1564" s="10"/>
      <c r="L1564" s="10"/>
    </row>
    <row r="1565">
      <c r="A1565" s="10"/>
      <c r="B1565" s="18" t="s">
        <v>2947</v>
      </c>
      <c r="C1565" s="12" t="s">
        <v>2948</v>
      </c>
      <c r="D1565" s="10"/>
      <c r="E1565" s="10"/>
      <c r="F1565" s="13" t="s">
        <v>373</v>
      </c>
      <c r="G1565" s="19">
        <v>3.0</v>
      </c>
      <c r="H1565" s="15">
        <v>0.75</v>
      </c>
      <c r="I1565" s="10"/>
      <c r="J1565" s="10"/>
      <c r="K1565" s="10"/>
      <c r="L1565" s="10"/>
    </row>
    <row r="1566">
      <c r="A1566" s="10"/>
      <c r="B1566" s="18" t="s">
        <v>2949</v>
      </c>
      <c r="C1566" s="12" t="s">
        <v>2950</v>
      </c>
      <c r="D1566" s="10"/>
      <c r="E1566" s="10"/>
      <c r="F1566" s="13" t="s">
        <v>18</v>
      </c>
      <c r="G1566" s="21">
        <v>2.0</v>
      </c>
      <c r="H1566" s="17">
        <v>1.1</v>
      </c>
      <c r="I1566" s="10"/>
      <c r="J1566" s="10"/>
      <c r="K1566" s="10"/>
      <c r="L1566" s="10"/>
    </row>
    <row r="1567">
      <c r="A1567" s="10"/>
      <c r="B1567" s="18" t="s">
        <v>2951</v>
      </c>
      <c r="C1567" s="12" t="s">
        <v>2952</v>
      </c>
      <c r="D1567" s="10"/>
      <c r="E1567" s="10"/>
      <c r="F1567" s="13" t="s">
        <v>18</v>
      </c>
      <c r="G1567" s="21">
        <v>1.0</v>
      </c>
      <c r="H1567" s="34">
        <v>0.75</v>
      </c>
      <c r="I1567" s="10"/>
      <c r="J1567" s="10"/>
      <c r="K1567" s="10"/>
      <c r="L1567" s="10"/>
    </row>
    <row r="1568">
      <c r="A1568" s="10"/>
      <c r="B1568" s="18" t="s">
        <v>2953</v>
      </c>
      <c r="C1568" s="12" t="s">
        <v>2954</v>
      </c>
      <c r="D1568" s="10"/>
      <c r="E1568" s="10"/>
      <c r="F1568" s="13" t="s">
        <v>21</v>
      </c>
      <c r="G1568" s="19">
        <v>6.0</v>
      </c>
      <c r="H1568" s="15">
        <v>1.09999999999998</v>
      </c>
      <c r="I1568" s="10"/>
      <c r="J1568" s="10"/>
      <c r="K1568" s="10"/>
      <c r="L1568" s="10"/>
    </row>
    <row r="1569">
      <c r="A1569" s="10"/>
      <c r="B1569" s="18" t="s">
        <v>2955</v>
      </c>
      <c r="C1569" s="12" t="s">
        <v>2956</v>
      </c>
      <c r="D1569" s="10"/>
      <c r="E1569" s="10"/>
      <c r="F1569" s="13" t="s">
        <v>21</v>
      </c>
      <c r="G1569" s="19">
        <v>6.0</v>
      </c>
      <c r="H1569" s="15">
        <v>1.09999999999998</v>
      </c>
      <c r="I1569" s="10"/>
      <c r="J1569" s="10"/>
      <c r="K1569" s="10"/>
      <c r="L1569" s="10"/>
    </row>
    <row r="1570">
      <c r="A1570" s="10"/>
      <c r="B1570" s="18" t="s">
        <v>2957</v>
      </c>
      <c r="C1570" s="12" t="s">
        <v>2958</v>
      </c>
      <c r="D1570" s="10"/>
      <c r="E1570" s="10"/>
      <c r="F1570" s="13" t="s">
        <v>21</v>
      </c>
      <c r="G1570" s="19">
        <v>2.0</v>
      </c>
      <c r="H1570" s="15">
        <v>1.1</v>
      </c>
      <c r="I1570" s="10"/>
      <c r="J1570" s="10"/>
      <c r="K1570" s="10"/>
      <c r="L1570" s="10"/>
    </row>
    <row r="1571">
      <c r="A1571" s="10"/>
      <c r="B1571" s="18" t="s">
        <v>2959</v>
      </c>
      <c r="C1571" s="12" t="s">
        <v>2960</v>
      </c>
      <c r="D1571" s="10"/>
      <c r="E1571" s="10"/>
      <c r="F1571" s="13" t="s">
        <v>21</v>
      </c>
      <c r="G1571" s="21">
        <v>2.0</v>
      </c>
      <c r="H1571" s="34">
        <v>0.75</v>
      </c>
      <c r="I1571" s="10"/>
      <c r="J1571" s="10"/>
      <c r="K1571" s="10"/>
      <c r="L1571" s="10"/>
    </row>
    <row r="1572">
      <c r="A1572" s="10"/>
      <c r="B1572" s="18" t="s">
        <v>2961</v>
      </c>
      <c r="C1572" s="12" t="s">
        <v>2962</v>
      </c>
      <c r="D1572" s="10"/>
      <c r="E1572" s="10"/>
      <c r="F1572" s="13" t="s">
        <v>21</v>
      </c>
      <c r="G1572" s="19">
        <v>1.0</v>
      </c>
      <c r="H1572" s="15">
        <v>0.75</v>
      </c>
      <c r="I1572" s="10"/>
      <c r="J1572" s="10"/>
      <c r="K1572" s="10"/>
      <c r="L1572" s="10"/>
    </row>
    <row r="1573">
      <c r="A1573" s="10"/>
      <c r="B1573" s="18" t="s">
        <v>2963</v>
      </c>
      <c r="C1573" s="12" t="s">
        <v>2964</v>
      </c>
      <c r="D1573" s="10"/>
      <c r="E1573" s="10"/>
      <c r="F1573" s="13" t="s">
        <v>21</v>
      </c>
      <c r="G1573" s="19">
        <v>1.0</v>
      </c>
      <c r="H1573" s="15">
        <v>1.09999999999992</v>
      </c>
      <c r="I1573" s="10"/>
      <c r="J1573" s="10"/>
      <c r="K1573" s="10"/>
      <c r="L1573" s="10"/>
    </row>
    <row r="1574">
      <c r="A1574" s="10"/>
      <c r="B1574" s="18" t="s">
        <v>2963</v>
      </c>
      <c r="C1574" s="12" t="s">
        <v>2965</v>
      </c>
      <c r="D1574" s="10"/>
      <c r="E1574" s="10"/>
      <c r="F1574" s="13" t="s">
        <v>21</v>
      </c>
      <c r="G1574" s="19">
        <v>1.0</v>
      </c>
      <c r="H1574" s="15">
        <v>1.09999999999992</v>
      </c>
      <c r="I1574" s="10"/>
      <c r="J1574" s="10"/>
      <c r="K1574" s="10"/>
      <c r="L1574" s="10"/>
    </row>
    <row r="1575">
      <c r="A1575" s="10"/>
      <c r="B1575" s="25" t="s">
        <v>2966</v>
      </c>
      <c r="C1575" s="12" t="s">
        <v>2967</v>
      </c>
      <c r="D1575" s="10"/>
      <c r="E1575" s="10"/>
      <c r="F1575" s="13" t="s">
        <v>21</v>
      </c>
      <c r="G1575" s="19">
        <v>2.0</v>
      </c>
      <c r="H1575" s="15">
        <v>0.75</v>
      </c>
      <c r="I1575" s="10"/>
      <c r="J1575" s="10"/>
      <c r="K1575" s="10"/>
      <c r="L1575" s="10"/>
    </row>
    <row r="1576">
      <c r="A1576" s="10"/>
      <c r="B1576" s="18" t="s">
        <v>2968</v>
      </c>
      <c r="C1576" s="81" t="s">
        <v>2969</v>
      </c>
      <c r="D1576" s="10"/>
      <c r="E1576" s="10"/>
      <c r="F1576" s="13" t="s">
        <v>18</v>
      </c>
      <c r="G1576" s="21">
        <v>2.0</v>
      </c>
      <c r="H1576" s="34">
        <v>0.75</v>
      </c>
      <c r="I1576" s="10"/>
      <c r="J1576" s="10"/>
      <c r="K1576" s="10"/>
      <c r="L1576" s="10"/>
    </row>
    <row r="1577">
      <c r="A1577" s="10"/>
      <c r="B1577" s="18" t="s">
        <v>2970</v>
      </c>
      <c r="C1577" s="12" t="s">
        <v>2971</v>
      </c>
      <c r="D1577" s="10"/>
      <c r="E1577" s="10"/>
      <c r="F1577" s="13" t="s">
        <v>21</v>
      </c>
      <c r="G1577" s="19">
        <v>3.0</v>
      </c>
      <c r="H1577" s="15">
        <v>0.75</v>
      </c>
      <c r="I1577" s="10"/>
      <c r="J1577" s="10"/>
      <c r="K1577" s="10"/>
      <c r="L1577" s="10"/>
    </row>
    <row r="1578">
      <c r="A1578" s="10"/>
      <c r="B1578" s="18" t="s">
        <v>2972</v>
      </c>
      <c r="C1578" s="12" t="s">
        <v>2973</v>
      </c>
      <c r="D1578" s="10"/>
      <c r="E1578" s="10"/>
      <c r="F1578" s="13" t="s">
        <v>21</v>
      </c>
      <c r="G1578" s="14">
        <v>1.0</v>
      </c>
      <c r="H1578" s="15">
        <v>0.75</v>
      </c>
      <c r="I1578" s="10"/>
      <c r="J1578" s="10"/>
      <c r="K1578" s="10"/>
      <c r="L1578" s="10"/>
    </row>
    <row r="1579">
      <c r="A1579" s="10"/>
      <c r="B1579" s="18" t="s">
        <v>2972</v>
      </c>
      <c r="C1579" s="12" t="s">
        <v>2974</v>
      </c>
      <c r="D1579" s="10"/>
      <c r="E1579" s="10"/>
      <c r="F1579" s="13" t="s">
        <v>18</v>
      </c>
      <c r="G1579" s="14">
        <v>1.0</v>
      </c>
      <c r="H1579" s="15">
        <v>0.75</v>
      </c>
      <c r="I1579" s="10"/>
      <c r="J1579" s="10"/>
      <c r="K1579" s="10"/>
      <c r="L1579" s="10"/>
    </row>
    <row r="1580">
      <c r="A1580" s="10"/>
      <c r="B1580" s="18" t="s">
        <v>2975</v>
      </c>
      <c r="C1580" s="12" t="s">
        <v>2976</v>
      </c>
      <c r="D1580" s="10"/>
      <c r="E1580" s="10"/>
      <c r="F1580" s="13" t="s">
        <v>18</v>
      </c>
      <c r="G1580" s="23">
        <v>1.0</v>
      </c>
      <c r="H1580" s="24">
        <v>0.75</v>
      </c>
      <c r="I1580" s="10"/>
      <c r="J1580" s="10"/>
      <c r="K1580" s="10"/>
      <c r="L1580" s="10"/>
    </row>
    <row r="1581">
      <c r="A1581" s="10"/>
      <c r="B1581" s="18" t="s">
        <v>2977</v>
      </c>
      <c r="C1581" s="12" t="s">
        <v>2978</v>
      </c>
      <c r="D1581" s="10"/>
      <c r="E1581" s="10"/>
      <c r="F1581" s="13" t="s">
        <v>21</v>
      </c>
      <c r="G1581" s="21">
        <v>3.0</v>
      </c>
      <c r="H1581" s="34">
        <v>0.75</v>
      </c>
      <c r="I1581" s="10"/>
      <c r="J1581" s="10"/>
      <c r="K1581" s="10"/>
      <c r="L1581" s="10"/>
    </row>
    <row r="1582">
      <c r="A1582" s="10"/>
      <c r="B1582" s="18" t="s">
        <v>2979</v>
      </c>
      <c r="C1582" s="12" t="s">
        <v>2980</v>
      </c>
      <c r="D1582" s="10"/>
      <c r="E1582" s="10"/>
      <c r="F1582" s="13" t="s">
        <v>21</v>
      </c>
      <c r="G1582" s="21">
        <v>2.0</v>
      </c>
      <c r="H1582" s="34">
        <v>0.75</v>
      </c>
      <c r="I1582" s="10"/>
      <c r="J1582" s="10"/>
      <c r="K1582" s="10"/>
      <c r="L1582" s="10"/>
    </row>
    <row r="1583">
      <c r="A1583" s="10"/>
      <c r="B1583" s="18" t="s">
        <v>2981</v>
      </c>
      <c r="C1583" s="12" t="s">
        <v>2982</v>
      </c>
      <c r="D1583" s="10"/>
      <c r="E1583" s="10"/>
      <c r="F1583" s="13" t="s">
        <v>18</v>
      </c>
      <c r="G1583" s="23">
        <v>1.0</v>
      </c>
      <c r="H1583" s="17">
        <v>0.75</v>
      </c>
      <c r="I1583" s="10"/>
      <c r="J1583" s="10"/>
      <c r="K1583" s="10"/>
      <c r="L1583" s="10"/>
    </row>
    <row r="1584">
      <c r="A1584" s="10"/>
      <c r="B1584" s="18" t="s">
        <v>2983</v>
      </c>
      <c r="C1584" s="12" t="s">
        <v>2984</v>
      </c>
      <c r="D1584" s="10"/>
      <c r="E1584" s="10"/>
      <c r="F1584" s="13" t="s">
        <v>18</v>
      </c>
      <c r="G1584" s="23">
        <v>2.0</v>
      </c>
      <c r="H1584" s="24">
        <v>0.75</v>
      </c>
      <c r="I1584" s="10"/>
      <c r="J1584" s="10"/>
      <c r="K1584" s="10"/>
      <c r="L1584" s="10"/>
    </row>
    <row r="1585">
      <c r="A1585" s="10"/>
      <c r="B1585" s="18" t="s">
        <v>2985</v>
      </c>
      <c r="C1585" s="12" t="s">
        <v>2986</v>
      </c>
      <c r="D1585" s="10"/>
      <c r="E1585" s="10"/>
      <c r="F1585" s="13" t="s">
        <v>21</v>
      </c>
      <c r="G1585" s="21">
        <v>2.0</v>
      </c>
      <c r="H1585" s="34">
        <v>0.75</v>
      </c>
      <c r="I1585" s="10"/>
      <c r="J1585" s="10"/>
      <c r="K1585" s="10"/>
      <c r="L1585" s="10"/>
    </row>
    <row r="1586">
      <c r="A1586" s="10"/>
      <c r="B1586" s="18" t="s">
        <v>2987</v>
      </c>
      <c r="C1586" s="12" t="s">
        <v>2988</v>
      </c>
      <c r="D1586" s="10"/>
      <c r="E1586" s="10"/>
      <c r="F1586" s="13" t="s">
        <v>21</v>
      </c>
      <c r="G1586" s="23">
        <v>10.0</v>
      </c>
      <c r="H1586" s="17">
        <v>0.1</v>
      </c>
      <c r="I1586" s="10"/>
      <c r="J1586" s="10"/>
      <c r="K1586" s="10"/>
      <c r="L1586" s="10"/>
    </row>
    <row r="1587">
      <c r="A1587" s="10"/>
      <c r="B1587" s="18" t="s">
        <v>2989</v>
      </c>
      <c r="C1587" s="12" t="s">
        <v>2990</v>
      </c>
      <c r="D1587" s="10"/>
      <c r="E1587" s="10"/>
      <c r="F1587" s="13" t="s">
        <v>18</v>
      </c>
      <c r="G1587" s="19">
        <v>1.0</v>
      </c>
      <c r="H1587" s="15">
        <v>0.75</v>
      </c>
      <c r="I1587" s="10"/>
      <c r="J1587" s="10"/>
      <c r="K1587" s="10"/>
      <c r="L1587" s="10"/>
    </row>
    <row r="1588">
      <c r="A1588" s="10"/>
      <c r="B1588" s="18" t="s">
        <v>2991</v>
      </c>
      <c r="C1588" s="12" t="s">
        <v>2992</v>
      </c>
      <c r="D1588" s="10"/>
      <c r="E1588" s="10"/>
      <c r="F1588" s="13" t="s">
        <v>18</v>
      </c>
      <c r="G1588" s="21">
        <v>5.0</v>
      </c>
      <c r="H1588" s="34">
        <v>0.75</v>
      </c>
      <c r="I1588" s="10"/>
      <c r="J1588" s="10"/>
      <c r="K1588" s="10"/>
      <c r="L1588" s="10"/>
    </row>
    <row r="1589">
      <c r="A1589" s="10"/>
      <c r="B1589" s="18" t="s">
        <v>2993</v>
      </c>
      <c r="C1589" s="12" t="s">
        <v>2994</v>
      </c>
      <c r="D1589" s="10"/>
      <c r="E1589" s="10"/>
      <c r="F1589" s="13" t="s">
        <v>373</v>
      </c>
      <c r="G1589" s="19">
        <v>4.0</v>
      </c>
      <c r="H1589" s="15">
        <v>1.1</v>
      </c>
      <c r="I1589" s="10"/>
      <c r="J1589" s="10"/>
      <c r="K1589" s="10"/>
      <c r="L1589" s="10"/>
    </row>
    <row r="1590">
      <c r="A1590" s="10"/>
      <c r="B1590" s="18" t="s">
        <v>2995</v>
      </c>
      <c r="C1590" s="12" t="s">
        <v>2996</v>
      </c>
      <c r="D1590" s="10"/>
      <c r="E1590" s="10"/>
      <c r="F1590" s="13" t="s">
        <v>18</v>
      </c>
      <c r="G1590" s="21">
        <v>3.0</v>
      </c>
      <c r="H1590" s="17">
        <v>1.1</v>
      </c>
      <c r="I1590" s="10"/>
      <c r="J1590" s="10"/>
      <c r="K1590" s="10"/>
      <c r="L1590" s="10"/>
    </row>
    <row r="1591">
      <c r="A1591" s="10"/>
      <c r="B1591" s="18" t="s">
        <v>2997</v>
      </c>
      <c r="C1591" s="12" t="s">
        <v>2998</v>
      </c>
      <c r="D1591" s="10"/>
      <c r="E1591" s="10"/>
      <c r="F1591" s="13" t="s">
        <v>21</v>
      </c>
      <c r="G1591" s="19">
        <v>8.0</v>
      </c>
      <c r="H1591" s="15">
        <v>1.1</v>
      </c>
      <c r="I1591" s="10"/>
      <c r="J1591" s="10"/>
      <c r="K1591" s="10"/>
      <c r="L1591" s="10"/>
    </row>
    <row r="1592">
      <c r="A1592" s="10"/>
      <c r="B1592" s="18" t="s">
        <v>2999</v>
      </c>
      <c r="C1592" s="12" t="s">
        <v>3000</v>
      </c>
      <c r="D1592" s="10"/>
      <c r="E1592" s="10"/>
      <c r="F1592" s="13" t="s">
        <v>21</v>
      </c>
      <c r="G1592" s="19">
        <v>3.0</v>
      </c>
      <c r="H1592" s="15">
        <v>1.09999999999998</v>
      </c>
      <c r="I1592" s="10"/>
      <c r="J1592" s="10"/>
      <c r="K1592" s="10"/>
      <c r="L1592" s="10"/>
    </row>
    <row r="1593">
      <c r="A1593" s="10"/>
      <c r="B1593" s="18" t="s">
        <v>3001</v>
      </c>
      <c r="C1593" s="12" t="s">
        <v>3002</v>
      </c>
      <c r="D1593" s="10"/>
      <c r="E1593" s="10"/>
      <c r="F1593" s="13" t="s">
        <v>21</v>
      </c>
      <c r="G1593" s="19">
        <v>6.0</v>
      </c>
      <c r="H1593" s="15">
        <v>0.75</v>
      </c>
      <c r="I1593" s="10"/>
      <c r="J1593" s="10"/>
      <c r="K1593" s="10"/>
      <c r="L1593" s="10"/>
    </row>
    <row r="1594">
      <c r="A1594" s="10"/>
      <c r="B1594" s="18" t="s">
        <v>3003</v>
      </c>
      <c r="C1594" s="12" t="s">
        <v>3004</v>
      </c>
      <c r="D1594" s="10"/>
      <c r="E1594" s="10"/>
      <c r="F1594" s="13" t="s">
        <v>21</v>
      </c>
      <c r="G1594" s="19">
        <v>1.0</v>
      </c>
      <c r="H1594" s="15">
        <v>0.75</v>
      </c>
      <c r="I1594" s="10"/>
      <c r="J1594" s="10"/>
      <c r="K1594" s="10"/>
      <c r="L1594" s="10"/>
    </row>
    <row r="1595">
      <c r="A1595" s="10"/>
      <c r="B1595" s="18" t="s">
        <v>3005</v>
      </c>
      <c r="C1595" s="12" t="s">
        <v>3006</v>
      </c>
      <c r="D1595" s="10"/>
      <c r="E1595" s="10"/>
      <c r="F1595" s="13" t="s">
        <v>18</v>
      </c>
      <c r="G1595" s="23">
        <v>2.0</v>
      </c>
      <c r="H1595" s="17">
        <v>0.75</v>
      </c>
      <c r="I1595" s="10"/>
      <c r="J1595" s="10"/>
      <c r="K1595" s="10"/>
      <c r="L1595" s="10"/>
    </row>
    <row r="1596">
      <c r="A1596" s="10"/>
      <c r="B1596" s="18" t="s">
        <v>3007</v>
      </c>
      <c r="C1596" s="12" t="s">
        <v>3008</v>
      </c>
      <c r="D1596" s="10"/>
      <c r="E1596" s="10"/>
      <c r="F1596" s="13" t="s">
        <v>18</v>
      </c>
      <c r="G1596" s="23">
        <v>2.0</v>
      </c>
      <c r="H1596" s="17">
        <v>1.1</v>
      </c>
      <c r="I1596" s="10"/>
      <c r="J1596" s="10"/>
      <c r="K1596" s="10"/>
      <c r="L1596" s="10"/>
    </row>
    <row r="1597">
      <c r="A1597" s="10"/>
      <c r="B1597" s="18" t="s">
        <v>3009</v>
      </c>
      <c r="C1597" s="12" t="s">
        <v>3010</v>
      </c>
      <c r="D1597" s="10"/>
      <c r="E1597" s="10"/>
      <c r="F1597" s="13" t="s">
        <v>21</v>
      </c>
      <c r="G1597" s="19">
        <v>3.0</v>
      </c>
      <c r="H1597" s="15">
        <v>1.09999999999998</v>
      </c>
      <c r="I1597" s="10"/>
      <c r="J1597" s="10"/>
      <c r="K1597" s="10"/>
      <c r="L1597" s="10"/>
    </row>
    <row r="1598">
      <c r="A1598" s="10"/>
      <c r="B1598" s="18" t="s">
        <v>3011</v>
      </c>
      <c r="C1598" s="12" t="s">
        <v>3012</v>
      </c>
      <c r="D1598" s="10"/>
      <c r="E1598" s="10"/>
      <c r="F1598" s="13" t="s">
        <v>18</v>
      </c>
      <c r="G1598" s="21">
        <v>1.0</v>
      </c>
      <c r="H1598" s="17">
        <v>1.1</v>
      </c>
      <c r="I1598" s="10"/>
      <c r="J1598" s="10"/>
      <c r="K1598" s="10"/>
      <c r="L1598" s="10"/>
    </row>
    <row r="1599">
      <c r="A1599" s="10"/>
      <c r="B1599" s="18" t="s">
        <v>3013</v>
      </c>
      <c r="C1599" s="12" t="s">
        <v>3014</v>
      </c>
      <c r="D1599" s="10"/>
      <c r="E1599" s="10"/>
      <c r="F1599" s="13" t="s">
        <v>18</v>
      </c>
      <c r="G1599" s="21">
        <v>3.0</v>
      </c>
      <c r="H1599" s="34">
        <v>0.75</v>
      </c>
      <c r="I1599" s="10"/>
      <c r="J1599" s="10"/>
      <c r="K1599" s="10"/>
      <c r="L1599" s="10"/>
    </row>
    <row r="1600">
      <c r="A1600" s="10"/>
      <c r="B1600" s="18" t="s">
        <v>3015</v>
      </c>
      <c r="C1600" s="12" t="s">
        <v>3016</v>
      </c>
      <c r="D1600" s="10"/>
      <c r="E1600" s="10"/>
      <c r="F1600" s="13" t="s">
        <v>21</v>
      </c>
      <c r="G1600" s="19">
        <v>4.0</v>
      </c>
      <c r="H1600" s="15">
        <v>0.75</v>
      </c>
      <c r="I1600" s="10"/>
      <c r="J1600" s="10"/>
      <c r="K1600" s="10"/>
      <c r="L1600" s="10"/>
    </row>
    <row r="1601">
      <c r="A1601" s="10"/>
      <c r="B1601" s="18" t="s">
        <v>3017</v>
      </c>
      <c r="C1601" s="12" t="s">
        <v>3018</v>
      </c>
      <c r="D1601" s="10"/>
      <c r="E1601" s="10"/>
      <c r="F1601" s="13" t="s">
        <v>21</v>
      </c>
      <c r="G1601" s="21">
        <v>1.0</v>
      </c>
      <c r="H1601" s="34">
        <v>0.75</v>
      </c>
      <c r="I1601" s="10"/>
      <c r="J1601" s="10"/>
      <c r="K1601" s="10"/>
      <c r="L1601" s="10"/>
    </row>
    <row r="1602">
      <c r="A1602" s="10"/>
      <c r="B1602" s="18" t="s">
        <v>3019</v>
      </c>
      <c r="C1602" s="12" t="s">
        <v>3020</v>
      </c>
      <c r="D1602" s="10"/>
      <c r="E1602" s="10"/>
      <c r="F1602" s="13" t="s">
        <v>18</v>
      </c>
      <c r="G1602" s="21">
        <v>3.0</v>
      </c>
      <c r="H1602" s="34">
        <v>0.75</v>
      </c>
      <c r="I1602" s="10"/>
      <c r="J1602" s="10"/>
      <c r="K1602" s="10"/>
      <c r="L1602" s="10"/>
    </row>
    <row r="1603">
      <c r="A1603" s="10"/>
      <c r="B1603" s="18" t="s">
        <v>3021</v>
      </c>
      <c r="C1603" s="12" t="s">
        <v>3022</v>
      </c>
      <c r="D1603" s="10"/>
      <c r="E1603" s="10"/>
      <c r="F1603" s="13" t="s">
        <v>21</v>
      </c>
      <c r="G1603" s="21">
        <v>3.0</v>
      </c>
      <c r="H1603" s="34">
        <v>0.75</v>
      </c>
      <c r="I1603" s="10"/>
      <c r="J1603" s="10"/>
      <c r="K1603" s="10"/>
      <c r="L1603" s="10"/>
    </row>
    <row r="1604">
      <c r="A1604" s="10"/>
      <c r="B1604" s="18" t="s">
        <v>3023</v>
      </c>
      <c r="C1604" s="12" t="s">
        <v>3024</v>
      </c>
      <c r="D1604" s="10"/>
      <c r="E1604" s="10"/>
      <c r="F1604" s="13" t="s">
        <v>21</v>
      </c>
      <c r="G1604" s="19">
        <v>6.0</v>
      </c>
      <c r="H1604" s="15">
        <v>0.75</v>
      </c>
      <c r="I1604" s="10"/>
      <c r="J1604" s="10"/>
      <c r="K1604" s="10"/>
      <c r="L1604" s="10"/>
    </row>
    <row r="1605">
      <c r="A1605" s="10"/>
      <c r="B1605" s="18" t="s">
        <v>3025</v>
      </c>
      <c r="C1605" s="12" t="s">
        <v>3026</v>
      </c>
      <c r="D1605" s="10"/>
      <c r="E1605" s="10"/>
      <c r="F1605" s="13" t="s">
        <v>373</v>
      </c>
      <c r="G1605" s="19">
        <v>1.0</v>
      </c>
      <c r="H1605" s="15">
        <v>1.1</v>
      </c>
      <c r="I1605" s="10"/>
      <c r="J1605" s="10"/>
      <c r="K1605" s="10"/>
      <c r="L1605" s="10"/>
    </row>
    <row r="1606">
      <c r="A1606" s="10"/>
      <c r="B1606" s="18" t="s">
        <v>3027</v>
      </c>
      <c r="C1606" s="12" t="s">
        <v>3026</v>
      </c>
      <c r="D1606" s="10"/>
      <c r="E1606" s="10"/>
      <c r="F1606" s="13" t="s">
        <v>373</v>
      </c>
      <c r="G1606" s="19">
        <v>1.0</v>
      </c>
      <c r="H1606" s="15">
        <v>1.1</v>
      </c>
      <c r="I1606" s="10"/>
      <c r="J1606" s="10"/>
      <c r="K1606" s="10"/>
      <c r="L1606" s="10"/>
    </row>
    <row r="1607">
      <c r="A1607" s="10"/>
      <c r="B1607" s="18" t="s">
        <v>3028</v>
      </c>
      <c r="C1607" s="12" t="s">
        <v>3029</v>
      </c>
      <c r="D1607" s="10"/>
      <c r="E1607" s="10"/>
      <c r="F1607" s="13" t="s">
        <v>21</v>
      </c>
      <c r="G1607" s="19">
        <v>2.0</v>
      </c>
      <c r="H1607" s="15">
        <v>1.09999999999992</v>
      </c>
      <c r="I1607" s="10"/>
      <c r="J1607" s="10"/>
      <c r="K1607" s="10"/>
      <c r="L1607" s="10"/>
    </row>
    <row r="1608">
      <c r="A1608" s="10"/>
      <c r="B1608" s="25" t="s">
        <v>3030</v>
      </c>
      <c r="C1608" s="12" t="s">
        <v>3031</v>
      </c>
      <c r="D1608" s="10"/>
      <c r="E1608" s="10"/>
      <c r="F1608" s="13" t="s">
        <v>21</v>
      </c>
      <c r="G1608" s="19">
        <v>1.0</v>
      </c>
      <c r="H1608" s="15">
        <v>0.75</v>
      </c>
      <c r="I1608" s="10"/>
      <c r="J1608" s="10"/>
      <c r="K1608" s="10"/>
      <c r="L1608" s="10"/>
    </row>
    <row r="1609">
      <c r="A1609" s="10"/>
      <c r="B1609" s="18" t="s">
        <v>3032</v>
      </c>
      <c r="C1609" s="12" t="s">
        <v>3033</v>
      </c>
      <c r="D1609" s="10"/>
      <c r="E1609" s="10"/>
      <c r="F1609" s="13" t="s">
        <v>373</v>
      </c>
      <c r="G1609" s="23">
        <v>14.0</v>
      </c>
      <c r="H1609" s="24">
        <v>0.75</v>
      </c>
      <c r="I1609" s="10"/>
      <c r="J1609" s="10"/>
      <c r="K1609" s="10"/>
      <c r="L1609" s="10"/>
    </row>
    <row r="1610">
      <c r="A1610" s="10"/>
      <c r="B1610" s="18" t="s">
        <v>3034</v>
      </c>
      <c r="C1610" s="12" t="s">
        <v>3035</v>
      </c>
      <c r="D1610" s="10"/>
      <c r="E1610" s="10"/>
      <c r="F1610" s="33" t="s">
        <v>21</v>
      </c>
      <c r="G1610" s="19">
        <v>1.0</v>
      </c>
      <c r="H1610" s="15">
        <v>0.75</v>
      </c>
      <c r="I1610" s="10"/>
      <c r="J1610" s="10"/>
      <c r="K1610" s="10"/>
      <c r="L1610" s="10"/>
    </row>
    <row r="1611">
      <c r="A1611" s="10"/>
      <c r="B1611" s="18" t="s">
        <v>3036</v>
      </c>
      <c r="C1611" s="12" t="s">
        <v>3037</v>
      </c>
      <c r="D1611" s="10"/>
      <c r="E1611" s="10"/>
      <c r="F1611" s="33" t="s">
        <v>21</v>
      </c>
      <c r="G1611" s="19">
        <v>4.0</v>
      </c>
      <c r="H1611" s="15">
        <v>1.1</v>
      </c>
      <c r="I1611" s="10"/>
      <c r="J1611" s="10"/>
      <c r="K1611" s="10"/>
      <c r="L1611" s="10"/>
    </row>
    <row r="1612">
      <c r="A1612" s="10"/>
      <c r="B1612" s="18" t="s">
        <v>3038</v>
      </c>
      <c r="C1612" s="12" t="s">
        <v>3039</v>
      </c>
      <c r="D1612" s="10"/>
      <c r="E1612" s="10"/>
      <c r="F1612" s="13" t="s">
        <v>373</v>
      </c>
      <c r="G1612" s="19">
        <v>11.0</v>
      </c>
      <c r="H1612" s="15">
        <v>1.1</v>
      </c>
      <c r="I1612" s="10"/>
      <c r="J1612" s="10"/>
      <c r="K1612" s="10"/>
      <c r="L1612" s="10"/>
    </row>
    <row r="1613">
      <c r="A1613" s="10"/>
      <c r="B1613" s="18" t="s">
        <v>3040</v>
      </c>
      <c r="C1613" s="12" t="s">
        <v>3041</v>
      </c>
      <c r="D1613" s="10"/>
      <c r="E1613" s="10"/>
      <c r="F1613" s="33" t="s">
        <v>21</v>
      </c>
      <c r="G1613" s="19">
        <v>3.0</v>
      </c>
      <c r="H1613" s="15">
        <v>1.1</v>
      </c>
      <c r="I1613" s="10"/>
      <c r="J1613" s="10"/>
      <c r="K1613" s="10"/>
      <c r="L1613" s="10"/>
    </row>
    <row r="1614">
      <c r="A1614" s="10"/>
      <c r="B1614" s="18" t="s">
        <v>3042</v>
      </c>
      <c r="C1614" s="12" t="s">
        <v>3043</v>
      </c>
      <c r="D1614" s="10"/>
      <c r="E1614" s="10"/>
      <c r="F1614" s="33" t="s">
        <v>21</v>
      </c>
      <c r="G1614" s="14">
        <v>5.0</v>
      </c>
      <c r="H1614" s="15">
        <v>1.1</v>
      </c>
      <c r="I1614" s="10"/>
      <c r="J1614" s="10"/>
      <c r="K1614" s="10"/>
      <c r="L1614" s="10"/>
    </row>
    <row r="1615">
      <c r="A1615" s="10"/>
      <c r="B1615" s="18" t="s">
        <v>3044</v>
      </c>
      <c r="C1615" s="12" t="s">
        <v>3045</v>
      </c>
      <c r="D1615" s="10"/>
      <c r="E1615" s="10"/>
      <c r="F1615" s="13" t="s">
        <v>18</v>
      </c>
      <c r="G1615" s="21">
        <v>5.0</v>
      </c>
      <c r="H1615" s="17">
        <v>1.1</v>
      </c>
      <c r="I1615" s="10"/>
      <c r="J1615" s="10"/>
      <c r="K1615" s="10"/>
      <c r="L1615" s="10"/>
    </row>
    <row r="1616">
      <c r="A1616" s="10"/>
      <c r="B1616" s="18" t="s">
        <v>3046</v>
      </c>
      <c r="C1616" s="12" t="s">
        <v>3047</v>
      </c>
      <c r="D1616" s="10"/>
      <c r="E1616" s="10"/>
      <c r="F1616" s="33" t="s">
        <v>21</v>
      </c>
      <c r="G1616" s="19">
        <v>5.0</v>
      </c>
      <c r="H1616" s="15">
        <v>1.1</v>
      </c>
      <c r="I1616" s="10"/>
      <c r="J1616" s="10"/>
      <c r="K1616" s="10"/>
      <c r="L1616" s="10"/>
    </row>
    <row r="1617">
      <c r="A1617" s="10"/>
      <c r="B1617" s="18" t="s">
        <v>3048</v>
      </c>
      <c r="C1617" s="12" t="s">
        <v>3049</v>
      </c>
      <c r="D1617" s="10"/>
      <c r="E1617" s="10"/>
      <c r="F1617" s="13" t="s">
        <v>18</v>
      </c>
      <c r="G1617" s="21">
        <v>4.0</v>
      </c>
      <c r="H1617" s="17">
        <v>1.1</v>
      </c>
      <c r="I1617" s="10"/>
      <c r="J1617" s="10"/>
      <c r="K1617" s="10"/>
      <c r="L1617" s="10"/>
    </row>
    <row r="1618">
      <c r="A1618" s="10"/>
      <c r="B1618" s="18" t="s">
        <v>3050</v>
      </c>
      <c r="C1618" s="12" t="s">
        <v>3051</v>
      </c>
      <c r="D1618" s="10"/>
      <c r="E1618" s="10"/>
      <c r="F1618" s="33" t="s">
        <v>21</v>
      </c>
      <c r="G1618" s="19">
        <v>8.0</v>
      </c>
      <c r="H1618" s="15">
        <v>1.1</v>
      </c>
      <c r="I1618" s="10"/>
      <c r="J1618" s="10"/>
      <c r="K1618" s="10"/>
      <c r="L1618" s="10"/>
    </row>
    <row r="1619">
      <c r="A1619" s="10"/>
      <c r="B1619" s="18" t="s">
        <v>3052</v>
      </c>
      <c r="C1619" s="12" t="s">
        <v>3053</v>
      </c>
      <c r="D1619" s="10"/>
      <c r="E1619" s="10"/>
      <c r="F1619" s="13" t="s">
        <v>18</v>
      </c>
      <c r="G1619" s="21">
        <v>4.0</v>
      </c>
      <c r="H1619" s="17">
        <v>1.1</v>
      </c>
      <c r="I1619" s="10"/>
      <c r="J1619" s="10"/>
      <c r="K1619" s="10"/>
      <c r="L1619" s="10"/>
    </row>
    <row r="1620">
      <c r="A1620" s="10"/>
      <c r="B1620" s="18" t="s">
        <v>3054</v>
      </c>
      <c r="C1620" s="12" t="s">
        <v>3055</v>
      </c>
      <c r="D1620" s="10"/>
      <c r="E1620" s="10"/>
      <c r="F1620" s="33" t="s">
        <v>21</v>
      </c>
      <c r="G1620" s="14">
        <v>5.0</v>
      </c>
      <c r="H1620" s="15">
        <v>1.1</v>
      </c>
      <c r="I1620" s="10"/>
      <c r="J1620" s="10"/>
      <c r="K1620" s="10"/>
      <c r="L1620" s="10"/>
    </row>
    <row r="1621">
      <c r="A1621" s="10"/>
      <c r="B1621" s="18" t="s">
        <v>3056</v>
      </c>
      <c r="C1621" s="12" t="s">
        <v>3055</v>
      </c>
      <c r="D1621" s="10"/>
      <c r="E1621" s="10"/>
      <c r="F1621" s="33" t="s">
        <v>21</v>
      </c>
      <c r="G1621" s="19">
        <v>1.0</v>
      </c>
      <c r="H1621" s="15">
        <v>1.1</v>
      </c>
      <c r="I1621" s="10"/>
      <c r="J1621" s="10"/>
      <c r="K1621" s="10"/>
      <c r="L1621" s="10"/>
    </row>
    <row r="1622">
      <c r="A1622" s="10"/>
      <c r="B1622" s="18" t="s">
        <v>3056</v>
      </c>
      <c r="C1622" s="12" t="s">
        <v>3057</v>
      </c>
      <c r="D1622" s="10"/>
      <c r="E1622" s="10"/>
      <c r="F1622" s="33" t="s">
        <v>21</v>
      </c>
      <c r="G1622" s="19">
        <v>4.0</v>
      </c>
      <c r="H1622" s="15">
        <v>1.1</v>
      </c>
      <c r="I1622" s="10"/>
      <c r="J1622" s="10"/>
      <c r="K1622" s="10"/>
      <c r="L1622" s="10"/>
    </row>
    <row r="1623">
      <c r="A1623" s="10"/>
      <c r="B1623" s="18" t="s">
        <v>3058</v>
      </c>
      <c r="C1623" s="12" t="s">
        <v>3059</v>
      </c>
      <c r="D1623" s="10"/>
      <c r="E1623" s="10"/>
      <c r="F1623" s="33" t="s">
        <v>21</v>
      </c>
      <c r="G1623" s="19">
        <v>4.0</v>
      </c>
      <c r="H1623" s="15">
        <v>1.1</v>
      </c>
      <c r="I1623" s="10"/>
      <c r="J1623" s="10"/>
      <c r="K1623" s="10"/>
      <c r="L1623" s="10"/>
    </row>
    <row r="1624">
      <c r="A1624" s="10"/>
      <c r="B1624" s="18" t="s">
        <v>3060</v>
      </c>
      <c r="C1624" s="12" t="s">
        <v>3061</v>
      </c>
      <c r="D1624" s="10"/>
      <c r="E1624" s="10"/>
      <c r="F1624" s="13" t="s">
        <v>373</v>
      </c>
      <c r="G1624" s="21">
        <v>11.0</v>
      </c>
      <c r="H1624" s="34">
        <v>0.75</v>
      </c>
      <c r="I1624" s="10"/>
      <c r="J1624" s="10"/>
      <c r="K1624" s="10"/>
      <c r="L1624" s="10"/>
    </row>
    <row r="1625">
      <c r="A1625" s="10"/>
      <c r="B1625" s="18" t="s">
        <v>3062</v>
      </c>
      <c r="C1625" s="12" t="s">
        <v>3063</v>
      </c>
      <c r="D1625" s="10"/>
      <c r="E1625" s="10"/>
      <c r="F1625" s="33" t="s">
        <v>373</v>
      </c>
      <c r="G1625" s="14">
        <v>17.0</v>
      </c>
      <c r="H1625" s="15">
        <v>0.75</v>
      </c>
      <c r="I1625" s="10"/>
      <c r="J1625" s="10"/>
      <c r="K1625" s="10"/>
      <c r="L1625" s="10"/>
    </row>
    <row r="1626">
      <c r="A1626" s="10"/>
      <c r="B1626" s="18" t="s">
        <v>3064</v>
      </c>
      <c r="C1626" s="12" t="s">
        <v>3065</v>
      </c>
      <c r="D1626" s="10"/>
      <c r="E1626" s="10"/>
      <c r="F1626" s="33" t="s">
        <v>21</v>
      </c>
      <c r="G1626" s="21">
        <v>4.0</v>
      </c>
      <c r="H1626" s="17">
        <v>1.1</v>
      </c>
      <c r="I1626" s="10"/>
      <c r="J1626" s="10"/>
      <c r="K1626" s="10"/>
      <c r="L1626" s="10"/>
    </row>
    <row r="1627">
      <c r="A1627" s="10"/>
      <c r="B1627" s="18" t="s">
        <v>3066</v>
      </c>
      <c r="C1627" s="12" t="s">
        <v>3067</v>
      </c>
      <c r="D1627" s="10"/>
      <c r="E1627" s="10"/>
      <c r="F1627" s="33" t="s">
        <v>21</v>
      </c>
      <c r="G1627" s="21">
        <v>1.0</v>
      </c>
      <c r="H1627" s="34">
        <v>0.75</v>
      </c>
      <c r="I1627" s="10"/>
      <c r="J1627" s="10"/>
      <c r="K1627" s="10"/>
      <c r="L1627" s="10"/>
    </row>
    <row r="1628">
      <c r="A1628" s="10"/>
      <c r="B1628" s="18" t="s">
        <v>3068</v>
      </c>
      <c r="C1628" s="12" t="s">
        <v>3069</v>
      </c>
      <c r="D1628" s="10"/>
      <c r="E1628" s="10"/>
      <c r="F1628" s="33" t="s">
        <v>21</v>
      </c>
      <c r="G1628" s="21">
        <v>4.0</v>
      </c>
      <c r="H1628" s="34">
        <v>0.75</v>
      </c>
      <c r="I1628" s="10"/>
      <c r="J1628" s="10"/>
      <c r="K1628" s="10"/>
      <c r="L1628" s="10"/>
    </row>
    <row r="1629">
      <c r="A1629" s="10"/>
      <c r="B1629" s="18" t="s">
        <v>3070</v>
      </c>
      <c r="C1629" s="12" t="s">
        <v>3071</v>
      </c>
      <c r="D1629" s="10"/>
      <c r="E1629" s="10"/>
      <c r="F1629" s="33" t="s">
        <v>373</v>
      </c>
      <c r="G1629" s="19">
        <v>1.0</v>
      </c>
      <c r="H1629" s="15">
        <v>0.75</v>
      </c>
      <c r="I1629" s="10"/>
      <c r="J1629" s="10"/>
      <c r="K1629" s="10"/>
      <c r="L1629" s="10"/>
    </row>
    <row r="1630">
      <c r="A1630" s="10"/>
      <c r="B1630" s="18" t="s">
        <v>3072</v>
      </c>
      <c r="C1630" s="12" t="s">
        <v>3073</v>
      </c>
      <c r="D1630" s="10"/>
      <c r="E1630" s="10"/>
      <c r="F1630" s="33" t="s">
        <v>373</v>
      </c>
      <c r="G1630" s="19">
        <v>1.0</v>
      </c>
      <c r="H1630" s="15">
        <v>0.75</v>
      </c>
      <c r="I1630" s="10"/>
      <c r="J1630" s="10"/>
      <c r="K1630" s="10"/>
      <c r="L1630" s="10"/>
    </row>
    <row r="1631">
      <c r="A1631" s="10"/>
      <c r="B1631" s="18" t="s">
        <v>3074</v>
      </c>
      <c r="C1631" s="12" t="s">
        <v>3075</v>
      </c>
      <c r="D1631" s="10"/>
      <c r="E1631" s="10"/>
      <c r="F1631" s="33" t="s">
        <v>373</v>
      </c>
      <c r="G1631" s="19">
        <v>1.0</v>
      </c>
      <c r="H1631" s="15">
        <v>0.75</v>
      </c>
      <c r="I1631" s="10"/>
      <c r="J1631" s="10"/>
      <c r="K1631" s="10"/>
      <c r="L1631" s="10"/>
    </row>
    <row r="1632">
      <c r="A1632" s="10"/>
      <c r="B1632" s="18" t="s">
        <v>3076</v>
      </c>
      <c r="C1632" s="12" t="s">
        <v>3077</v>
      </c>
      <c r="D1632" s="10"/>
      <c r="E1632" s="10"/>
      <c r="F1632" s="33" t="s">
        <v>21</v>
      </c>
      <c r="G1632" s="19">
        <v>5.0</v>
      </c>
      <c r="H1632" s="15">
        <v>1.1</v>
      </c>
      <c r="I1632" s="10"/>
      <c r="J1632" s="10"/>
      <c r="K1632" s="10"/>
      <c r="L1632" s="10"/>
    </row>
    <row r="1633">
      <c r="A1633" s="10"/>
      <c r="B1633" s="18" t="s">
        <v>3076</v>
      </c>
      <c r="C1633" s="12" t="s">
        <v>3078</v>
      </c>
      <c r="D1633" s="10"/>
      <c r="E1633" s="10"/>
      <c r="F1633" s="33" t="s">
        <v>21</v>
      </c>
      <c r="G1633" s="21">
        <v>1.0</v>
      </c>
      <c r="H1633" s="34">
        <v>0.75</v>
      </c>
      <c r="I1633" s="10"/>
      <c r="J1633" s="10"/>
      <c r="K1633" s="10"/>
      <c r="L1633" s="10"/>
    </row>
    <row r="1634">
      <c r="A1634" s="10"/>
      <c r="B1634" s="18" t="s">
        <v>3079</v>
      </c>
      <c r="C1634" s="12" t="s">
        <v>3080</v>
      </c>
      <c r="D1634" s="10"/>
      <c r="E1634" s="10"/>
      <c r="F1634" s="33" t="s">
        <v>21</v>
      </c>
      <c r="G1634" s="19">
        <v>5.0</v>
      </c>
      <c r="H1634" s="15">
        <v>1.1</v>
      </c>
      <c r="I1634" s="10"/>
      <c r="J1634" s="10"/>
      <c r="K1634" s="10"/>
      <c r="L1634" s="10"/>
    </row>
    <row r="1635">
      <c r="A1635" s="10"/>
      <c r="B1635" s="18" t="s">
        <v>3081</v>
      </c>
      <c r="C1635" s="12" t="s">
        <v>3082</v>
      </c>
      <c r="D1635" s="10"/>
      <c r="E1635" s="10"/>
      <c r="F1635" s="33" t="s">
        <v>21</v>
      </c>
      <c r="G1635" s="19">
        <v>2.0</v>
      </c>
      <c r="H1635" s="15">
        <v>1.1</v>
      </c>
      <c r="I1635" s="10"/>
      <c r="J1635" s="10"/>
      <c r="K1635" s="10"/>
      <c r="L1635" s="10"/>
    </row>
    <row r="1636">
      <c r="A1636" s="10"/>
      <c r="B1636" s="18" t="s">
        <v>3083</v>
      </c>
      <c r="C1636" s="12" t="s">
        <v>3084</v>
      </c>
      <c r="D1636" s="10"/>
      <c r="E1636" s="10"/>
      <c r="F1636" s="13" t="s">
        <v>18</v>
      </c>
      <c r="G1636" s="19">
        <v>1.0</v>
      </c>
      <c r="H1636" s="15">
        <v>1.09999999999982</v>
      </c>
      <c r="I1636" s="10"/>
      <c r="J1636" s="10"/>
      <c r="K1636" s="10"/>
      <c r="L1636" s="10"/>
    </row>
    <row r="1637">
      <c r="A1637" s="10"/>
      <c r="B1637" s="18" t="s">
        <v>3085</v>
      </c>
      <c r="C1637" s="12" t="s">
        <v>3086</v>
      </c>
      <c r="D1637" s="10"/>
      <c r="E1637" s="10"/>
      <c r="F1637" s="13" t="s">
        <v>18</v>
      </c>
      <c r="G1637" s="75">
        <v>2.0</v>
      </c>
      <c r="H1637" s="76">
        <v>0.75</v>
      </c>
      <c r="I1637" s="10"/>
      <c r="J1637" s="10"/>
      <c r="K1637" s="10"/>
      <c r="L1637" s="10"/>
    </row>
    <row r="1638">
      <c r="A1638" s="10"/>
      <c r="B1638" s="18" t="s">
        <v>3087</v>
      </c>
      <c r="C1638" s="12" t="s">
        <v>3088</v>
      </c>
      <c r="D1638" s="10"/>
      <c r="E1638" s="10"/>
      <c r="F1638" s="13" t="s">
        <v>18</v>
      </c>
      <c r="G1638" s="23">
        <v>3.0</v>
      </c>
      <c r="H1638" s="17">
        <v>0.75</v>
      </c>
      <c r="I1638" s="10"/>
      <c r="J1638" s="10"/>
      <c r="K1638" s="10"/>
      <c r="L1638" s="10"/>
    </row>
    <row r="1639">
      <c r="A1639" s="10"/>
      <c r="B1639" s="38" t="s">
        <v>3089</v>
      </c>
      <c r="C1639" s="12" t="s">
        <v>3090</v>
      </c>
      <c r="D1639" s="10"/>
      <c r="E1639" s="10"/>
      <c r="F1639" s="13" t="s">
        <v>21</v>
      </c>
      <c r="G1639" s="23">
        <v>6.0</v>
      </c>
      <c r="H1639" s="17">
        <v>0.75</v>
      </c>
      <c r="I1639" s="10"/>
      <c r="J1639" s="10"/>
      <c r="K1639" s="10"/>
      <c r="L1639" s="10"/>
    </row>
    <row r="1640">
      <c r="A1640" s="10"/>
      <c r="B1640" s="18" t="s">
        <v>3091</v>
      </c>
      <c r="C1640" s="12" t="s">
        <v>3092</v>
      </c>
      <c r="D1640" s="10"/>
      <c r="E1640" s="10"/>
      <c r="F1640" s="13" t="s">
        <v>21</v>
      </c>
      <c r="G1640" s="21">
        <v>3.0</v>
      </c>
      <c r="H1640" s="34">
        <v>0.75</v>
      </c>
      <c r="I1640" s="10"/>
      <c r="J1640" s="10"/>
      <c r="K1640" s="10"/>
      <c r="L1640" s="10"/>
    </row>
    <row r="1641">
      <c r="A1641" s="10"/>
      <c r="B1641" s="18" t="s">
        <v>3093</v>
      </c>
      <c r="C1641" s="12" t="s">
        <v>3094</v>
      </c>
      <c r="D1641" s="10"/>
      <c r="E1641" s="10"/>
      <c r="F1641" s="13" t="s">
        <v>18</v>
      </c>
      <c r="G1641" s="21">
        <v>2.0</v>
      </c>
      <c r="H1641" s="17">
        <v>1.1</v>
      </c>
      <c r="I1641" s="10"/>
      <c r="J1641" s="10"/>
      <c r="K1641" s="10"/>
      <c r="L1641" s="10"/>
    </row>
    <row r="1642">
      <c r="A1642" s="10"/>
      <c r="B1642" s="18" t="s">
        <v>3095</v>
      </c>
      <c r="C1642" s="12" t="s">
        <v>3096</v>
      </c>
      <c r="D1642" s="10"/>
      <c r="E1642" s="10"/>
      <c r="F1642" s="13" t="s">
        <v>21</v>
      </c>
      <c r="G1642" s="21">
        <v>5.0</v>
      </c>
      <c r="H1642" s="34">
        <v>1.1</v>
      </c>
      <c r="I1642" s="10"/>
      <c r="J1642" s="10"/>
      <c r="K1642" s="10"/>
      <c r="L1642" s="10"/>
    </row>
    <row r="1643">
      <c r="A1643" s="10"/>
      <c r="B1643" s="18" t="s">
        <v>3097</v>
      </c>
      <c r="C1643" s="12" t="s">
        <v>3098</v>
      </c>
      <c r="D1643" s="10"/>
      <c r="E1643" s="10"/>
      <c r="F1643" s="13" t="s">
        <v>18</v>
      </c>
      <c r="G1643" s="23">
        <v>1.0</v>
      </c>
      <c r="H1643" s="17">
        <v>0.75</v>
      </c>
      <c r="I1643" s="10"/>
      <c r="J1643" s="10"/>
      <c r="K1643" s="10"/>
      <c r="L1643" s="10"/>
    </row>
    <row r="1644">
      <c r="A1644" s="10"/>
      <c r="B1644" s="18" t="s">
        <v>3099</v>
      </c>
      <c r="C1644" s="12" t="s">
        <v>3100</v>
      </c>
      <c r="D1644" s="10"/>
      <c r="E1644" s="10"/>
      <c r="F1644" s="13" t="s">
        <v>18</v>
      </c>
      <c r="G1644" s="21">
        <v>1.0</v>
      </c>
      <c r="H1644" s="17">
        <v>1.1</v>
      </c>
      <c r="I1644" s="10"/>
      <c r="J1644" s="10"/>
      <c r="K1644" s="10"/>
      <c r="L1644" s="10"/>
    </row>
    <row r="1645">
      <c r="A1645" s="10"/>
      <c r="B1645" s="18" t="s">
        <v>3101</v>
      </c>
      <c r="C1645" s="12" t="s">
        <v>3102</v>
      </c>
      <c r="D1645" s="10"/>
      <c r="E1645" s="10"/>
      <c r="F1645" s="13" t="s">
        <v>21</v>
      </c>
      <c r="G1645" s="19">
        <v>4.0</v>
      </c>
      <c r="H1645" s="15">
        <v>0.75</v>
      </c>
      <c r="I1645" s="10"/>
      <c r="J1645" s="10"/>
      <c r="K1645" s="10"/>
      <c r="L1645" s="10"/>
    </row>
    <row r="1646">
      <c r="A1646" s="10"/>
      <c r="B1646" s="18" t="s">
        <v>3103</v>
      </c>
      <c r="C1646" s="12" t="s">
        <v>3104</v>
      </c>
      <c r="D1646" s="10"/>
      <c r="E1646" s="10"/>
      <c r="F1646" s="13" t="s">
        <v>21</v>
      </c>
      <c r="G1646" s="21">
        <v>6.0</v>
      </c>
      <c r="H1646" s="34">
        <v>1.1</v>
      </c>
      <c r="I1646" s="10"/>
      <c r="J1646" s="10"/>
      <c r="K1646" s="10"/>
      <c r="L1646" s="10"/>
    </row>
    <row r="1647">
      <c r="A1647" s="10"/>
      <c r="B1647" s="18" t="s">
        <v>3105</v>
      </c>
      <c r="C1647" s="12" t="s">
        <v>3106</v>
      </c>
      <c r="D1647" s="10"/>
      <c r="E1647" s="10"/>
      <c r="F1647" s="13" t="s">
        <v>18</v>
      </c>
      <c r="G1647" s="21">
        <v>2.0</v>
      </c>
      <c r="H1647" s="17">
        <v>1.1</v>
      </c>
      <c r="I1647" s="10"/>
      <c r="J1647" s="10"/>
      <c r="K1647" s="10"/>
      <c r="L1647" s="10"/>
    </row>
    <row r="1648">
      <c r="A1648" s="10"/>
      <c r="B1648" s="18" t="s">
        <v>3107</v>
      </c>
      <c r="C1648" s="12" t="s">
        <v>3108</v>
      </c>
      <c r="D1648" s="10"/>
      <c r="E1648" s="10"/>
      <c r="F1648" s="13" t="s">
        <v>21</v>
      </c>
      <c r="G1648" s="19">
        <v>4.0</v>
      </c>
      <c r="H1648" s="15">
        <v>1.09999999999997</v>
      </c>
      <c r="I1648" s="10"/>
      <c r="J1648" s="10"/>
      <c r="K1648" s="10"/>
      <c r="L1648" s="10"/>
    </row>
    <row r="1649">
      <c r="A1649" s="10"/>
      <c r="B1649" s="18" t="s">
        <v>3109</v>
      </c>
      <c r="C1649" s="12" t="s">
        <v>3110</v>
      </c>
      <c r="D1649" s="10"/>
      <c r="E1649" s="10"/>
      <c r="F1649" s="13" t="s">
        <v>18</v>
      </c>
      <c r="G1649" s="21">
        <v>2.0</v>
      </c>
      <c r="H1649" s="17">
        <v>1.1</v>
      </c>
      <c r="I1649" s="10"/>
      <c r="J1649" s="10"/>
      <c r="K1649" s="10"/>
      <c r="L1649" s="10"/>
    </row>
    <row r="1650">
      <c r="A1650" s="10"/>
      <c r="B1650" s="18" t="s">
        <v>3111</v>
      </c>
      <c r="C1650" s="12" t="s">
        <v>3112</v>
      </c>
      <c r="D1650" s="10"/>
      <c r="E1650" s="10"/>
      <c r="F1650" s="13" t="s">
        <v>18</v>
      </c>
      <c r="G1650" s="21">
        <v>2.0</v>
      </c>
      <c r="H1650" s="17">
        <v>1.1</v>
      </c>
      <c r="I1650" s="10"/>
      <c r="J1650" s="10"/>
      <c r="K1650" s="10"/>
      <c r="L1650" s="10"/>
    </row>
    <row r="1651">
      <c r="A1651" s="10"/>
      <c r="B1651" s="18" t="s">
        <v>3113</v>
      </c>
      <c r="C1651" s="12" t="s">
        <v>3114</v>
      </c>
      <c r="D1651" s="10"/>
      <c r="E1651" s="10"/>
      <c r="F1651" s="13" t="s">
        <v>21</v>
      </c>
      <c r="G1651" s="21">
        <v>2.0</v>
      </c>
      <c r="H1651" s="34">
        <v>0.75</v>
      </c>
      <c r="I1651" s="10"/>
      <c r="J1651" s="10"/>
      <c r="K1651" s="10"/>
      <c r="L1651" s="10"/>
    </row>
    <row r="1652">
      <c r="A1652" s="10"/>
      <c r="B1652" s="18" t="s">
        <v>3115</v>
      </c>
      <c r="C1652" s="12" t="s">
        <v>3116</v>
      </c>
      <c r="D1652" s="10"/>
      <c r="E1652" s="10"/>
      <c r="F1652" s="13" t="s">
        <v>18</v>
      </c>
      <c r="G1652" s="19">
        <v>2.0</v>
      </c>
      <c r="H1652" s="15">
        <v>1.09999999999993</v>
      </c>
      <c r="I1652" s="10"/>
      <c r="J1652" s="10"/>
      <c r="K1652" s="10"/>
      <c r="L1652" s="10"/>
    </row>
    <row r="1653">
      <c r="A1653" s="10"/>
      <c r="B1653" s="11" t="s">
        <v>3117</v>
      </c>
      <c r="C1653" s="12" t="s">
        <v>3118</v>
      </c>
      <c r="D1653" s="10"/>
      <c r="E1653" s="10"/>
      <c r="F1653" s="13" t="s">
        <v>18</v>
      </c>
      <c r="G1653" s="82">
        <v>2.0</v>
      </c>
      <c r="H1653" s="15">
        <v>1.09999999999993</v>
      </c>
      <c r="I1653" s="10"/>
      <c r="J1653" s="10"/>
      <c r="K1653" s="10"/>
      <c r="L1653" s="10"/>
    </row>
    <row r="1654">
      <c r="A1654" s="10"/>
      <c r="B1654" s="18" t="s">
        <v>3119</v>
      </c>
      <c r="C1654" s="12" t="s">
        <v>3120</v>
      </c>
      <c r="D1654" s="10"/>
      <c r="E1654" s="10"/>
      <c r="F1654" s="13" t="s">
        <v>373</v>
      </c>
      <c r="G1654" s="19">
        <v>5.0</v>
      </c>
      <c r="H1654" s="15">
        <v>1.09999999999997</v>
      </c>
      <c r="I1654" s="10"/>
      <c r="J1654" s="10"/>
      <c r="K1654" s="10"/>
      <c r="L1654" s="10"/>
    </row>
    <row r="1655">
      <c r="A1655" s="10"/>
      <c r="B1655" s="18" t="s">
        <v>3121</v>
      </c>
      <c r="C1655" s="12" t="s">
        <v>3122</v>
      </c>
      <c r="D1655" s="10"/>
      <c r="E1655" s="10"/>
      <c r="F1655" s="13" t="s">
        <v>18</v>
      </c>
      <c r="G1655" s="19">
        <v>1.0</v>
      </c>
      <c r="H1655" s="15">
        <v>0.75</v>
      </c>
      <c r="I1655" s="10"/>
      <c r="J1655" s="10"/>
      <c r="K1655" s="10"/>
      <c r="L1655" s="10"/>
    </row>
    <row r="1656">
      <c r="A1656" s="10"/>
      <c r="B1656" s="18" t="s">
        <v>3123</v>
      </c>
      <c r="C1656" s="12" t="s">
        <v>3124</v>
      </c>
      <c r="D1656" s="10"/>
      <c r="E1656" s="10"/>
      <c r="F1656" s="13" t="s">
        <v>21</v>
      </c>
      <c r="G1656" s="19">
        <v>6.0</v>
      </c>
      <c r="H1656" s="15">
        <v>1.09999999999997</v>
      </c>
      <c r="I1656" s="10"/>
      <c r="J1656" s="10"/>
      <c r="K1656" s="10"/>
      <c r="L1656" s="10"/>
    </row>
    <row r="1657">
      <c r="A1657" s="10"/>
      <c r="B1657" s="18" t="s">
        <v>3125</v>
      </c>
      <c r="C1657" s="12" t="s">
        <v>3126</v>
      </c>
      <c r="D1657" s="10"/>
      <c r="E1657" s="10"/>
      <c r="F1657" s="13" t="s">
        <v>373</v>
      </c>
      <c r="G1657" s="19">
        <v>3.0</v>
      </c>
      <c r="H1657" s="15">
        <v>1.09999999999998</v>
      </c>
      <c r="I1657" s="10"/>
      <c r="J1657" s="10"/>
      <c r="K1657" s="10"/>
      <c r="L1657" s="10"/>
    </row>
    <row r="1658">
      <c r="A1658" s="10"/>
      <c r="B1658" s="18" t="s">
        <v>3127</v>
      </c>
      <c r="C1658" s="12" t="s">
        <v>3128</v>
      </c>
      <c r="D1658" s="10"/>
      <c r="E1658" s="10"/>
      <c r="F1658" s="13" t="s">
        <v>21</v>
      </c>
      <c r="G1658" s="19">
        <v>1.0</v>
      </c>
      <c r="H1658" s="15">
        <v>1.0999999999998</v>
      </c>
      <c r="I1658" s="10"/>
      <c r="J1658" s="10"/>
      <c r="K1658" s="10"/>
      <c r="L1658" s="10"/>
    </row>
    <row r="1659">
      <c r="A1659" s="10"/>
      <c r="B1659" s="18" t="s">
        <v>3129</v>
      </c>
      <c r="C1659" s="12" t="s">
        <v>3130</v>
      </c>
      <c r="D1659" s="10"/>
      <c r="E1659" s="10"/>
      <c r="F1659" s="13" t="s">
        <v>21</v>
      </c>
      <c r="G1659" s="23">
        <v>1.0</v>
      </c>
      <c r="H1659" s="24">
        <v>0.75</v>
      </c>
      <c r="I1659" s="10"/>
      <c r="J1659" s="10"/>
      <c r="K1659" s="10"/>
      <c r="L1659" s="10"/>
    </row>
    <row r="1660">
      <c r="A1660" s="10"/>
      <c r="B1660" s="18" t="s">
        <v>3131</v>
      </c>
      <c r="C1660" s="12" t="s">
        <v>3132</v>
      </c>
      <c r="D1660" s="10"/>
      <c r="E1660" s="10"/>
      <c r="F1660" s="13" t="s">
        <v>21</v>
      </c>
      <c r="G1660" s="19">
        <v>2.0</v>
      </c>
      <c r="H1660" s="15">
        <v>0.75</v>
      </c>
      <c r="I1660" s="10"/>
      <c r="J1660" s="10"/>
      <c r="K1660" s="10"/>
      <c r="L1660" s="10"/>
    </row>
    <row r="1661">
      <c r="A1661" s="10"/>
      <c r="B1661" s="18" t="s">
        <v>3133</v>
      </c>
      <c r="C1661" s="12" t="s">
        <v>3134</v>
      </c>
      <c r="D1661" s="10"/>
      <c r="E1661" s="10"/>
      <c r="F1661" s="13" t="s">
        <v>18</v>
      </c>
      <c r="G1661" s="21">
        <v>2.0</v>
      </c>
      <c r="H1661" s="34">
        <v>0.75</v>
      </c>
      <c r="I1661" s="10"/>
      <c r="J1661" s="10"/>
      <c r="K1661" s="10"/>
      <c r="L1661" s="10"/>
    </row>
    <row r="1662">
      <c r="A1662" s="10"/>
      <c r="B1662" s="18" t="s">
        <v>3135</v>
      </c>
      <c r="C1662" s="12" t="s">
        <v>3136</v>
      </c>
      <c r="D1662" s="10"/>
      <c r="E1662" s="10"/>
      <c r="F1662" s="13" t="s">
        <v>21</v>
      </c>
      <c r="G1662" s="19">
        <v>1.0</v>
      </c>
      <c r="H1662" s="15">
        <v>1.09999999999996</v>
      </c>
      <c r="I1662" s="10"/>
      <c r="J1662" s="10"/>
      <c r="K1662" s="10"/>
      <c r="L1662" s="10"/>
    </row>
    <row r="1663">
      <c r="A1663" s="10"/>
      <c r="B1663" s="18" t="s">
        <v>3137</v>
      </c>
      <c r="C1663" s="12" t="s">
        <v>3138</v>
      </c>
      <c r="D1663" s="10"/>
      <c r="E1663" s="10"/>
      <c r="F1663" s="13" t="s">
        <v>18</v>
      </c>
      <c r="G1663" s="23">
        <v>3.0</v>
      </c>
      <c r="H1663" s="24">
        <v>0.75</v>
      </c>
      <c r="I1663" s="10"/>
      <c r="J1663" s="10"/>
      <c r="K1663" s="10"/>
      <c r="L1663" s="10"/>
    </row>
    <row r="1664">
      <c r="A1664" s="10"/>
      <c r="B1664" s="18" t="s">
        <v>3139</v>
      </c>
      <c r="C1664" s="12" t="s">
        <v>3140</v>
      </c>
      <c r="D1664" s="10"/>
      <c r="E1664" s="10"/>
      <c r="F1664" s="13" t="s">
        <v>21</v>
      </c>
      <c r="G1664" s="19">
        <v>5.0</v>
      </c>
      <c r="H1664" s="15">
        <v>1.09999999999994</v>
      </c>
      <c r="I1664" s="10"/>
      <c r="J1664" s="10"/>
      <c r="K1664" s="10"/>
      <c r="L1664" s="10"/>
    </row>
    <row r="1665">
      <c r="A1665" s="10"/>
      <c r="B1665" s="18" t="s">
        <v>3141</v>
      </c>
      <c r="C1665" s="12" t="s">
        <v>3142</v>
      </c>
      <c r="D1665" s="10"/>
      <c r="E1665" s="10"/>
      <c r="F1665" s="13" t="s">
        <v>373</v>
      </c>
      <c r="G1665" s="19">
        <v>5.0</v>
      </c>
      <c r="H1665" s="15">
        <v>1.09999999999996</v>
      </c>
      <c r="I1665" s="10"/>
      <c r="J1665" s="10"/>
      <c r="K1665" s="10"/>
      <c r="L1665" s="10"/>
    </row>
    <row r="1666">
      <c r="A1666" s="10"/>
      <c r="B1666" s="18" t="s">
        <v>3143</v>
      </c>
      <c r="C1666" s="12" t="s">
        <v>3144</v>
      </c>
      <c r="D1666" s="10"/>
      <c r="E1666" s="10"/>
      <c r="F1666" s="13" t="s">
        <v>18</v>
      </c>
      <c r="G1666" s="19">
        <v>1.0</v>
      </c>
      <c r="H1666" s="15">
        <v>0.75</v>
      </c>
      <c r="I1666" s="10"/>
      <c r="J1666" s="10"/>
      <c r="K1666" s="10"/>
      <c r="L1666" s="10"/>
    </row>
    <row r="1667">
      <c r="A1667" s="10"/>
      <c r="B1667" s="18" t="s">
        <v>3145</v>
      </c>
      <c r="C1667" s="12" t="s">
        <v>3146</v>
      </c>
      <c r="D1667" s="10"/>
      <c r="E1667" s="10"/>
      <c r="F1667" s="13" t="s">
        <v>21</v>
      </c>
      <c r="G1667" s="19">
        <v>1.0</v>
      </c>
      <c r="H1667" s="15">
        <v>1.09999999999998</v>
      </c>
      <c r="I1667" s="10"/>
      <c r="J1667" s="10"/>
      <c r="K1667" s="10"/>
      <c r="L1667" s="10"/>
    </row>
    <row r="1668">
      <c r="A1668" s="10"/>
      <c r="B1668" s="18" t="s">
        <v>3147</v>
      </c>
      <c r="C1668" s="12" t="s">
        <v>3148</v>
      </c>
      <c r="D1668" s="10"/>
      <c r="E1668" s="10"/>
      <c r="F1668" s="13" t="s">
        <v>21</v>
      </c>
      <c r="G1668" s="19">
        <v>1.0</v>
      </c>
      <c r="H1668" s="15">
        <v>1.09999999999997</v>
      </c>
      <c r="I1668" s="10"/>
      <c r="J1668" s="10"/>
      <c r="K1668" s="10"/>
      <c r="L1668" s="10"/>
    </row>
    <row r="1669">
      <c r="A1669" s="10"/>
      <c r="B1669" s="18" t="s">
        <v>3149</v>
      </c>
      <c r="C1669" s="12" t="s">
        <v>3150</v>
      </c>
      <c r="D1669" s="10"/>
      <c r="E1669" s="10"/>
      <c r="F1669" s="13" t="s">
        <v>21</v>
      </c>
      <c r="G1669" s="19">
        <v>3.0</v>
      </c>
      <c r="H1669" s="15">
        <v>0.75</v>
      </c>
      <c r="I1669" s="10"/>
      <c r="J1669" s="10"/>
      <c r="K1669" s="10"/>
      <c r="L1669" s="10"/>
    </row>
    <row r="1670">
      <c r="A1670" s="10"/>
      <c r="B1670" s="18" t="s">
        <v>3151</v>
      </c>
      <c r="C1670" s="12" t="s">
        <v>3152</v>
      </c>
      <c r="D1670" s="10"/>
      <c r="E1670" s="10"/>
      <c r="F1670" s="13" t="s">
        <v>18</v>
      </c>
      <c r="G1670" s="21">
        <v>1.0</v>
      </c>
      <c r="H1670" s="34">
        <v>0.75</v>
      </c>
      <c r="I1670" s="10"/>
      <c r="J1670" s="10"/>
      <c r="K1670" s="10"/>
      <c r="L1670" s="10"/>
    </row>
    <row r="1671">
      <c r="A1671" s="10"/>
      <c r="B1671" s="18" t="s">
        <v>3153</v>
      </c>
      <c r="C1671" s="12" t="s">
        <v>3154</v>
      </c>
      <c r="D1671" s="10"/>
      <c r="E1671" s="10"/>
      <c r="F1671" s="13" t="s">
        <v>18</v>
      </c>
      <c r="G1671" s="19">
        <v>1.0</v>
      </c>
      <c r="H1671" s="15">
        <v>1.09999999999998</v>
      </c>
      <c r="I1671" s="10"/>
      <c r="J1671" s="10"/>
      <c r="K1671" s="10"/>
      <c r="L1671" s="10"/>
    </row>
    <row r="1672">
      <c r="A1672" s="10"/>
      <c r="B1672" s="18" t="s">
        <v>3155</v>
      </c>
      <c r="C1672" s="12" t="s">
        <v>3156</v>
      </c>
      <c r="D1672" s="10"/>
      <c r="E1672" s="10"/>
      <c r="F1672" s="13" t="s">
        <v>21</v>
      </c>
      <c r="G1672" s="19">
        <v>3.0</v>
      </c>
      <c r="H1672" s="15">
        <v>1.09999999999998</v>
      </c>
      <c r="I1672" s="10"/>
      <c r="J1672" s="10"/>
      <c r="K1672" s="10"/>
      <c r="L1672" s="10"/>
    </row>
    <row r="1673">
      <c r="A1673" s="10"/>
      <c r="B1673" s="18" t="s">
        <v>3157</v>
      </c>
      <c r="C1673" s="12" t="s">
        <v>3158</v>
      </c>
      <c r="D1673" s="10"/>
      <c r="E1673" s="10"/>
      <c r="F1673" s="13" t="s">
        <v>18</v>
      </c>
      <c r="G1673" s="75">
        <v>4.0</v>
      </c>
      <c r="H1673" s="76">
        <v>0.75</v>
      </c>
      <c r="I1673" s="10"/>
      <c r="J1673" s="10"/>
      <c r="K1673" s="10"/>
      <c r="L1673" s="10"/>
    </row>
    <row r="1674">
      <c r="A1674" s="10"/>
      <c r="B1674" s="18" t="s">
        <v>3159</v>
      </c>
      <c r="C1674" s="12" t="s">
        <v>3160</v>
      </c>
      <c r="D1674" s="10"/>
      <c r="E1674" s="10"/>
      <c r="F1674" s="13" t="s">
        <v>18</v>
      </c>
      <c r="G1674" s="75">
        <v>1.0</v>
      </c>
      <c r="H1674" s="17">
        <v>1.1</v>
      </c>
      <c r="I1674" s="10"/>
      <c r="J1674" s="10"/>
      <c r="K1674" s="10"/>
      <c r="L1674" s="10"/>
    </row>
    <row r="1675">
      <c r="A1675" s="10"/>
      <c r="B1675" s="18" t="s">
        <v>3161</v>
      </c>
      <c r="C1675" s="12" t="s">
        <v>3162</v>
      </c>
      <c r="D1675" s="10"/>
      <c r="E1675" s="10"/>
      <c r="F1675" s="13" t="s">
        <v>18</v>
      </c>
      <c r="G1675" s="21">
        <v>1.0</v>
      </c>
      <c r="H1675" s="17">
        <v>1.1</v>
      </c>
      <c r="I1675" s="10"/>
      <c r="J1675" s="10"/>
      <c r="K1675" s="10"/>
      <c r="L1675" s="10"/>
    </row>
    <row r="1676">
      <c r="A1676" s="10"/>
      <c r="B1676" s="18" t="s">
        <v>3163</v>
      </c>
      <c r="C1676" s="12" t="s">
        <v>3164</v>
      </c>
      <c r="D1676" s="10"/>
      <c r="E1676" s="10"/>
      <c r="F1676" s="13" t="s">
        <v>21</v>
      </c>
      <c r="G1676" s="23">
        <v>4.0</v>
      </c>
      <c r="H1676" s="24">
        <v>0.75</v>
      </c>
      <c r="I1676" s="10"/>
      <c r="J1676" s="10"/>
      <c r="K1676" s="10"/>
      <c r="L1676" s="10"/>
    </row>
    <row r="1677">
      <c r="A1677" s="10"/>
      <c r="B1677" s="18" t="s">
        <v>3165</v>
      </c>
      <c r="C1677" s="12" t="s">
        <v>3166</v>
      </c>
      <c r="D1677" s="10"/>
      <c r="E1677" s="10"/>
      <c r="F1677" s="13" t="s">
        <v>373</v>
      </c>
      <c r="G1677" s="19">
        <v>10.0</v>
      </c>
      <c r="H1677" s="15">
        <v>1.09999999999997</v>
      </c>
      <c r="I1677" s="10"/>
      <c r="J1677" s="10"/>
      <c r="K1677" s="10"/>
      <c r="L1677" s="10"/>
    </row>
    <row r="1678">
      <c r="A1678" s="10"/>
      <c r="B1678" s="18" t="s">
        <v>3167</v>
      </c>
      <c r="C1678" s="12" t="s">
        <v>3168</v>
      </c>
      <c r="D1678" s="10"/>
      <c r="E1678" s="10"/>
      <c r="F1678" s="13" t="s">
        <v>18</v>
      </c>
      <c r="G1678" s="23">
        <v>1.0</v>
      </c>
      <c r="H1678" s="24">
        <v>1.1</v>
      </c>
      <c r="I1678" s="10"/>
      <c r="J1678" s="10"/>
      <c r="K1678" s="10"/>
      <c r="L1678" s="10"/>
    </row>
    <row r="1679">
      <c r="A1679" s="10"/>
      <c r="B1679" s="18" t="s">
        <v>3169</v>
      </c>
      <c r="C1679" s="12" t="s">
        <v>3170</v>
      </c>
      <c r="D1679" s="10"/>
      <c r="E1679" s="10"/>
      <c r="F1679" s="33" t="s">
        <v>21</v>
      </c>
      <c r="G1679" s="23">
        <v>4.0</v>
      </c>
      <c r="H1679" s="24">
        <v>0.75</v>
      </c>
      <c r="I1679" s="10"/>
      <c r="J1679" s="10"/>
      <c r="K1679" s="10"/>
      <c r="L1679" s="10"/>
    </row>
    <row r="1680">
      <c r="A1680" s="10"/>
      <c r="B1680" s="18" t="s">
        <v>3171</v>
      </c>
      <c r="C1680" s="12" t="s">
        <v>3172</v>
      </c>
      <c r="D1680" s="10"/>
      <c r="E1680" s="10"/>
      <c r="F1680" s="13" t="s">
        <v>373</v>
      </c>
      <c r="G1680" s="19">
        <v>2.0</v>
      </c>
      <c r="H1680" s="15">
        <v>1.09999999999997</v>
      </c>
      <c r="I1680" s="10"/>
      <c r="J1680" s="10"/>
      <c r="K1680" s="10"/>
      <c r="L1680" s="10"/>
    </row>
    <row r="1681">
      <c r="A1681" s="10"/>
      <c r="B1681" s="18" t="s">
        <v>3173</v>
      </c>
      <c r="C1681" s="12" t="s">
        <v>3174</v>
      </c>
      <c r="D1681" s="10"/>
      <c r="E1681" s="10"/>
      <c r="F1681" s="13" t="s">
        <v>373</v>
      </c>
      <c r="G1681" s="19">
        <v>1.0</v>
      </c>
      <c r="H1681" s="15">
        <v>1.09999999999997</v>
      </c>
      <c r="I1681" s="10"/>
      <c r="J1681" s="10"/>
      <c r="K1681" s="10"/>
      <c r="L1681" s="10"/>
    </row>
    <row r="1682">
      <c r="A1682" s="10"/>
      <c r="B1682" s="18" t="s">
        <v>3175</v>
      </c>
      <c r="C1682" s="12" t="s">
        <v>3176</v>
      </c>
      <c r="D1682" s="10"/>
      <c r="E1682" s="10"/>
      <c r="F1682" s="13" t="s">
        <v>373</v>
      </c>
      <c r="G1682" s="19">
        <v>4.0</v>
      </c>
      <c r="H1682" s="15">
        <v>1.09999999999997</v>
      </c>
      <c r="I1682" s="10"/>
      <c r="J1682" s="10"/>
      <c r="K1682" s="10"/>
      <c r="L1682" s="10"/>
    </row>
    <row r="1683">
      <c r="A1683" s="10"/>
      <c r="B1683" s="18" t="s">
        <v>3177</v>
      </c>
      <c r="C1683" s="12" t="s">
        <v>3178</v>
      </c>
      <c r="D1683" s="10"/>
      <c r="E1683" s="10"/>
      <c r="F1683" s="13" t="s">
        <v>18</v>
      </c>
      <c r="G1683" s="21">
        <v>1.0</v>
      </c>
      <c r="H1683" s="17">
        <v>1.1</v>
      </c>
      <c r="I1683" s="10"/>
      <c r="J1683" s="10"/>
      <c r="K1683" s="10"/>
      <c r="L1683" s="10"/>
    </row>
    <row r="1684">
      <c r="A1684" s="10"/>
      <c r="B1684" s="18" t="s">
        <v>3179</v>
      </c>
      <c r="C1684" s="12" t="s">
        <v>3172</v>
      </c>
      <c r="D1684" s="10"/>
      <c r="E1684" s="10"/>
      <c r="F1684" s="13" t="s">
        <v>373</v>
      </c>
      <c r="G1684" s="14">
        <v>1.0</v>
      </c>
      <c r="H1684" s="15">
        <v>1.09999999999997</v>
      </c>
      <c r="I1684" s="10"/>
      <c r="J1684" s="10"/>
      <c r="K1684" s="10"/>
      <c r="L1684" s="10"/>
    </row>
    <row r="1685">
      <c r="A1685" s="10"/>
      <c r="B1685" s="18" t="s">
        <v>3180</v>
      </c>
      <c r="C1685" s="12" t="s">
        <v>3181</v>
      </c>
      <c r="D1685" s="10"/>
      <c r="E1685" s="10"/>
      <c r="F1685" s="13" t="s">
        <v>21</v>
      </c>
      <c r="G1685" s="23">
        <v>3.0</v>
      </c>
      <c r="H1685" s="24">
        <v>0.75</v>
      </c>
      <c r="I1685" s="10"/>
      <c r="J1685" s="10"/>
      <c r="K1685" s="10"/>
      <c r="L1685" s="10"/>
    </row>
    <row r="1686">
      <c r="A1686" s="10"/>
      <c r="B1686" s="18" t="s">
        <v>3182</v>
      </c>
      <c r="C1686" s="12" t="s">
        <v>3183</v>
      </c>
      <c r="D1686" s="10"/>
      <c r="E1686" s="10"/>
      <c r="F1686" s="13" t="s">
        <v>373</v>
      </c>
      <c r="G1686" s="14">
        <v>1.0</v>
      </c>
      <c r="H1686" s="15">
        <v>1.09999999999997</v>
      </c>
      <c r="I1686" s="10"/>
      <c r="J1686" s="10"/>
      <c r="K1686" s="10"/>
      <c r="L1686" s="10"/>
    </row>
    <row r="1687">
      <c r="A1687" s="10"/>
      <c r="B1687" s="18" t="s">
        <v>3184</v>
      </c>
      <c r="C1687" s="12" t="s">
        <v>3183</v>
      </c>
      <c r="D1687" s="10"/>
      <c r="E1687" s="10"/>
      <c r="F1687" s="13" t="s">
        <v>373</v>
      </c>
      <c r="G1687" s="14">
        <v>3.0</v>
      </c>
      <c r="H1687" s="15">
        <v>1.09999999999997</v>
      </c>
      <c r="I1687" s="10"/>
      <c r="J1687" s="10"/>
      <c r="K1687" s="10"/>
      <c r="L1687" s="10"/>
    </row>
    <row r="1688">
      <c r="A1688" s="10"/>
      <c r="B1688" s="18" t="s">
        <v>3185</v>
      </c>
      <c r="C1688" s="12" t="s">
        <v>3186</v>
      </c>
      <c r="D1688" s="10"/>
      <c r="E1688" s="10"/>
      <c r="F1688" s="13" t="s">
        <v>21</v>
      </c>
      <c r="G1688" s="19">
        <v>6.0</v>
      </c>
      <c r="H1688" s="15">
        <v>0.75</v>
      </c>
      <c r="I1688" s="10"/>
      <c r="J1688" s="10"/>
      <c r="K1688" s="10"/>
      <c r="L1688" s="10"/>
    </row>
    <row r="1689">
      <c r="A1689" s="10"/>
      <c r="B1689" s="18" t="s">
        <v>3187</v>
      </c>
      <c r="C1689" s="12" t="s">
        <v>3188</v>
      </c>
      <c r="D1689" s="10"/>
      <c r="E1689" s="10"/>
      <c r="F1689" s="13" t="s">
        <v>18</v>
      </c>
      <c r="G1689" s="23">
        <v>2.0</v>
      </c>
      <c r="H1689" s="17">
        <v>0.75</v>
      </c>
      <c r="I1689" s="10"/>
      <c r="J1689" s="10"/>
      <c r="K1689" s="10"/>
      <c r="L1689" s="10"/>
    </row>
    <row r="1690">
      <c r="A1690" s="10"/>
      <c r="B1690" s="18" t="s">
        <v>3189</v>
      </c>
      <c r="C1690" s="12" t="s">
        <v>3190</v>
      </c>
      <c r="D1690" s="10"/>
      <c r="E1690" s="10"/>
      <c r="F1690" s="13" t="s">
        <v>21</v>
      </c>
      <c r="G1690" s="21">
        <v>3.0</v>
      </c>
      <c r="H1690" s="17">
        <v>1.1</v>
      </c>
      <c r="I1690" s="10"/>
      <c r="J1690" s="10"/>
      <c r="K1690" s="10"/>
      <c r="L1690" s="10"/>
    </row>
    <row r="1691">
      <c r="A1691" s="10"/>
      <c r="B1691" s="18" t="s">
        <v>3191</v>
      </c>
      <c r="C1691" s="12" t="s">
        <v>3192</v>
      </c>
      <c r="D1691" s="10"/>
      <c r="E1691" s="10"/>
      <c r="F1691" s="13" t="s">
        <v>18</v>
      </c>
      <c r="G1691" s="23">
        <v>3.0</v>
      </c>
      <c r="H1691" s="17">
        <v>0.75</v>
      </c>
      <c r="I1691" s="10"/>
      <c r="J1691" s="10"/>
      <c r="K1691" s="10"/>
      <c r="L1691" s="10"/>
    </row>
    <row r="1692">
      <c r="A1692" s="10"/>
      <c r="B1692" s="18" t="s">
        <v>3193</v>
      </c>
      <c r="C1692" s="12" t="s">
        <v>3194</v>
      </c>
      <c r="D1692" s="10"/>
      <c r="E1692" s="10"/>
      <c r="F1692" s="13" t="s">
        <v>21</v>
      </c>
      <c r="G1692" s="21">
        <v>6.0</v>
      </c>
      <c r="H1692" s="17">
        <v>0.75</v>
      </c>
      <c r="I1692" s="10"/>
      <c r="J1692" s="10"/>
      <c r="K1692" s="10"/>
      <c r="L1692" s="10"/>
    </row>
    <row r="1693">
      <c r="A1693" s="10"/>
      <c r="B1693" s="18" t="s">
        <v>3195</v>
      </c>
      <c r="C1693" s="12" t="s">
        <v>3196</v>
      </c>
      <c r="D1693" s="10"/>
      <c r="E1693" s="10"/>
      <c r="F1693" s="13" t="s">
        <v>18</v>
      </c>
      <c r="G1693" s="16">
        <v>1.0</v>
      </c>
      <c r="H1693" s="17">
        <v>0.75</v>
      </c>
      <c r="I1693" s="10"/>
      <c r="J1693" s="10"/>
      <c r="K1693" s="10"/>
      <c r="L1693" s="10"/>
    </row>
    <row r="1694">
      <c r="A1694" s="10"/>
      <c r="B1694" s="18" t="s">
        <v>3197</v>
      </c>
      <c r="C1694" s="12" t="s">
        <v>3198</v>
      </c>
      <c r="D1694" s="10"/>
      <c r="E1694" s="10"/>
      <c r="F1694" s="13" t="s">
        <v>18</v>
      </c>
      <c r="G1694" s="21">
        <v>3.0</v>
      </c>
      <c r="H1694" s="34">
        <v>0.75</v>
      </c>
      <c r="I1694" s="10"/>
      <c r="J1694" s="10"/>
      <c r="K1694" s="10"/>
      <c r="L1694" s="10"/>
    </row>
    <row r="1695">
      <c r="A1695" s="10"/>
      <c r="B1695" s="18" t="s">
        <v>3199</v>
      </c>
      <c r="C1695" s="12" t="s">
        <v>3200</v>
      </c>
      <c r="D1695" s="10"/>
      <c r="E1695" s="10"/>
      <c r="F1695" s="13" t="s">
        <v>18</v>
      </c>
      <c r="G1695" s="23">
        <v>4.0</v>
      </c>
      <c r="H1695" s="17">
        <v>0.75</v>
      </c>
      <c r="I1695" s="10"/>
      <c r="J1695" s="10"/>
      <c r="K1695" s="10"/>
      <c r="L1695" s="10"/>
    </row>
    <row r="1696">
      <c r="A1696" s="10"/>
      <c r="B1696" s="18" t="s">
        <v>3201</v>
      </c>
      <c r="C1696" s="12" t="s">
        <v>3202</v>
      </c>
      <c r="D1696" s="10"/>
      <c r="E1696" s="10"/>
      <c r="F1696" s="13" t="s">
        <v>18</v>
      </c>
      <c r="G1696" s="23">
        <v>3.0</v>
      </c>
      <c r="H1696" s="17">
        <v>0.75</v>
      </c>
      <c r="I1696" s="10"/>
      <c r="J1696" s="10"/>
      <c r="K1696" s="10"/>
      <c r="L1696" s="10"/>
    </row>
    <row r="1697">
      <c r="A1697" s="10"/>
      <c r="B1697" s="18" t="s">
        <v>3203</v>
      </c>
      <c r="C1697" s="12" t="s">
        <v>3204</v>
      </c>
      <c r="D1697" s="10"/>
      <c r="E1697" s="10"/>
      <c r="F1697" s="13" t="s">
        <v>21</v>
      </c>
      <c r="G1697" s="21">
        <v>1.0</v>
      </c>
      <c r="H1697" s="34">
        <v>1.1</v>
      </c>
      <c r="I1697" s="10"/>
      <c r="J1697" s="10"/>
      <c r="K1697" s="10"/>
      <c r="L1697" s="10"/>
    </row>
    <row r="1698">
      <c r="A1698" s="10"/>
      <c r="B1698" s="18" t="s">
        <v>3205</v>
      </c>
      <c r="C1698" s="12" t="s">
        <v>3206</v>
      </c>
      <c r="D1698" s="10"/>
      <c r="E1698" s="10"/>
      <c r="F1698" s="13" t="s">
        <v>21</v>
      </c>
      <c r="G1698" s="19">
        <v>1.0</v>
      </c>
      <c r="H1698" s="15">
        <v>0.75</v>
      </c>
      <c r="I1698" s="10"/>
      <c r="J1698" s="10"/>
      <c r="K1698" s="10"/>
      <c r="L1698" s="10"/>
    </row>
    <row r="1699">
      <c r="A1699" s="10"/>
      <c r="B1699" s="18" t="s">
        <v>3207</v>
      </c>
      <c r="C1699" s="12" t="s">
        <v>3208</v>
      </c>
      <c r="D1699" s="10"/>
      <c r="E1699" s="10"/>
      <c r="F1699" s="13" t="s">
        <v>21</v>
      </c>
      <c r="G1699" s="21">
        <v>5.0</v>
      </c>
      <c r="H1699" s="34">
        <v>0.75</v>
      </c>
      <c r="I1699" s="10"/>
      <c r="J1699" s="10"/>
      <c r="K1699" s="10"/>
      <c r="L1699" s="10"/>
    </row>
    <row r="1700">
      <c r="A1700" s="10"/>
      <c r="B1700" s="18" t="s">
        <v>3209</v>
      </c>
      <c r="C1700" s="12" t="s">
        <v>3210</v>
      </c>
      <c r="D1700" s="10"/>
      <c r="E1700" s="10"/>
      <c r="F1700" s="13" t="s">
        <v>21</v>
      </c>
      <c r="G1700" s="21">
        <v>5.0</v>
      </c>
      <c r="H1700" s="34">
        <v>0.75</v>
      </c>
      <c r="I1700" s="10"/>
      <c r="J1700" s="10"/>
      <c r="K1700" s="10"/>
      <c r="L1700" s="10"/>
    </row>
    <row r="1701">
      <c r="A1701" s="10"/>
      <c r="B1701" s="18" t="s">
        <v>3211</v>
      </c>
      <c r="C1701" s="12" t="s">
        <v>3212</v>
      </c>
      <c r="D1701" s="10"/>
      <c r="E1701" s="10"/>
      <c r="F1701" s="13" t="s">
        <v>21</v>
      </c>
      <c r="G1701" s="19">
        <v>2.0</v>
      </c>
      <c r="H1701" s="15">
        <v>0.75</v>
      </c>
      <c r="I1701" s="10"/>
      <c r="J1701" s="10"/>
      <c r="K1701" s="10"/>
      <c r="L1701" s="10"/>
    </row>
    <row r="1702">
      <c r="A1702" s="10"/>
      <c r="B1702" s="54" t="s">
        <v>3213</v>
      </c>
      <c r="C1702" s="55" t="s">
        <v>3214</v>
      </c>
      <c r="D1702" s="10"/>
      <c r="E1702" s="10"/>
      <c r="F1702" s="56" t="s">
        <v>18</v>
      </c>
      <c r="G1702" s="77">
        <v>1.0</v>
      </c>
      <c r="H1702" s="79">
        <v>1.1</v>
      </c>
      <c r="I1702" s="10"/>
      <c r="J1702" s="10"/>
      <c r="K1702" s="10"/>
      <c r="L1702" s="10"/>
    </row>
    <row r="1703">
      <c r="A1703" s="10"/>
      <c r="B1703" s="18" t="s">
        <v>3215</v>
      </c>
      <c r="C1703" s="12" t="s">
        <v>3216</v>
      </c>
      <c r="D1703" s="10"/>
      <c r="E1703" s="10"/>
      <c r="F1703" s="13" t="s">
        <v>18</v>
      </c>
      <c r="G1703" s="21">
        <v>5.0</v>
      </c>
      <c r="H1703" s="34">
        <v>0.75</v>
      </c>
      <c r="I1703" s="10"/>
      <c r="J1703" s="10"/>
      <c r="K1703" s="10"/>
      <c r="L1703" s="10"/>
    </row>
    <row r="1704">
      <c r="A1704" s="10"/>
      <c r="B1704" s="18" t="s">
        <v>3215</v>
      </c>
      <c r="C1704" s="12" t="s">
        <v>3217</v>
      </c>
      <c r="D1704" s="10"/>
      <c r="E1704" s="10"/>
      <c r="F1704" s="13" t="s">
        <v>18</v>
      </c>
      <c r="G1704" s="14">
        <v>1.0</v>
      </c>
      <c r="H1704" s="15">
        <v>1.09999999999998</v>
      </c>
      <c r="I1704" s="10"/>
      <c r="J1704" s="10"/>
      <c r="K1704" s="10"/>
      <c r="L1704" s="10"/>
    </row>
    <row r="1705">
      <c r="A1705" s="10"/>
      <c r="B1705" s="18" t="s">
        <v>3218</v>
      </c>
      <c r="C1705" s="12" t="s">
        <v>3219</v>
      </c>
      <c r="D1705" s="10"/>
      <c r="E1705" s="10"/>
      <c r="F1705" s="13" t="s">
        <v>21</v>
      </c>
      <c r="G1705" s="19">
        <v>4.0</v>
      </c>
      <c r="H1705" s="15">
        <v>1.09999999999998</v>
      </c>
      <c r="I1705" s="10"/>
      <c r="J1705" s="10"/>
      <c r="K1705" s="10"/>
      <c r="L1705" s="10"/>
    </row>
    <row r="1706">
      <c r="A1706" s="10"/>
      <c r="B1706" s="18" t="s">
        <v>3220</v>
      </c>
      <c r="C1706" s="12" t="s">
        <v>3221</v>
      </c>
      <c r="D1706" s="10"/>
      <c r="E1706" s="10"/>
      <c r="F1706" s="13" t="s">
        <v>21</v>
      </c>
      <c r="G1706" s="19">
        <v>5.0</v>
      </c>
      <c r="H1706" s="15">
        <v>1.09999999999998</v>
      </c>
      <c r="I1706" s="10"/>
      <c r="J1706" s="10"/>
      <c r="K1706" s="10"/>
      <c r="L1706" s="10"/>
    </row>
    <row r="1707">
      <c r="A1707" s="10"/>
      <c r="B1707" s="18" t="s">
        <v>3222</v>
      </c>
      <c r="C1707" s="12" t="s">
        <v>3223</v>
      </c>
      <c r="D1707" s="10"/>
      <c r="E1707" s="10"/>
      <c r="F1707" s="13" t="s">
        <v>21</v>
      </c>
      <c r="G1707" s="19">
        <v>2.0</v>
      </c>
      <c r="H1707" s="15">
        <v>1.09999999999998</v>
      </c>
      <c r="I1707" s="10"/>
      <c r="J1707" s="10"/>
      <c r="K1707" s="10"/>
      <c r="L1707" s="10"/>
    </row>
    <row r="1708">
      <c r="A1708" s="10"/>
      <c r="B1708" s="18" t="s">
        <v>3224</v>
      </c>
      <c r="C1708" s="12" t="s">
        <v>3225</v>
      </c>
      <c r="D1708" s="10"/>
      <c r="E1708" s="10"/>
      <c r="F1708" s="13" t="s">
        <v>18</v>
      </c>
      <c r="G1708" s="19">
        <v>2.0</v>
      </c>
      <c r="H1708" s="15">
        <v>1.09999999999998</v>
      </c>
      <c r="I1708" s="10"/>
      <c r="J1708" s="10"/>
      <c r="K1708" s="10"/>
      <c r="L1708" s="10"/>
    </row>
    <row r="1709">
      <c r="A1709" s="10"/>
      <c r="B1709" s="18" t="s">
        <v>3226</v>
      </c>
      <c r="C1709" s="12" t="s">
        <v>3227</v>
      </c>
      <c r="D1709" s="10"/>
      <c r="E1709" s="10"/>
      <c r="F1709" s="13" t="s">
        <v>21</v>
      </c>
      <c r="G1709" s="19">
        <v>2.0</v>
      </c>
      <c r="H1709" s="15">
        <v>1.1</v>
      </c>
      <c r="I1709" s="10"/>
      <c r="J1709" s="10"/>
      <c r="K1709" s="10"/>
      <c r="L1709" s="10"/>
    </row>
    <row r="1710">
      <c r="A1710" s="10"/>
      <c r="B1710" s="18" t="s">
        <v>3228</v>
      </c>
      <c r="C1710" s="12" t="s">
        <v>3229</v>
      </c>
      <c r="D1710" s="10"/>
      <c r="E1710" s="10"/>
      <c r="F1710" s="13" t="s">
        <v>21</v>
      </c>
      <c r="G1710" s="19">
        <v>3.0</v>
      </c>
      <c r="H1710" s="15">
        <v>1.1</v>
      </c>
      <c r="I1710" s="10"/>
      <c r="J1710" s="10"/>
      <c r="K1710" s="10"/>
      <c r="L1710" s="10"/>
    </row>
    <row r="1711">
      <c r="A1711" s="10"/>
      <c r="B1711" s="18" t="s">
        <v>3230</v>
      </c>
      <c r="C1711" s="12" t="s">
        <v>3231</v>
      </c>
      <c r="D1711" s="10"/>
      <c r="E1711" s="10"/>
      <c r="F1711" s="33" t="s">
        <v>730</v>
      </c>
      <c r="G1711" s="21">
        <v>3.0</v>
      </c>
      <c r="H1711" s="34">
        <v>0.75</v>
      </c>
      <c r="I1711" s="10"/>
      <c r="J1711" s="10"/>
      <c r="K1711" s="10"/>
      <c r="L1711" s="10"/>
    </row>
    <row r="1712">
      <c r="A1712" s="10"/>
      <c r="B1712" s="18" t="s">
        <v>3232</v>
      </c>
      <c r="C1712" s="12" t="s">
        <v>3233</v>
      </c>
      <c r="D1712" s="10"/>
      <c r="E1712" s="10"/>
      <c r="F1712" s="13" t="s">
        <v>21</v>
      </c>
      <c r="G1712" s="21">
        <v>2.0</v>
      </c>
      <c r="H1712" s="34">
        <v>0.75</v>
      </c>
      <c r="I1712" s="10"/>
      <c r="J1712" s="10"/>
      <c r="K1712" s="10"/>
      <c r="L1712" s="10"/>
    </row>
    <row r="1713">
      <c r="A1713" s="10"/>
      <c r="B1713" s="18" t="s">
        <v>3234</v>
      </c>
      <c r="C1713" s="12" t="s">
        <v>3235</v>
      </c>
      <c r="D1713" s="10"/>
      <c r="E1713" s="10"/>
      <c r="F1713" s="13" t="s">
        <v>21</v>
      </c>
      <c r="G1713" s="21">
        <v>2.0</v>
      </c>
      <c r="H1713" s="34">
        <v>0.75</v>
      </c>
      <c r="I1713" s="10"/>
      <c r="J1713" s="10"/>
      <c r="K1713" s="10"/>
      <c r="L1713" s="10"/>
    </row>
    <row r="1714">
      <c r="A1714" s="10"/>
      <c r="B1714" s="25" t="s">
        <v>3236</v>
      </c>
      <c r="C1714" s="39" t="s">
        <v>3237</v>
      </c>
      <c r="D1714" s="10"/>
      <c r="E1714" s="10"/>
      <c r="F1714" s="13" t="s">
        <v>21</v>
      </c>
      <c r="G1714" s="19">
        <v>2.0</v>
      </c>
      <c r="H1714" s="15">
        <v>1.09999999999982</v>
      </c>
      <c r="I1714" s="10"/>
      <c r="J1714" s="10"/>
      <c r="K1714" s="10"/>
      <c r="L1714" s="10"/>
    </row>
    <row r="1715">
      <c r="A1715" s="10"/>
      <c r="B1715" s="18" t="s">
        <v>3238</v>
      </c>
      <c r="C1715" s="12" t="s">
        <v>3239</v>
      </c>
      <c r="D1715" s="10"/>
      <c r="E1715" s="10"/>
      <c r="F1715" s="13" t="s">
        <v>18</v>
      </c>
      <c r="G1715" s="23">
        <v>4.0</v>
      </c>
      <c r="H1715" s="24">
        <v>0.75</v>
      </c>
      <c r="I1715" s="10"/>
      <c r="J1715" s="10"/>
      <c r="K1715" s="10"/>
      <c r="L1715" s="10"/>
    </row>
    <row r="1716">
      <c r="A1716" s="10"/>
      <c r="B1716" s="18" t="s">
        <v>3240</v>
      </c>
      <c r="C1716" s="12" t="s">
        <v>3241</v>
      </c>
      <c r="D1716" s="10"/>
      <c r="E1716" s="10"/>
      <c r="F1716" s="13" t="s">
        <v>21</v>
      </c>
      <c r="G1716" s="19">
        <v>1.0</v>
      </c>
      <c r="H1716" s="15">
        <v>0.75</v>
      </c>
      <c r="I1716" s="10"/>
      <c r="J1716" s="10"/>
      <c r="K1716" s="10"/>
      <c r="L1716" s="10"/>
    </row>
    <row r="1717">
      <c r="A1717" s="10"/>
      <c r="B1717" s="18" t="s">
        <v>3242</v>
      </c>
      <c r="C1717" s="12" t="s">
        <v>3243</v>
      </c>
      <c r="D1717" s="10"/>
      <c r="E1717" s="10"/>
      <c r="F1717" s="13" t="s">
        <v>21</v>
      </c>
      <c r="G1717" s="19">
        <v>2.0</v>
      </c>
      <c r="H1717" s="15">
        <v>1.0999999999999</v>
      </c>
      <c r="I1717" s="10"/>
      <c r="J1717" s="10"/>
      <c r="K1717" s="10"/>
      <c r="L1717" s="10"/>
    </row>
    <row r="1718">
      <c r="A1718" s="10"/>
      <c r="B1718" s="18" t="s">
        <v>3244</v>
      </c>
      <c r="C1718" s="12" t="s">
        <v>3245</v>
      </c>
      <c r="D1718" s="10"/>
      <c r="E1718" s="10"/>
      <c r="F1718" s="13" t="s">
        <v>21</v>
      </c>
      <c r="G1718" s="21">
        <v>4.0</v>
      </c>
      <c r="H1718" s="34">
        <v>0.75</v>
      </c>
      <c r="I1718" s="10"/>
      <c r="J1718" s="10"/>
      <c r="K1718" s="10"/>
      <c r="L1718" s="10"/>
    </row>
    <row r="1719">
      <c r="A1719" s="10"/>
      <c r="B1719" s="18" t="s">
        <v>3246</v>
      </c>
      <c r="C1719" s="12" t="s">
        <v>3247</v>
      </c>
      <c r="D1719" s="10"/>
      <c r="E1719" s="10"/>
      <c r="F1719" s="13" t="s">
        <v>21</v>
      </c>
      <c r="G1719" s="19">
        <v>5.0</v>
      </c>
      <c r="H1719" s="15">
        <v>1.1</v>
      </c>
      <c r="I1719" s="10"/>
      <c r="J1719" s="10"/>
      <c r="K1719" s="10"/>
      <c r="L1719" s="10"/>
    </row>
    <row r="1720">
      <c r="A1720" s="10"/>
      <c r="B1720" s="18" t="s">
        <v>3248</v>
      </c>
      <c r="C1720" s="12" t="s">
        <v>3249</v>
      </c>
      <c r="D1720" s="10"/>
      <c r="E1720" s="10"/>
      <c r="F1720" s="13" t="s">
        <v>21</v>
      </c>
      <c r="G1720" s="19">
        <v>2.0</v>
      </c>
      <c r="H1720" s="15">
        <v>1.1</v>
      </c>
      <c r="I1720" s="10"/>
      <c r="J1720" s="10"/>
      <c r="K1720" s="10"/>
      <c r="L1720" s="10"/>
    </row>
    <row r="1721">
      <c r="A1721" s="10"/>
      <c r="B1721" s="18" t="s">
        <v>3250</v>
      </c>
      <c r="C1721" s="12" t="s">
        <v>3251</v>
      </c>
      <c r="D1721" s="10"/>
      <c r="E1721" s="10"/>
      <c r="F1721" s="33" t="s">
        <v>21</v>
      </c>
      <c r="G1721" s="19">
        <v>5.0</v>
      </c>
      <c r="H1721" s="15">
        <v>1.1</v>
      </c>
      <c r="I1721" s="10"/>
      <c r="J1721" s="10"/>
      <c r="K1721" s="10"/>
      <c r="L1721" s="10"/>
    </row>
    <row r="1722">
      <c r="A1722" s="10"/>
      <c r="B1722" s="18" t="s">
        <v>3252</v>
      </c>
      <c r="C1722" s="12" t="s">
        <v>3253</v>
      </c>
      <c r="D1722" s="10"/>
      <c r="E1722" s="10"/>
      <c r="F1722" s="13" t="s">
        <v>373</v>
      </c>
      <c r="G1722" s="19">
        <v>5.0</v>
      </c>
      <c r="H1722" s="15">
        <v>1.1</v>
      </c>
      <c r="I1722" s="10"/>
      <c r="J1722" s="10"/>
      <c r="K1722" s="10"/>
      <c r="L1722" s="10"/>
    </row>
    <row r="1723">
      <c r="A1723" s="10"/>
      <c r="B1723" s="18" t="s">
        <v>3254</v>
      </c>
      <c r="C1723" s="12" t="s">
        <v>3255</v>
      </c>
      <c r="D1723" s="10"/>
      <c r="E1723" s="10"/>
      <c r="F1723" s="13" t="s">
        <v>373</v>
      </c>
      <c r="G1723" s="19">
        <v>2.0</v>
      </c>
      <c r="H1723" s="15">
        <v>1.1</v>
      </c>
      <c r="I1723" s="10"/>
      <c r="J1723" s="10"/>
      <c r="K1723" s="10"/>
      <c r="L1723" s="10"/>
    </row>
    <row r="1724">
      <c r="A1724" s="10"/>
      <c r="B1724" s="18" t="s">
        <v>3256</v>
      </c>
      <c r="C1724" s="12" t="s">
        <v>3257</v>
      </c>
      <c r="D1724" s="10"/>
      <c r="E1724" s="10"/>
      <c r="F1724" s="13" t="s">
        <v>18</v>
      </c>
      <c r="G1724" s="21">
        <v>3.0</v>
      </c>
      <c r="H1724" s="34">
        <v>0.75</v>
      </c>
      <c r="I1724" s="10"/>
      <c r="J1724" s="10"/>
      <c r="K1724" s="10"/>
      <c r="L1724" s="10"/>
    </row>
    <row r="1725">
      <c r="A1725" s="10"/>
      <c r="B1725" s="18" t="s">
        <v>3258</v>
      </c>
      <c r="C1725" s="12" t="s">
        <v>3259</v>
      </c>
      <c r="D1725" s="10"/>
      <c r="E1725" s="10"/>
      <c r="F1725" s="13" t="s">
        <v>373</v>
      </c>
      <c r="G1725" s="19">
        <v>2.0</v>
      </c>
      <c r="H1725" s="15">
        <v>1.1</v>
      </c>
      <c r="I1725" s="10"/>
      <c r="J1725" s="10"/>
      <c r="K1725" s="10"/>
      <c r="L1725" s="10"/>
    </row>
    <row r="1726">
      <c r="A1726" s="10"/>
      <c r="B1726" s="18" t="s">
        <v>3260</v>
      </c>
      <c r="C1726" s="12" t="s">
        <v>3261</v>
      </c>
      <c r="D1726" s="10"/>
      <c r="E1726" s="10"/>
      <c r="F1726" s="13" t="s">
        <v>18</v>
      </c>
      <c r="G1726" s="21">
        <v>2.0</v>
      </c>
      <c r="H1726" s="17">
        <v>1.1</v>
      </c>
      <c r="I1726" s="10"/>
      <c r="J1726" s="10"/>
      <c r="K1726" s="10"/>
      <c r="L1726" s="10"/>
    </row>
    <row r="1727">
      <c r="A1727" s="10"/>
      <c r="B1727" s="18" t="s">
        <v>3262</v>
      </c>
      <c r="C1727" s="12" t="s">
        <v>3263</v>
      </c>
      <c r="D1727" s="10"/>
      <c r="E1727" s="10"/>
      <c r="F1727" s="13" t="s">
        <v>18</v>
      </c>
      <c r="G1727" s="21">
        <v>2.0</v>
      </c>
      <c r="H1727" s="17">
        <v>1.1</v>
      </c>
      <c r="I1727" s="10"/>
      <c r="J1727" s="10"/>
      <c r="K1727" s="10"/>
      <c r="L1727" s="10"/>
    </row>
    <row r="1728">
      <c r="A1728" s="10"/>
      <c r="B1728" s="18" t="s">
        <v>3264</v>
      </c>
      <c r="C1728" s="12" t="s">
        <v>3265</v>
      </c>
      <c r="D1728" s="10"/>
      <c r="E1728" s="10"/>
      <c r="F1728" s="13" t="s">
        <v>21</v>
      </c>
      <c r="G1728" s="19">
        <v>3.0</v>
      </c>
      <c r="H1728" s="15">
        <v>1.1</v>
      </c>
      <c r="I1728" s="10"/>
      <c r="J1728" s="10"/>
      <c r="K1728" s="10"/>
      <c r="L1728" s="10"/>
    </row>
    <row r="1729">
      <c r="A1729" s="10"/>
      <c r="B1729" s="18" t="s">
        <v>3266</v>
      </c>
      <c r="C1729" s="12" t="s">
        <v>3267</v>
      </c>
      <c r="D1729" s="10"/>
      <c r="E1729" s="10"/>
      <c r="F1729" s="13" t="s">
        <v>18</v>
      </c>
      <c r="G1729" s="21">
        <v>2.0</v>
      </c>
      <c r="H1729" s="17">
        <v>1.1</v>
      </c>
      <c r="I1729" s="10"/>
      <c r="J1729" s="10"/>
      <c r="K1729" s="10"/>
      <c r="L1729" s="10"/>
    </row>
    <row r="1730">
      <c r="A1730" s="10"/>
      <c r="B1730" s="18" t="s">
        <v>3268</v>
      </c>
      <c r="C1730" s="12" t="s">
        <v>3269</v>
      </c>
      <c r="D1730" s="10"/>
      <c r="E1730" s="10"/>
      <c r="F1730" s="13" t="s">
        <v>18</v>
      </c>
      <c r="G1730" s="14">
        <v>2.0</v>
      </c>
      <c r="H1730" s="15">
        <v>1.1</v>
      </c>
      <c r="I1730" s="10"/>
      <c r="J1730" s="10"/>
      <c r="K1730" s="10"/>
      <c r="L1730" s="10"/>
    </row>
    <row r="1731">
      <c r="A1731" s="10"/>
      <c r="B1731" s="18" t="s">
        <v>3270</v>
      </c>
      <c r="C1731" s="12" t="s">
        <v>3271</v>
      </c>
      <c r="D1731" s="10"/>
      <c r="E1731" s="10"/>
      <c r="F1731" s="13" t="s">
        <v>18</v>
      </c>
      <c r="G1731" s="23">
        <v>2.0</v>
      </c>
      <c r="H1731" s="17">
        <v>1.1</v>
      </c>
      <c r="I1731" s="10"/>
      <c r="J1731" s="10"/>
      <c r="K1731" s="10"/>
      <c r="L1731" s="10"/>
    </row>
    <row r="1732">
      <c r="A1732" s="10"/>
      <c r="B1732" s="18" t="s">
        <v>3272</v>
      </c>
      <c r="C1732" s="12" t="s">
        <v>3273</v>
      </c>
      <c r="D1732" s="10"/>
      <c r="E1732" s="10"/>
      <c r="F1732" s="13" t="s">
        <v>18</v>
      </c>
      <c r="G1732" s="21">
        <v>6.0</v>
      </c>
      <c r="H1732" s="34">
        <v>0.75</v>
      </c>
      <c r="I1732" s="10"/>
      <c r="J1732" s="10"/>
      <c r="K1732" s="10"/>
      <c r="L1732" s="10"/>
    </row>
    <row r="1733">
      <c r="A1733" s="10"/>
      <c r="B1733" s="18" t="s">
        <v>3274</v>
      </c>
      <c r="C1733" s="12" t="s">
        <v>3275</v>
      </c>
      <c r="D1733" s="10"/>
      <c r="E1733" s="10"/>
      <c r="F1733" s="13" t="s">
        <v>18</v>
      </c>
      <c r="G1733" s="19">
        <v>2.0</v>
      </c>
      <c r="H1733" s="24">
        <v>0.75</v>
      </c>
      <c r="I1733" s="10"/>
      <c r="J1733" s="10"/>
      <c r="K1733" s="10"/>
      <c r="L1733" s="10"/>
    </row>
    <row r="1734">
      <c r="A1734" s="10"/>
      <c r="B1734" s="18" t="s">
        <v>3276</v>
      </c>
      <c r="C1734" s="12" t="s">
        <v>3277</v>
      </c>
      <c r="D1734" s="10"/>
      <c r="E1734" s="10"/>
      <c r="F1734" s="13" t="s">
        <v>21</v>
      </c>
      <c r="G1734" s="19">
        <v>5.0</v>
      </c>
      <c r="H1734" s="15">
        <v>1.1</v>
      </c>
      <c r="I1734" s="10"/>
      <c r="J1734" s="10"/>
      <c r="K1734" s="10"/>
      <c r="L1734" s="10"/>
    </row>
    <row r="1735">
      <c r="A1735" s="10"/>
      <c r="B1735" s="18" t="s">
        <v>3278</v>
      </c>
      <c r="C1735" s="12" t="s">
        <v>3279</v>
      </c>
      <c r="D1735" s="10"/>
      <c r="E1735" s="10"/>
      <c r="F1735" s="13" t="s">
        <v>21</v>
      </c>
      <c r="G1735" s="23">
        <v>1.0</v>
      </c>
      <c r="H1735" s="24">
        <v>0.75</v>
      </c>
      <c r="I1735" s="10"/>
      <c r="J1735" s="10"/>
      <c r="K1735" s="10"/>
      <c r="L1735" s="10"/>
    </row>
    <row r="1736">
      <c r="A1736" s="10"/>
      <c r="B1736" s="18" t="s">
        <v>3280</v>
      </c>
      <c r="C1736" s="12" t="s">
        <v>3281</v>
      </c>
      <c r="D1736" s="10"/>
      <c r="E1736" s="10"/>
      <c r="F1736" s="13" t="s">
        <v>18</v>
      </c>
      <c r="G1736" s="23">
        <v>3.0</v>
      </c>
      <c r="H1736" s="24">
        <v>0.75</v>
      </c>
      <c r="I1736" s="10"/>
      <c r="J1736" s="10"/>
      <c r="K1736" s="10"/>
      <c r="L1736" s="10"/>
    </row>
    <row r="1737">
      <c r="A1737" s="10"/>
      <c r="B1737" s="18" t="s">
        <v>3282</v>
      </c>
      <c r="C1737" s="12" t="s">
        <v>3283</v>
      </c>
      <c r="D1737" s="10"/>
      <c r="E1737" s="10"/>
      <c r="F1737" s="13" t="s">
        <v>21</v>
      </c>
      <c r="G1737" s="19">
        <v>2.0</v>
      </c>
      <c r="H1737" s="15">
        <v>0.75</v>
      </c>
      <c r="I1737" s="10"/>
      <c r="J1737" s="10"/>
      <c r="K1737" s="10"/>
      <c r="L1737" s="10"/>
    </row>
    <row r="1738">
      <c r="A1738" s="10"/>
      <c r="B1738" s="18" t="s">
        <v>3284</v>
      </c>
      <c r="C1738" s="12" t="s">
        <v>3285</v>
      </c>
      <c r="D1738" s="10"/>
      <c r="E1738" s="10"/>
      <c r="F1738" s="13" t="s">
        <v>21</v>
      </c>
      <c r="G1738" s="19">
        <v>1.0</v>
      </c>
      <c r="H1738" s="15">
        <v>1.09999999999988</v>
      </c>
      <c r="I1738" s="10"/>
      <c r="J1738" s="10"/>
      <c r="K1738" s="10"/>
      <c r="L1738" s="10"/>
    </row>
    <row r="1739">
      <c r="A1739" s="10"/>
      <c r="B1739" s="18" t="s">
        <v>3286</v>
      </c>
      <c r="C1739" s="12" t="s">
        <v>3287</v>
      </c>
      <c r="D1739" s="10"/>
      <c r="E1739" s="10"/>
      <c r="F1739" s="13" t="s">
        <v>21</v>
      </c>
      <c r="G1739" s="19">
        <v>1.0</v>
      </c>
      <c r="H1739" s="15">
        <v>1.09999999999988</v>
      </c>
      <c r="I1739" s="10"/>
      <c r="J1739" s="10"/>
      <c r="K1739" s="10"/>
      <c r="L1739" s="10"/>
    </row>
    <row r="1740">
      <c r="A1740" s="10"/>
      <c r="B1740" s="18" t="s">
        <v>3288</v>
      </c>
      <c r="C1740" s="12" t="s">
        <v>3289</v>
      </c>
      <c r="D1740" s="10"/>
      <c r="E1740" s="10"/>
      <c r="F1740" s="33" t="s">
        <v>21</v>
      </c>
      <c r="G1740" s="19">
        <v>4.0</v>
      </c>
      <c r="H1740" s="15">
        <v>1.1</v>
      </c>
      <c r="I1740" s="10"/>
      <c r="J1740" s="10"/>
      <c r="K1740" s="10"/>
      <c r="L1740" s="10"/>
    </row>
    <row r="1741">
      <c r="A1741" s="10"/>
      <c r="B1741" s="18" t="s">
        <v>3290</v>
      </c>
      <c r="C1741" s="12" t="s">
        <v>3291</v>
      </c>
      <c r="D1741" s="10"/>
      <c r="E1741" s="10"/>
      <c r="F1741" s="13" t="s">
        <v>18</v>
      </c>
      <c r="G1741" s="21">
        <v>3.0</v>
      </c>
      <c r="H1741" s="17">
        <v>1.1</v>
      </c>
      <c r="I1741" s="10"/>
      <c r="J1741" s="10"/>
      <c r="K1741" s="10"/>
      <c r="L1741" s="10"/>
    </row>
    <row r="1742">
      <c r="A1742" s="10"/>
      <c r="B1742" s="18" t="s">
        <v>3292</v>
      </c>
      <c r="C1742" s="12" t="s">
        <v>3293</v>
      </c>
      <c r="D1742" s="10"/>
      <c r="E1742" s="10"/>
      <c r="F1742" s="33" t="s">
        <v>21</v>
      </c>
      <c r="G1742" s="19">
        <v>3.0</v>
      </c>
      <c r="H1742" s="15">
        <v>1.1</v>
      </c>
      <c r="I1742" s="10"/>
      <c r="J1742" s="10"/>
      <c r="K1742" s="10"/>
      <c r="L1742" s="10"/>
    </row>
    <row r="1743">
      <c r="A1743" s="10"/>
      <c r="B1743" s="18" t="s">
        <v>3294</v>
      </c>
      <c r="C1743" s="12" t="s">
        <v>3295</v>
      </c>
      <c r="D1743" s="10"/>
      <c r="E1743" s="10"/>
      <c r="F1743" s="33" t="s">
        <v>21</v>
      </c>
      <c r="G1743" s="19">
        <v>3.0</v>
      </c>
      <c r="H1743" s="15">
        <v>1.1</v>
      </c>
      <c r="I1743" s="10"/>
      <c r="J1743" s="10"/>
      <c r="K1743" s="10"/>
      <c r="L1743" s="10"/>
    </row>
    <row r="1744">
      <c r="A1744" s="10"/>
      <c r="B1744" s="18" t="s">
        <v>3296</v>
      </c>
      <c r="C1744" s="12" t="s">
        <v>3297</v>
      </c>
      <c r="D1744" s="10"/>
      <c r="E1744" s="10"/>
      <c r="F1744" s="13" t="s">
        <v>18</v>
      </c>
      <c r="G1744" s="23">
        <v>8.0</v>
      </c>
      <c r="H1744" s="17">
        <v>0.75</v>
      </c>
      <c r="I1744" s="10"/>
      <c r="J1744" s="10"/>
      <c r="K1744" s="10"/>
      <c r="L1744" s="10"/>
    </row>
    <row r="1745">
      <c r="A1745" s="10"/>
      <c r="B1745" s="18" t="s">
        <v>3298</v>
      </c>
      <c r="C1745" s="12" t="s">
        <v>3299</v>
      </c>
      <c r="D1745" s="10"/>
      <c r="E1745" s="10"/>
      <c r="F1745" s="13" t="s">
        <v>21</v>
      </c>
      <c r="G1745" s="19">
        <v>3.0</v>
      </c>
      <c r="H1745" s="15">
        <v>1.1</v>
      </c>
      <c r="I1745" s="10"/>
      <c r="J1745" s="10"/>
      <c r="K1745" s="10"/>
      <c r="L1745" s="10"/>
    </row>
    <row r="1746">
      <c r="A1746" s="10"/>
      <c r="B1746" s="18" t="s">
        <v>3298</v>
      </c>
      <c r="C1746" s="12" t="s">
        <v>3300</v>
      </c>
      <c r="D1746" s="10"/>
      <c r="E1746" s="10"/>
      <c r="F1746" s="13" t="s">
        <v>18</v>
      </c>
      <c r="G1746" s="23">
        <v>1.0</v>
      </c>
      <c r="H1746" s="17">
        <v>0.75</v>
      </c>
      <c r="I1746" s="10"/>
      <c r="J1746" s="10"/>
      <c r="K1746" s="10"/>
      <c r="L1746" s="10"/>
    </row>
    <row r="1747">
      <c r="A1747" s="10"/>
      <c r="B1747" s="18" t="s">
        <v>3301</v>
      </c>
      <c r="C1747" s="12" t="s">
        <v>3302</v>
      </c>
      <c r="D1747" s="10"/>
      <c r="E1747" s="10"/>
      <c r="F1747" s="33" t="s">
        <v>21</v>
      </c>
      <c r="G1747" s="19">
        <v>4.0</v>
      </c>
      <c r="H1747" s="15">
        <v>0.75</v>
      </c>
      <c r="I1747" s="10"/>
      <c r="J1747" s="10"/>
      <c r="K1747" s="10"/>
      <c r="L1747" s="10"/>
    </row>
    <row r="1748">
      <c r="A1748" s="10"/>
      <c r="B1748" s="18" t="s">
        <v>3303</v>
      </c>
      <c r="C1748" s="12" t="s">
        <v>3304</v>
      </c>
      <c r="D1748" s="10"/>
      <c r="E1748" s="10"/>
      <c r="F1748" s="33" t="s">
        <v>21</v>
      </c>
      <c r="G1748" s="21">
        <v>2.0</v>
      </c>
      <c r="H1748" s="34">
        <v>0.75</v>
      </c>
      <c r="I1748" s="10"/>
      <c r="J1748" s="10"/>
      <c r="K1748" s="10"/>
      <c r="L1748" s="10"/>
    </row>
    <row r="1749">
      <c r="A1749" s="10"/>
      <c r="B1749" s="18" t="s">
        <v>3305</v>
      </c>
      <c r="C1749" s="12" t="s">
        <v>3306</v>
      </c>
      <c r="D1749" s="10"/>
      <c r="E1749" s="10"/>
      <c r="F1749" s="13" t="s">
        <v>21</v>
      </c>
      <c r="G1749" s="19">
        <v>7.0</v>
      </c>
      <c r="H1749" s="15">
        <v>1.1</v>
      </c>
      <c r="I1749" s="10"/>
      <c r="J1749" s="10"/>
      <c r="K1749" s="10"/>
      <c r="L1749" s="10"/>
    </row>
    <row r="1750">
      <c r="A1750" s="10"/>
      <c r="B1750" s="18" t="s">
        <v>3307</v>
      </c>
      <c r="C1750" s="12" t="s">
        <v>3308</v>
      </c>
      <c r="D1750" s="10"/>
      <c r="E1750" s="10"/>
      <c r="F1750" s="13" t="s">
        <v>18</v>
      </c>
      <c r="G1750" s="23">
        <v>3.0</v>
      </c>
      <c r="H1750" s="17">
        <v>0.75</v>
      </c>
      <c r="I1750" s="10"/>
      <c r="J1750" s="10"/>
      <c r="K1750" s="10"/>
      <c r="L1750" s="10"/>
    </row>
    <row r="1751">
      <c r="A1751" s="10"/>
      <c r="B1751" s="18" t="s">
        <v>3309</v>
      </c>
      <c r="C1751" s="12" t="s">
        <v>3310</v>
      </c>
      <c r="D1751" s="10"/>
      <c r="E1751" s="10"/>
      <c r="F1751" s="13" t="s">
        <v>21</v>
      </c>
      <c r="G1751" s="19">
        <v>5.0</v>
      </c>
      <c r="H1751" s="15">
        <v>1.1</v>
      </c>
      <c r="I1751" s="10"/>
      <c r="J1751" s="10"/>
      <c r="K1751" s="10"/>
      <c r="L1751" s="10"/>
    </row>
    <row r="1752">
      <c r="A1752" s="10"/>
      <c r="B1752" s="18" t="s">
        <v>3311</v>
      </c>
      <c r="C1752" s="12" t="s">
        <v>3312</v>
      </c>
      <c r="D1752" s="10"/>
      <c r="E1752" s="10"/>
      <c r="F1752" s="13" t="s">
        <v>21</v>
      </c>
      <c r="G1752" s="19">
        <v>3.0</v>
      </c>
      <c r="H1752" s="15">
        <v>1.1</v>
      </c>
      <c r="I1752" s="10"/>
      <c r="J1752" s="10"/>
      <c r="K1752" s="10"/>
      <c r="L1752" s="10"/>
    </row>
    <row r="1753">
      <c r="A1753" s="10"/>
      <c r="B1753" s="18" t="s">
        <v>3313</v>
      </c>
      <c r="C1753" s="12" t="s">
        <v>3314</v>
      </c>
      <c r="D1753" s="10"/>
      <c r="E1753" s="10"/>
      <c r="F1753" s="13" t="s">
        <v>18</v>
      </c>
      <c r="G1753" s="19">
        <v>2.0</v>
      </c>
      <c r="H1753" s="15">
        <v>1.1</v>
      </c>
      <c r="I1753" s="10"/>
      <c r="J1753" s="10"/>
      <c r="K1753" s="10"/>
      <c r="L1753" s="10"/>
    </row>
    <row r="1754">
      <c r="A1754" s="10"/>
      <c r="B1754" s="18" t="s">
        <v>3315</v>
      </c>
      <c r="C1754" s="12" t="s">
        <v>3316</v>
      </c>
      <c r="D1754" s="10"/>
      <c r="E1754" s="10"/>
      <c r="F1754" s="13" t="s">
        <v>21</v>
      </c>
      <c r="G1754" s="19">
        <v>1.0</v>
      </c>
      <c r="H1754" s="15">
        <v>1.09999999999991</v>
      </c>
      <c r="I1754" s="10"/>
      <c r="J1754" s="10"/>
      <c r="K1754" s="10"/>
      <c r="L1754" s="10"/>
    </row>
    <row r="1755">
      <c r="A1755" s="10"/>
      <c r="B1755" s="18" t="s">
        <v>3317</v>
      </c>
      <c r="C1755" s="12" t="s">
        <v>3318</v>
      </c>
      <c r="D1755" s="10"/>
      <c r="E1755" s="10"/>
      <c r="F1755" s="13" t="s">
        <v>18</v>
      </c>
      <c r="G1755" s="19">
        <v>4.0</v>
      </c>
      <c r="H1755" s="15">
        <v>1.09999999999992</v>
      </c>
      <c r="I1755" s="10"/>
      <c r="J1755" s="10"/>
      <c r="K1755" s="10"/>
      <c r="L1755" s="10"/>
    </row>
    <row r="1756">
      <c r="A1756" s="10"/>
      <c r="B1756" s="25" t="s">
        <v>3319</v>
      </c>
      <c r="C1756" s="39" t="s">
        <v>3320</v>
      </c>
      <c r="D1756" s="10"/>
      <c r="E1756" s="10"/>
      <c r="F1756" s="13" t="s">
        <v>21</v>
      </c>
      <c r="G1756" s="19">
        <v>2.0</v>
      </c>
      <c r="H1756" s="15">
        <v>0.75</v>
      </c>
      <c r="I1756" s="10"/>
      <c r="J1756" s="10"/>
      <c r="K1756" s="10"/>
      <c r="L1756" s="10"/>
    </row>
    <row r="1757">
      <c r="A1757" s="10"/>
      <c r="B1757" s="18" t="s">
        <v>3321</v>
      </c>
      <c r="C1757" s="12" t="s">
        <v>3322</v>
      </c>
      <c r="D1757" s="10"/>
      <c r="E1757" s="10"/>
      <c r="F1757" s="13" t="s">
        <v>18</v>
      </c>
      <c r="G1757" s="19">
        <v>1.0</v>
      </c>
      <c r="H1757" s="15">
        <v>0.75</v>
      </c>
      <c r="I1757" s="10"/>
      <c r="J1757" s="10"/>
      <c r="K1757" s="10"/>
      <c r="L1757" s="10"/>
    </row>
    <row r="1758">
      <c r="A1758" s="10"/>
      <c r="B1758" s="18" t="s">
        <v>3323</v>
      </c>
      <c r="C1758" s="12" t="s">
        <v>3324</v>
      </c>
      <c r="D1758" s="10"/>
      <c r="E1758" s="10"/>
      <c r="F1758" s="13" t="s">
        <v>18</v>
      </c>
      <c r="G1758" s="75">
        <v>1.0</v>
      </c>
      <c r="H1758" s="24">
        <v>0.75</v>
      </c>
      <c r="I1758" s="10"/>
      <c r="J1758" s="10"/>
      <c r="K1758" s="10"/>
      <c r="L1758" s="10"/>
    </row>
    <row r="1759">
      <c r="A1759" s="10"/>
      <c r="B1759" s="53" t="s">
        <v>3325</v>
      </c>
      <c r="C1759" s="12" t="s">
        <v>3326</v>
      </c>
      <c r="D1759" s="10"/>
      <c r="E1759" s="10"/>
      <c r="F1759" s="13" t="s">
        <v>18</v>
      </c>
      <c r="G1759" s="75">
        <v>2.0</v>
      </c>
      <c r="H1759" s="17">
        <v>1.1</v>
      </c>
      <c r="I1759" s="10"/>
      <c r="J1759" s="10"/>
      <c r="K1759" s="10"/>
      <c r="L1759" s="10"/>
    </row>
    <row r="1760">
      <c r="A1760" s="10"/>
      <c r="B1760" s="18" t="s">
        <v>3327</v>
      </c>
      <c r="C1760" s="12" t="s">
        <v>3328</v>
      </c>
      <c r="D1760" s="10"/>
      <c r="E1760" s="10"/>
      <c r="F1760" s="13" t="s">
        <v>18</v>
      </c>
      <c r="G1760" s="21">
        <v>1.0</v>
      </c>
      <c r="H1760" s="34">
        <v>0.75</v>
      </c>
      <c r="I1760" s="10"/>
      <c r="J1760" s="10"/>
      <c r="K1760" s="10"/>
      <c r="L1760" s="10"/>
    </row>
    <row r="1761">
      <c r="A1761" s="10"/>
      <c r="B1761" s="18" t="s">
        <v>3329</v>
      </c>
      <c r="C1761" s="12" t="s">
        <v>3330</v>
      </c>
      <c r="D1761" s="10"/>
      <c r="E1761" s="10"/>
      <c r="F1761" s="13" t="s">
        <v>18</v>
      </c>
      <c r="G1761" s="19">
        <v>1.0</v>
      </c>
      <c r="H1761" s="15">
        <v>1.09999999999997</v>
      </c>
      <c r="I1761" s="10"/>
      <c r="J1761" s="10"/>
      <c r="K1761" s="10"/>
      <c r="L1761" s="10"/>
    </row>
    <row r="1762">
      <c r="A1762" s="10"/>
      <c r="B1762" s="18" t="s">
        <v>3331</v>
      </c>
      <c r="C1762" s="12" t="s">
        <v>3332</v>
      </c>
      <c r="D1762" s="10"/>
      <c r="E1762" s="10"/>
      <c r="F1762" s="13" t="s">
        <v>18</v>
      </c>
      <c r="G1762" s="14">
        <v>1.0</v>
      </c>
      <c r="H1762" s="15">
        <v>1.09999999999997</v>
      </c>
      <c r="I1762" s="10"/>
      <c r="J1762" s="10"/>
      <c r="K1762" s="10"/>
      <c r="L1762" s="10"/>
    </row>
    <row r="1763">
      <c r="A1763" s="10"/>
      <c r="B1763" s="18" t="s">
        <v>3333</v>
      </c>
      <c r="C1763" s="12" t="s">
        <v>3334</v>
      </c>
      <c r="D1763" s="10"/>
      <c r="E1763" s="10"/>
      <c r="F1763" s="13" t="s">
        <v>18</v>
      </c>
      <c r="G1763" s="19">
        <v>1.0</v>
      </c>
      <c r="H1763" s="15">
        <v>1.09999999999997</v>
      </c>
      <c r="I1763" s="10"/>
      <c r="J1763" s="10"/>
      <c r="K1763" s="10"/>
      <c r="L1763" s="10"/>
    </row>
    <row r="1764">
      <c r="A1764" s="10"/>
      <c r="B1764" s="54" t="s">
        <v>3335</v>
      </c>
      <c r="C1764" s="55" t="s">
        <v>3336</v>
      </c>
      <c r="D1764" s="10"/>
      <c r="E1764" s="10"/>
      <c r="F1764" s="56" t="s">
        <v>18</v>
      </c>
      <c r="G1764" s="75">
        <v>3.0</v>
      </c>
      <c r="H1764" s="76">
        <v>1.1</v>
      </c>
      <c r="I1764" s="10"/>
      <c r="J1764" s="10"/>
      <c r="K1764" s="10"/>
      <c r="L1764" s="10"/>
    </row>
    <row r="1765">
      <c r="A1765" s="10"/>
      <c r="B1765" s="18" t="s">
        <v>3337</v>
      </c>
      <c r="C1765" s="12" t="s">
        <v>3338</v>
      </c>
      <c r="D1765" s="10"/>
      <c r="E1765" s="10"/>
      <c r="F1765" s="13" t="s">
        <v>18</v>
      </c>
      <c r="G1765" s="21">
        <v>3.0</v>
      </c>
      <c r="H1765" s="17">
        <v>1.1</v>
      </c>
      <c r="I1765" s="10"/>
      <c r="J1765" s="10"/>
      <c r="K1765" s="10"/>
      <c r="L1765" s="10"/>
    </row>
    <row r="1766">
      <c r="A1766" s="10"/>
      <c r="B1766" s="18" t="s">
        <v>3339</v>
      </c>
      <c r="C1766" s="12" t="s">
        <v>3340</v>
      </c>
      <c r="D1766" s="10"/>
      <c r="E1766" s="10"/>
      <c r="F1766" s="13" t="s">
        <v>18</v>
      </c>
      <c r="G1766" s="21">
        <v>5.0</v>
      </c>
      <c r="H1766" s="17">
        <v>1.1</v>
      </c>
      <c r="I1766" s="10"/>
      <c r="J1766" s="10"/>
      <c r="K1766" s="10"/>
      <c r="L1766" s="10"/>
    </row>
    <row r="1767">
      <c r="A1767" s="10"/>
      <c r="B1767" s="18" t="s">
        <v>3341</v>
      </c>
      <c r="C1767" s="12" t="s">
        <v>3342</v>
      </c>
      <c r="D1767" s="10"/>
      <c r="E1767" s="10"/>
      <c r="F1767" s="13" t="s">
        <v>18</v>
      </c>
      <c r="G1767" s="23">
        <v>1.0</v>
      </c>
      <c r="H1767" s="24">
        <v>0.3</v>
      </c>
      <c r="I1767" s="10"/>
      <c r="J1767" s="10"/>
      <c r="K1767" s="10"/>
      <c r="L1767" s="10"/>
    </row>
    <row r="1768">
      <c r="A1768" s="10"/>
      <c r="B1768" s="18" t="s">
        <v>3343</v>
      </c>
      <c r="C1768" s="12" t="s">
        <v>3344</v>
      </c>
      <c r="D1768" s="10"/>
      <c r="E1768" s="10"/>
      <c r="F1768" s="13" t="s">
        <v>18</v>
      </c>
      <c r="G1768" s="19">
        <v>2.0</v>
      </c>
      <c r="H1768" s="15">
        <v>1.09999999999997</v>
      </c>
      <c r="I1768" s="10"/>
      <c r="J1768" s="10"/>
      <c r="K1768" s="10"/>
      <c r="L1768" s="10"/>
    </row>
    <row r="1769">
      <c r="A1769" s="10"/>
      <c r="B1769" s="18" t="s">
        <v>3345</v>
      </c>
      <c r="C1769" s="12" t="s">
        <v>3344</v>
      </c>
      <c r="D1769" s="10"/>
      <c r="E1769" s="10"/>
      <c r="F1769" s="13" t="s">
        <v>18</v>
      </c>
      <c r="G1769" s="19">
        <v>1.0</v>
      </c>
      <c r="H1769" s="15">
        <v>1.09999999999997</v>
      </c>
      <c r="I1769" s="10"/>
      <c r="J1769" s="10"/>
      <c r="K1769" s="10"/>
      <c r="L1769" s="10"/>
    </row>
    <row r="1770">
      <c r="A1770" s="10"/>
      <c r="B1770" s="18" t="s">
        <v>3346</v>
      </c>
      <c r="C1770" s="12" t="s">
        <v>3347</v>
      </c>
      <c r="D1770" s="10"/>
      <c r="E1770" s="10"/>
      <c r="F1770" s="13" t="s">
        <v>18</v>
      </c>
      <c r="G1770" s="23">
        <v>2.0</v>
      </c>
      <c r="H1770" s="24">
        <v>0.75</v>
      </c>
      <c r="I1770" s="10"/>
      <c r="J1770" s="10"/>
      <c r="K1770" s="10"/>
      <c r="L1770" s="10"/>
    </row>
    <row r="1771">
      <c r="A1771" s="10"/>
      <c r="B1771" s="18" t="s">
        <v>3348</v>
      </c>
      <c r="C1771" s="12" t="s">
        <v>3349</v>
      </c>
      <c r="D1771" s="10"/>
      <c r="E1771" s="10"/>
      <c r="F1771" s="13" t="s">
        <v>21</v>
      </c>
      <c r="G1771" s="21">
        <v>1.0</v>
      </c>
      <c r="H1771" s="34">
        <v>0.75</v>
      </c>
      <c r="I1771" s="10"/>
      <c r="J1771" s="10"/>
      <c r="K1771" s="10"/>
      <c r="L1771" s="10"/>
    </row>
    <row r="1772">
      <c r="A1772" s="10"/>
      <c r="B1772" s="18" t="s">
        <v>3350</v>
      </c>
      <c r="C1772" s="12" t="s">
        <v>3351</v>
      </c>
      <c r="D1772" s="10"/>
      <c r="E1772" s="10"/>
      <c r="F1772" s="13" t="s">
        <v>18</v>
      </c>
      <c r="G1772" s="19">
        <v>2.0</v>
      </c>
      <c r="H1772" s="15">
        <v>0.75</v>
      </c>
      <c r="I1772" s="10"/>
      <c r="J1772" s="10"/>
      <c r="K1772" s="10"/>
      <c r="L1772" s="10"/>
    </row>
    <row r="1773">
      <c r="A1773" s="10"/>
      <c r="B1773" s="18" t="s">
        <v>3352</v>
      </c>
      <c r="C1773" s="12" t="s">
        <v>3353</v>
      </c>
      <c r="D1773" s="10"/>
      <c r="E1773" s="10"/>
      <c r="F1773" s="13" t="s">
        <v>21</v>
      </c>
      <c r="G1773" s="14">
        <v>5.0</v>
      </c>
      <c r="H1773" s="15">
        <v>1.09999999999998</v>
      </c>
      <c r="I1773" s="10"/>
      <c r="J1773" s="10"/>
      <c r="K1773" s="10"/>
      <c r="L1773" s="10"/>
    </row>
    <row r="1774">
      <c r="A1774" s="10"/>
      <c r="B1774" s="53" t="s">
        <v>3354</v>
      </c>
      <c r="C1774" s="12" t="s">
        <v>3355</v>
      </c>
      <c r="D1774" s="10"/>
      <c r="E1774" s="10"/>
      <c r="F1774" s="13" t="s">
        <v>18</v>
      </c>
      <c r="G1774" s="23">
        <v>1.0</v>
      </c>
      <c r="H1774" s="34">
        <v>1.1</v>
      </c>
      <c r="I1774" s="10"/>
      <c r="J1774" s="10"/>
      <c r="K1774" s="10"/>
      <c r="L1774" s="10"/>
    </row>
    <row r="1775">
      <c r="A1775" s="10"/>
      <c r="B1775" s="18" t="s">
        <v>3356</v>
      </c>
      <c r="C1775" s="12" t="s">
        <v>3357</v>
      </c>
      <c r="D1775" s="10"/>
      <c r="E1775" s="10"/>
      <c r="F1775" s="13" t="s">
        <v>21</v>
      </c>
      <c r="G1775" s="19">
        <v>3.0</v>
      </c>
      <c r="H1775" s="15">
        <v>1.1</v>
      </c>
      <c r="I1775" s="10"/>
      <c r="J1775" s="10"/>
      <c r="K1775" s="10"/>
      <c r="L1775" s="10"/>
    </row>
    <row r="1776">
      <c r="A1776" s="10"/>
      <c r="B1776" s="18" t="s">
        <v>3358</v>
      </c>
      <c r="C1776" s="12" t="s">
        <v>3359</v>
      </c>
      <c r="D1776" s="10"/>
      <c r="E1776" s="10"/>
      <c r="F1776" s="13" t="s">
        <v>21</v>
      </c>
      <c r="G1776" s="19">
        <v>1.0</v>
      </c>
      <c r="H1776" s="15">
        <v>0.75</v>
      </c>
      <c r="I1776" s="10"/>
      <c r="J1776" s="10"/>
      <c r="K1776" s="10"/>
      <c r="L1776" s="10"/>
    </row>
    <row r="1777">
      <c r="A1777" s="10"/>
      <c r="B1777" s="18" t="s">
        <v>3360</v>
      </c>
      <c r="C1777" s="12" t="s">
        <v>3361</v>
      </c>
      <c r="D1777" s="10"/>
      <c r="E1777" s="10"/>
      <c r="F1777" s="13" t="s">
        <v>21</v>
      </c>
      <c r="G1777" s="21">
        <v>3.0</v>
      </c>
      <c r="H1777" s="34">
        <v>0.75</v>
      </c>
      <c r="I1777" s="10"/>
      <c r="J1777" s="10"/>
      <c r="K1777" s="10"/>
      <c r="L1777" s="10"/>
    </row>
    <row r="1778">
      <c r="A1778" s="10"/>
      <c r="B1778" s="18" t="s">
        <v>3362</v>
      </c>
      <c r="C1778" s="12" t="s">
        <v>3363</v>
      </c>
      <c r="D1778" s="10"/>
      <c r="E1778" s="10"/>
      <c r="F1778" s="13" t="s">
        <v>21</v>
      </c>
      <c r="G1778" s="21">
        <v>3.0</v>
      </c>
      <c r="H1778" s="34">
        <v>0.75</v>
      </c>
      <c r="I1778" s="10"/>
      <c r="J1778" s="10"/>
      <c r="K1778" s="10"/>
      <c r="L1778" s="10"/>
    </row>
    <row r="1779">
      <c r="A1779" s="10"/>
      <c r="B1779" s="18" t="s">
        <v>3364</v>
      </c>
      <c r="C1779" s="12" t="s">
        <v>3365</v>
      </c>
      <c r="D1779" s="10"/>
      <c r="E1779" s="10"/>
      <c r="F1779" s="13" t="s">
        <v>21</v>
      </c>
      <c r="G1779" s="21">
        <v>6.0</v>
      </c>
      <c r="H1779" s="34">
        <v>0.75</v>
      </c>
      <c r="I1779" s="10"/>
      <c r="J1779" s="10"/>
      <c r="K1779" s="10"/>
      <c r="L1779" s="10"/>
    </row>
    <row r="1780">
      <c r="A1780" s="10"/>
      <c r="B1780" s="11" t="s">
        <v>3366</v>
      </c>
      <c r="C1780" s="12" t="s">
        <v>3367</v>
      </c>
      <c r="D1780" s="10"/>
      <c r="E1780" s="10"/>
      <c r="F1780" s="83" t="s">
        <v>18</v>
      </c>
      <c r="G1780" s="21">
        <v>2.0</v>
      </c>
      <c r="H1780" s="34">
        <v>0.75</v>
      </c>
      <c r="I1780" s="10"/>
      <c r="J1780" s="10"/>
      <c r="K1780" s="10"/>
      <c r="L1780" s="10"/>
    </row>
    <row r="1781">
      <c r="A1781" s="10"/>
      <c r="B1781" s="84" t="s">
        <v>3368</v>
      </c>
      <c r="C1781" s="12" t="s">
        <v>3369</v>
      </c>
      <c r="D1781" s="10"/>
      <c r="E1781" s="10"/>
      <c r="F1781" s="13" t="s">
        <v>18</v>
      </c>
      <c r="G1781" s="21">
        <v>5.0</v>
      </c>
      <c r="H1781" s="34">
        <v>0.75</v>
      </c>
      <c r="I1781" s="10"/>
      <c r="J1781" s="10"/>
      <c r="K1781" s="10"/>
      <c r="L1781" s="10"/>
    </row>
    <row r="1782">
      <c r="A1782" s="10"/>
      <c r="B1782" s="84" t="s">
        <v>3370</v>
      </c>
      <c r="C1782" s="12" t="s">
        <v>3371</v>
      </c>
      <c r="D1782" s="10"/>
      <c r="E1782" s="10"/>
      <c r="F1782" s="13" t="s">
        <v>21</v>
      </c>
      <c r="G1782" s="19">
        <v>5.0</v>
      </c>
      <c r="H1782" s="15">
        <v>0.75</v>
      </c>
      <c r="I1782" s="10"/>
      <c r="J1782" s="10"/>
      <c r="K1782" s="10"/>
      <c r="L1782" s="10"/>
    </row>
    <row r="1783">
      <c r="A1783" s="10"/>
      <c r="B1783" s="18" t="s">
        <v>3372</v>
      </c>
      <c r="C1783" s="12" t="s">
        <v>3373</v>
      </c>
      <c r="D1783" s="10"/>
      <c r="E1783" s="10"/>
      <c r="F1783" s="13" t="s">
        <v>21</v>
      </c>
      <c r="G1783" s="19">
        <v>6.0</v>
      </c>
      <c r="H1783" s="15">
        <v>1.09999999999994</v>
      </c>
      <c r="I1783" s="10"/>
      <c r="J1783" s="10"/>
      <c r="K1783" s="10"/>
      <c r="L1783" s="10"/>
    </row>
    <row r="1784">
      <c r="A1784" s="10"/>
      <c r="B1784" s="18" t="s">
        <v>3374</v>
      </c>
      <c r="C1784" s="12" t="s">
        <v>3375</v>
      </c>
      <c r="D1784" s="10"/>
      <c r="E1784" s="10"/>
      <c r="F1784" s="13" t="s">
        <v>18</v>
      </c>
      <c r="G1784" s="75">
        <v>2.0</v>
      </c>
      <c r="H1784" s="34">
        <v>1.1</v>
      </c>
      <c r="I1784" s="10"/>
      <c r="J1784" s="10"/>
      <c r="K1784" s="10"/>
      <c r="L1784" s="10"/>
    </row>
    <row r="1785">
      <c r="A1785" s="10"/>
      <c r="B1785" s="84" t="s">
        <v>3376</v>
      </c>
      <c r="C1785" s="12" t="s">
        <v>3377</v>
      </c>
      <c r="D1785" s="10"/>
      <c r="E1785" s="10"/>
      <c r="F1785" s="13" t="s">
        <v>21</v>
      </c>
      <c r="G1785" s="21">
        <v>4.0</v>
      </c>
      <c r="H1785" s="34">
        <v>0.75</v>
      </c>
      <c r="I1785" s="10"/>
      <c r="J1785" s="10"/>
      <c r="K1785" s="10"/>
      <c r="L1785" s="10"/>
    </row>
    <row r="1786">
      <c r="A1786" s="10"/>
      <c r="B1786" s="84" t="s">
        <v>3378</v>
      </c>
      <c r="C1786" s="12" t="s">
        <v>3377</v>
      </c>
      <c r="D1786" s="10"/>
      <c r="E1786" s="10"/>
      <c r="F1786" s="13" t="s">
        <v>21</v>
      </c>
      <c r="G1786" s="23">
        <v>6.0</v>
      </c>
      <c r="H1786" s="17">
        <v>0.75</v>
      </c>
      <c r="I1786" s="10"/>
      <c r="J1786" s="10"/>
      <c r="K1786" s="10"/>
      <c r="L1786" s="10"/>
    </row>
    <row r="1787">
      <c r="A1787" s="10"/>
      <c r="B1787" s="18" t="s">
        <v>3379</v>
      </c>
      <c r="C1787" s="12" t="s">
        <v>3380</v>
      </c>
      <c r="D1787" s="10"/>
      <c r="E1787" s="10"/>
      <c r="F1787" s="13" t="s">
        <v>18</v>
      </c>
      <c r="G1787" s="21">
        <v>3.0</v>
      </c>
      <c r="H1787" s="17">
        <v>1.1</v>
      </c>
      <c r="I1787" s="10"/>
      <c r="J1787" s="10"/>
      <c r="K1787" s="10"/>
      <c r="L1787" s="10"/>
    </row>
    <row r="1788">
      <c r="A1788" s="10"/>
      <c r="B1788" s="18" t="s">
        <v>3381</v>
      </c>
      <c r="C1788" s="12" t="s">
        <v>3382</v>
      </c>
      <c r="D1788" s="10"/>
      <c r="E1788" s="10"/>
      <c r="F1788" s="13" t="s">
        <v>21</v>
      </c>
      <c r="G1788" s="80">
        <v>11.0</v>
      </c>
      <c r="H1788" s="24">
        <v>0.75</v>
      </c>
      <c r="I1788" s="10"/>
      <c r="J1788" s="10"/>
      <c r="K1788" s="10"/>
      <c r="L1788" s="10"/>
    </row>
    <row r="1789">
      <c r="A1789" s="10"/>
      <c r="B1789" s="18" t="s">
        <v>3383</v>
      </c>
      <c r="C1789" s="12" t="s">
        <v>3384</v>
      </c>
      <c r="D1789" s="10"/>
      <c r="E1789" s="10"/>
      <c r="F1789" s="13" t="s">
        <v>21</v>
      </c>
      <c r="G1789" s="23">
        <v>7.0</v>
      </c>
      <c r="H1789" s="24">
        <v>0.75</v>
      </c>
      <c r="I1789" s="10"/>
      <c r="J1789" s="10"/>
      <c r="K1789" s="10"/>
      <c r="L1789" s="10"/>
    </row>
    <row r="1790">
      <c r="A1790" s="10"/>
      <c r="B1790" s="18" t="s">
        <v>3385</v>
      </c>
      <c r="C1790" s="12" t="s">
        <v>3386</v>
      </c>
      <c r="D1790" s="10"/>
      <c r="E1790" s="10"/>
      <c r="F1790" s="13" t="s">
        <v>21</v>
      </c>
      <c r="G1790" s="23">
        <v>5.0</v>
      </c>
      <c r="H1790" s="17">
        <v>0.75</v>
      </c>
      <c r="I1790" s="10"/>
      <c r="J1790" s="10"/>
      <c r="K1790" s="10"/>
      <c r="L1790" s="10"/>
    </row>
    <row r="1791">
      <c r="A1791" s="10"/>
      <c r="B1791" s="11" t="s">
        <v>3387</v>
      </c>
      <c r="C1791" s="12" t="s">
        <v>3388</v>
      </c>
      <c r="D1791" s="10"/>
      <c r="E1791" s="10"/>
      <c r="F1791" s="13" t="s">
        <v>18</v>
      </c>
      <c r="G1791" s="16">
        <v>2.0</v>
      </c>
      <c r="H1791" s="17">
        <v>0.75</v>
      </c>
      <c r="I1791" s="10"/>
      <c r="J1791" s="10"/>
      <c r="K1791" s="10"/>
      <c r="L1791" s="10"/>
    </row>
    <row r="1792">
      <c r="A1792" s="10"/>
      <c r="B1792" s="18" t="s">
        <v>3389</v>
      </c>
      <c r="C1792" s="12" t="s">
        <v>3390</v>
      </c>
      <c r="D1792" s="10"/>
      <c r="E1792" s="10"/>
      <c r="F1792" s="13" t="s">
        <v>18</v>
      </c>
      <c r="G1792" s="19">
        <v>2.0</v>
      </c>
      <c r="H1792" s="15">
        <v>1.09999999999994</v>
      </c>
      <c r="I1792" s="10"/>
      <c r="J1792" s="10"/>
      <c r="K1792" s="10"/>
      <c r="L1792" s="10"/>
    </row>
    <row r="1793">
      <c r="A1793" s="10"/>
      <c r="B1793" s="18" t="s">
        <v>3391</v>
      </c>
      <c r="C1793" s="12" t="s">
        <v>3392</v>
      </c>
      <c r="D1793" s="10"/>
      <c r="E1793" s="10"/>
      <c r="F1793" s="13" t="s">
        <v>21</v>
      </c>
      <c r="G1793" s="21">
        <v>1.0</v>
      </c>
      <c r="H1793" s="34">
        <v>1.1</v>
      </c>
      <c r="I1793" s="10"/>
      <c r="J1793" s="10"/>
      <c r="K1793" s="10"/>
      <c r="L1793" s="10"/>
    </row>
    <row r="1794">
      <c r="A1794" s="10"/>
      <c r="B1794" s="18" t="s">
        <v>3393</v>
      </c>
      <c r="C1794" s="12" t="s">
        <v>3394</v>
      </c>
      <c r="D1794" s="10"/>
      <c r="E1794" s="10"/>
      <c r="F1794" s="13" t="s">
        <v>21</v>
      </c>
      <c r="G1794" s="21">
        <v>4.0</v>
      </c>
      <c r="H1794" s="34">
        <v>1.1</v>
      </c>
      <c r="I1794" s="10"/>
      <c r="J1794" s="10"/>
      <c r="K1794" s="10"/>
      <c r="L1794" s="10"/>
    </row>
    <row r="1795">
      <c r="A1795" s="10"/>
      <c r="B1795" s="18" t="s">
        <v>3395</v>
      </c>
      <c r="C1795" s="12" t="s">
        <v>3396</v>
      </c>
      <c r="D1795" s="10"/>
      <c r="E1795" s="10"/>
      <c r="F1795" s="13" t="s">
        <v>18</v>
      </c>
      <c r="G1795" s="21">
        <v>2.0</v>
      </c>
      <c r="H1795" s="34">
        <v>0.75</v>
      </c>
      <c r="I1795" s="10"/>
      <c r="J1795" s="10"/>
      <c r="K1795" s="10"/>
      <c r="L1795" s="10"/>
    </row>
    <row r="1796">
      <c r="A1796" s="10"/>
      <c r="B1796" s="18" t="s">
        <v>3397</v>
      </c>
      <c r="C1796" s="12" t="s">
        <v>3398</v>
      </c>
      <c r="D1796" s="10"/>
      <c r="E1796" s="10"/>
      <c r="F1796" s="13" t="s">
        <v>18</v>
      </c>
      <c r="G1796" s="21">
        <v>1.0</v>
      </c>
      <c r="H1796" s="34">
        <v>0.75</v>
      </c>
      <c r="I1796" s="10"/>
      <c r="J1796" s="10"/>
      <c r="K1796" s="10"/>
      <c r="L1796" s="10"/>
    </row>
    <row r="1797">
      <c r="A1797" s="10"/>
      <c r="B1797" s="18" t="s">
        <v>3399</v>
      </c>
      <c r="C1797" s="12" t="s">
        <v>3396</v>
      </c>
      <c r="D1797" s="10"/>
      <c r="E1797" s="10"/>
      <c r="F1797" s="13" t="s">
        <v>18</v>
      </c>
      <c r="G1797" s="21">
        <v>1.0</v>
      </c>
      <c r="H1797" s="17">
        <v>1.1</v>
      </c>
      <c r="I1797" s="10"/>
      <c r="J1797" s="10"/>
      <c r="K1797" s="10"/>
      <c r="L1797" s="10"/>
    </row>
    <row r="1798">
      <c r="A1798" s="10"/>
      <c r="B1798" s="18" t="s">
        <v>3400</v>
      </c>
      <c r="C1798" s="12" t="s">
        <v>3401</v>
      </c>
      <c r="D1798" s="10"/>
      <c r="E1798" s="10"/>
      <c r="F1798" s="13" t="s">
        <v>21</v>
      </c>
      <c r="G1798" s="19">
        <v>4.0</v>
      </c>
      <c r="H1798" s="15">
        <v>0.75</v>
      </c>
      <c r="I1798" s="10"/>
      <c r="J1798" s="10"/>
      <c r="K1798" s="10"/>
      <c r="L1798" s="10"/>
    </row>
    <row r="1799">
      <c r="A1799" s="10"/>
      <c r="B1799" s="18" t="s">
        <v>3402</v>
      </c>
      <c r="C1799" s="12" t="s">
        <v>3403</v>
      </c>
      <c r="D1799" s="10"/>
      <c r="E1799" s="10"/>
      <c r="F1799" s="13" t="s">
        <v>373</v>
      </c>
      <c r="G1799" s="21">
        <v>1.0</v>
      </c>
      <c r="H1799" s="34">
        <v>0.75</v>
      </c>
      <c r="I1799" s="10"/>
      <c r="J1799" s="10"/>
      <c r="K1799" s="10"/>
      <c r="L1799" s="10"/>
    </row>
    <row r="1800">
      <c r="A1800" s="10"/>
      <c r="B1800" s="18" t="s">
        <v>3404</v>
      </c>
      <c r="C1800" s="12" t="s">
        <v>3403</v>
      </c>
      <c r="D1800" s="10"/>
      <c r="E1800" s="10"/>
      <c r="F1800" s="13" t="s">
        <v>373</v>
      </c>
      <c r="G1800" s="21">
        <v>1.0</v>
      </c>
      <c r="H1800" s="34">
        <v>0.75</v>
      </c>
      <c r="I1800" s="10"/>
      <c r="J1800" s="10"/>
      <c r="K1800" s="10"/>
      <c r="L1800" s="10"/>
    </row>
    <row r="1801">
      <c r="A1801" s="10"/>
      <c r="B1801" s="18" t="s">
        <v>3405</v>
      </c>
      <c r="C1801" s="12" t="s">
        <v>3403</v>
      </c>
      <c r="D1801" s="10"/>
      <c r="E1801" s="10"/>
      <c r="F1801" s="13" t="s">
        <v>373</v>
      </c>
      <c r="G1801" s="21">
        <v>1.0</v>
      </c>
      <c r="H1801" s="34">
        <v>0.75</v>
      </c>
      <c r="I1801" s="10"/>
      <c r="J1801" s="10"/>
      <c r="K1801" s="10"/>
      <c r="L1801" s="10"/>
    </row>
    <row r="1802">
      <c r="A1802" s="10"/>
      <c r="B1802" s="18" t="s">
        <v>3406</v>
      </c>
      <c r="C1802" s="12" t="s">
        <v>3407</v>
      </c>
      <c r="D1802" s="10"/>
      <c r="E1802" s="10"/>
      <c r="F1802" s="13" t="s">
        <v>21</v>
      </c>
      <c r="G1802" s="21">
        <v>7.0</v>
      </c>
      <c r="H1802" s="34">
        <v>0.75</v>
      </c>
      <c r="I1802" s="10"/>
      <c r="J1802" s="10"/>
      <c r="K1802" s="10"/>
      <c r="L1802" s="10"/>
    </row>
    <row r="1803">
      <c r="A1803" s="10"/>
      <c r="B1803" s="18" t="s">
        <v>3408</v>
      </c>
      <c r="C1803" s="12" t="s">
        <v>3409</v>
      </c>
      <c r="D1803" s="10"/>
      <c r="E1803" s="10"/>
      <c r="F1803" s="13" t="s">
        <v>18</v>
      </c>
      <c r="G1803" s="21">
        <v>2.0</v>
      </c>
      <c r="H1803" s="17">
        <v>1.1</v>
      </c>
      <c r="I1803" s="10"/>
      <c r="J1803" s="10"/>
      <c r="K1803" s="10"/>
      <c r="L1803" s="10"/>
    </row>
    <row r="1804">
      <c r="A1804" s="10"/>
      <c r="B1804" s="18" t="s">
        <v>3410</v>
      </c>
      <c r="C1804" s="12" t="s">
        <v>3411</v>
      </c>
      <c r="D1804" s="10"/>
      <c r="E1804" s="10"/>
      <c r="F1804" s="13" t="s">
        <v>18</v>
      </c>
      <c r="G1804" s="19">
        <v>6.0</v>
      </c>
      <c r="H1804" s="15">
        <v>0.75</v>
      </c>
      <c r="I1804" s="10"/>
      <c r="J1804" s="10"/>
      <c r="K1804" s="10"/>
      <c r="L1804" s="10"/>
    </row>
    <row r="1805">
      <c r="A1805" s="10"/>
      <c r="B1805" s="18" t="s">
        <v>3412</v>
      </c>
      <c r="C1805" s="12" t="s">
        <v>3413</v>
      </c>
      <c r="D1805" s="10"/>
      <c r="E1805" s="10"/>
      <c r="F1805" s="13" t="s">
        <v>21</v>
      </c>
      <c r="G1805" s="21">
        <v>1.0</v>
      </c>
      <c r="H1805" s="17">
        <v>1.1</v>
      </c>
      <c r="I1805" s="10"/>
      <c r="J1805" s="10"/>
      <c r="K1805" s="10"/>
      <c r="L1805" s="10"/>
    </row>
    <row r="1806">
      <c r="A1806" s="10"/>
      <c r="B1806" s="18" t="s">
        <v>3414</v>
      </c>
      <c r="C1806" s="12" t="s">
        <v>3415</v>
      </c>
      <c r="D1806" s="10"/>
      <c r="E1806" s="10"/>
      <c r="F1806" s="13" t="s">
        <v>18</v>
      </c>
      <c r="G1806" s="21">
        <v>2.0</v>
      </c>
      <c r="H1806" s="17">
        <v>1.1</v>
      </c>
      <c r="I1806" s="10"/>
      <c r="J1806" s="10"/>
      <c r="K1806" s="10"/>
      <c r="L1806" s="10"/>
    </row>
    <row r="1807">
      <c r="A1807" s="10"/>
      <c r="B1807" s="18" t="s">
        <v>3416</v>
      </c>
      <c r="C1807" s="12" t="s">
        <v>3417</v>
      </c>
      <c r="D1807" s="10"/>
      <c r="E1807" s="10"/>
      <c r="F1807" s="13" t="s">
        <v>21</v>
      </c>
      <c r="G1807" s="19">
        <v>6.0</v>
      </c>
      <c r="H1807" s="15">
        <v>1.09999999999996</v>
      </c>
      <c r="I1807" s="10"/>
      <c r="J1807" s="10"/>
      <c r="K1807" s="10"/>
      <c r="L1807" s="10"/>
    </row>
    <row r="1808">
      <c r="A1808" s="10"/>
      <c r="B1808" s="18" t="s">
        <v>3418</v>
      </c>
      <c r="C1808" s="12" t="s">
        <v>3419</v>
      </c>
      <c r="D1808" s="10"/>
      <c r="E1808" s="10"/>
      <c r="F1808" s="13" t="s">
        <v>18</v>
      </c>
      <c r="G1808" s="21">
        <v>1.0</v>
      </c>
      <c r="H1808" s="17">
        <v>1.1</v>
      </c>
      <c r="I1808" s="10"/>
      <c r="J1808" s="10"/>
      <c r="K1808" s="10"/>
      <c r="L1808" s="10"/>
    </row>
    <row r="1809">
      <c r="A1809" s="10"/>
      <c r="B1809" s="18" t="s">
        <v>3420</v>
      </c>
      <c r="C1809" s="12" t="s">
        <v>3421</v>
      </c>
      <c r="D1809" s="10"/>
      <c r="E1809" s="10"/>
      <c r="F1809" s="13" t="s">
        <v>18</v>
      </c>
      <c r="G1809" s="21">
        <v>1.0</v>
      </c>
      <c r="H1809" s="34">
        <v>0.75</v>
      </c>
      <c r="I1809" s="10"/>
      <c r="J1809" s="10"/>
      <c r="K1809" s="10"/>
      <c r="L1809" s="10"/>
    </row>
    <row r="1810">
      <c r="A1810" s="10"/>
      <c r="B1810" s="18" t="s">
        <v>3422</v>
      </c>
      <c r="C1810" s="12" t="s">
        <v>3423</v>
      </c>
      <c r="D1810" s="10"/>
      <c r="E1810" s="10"/>
      <c r="F1810" s="13" t="s">
        <v>18</v>
      </c>
      <c r="G1810" s="21">
        <v>3.0</v>
      </c>
      <c r="H1810" s="34">
        <v>0.75</v>
      </c>
      <c r="I1810" s="10"/>
      <c r="J1810" s="10"/>
      <c r="K1810" s="10"/>
      <c r="L1810" s="10"/>
    </row>
    <row r="1811">
      <c r="A1811" s="10"/>
      <c r="B1811" s="18" t="s">
        <v>3424</v>
      </c>
      <c r="C1811" s="12" t="s">
        <v>3425</v>
      </c>
      <c r="D1811" s="10"/>
      <c r="E1811" s="10"/>
      <c r="F1811" s="13" t="s">
        <v>373</v>
      </c>
      <c r="G1811" s="19">
        <v>9.0</v>
      </c>
      <c r="H1811" s="15">
        <v>1.09999999999996</v>
      </c>
      <c r="I1811" s="10"/>
      <c r="J1811" s="10"/>
      <c r="K1811" s="10"/>
      <c r="L1811" s="10"/>
    </row>
    <row r="1812">
      <c r="A1812" s="10"/>
      <c r="B1812" s="18" t="s">
        <v>3426</v>
      </c>
      <c r="C1812" s="12" t="s">
        <v>3427</v>
      </c>
      <c r="D1812" s="10"/>
      <c r="E1812" s="10"/>
      <c r="F1812" s="13" t="s">
        <v>18</v>
      </c>
      <c r="G1812" s="21">
        <v>1.0</v>
      </c>
      <c r="H1812" s="17">
        <v>1.1</v>
      </c>
      <c r="I1812" s="10"/>
      <c r="J1812" s="10"/>
      <c r="K1812" s="10"/>
      <c r="L1812" s="10"/>
    </row>
    <row r="1813">
      <c r="A1813" s="10"/>
      <c r="B1813" s="18" t="s">
        <v>3428</v>
      </c>
      <c r="C1813" s="12" t="s">
        <v>3429</v>
      </c>
      <c r="D1813" s="10"/>
      <c r="E1813" s="10"/>
      <c r="F1813" s="13" t="s">
        <v>373</v>
      </c>
      <c r="G1813" s="19">
        <v>1.0</v>
      </c>
      <c r="H1813" s="15">
        <v>1.09999999999994</v>
      </c>
      <c r="I1813" s="10"/>
      <c r="J1813" s="10"/>
      <c r="K1813" s="10"/>
      <c r="L1813" s="10"/>
    </row>
    <row r="1814">
      <c r="A1814" s="10"/>
      <c r="B1814" s="25" t="s">
        <v>3430</v>
      </c>
      <c r="C1814" s="12" t="s">
        <v>3431</v>
      </c>
      <c r="D1814" s="10"/>
      <c r="E1814" s="10"/>
      <c r="F1814" s="13" t="s">
        <v>18</v>
      </c>
      <c r="G1814" s="23">
        <v>1.0</v>
      </c>
      <c r="H1814" s="24">
        <v>0.75</v>
      </c>
      <c r="I1814" s="10"/>
      <c r="J1814" s="10"/>
      <c r="K1814" s="10"/>
      <c r="L1814" s="10"/>
    </row>
    <row r="1815">
      <c r="A1815" s="10"/>
      <c r="B1815" s="18" t="s">
        <v>3432</v>
      </c>
      <c r="C1815" s="12" t="s">
        <v>3433</v>
      </c>
      <c r="D1815" s="10"/>
      <c r="E1815" s="10"/>
      <c r="F1815" s="13" t="s">
        <v>18</v>
      </c>
      <c r="G1815" s="21">
        <v>5.0</v>
      </c>
      <c r="H1815" s="34">
        <v>0.75</v>
      </c>
      <c r="I1815" s="10"/>
      <c r="J1815" s="10"/>
      <c r="K1815" s="10"/>
      <c r="L1815" s="10"/>
    </row>
    <row r="1816">
      <c r="A1816" s="10"/>
      <c r="B1816" s="18" t="s">
        <v>3434</v>
      </c>
      <c r="C1816" s="12" t="s">
        <v>3435</v>
      </c>
      <c r="D1816" s="10"/>
      <c r="E1816" s="10"/>
      <c r="F1816" s="13" t="s">
        <v>18</v>
      </c>
      <c r="G1816" s="21">
        <v>4.0</v>
      </c>
      <c r="H1816" s="34">
        <v>0.75</v>
      </c>
      <c r="I1816" s="10"/>
      <c r="J1816" s="10"/>
      <c r="K1816" s="10"/>
      <c r="L1816" s="10"/>
    </row>
    <row r="1817">
      <c r="A1817" s="10"/>
      <c r="B1817" s="18" t="s">
        <v>3436</v>
      </c>
      <c r="C1817" s="12" t="s">
        <v>3437</v>
      </c>
      <c r="D1817" s="10"/>
      <c r="E1817" s="10"/>
      <c r="F1817" s="13" t="s">
        <v>18</v>
      </c>
      <c r="G1817" s="21">
        <v>2.0</v>
      </c>
      <c r="H1817" s="34">
        <v>0.75</v>
      </c>
      <c r="I1817" s="10"/>
      <c r="J1817" s="10"/>
      <c r="K1817" s="10"/>
      <c r="L1817" s="10"/>
    </row>
    <row r="1818">
      <c r="A1818" s="10"/>
      <c r="B1818" s="18" t="s">
        <v>3438</v>
      </c>
      <c r="C1818" s="12" t="s">
        <v>3439</v>
      </c>
      <c r="D1818" s="10"/>
      <c r="E1818" s="10"/>
      <c r="F1818" s="13" t="s">
        <v>18</v>
      </c>
      <c r="G1818" s="19">
        <v>4.0</v>
      </c>
      <c r="H1818" s="15">
        <v>1.09999999999988</v>
      </c>
      <c r="I1818" s="10"/>
      <c r="J1818" s="10"/>
      <c r="K1818" s="10"/>
      <c r="L1818" s="10"/>
    </row>
    <row r="1819">
      <c r="A1819" s="10"/>
      <c r="B1819" s="18" t="s">
        <v>3440</v>
      </c>
      <c r="C1819" s="12" t="s">
        <v>3441</v>
      </c>
      <c r="D1819" s="10"/>
      <c r="E1819" s="10"/>
      <c r="F1819" s="13" t="s">
        <v>21</v>
      </c>
      <c r="G1819" s="19">
        <v>5.0</v>
      </c>
      <c r="H1819" s="15">
        <v>1.1</v>
      </c>
      <c r="I1819" s="10"/>
      <c r="J1819" s="10"/>
      <c r="K1819" s="10"/>
      <c r="L1819" s="10"/>
    </row>
    <row r="1820">
      <c r="A1820" s="10"/>
      <c r="B1820" s="18" t="s">
        <v>3442</v>
      </c>
      <c r="C1820" s="12" t="s">
        <v>3443</v>
      </c>
      <c r="D1820" s="10"/>
      <c r="E1820" s="10"/>
      <c r="F1820" s="13" t="s">
        <v>21</v>
      </c>
      <c r="G1820" s="19">
        <v>4.0</v>
      </c>
      <c r="H1820" s="15">
        <v>1.1</v>
      </c>
      <c r="I1820" s="10"/>
      <c r="J1820" s="10"/>
      <c r="K1820" s="10"/>
      <c r="L1820" s="10"/>
    </row>
    <row r="1821">
      <c r="A1821" s="10"/>
      <c r="B1821" s="18" t="s">
        <v>3444</v>
      </c>
      <c r="C1821" s="12" t="s">
        <v>3445</v>
      </c>
      <c r="D1821" s="10"/>
      <c r="E1821" s="10"/>
      <c r="F1821" s="13" t="s">
        <v>18</v>
      </c>
      <c r="G1821" s="23">
        <v>1.0</v>
      </c>
      <c r="H1821" s="24">
        <v>0.75</v>
      </c>
      <c r="I1821" s="10"/>
      <c r="J1821" s="10"/>
      <c r="K1821" s="10"/>
      <c r="L1821" s="10"/>
    </row>
    <row r="1822">
      <c r="A1822" s="10"/>
      <c r="B1822" s="18" t="s">
        <v>3446</v>
      </c>
      <c r="C1822" s="12" t="s">
        <v>3447</v>
      </c>
      <c r="D1822" s="10"/>
      <c r="E1822" s="10"/>
      <c r="F1822" s="13" t="s">
        <v>18</v>
      </c>
      <c r="G1822" s="23">
        <v>6.0</v>
      </c>
      <c r="H1822" s="24">
        <v>0.75</v>
      </c>
      <c r="I1822" s="10"/>
      <c r="J1822" s="10"/>
      <c r="K1822" s="10"/>
      <c r="L1822" s="10"/>
    </row>
    <row r="1823">
      <c r="A1823" s="10"/>
      <c r="B1823" s="18" t="s">
        <v>3448</v>
      </c>
      <c r="C1823" s="12" t="s">
        <v>3449</v>
      </c>
      <c r="D1823" s="10"/>
      <c r="E1823" s="10"/>
      <c r="F1823" s="13" t="s">
        <v>18</v>
      </c>
      <c r="G1823" s="21">
        <v>15.0</v>
      </c>
      <c r="H1823" s="34">
        <v>0.75</v>
      </c>
      <c r="I1823" s="10"/>
      <c r="J1823" s="10"/>
      <c r="K1823" s="10"/>
      <c r="L1823" s="10"/>
    </row>
    <row r="1824">
      <c r="A1824" s="10"/>
      <c r="B1824" s="38" t="s">
        <v>3448</v>
      </c>
      <c r="C1824" s="12" t="s">
        <v>3450</v>
      </c>
      <c r="D1824" s="10"/>
      <c r="E1824" s="10"/>
      <c r="F1824" s="13" t="s">
        <v>18</v>
      </c>
      <c r="G1824" s="21">
        <v>1.0</v>
      </c>
      <c r="H1824" s="34">
        <v>0.75</v>
      </c>
      <c r="I1824" s="10"/>
      <c r="J1824" s="10"/>
      <c r="K1824" s="10"/>
      <c r="L1824" s="10"/>
    </row>
    <row r="1825">
      <c r="A1825" s="10"/>
      <c r="B1825" s="18" t="s">
        <v>3451</v>
      </c>
      <c r="C1825" s="12" t="s">
        <v>2652</v>
      </c>
      <c r="D1825" s="10"/>
      <c r="E1825" s="10"/>
      <c r="F1825" s="13" t="s">
        <v>18</v>
      </c>
      <c r="G1825" s="19">
        <v>2.0</v>
      </c>
      <c r="H1825" s="15">
        <v>1.1</v>
      </c>
      <c r="I1825" s="10"/>
      <c r="J1825" s="10"/>
      <c r="K1825" s="10"/>
      <c r="L1825" s="10"/>
    </row>
    <row r="1826">
      <c r="A1826" s="10"/>
      <c r="B1826" s="18" t="s">
        <v>3452</v>
      </c>
      <c r="C1826" s="12" t="s">
        <v>3453</v>
      </c>
      <c r="D1826" s="10"/>
      <c r="E1826" s="10"/>
      <c r="F1826" s="13" t="s">
        <v>18</v>
      </c>
      <c r="G1826" s="19">
        <v>1.0</v>
      </c>
      <c r="H1826" s="15">
        <v>1.09999999999991</v>
      </c>
      <c r="I1826" s="10"/>
      <c r="J1826" s="10"/>
      <c r="K1826" s="10"/>
      <c r="L1826" s="10"/>
    </row>
    <row r="1827">
      <c r="A1827" s="10"/>
      <c r="B1827" s="18" t="s">
        <v>3452</v>
      </c>
      <c r="C1827" s="12" t="s">
        <v>3454</v>
      </c>
      <c r="D1827" s="10"/>
      <c r="E1827" s="10"/>
      <c r="F1827" s="13" t="s">
        <v>18</v>
      </c>
      <c r="G1827" s="19">
        <v>1.0</v>
      </c>
      <c r="H1827" s="15">
        <v>1.09999999999991</v>
      </c>
      <c r="I1827" s="10"/>
      <c r="J1827" s="10"/>
      <c r="K1827" s="10"/>
      <c r="L1827" s="10"/>
    </row>
    <row r="1828">
      <c r="A1828" s="10"/>
      <c r="B1828" s="18" t="s">
        <v>3455</v>
      </c>
      <c r="C1828" s="12" t="s">
        <v>3456</v>
      </c>
      <c r="D1828" s="10"/>
      <c r="E1828" s="10"/>
      <c r="F1828" s="13" t="s">
        <v>18</v>
      </c>
      <c r="G1828" s="21">
        <v>2.0</v>
      </c>
      <c r="H1828" s="34">
        <v>0.75</v>
      </c>
      <c r="I1828" s="10"/>
      <c r="J1828" s="10"/>
      <c r="K1828" s="10"/>
      <c r="L1828" s="10"/>
    </row>
    <row r="1829">
      <c r="A1829" s="10"/>
      <c r="B1829" s="18" t="s">
        <v>3457</v>
      </c>
      <c r="C1829" s="12" t="s">
        <v>3458</v>
      </c>
      <c r="D1829" s="10"/>
      <c r="E1829" s="10"/>
      <c r="F1829" s="13" t="s">
        <v>18</v>
      </c>
      <c r="G1829" s="19">
        <v>2.0</v>
      </c>
      <c r="H1829" s="15">
        <v>0.75</v>
      </c>
      <c r="I1829" s="10"/>
      <c r="J1829" s="10"/>
      <c r="K1829" s="10"/>
      <c r="L1829" s="10"/>
    </row>
    <row r="1830">
      <c r="A1830" s="10"/>
      <c r="B1830" s="18" t="s">
        <v>3459</v>
      </c>
      <c r="C1830" s="12" t="s">
        <v>3460</v>
      </c>
      <c r="D1830" s="10"/>
      <c r="E1830" s="10"/>
      <c r="F1830" s="13" t="s">
        <v>18</v>
      </c>
      <c r="G1830" s="21">
        <v>4.0</v>
      </c>
      <c r="H1830" s="34">
        <v>0.75</v>
      </c>
      <c r="I1830" s="10"/>
      <c r="J1830" s="10"/>
      <c r="K1830" s="10"/>
      <c r="L1830" s="10"/>
    </row>
    <row r="1831">
      <c r="A1831" s="10"/>
      <c r="B1831" s="18" t="s">
        <v>3461</v>
      </c>
      <c r="C1831" s="12" t="s">
        <v>3462</v>
      </c>
      <c r="D1831" s="10"/>
      <c r="E1831" s="10"/>
      <c r="F1831" s="13" t="s">
        <v>18</v>
      </c>
      <c r="G1831" s="19">
        <v>1.0</v>
      </c>
      <c r="H1831" s="15">
        <v>0.75</v>
      </c>
      <c r="I1831" s="10"/>
      <c r="J1831" s="10"/>
      <c r="K1831" s="10"/>
      <c r="L1831" s="10"/>
    </row>
    <row r="1832">
      <c r="A1832" s="10"/>
      <c r="B1832" s="18" t="s">
        <v>3463</v>
      </c>
      <c r="C1832" s="12" t="s">
        <v>3464</v>
      </c>
      <c r="D1832" s="10"/>
      <c r="E1832" s="10"/>
      <c r="F1832" s="13" t="s">
        <v>21</v>
      </c>
      <c r="G1832" s="19">
        <v>2.0</v>
      </c>
      <c r="H1832" s="15">
        <v>1.09999999999987</v>
      </c>
      <c r="I1832" s="10"/>
      <c r="J1832" s="10"/>
      <c r="K1832" s="10"/>
      <c r="L1832" s="10"/>
    </row>
    <row r="1833">
      <c r="A1833" s="10"/>
      <c r="B1833" s="18" t="s">
        <v>3465</v>
      </c>
      <c r="C1833" s="12" t="s">
        <v>3466</v>
      </c>
      <c r="D1833" s="10"/>
      <c r="E1833" s="10"/>
      <c r="F1833" s="13" t="s">
        <v>21</v>
      </c>
      <c r="G1833" s="19">
        <v>3.0</v>
      </c>
      <c r="H1833" s="15">
        <v>0.75</v>
      </c>
      <c r="I1833" s="10"/>
      <c r="J1833" s="10"/>
      <c r="K1833" s="10"/>
      <c r="L1833" s="10"/>
    </row>
    <row r="1834">
      <c r="A1834" s="10"/>
      <c r="B1834" s="18" t="s">
        <v>3467</v>
      </c>
      <c r="C1834" s="12" t="s">
        <v>3468</v>
      </c>
      <c r="D1834" s="10"/>
      <c r="E1834" s="10"/>
      <c r="F1834" s="13" t="s">
        <v>21</v>
      </c>
      <c r="G1834" s="19">
        <v>3.0</v>
      </c>
      <c r="H1834" s="15">
        <v>1.09999999999983</v>
      </c>
      <c r="I1834" s="10"/>
      <c r="J1834" s="10"/>
      <c r="K1834" s="10"/>
      <c r="L1834" s="10"/>
    </row>
    <row r="1835">
      <c r="A1835" s="10"/>
      <c r="B1835" s="18" t="s">
        <v>3469</v>
      </c>
      <c r="C1835" s="12" t="s">
        <v>3470</v>
      </c>
      <c r="D1835" s="10"/>
      <c r="E1835" s="10"/>
      <c r="F1835" s="13" t="s">
        <v>21</v>
      </c>
      <c r="G1835" s="19">
        <v>1.0</v>
      </c>
      <c r="H1835" s="15">
        <v>0.75</v>
      </c>
      <c r="I1835" s="10"/>
      <c r="J1835" s="10"/>
      <c r="K1835" s="10"/>
      <c r="L1835" s="10"/>
    </row>
    <row r="1836">
      <c r="A1836" s="10"/>
      <c r="B1836" s="18" t="s">
        <v>3471</v>
      </c>
      <c r="C1836" s="12" t="s">
        <v>3472</v>
      </c>
      <c r="D1836" s="10"/>
      <c r="E1836" s="10"/>
      <c r="F1836" s="13" t="s">
        <v>18</v>
      </c>
      <c r="G1836" s="21">
        <v>3.0</v>
      </c>
      <c r="H1836" s="34">
        <v>1.1</v>
      </c>
      <c r="I1836" s="10"/>
      <c r="J1836" s="10"/>
      <c r="K1836" s="10"/>
      <c r="L1836" s="10"/>
    </row>
    <row r="1837">
      <c r="A1837" s="10"/>
      <c r="B1837" s="18" t="s">
        <v>3473</v>
      </c>
      <c r="C1837" s="12" t="s">
        <v>3474</v>
      </c>
      <c r="D1837" s="10"/>
      <c r="E1837" s="10"/>
      <c r="F1837" s="33" t="s">
        <v>21</v>
      </c>
      <c r="G1837" s="19">
        <v>2.0</v>
      </c>
      <c r="H1837" s="15">
        <v>1.0999999999999</v>
      </c>
      <c r="I1837" s="10"/>
      <c r="J1837" s="10"/>
      <c r="K1837" s="10"/>
      <c r="L1837" s="10"/>
    </row>
    <row r="1838">
      <c r="A1838" s="10"/>
      <c r="B1838" s="18" t="s">
        <v>3475</v>
      </c>
      <c r="C1838" s="12" t="s">
        <v>3476</v>
      </c>
      <c r="D1838" s="10"/>
      <c r="E1838" s="10"/>
      <c r="F1838" s="13" t="s">
        <v>21</v>
      </c>
      <c r="G1838" s="19">
        <v>4.0</v>
      </c>
      <c r="H1838" s="15">
        <v>0.75</v>
      </c>
      <c r="I1838" s="10"/>
      <c r="J1838" s="10"/>
      <c r="K1838" s="10"/>
      <c r="L1838" s="10"/>
    </row>
    <row r="1839">
      <c r="A1839" s="10"/>
      <c r="B1839" s="18" t="s">
        <v>3477</v>
      </c>
      <c r="C1839" s="12" t="s">
        <v>3478</v>
      </c>
      <c r="D1839" s="10"/>
      <c r="E1839" s="10"/>
      <c r="F1839" s="13" t="s">
        <v>21</v>
      </c>
      <c r="G1839" s="19">
        <v>2.0</v>
      </c>
      <c r="H1839" s="15">
        <v>0.75</v>
      </c>
      <c r="I1839" s="10"/>
      <c r="J1839" s="10"/>
      <c r="K1839" s="10"/>
      <c r="L1839" s="10"/>
    </row>
    <row r="1840">
      <c r="A1840" s="10"/>
      <c r="B1840" s="18" t="s">
        <v>3479</v>
      </c>
      <c r="C1840" s="12" t="s">
        <v>3480</v>
      </c>
      <c r="D1840" s="10"/>
      <c r="E1840" s="10"/>
      <c r="F1840" s="13" t="s">
        <v>21</v>
      </c>
      <c r="G1840" s="19">
        <v>1.0</v>
      </c>
      <c r="H1840" s="15">
        <v>0.75</v>
      </c>
      <c r="I1840" s="10"/>
      <c r="J1840" s="10"/>
      <c r="K1840" s="10"/>
      <c r="L1840" s="10"/>
    </row>
    <row r="1841">
      <c r="A1841" s="10"/>
      <c r="B1841" s="18" t="s">
        <v>3481</v>
      </c>
      <c r="C1841" s="12" t="s">
        <v>3482</v>
      </c>
      <c r="D1841" s="10"/>
      <c r="E1841" s="10"/>
      <c r="F1841" s="13" t="s">
        <v>18</v>
      </c>
      <c r="G1841" s="21">
        <v>2.0</v>
      </c>
      <c r="H1841" s="17">
        <v>1.1</v>
      </c>
      <c r="I1841" s="10"/>
      <c r="J1841" s="10"/>
      <c r="K1841" s="10"/>
      <c r="L1841" s="10"/>
    </row>
    <row r="1842">
      <c r="A1842" s="10"/>
      <c r="B1842" s="18" t="s">
        <v>3483</v>
      </c>
      <c r="C1842" s="12" t="s">
        <v>3484</v>
      </c>
      <c r="D1842" s="10"/>
      <c r="E1842" s="10"/>
      <c r="F1842" s="13" t="s">
        <v>21</v>
      </c>
      <c r="G1842" s="19">
        <v>2.0</v>
      </c>
      <c r="H1842" s="15">
        <v>1.09999999999996</v>
      </c>
      <c r="I1842" s="10"/>
      <c r="J1842" s="10"/>
      <c r="K1842" s="10"/>
      <c r="L1842" s="10"/>
    </row>
    <row r="1843">
      <c r="A1843" s="10"/>
      <c r="B1843" s="18" t="s">
        <v>3485</v>
      </c>
      <c r="C1843" s="12" t="s">
        <v>3486</v>
      </c>
      <c r="D1843" s="10"/>
      <c r="E1843" s="10"/>
      <c r="F1843" s="13" t="s">
        <v>21</v>
      </c>
      <c r="G1843" s="19">
        <v>4.0</v>
      </c>
      <c r="H1843" s="15">
        <v>1.09999999999997</v>
      </c>
      <c r="I1843" s="10"/>
      <c r="J1843" s="10"/>
      <c r="K1843" s="10"/>
      <c r="L1843" s="10"/>
    </row>
    <row r="1844">
      <c r="A1844" s="10"/>
      <c r="B1844" s="18" t="s">
        <v>3487</v>
      </c>
      <c r="C1844" s="12" t="s">
        <v>3488</v>
      </c>
      <c r="D1844" s="10"/>
      <c r="E1844" s="10"/>
      <c r="F1844" s="13" t="s">
        <v>373</v>
      </c>
      <c r="G1844" s="19">
        <v>2.0</v>
      </c>
      <c r="H1844" s="15">
        <v>1.09999999999997</v>
      </c>
      <c r="I1844" s="10"/>
      <c r="J1844" s="10"/>
      <c r="K1844" s="10"/>
      <c r="L1844" s="10"/>
    </row>
    <row r="1845">
      <c r="A1845" s="10"/>
      <c r="B1845" s="18" t="s">
        <v>3489</v>
      </c>
      <c r="C1845" s="12" t="s">
        <v>3490</v>
      </c>
      <c r="D1845" s="10"/>
      <c r="E1845" s="10"/>
      <c r="F1845" s="13" t="s">
        <v>18</v>
      </c>
      <c r="G1845" s="23">
        <v>1.0</v>
      </c>
      <c r="H1845" s="24">
        <v>0.75</v>
      </c>
      <c r="I1845" s="10"/>
      <c r="J1845" s="10"/>
      <c r="K1845" s="10"/>
      <c r="L1845" s="10"/>
    </row>
    <row r="1846">
      <c r="A1846" s="10"/>
      <c r="B1846" s="18" t="s">
        <v>3491</v>
      </c>
      <c r="C1846" s="12" t="s">
        <v>3492</v>
      </c>
      <c r="D1846" s="10"/>
      <c r="E1846" s="10"/>
      <c r="F1846" s="13" t="s">
        <v>373</v>
      </c>
      <c r="G1846" s="19">
        <v>2.0</v>
      </c>
      <c r="H1846" s="15">
        <v>1.09999999999997</v>
      </c>
      <c r="I1846" s="10"/>
      <c r="J1846" s="10"/>
      <c r="K1846" s="10"/>
      <c r="L1846" s="10"/>
    </row>
    <row r="1847">
      <c r="A1847" s="10"/>
      <c r="B1847" s="18" t="s">
        <v>3493</v>
      </c>
      <c r="C1847" s="12" t="s">
        <v>3494</v>
      </c>
      <c r="D1847" s="10"/>
      <c r="E1847" s="10"/>
      <c r="F1847" s="13" t="s">
        <v>373</v>
      </c>
      <c r="G1847" s="19">
        <v>2.0</v>
      </c>
      <c r="H1847" s="15">
        <v>1.09999999999997</v>
      </c>
      <c r="I1847" s="10"/>
      <c r="J1847" s="10"/>
      <c r="K1847" s="10"/>
      <c r="L1847" s="10"/>
    </row>
    <row r="1848">
      <c r="A1848" s="10"/>
      <c r="B1848" s="18" t="s">
        <v>3495</v>
      </c>
      <c r="C1848" s="12" t="s">
        <v>3496</v>
      </c>
      <c r="D1848" s="10"/>
      <c r="E1848" s="10"/>
      <c r="F1848" s="13" t="s">
        <v>373</v>
      </c>
      <c r="G1848" s="19">
        <v>3.0</v>
      </c>
      <c r="H1848" s="15">
        <v>1.09999999999997</v>
      </c>
      <c r="I1848" s="10"/>
      <c r="J1848" s="10"/>
      <c r="K1848" s="10"/>
      <c r="L1848" s="10"/>
    </row>
    <row r="1849">
      <c r="A1849" s="10"/>
      <c r="B1849" s="18" t="s">
        <v>3497</v>
      </c>
      <c r="C1849" s="12" t="s">
        <v>3498</v>
      </c>
      <c r="D1849" s="10"/>
      <c r="E1849" s="10"/>
      <c r="F1849" s="13" t="s">
        <v>373</v>
      </c>
      <c r="G1849" s="19">
        <v>2.0</v>
      </c>
      <c r="H1849" s="15">
        <v>1.09999999999997</v>
      </c>
      <c r="I1849" s="10"/>
      <c r="J1849" s="10"/>
      <c r="K1849" s="10"/>
      <c r="L1849" s="10"/>
    </row>
    <row r="1850">
      <c r="A1850" s="10"/>
      <c r="B1850" s="18" t="s">
        <v>3499</v>
      </c>
      <c r="C1850" s="12" t="s">
        <v>3500</v>
      </c>
      <c r="D1850" s="10"/>
      <c r="E1850" s="10"/>
      <c r="F1850" s="13" t="s">
        <v>18</v>
      </c>
      <c r="G1850" s="14">
        <v>2.0</v>
      </c>
      <c r="H1850" s="15">
        <v>0.75</v>
      </c>
      <c r="I1850" s="10"/>
      <c r="J1850" s="10"/>
      <c r="K1850" s="10"/>
      <c r="L1850" s="10"/>
    </row>
    <row r="1851">
      <c r="A1851" s="10"/>
      <c r="B1851" s="18" t="s">
        <v>3501</v>
      </c>
      <c r="C1851" s="12" t="s">
        <v>3502</v>
      </c>
      <c r="D1851" s="10"/>
      <c r="E1851" s="10"/>
      <c r="F1851" s="13" t="s">
        <v>373</v>
      </c>
      <c r="G1851" s="19">
        <v>1.0</v>
      </c>
      <c r="H1851" s="15">
        <v>1.09999999999997</v>
      </c>
      <c r="I1851" s="10"/>
      <c r="J1851" s="10"/>
      <c r="K1851" s="10"/>
      <c r="L1851" s="10"/>
    </row>
    <row r="1852">
      <c r="A1852" s="10"/>
      <c r="B1852" s="18" t="s">
        <v>3503</v>
      </c>
      <c r="C1852" s="12" t="s">
        <v>3504</v>
      </c>
      <c r="D1852" s="10"/>
      <c r="E1852" s="10"/>
      <c r="F1852" s="13" t="s">
        <v>21</v>
      </c>
      <c r="G1852" s="19">
        <v>1.0</v>
      </c>
      <c r="H1852" s="15">
        <v>1.09999999999997</v>
      </c>
      <c r="I1852" s="10"/>
      <c r="J1852" s="10"/>
      <c r="K1852" s="10"/>
      <c r="L1852" s="10"/>
    </row>
    <row r="1853">
      <c r="A1853" s="10"/>
      <c r="B1853" s="18" t="s">
        <v>3505</v>
      </c>
      <c r="C1853" s="12" t="s">
        <v>3506</v>
      </c>
      <c r="D1853" s="10"/>
      <c r="E1853" s="10"/>
      <c r="F1853" s="13" t="s">
        <v>21</v>
      </c>
      <c r="G1853" s="19">
        <v>1.0</v>
      </c>
      <c r="H1853" s="15">
        <v>1.09999999999997</v>
      </c>
      <c r="I1853" s="10"/>
      <c r="J1853" s="10"/>
      <c r="K1853" s="10"/>
      <c r="L1853" s="10"/>
    </row>
    <row r="1854">
      <c r="A1854" s="10"/>
      <c r="B1854" s="18" t="s">
        <v>3507</v>
      </c>
      <c r="C1854" s="12" t="s">
        <v>3508</v>
      </c>
      <c r="D1854" s="10"/>
      <c r="E1854" s="10"/>
      <c r="F1854" s="13" t="s">
        <v>21</v>
      </c>
      <c r="G1854" s="19">
        <v>3.0</v>
      </c>
      <c r="H1854" s="15">
        <v>1.09999999999997</v>
      </c>
      <c r="I1854" s="10"/>
      <c r="J1854" s="10"/>
      <c r="K1854" s="10"/>
      <c r="L1854" s="10"/>
    </row>
    <row r="1855">
      <c r="A1855" s="10"/>
      <c r="B1855" s="18" t="s">
        <v>3509</v>
      </c>
      <c r="C1855" s="12" t="s">
        <v>3510</v>
      </c>
      <c r="D1855" s="10"/>
      <c r="E1855" s="10"/>
      <c r="F1855" s="13" t="s">
        <v>21</v>
      </c>
      <c r="G1855" s="21">
        <v>3.0</v>
      </c>
      <c r="H1855" s="34">
        <v>0.75</v>
      </c>
      <c r="I1855" s="10"/>
      <c r="J1855" s="10"/>
      <c r="K1855" s="10"/>
      <c r="L1855" s="10"/>
    </row>
    <row r="1856">
      <c r="A1856" s="10"/>
      <c r="B1856" s="18" t="s">
        <v>3511</v>
      </c>
      <c r="C1856" s="12" t="s">
        <v>3512</v>
      </c>
      <c r="D1856" s="10"/>
      <c r="E1856" s="10"/>
      <c r="F1856" s="13" t="s">
        <v>21</v>
      </c>
      <c r="G1856" s="19">
        <v>1.0</v>
      </c>
      <c r="H1856" s="15">
        <v>0.75</v>
      </c>
      <c r="I1856" s="10"/>
      <c r="J1856" s="10"/>
      <c r="K1856" s="10"/>
      <c r="L1856" s="10"/>
    </row>
    <row r="1857">
      <c r="A1857" s="10"/>
      <c r="B1857" s="18" t="s">
        <v>3513</v>
      </c>
      <c r="C1857" s="12" t="s">
        <v>3514</v>
      </c>
      <c r="D1857" s="10"/>
      <c r="E1857" s="10"/>
      <c r="F1857" s="13" t="s">
        <v>18</v>
      </c>
      <c r="G1857" s="21">
        <v>2.0</v>
      </c>
      <c r="H1857" s="17">
        <v>1.1</v>
      </c>
      <c r="I1857" s="10"/>
      <c r="J1857" s="10"/>
      <c r="K1857" s="10"/>
      <c r="L1857" s="10"/>
    </row>
    <row r="1858">
      <c r="A1858" s="10"/>
      <c r="B1858" s="18" t="s">
        <v>3515</v>
      </c>
      <c r="C1858" s="12" t="s">
        <v>3516</v>
      </c>
      <c r="D1858" s="10"/>
      <c r="E1858" s="10"/>
      <c r="F1858" s="13" t="s">
        <v>21</v>
      </c>
      <c r="G1858" s="19">
        <v>5.0</v>
      </c>
      <c r="H1858" s="15">
        <v>1.09999999999997</v>
      </c>
      <c r="I1858" s="10"/>
      <c r="J1858" s="10"/>
      <c r="K1858" s="10"/>
      <c r="L1858" s="10"/>
    </row>
    <row r="1859">
      <c r="A1859" s="10"/>
      <c r="B1859" s="18" t="s">
        <v>3517</v>
      </c>
      <c r="C1859" s="12" t="s">
        <v>3518</v>
      </c>
      <c r="D1859" s="10"/>
      <c r="E1859" s="10"/>
      <c r="F1859" s="13" t="s">
        <v>21</v>
      </c>
      <c r="G1859" s="19">
        <v>5.0</v>
      </c>
      <c r="H1859" s="15">
        <v>1.09999999999997</v>
      </c>
      <c r="I1859" s="10"/>
      <c r="J1859" s="10"/>
      <c r="K1859" s="10"/>
      <c r="L1859" s="10"/>
    </row>
    <row r="1860">
      <c r="A1860" s="10"/>
      <c r="B1860" s="18" t="s">
        <v>3519</v>
      </c>
      <c r="C1860" s="12" t="s">
        <v>3520</v>
      </c>
      <c r="D1860" s="10"/>
      <c r="E1860" s="10"/>
      <c r="F1860" s="13" t="s">
        <v>18</v>
      </c>
      <c r="G1860" s="21">
        <v>4.0</v>
      </c>
      <c r="H1860" s="34">
        <v>0.75</v>
      </c>
      <c r="I1860" s="10"/>
      <c r="J1860" s="10"/>
      <c r="K1860" s="10"/>
      <c r="L1860" s="10"/>
    </row>
    <row r="1861">
      <c r="A1861" s="10"/>
      <c r="B1861" s="25" t="s">
        <v>3521</v>
      </c>
      <c r="C1861" s="12" t="s">
        <v>3522</v>
      </c>
      <c r="D1861" s="10"/>
      <c r="E1861" s="10"/>
      <c r="F1861" s="13" t="s">
        <v>21</v>
      </c>
      <c r="G1861" s="19">
        <v>5.0</v>
      </c>
      <c r="H1861" s="15">
        <v>1.09999999999998</v>
      </c>
      <c r="I1861" s="10"/>
      <c r="J1861" s="10"/>
      <c r="K1861" s="10"/>
      <c r="L1861" s="10"/>
    </row>
    <row r="1862">
      <c r="A1862" s="10"/>
      <c r="B1862" s="18" t="s">
        <v>3523</v>
      </c>
      <c r="C1862" s="12" t="s">
        <v>3524</v>
      </c>
      <c r="D1862" s="10"/>
      <c r="E1862" s="10"/>
      <c r="F1862" s="13" t="s">
        <v>21</v>
      </c>
      <c r="G1862" s="19">
        <v>2.0</v>
      </c>
      <c r="H1862" s="15">
        <v>1.09999999999982</v>
      </c>
      <c r="I1862" s="10"/>
      <c r="J1862" s="10"/>
      <c r="K1862" s="10"/>
      <c r="L1862" s="10"/>
    </row>
    <row r="1863">
      <c r="A1863" s="10"/>
      <c r="B1863" s="18" t="s">
        <v>3525</v>
      </c>
      <c r="C1863" s="12" t="s">
        <v>3526</v>
      </c>
      <c r="D1863" s="10"/>
      <c r="E1863" s="10"/>
      <c r="F1863" s="13" t="s">
        <v>21</v>
      </c>
      <c r="G1863" s="19">
        <v>3.0</v>
      </c>
      <c r="H1863" s="15">
        <v>0.75</v>
      </c>
      <c r="I1863" s="10"/>
      <c r="J1863" s="10"/>
      <c r="K1863" s="10"/>
      <c r="L1863" s="10"/>
    </row>
    <row r="1864">
      <c r="A1864" s="10"/>
      <c r="B1864" s="18" t="s">
        <v>3527</v>
      </c>
      <c r="C1864" s="12" t="s">
        <v>3528</v>
      </c>
      <c r="D1864" s="10"/>
      <c r="E1864" s="10"/>
      <c r="F1864" s="13" t="s">
        <v>21</v>
      </c>
      <c r="G1864" s="19">
        <v>6.0</v>
      </c>
      <c r="H1864" s="15">
        <v>1.09999999999997</v>
      </c>
      <c r="I1864" s="10"/>
      <c r="J1864" s="10"/>
      <c r="K1864" s="10"/>
      <c r="L1864" s="10"/>
    </row>
    <row r="1865">
      <c r="A1865" s="10"/>
      <c r="B1865" s="18" t="s">
        <v>3529</v>
      </c>
      <c r="C1865" s="12" t="s">
        <v>3530</v>
      </c>
      <c r="D1865" s="10"/>
      <c r="E1865" s="10"/>
      <c r="F1865" s="13" t="s">
        <v>21</v>
      </c>
      <c r="G1865" s="19">
        <v>2.0</v>
      </c>
      <c r="H1865" s="15">
        <v>0.75</v>
      </c>
      <c r="I1865" s="10"/>
      <c r="J1865" s="10"/>
      <c r="K1865" s="10"/>
      <c r="L1865" s="10"/>
    </row>
    <row r="1866">
      <c r="A1866" s="10"/>
      <c r="B1866" s="18" t="s">
        <v>3531</v>
      </c>
      <c r="C1866" s="12" t="s">
        <v>3532</v>
      </c>
      <c r="D1866" s="10"/>
      <c r="E1866" s="10"/>
      <c r="F1866" s="13" t="s">
        <v>21</v>
      </c>
      <c r="G1866" s="19">
        <v>2.0</v>
      </c>
      <c r="H1866" s="15">
        <v>1.09999999999996</v>
      </c>
      <c r="I1866" s="10"/>
      <c r="J1866" s="10"/>
      <c r="K1866" s="10"/>
      <c r="L1866" s="10"/>
    </row>
    <row r="1867">
      <c r="A1867" s="10"/>
      <c r="B1867" s="18" t="s">
        <v>3533</v>
      </c>
      <c r="C1867" s="12" t="s">
        <v>3534</v>
      </c>
      <c r="D1867" s="10"/>
      <c r="E1867" s="10"/>
      <c r="F1867" s="13" t="s">
        <v>21</v>
      </c>
      <c r="G1867" s="19">
        <v>6.0</v>
      </c>
      <c r="H1867" s="15">
        <v>1.1</v>
      </c>
      <c r="I1867" s="10"/>
      <c r="J1867" s="10"/>
      <c r="K1867" s="10"/>
      <c r="L1867" s="10"/>
    </row>
    <row r="1868">
      <c r="A1868" s="10"/>
      <c r="B1868" s="18" t="s">
        <v>3535</v>
      </c>
      <c r="C1868" s="12" t="s">
        <v>3536</v>
      </c>
      <c r="D1868" s="10"/>
      <c r="E1868" s="10"/>
      <c r="F1868" s="13" t="s">
        <v>373</v>
      </c>
      <c r="G1868" s="19">
        <v>1.0</v>
      </c>
      <c r="H1868" s="15">
        <v>1.1</v>
      </c>
      <c r="I1868" s="10"/>
      <c r="J1868" s="10"/>
      <c r="K1868" s="10"/>
      <c r="L1868" s="10"/>
    </row>
    <row r="1869">
      <c r="A1869" s="10"/>
      <c r="B1869" s="18" t="s">
        <v>3537</v>
      </c>
      <c r="C1869" s="12" t="s">
        <v>3538</v>
      </c>
      <c r="D1869" s="10"/>
      <c r="E1869" s="10"/>
      <c r="F1869" s="13" t="s">
        <v>21</v>
      </c>
      <c r="G1869" s="19">
        <v>2.0</v>
      </c>
      <c r="H1869" s="15">
        <v>1.1</v>
      </c>
      <c r="I1869" s="10"/>
      <c r="J1869" s="10"/>
      <c r="K1869" s="10"/>
      <c r="L1869" s="10"/>
    </row>
    <row r="1870">
      <c r="A1870" s="10"/>
      <c r="B1870" s="18" t="s">
        <v>3539</v>
      </c>
      <c r="C1870" s="12" t="s">
        <v>3540</v>
      </c>
      <c r="D1870" s="10"/>
      <c r="E1870" s="10"/>
      <c r="F1870" s="13" t="s">
        <v>21</v>
      </c>
      <c r="G1870" s="19">
        <v>4.0</v>
      </c>
      <c r="H1870" s="15">
        <v>1.1</v>
      </c>
      <c r="I1870" s="10"/>
      <c r="J1870" s="10"/>
      <c r="K1870" s="10"/>
      <c r="L1870" s="10"/>
    </row>
    <row r="1871">
      <c r="A1871" s="10"/>
      <c r="B1871" s="18" t="s">
        <v>3541</v>
      </c>
      <c r="C1871" s="12" t="s">
        <v>3542</v>
      </c>
      <c r="D1871" s="10"/>
      <c r="E1871" s="10"/>
      <c r="F1871" s="13" t="s">
        <v>373</v>
      </c>
      <c r="G1871" s="19">
        <v>4.0</v>
      </c>
      <c r="H1871" s="15">
        <v>1.09999999999996</v>
      </c>
      <c r="I1871" s="10"/>
      <c r="J1871" s="10"/>
      <c r="K1871" s="10"/>
      <c r="L1871" s="10"/>
    </row>
    <row r="1872">
      <c r="A1872" s="10"/>
      <c r="B1872" s="18" t="s">
        <v>3543</v>
      </c>
      <c r="C1872" s="12" t="s">
        <v>3544</v>
      </c>
      <c r="D1872" s="10"/>
      <c r="E1872" s="10"/>
      <c r="F1872" s="13" t="s">
        <v>373</v>
      </c>
      <c r="G1872" s="19">
        <v>2.0</v>
      </c>
      <c r="H1872" s="15">
        <v>1.09999999999997</v>
      </c>
      <c r="I1872" s="10"/>
      <c r="J1872" s="10"/>
      <c r="K1872" s="10"/>
      <c r="L1872" s="10"/>
    </row>
    <row r="1873">
      <c r="A1873" s="10"/>
      <c r="B1873" s="18" t="s">
        <v>3545</v>
      </c>
      <c r="C1873" s="12" t="s">
        <v>3546</v>
      </c>
      <c r="D1873" s="10"/>
      <c r="E1873" s="10"/>
      <c r="F1873" s="13" t="s">
        <v>21</v>
      </c>
      <c r="G1873" s="19">
        <v>2.0</v>
      </c>
      <c r="H1873" s="15">
        <v>1.09999999999998</v>
      </c>
      <c r="I1873" s="10"/>
      <c r="J1873" s="10"/>
      <c r="K1873" s="10"/>
      <c r="L1873" s="10"/>
    </row>
    <row r="1874">
      <c r="A1874" s="10"/>
      <c r="B1874" s="18" t="s">
        <v>3547</v>
      </c>
      <c r="C1874" s="12" t="s">
        <v>3548</v>
      </c>
      <c r="D1874" s="10"/>
      <c r="E1874" s="10"/>
      <c r="F1874" s="13" t="s">
        <v>21</v>
      </c>
      <c r="G1874" s="19">
        <v>4.0</v>
      </c>
      <c r="H1874" s="15">
        <v>1.09999999999998</v>
      </c>
      <c r="I1874" s="10"/>
      <c r="J1874" s="10"/>
      <c r="K1874" s="10"/>
      <c r="L1874" s="10"/>
    </row>
    <row r="1875">
      <c r="A1875" s="10"/>
      <c r="B1875" s="18" t="s">
        <v>3549</v>
      </c>
      <c r="C1875" s="12" t="s">
        <v>3550</v>
      </c>
      <c r="D1875" s="10"/>
      <c r="E1875" s="10"/>
      <c r="F1875" s="13" t="s">
        <v>21</v>
      </c>
      <c r="G1875" s="19">
        <v>6.0</v>
      </c>
      <c r="H1875" s="15">
        <v>1.09999999999998</v>
      </c>
      <c r="I1875" s="10"/>
      <c r="J1875" s="10"/>
      <c r="K1875" s="10"/>
      <c r="L1875" s="10"/>
    </row>
    <row r="1876">
      <c r="A1876" s="10"/>
      <c r="B1876" s="18" t="s">
        <v>3551</v>
      </c>
      <c r="C1876" s="12" t="s">
        <v>3552</v>
      </c>
      <c r="D1876" s="10"/>
      <c r="E1876" s="10"/>
      <c r="F1876" s="13" t="s">
        <v>21</v>
      </c>
      <c r="G1876" s="21">
        <v>2.0</v>
      </c>
      <c r="H1876" s="34">
        <v>0.75</v>
      </c>
      <c r="I1876" s="10"/>
      <c r="J1876" s="10"/>
      <c r="K1876" s="10"/>
      <c r="L1876" s="10"/>
    </row>
    <row r="1877">
      <c r="A1877" s="10"/>
      <c r="B1877" s="18" t="s">
        <v>3553</v>
      </c>
      <c r="C1877" s="12" t="s">
        <v>3554</v>
      </c>
      <c r="D1877" s="10"/>
      <c r="E1877" s="10"/>
      <c r="F1877" s="13" t="s">
        <v>21</v>
      </c>
      <c r="G1877" s="19">
        <v>2.0</v>
      </c>
      <c r="H1877" s="15">
        <v>1.09999999999991</v>
      </c>
      <c r="I1877" s="10"/>
      <c r="J1877" s="10"/>
      <c r="K1877" s="10"/>
      <c r="L1877" s="10"/>
    </row>
    <row r="1878">
      <c r="A1878" s="10"/>
      <c r="B1878" s="18" t="s">
        <v>3555</v>
      </c>
      <c r="C1878" s="12" t="s">
        <v>3556</v>
      </c>
      <c r="D1878" s="10"/>
      <c r="E1878" s="10"/>
      <c r="F1878" s="13" t="s">
        <v>21</v>
      </c>
      <c r="G1878" s="19">
        <v>3.0</v>
      </c>
      <c r="H1878" s="15">
        <v>0.75</v>
      </c>
      <c r="I1878" s="10"/>
      <c r="J1878" s="10"/>
      <c r="K1878" s="10"/>
      <c r="L1878" s="10"/>
    </row>
    <row r="1879">
      <c r="A1879" s="10"/>
      <c r="B1879" s="18" t="s">
        <v>3557</v>
      </c>
      <c r="C1879" s="12" t="s">
        <v>3558</v>
      </c>
      <c r="D1879" s="10"/>
      <c r="E1879" s="10"/>
      <c r="F1879" s="13" t="s">
        <v>18</v>
      </c>
      <c r="G1879" s="19">
        <v>2.0</v>
      </c>
      <c r="H1879" s="15">
        <v>1.09999999999991</v>
      </c>
      <c r="I1879" s="10"/>
      <c r="J1879" s="10"/>
      <c r="K1879" s="10"/>
      <c r="L1879" s="10"/>
    </row>
    <row r="1880">
      <c r="A1880" s="10"/>
      <c r="B1880" s="18" t="s">
        <v>3559</v>
      </c>
      <c r="C1880" s="12" t="s">
        <v>3560</v>
      </c>
      <c r="D1880" s="10"/>
      <c r="E1880" s="10"/>
      <c r="F1880" s="13" t="s">
        <v>21</v>
      </c>
      <c r="G1880" s="21">
        <v>2.0</v>
      </c>
      <c r="H1880" s="34">
        <v>0.75</v>
      </c>
      <c r="I1880" s="10"/>
      <c r="J1880" s="10"/>
      <c r="K1880" s="10"/>
      <c r="L1880" s="10"/>
    </row>
    <row r="1881">
      <c r="A1881" s="10"/>
      <c r="B1881" s="18" t="s">
        <v>3561</v>
      </c>
      <c r="C1881" s="12" t="s">
        <v>3562</v>
      </c>
      <c r="D1881" s="10"/>
      <c r="E1881" s="10"/>
      <c r="F1881" s="13" t="s">
        <v>21</v>
      </c>
      <c r="G1881" s="19">
        <v>1.0</v>
      </c>
      <c r="H1881" s="15">
        <v>0.75</v>
      </c>
      <c r="I1881" s="10"/>
      <c r="J1881" s="10"/>
      <c r="K1881" s="10"/>
      <c r="L1881" s="10"/>
    </row>
    <row r="1882">
      <c r="A1882" s="10"/>
      <c r="B1882" s="18" t="s">
        <v>3563</v>
      </c>
      <c r="C1882" s="12" t="s">
        <v>3564</v>
      </c>
      <c r="D1882" s="10"/>
      <c r="E1882" s="10"/>
      <c r="F1882" s="13" t="s">
        <v>21</v>
      </c>
      <c r="G1882" s="19">
        <v>1.0</v>
      </c>
      <c r="H1882" s="15">
        <v>1.09999999999989</v>
      </c>
      <c r="I1882" s="10"/>
      <c r="J1882" s="10"/>
      <c r="K1882" s="10"/>
      <c r="L1882" s="10"/>
    </row>
    <row r="1883">
      <c r="A1883" s="10"/>
      <c r="B1883" s="18" t="s">
        <v>3565</v>
      </c>
      <c r="C1883" s="12" t="s">
        <v>3566</v>
      </c>
      <c r="D1883" s="10"/>
      <c r="E1883" s="10"/>
      <c r="F1883" s="13" t="s">
        <v>18</v>
      </c>
      <c r="G1883" s="19">
        <v>5.0</v>
      </c>
      <c r="H1883" s="15">
        <v>0.75</v>
      </c>
      <c r="I1883" s="10"/>
      <c r="J1883" s="10"/>
      <c r="K1883" s="10"/>
      <c r="L1883" s="10"/>
    </row>
    <row r="1884">
      <c r="A1884" s="10"/>
      <c r="B1884" s="18" t="s">
        <v>3567</v>
      </c>
      <c r="C1884" s="12" t="s">
        <v>3568</v>
      </c>
      <c r="D1884" s="10"/>
      <c r="E1884" s="10"/>
      <c r="F1884" s="13" t="s">
        <v>18</v>
      </c>
      <c r="G1884" s="19">
        <v>4.0</v>
      </c>
      <c r="H1884" s="15">
        <v>1.09999999999991</v>
      </c>
      <c r="I1884" s="10"/>
      <c r="J1884" s="10"/>
      <c r="K1884" s="10"/>
      <c r="L1884" s="10"/>
    </row>
    <row r="1885">
      <c r="A1885" s="10"/>
      <c r="B1885" s="18" t="s">
        <v>3569</v>
      </c>
      <c r="C1885" s="12" t="s">
        <v>3570</v>
      </c>
      <c r="D1885" s="10"/>
      <c r="E1885" s="10"/>
      <c r="F1885" s="13" t="s">
        <v>21</v>
      </c>
      <c r="G1885" s="19">
        <v>2.0</v>
      </c>
      <c r="H1885" s="15">
        <v>0.75</v>
      </c>
      <c r="I1885" s="10"/>
      <c r="J1885" s="10"/>
      <c r="K1885" s="10"/>
      <c r="L1885" s="10"/>
    </row>
    <row r="1886">
      <c r="A1886" s="10"/>
      <c r="B1886" s="18" t="s">
        <v>3569</v>
      </c>
      <c r="C1886" s="12" t="s">
        <v>3571</v>
      </c>
      <c r="D1886" s="10"/>
      <c r="E1886" s="10"/>
      <c r="F1886" s="13" t="s">
        <v>21</v>
      </c>
      <c r="G1886" s="19">
        <v>2.0</v>
      </c>
      <c r="H1886" s="15">
        <v>0.75</v>
      </c>
      <c r="I1886" s="10"/>
      <c r="J1886" s="10"/>
      <c r="K1886" s="10"/>
      <c r="L1886" s="10"/>
    </row>
    <row r="1887">
      <c r="A1887" s="10"/>
      <c r="B1887" s="18" t="s">
        <v>3572</v>
      </c>
      <c r="C1887" s="12" t="s">
        <v>3573</v>
      </c>
      <c r="D1887" s="10"/>
      <c r="E1887" s="10"/>
      <c r="F1887" s="13" t="s">
        <v>18</v>
      </c>
      <c r="G1887" s="19">
        <v>3.0</v>
      </c>
      <c r="H1887" s="15">
        <v>0.75</v>
      </c>
      <c r="I1887" s="10"/>
      <c r="J1887" s="10"/>
      <c r="K1887" s="10"/>
      <c r="L1887" s="10"/>
    </row>
    <row r="1888">
      <c r="A1888" s="10"/>
      <c r="B1888" s="18" t="s">
        <v>3572</v>
      </c>
      <c r="C1888" s="12" t="s">
        <v>3574</v>
      </c>
      <c r="D1888" s="10"/>
      <c r="E1888" s="10"/>
      <c r="F1888" s="13" t="s">
        <v>18</v>
      </c>
      <c r="G1888" s="19">
        <v>3.0</v>
      </c>
      <c r="H1888" s="15">
        <v>0.75</v>
      </c>
      <c r="I1888" s="10"/>
      <c r="J1888" s="10"/>
      <c r="K1888" s="10"/>
      <c r="L1888" s="10"/>
    </row>
    <row r="1889">
      <c r="A1889" s="10"/>
      <c r="B1889" s="18" t="s">
        <v>3575</v>
      </c>
      <c r="C1889" s="12" t="s">
        <v>3576</v>
      </c>
      <c r="D1889" s="10"/>
      <c r="E1889" s="10"/>
      <c r="F1889" s="13" t="s">
        <v>373</v>
      </c>
      <c r="G1889" s="19">
        <v>2.0</v>
      </c>
      <c r="H1889" s="15">
        <v>1.1</v>
      </c>
      <c r="I1889" s="10"/>
      <c r="J1889" s="10"/>
      <c r="K1889" s="10"/>
      <c r="L1889" s="10"/>
    </row>
    <row r="1890">
      <c r="A1890" s="10"/>
      <c r="B1890" s="18" t="s">
        <v>3577</v>
      </c>
      <c r="C1890" s="12" t="s">
        <v>3578</v>
      </c>
      <c r="D1890" s="10"/>
      <c r="E1890" s="10"/>
      <c r="F1890" s="13" t="s">
        <v>18</v>
      </c>
      <c r="G1890" s="23">
        <v>1.0</v>
      </c>
      <c r="H1890" s="24">
        <v>0.75</v>
      </c>
      <c r="I1890" s="10"/>
      <c r="J1890" s="10"/>
      <c r="K1890" s="10"/>
      <c r="L1890" s="10"/>
    </row>
    <row r="1891">
      <c r="A1891" s="10"/>
      <c r="B1891" s="18" t="s">
        <v>3579</v>
      </c>
      <c r="C1891" s="12" t="s">
        <v>3580</v>
      </c>
      <c r="D1891" s="10"/>
      <c r="E1891" s="10"/>
      <c r="F1891" s="13" t="s">
        <v>21</v>
      </c>
      <c r="G1891" s="19">
        <v>4.0</v>
      </c>
      <c r="H1891" s="15">
        <v>1.1</v>
      </c>
      <c r="I1891" s="10"/>
      <c r="J1891" s="10"/>
      <c r="K1891" s="10"/>
      <c r="L1891" s="10"/>
    </row>
    <row r="1892">
      <c r="A1892" s="10"/>
      <c r="B1892" s="18" t="s">
        <v>3581</v>
      </c>
      <c r="C1892" s="12" t="s">
        <v>3582</v>
      </c>
      <c r="D1892" s="10"/>
      <c r="E1892" s="10"/>
      <c r="F1892" s="13" t="s">
        <v>373</v>
      </c>
      <c r="G1892" s="19">
        <v>3.0</v>
      </c>
      <c r="H1892" s="15">
        <v>1.1</v>
      </c>
      <c r="I1892" s="10"/>
      <c r="J1892" s="10"/>
      <c r="K1892" s="10"/>
      <c r="L1892" s="10"/>
    </row>
    <row r="1893">
      <c r="A1893" s="10"/>
      <c r="B1893" s="18" t="s">
        <v>3583</v>
      </c>
      <c r="C1893" s="12" t="s">
        <v>3584</v>
      </c>
      <c r="D1893" s="10"/>
      <c r="E1893" s="10"/>
      <c r="F1893" s="13" t="s">
        <v>18</v>
      </c>
      <c r="G1893" s="21">
        <v>2.0</v>
      </c>
      <c r="H1893" s="17">
        <v>1.1</v>
      </c>
      <c r="I1893" s="10"/>
      <c r="J1893" s="10"/>
      <c r="K1893" s="10"/>
      <c r="L1893" s="10"/>
    </row>
    <row r="1894">
      <c r="A1894" s="10"/>
      <c r="B1894" s="18" t="s">
        <v>3585</v>
      </c>
      <c r="C1894" s="12" t="s">
        <v>3586</v>
      </c>
      <c r="D1894" s="10"/>
      <c r="E1894" s="10"/>
      <c r="F1894" s="13" t="s">
        <v>18</v>
      </c>
      <c r="G1894" s="21">
        <v>2.0</v>
      </c>
      <c r="H1894" s="34">
        <v>1.1</v>
      </c>
      <c r="I1894" s="10"/>
      <c r="J1894" s="10"/>
      <c r="K1894" s="10"/>
      <c r="L1894" s="10"/>
    </row>
    <row r="1895">
      <c r="A1895" s="10"/>
      <c r="B1895" s="18" t="s">
        <v>3587</v>
      </c>
      <c r="C1895" s="12" t="s">
        <v>3588</v>
      </c>
      <c r="D1895" s="10"/>
      <c r="E1895" s="10"/>
      <c r="F1895" s="13" t="s">
        <v>21</v>
      </c>
      <c r="G1895" s="19">
        <v>3.0</v>
      </c>
      <c r="H1895" s="15">
        <v>1.09999999999991</v>
      </c>
      <c r="I1895" s="10"/>
      <c r="J1895" s="10"/>
      <c r="K1895" s="10"/>
      <c r="L1895" s="10"/>
    </row>
    <row r="1896">
      <c r="A1896" s="10"/>
      <c r="B1896" s="18" t="s">
        <v>3589</v>
      </c>
      <c r="C1896" s="12" t="s">
        <v>3590</v>
      </c>
      <c r="D1896" s="10"/>
      <c r="E1896" s="10"/>
      <c r="F1896" s="13" t="s">
        <v>18</v>
      </c>
      <c r="G1896" s="75">
        <v>6.0</v>
      </c>
      <c r="H1896" s="76">
        <v>0.75</v>
      </c>
      <c r="I1896" s="10"/>
      <c r="J1896" s="10"/>
      <c r="K1896" s="10"/>
      <c r="L1896" s="10"/>
    </row>
    <row r="1897">
      <c r="A1897" s="10"/>
      <c r="B1897" s="18" t="s">
        <v>3591</v>
      </c>
      <c r="C1897" s="12" t="s">
        <v>3592</v>
      </c>
      <c r="D1897" s="10"/>
      <c r="E1897" s="10"/>
      <c r="F1897" s="13" t="s">
        <v>21</v>
      </c>
      <c r="G1897" s="23">
        <v>3.0</v>
      </c>
      <c r="H1897" s="24">
        <v>0.75</v>
      </c>
      <c r="I1897" s="10"/>
      <c r="J1897" s="10"/>
      <c r="K1897" s="10"/>
      <c r="L1897" s="10"/>
    </row>
    <row r="1898">
      <c r="A1898" s="10"/>
      <c r="B1898" s="18" t="s">
        <v>3591</v>
      </c>
      <c r="C1898" s="12" t="s">
        <v>3592</v>
      </c>
      <c r="D1898" s="10"/>
      <c r="E1898" s="10"/>
      <c r="F1898" s="13" t="s">
        <v>21</v>
      </c>
      <c r="G1898" s="19">
        <v>1.0</v>
      </c>
      <c r="H1898" s="15">
        <v>1.09999999999997</v>
      </c>
      <c r="I1898" s="10"/>
      <c r="J1898" s="10"/>
      <c r="K1898" s="10"/>
      <c r="L1898" s="10"/>
    </row>
    <row r="1899">
      <c r="A1899" s="10"/>
      <c r="B1899" s="18" t="s">
        <v>3593</v>
      </c>
      <c r="C1899" s="12" t="s">
        <v>3594</v>
      </c>
      <c r="D1899" s="10"/>
      <c r="E1899" s="10"/>
      <c r="F1899" s="13" t="s">
        <v>18</v>
      </c>
      <c r="G1899" s="23">
        <v>3.0</v>
      </c>
      <c r="H1899" s="17">
        <v>0.75</v>
      </c>
      <c r="I1899" s="10"/>
      <c r="J1899" s="10"/>
      <c r="K1899" s="10"/>
      <c r="L1899" s="10"/>
    </row>
    <row r="1900">
      <c r="A1900" s="10"/>
      <c r="B1900" s="18" t="s">
        <v>3595</v>
      </c>
      <c r="C1900" s="12" t="s">
        <v>3596</v>
      </c>
      <c r="D1900" s="10"/>
      <c r="E1900" s="10"/>
      <c r="F1900" s="13" t="s">
        <v>18</v>
      </c>
      <c r="G1900" s="23">
        <v>1.0</v>
      </c>
      <c r="H1900" s="17">
        <v>0.75</v>
      </c>
      <c r="I1900" s="10"/>
      <c r="J1900" s="10"/>
      <c r="K1900" s="10"/>
      <c r="L1900" s="10"/>
    </row>
    <row r="1901">
      <c r="A1901" s="10"/>
      <c r="B1901" s="18" t="s">
        <v>3597</v>
      </c>
      <c r="C1901" s="12" t="s">
        <v>3598</v>
      </c>
      <c r="D1901" s="10"/>
      <c r="E1901" s="10"/>
      <c r="F1901" s="13" t="s">
        <v>18</v>
      </c>
      <c r="G1901" s="23">
        <v>2.0</v>
      </c>
      <c r="H1901" s="24">
        <v>0.75</v>
      </c>
      <c r="I1901" s="10"/>
      <c r="J1901" s="10"/>
      <c r="K1901" s="10"/>
      <c r="L1901" s="10"/>
    </row>
    <row r="1902">
      <c r="A1902" s="10"/>
      <c r="B1902" s="18" t="s">
        <v>3599</v>
      </c>
      <c r="C1902" s="12" t="s">
        <v>3600</v>
      </c>
      <c r="D1902" s="10"/>
      <c r="E1902" s="10"/>
      <c r="F1902" s="13" t="s">
        <v>18</v>
      </c>
      <c r="G1902" s="19">
        <v>2.0</v>
      </c>
      <c r="H1902" s="15">
        <v>1.09999999999997</v>
      </c>
      <c r="I1902" s="10"/>
      <c r="J1902" s="10"/>
      <c r="K1902" s="10"/>
      <c r="L1902" s="10"/>
    </row>
    <row r="1903">
      <c r="A1903" s="10"/>
      <c r="B1903" s="18" t="s">
        <v>3601</v>
      </c>
      <c r="C1903" s="12" t="s">
        <v>3602</v>
      </c>
      <c r="D1903" s="10"/>
      <c r="E1903" s="10"/>
      <c r="F1903" s="13" t="s">
        <v>21</v>
      </c>
      <c r="G1903" s="19">
        <v>2.0</v>
      </c>
      <c r="H1903" s="15">
        <v>1.09999999999997</v>
      </c>
      <c r="I1903" s="10"/>
      <c r="J1903" s="10"/>
      <c r="K1903" s="10"/>
      <c r="L1903" s="10"/>
    </row>
    <row r="1904">
      <c r="A1904" s="10"/>
      <c r="B1904" s="18" t="s">
        <v>3603</v>
      </c>
      <c r="C1904" s="12" t="s">
        <v>3604</v>
      </c>
      <c r="D1904" s="10"/>
      <c r="E1904" s="10"/>
      <c r="F1904" s="13" t="s">
        <v>18</v>
      </c>
      <c r="G1904" s="19">
        <v>1.0</v>
      </c>
      <c r="H1904" s="15">
        <v>0.75</v>
      </c>
      <c r="I1904" s="10"/>
      <c r="J1904" s="10"/>
      <c r="K1904" s="10"/>
      <c r="L1904" s="10"/>
    </row>
    <row r="1905">
      <c r="A1905" s="10"/>
      <c r="B1905" s="85" t="s">
        <v>3605</v>
      </c>
      <c r="C1905" s="86" t="s">
        <v>3606</v>
      </c>
      <c r="D1905" s="10"/>
      <c r="E1905" s="10"/>
      <c r="F1905" s="13" t="s">
        <v>18</v>
      </c>
      <c r="G1905" s="19">
        <v>2.0</v>
      </c>
      <c r="H1905" s="15">
        <v>0.75</v>
      </c>
      <c r="I1905" s="10"/>
      <c r="J1905" s="10"/>
      <c r="K1905" s="10"/>
      <c r="L1905" s="10"/>
    </row>
    <row r="1906">
      <c r="A1906" s="10"/>
      <c r="B1906" s="18" t="s">
        <v>3607</v>
      </c>
      <c r="C1906" s="12" t="s">
        <v>3608</v>
      </c>
      <c r="D1906" s="10"/>
      <c r="E1906" s="10"/>
      <c r="F1906" s="13" t="s">
        <v>18</v>
      </c>
      <c r="G1906" s="19">
        <v>1.0</v>
      </c>
      <c r="H1906" s="15">
        <v>0.75</v>
      </c>
      <c r="I1906" s="10"/>
      <c r="J1906" s="10"/>
      <c r="K1906" s="10"/>
      <c r="L1906" s="10"/>
    </row>
    <row r="1907">
      <c r="A1907" s="10"/>
      <c r="B1907" s="18" t="s">
        <v>3609</v>
      </c>
      <c r="C1907" s="12" t="s">
        <v>3610</v>
      </c>
      <c r="D1907" s="10"/>
      <c r="E1907" s="10"/>
      <c r="F1907" s="13" t="s">
        <v>18</v>
      </c>
      <c r="G1907" s="19">
        <v>79.0</v>
      </c>
      <c r="H1907" s="15">
        <v>0.75</v>
      </c>
      <c r="I1907" s="10"/>
      <c r="J1907" s="10"/>
      <c r="K1907" s="10"/>
      <c r="L1907" s="10"/>
    </row>
    <row r="1908">
      <c r="A1908" s="10"/>
      <c r="B1908" s="18" t="s">
        <v>3611</v>
      </c>
      <c r="C1908" s="12" t="s">
        <v>3612</v>
      </c>
      <c r="D1908" s="10"/>
      <c r="E1908" s="10"/>
      <c r="F1908" s="13" t="s">
        <v>18</v>
      </c>
      <c r="G1908" s="23">
        <v>1.0</v>
      </c>
      <c r="H1908" s="17">
        <v>0.75</v>
      </c>
      <c r="I1908" s="10"/>
      <c r="J1908" s="10"/>
      <c r="K1908" s="10"/>
      <c r="L1908" s="10"/>
    </row>
    <row r="1909">
      <c r="A1909" s="10"/>
      <c r="B1909" s="18" t="s">
        <v>3613</v>
      </c>
      <c r="C1909" s="12" t="s">
        <v>3614</v>
      </c>
      <c r="D1909" s="10"/>
      <c r="E1909" s="10"/>
      <c r="F1909" s="13" t="s">
        <v>18</v>
      </c>
      <c r="G1909" s="23">
        <v>2.0</v>
      </c>
      <c r="H1909" s="24">
        <v>0.75</v>
      </c>
      <c r="I1909" s="10"/>
      <c r="J1909" s="10"/>
      <c r="K1909" s="10"/>
      <c r="L1909" s="10"/>
    </row>
    <row r="1910">
      <c r="A1910" s="10"/>
      <c r="B1910" s="18" t="s">
        <v>3615</v>
      </c>
      <c r="C1910" s="12" t="s">
        <v>3616</v>
      </c>
      <c r="D1910" s="10"/>
      <c r="E1910" s="10"/>
      <c r="F1910" s="13" t="s">
        <v>21</v>
      </c>
      <c r="G1910" s="21">
        <v>5.0</v>
      </c>
      <c r="H1910" s="34">
        <v>0.75</v>
      </c>
      <c r="I1910" s="10"/>
      <c r="J1910" s="10"/>
      <c r="K1910" s="10"/>
      <c r="L1910" s="10"/>
    </row>
    <row r="1911">
      <c r="A1911" s="10"/>
      <c r="B1911" s="18" t="s">
        <v>3617</v>
      </c>
      <c r="C1911" s="12" t="s">
        <v>3618</v>
      </c>
      <c r="D1911" s="10"/>
      <c r="E1911" s="10"/>
      <c r="F1911" s="13" t="s">
        <v>21</v>
      </c>
      <c r="G1911" s="19">
        <v>2.0</v>
      </c>
      <c r="H1911" s="15">
        <v>0.75</v>
      </c>
      <c r="I1911" s="10"/>
      <c r="J1911" s="10"/>
      <c r="K1911" s="10"/>
      <c r="L1911" s="10"/>
    </row>
    <row r="1912">
      <c r="A1912" s="10"/>
      <c r="B1912" s="18" t="s">
        <v>3619</v>
      </c>
      <c r="C1912" s="12" t="s">
        <v>3620</v>
      </c>
      <c r="D1912" s="10"/>
      <c r="E1912" s="10"/>
      <c r="F1912" s="13" t="s">
        <v>18</v>
      </c>
      <c r="G1912" s="19">
        <v>2.0</v>
      </c>
      <c r="H1912" s="15">
        <v>0.75</v>
      </c>
      <c r="I1912" s="10"/>
      <c r="J1912" s="10"/>
      <c r="K1912" s="10"/>
      <c r="L1912" s="10"/>
    </row>
    <row r="1913">
      <c r="A1913" s="10"/>
      <c r="B1913" s="18" t="s">
        <v>3621</v>
      </c>
      <c r="C1913" s="12" t="s">
        <v>3622</v>
      </c>
      <c r="D1913" s="10"/>
      <c r="E1913" s="10"/>
      <c r="F1913" s="13" t="s">
        <v>18</v>
      </c>
      <c r="G1913" s="23">
        <v>4.0</v>
      </c>
      <c r="H1913" s="24">
        <v>0.75</v>
      </c>
      <c r="I1913" s="10"/>
      <c r="J1913" s="10"/>
      <c r="K1913" s="10"/>
      <c r="L1913" s="10"/>
    </row>
    <row r="1914">
      <c r="A1914" s="10"/>
      <c r="B1914" s="18" t="s">
        <v>3623</v>
      </c>
      <c r="C1914" s="12" t="s">
        <v>3624</v>
      </c>
      <c r="D1914" s="10"/>
      <c r="E1914" s="10"/>
      <c r="F1914" s="13" t="s">
        <v>21</v>
      </c>
      <c r="G1914" s="19">
        <v>3.0</v>
      </c>
      <c r="H1914" s="15">
        <v>0.75</v>
      </c>
      <c r="I1914" s="10"/>
      <c r="J1914" s="10"/>
      <c r="K1914" s="10"/>
      <c r="L1914" s="10"/>
    </row>
    <row r="1915">
      <c r="A1915" s="10"/>
      <c r="B1915" s="18" t="s">
        <v>3621</v>
      </c>
      <c r="C1915" s="12" t="s">
        <v>3624</v>
      </c>
      <c r="D1915" s="10"/>
      <c r="E1915" s="10"/>
      <c r="F1915" s="13" t="s">
        <v>21</v>
      </c>
      <c r="G1915" s="19">
        <v>1.0</v>
      </c>
      <c r="H1915" s="15">
        <v>0.75</v>
      </c>
      <c r="I1915" s="10"/>
      <c r="J1915" s="10"/>
      <c r="K1915" s="10"/>
      <c r="L1915" s="10"/>
    </row>
    <row r="1916">
      <c r="A1916" s="10"/>
      <c r="B1916" s="18" t="s">
        <v>3625</v>
      </c>
      <c r="C1916" s="12" t="s">
        <v>3626</v>
      </c>
      <c r="D1916" s="10"/>
      <c r="E1916" s="10"/>
      <c r="F1916" s="13" t="s">
        <v>18</v>
      </c>
      <c r="G1916" s="23">
        <v>1.0</v>
      </c>
      <c r="H1916" s="24">
        <v>0.75</v>
      </c>
      <c r="I1916" s="10"/>
      <c r="J1916" s="10"/>
      <c r="K1916" s="10"/>
      <c r="L1916" s="10"/>
    </row>
    <row r="1917">
      <c r="A1917" s="10"/>
      <c r="B1917" s="18" t="s">
        <v>3627</v>
      </c>
      <c r="C1917" s="12" t="s">
        <v>3628</v>
      </c>
      <c r="D1917" s="10"/>
      <c r="E1917" s="10"/>
      <c r="F1917" s="13" t="s">
        <v>18</v>
      </c>
      <c r="G1917" s="23">
        <v>8.0</v>
      </c>
      <c r="H1917" s="17">
        <v>0.75</v>
      </c>
      <c r="I1917" s="10"/>
      <c r="J1917" s="10"/>
      <c r="K1917" s="10"/>
      <c r="L1917" s="10"/>
    </row>
    <row r="1918">
      <c r="A1918" s="10"/>
      <c r="B1918" s="18" t="s">
        <v>3629</v>
      </c>
      <c r="C1918" s="12" t="s">
        <v>3630</v>
      </c>
      <c r="D1918" s="10"/>
      <c r="E1918" s="10"/>
      <c r="F1918" s="13" t="s">
        <v>21</v>
      </c>
      <c r="G1918" s="19">
        <v>2.0</v>
      </c>
      <c r="H1918" s="15">
        <v>0.75</v>
      </c>
      <c r="I1918" s="10"/>
      <c r="J1918" s="10"/>
      <c r="K1918" s="10"/>
      <c r="L1918" s="10"/>
    </row>
    <row r="1919">
      <c r="A1919" s="10"/>
      <c r="B1919" s="18" t="s">
        <v>3631</v>
      </c>
      <c r="C1919" s="12" t="s">
        <v>3632</v>
      </c>
      <c r="D1919" s="10"/>
      <c r="E1919" s="10"/>
      <c r="F1919" s="13" t="s">
        <v>21</v>
      </c>
      <c r="G1919" s="14">
        <v>2.0</v>
      </c>
      <c r="H1919" s="15">
        <v>1.09999999999994</v>
      </c>
      <c r="I1919" s="10"/>
      <c r="J1919" s="10"/>
      <c r="K1919" s="10"/>
      <c r="L1919" s="10"/>
    </row>
    <row r="1920">
      <c r="A1920" s="10"/>
      <c r="B1920" s="18" t="s">
        <v>3633</v>
      </c>
      <c r="C1920" s="12" t="s">
        <v>3634</v>
      </c>
      <c r="D1920" s="10"/>
      <c r="E1920" s="10"/>
      <c r="F1920" s="13" t="s">
        <v>21</v>
      </c>
      <c r="G1920" s="19">
        <v>2.0</v>
      </c>
      <c r="H1920" s="15">
        <v>1.09999999999994</v>
      </c>
      <c r="I1920" s="10"/>
      <c r="J1920" s="10"/>
      <c r="K1920" s="10"/>
      <c r="L1920" s="10"/>
    </row>
    <row r="1921">
      <c r="A1921" s="10"/>
      <c r="B1921" s="18" t="s">
        <v>3635</v>
      </c>
      <c r="C1921" s="12" t="s">
        <v>3636</v>
      </c>
      <c r="D1921" s="10"/>
      <c r="E1921" s="10"/>
      <c r="F1921" s="13" t="s">
        <v>18</v>
      </c>
      <c r="G1921" s="23">
        <v>2.0</v>
      </c>
      <c r="H1921" s="17">
        <v>0.75</v>
      </c>
      <c r="I1921" s="10"/>
      <c r="J1921" s="10"/>
      <c r="K1921" s="10"/>
      <c r="L1921" s="10"/>
    </row>
    <row r="1922">
      <c r="A1922" s="10"/>
      <c r="B1922" s="18" t="s">
        <v>3637</v>
      </c>
      <c r="C1922" s="12" t="s">
        <v>3638</v>
      </c>
      <c r="D1922" s="10"/>
      <c r="E1922" s="10"/>
      <c r="F1922" s="33" t="s">
        <v>21</v>
      </c>
      <c r="G1922" s="23">
        <v>2.0</v>
      </c>
      <c r="H1922" s="17">
        <v>0.75</v>
      </c>
      <c r="I1922" s="10"/>
      <c r="J1922" s="10"/>
      <c r="K1922" s="10"/>
      <c r="L1922" s="10"/>
    </row>
    <row r="1923">
      <c r="A1923" s="10"/>
      <c r="B1923" s="18" t="s">
        <v>3639</v>
      </c>
      <c r="C1923" s="12" t="s">
        <v>3640</v>
      </c>
      <c r="D1923" s="10"/>
      <c r="E1923" s="10"/>
      <c r="F1923" s="13" t="s">
        <v>21</v>
      </c>
      <c r="G1923" s="19">
        <v>1.0</v>
      </c>
      <c r="H1923" s="15">
        <v>0.75</v>
      </c>
      <c r="I1923" s="10"/>
      <c r="J1923" s="10"/>
      <c r="K1923" s="10"/>
      <c r="L1923" s="10"/>
    </row>
    <row r="1924">
      <c r="A1924" s="10"/>
      <c r="B1924" s="18" t="s">
        <v>3641</v>
      </c>
      <c r="C1924" s="12" t="s">
        <v>3642</v>
      </c>
      <c r="D1924" s="10"/>
      <c r="E1924" s="10"/>
      <c r="F1924" s="13" t="s">
        <v>18</v>
      </c>
      <c r="G1924" s="21">
        <v>1.0</v>
      </c>
      <c r="H1924" s="34">
        <v>0.75</v>
      </c>
      <c r="I1924" s="10"/>
      <c r="J1924" s="10"/>
      <c r="K1924" s="10"/>
      <c r="L1924" s="10"/>
    </row>
    <row r="1925">
      <c r="A1925" s="10"/>
      <c r="B1925" s="25" t="s">
        <v>3643</v>
      </c>
      <c r="C1925" s="12" t="s">
        <v>3644</v>
      </c>
      <c r="D1925" s="10"/>
      <c r="E1925" s="10"/>
      <c r="F1925" s="13" t="s">
        <v>21</v>
      </c>
      <c r="G1925" s="19">
        <v>2.0</v>
      </c>
      <c r="H1925" s="15">
        <v>0.75</v>
      </c>
      <c r="I1925" s="10"/>
      <c r="J1925" s="10"/>
      <c r="K1925" s="10"/>
      <c r="L1925" s="10"/>
    </row>
    <row r="1926">
      <c r="A1926" s="10"/>
      <c r="B1926" s="18" t="s">
        <v>3645</v>
      </c>
      <c r="C1926" s="12" t="s">
        <v>3646</v>
      </c>
      <c r="D1926" s="10"/>
      <c r="E1926" s="10"/>
      <c r="F1926" s="13" t="s">
        <v>18</v>
      </c>
      <c r="G1926" s="23">
        <v>2.0</v>
      </c>
      <c r="H1926" s="24">
        <v>0.75</v>
      </c>
      <c r="I1926" s="10"/>
      <c r="J1926" s="10"/>
      <c r="K1926" s="10"/>
      <c r="L1926" s="10"/>
    </row>
    <row r="1927">
      <c r="A1927" s="10"/>
      <c r="B1927" s="18" t="s">
        <v>3647</v>
      </c>
      <c r="C1927" s="12" t="s">
        <v>3648</v>
      </c>
      <c r="D1927" s="10"/>
      <c r="E1927" s="10"/>
      <c r="F1927" s="13" t="s">
        <v>18</v>
      </c>
      <c r="G1927" s="23">
        <v>2.0</v>
      </c>
      <c r="H1927" s="24">
        <v>0.75</v>
      </c>
      <c r="I1927" s="10"/>
      <c r="J1927" s="10"/>
      <c r="K1927" s="10"/>
      <c r="L1927" s="10"/>
    </row>
    <row r="1928">
      <c r="A1928" s="10"/>
      <c r="B1928" s="18" t="s">
        <v>3647</v>
      </c>
      <c r="C1928" s="12" t="s">
        <v>3648</v>
      </c>
      <c r="D1928" s="10"/>
      <c r="E1928" s="10"/>
      <c r="F1928" s="13" t="s">
        <v>18</v>
      </c>
      <c r="G1928" s="23">
        <v>1.0</v>
      </c>
      <c r="H1928" s="24">
        <v>0.75</v>
      </c>
      <c r="I1928" s="10"/>
      <c r="J1928" s="10"/>
      <c r="K1928" s="10"/>
      <c r="L1928" s="10"/>
    </row>
    <row r="1929">
      <c r="A1929" s="10"/>
      <c r="B1929" s="18" t="s">
        <v>3649</v>
      </c>
      <c r="C1929" s="12" t="s">
        <v>3650</v>
      </c>
      <c r="D1929" s="10"/>
      <c r="E1929" s="10"/>
      <c r="F1929" s="13" t="s">
        <v>21</v>
      </c>
      <c r="G1929" s="14">
        <v>9.0</v>
      </c>
      <c r="H1929" s="15">
        <v>0.75</v>
      </c>
      <c r="I1929" s="10"/>
      <c r="J1929" s="10"/>
      <c r="K1929" s="10"/>
      <c r="L1929" s="10"/>
    </row>
    <row r="1930">
      <c r="A1930" s="10"/>
      <c r="B1930" s="40" t="s">
        <v>3651</v>
      </c>
      <c r="C1930" s="50" t="s">
        <v>3652</v>
      </c>
      <c r="D1930" s="10"/>
      <c r="E1930" s="10"/>
      <c r="F1930" s="45" t="s">
        <v>21</v>
      </c>
      <c r="G1930" s="64">
        <v>2.0</v>
      </c>
      <c r="H1930" s="87">
        <v>0.75</v>
      </c>
      <c r="I1930" s="10"/>
      <c r="J1930" s="10"/>
      <c r="K1930" s="10"/>
      <c r="L1930" s="10"/>
    </row>
    <row r="1931">
      <c r="A1931" s="10"/>
      <c r="B1931" s="18" t="s">
        <v>3653</v>
      </c>
      <c r="C1931" s="12" t="s">
        <v>3654</v>
      </c>
      <c r="D1931" s="10"/>
      <c r="E1931" s="10"/>
      <c r="F1931" s="13" t="s">
        <v>18</v>
      </c>
      <c r="G1931" s="21">
        <v>2.0</v>
      </c>
      <c r="H1931" s="34">
        <v>0.75</v>
      </c>
      <c r="I1931" s="10"/>
      <c r="J1931" s="10"/>
      <c r="K1931" s="10"/>
      <c r="L1931" s="10"/>
    </row>
    <row r="1932">
      <c r="A1932" s="10"/>
      <c r="B1932" s="18" t="s">
        <v>3655</v>
      </c>
      <c r="C1932" s="12" t="s">
        <v>3656</v>
      </c>
      <c r="D1932" s="10"/>
      <c r="E1932" s="10"/>
      <c r="F1932" s="13" t="s">
        <v>18</v>
      </c>
      <c r="G1932" s="21">
        <v>4.0</v>
      </c>
      <c r="H1932" s="34">
        <v>0.75</v>
      </c>
      <c r="I1932" s="10"/>
      <c r="J1932" s="10"/>
      <c r="K1932" s="10"/>
      <c r="L1932" s="10"/>
    </row>
    <row r="1933">
      <c r="A1933" s="10"/>
      <c r="B1933" s="18" t="s">
        <v>3657</v>
      </c>
      <c r="C1933" s="12" t="s">
        <v>3658</v>
      </c>
      <c r="D1933" s="10"/>
      <c r="E1933" s="10"/>
      <c r="F1933" s="13" t="s">
        <v>18</v>
      </c>
      <c r="G1933" s="21">
        <v>2.0</v>
      </c>
      <c r="H1933" s="34">
        <v>0.75</v>
      </c>
      <c r="I1933" s="10"/>
      <c r="J1933" s="10"/>
      <c r="K1933" s="10"/>
      <c r="L1933" s="10"/>
    </row>
    <row r="1934">
      <c r="A1934" s="10"/>
      <c r="B1934" s="18" t="s">
        <v>3659</v>
      </c>
      <c r="C1934" s="12" t="s">
        <v>3660</v>
      </c>
      <c r="D1934" s="10"/>
      <c r="E1934" s="10"/>
      <c r="F1934" s="13" t="s">
        <v>18</v>
      </c>
      <c r="G1934" s="23">
        <v>1.0</v>
      </c>
      <c r="H1934" s="24">
        <v>0.75</v>
      </c>
      <c r="I1934" s="10"/>
      <c r="J1934" s="10"/>
      <c r="K1934" s="10"/>
      <c r="L1934" s="10"/>
    </row>
    <row r="1935">
      <c r="A1935" s="10"/>
      <c r="B1935" s="18" t="s">
        <v>3661</v>
      </c>
      <c r="C1935" s="12" t="s">
        <v>3662</v>
      </c>
      <c r="D1935" s="10"/>
      <c r="E1935" s="10"/>
      <c r="F1935" s="13" t="s">
        <v>18</v>
      </c>
      <c r="G1935" s="23">
        <v>2.0</v>
      </c>
      <c r="H1935" s="24">
        <v>0.75</v>
      </c>
      <c r="I1935" s="10"/>
      <c r="J1935" s="10"/>
      <c r="K1935" s="10"/>
      <c r="L1935" s="10"/>
    </row>
    <row r="1936">
      <c r="A1936" s="10"/>
      <c r="B1936" s="18" t="s">
        <v>3663</v>
      </c>
      <c r="C1936" s="12" t="s">
        <v>3664</v>
      </c>
      <c r="D1936" s="10"/>
      <c r="E1936" s="10"/>
      <c r="F1936" s="13" t="s">
        <v>18</v>
      </c>
      <c r="G1936" s="23">
        <v>1.0</v>
      </c>
      <c r="H1936" s="24">
        <v>0.75</v>
      </c>
      <c r="I1936" s="10"/>
      <c r="J1936" s="10"/>
      <c r="K1936" s="10"/>
      <c r="L1936" s="10"/>
    </row>
    <row r="1937">
      <c r="A1937" s="10"/>
      <c r="B1937" s="18" t="s">
        <v>3665</v>
      </c>
      <c r="C1937" s="12" t="s">
        <v>3666</v>
      </c>
      <c r="D1937" s="10"/>
      <c r="E1937" s="10"/>
      <c r="F1937" s="13" t="s">
        <v>18</v>
      </c>
      <c r="G1937" s="21">
        <v>1.0</v>
      </c>
      <c r="H1937" s="34">
        <v>0.75</v>
      </c>
      <c r="I1937" s="10"/>
      <c r="J1937" s="10"/>
      <c r="K1937" s="10"/>
      <c r="L1937" s="10"/>
    </row>
    <row r="1938">
      <c r="A1938" s="10"/>
      <c r="B1938" s="18" t="s">
        <v>3667</v>
      </c>
      <c r="C1938" s="12" t="s">
        <v>3668</v>
      </c>
      <c r="D1938" s="10"/>
      <c r="E1938" s="10"/>
      <c r="F1938" s="13" t="s">
        <v>18</v>
      </c>
      <c r="G1938" s="14">
        <v>1.0</v>
      </c>
      <c r="H1938" s="15">
        <v>0.75</v>
      </c>
      <c r="I1938" s="10"/>
      <c r="J1938" s="10"/>
      <c r="K1938" s="10"/>
      <c r="L1938" s="10"/>
    </row>
    <row r="1939">
      <c r="A1939" s="10"/>
      <c r="B1939" s="18" t="s">
        <v>3669</v>
      </c>
      <c r="C1939" s="12" t="s">
        <v>3670</v>
      </c>
      <c r="D1939" s="10"/>
      <c r="E1939" s="10"/>
      <c r="F1939" s="13" t="s">
        <v>18</v>
      </c>
      <c r="G1939" s="19">
        <v>4.0</v>
      </c>
      <c r="H1939" s="15">
        <v>0.75</v>
      </c>
      <c r="I1939" s="10"/>
      <c r="J1939" s="10"/>
      <c r="K1939" s="10"/>
      <c r="L1939" s="10"/>
    </row>
    <row r="1940">
      <c r="A1940" s="10"/>
      <c r="B1940" s="18" t="s">
        <v>3671</v>
      </c>
      <c r="C1940" s="12" t="s">
        <v>3672</v>
      </c>
      <c r="D1940" s="10"/>
      <c r="E1940" s="10"/>
      <c r="F1940" s="13" t="s">
        <v>21</v>
      </c>
      <c r="G1940" s="19">
        <v>2.0</v>
      </c>
      <c r="H1940" s="15">
        <v>1.1</v>
      </c>
      <c r="I1940" s="10"/>
      <c r="J1940" s="10"/>
      <c r="K1940" s="10"/>
      <c r="L1940" s="10"/>
    </row>
    <row r="1941">
      <c r="A1941" s="10"/>
      <c r="B1941" s="18" t="s">
        <v>3673</v>
      </c>
      <c r="C1941" s="12" t="s">
        <v>3674</v>
      </c>
      <c r="D1941" s="10"/>
      <c r="E1941" s="10"/>
      <c r="F1941" s="13" t="s">
        <v>18</v>
      </c>
      <c r="G1941" s="23">
        <v>1.0</v>
      </c>
      <c r="H1941" s="24">
        <v>0.75</v>
      </c>
      <c r="I1941" s="10"/>
      <c r="J1941" s="10"/>
      <c r="K1941" s="10"/>
      <c r="L1941" s="10"/>
    </row>
    <row r="1942">
      <c r="A1942" s="10"/>
      <c r="B1942" s="18" t="s">
        <v>3675</v>
      </c>
      <c r="C1942" s="12" t="s">
        <v>3676</v>
      </c>
      <c r="D1942" s="10"/>
      <c r="E1942" s="10"/>
      <c r="F1942" s="13" t="s">
        <v>18</v>
      </c>
      <c r="G1942" s="23">
        <v>2.0</v>
      </c>
      <c r="H1942" s="24">
        <v>0.75</v>
      </c>
      <c r="I1942" s="10"/>
      <c r="J1942" s="10"/>
      <c r="K1942" s="10"/>
      <c r="L1942" s="10"/>
    </row>
    <row r="1943">
      <c r="A1943" s="10"/>
      <c r="B1943" s="18" t="s">
        <v>3677</v>
      </c>
      <c r="C1943" s="12" t="s">
        <v>3678</v>
      </c>
      <c r="D1943" s="10"/>
      <c r="E1943" s="10"/>
      <c r="F1943" s="13" t="s">
        <v>21</v>
      </c>
      <c r="G1943" s="21">
        <v>2.0</v>
      </c>
      <c r="H1943" s="17">
        <v>0.75</v>
      </c>
      <c r="I1943" s="10"/>
      <c r="J1943" s="10"/>
      <c r="K1943" s="10"/>
      <c r="L1943" s="10"/>
    </row>
    <row r="1944">
      <c r="A1944" s="10"/>
      <c r="B1944" s="18" t="s">
        <v>3679</v>
      </c>
      <c r="C1944" s="12" t="s">
        <v>3680</v>
      </c>
      <c r="D1944" s="10"/>
      <c r="E1944" s="10"/>
      <c r="F1944" s="13" t="s">
        <v>18</v>
      </c>
      <c r="G1944" s="23">
        <v>3.0</v>
      </c>
      <c r="H1944" s="34">
        <v>0.75</v>
      </c>
      <c r="I1944" s="10"/>
      <c r="J1944" s="10"/>
      <c r="K1944" s="10"/>
      <c r="L1944" s="10"/>
    </row>
    <row r="1945">
      <c r="A1945" s="10"/>
      <c r="B1945" s="18" t="s">
        <v>3681</v>
      </c>
      <c r="C1945" s="12" t="s">
        <v>3682</v>
      </c>
      <c r="D1945" s="10"/>
      <c r="E1945" s="10"/>
      <c r="F1945" s="13" t="s">
        <v>18</v>
      </c>
      <c r="G1945" s="21">
        <v>2.0</v>
      </c>
      <c r="H1945" s="34">
        <v>0.75</v>
      </c>
      <c r="I1945" s="10"/>
      <c r="J1945" s="10"/>
      <c r="K1945" s="10"/>
      <c r="L1945" s="10"/>
    </row>
    <row r="1946">
      <c r="A1946" s="10"/>
      <c r="B1946" s="18" t="s">
        <v>3683</v>
      </c>
      <c r="C1946" s="12" t="s">
        <v>3684</v>
      </c>
      <c r="D1946" s="10"/>
      <c r="E1946" s="10"/>
      <c r="F1946" s="13" t="s">
        <v>18</v>
      </c>
      <c r="G1946" s="23">
        <v>2.0</v>
      </c>
      <c r="H1946" s="17">
        <v>0.75</v>
      </c>
      <c r="I1946" s="10"/>
      <c r="J1946" s="10"/>
      <c r="K1946" s="10"/>
      <c r="L1946" s="10"/>
    </row>
    <row r="1947">
      <c r="A1947" s="10"/>
      <c r="B1947" s="18" t="s">
        <v>3685</v>
      </c>
      <c r="C1947" s="12" t="s">
        <v>3686</v>
      </c>
      <c r="D1947" s="10"/>
      <c r="E1947" s="10"/>
      <c r="F1947" s="13" t="s">
        <v>18</v>
      </c>
      <c r="G1947" s="21">
        <v>1.0</v>
      </c>
      <c r="H1947" s="17">
        <v>1.1</v>
      </c>
      <c r="I1947" s="10"/>
      <c r="J1947" s="10"/>
      <c r="K1947" s="10"/>
      <c r="L1947" s="10"/>
    </row>
    <row r="1948">
      <c r="A1948" s="10"/>
      <c r="B1948" s="18" t="s">
        <v>3687</v>
      </c>
      <c r="C1948" s="12" t="s">
        <v>3688</v>
      </c>
      <c r="D1948" s="10"/>
      <c r="E1948" s="10"/>
      <c r="F1948" s="13" t="s">
        <v>18</v>
      </c>
      <c r="G1948" s="23">
        <v>3.0</v>
      </c>
      <c r="H1948" s="17">
        <v>0.75</v>
      </c>
      <c r="I1948" s="10"/>
      <c r="J1948" s="10"/>
      <c r="K1948" s="10"/>
      <c r="L1948" s="10"/>
    </row>
    <row r="1949">
      <c r="A1949" s="10"/>
      <c r="B1949" s="18" t="s">
        <v>3689</v>
      </c>
      <c r="C1949" s="12" t="s">
        <v>3690</v>
      </c>
      <c r="D1949" s="10"/>
      <c r="E1949" s="10"/>
      <c r="F1949" s="13" t="s">
        <v>18</v>
      </c>
      <c r="G1949" s="23">
        <v>2.0</v>
      </c>
      <c r="H1949" s="24">
        <v>0.75</v>
      </c>
      <c r="I1949" s="10"/>
      <c r="J1949" s="10"/>
      <c r="K1949" s="10"/>
      <c r="L1949" s="10"/>
    </row>
    <row r="1950">
      <c r="A1950" s="10"/>
      <c r="B1950" s="18" t="s">
        <v>3691</v>
      </c>
      <c r="C1950" s="12" t="s">
        <v>3692</v>
      </c>
      <c r="D1950" s="10"/>
      <c r="E1950" s="10"/>
      <c r="F1950" s="13" t="s">
        <v>18</v>
      </c>
      <c r="G1950" s="21">
        <v>2.0</v>
      </c>
      <c r="H1950" s="34">
        <v>0.75</v>
      </c>
      <c r="I1950" s="10"/>
      <c r="J1950" s="10"/>
      <c r="K1950" s="10"/>
      <c r="L1950" s="10"/>
    </row>
    <row r="1951">
      <c r="A1951" s="10"/>
      <c r="B1951" s="18" t="s">
        <v>3693</v>
      </c>
      <c r="C1951" s="12" t="s">
        <v>3694</v>
      </c>
      <c r="D1951" s="10"/>
      <c r="E1951" s="10"/>
      <c r="F1951" s="13" t="s">
        <v>21</v>
      </c>
      <c r="G1951" s="23">
        <v>2.0</v>
      </c>
      <c r="H1951" s="17">
        <v>0.75</v>
      </c>
      <c r="I1951" s="10"/>
      <c r="J1951" s="10"/>
      <c r="K1951" s="10"/>
      <c r="L1951" s="10"/>
    </row>
    <row r="1952">
      <c r="A1952" s="10"/>
      <c r="B1952" s="18" t="s">
        <v>3695</v>
      </c>
      <c r="C1952" s="12" t="s">
        <v>3696</v>
      </c>
      <c r="D1952" s="10"/>
      <c r="E1952" s="10"/>
      <c r="F1952" s="13" t="s">
        <v>21</v>
      </c>
      <c r="G1952" s="21">
        <v>2.0</v>
      </c>
      <c r="H1952" s="34">
        <v>0.75</v>
      </c>
      <c r="I1952" s="10"/>
      <c r="J1952" s="10"/>
      <c r="K1952" s="10"/>
      <c r="L1952" s="10"/>
    </row>
    <row r="1953">
      <c r="A1953" s="10"/>
      <c r="B1953" s="18" t="s">
        <v>3697</v>
      </c>
      <c r="C1953" s="12" t="s">
        <v>3698</v>
      </c>
      <c r="D1953" s="10"/>
      <c r="E1953" s="10"/>
      <c r="F1953" s="13" t="s">
        <v>21</v>
      </c>
      <c r="G1953" s="21">
        <v>4.0</v>
      </c>
      <c r="H1953" s="34">
        <v>0.75</v>
      </c>
      <c r="I1953" s="10"/>
      <c r="J1953" s="10"/>
      <c r="K1953" s="10"/>
      <c r="L1953" s="10"/>
    </row>
    <row r="1954">
      <c r="A1954" s="10"/>
      <c r="B1954" s="18" t="s">
        <v>3699</v>
      </c>
      <c r="C1954" s="12" t="s">
        <v>3700</v>
      </c>
      <c r="D1954" s="10"/>
      <c r="E1954" s="10"/>
      <c r="F1954" s="13" t="s">
        <v>18</v>
      </c>
      <c r="G1954" s="21">
        <v>1.0</v>
      </c>
      <c r="H1954" s="17">
        <v>1.1</v>
      </c>
      <c r="I1954" s="10"/>
      <c r="J1954" s="10"/>
      <c r="K1954" s="10"/>
      <c r="L1954" s="10"/>
    </row>
    <row r="1955">
      <c r="A1955" s="10"/>
      <c r="B1955" s="54" t="s">
        <v>3701</v>
      </c>
      <c r="C1955" s="12" t="s">
        <v>3702</v>
      </c>
      <c r="D1955" s="10"/>
      <c r="E1955" s="10"/>
      <c r="F1955" s="13" t="s">
        <v>18</v>
      </c>
      <c r="G1955" s="77">
        <v>3.0</v>
      </c>
      <c r="H1955" s="78">
        <v>0.75</v>
      </c>
      <c r="I1955" s="10"/>
      <c r="J1955" s="10"/>
      <c r="K1955" s="10"/>
      <c r="L1955" s="10"/>
    </row>
    <row r="1956">
      <c r="A1956" s="10"/>
      <c r="B1956" s="18" t="s">
        <v>3703</v>
      </c>
      <c r="C1956" s="12" t="s">
        <v>3704</v>
      </c>
      <c r="D1956" s="10"/>
      <c r="E1956" s="10"/>
      <c r="F1956" s="33" t="s">
        <v>373</v>
      </c>
      <c r="G1956" s="21">
        <v>2.0</v>
      </c>
      <c r="H1956" s="34">
        <v>1.1</v>
      </c>
      <c r="I1956" s="10"/>
      <c r="J1956" s="10"/>
      <c r="K1956" s="10"/>
      <c r="L1956" s="10"/>
    </row>
    <row r="1957">
      <c r="A1957" s="10"/>
      <c r="B1957" s="18" t="s">
        <v>3705</v>
      </c>
      <c r="C1957" s="12" t="s">
        <v>3706</v>
      </c>
      <c r="D1957" s="10"/>
      <c r="E1957" s="10"/>
      <c r="F1957" s="13" t="s">
        <v>21</v>
      </c>
      <c r="G1957" s="21">
        <v>2.0</v>
      </c>
      <c r="H1957" s="34">
        <v>1.1</v>
      </c>
      <c r="I1957" s="10"/>
      <c r="J1957" s="10"/>
      <c r="K1957" s="10"/>
      <c r="L1957" s="10"/>
    </row>
    <row r="1958">
      <c r="A1958" s="10"/>
      <c r="B1958" s="70" t="s">
        <v>3707</v>
      </c>
      <c r="C1958" s="12" t="s">
        <v>3708</v>
      </c>
      <c r="D1958" s="10"/>
      <c r="E1958" s="10"/>
      <c r="F1958" s="13" t="s">
        <v>18</v>
      </c>
      <c r="G1958" s="80">
        <v>3.0</v>
      </c>
      <c r="H1958" s="88">
        <v>1.1</v>
      </c>
      <c r="I1958" s="10"/>
      <c r="J1958" s="10"/>
      <c r="K1958" s="10"/>
      <c r="L1958" s="10"/>
    </row>
    <row r="1959">
      <c r="A1959" s="10"/>
      <c r="B1959" s="18" t="s">
        <v>3709</v>
      </c>
      <c r="C1959" s="12" t="s">
        <v>3710</v>
      </c>
      <c r="D1959" s="10"/>
      <c r="E1959" s="10"/>
      <c r="F1959" s="13" t="s">
        <v>18</v>
      </c>
      <c r="G1959" s="21">
        <v>2.0</v>
      </c>
      <c r="H1959" s="34">
        <v>0.75</v>
      </c>
      <c r="I1959" s="10"/>
      <c r="J1959" s="10"/>
      <c r="K1959" s="10"/>
      <c r="L1959" s="10"/>
    </row>
    <row r="1960">
      <c r="A1960" s="10"/>
      <c r="B1960" s="18" t="s">
        <v>3711</v>
      </c>
      <c r="C1960" s="12" t="s">
        <v>3712</v>
      </c>
      <c r="D1960" s="10"/>
      <c r="E1960" s="10"/>
      <c r="F1960" s="13" t="s">
        <v>21</v>
      </c>
      <c r="G1960" s="21">
        <v>2.0</v>
      </c>
      <c r="H1960" s="34">
        <v>0.75</v>
      </c>
      <c r="I1960" s="10"/>
      <c r="J1960" s="10"/>
      <c r="K1960" s="10"/>
      <c r="L1960" s="10"/>
    </row>
    <row r="1961">
      <c r="A1961" s="10"/>
      <c r="B1961" s="18" t="s">
        <v>3713</v>
      </c>
      <c r="C1961" s="12" t="s">
        <v>3714</v>
      </c>
      <c r="D1961" s="10"/>
      <c r="E1961" s="10"/>
      <c r="F1961" s="13" t="s">
        <v>21</v>
      </c>
      <c r="G1961" s="19">
        <v>1.0</v>
      </c>
      <c r="H1961" s="15">
        <v>0.75</v>
      </c>
      <c r="I1961" s="10"/>
      <c r="J1961" s="10"/>
      <c r="K1961" s="10"/>
      <c r="L1961" s="10"/>
    </row>
    <row r="1962">
      <c r="A1962" s="10"/>
      <c r="B1962" s="18" t="s">
        <v>3715</v>
      </c>
      <c r="C1962" s="12" t="s">
        <v>3716</v>
      </c>
      <c r="D1962" s="10"/>
      <c r="E1962" s="10"/>
      <c r="F1962" s="13" t="s">
        <v>21</v>
      </c>
      <c r="G1962" s="21">
        <v>2.0</v>
      </c>
      <c r="H1962" s="34">
        <v>1.1</v>
      </c>
      <c r="I1962" s="10"/>
      <c r="J1962" s="10"/>
      <c r="K1962" s="10"/>
      <c r="L1962" s="10"/>
    </row>
    <row r="1963">
      <c r="A1963" s="10"/>
      <c r="B1963" s="18" t="s">
        <v>96</v>
      </c>
      <c r="C1963" s="12" t="s">
        <v>3717</v>
      </c>
      <c r="D1963" s="10"/>
      <c r="E1963" s="10"/>
      <c r="F1963" s="13" t="s">
        <v>21</v>
      </c>
      <c r="G1963" s="19">
        <v>2.0</v>
      </c>
      <c r="H1963" s="15">
        <v>0.75</v>
      </c>
      <c r="I1963" s="10"/>
      <c r="J1963" s="10"/>
      <c r="K1963" s="10"/>
      <c r="L1963" s="10"/>
    </row>
    <row r="1964">
      <c r="A1964" s="10"/>
      <c r="B1964" s="18" t="s">
        <v>96</v>
      </c>
      <c r="C1964" s="12" t="s">
        <v>3718</v>
      </c>
      <c r="D1964" s="10"/>
      <c r="E1964" s="10"/>
      <c r="F1964" s="13" t="s">
        <v>21</v>
      </c>
      <c r="G1964" s="21">
        <v>11.0</v>
      </c>
      <c r="H1964" s="34">
        <v>0.75</v>
      </c>
      <c r="I1964" s="10"/>
      <c r="J1964" s="10"/>
      <c r="K1964" s="10"/>
      <c r="L1964" s="10"/>
    </row>
    <row r="1965">
      <c r="A1965" s="10"/>
      <c r="B1965" s="18" t="s">
        <v>3719</v>
      </c>
      <c r="C1965" s="12" t="s">
        <v>3720</v>
      </c>
      <c r="D1965" s="10"/>
      <c r="E1965" s="10"/>
      <c r="F1965" s="13" t="s">
        <v>21</v>
      </c>
      <c r="G1965" s="21">
        <v>2.0</v>
      </c>
      <c r="H1965" s="34">
        <v>0.75</v>
      </c>
      <c r="I1965" s="10"/>
      <c r="J1965" s="10"/>
      <c r="K1965" s="10"/>
      <c r="L1965" s="10"/>
    </row>
    <row r="1966">
      <c r="A1966" s="10"/>
      <c r="B1966" s="54" t="s">
        <v>3721</v>
      </c>
      <c r="C1966" s="12" t="s">
        <v>3722</v>
      </c>
      <c r="D1966" s="10"/>
      <c r="E1966" s="10"/>
      <c r="F1966" s="13" t="s">
        <v>21</v>
      </c>
      <c r="G1966" s="57">
        <v>1.0</v>
      </c>
      <c r="H1966" s="58">
        <v>1.09999999999997</v>
      </c>
      <c r="I1966" s="10"/>
      <c r="J1966" s="10"/>
      <c r="K1966" s="10"/>
      <c r="L1966" s="10"/>
    </row>
    <row r="1967">
      <c r="A1967" s="10"/>
      <c r="B1967" s="18" t="s">
        <v>3723</v>
      </c>
      <c r="C1967" s="12" t="s">
        <v>3722</v>
      </c>
      <c r="D1967" s="10"/>
      <c r="E1967" s="10"/>
      <c r="F1967" s="13" t="s">
        <v>373</v>
      </c>
      <c r="G1967" s="21">
        <v>1.0</v>
      </c>
      <c r="H1967" s="34">
        <v>1.1</v>
      </c>
      <c r="I1967" s="10"/>
      <c r="J1967" s="10"/>
      <c r="K1967" s="10"/>
      <c r="L1967" s="10"/>
    </row>
    <row r="1968">
      <c r="A1968" s="10"/>
      <c r="B1968" s="18" t="s">
        <v>3724</v>
      </c>
      <c r="C1968" s="12" t="s">
        <v>3725</v>
      </c>
      <c r="D1968" s="10"/>
      <c r="E1968" s="10"/>
      <c r="F1968" s="13" t="s">
        <v>373</v>
      </c>
      <c r="G1968" s="21">
        <v>4.0</v>
      </c>
      <c r="H1968" s="34">
        <v>1.1</v>
      </c>
      <c r="I1968" s="10"/>
      <c r="J1968" s="10"/>
      <c r="K1968" s="10"/>
      <c r="L1968" s="10"/>
    </row>
    <row r="1969">
      <c r="A1969" s="10"/>
      <c r="B1969" s="25" t="s">
        <v>3726</v>
      </c>
      <c r="C1969" s="12" t="s">
        <v>3727</v>
      </c>
      <c r="D1969" s="10"/>
      <c r="E1969" s="10"/>
      <c r="F1969" s="13" t="s">
        <v>21</v>
      </c>
      <c r="G1969" s="21">
        <v>4.0</v>
      </c>
      <c r="H1969" s="17">
        <v>0.75</v>
      </c>
      <c r="I1969" s="10"/>
      <c r="J1969" s="10"/>
      <c r="K1969" s="10"/>
      <c r="L1969" s="10"/>
    </row>
    <row r="1970">
      <c r="A1970" s="10"/>
      <c r="B1970" s="18" t="s">
        <v>3728</v>
      </c>
      <c r="C1970" s="12" t="s">
        <v>3729</v>
      </c>
      <c r="D1970" s="10"/>
      <c r="E1970" s="10"/>
      <c r="F1970" s="13" t="s">
        <v>373</v>
      </c>
      <c r="G1970" s="21">
        <v>3.0</v>
      </c>
      <c r="H1970" s="34">
        <v>1.1</v>
      </c>
      <c r="I1970" s="10"/>
      <c r="J1970" s="10"/>
      <c r="K1970" s="10"/>
      <c r="L1970" s="10"/>
    </row>
    <row r="1971">
      <c r="A1971" s="10"/>
      <c r="B1971" s="18" t="s">
        <v>3730</v>
      </c>
      <c r="C1971" s="12" t="s">
        <v>3731</v>
      </c>
      <c r="D1971" s="10"/>
      <c r="E1971" s="10"/>
      <c r="F1971" s="13" t="s">
        <v>373</v>
      </c>
      <c r="G1971" s="21">
        <v>1.0</v>
      </c>
      <c r="H1971" s="34">
        <v>1.1</v>
      </c>
      <c r="I1971" s="10"/>
      <c r="J1971" s="10"/>
      <c r="K1971" s="10"/>
      <c r="L1971" s="10"/>
    </row>
    <row r="1972">
      <c r="A1972" s="10"/>
      <c r="B1972" s="18" t="s">
        <v>3732</v>
      </c>
      <c r="C1972" s="12" t="s">
        <v>3733</v>
      </c>
      <c r="D1972" s="10"/>
      <c r="E1972" s="10"/>
      <c r="F1972" s="33" t="s">
        <v>21</v>
      </c>
      <c r="G1972" s="21">
        <v>3.0</v>
      </c>
      <c r="H1972" s="17">
        <v>1.1</v>
      </c>
      <c r="I1972" s="10"/>
      <c r="J1972" s="10"/>
      <c r="K1972" s="10"/>
      <c r="L1972" s="10"/>
    </row>
    <row r="1973">
      <c r="A1973" s="10"/>
      <c r="B1973" s="18" t="s">
        <v>3734</v>
      </c>
      <c r="C1973" s="12" t="s">
        <v>3735</v>
      </c>
      <c r="D1973" s="10"/>
      <c r="E1973" s="10"/>
      <c r="F1973" s="13" t="s">
        <v>21</v>
      </c>
      <c r="G1973" s="19">
        <v>2.0</v>
      </c>
      <c r="H1973" s="15">
        <v>1.09999999999993</v>
      </c>
      <c r="I1973" s="10"/>
      <c r="J1973" s="10"/>
      <c r="K1973" s="10"/>
      <c r="L1973" s="10"/>
    </row>
    <row r="1974">
      <c r="A1974" s="10"/>
      <c r="B1974" s="18" t="s">
        <v>3736</v>
      </c>
      <c r="C1974" s="12" t="s">
        <v>3737</v>
      </c>
      <c r="D1974" s="10"/>
      <c r="E1974" s="10"/>
      <c r="F1974" s="13" t="s">
        <v>21</v>
      </c>
      <c r="G1974" s="14">
        <v>3.0</v>
      </c>
      <c r="H1974" s="15">
        <v>1.09999999999994</v>
      </c>
      <c r="I1974" s="10"/>
      <c r="J1974" s="10"/>
      <c r="K1974" s="10"/>
      <c r="L1974" s="10"/>
    </row>
    <row r="1975">
      <c r="A1975" s="10"/>
      <c r="B1975" s="36" t="s">
        <v>3738</v>
      </c>
      <c r="C1975" s="12" t="s">
        <v>3739</v>
      </c>
      <c r="D1975" s="10"/>
      <c r="E1975" s="10"/>
      <c r="F1975" s="13" t="s">
        <v>21</v>
      </c>
      <c r="G1975" s="62">
        <v>1.0</v>
      </c>
      <c r="H1975" s="17">
        <v>0.75</v>
      </c>
      <c r="I1975" s="10"/>
      <c r="J1975" s="10"/>
      <c r="K1975" s="10"/>
      <c r="L1975" s="10"/>
    </row>
    <row r="1976">
      <c r="A1976" s="10"/>
      <c r="B1976" s="18" t="s">
        <v>3740</v>
      </c>
      <c r="C1976" s="12" t="s">
        <v>3741</v>
      </c>
      <c r="D1976" s="10"/>
      <c r="E1976" s="10"/>
      <c r="F1976" s="13" t="s">
        <v>18</v>
      </c>
      <c r="G1976" s="21">
        <v>1.0</v>
      </c>
      <c r="H1976" s="34">
        <v>0.75</v>
      </c>
      <c r="I1976" s="10"/>
      <c r="J1976" s="10"/>
      <c r="K1976" s="10"/>
      <c r="L1976" s="10"/>
    </row>
    <row r="1977">
      <c r="A1977" s="10"/>
      <c r="B1977" s="18" t="s">
        <v>3742</v>
      </c>
      <c r="C1977" s="12" t="s">
        <v>3743</v>
      </c>
      <c r="D1977" s="10"/>
      <c r="E1977" s="10"/>
      <c r="F1977" s="13" t="s">
        <v>18</v>
      </c>
      <c r="G1977" s="19">
        <v>1.0</v>
      </c>
      <c r="H1977" s="15">
        <v>0.75</v>
      </c>
      <c r="I1977" s="10"/>
      <c r="J1977" s="10"/>
      <c r="K1977" s="10"/>
      <c r="L1977" s="10"/>
    </row>
    <row r="1978">
      <c r="A1978" s="10"/>
      <c r="B1978" s="18" t="s">
        <v>3744</v>
      </c>
      <c r="C1978" s="12" t="s">
        <v>3745</v>
      </c>
      <c r="D1978" s="10"/>
      <c r="E1978" s="10"/>
      <c r="F1978" s="13" t="s">
        <v>21</v>
      </c>
      <c r="G1978" s="21">
        <v>2.0</v>
      </c>
      <c r="H1978" s="34">
        <v>0.75</v>
      </c>
      <c r="I1978" s="10"/>
      <c r="J1978" s="10"/>
      <c r="K1978" s="10"/>
      <c r="L1978" s="10"/>
    </row>
    <row r="1979">
      <c r="A1979" s="10"/>
      <c r="B1979" s="18" t="s">
        <v>3746</v>
      </c>
      <c r="C1979" s="12" t="s">
        <v>3747</v>
      </c>
      <c r="D1979" s="10"/>
      <c r="E1979" s="10"/>
      <c r="F1979" s="13" t="s">
        <v>18</v>
      </c>
      <c r="G1979" s="21">
        <v>3.0</v>
      </c>
      <c r="H1979" s="34">
        <v>0.75</v>
      </c>
      <c r="I1979" s="10"/>
      <c r="J1979" s="10"/>
      <c r="K1979" s="10"/>
      <c r="L1979" s="10"/>
    </row>
    <row r="1980">
      <c r="A1980" s="10"/>
      <c r="B1980" s="25" t="s">
        <v>3748</v>
      </c>
      <c r="C1980" s="39" t="s">
        <v>3749</v>
      </c>
      <c r="D1980" s="10"/>
      <c r="E1980" s="10"/>
      <c r="F1980" s="13" t="s">
        <v>21</v>
      </c>
      <c r="G1980" s="19">
        <v>5.0</v>
      </c>
      <c r="H1980" s="15">
        <v>0.75</v>
      </c>
      <c r="I1980" s="10"/>
      <c r="J1980" s="10"/>
      <c r="K1980" s="10"/>
      <c r="L1980" s="10"/>
    </row>
    <row r="1981">
      <c r="A1981" s="10"/>
      <c r="B1981" s="18" t="s">
        <v>3750</v>
      </c>
      <c r="C1981" s="12" t="s">
        <v>3751</v>
      </c>
      <c r="D1981" s="10"/>
      <c r="E1981" s="10"/>
      <c r="F1981" s="13" t="s">
        <v>21</v>
      </c>
      <c r="G1981" s="21">
        <v>4.0</v>
      </c>
      <c r="H1981" s="34">
        <v>0.75</v>
      </c>
      <c r="I1981" s="10"/>
      <c r="J1981" s="10"/>
      <c r="K1981" s="10"/>
      <c r="L1981" s="10"/>
    </row>
    <row r="1982">
      <c r="A1982" s="10"/>
      <c r="B1982" s="18" t="s">
        <v>3752</v>
      </c>
      <c r="C1982" s="12" t="s">
        <v>3753</v>
      </c>
      <c r="D1982" s="10"/>
      <c r="E1982" s="10"/>
      <c r="F1982" s="13" t="s">
        <v>18</v>
      </c>
      <c r="G1982" s="23">
        <v>2.0</v>
      </c>
      <c r="H1982" s="76">
        <v>0.75</v>
      </c>
      <c r="I1982" s="10"/>
      <c r="J1982" s="10"/>
      <c r="K1982" s="10"/>
      <c r="L1982" s="10"/>
    </row>
    <row r="1983">
      <c r="A1983" s="10"/>
      <c r="B1983" s="18" t="s">
        <v>3754</v>
      </c>
      <c r="C1983" s="86" t="s">
        <v>3755</v>
      </c>
      <c r="D1983" s="10"/>
      <c r="E1983" s="10"/>
      <c r="F1983" s="13" t="s">
        <v>18</v>
      </c>
      <c r="G1983" s="21">
        <v>2.0</v>
      </c>
      <c r="H1983" s="34">
        <v>0.75</v>
      </c>
      <c r="I1983" s="10"/>
      <c r="J1983" s="10"/>
      <c r="K1983" s="10"/>
      <c r="L1983" s="10"/>
    </row>
    <row r="1984">
      <c r="A1984" s="10"/>
      <c r="B1984" s="18" t="s">
        <v>3756</v>
      </c>
      <c r="C1984" s="12" t="s">
        <v>3757</v>
      </c>
      <c r="D1984" s="10"/>
      <c r="E1984" s="10"/>
      <c r="F1984" s="13" t="s">
        <v>18</v>
      </c>
      <c r="G1984" s="21">
        <v>3.0</v>
      </c>
      <c r="H1984" s="17">
        <v>1.1</v>
      </c>
      <c r="I1984" s="10"/>
      <c r="J1984" s="10"/>
      <c r="K1984" s="10"/>
      <c r="L1984" s="10"/>
    </row>
    <row r="1985">
      <c r="A1985" s="10"/>
      <c r="B1985" s="18" t="s">
        <v>3758</v>
      </c>
      <c r="C1985" s="32" t="s">
        <v>3759</v>
      </c>
      <c r="D1985" s="10"/>
      <c r="E1985" s="10"/>
      <c r="F1985" s="13" t="s">
        <v>18</v>
      </c>
      <c r="G1985" s="23">
        <v>1.0</v>
      </c>
      <c r="H1985" s="24">
        <v>0.75</v>
      </c>
      <c r="I1985" s="10"/>
      <c r="J1985" s="10"/>
      <c r="K1985" s="10"/>
      <c r="L1985" s="10"/>
    </row>
    <row r="1986">
      <c r="A1986" s="10"/>
      <c r="B1986" s="18" t="s">
        <v>3760</v>
      </c>
      <c r="C1986" s="12" t="s">
        <v>3761</v>
      </c>
      <c r="D1986" s="10"/>
      <c r="E1986" s="10"/>
      <c r="F1986" s="13" t="s">
        <v>18</v>
      </c>
      <c r="G1986" s="21">
        <v>2.0</v>
      </c>
      <c r="H1986" s="34">
        <v>0.75</v>
      </c>
      <c r="I1986" s="10"/>
      <c r="J1986" s="10"/>
      <c r="K1986" s="10"/>
      <c r="L1986" s="10"/>
    </row>
    <row r="1987">
      <c r="A1987" s="10"/>
      <c r="B1987" s="18" t="s">
        <v>3762</v>
      </c>
      <c r="C1987" s="12" t="s">
        <v>3763</v>
      </c>
      <c r="D1987" s="10"/>
      <c r="E1987" s="10"/>
      <c r="F1987" s="13" t="s">
        <v>18</v>
      </c>
      <c r="G1987" s="23">
        <v>3.0</v>
      </c>
      <c r="H1987" s="17">
        <v>0.75</v>
      </c>
      <c r="I1987" s="10"/>
      <c r="J1987" s="10"/>
      <c r="K1987" s="10"/>
      <c r="L1987" s="10"/>
    </row>
    <row r="1988">
      <c r="A1988" s="10"/>
      <c r="B1988" s="18" t="s">
        <v>3764</v>
      </c>
      <c r="C1988" s="12" t="s">
        <v>3765</v>
      </c>
      <c r="D1988" s="10"/>
      <c r="E1988" s="10"/>
      <c r="F1988" s="13" t="s">
        <v>21</v>
      </c>
      <c r="G1988" s="23">
        <v>4.0</v>
      </c>
      <c r="H1988" s="24">
        <v>0.75</v>
      </c>
      <c r="I1988" s="10"/>
      <c r="J1988" s="10"/>
      <c r="K1988" s="10"/>
      <c r="L1988" s="10"/>
    </row>
    <row r="1989">
      <c r="A1989" s="10"/>
      <c r="B1989" s="25" t="s">
        <v>3766</v>
      </c>
      <c r="C1989" s="12" t="s">
        <v>3767</v>
      </c>
      <c r="D1989" s="10"/>
      <c r="E1989" s="10"/>
      <c r="F1989" s="13" t="s">
        <v>18</v>
      </c>
      <c r="G1989" s="21">
        <v>5.0</v>
      </c>
      <c r="H1989" s="34">
        <v>0.75</v>
      </c>
      <c r="I1989" s="10"/>
      <c r="J1989" s="10"/>
      <c r="K1989" s="10"/>
      <c r="L1989" s="10"/>
    </row>
    <row r="1990">
      <c r="A1990" s="10"/>
      <c r="B1990" s="18" t="s">
        <v>3768</v>
      </c>
      <c r="C1990" s="12" t="s">
        <v>3769</v>
      </c>
      <c r="D1990" s="10"/>
      <c r="E1990" s="10"/>
      <c r="F1990" s="13" t="s">
        <v>21</v>
      </c>
      <c r="G1990" s="21">
        <v>3.0</v>
      </c>
      <c r="H1990" s="17">
        <v>1.1</v>
      </c>
      <c r="I1990" s="10"/>
      <c r="J1990" s="10"/>
      <c r="K1990" s="10"/>
      <c r="L1990" s="10"/>
    </row>
    <row r="1991">
      <c r="A1991" s="10"/>
      <c r="B1991" s="18" t="s">
        <v>3770</v>
      </c>
      <c r="C1991" s="12" t="s">
        <v>3771</v>
      </c>
      <c r="D1991" s="10"/>
      <c r="E1991" s="10"/>
      <c r="F1991" s="13" t="s">
        <v>21</v>
      </c>
      <c r="G1991" s="21">
        <v>3.0</v>
      </c>
      <c r="H1991" s="17">
        <v>1.1</v>
      </c>
      <c r="I1991" s="10"/>
      <c r="J1991" s="10"/>
      <c r="K1991" s="10"/>
      <c r="L1991" s="10"/>
    </row>
    <row r="1992">
      <c r="A1992" s="10"/>
      <c r="B1992" s="18" t="s">
        <v>3772</v>
      </c>
      <c r="C1992" s="12" t="s">
        <v>3773</v>
      </c>
      <c r="D1992" s="10"/>
      <c r="E1992" s="10"/>
      <c r="F1992" s="13" t="s">
        <v>21</v>
      </c>
      <c r="G1992" s="21">
        <v>4.0</v>
      </c>
      <c r="H1992" s="17">
        <v>1.1</v>
      </c>
      <c r="I1992" s="10"/>
      <c r="J1992" s="10"/>
      <c r="K1992" s="10"/>
      <c r="L1992" s="10"/>
    </row>
    <row r="1993">
      <c r="A1993" s="10"/>
      <c r="B1993" s="18" t="s">
        <v>3774</v>
      </c>
      <c r="C1993" s="12" t="s">
        <v>3775</v>
      </c>
      <c r="D1993" s="10"/>
      <c r="E1993" s="10"/>
      <c r="F1993" s="13" t="s">
        <v>18</v>
      </c>
      <c r="G1993" s="19">
        <v>2.0</v>
      </c>
      <c r="H1993" s="15">
        <v>1.09999999999992</v>
      </c>
      <c r="I1993" s="10"/>
      <c r="J1993" s="10"/>
      <c r="K1993" s="10"/>
      <c r="L1993" s="10"/>
    </row>
    <row r="1994">
      <c r="A1994" s="10"/>
      <c r="B1994" s="18" t="s">
        <v>3776</v>
      </c>
      <c r="C1994" s="12" t="s">
        <v>3777</v>
      </c>
      <c r="D1994" s="10"/>
      <c r="E1994" s="10"/>
      <c r="F1994" s="13" t="s">
        <v>21</v>
      </c>
      <c r="G1994" s="21">
        <v>2.0</v>
      </c>
      <c r="H1994" s="17">
        <v>1.1</v>
      </c>
      <c r="I1994" s="10"/>
      <c r="J1994" s="10"/>
      <c r="K1994" s="10"/>
      <c r="L1994" s="10"/>
    </row>
    <row r="1995">
      <c r="A1995" s="10"/>
      <c r="B1995" s="18" t="s">
        <v>3778</v>
      </c>
      <c r="C1995" s="12" t="s">
        <v>3779</v>
      </c>
      <c r="D1995" s="10"/>
      <c r="E1995" s="10"/>
      <c r="F1995" s="13" t="s">
        <v>18</v>
      </c>
      <c r="G1995" s="19">
        <v>4.0</v>
      </c>
      <c r="H1995" s="15">
        <v>0.75</v>
      </c>
      <c r="I1995" s="10"/>
      <c r="J1995" s="10"/>
      <c r="K1995" s="10"/>
      <c r="L1995" s="10"/>
    </row>
    <row r="1996">
      <c r="A1996" s="10"/>
      <c r="B1996" s="18" t="s">
        <v>3780</v>
      </c>
      <c r="C1996" s="12" t="s">
        <v>3781</v>
      </c>
      <c r="D1996" s="10"/>
      <c r="E1996" s="10"/>
      <c r="F1996" s="13" t="s">
        <v>18</v>
      </c>
      <c r="G1996" s="21">
        <v>1.0</v>
      </c>
      <c r="H1996" s="34">
        <v>0.75</v>
      </c>
      <c r="I1996" s="10"/>
      <c r="J1996" s="10"/>
      <c r="K1996" s="10"/>
      <c r="L1996" s="10"/>
    </row>
    <row r="1997">
      <c r="A1997" s="10"/>
      <c r="B1997" s="18" t="s">
        <v>3782</v>
      </c>
      <c r="C1997" s="12" t="s">
        <v>3783</v>
      </c>
      <c r="D1997" s="10"/>
      <c r="E1997" s="10"/>
      <c r="F1997" s="13" t="s">
        <v>18</v>
      </c>
      <c r="G1997" s="19">
        <v>2.0</v>
      </c>
      <c r="H1997" s="15">
        <v>1.09999999999991</v>
      </c>
      <c r="I1997" s="10"/>
      <c r="J1997" s="10"/>
      <c r="K1997" s="10"/>
      <c r="L1997" s="10"/>
    </row>
    <row r="1998">
      <c r="A1998" s="10"/>
      <c r="B1998" s="18" t="s">
        <v>3784</v>
      </c>
      <c r="C1998" s="12" t="s">
        <v>3785</v>
      </c>
      <c r="D1998" s="10"/>
      <c r="E1998" s="10"/>
      <c r="F1998" s="13" t="s">
        <v>18</v>
      </c>
      <c r="G1998" s="21">
        <v>2.0</v>
      </c>
      <c r="H1998" s="17">
        <v>1.1</v>
      </c>
      <c r="I1998" s="10"/>
      <c r="J1998" s="10"/>
      <c r="K1998" s="10"/>
      <c r="L1998" s="10"/>
    </row>
    <row r="1999">
      <c r="A1999" s="10"/>
      <c r="B1999" s="18" t="s">
        <v>3786</v>
      </c>
      <c r="C1999" s="12" t="s">
        <v>3787</v>
      </c>
      <c r="D1999" s="10"/>
      <c r="E1999" s="10"/>
      <c r="F1999" s="13" t="s">
        <v>21</v>
      </c>
      <c r="G1999" s="21">
        <v>3.0</v>
      </c>
      <c r="H1999" s="34">
        <v>0.75</v>
      </c>
      <c r="I1999" s="10"/>
      <c r="J1999" s="10"/>
      <c r="K1999" s="10"/>
      <c r="L1999" s="10"/>
    </row>
    <row r="2000">
      <c r="A2000" s="10"/>
      <c r="B2000" s="11" t="s">
        <v>3788</v>
      </c>
      <c r="C2000" s="12" t="s">
        <v>3789</v>
      </c>
      <c r="D2000" s="10"/>
      <c r="E2000" s="10"/>
      <c r="F2000" s="13" t="s">
        <v>21</v>
      </c>
      <c r="G2000" s="22">
        <v>6.0</v>
      </c>
      <c r="H2000" s="15">
        <v>0.75</v>
      </c>
      <c r="I2000" s="10"/>
      <c r="J2000" s="10"/>
      <c r="K2000" s="10"/>
      <c r="L2000" s="10"/>
    </row>
    <row r="2001">
      <c r="A2001" s="10"/>
      <c r="B2001" s="18" t="s">
        <v>3790</v>
      </c>
      <c r="C2001" s="12" t="s">
        <v>3791</v>
      </c>
      <c r="D2001" s="10"/>
      <c r="E2001" s="10"/>
      <c r="F2001" s="13" t="s">
        <v>21</v>
      </c>
      <c r="G2001" s="21">
        <v>2.0</v>
      </c>
      <c r="H2001" s="34">
        <v>0.75</v>
      </c>
      <c r="I2001" s="10"/>
      <c r="J2001" s="10"/>
      <c r="K2001" s="10"/>
      <c r="L2001" s="10"/>
    </row>
    <row r="2002">
      <c r="A2002" s="10"/>
      <c r="B2002" s="18" t="s">
        <v>3792</v>
      </c>
      <c r="C2002" s="12" t="s">
        <v>3793</v>
      </c>
      <c r="D2002" s="10"/>
      <c r="E2002" s="10"/>
      <c r="F2002" s="13" t="s">
        <v>21</v>
      </c>
      <c r="G2002" s="21">
        <v>2.0</v>
      </c>
      <c r="H2002" s="34">
        <v>0.75</v>
      </c>
      <c r="I2002" s="10"/>
      <c r="J2002" s="10"/>
      <c r="K2002" s="10"/>
      <c r="L2002" s="10"/>
    </row>
    <row r="2003">
      <c r="A2003" s="10"/>
      <c r="B2003" s="18" t="s">
        <v>3794</v>
      </c>
      <c r="C2003" s="12" t="s">
        <v>3795</v>
      </c>
      <c r="D2003" s="10"/>
      <c r="E2003" s="10"/>
      <c r="F2003" s="13" t="s">
        <v>21</v>
      </c>
      <c r="G2003" s="21">
        <v>2.0</v>
      </c>
      <c r="H2003" s="34">
        <v>0.75</v>
      </c>
      <c r="I2003" s="10"/>
      <c r="J2003" s="10"/>
      <c r="K2003" s="10"/>
      <c r="L2003" s="10"/>
    </row>
    <row r="2004">
      <c r="A2004" s="10"/>
      <c r="B2004" s="18" t="s">
        <v>3796</v>
      </c>
      <c r="C2004" s="12" t="s">
        <v>3797</v>
      </c>
      <c r="D2004" s="10"/>
      <c r="E2004" s="10"/>
      <c r="F2004" s="13" t="s">
        <v>21</v>
      </c>
      <c r="G2004" s="21">
        <v>4.0</v>
      </c>
      <c r="H2004" s="34">
        <v>0.75</v>
      </c>
      <c r="I2004" s="10"/>
      <c r="J2004" s="10"/>
      <c r="K2004" s="10"/>
      <c r="L2004" s="10"/>
    </row>
    <row r="2005">
      <c r="A2005" s="10"/>
      <c r="B2005" s="18" t="s">
        <v>3798</v>
      </c>
      <c r="C2005" s="12" t="s">
        <v>3799</v>
      </c>
      <c r="D2005" s="10"/>
      <c r="E2005" s="10"/>
      <c r="F2005" s="13" t="s">
        <v>21</v>
      </c>
      <c r="G2005" s="19">
        <v>2.0</v>
      </c>
      <c r="H2005" s="15">
        <v>5.0</v>
      </c>
      <c r="I2005" s="10"/>
      <c r="J2005" s="10"/>
      <c r="K2005" s="10"/>
      <c r="L2005" s="10"/>
    </row>
    <row r="2006">
      <c r="A2006" s="10"/>
      <c r="B2006" s="18" t="s">
        <v>3800</v>
      </c>
      <c r="C2006" s="12" t="s">
        <v>3801</v>
      </c>
      <c r="D2006" s="10"/>
      <c r="E2006" s="10"/>
      <c r="F2006" s="13" t="s">
        <v>21</v>
      </c>
      <c r="G2006" s="21">
        <v>1.0</v>
      </c>
      <c r="H2006" s="17">
        <v>1.1</v>
      </c>
      <c r="I2006" s="10"/>
      <c r="J2006" s="10"/>
      <c r="K2006" s="10"/>
      <c r="L2006" s="10"/>
    </row>
    <row r="2007">
      <c r="A2007" s="10"/>
      <c r="B2007" s="18" t="s">
        <v>3802</v>
      </c>
      <c r="C2007" s="12" t="s">
        <v>3803</v>
      </c>
      <c r="D2007" s="10"/>
      <c r="E2007" s="10"/>
      <c r="F2007" s="13" t="s">
        <v>21</v>
      </c>
      <c r="G2007" s="21">
        <v>1.0</v>
      </c>
      <c r="H2007" s="17">
        <v>1.1</v>
      </c>
      <c r="I2007" s="10"/>
      <c r="J2007" s="10"/>
      <c r="K2007" s="10"/>
      <c r="L2007" s="10"/>
    </row>
    <row r="2008">
      <c r="A2008" s="10"/>
      <c r="B2008" s="18" t="s">
        <v>3804</v>
      </c>
      <c r="C2008" s="12" t="s">
        <v>3805</v>
      </c>
      <c r="D2008" s="10"/>
      <c r="E2008" s="10"/>
      <c r="F2008" s="13" t="s">
        <v>21</v>
      </c>
      <c r="G2008" s="21">
        <v>6.0</v>
      </c>
      <c r="H2008" s="34">
        <v>0.75</v>
      </c>
      <c r="I2008" s="10"/>
      <c r="J2008" s="10"/>
      <c r="K2008" s="10"/>
      <c r="L2008" s="10"/>
    </row>
    <row r="2009">
      <c r="A2009" s="10"/>
      <c r="B2009" s="18" t="s">
        <v>3806</v>
      </c>
      <c r="C2009" s="12" t="s">
        <v>3807</v>
      </c>
      <c r="D2009" s="10"/>
      <c r="E2009" s="10"/>
      <c r="F2009" s="13" t="s">
        <v>18</v>
      </c>
      <c r="G2009" s="21">
        <v>1.0</v>
      </c>
      <c r="H2009" s="17">
        <v>1.1</v>
      </c>
      <c r="I2009" s="10"/>
      <c r="J2009" s="10"/>
      <c r="K2009" s="10"/>
      <c r="L2009" s="10"/>
    </row>
    <row r="2010">
      <c r="A2010" s="10"/>
      <c r="B2010" s="18" t="s">
        <v>3808</v>
      </c>
      <c r="C2010" s="12" t="s">
        <v>3809</v>
      </c>
      <c r="D2010" s="10"/>
      <c r="E2010" s="10"/>
      <c r="F2010" s="13" t="s">
        <v>21</v>
      </c>
      <c r="G2010" s="21">
        <v>1.0</v>
      </c>
      <c r="H2010" s="34">
        <v>0.75</v>
      </c>
      <c r="I2010" s="10"/>
      <c r="J2010" s="10"/>
      <c r="K2010" s="10"/>
      <c r="L2010" s="10"/>
    </row>
    <row r="2011">
      <c r="A2011" s="10"/>
      <c r="B2011" s="18" t="s">
        <v>3810</v>
      </c>
      <c r="C2011" s="12" t="s">
        <v>3811</v>
      </c>
      <c r="D2011" s="10"/>
      <c r="E2011" s="10"/>
      <c r="F2011" s="13" t="s">
        <v>21</v>
      </c>
      <c r="G2011" s="21">
        <v>8.0</v>
      </c>
      <c r="H2011" s="17">
        <v>1.1</v>
      </c>
      <c r="I2011" s="10"/>
      <c r="J2011" s="10"/>
      <c r="K2011" s="10"/>
      <c r="L2011" s="10"/>
    </row>
    <row r="2012">
      <c r="A2012" s="10"/>
      <c r="B2012" s="18" t="s">
        <v>3812</v>
      </c>
      <c r="C2012" s="12" t="s">
        <v>3813</v>
      </c>
      <c r="D2012" s="10"/>
      <c r="E2012" s="10"/>
      <c r="F2012" s="13" t="s">
        <v>21</v>
      </c>
      <c r="G2012" s="21">
        <v>3.0</v>
      </c>
      <c r="H2012" s="34">
        <v>0.75</v>
      </c>
      <c r="I2012" s="10"/>
      <c r="J2012" s="10"/>
      <c r="K2012" s="10"/>
      <c r="L2012" s="10"/>
    </row>
    <row r="2013">
      <c r="A2013" s="10"/>
      <c r="B2013" s="18" t="s">
        <v>3814</v>
      </c>
      <c r="C2013" s="12" t="s">
        <v>3815</v>
      </c>
      <c r="D2013" s="10"/>
      <c r="E2013" s="10"/>
      <c r="F2013" s="13" t="s">
        <v>18</v>
      </c>
      <c r="G2013" s="21">
        <v>1.0</v>
      </c>
      <c r="H2013" s="17">
        <v>1.1</v>
      </c>
      <c r="I2013" s="10"/>
      <c r="J2013" s="10"/>
      <c r="K2013" s="10"/>
      <c r="L2013" s="10"/>
    </row>
    <row r="2014">
      <c r="A2014" s="10"/>
      <c r="B2014" s="18" t="s">
        <v>3816</v>
      </c>
      <c r="C2014" s="12" t="s">
        <v>3817</v>
      </c>
      <c r="D2014" s="10"/>
      <c r="E2014" s="10"/>
      <c r="F2014" s="13" t="s">
        <v>21</v>
      </c>
      <c r="G2014" s="21">
        <v>3.0</v>
      </c>
      <c r="H2014" s="34">
        <v>0.75</v>
      </c>
      <c r="I2014" s="10"/>
      <c r="J2014" s="10"/>
      <c r="K2014" s="10"/>
      <c r="L2014" s="10"/>
    </row>
    <row r="2015">
      <c r="A2015" s="10"/>
      <c r="B2015" s="18" t="s">
        <v>3818</v>
      </c>
      <c r="C2015" s="12" t="s">
        <v>3819</v>
      </c>
      <c r="D2015" s="10"/>
      <c r="E2015" s="10"/>
      <c r="F2015" s="13" t="s">
        <v>21</v>
      </c>
      <c r="G2015" s="19">
        <v>1.0</v>
      </c>
      <c r="H2015" s="15">
        <v>1.09999999999989</v>
      </c>
      <c r="I2015" s="10"/>
      <c r="J2015" s="10"/>
      <c r="K2015" s="10"/>
      <c r="L2015" s="10"/>
    </row>
    <row r="2016">
      <c r="A2016" s="10"/>
      <c r="B2016" s="25" t="s">
        <v>3820</v>
      </c>
      <c r="C2016" s="12" t="s">
        <v>3821</v>
      </c>
      <c r="D2016" s="10"/>
      <c r="E2016" s="10"/>
      <c r="F2016" s="13" t="s">
        <v>21</v>
      </c>
      <c r="G2016" s="19"/>
      <c r="H2016" s="15">
        <v>1.09999999999982</v>
      </c>
      <c r="I2016" s="10"/>
      <c r="J2016" s="10"/>
      <c r="K2016" s="10"/>
      <c r="L2016" s="10"/>
    </row>
    <row r="2017">
      <c r="A2017" s="10"/>
      <c r="B2017" s="18" t="s">
        <v>3822</v>
      </c>
      <c r="C2017" s="12" t="s">
        <v>3823</v>
      </c>
      <c r="D2017" s="10"/>
      <c r="E2017" s="10"/>
      <c r="F2017" s="13" t="s">
        <v>18</v>
      </c>
      <c r="G2017" s="21">
        <v>6.0</v>
      </c>
      <c r="H2017" s="34">
        <v>0.75</v>
      </c>
      <c r="I2017" s="10"/>
      <c r="J2017" s="10"/>
      <c r="K2017" s="10"/>
      <c r="L2017" s="10"/>
    </row>
    <row r="2018">
      <c r="A2018" s="10"/>
      <c r="B2018" s="18" t="s">
        <v>3824</v>
      </c>
      <c r="C2018" s="12" t="s">
        <v>3825</v>
      </c>
      <c r="D2018" s="10"/>
      <c r="E2018" s="10"/>
      <c r="F2018" s="13" t="s">
        <v>21</v>
      </c>
      <c r="G2018" s="19">
        <v>1.0</v>
      </c>
      <c r="H2018" s="15">
        <v>0.75</v>
      </c>
      <c r="I2018" s="10"/>
      <c r="J2018" s="10"/>
      <c r="K2018" s="10"/>
      <c r="L2018" s="10"/>
    </row>
    <row r="2019">
      <c r="A2019" s="10"/>
      <c r="B2019" s="25" t="s">
        <v>3826</v>
      </c>
      <c r="C2019" s="12" t="s">
        <v>3827</v>
      </c>
      <c r="D2019" s="10"/>
      <c r="E2019" s="10"/>
      <c r="F2019" s="13" t="s">
        <v>21</v>
      </c>
      <c r="G2019" s="19">
        <v>2.0</v>
      </c>
      <c r="H2019" s="15">
        <v>1.09999999999981</v>
      </c>
      <c r="I2019" s="10"/>
      <c r="J2019" s="10"/>
      <c r="K2019" s="10"/>
      <c r="L2019" s="10"/>
    </row>
    <row r="2020">
      <c r="A2020" s="10"/>
      <c r="B2020" s="18" t="s">
        <v>3828</v>
      </c>
      <c r="C2020" s="12" t="s">
        <v>3829</v>
      </c>
      <c r="D2020" s="10"/>
      <c r="E2020" s="10"/>
      <c r="F2020" s="13" t="s">
        <v>18</v>
      </c>
      <c r="G2020" s="19">
        <v>5.0</v>
      </c>
      <c r="H2020" s="15">
        <v>0.75</v>
      </c>
      <c r="I2020" s="10"/>
      <c r="J2020" s="10"/>
      <c r="K2020" s="10"/>
      <c r="L2020" s="10"/>
    </row>
    <row r="2021">
      <c r="A2021" s="10"/>
      <c r="B2021" s="18" t="s">
        <v>3830</v>
      </c>
      <c r="C2021" s="12" t="s">
        <v>3831</v>
      </c>
      <c r="D2021" s="10"/>
      <c r="E2021" s="10"/>
      <c r="F2021" s="13" t="s">
        <v>18</v>
      </c>
      <c r="G2021" s="23">
        <v>10.0</v>
      </c>
      <c r="H2021" s="24">
        <v>0.75</v>
      </c>
      <c r="I2021" s="10"/>
      <c r="J2021" s="10"/>
      <c r="K2021" s="10"/>
      <c r="L2021" s="10"/>
    </row>
    <row r="2022">
      <c r="A2022" s="10"/>
      <c r="B2022" s="11" t="s">
        <v>3832</v>
      </c>
      <c r="C2022" s="12" t="s">
        <v>3833</v>
      </c>
      <c r="D2022" s="10"/>
      <c r="E2022" s="10"/>
      <c r="F2022" s="13" t="s">
        <v>21</v>
      </c>
      <c r="G2022" s="16">
        <v>7.0</v>
      </c>
      <c r="H2022" s="17">
        <v>0.75</v>
      </c>
      <c r="I2022" s="10"/>
      <c r="J2022" s="10"/>
      <c r="K2022" s="10"/>
      <c r="L2022" s="10"/>
    </row>
    <row r="2023">
      <c r="A2023" s="10"/>
      <c r="B2023" s="18" t="s">
        <v>3834</v>
      </c>
      <c r="C2023" s="12" t="s">
        <v>3835</v>
      </c>
      <c r="D2023" s="10"/>
      <c r="E2023" s="10"/>
      <c r="F2023" s="13" t="s">
        <v>21</v>
      </c>
      <c r="G2023" s="21">
        <v>3.0</v>
      </c>
      <c r="H2023" s="34">
        <v>0.75</v>
      </c>
      <c r="I2023" s="10"/>
      <c r="J2023" s="10"/>
      <c r="K2023" s="10"/>
      <c r="L2023" s="10"/>
    </row>
    <row r="2024">
      <c r="A2024" s="10"/>
      <c r="B2024" s="18" t="s">
        <v>3836</v>
      </c>
      <c r="C2024" s="12" t="s">
        <v>3837</v>
      </c>
      <c r="D2024" s="10"/>
      <c r="E2024" s="10"/>
      <c r="F2024" s="13" t="s">
        <v>21</v>
      </c>
      <c r="G2024" s="21">
        <v>2.0</v>
      </c>
      <c r="H2024" s="34">
        <v>0.75</v>
      </c>
      <c r="I2024" s="10"/>
      <c r="J2024" s="10"/>
      <c r="K2024" s="10"/>
      <c r="L2024" s="10"/>
    </row>
    <row r="2025">
      <c r="A2025" s="10"/>
      <c r="B2025" s="18" t="s">
        <v>3838</v>
      </c>
      <c r="C2025" s="12" t="s">
        <v>3839</v>
      </c>
      <c r="D2025" s="10"/>
      <c r="E2025" s="10"/>
      <c r="F2025" s="13" t="s">
        <v>21</v>
      </c>
      <c r="G2025" s="21">
        <v>4.0</v>
      </c>
      <c r="H2025" s="34">
        <v>0.75</v>
      </c>
      <c r="I2025" s="10"/>
      <c r="J2025" s="10"/>
      <c r="K2025" s="10"/>
      <c r="L2025" s="10"/>
    </row>
    <row r="2026">
      <c r="A2026" s="10"/>
      <c r="B2026" s="18" t="s">
        <v>3840</v>
      </c>
      <c r="C2026" s="12" t="s">
        <v>3841</v>
      </c>
      <c r="D2026" s="10"/>
      <c r="E2026" s="10"/>
      <c r="F2026" s="13" t="s">
        <v>21</v>
      </c>
      <c r="G2026" s="21">
        <v>2.0</v>
      </c>
      <c r="H2026" s="34">
        <v>0.75</v>
      </c>
      <c r="I2026" s="10"/>
      <c r="J2026" s="10"/>
      <c r="K2026" s="10"/>
      <c r="L2026" s="10"/>
    </row>
    <row r="2027">
      <c r="A2027" s="10"/>
      <c r="B2027" s="11" t="s">
        <v>3842</v>
      </c>
      <c r="C2027" s="12" t="s">
        <v>3843</v>
      </c>
      <c r="D2027" s="10"/>
      <c r="E2027" s="10"/>
      <c r="F2027" s="13" t="s">
        <v>21</v>
      </c>
      <c r="G2027" s="22">
        <v>6.0</v>
      </c>
      <c r="H2027" s="15">
        <v>0.75</v>
      </c>
      <c r="I2027" s="10"/>
      <c r="J2027" s="10"/>
      <c r="K2027" s="10"/>
      <c r="L2027" s="10"/>
    </row>
    <row r="2028">
      <c r="A2028" s="10"/>
      <c r="B2028" s="18" t="s">
        <v>3844</v>
      </c>
      <c r="C2028" s="12" t="s">
        <v>3845</v>
      </c>
      <c r="D2028" s="10"/>
      <c r="E2028" s="10"/>
      <c r="F2028" s="13" t="s">
        <v>21</v>
      </c>
      <c r="G2028" s="21">
        <v>6.0</v>
      </c>
      <c r="H2028" s="34">
        <v>0.75</v>
      </c>
      <c r="I2028" s="10"/>
      <c r="J2028" s="10"/>
      <c r="K2028" s="10"/>
      <c r="L2028" s="10"/>
    </row>
    <row r="2029">
      <c r="A2029" s="10"/>
      <c r="B2029" s="18" t="s">
        <v>3846</v>
      </c>
      <c r="C2029" s="12" t="s">
        <v>3847</v>
      </c>
      <c r="D2029" s="10"/>
      <c r="E2029" s="10"/>
      <c r="F2029" s="13" t="s">
        <v>18</v>
      </c>
      <c r="G2029" s="23">
        <v>2.0</v>
      </c>
      <c r="H2029" s="17">
        <v>0.75</v>
      </c>
      <c r="I2029" s="10"/>
      <c r="J2029" s="10"/>
      <c r="K2029" s="10"/>
      <c r="L2029" s="10"/>
    </row>
    <row r="2030">
      <c r="A2030" s="10"/>
      <c r="B2030" s="18" t="s">
        <v>3848</v>
      </c>
      <c r="C2030" s="12" t="s">
        <v>3849</v>
      </c>
      <c r="D2030" s="10"/>
      <c r="E2030" s="10"/>
      <c r="F2030" s="13" t="s">
        <v>18</v>
      </c>
      <c r="G2030" s="21">
        <v>1.0</v>
      </c>
      <c r="H2030" s="17">
        <v>0.75</v>
      </c>
      <c r="I2030" s="10"/>
      <c r="J2030" s="10"/>
      <c r="K2030" s="10"/>
      <c r="L2030" s="10"/>
    </row>
    <row r="2031">
      <c r="A2031" s="10"/>
      <c r="B2031" s="18" t="s">
        <v>3850</v>
      </c>
      <c r="C2031" s="12" t="s">
        <v>3851</v>
      </c>
      <c r="D2031" s="10"/>
      <c r="E2031" s="10"/>
      <c r="F2031" s="13" t="s">
        <v>21</v>
      </c>
      <c r="G2031" s="21">
        <v>3.0</v>
      </c>
      <c r="H2031" s="34">
        <v>0.75</v>
      </c>
      <c r="I2031" s="10"/>
      <c r="J2031" s="10"/>
      <c r="K2031" s="10"/>
      <c r="L2031" s="10"/>
    </row>
    <row r="2032">
      <c r="A2032" s="10"/>
      <c r="B2032" s="18" t="s">
        <v>3852</v>
      </c>
      <c r="C2032" s="12" t="s">
        <v>3853</v>
      </c>
      <c r="D2032" s="10"/>
      <c r="E2032" s="10"/>
      <c r="F2032" s="13" t="s">
        <v>18</v>
      </c>
      <c r="G2032" s="75">
        <v>5.0</v>
      </c>
      <c r="H2032" s="76">
        <v>0.75</v>
      </c>
      <c r="I2032" s="10"/>
      <c r="J2032" s="10"/>
      <c r="K2032" s="10"/>
      <c r="L2032" s="10"/>
    </row>
    <row r="2033">
      <c r="A2033" s="10"/>
      <c r="B2033" s="18" t="s">
        <v>3854</v>
      </c>
      <c r="C2033" s="12" t="s">
        <v>3855</v>
      </c>
      <c r="D2033" s="10"/>
      <c r="E2033" s="10"/>
      <c r="F2033" s="13" t="s">
        <v>21</v>
      </c>
      <c r="G2033" s="21">
        <v>3.0</v>
      </c>
      <c r="H2033" s="34">
        <v>0.75</v>
      </c>
      <c r="I2033" s="10"/>
      <c r="J2033" s="10"/>
      <c r="K2033" s="10"/>
      <c r="L2033" s="10"/>
    </row>
    <row r="2034">
      <c r="A2034" s="10"/>
      <c r="B2034" s="18" t="s">
        <v>3856</v>
      </c>
      <c r="C2034" s="12" t="s">
        <v>3857</v>
      </c>
      <c r="D2034" s="10"/>
      <c r="E2034" s="10"/>
      <c r="F2034" s="13" t="s">
        <v>18</v>
      </c>
      <c r="G2034" s="21">
        <v>1.0</v>
      </c>
      <c r="H2034" s="34">
        <v>0.75</v>
      </c>
      <c r="I2034" s="10"/>
      <c r="J2034" s="10"/>
      <c r="K2034" s="10"/>
      <c r="L2034" s="10"/>
    </row>
    <row r="2035">
      <c r="A2035" s="10"/>
      <c r="B2035" s="18" t="s">
        <v>3858</v>
      </c>
      <c r="C2035" s="12" t="s">
        <v>3859</v>
      </c>
      <c r="D2035" s="10"/>
      <c r="E2035" s="10"/>
      <c r="F2035" s="13" t="s">
        <v>18</v>
      </c>
      <c r="G2035" s="21">
        <v>2.0</v>
      </c>
      <c r="H2035" s="34">
        <v>0.75</v>
      </c>
      <c r="I2035" s="10"/>
      <c r="J2035" s="10"/>
      <c r="K2035" s="10"/>
      <c r="L2035" s="10"/>
    </row>
    <row r="2036">
      <c r="A2036" s="10"/>
      <c r="B2036" s="18" t="s">
        <v>3860</v>
      </c>
      <c r="C2036" s="12" t="s">
        <v>3861</v>
      </c>
      <c r="D2036" s="10"/>
      <c r="E2036" s="10"/>
      <c r="F2036" s="13" t="s">
        <v>18</v>
      </c>
      <c r="G2036" s="23">
        <v>2.0</v>
      </c>
      <c r="H2036" s="24">
        <v>0.75</v>
      </c>
      <c r="I2036" s="10"/>
      <c r="J2036" s="10"/>
      <c r="K2036" s="10"/>
      <c r="L2036" s="10"/>
    </row>
    <row r="2037">
      <c r="A2037" s="10"/>
      <c r="B2037" s="18" t="s">
        <v>3860</v>
      </c>
      <c r="C2037" s="12" t="s">
        <v>3861</v>
      </c>
      <c r="D2037" s="10"/>
      <c r="E2037" s="10"/>
      <c r="F2037" s="13" t="s">
        <v>18</v>
      </c>
      <c r="G2037" s="19">
        <v>2.0</v>
      </c>
      <c r="H2037" s="15">
        <v>0.75</v>
      </c>
      <c r="I2037" s="10"/>
      <c r="J2037" s="10"/>
      <c r="K2037" s="10"/>
      <c r="L2037" s="10"/>
    </row>
    <row r="2038">
      <c r="A2038" s="10"/>
      <c r="B2038" s="18" t="s">
        <v>3862</v>
      </c>
      <c r="C2038" s="12" t="s">
        <v>3863</v>
      </c>
      <c r="D2038" s="10"/>
      <c r="E2038" s="10"/>
      <c r="F2038" s="13" t="s">
        <v>18</v>
      </c>
      <c r="G2038" s="21">
        <v>3.0</v>
      </c>
      <c r="H2038" s="34">
        <v>0.75</v>
      </c>
      <c r="I2038" s="10"/>
      <c r="J2038" s="10"/>
      <c r="K2038" s="10"/>
      <c r="L2038" s="10"/>
    </row>
    <row r="2039">
      <c r="A2039" s="10"/>
      <c r="B2039" s="18" t="s">
        <v>3864</v>
      </c>
      <c r="C2039" s="12" t="s">
        <v>3865</v>
      </c>
      <c r="D2039" s="10"/>
      <c r="E2039" s="10"/>
      <c r="F2039" s="13" t="s">
        <v>18</v>
      </c>
      <c r="G2039" s="23">
        <v>3.0</v>
      </c>
      <c r="H2039" s="24">
        <v>0.75</v>
      </c>
      <c r="I2039" s="10"/>
      <c r="J2039" s="10"/>
      <c r="K2039" s="10"/>
      <c r="L2039" s="10"/>
    </row>
    <row r="2040">
      <c r="A2040" s="10"/>
      <c r="B2040" s="53" t="s">
        <v>3866</v>
      </c>
      <c r="C2040" s="12" t="s">
        <v>3867</v>
      </c>
      <c r="D2040" s="10"/>
      <c r="E2040" s="10"/>
      <c r="F2040" s="33" t="s">
        <v>21</v>
      </c>
      <c r="G2040" s="14">
        <v>2.0</v>
      </c>
      <c r="H2040" s="15">
        <v>0.75</v>
      </c>
      <c r="I2040" s="10"/>
      <c r="J2040" s="10"/>
      <c r="K2040" s="10"/>
      <c r="L2040" s="10"/>
    </row>
    <row r="2041">
      <c r="A2041" s="10"/>
      <c r="B2041" s="18" t="s">
        <v>3868</v>
      </c>
      <c r="C2041" s="12" t="s">
        <v>3869</v>
      </c>
      <c r="D2041" s="10"/>
      <c r="E2041" s="10"/>
      <c r="F2041" s="13" t="s">
        <v>18</v>
      </c>
      <c r="G2041" s="23">
        <v>11.0</v>
      </c>
      <c r="H2041" s="76">
        <v>0.75</v>
      </c>
      <c r="I2041" s="10"/>
      <c r="J2041" s="10"/>
      <c r="K2041" s="10"/>
      <c r="L2041" s="10"/>
    </row>
    <row r="2042">
      <c r="A2042" s="10"/>
      <c r="B2042" s="18" t="s">
        <v>3870</v>
      </c>
      <c r="C2042" s="12" t="s">
        <v>3871</v>
      </c>
      <c r="D2042" s="10"/>
      <c r="E2042" s="10"/>
      <c r="F2042" s="13" t="s">
        <v>18</v>
      </c>
      <c r="G2042" s="23">
        <v>4.0</v>
      </c>
      <c r="H2042" s="17">
        <v>0.75</v>
      </c>
      <c r="I2042" s="10"/>
      <c r="J2042" s="10"/>
      <c r="K2042" s="10"/>
      <c r="L2042" s="10"/>
    </row>
    <row r="2043">
      <c r="A2043" s="10"/>
      <c r="B2043" s="18" t="s">
        <v>3872</v>
      </c>
      <c r="C2043" s="12" t="s">
        <v>3873</v>
      </c>
      <c r="D2043" s="10"/>
      <c r="E2043" s="10"/>
      <c r="F2043" s="13" t="s">
        <v>18</v>
      </c>
      <c r="G2043" s="21">
        <v>1.0</v>
      </c>
      <c r="H2043" s="34">
        <v>0.75</v>
      </c>
      <c r="I2043" s="10"/>
      <c r="J2043" s="10"/>
      <c r="K2043" s="10"/>
      <c r="L2043" s="10"/>
    </row>
    <row r="2044">
      <c r="A2044" s="10"/>
      <c r="B2044" s="18" t="s">
        <v>3874</v>
      </c>
      <c r="C2044" s="12" t="s">
        <v>3875</v>
      </c>
      <c r="D2044" s="10"/>
      <c r="E2044" s="10"/>
      <c r="F2044" s="13" t="s">
        <v>21</v>
      </c>
      <c r="G2044" s="21">
        <v>1.0</v>
      </c>
      <c r="H2044" s="34">
        <v>0.75</v>
      </c>
      <c r="I2044" s="10"/>
      <c r="J2044" s="10"/>
      <c r="K2044" s="10"/>
      <c r="L2044" s="10"/>
    </row>
    <row r="2045">
      <c r="A2045" s="10"/>
      <c r="B2045" s="18" t="s">
        <v>3876</v>
      </c>
      <c r="C2045" s="12" t="s">
        <v>3877</v>
      </c>
      <c r="D2045" s="10"/>
      <c r="E2045" s="10"/>
      <c r="F2045" s="13" t="s">
        <v>21</v>
      </c>
      <c r="G2045" s="21">
        <v>1.0</v>
      </c>
      <c r="H2045" s="34">
        <v>0.75</v>
      </c>
      <c r="I2045" s="10"/>
      <c r="J2045" s="10"/>
      <c r="K2045" s="10"/>
      <c r="L2045" s="10"/>
    </row>
    <row r="2046">
      <c r="A2046" s="10"/>
      <c r="B2046" s="18" t="s">
        <v>3878</v>
      </c>
      <c r="C2046" s="12" t="s">
        <v>3879</v>
      </c>
      <c r="D2046" s="10"/>
      <c r="E2046" s="10"/>
      <c r="F2046" s="13" t="s">
        <v>18</v>
      </c>
      <c r="G2046" s="75">
        <v>5.0</v>
      </c>
      <c r="H2046" s="76">
        <v>0.75</v>
      </c>
      <c r="I2046" s="10"/>
      <c r="J2046" s="10"/>
      <c r="K2046" s="10"/>
      <c r="L2046" s="10"/>
    </row>
    <row r="2047">
      <c r="A2047" s="10"/>
      <c r="B2047" s="18" t="s">
        <v>3880</v>
      </c>
      <c r="C2047" s="12" t="s">
        <v>3881</v>
      </c>
      <c r="D2047" s="10"/>
      <c r="E2047" s="10"/>
      <c r="F2047" s="13" t="s">
        <v>21</v>
      </c>
      <c r="G2047" s="19">
        <v>3.0</v>
      </c>
      <c r="H2047" s="15">
        <v>1.09999999999988</v>
      </c>
      <c r="I2047" s="10"/>
      <c r="J2047" s="10"/>
      <c r="K2047" s="10"/>
      <c r="L2047" s="10"/>
    </row>
    <row r="2048">
      <c r="A2048" s="10"/>
      <c r="B2048" s="18" t="s">
        <v>3880</v>
      </c>
      <c r="C2048" s="12" t="s">
        <v>3882</v>
      </c>
      <c r="D2048" s="10"/>
      <c r="E2048" s="10"/>
      <c r="F2048" s="13" t="s">
        <v>21</v>
      </c>
      <c r="G2048" s="19">
        <v>1.0</v>
      </c>
      <c r="H2048" s="15">
        <v>1.09999999999988</v>
      </c>
      <c r="I2048" s="10"/>
      <c r="J2048" s="10"/>
      <c r="K2048" s="10"/>
      <c r="L2048" s="10"/>
    </row>
    <row r="2049">
      <c r="A2049" s="10"/>
      <c r="B2049" s="18" t="s">
        <v>3883</v>
      </c>
      <c r="C2049" s="12" t="s">
        <v>3884</v>
      </c>
      <c r="D2049" s="10"/>
      <c r="E2049" s="10"/>
      <c r="F2049" s="13" t="s">
        <v>18</v>
      </c>
      <c r="G2049" s="19">
        <v>2.0</v>
      </c>
      <c r="H2049" s="15">
        <v>0.75</v>
      </c>
      <c r="I2049" s="10"/>
      <c r="J2049" s="10"/>
      <c r="K2049" s="10"/>
      <c r="L2049" s="10"/>
    </row>
    <row r="2050">
      <c r="A2050" s="10"/>
      <c r="B2050" s="18" t="s">
        <v>3885</v>
      </c>
      <c r="C2050" s="12" t="s">
        <v>3886</v>
      </c>
      <c r="D2050" s="10"/>
      <c r="E2050" s="10"/>
      <c r="F2050" s="13" t="s">
        <v>18</v>
      </c>
      <c r="G2050" s="19">
        <v>2.0</v>
      </c>
      <c r="H2050" s="15">
        <v>1.09999999999988</v>
      </c>
      <c r="I2050" s="10"/>
      <c r="J2050" s="10"/>
      <c r="K2050" s="10"/>
      <c r="L2050" s="10"/>
    </row>
    <row r="2051">
      <c r="A2051" s="10"/>
      <c r="B2051" s="18" t="s">
        <v>3887</v>
      </c>
      <c r="C2051" s="12" t="s">
        <v>3888</v>
      </c>
      <c r="D2051" s="10"/>
      <c r="E2051" s="10"/>
      <c r="F2051" s="13" t="s">
        <v>21</v>
      </c>
      <c r="G2051" s="21">
        <v>2.0</v>
      </c>
      <c r="H2051" s="17">
        <v>1.1</v>
      </c>
      <c r="I2051" s="10"/>
      <c r="J2051" s="10"/>
      <c r="K2051" s="10"/>
      <c r="L2051" s="10"/>
    </row>
    <row r="2052">
      <c r="A2052" s="10"/>
      <c r="B2052" s="18" t="s">
        <v>3889</v>
      </c>
      <c r="C2052" s="12" t="s">
        <v>3890</v>
      </c>
      <c r="D2052" s="10"/>
      <c r="E2052" s="10"/>
      <c r="F2052" s="13" t="s">
        <v>21</v>
      </c>
      <c r="G2052" s="21">
        <v>1.0</v>
      </c>
      <c r="H2052" s="34">
        <v>0.75</v>
      </c>
      <c r="I2052" s="10"/>
      <c r="J2052" s="10"/>
      <c r="K2052" s="10"/>
      <c r="L2052" s="10"/>
    </row>
    <row r="2053">
      <c r="A2053" s="10"/>
      <c r="B2053" s="18" t="s">
        <v>3891</v>
      </c>
      <c r="C2053" s="12" t="s">
        <v>3892</v>
      </c>
      <c r="D2053" s="10"/>
      <c r="E2053" s="10"/>
      <c r="F2053" s="13" t="s">
        <v>18</v>
      </c>
      <c r="G2053" s="21">
        <v>2.0</v>
      </c>
      <c r="H2053" s="34">
        <v>0.75</v>
      </c>
      <c r="I2053" s="10"/>
      <c r="J2053" s="10"/>
      <c r="K2053" s="10"/>
      <c r="L2053" s="10"/>
    </row>
    <row r="2054">
      <c r="A2054" s="10"/>
      <c r="B2054" s="18" t="s">
        <v>3893</v>
      </c>
      <c r="C2054" s="12" t="s">
        <v>3894</v>
      </c>
      <c r="D2054" s="10"/>
      <c r="E2054" s="10"/>
      <c r="F2054" s="13" t="s">
        <v>18</v>
      </c>
      <c r="G2054" s="21">
        <v>5.0</v>
      </c>
      <c r="H2054" s="34">
        <v>0.75</v>
      </c>
      <c r="I2054" s="10"/>
      <c r="J2054" s="10"/>
      <c r="K2054" s="10"/>
      <c r="L2054" s="10"/>
    </row>
    <row r="2055">
      <c r="A2055" s="10"/>
      <c r="B2055" s="18" t="s">
        <v>3895</v>
      </c>
      <c r="C2055" s="12" t="s">
        <v>3896</v>
      </c>
      <c r="D2055" s="10"/>
      <c r="E2055" s="10"/>
      <c r="F2055" s="13" t="s">
        <v>18</v>
      </c>
      <c r="G2055" s="23">
        <v>4.0</v>
      </c>
      <c r="H2055" s="24">
        <v>0.75</v>
      </c>
      <c r="I2055" s="10"/>
      <c r="J2055" s="10"/>
      <c r="K2055" s="10"/>
      <c r="L2055" s="10"/>
    </row>
    <row r="2056">
      <c r="A2056" s="10"/>
      <c r="B2056" s="18" t="s">
        <v>3897</v>
      </c>
      <c r="C2056" s="12" t="s">
        <v>3898</v>
      </c>
      <c r="D2056" s="10"/>
      <c r="E2056" s="10"/>
      <c r="F2056" s="13" t="s">
        <v>21</v>
      </c>
      <c r="G2056" s="21">
        <v>2.0</v>
      </c>
      <c r="H2056" s="34">
        <v>0.75</v>
      </c>
      <c r="I2056" s="10"/>
      <c r="J2056" s="10"/>
      <c r="K2056" s="10"/>
      <c r="L2056" s="10"/>
    </row>
    <row r="2057">
      <c r="A2057" s="10"/>
      <c r="B2057" s="18" t="s">
        <v>3899</v>
      </c>
      <c r="C2057" s="12" t="s">
        <v>3900</v>
      </c>
      <c r="D2057" s="10"/>
      <c r="E2057" s="10"/>
      <c r="F2057" s="13" t="s">
        <v>21</v>
      </c>
      <c r="G2057" s="21">
        <v>3.0</v>
      </c>
      <c r="H2057" s="34">
        <v>0.75</v>
      </c>
      <c r="I2057" s="10"/>
      <c r="J2057" s="10"/>
      <c r="K2057" s="10"/>
      <c r="L2057" s="10"/>
    </row>
    <row r="2058">
      <c r="A2058" s="10"/>
      <c r="B2058" s="18" t="s">
        <v>3901</v>
      </c>
      <c r="C2058" s="12" t="s">
        <v>3902</v>
      </c>
      <c r="D2058" s="10"/>
      <c r="E2058" s="10"/>
      <c r="F2058" s="13" t="s">
        <v>18</v>
      </c>
      <c r="G2058" s="21">
        <v>3.0</v>
      </c>
      <c r="H2058" s="34">
        <v>0.75</v>
      </c>
      <c r="I2058" s="10"/>
      <c r="J2058" s="10"/>
      <c r="K2058" s="10"/>
      <c r="L2058" s="10"/>
    </row>
    <row r="2059">
      <c r="A2059" s="10"/>
      <c r="B2059" s="18" t="s">
        <v>3903</v>
      </c>
      <c r="C2059" s="12" t="s">
        <v>3904</v>
      </c>
      <c r="D2059" s="10"/>
      <c r="E2059" s="10"/>
      <c r="F2059" s="13" t="s">
        <v>21</v>
      </c>
      <c r="G2059" s="19">
        <v>2.0</v>
      </c>
      <c r="H2059" s="15">
        <v>1.09999999999988</v>
      </c>
      <c r="I2059" s="10"/>
      <c r="J2059" s="10"/>
      <c r="K2059" s="10"/>
      <c r="L2059" s="10"/>
    </row>
    <row r="2060">
      <c r="A2060" s="10"/>
      <c r="B2060" s="18" t="s">
        <v>3905</v>
      </c>
      <c r="C2060" s="12" t="s">
        <v>3906</v>
      </c>
      <c r="D2060" s="10"/>
      <c r="E2060" s="10"/>
      <c r="F2060" s="13" t="s">
        <v>21</v>
      </c>
      <c r="G2060" s="19">
        <v>2.0</v>
      </c>
      <c r="H2060" s="15">
        <v>5.0</v>
      </c>
      <c r="I2060" s="10"/>
      <c r="J2060" s="10"/>
      <c r="K2060" s="10"/>
      <c r="L2060" s="10"/>
    </row>
    <row r="2061">
      <c r="A2061" s="10"/>
      <c r="B2061" s="18" t="s">
        <v>3905</v>
      </c>
      <c r="C2061" s="12" t="s">
        <v>3907</v>
      </c>
      <c r="D2061" s="10"/>
      <c r="E2061" s="10"/>
      <c r="F2061" s="13" t="s">
        <v>18</v>
      </c>
      <c r="G2061" s="21">
        <v>2.0</v>
      </c>
      <c r="H2061" s="34">
        <v>0.75</v>
      </c>
      <c r="I2061" s="10"/>
      <c r="J2061" s="10"/>
      <c r="K2061" s="10"/>
      <c r="L2061" s="10"/>
    </row>
    <row r="2062">
      <c r="A2062" s="10"/>
      <c r="B2062" s="53" t="s">
        <v>3908</v>
      </c>
      <c r="C2062" s="12" t="s">
        <v>3909</v>
      </c>
      <c r="D2062" s="10"/>
      <c r="E2062" s="10"/>
      <c r="F2062" s="13" t="s">
        <v>21</v>
      </c>
      <c r="G2062" s="14">
        <v>5.0</v>
      </c>
      <c r="H2062" s="15">
        <v>0.75</v>
      </c>
      <c r="I2062" s="10"/>
      <c r="J2062" s="10"/>
      <c r="K2062" s="10"/>
      <c r="L2062" s="10"/>
    </row>
    <row r="2063">
      <c r="A2063" s="10"/>
      <c r="B2063" s="18" t="s">
        <v>3910</v>
      </c>
      <c r="C2063" s="12" t="s">
        <v>3911</v>
      </c>
      <c r="D2063" s="10"/>
      <c r="E2063" s="10"/>
      <c r="F2063" s="13" t="s">
        <v>18</v>
      </c>
      <c r="G2063" s="23">
        <v>1.0</v>
      </c>
      <c r="H2063" s="24">
        <v>0.75</v>
      </c>
      <c r="I2063" s="10"/>
      <c r="J2063" s="10"/>
      <c r="K2063" s="10"/>
      <c r="L2063" s="10"/>
    </row>
    <row r="2064">
      <c r="A2064" s="10"/>
      <c r="B2064" s="18" t="s">
        <v>3912</v>
      </c>
      <c r="C2064" s="12" t="s">
        <v>3913</v>
      </c>
      <c r="D2064" s="10"/>
      <c r="E2064" s="10"/>
      <c r="F2064" s="13" t="s">
        <v>21</v>
      </c>
      <c r="G2064" s="21">
        <v>2.0</v>
      </c>
      <c r="H2064" s="17">
        <v>1.1</v>
      </c>
      <c r="I2064" s="10"/>
      <c r="J2064" s="10"/>
      <c r="K2064" s="10"/>
      <c r="L2064" s="10"/>
    </row>
    <row r="2065">
      <c r="A2065" s="10"/>
      <c r="B2065" s="25" t="s">
        <v>3914</v>
      </c>
      <c r="C2065" s="12" t="s">
        <v>3915</v>
      </c>
      <c r="D2065" s="10"/>
      <c r="E2065" s="10"/>
      <c r="F2065" s="13" t="s">
        <v>18</v>
      </c>
      <c r="G2065" s="21">
        <v>1.0</v>
      </c>
      <c r="H2065" s="34">
        <v>0.75</v>
      </c>
      <c r="I2065" s="10"/>
      <c r="J2065" s="10"/>
      <c r="K2065" s="10"/>
      <c r="L2065" s="10"/>
    </row>
    <row r="2066">
      <c r="A2066" s="10"/>
      <c r="B2066" s="25" t="s">
        <v>3916</v>
      </c>
      <c r="C2066" s="12" t="s">
        <v>3917</v>
      </c>
      <c r="D2066" s="10"/>
      <c r="E2066" s="10"/>
      <c r="F2066" s="13" t="s">
        <v>21</v>
      </c>
      <c r="G2066" s="19">
        <v>3.0</v>
      </c>
      <c r="H2066" s="15">
        <v>0.75</v>
      </c>
      <c r="I2066" s="10"/>
      <c r="J2066" s="10"/>
      <c r="K2066" s="10"/>
      <c r="L2066" s="10"/>
    </row>
    <row r="2067">
      <c r="A2067" s="10"/>
      <c r="B2067" s="25" t="s">
        <v>3918</v>
      </c>
      <c r="C2067" s="12" t="s">
        <v>3919</v>
      </c>
      <c r="D2067" s="10"/>
      <c r="E2067" s="10"/>
      <c r="F2067" s="13" t="s">
        <v>21</v>
      </c>
      <c r="G2067" s="19">
        <v>2.0</v>
      </c>
      <c r="H2067" s="15">
        <v>0.75</v>
      </c>
      <c r="I2067" s="10"/>
      <c r="J2067" s="10"/>
      <c r="K2067" s="10"/>
      <c r="L2067" s="10"/>
    </row>
    <row r="2068">
      <c r="A2068" s="10"/>
      <c r="B2068" s="25" t="s">
        <v>3920</v>
      </c>
      <c r="C2068" s="12" t="s">
        <v>3921</v>
      </c>
      <c r="D2068" s="10"/>
      <c r="E2068" s="10"/>
      <c r="F2068" s="13" t="s">
        <v>21</v>
      </c>
      <c r="G2068" s="19">
        <v>1.0</v>
      </c>
      <c r="H2068" s="15">
        <v>0.75</v>
      </c>
      <c r="I2068" s="10"/>
      <c r="J2068" s="10"/>
      <c r="K2068" s="10"/>
      <c r="L2068" s="10"/>
    </row>
    <row r="2069">
      <c r="A2069" s="10"/>
      <c r="B2069" s="25" t="s">
        <v>3922</v>
      </c>
      <c r="C2069" s="12" t="s">
        <v>3923</v>
      </c>
      <c r="D2069" s="10"/>
      <c r="E2069" s="10"/>
      <c r="F2069" s="13" t="s">
        <v>21</v>
      </c>
      <c r="G2069" s="19">
        <v>2.0</v>
      </c>
      <c r="H2069" s="15">
        <v>0.75</v>
      </c>
      <c r="I2069" s="10"/>
      <c r="J2069" s="10"/>
      <c r="K2069" s="10"/>
      <c r="L2069" s="10"/>
    </row>
    <row r="2070">
      <c r="A2070" s="10"/>
      <c r="B2070" s="18" t="s">
        <v>3924</v>
      </c>
      <c r="C2070" s="12" t="s">
        <v>3925</v>
      </c>
      <c r="D2070" s="10"/>
      <c r="E2070" s="10"/>
      <c r="F2070" s="13" t="s">
        <v>18</v>
      </c>
      <c r="G2070" s="23">
        <v>2.0</v>
      </c>
      <c r="H2070" s="24">
        <v>0.75</v>
      </c>
      <c r="I2070" s="10"/>
      <c r="J2070" s="10"/>
      <c r="K2070" s="10"/>
      <c r="L2070" s="10"/>
    </row>
    <row r="2071">
      <c r="A2071" s="10"/>
      <c r="B2071" s="18" t="s">
        <v>3926</v>
      </c>
      <c r="C2071" s="12" t="s">
        <v>3927</v>
      </c>
      <c r="D2071" s="10"/>
      <c r="E2071" s="10"/>
      <c r="F2071" s="13" t="s">
        <v>18</v>
      </c>
      <c r="G2071" s="23">
        <v>1.0</v>
      </c>
      <c r="H2071" s="24">
        <v>0.75</v>
      </c>
      <c r="I2071" s="10"/>
      <c r="J2071" s="10"/>
      <c r="K2071" s="10"/>
      <c r="L2071" s="10"/>
    </row>
    <row r="2072">
      <c r="A2072" s="10"/>
      <c r="B2072" s="18" t="s">
        <v>3928</v>
      </c>
      <c r="C2072" s="12" t="s">
        <v>3929</v>
      </c>
      <c r="D2072" s="10"/>
      <c r="E2072" s="10"/>
      <c r="F2072" s="13" t="s">
        <v>18</v>
      </c>
      <c r="G2072" s="14">
        <v>2.0</v>
      </c>
      <c r="H2072" s="15">
        <v>0.75</v>
      </c>
      <c r="I2072" s="10"/>
      <c r="J2072" s="10"/>
      <c r="K2072" s="10"/>
      <c r="L2072" s="10"/>
    </row>
    <row r="2073">
      <c r="A2073" s="10"/>
      <c r="B2073" s="25" t="s">
        <v>3930</v>
      </c>
      <c r="C2073" s="12" t="s">
        <v>3931</v>
      </c>
      <c r="D2073" s="10"/>
      <c r="E2073" s="10"/>
      <c r="F2073" s="13" t="s">
        <v>18</v>
      </c>
      <c r="G2073" s="21">
        <v>3.0</v>
      </c>
      <c r="H2073" s="34">
        <v>0.75</v>
      </c>
      <c r="I2073" s="10"/>
      <c r="J2073" s="10"/>
      <c r="K2073" s="10"/>
      <c r="L2073" s="10"/>
    </row>
    <row r="2074">
      <c r="A2074" s="10"/>
      <c r="B2074" s="89" t="s">
        <v>3932</v>
      </c>
      <c r="C2074" s="12" t="s">
        <v>3933</v>
      </c>
      <c r="D2074" s="10"/>
      <c r="E2074" s="10"/>
      <c r="F2074" s="13" t="s">
        <v>21</v>
      </c>
      <c r="G2074" s="14">
        <v>2.0</v>
      </c>
      <c r="H2074" s="15">
        <v>0.75</v>
      </c>
      <c r="I2074" s="10"/>
      <c r="J2074" s="10"/>
      <c r="K2074" s="10"/>
      <c r="L2074" s="10"/>
    </row>
    <row r="2075">
      <c r="A2075" s="10"/>
      <c r="B2075" s="25" t="s">
        <v>3934</v>
      </c>
      <c r="C2075" s="12" t="s">
        <v>3935</v>
      </c>
      <c r="D2075" s="10"/>
      <c r="E2075" s="10"/>
      <c r="F2075" s="13" t="s">
        <v>21</v>
      </c>
      <c r="G2075" s="21">
        <v>5.0</v>
      </c>
      <c r="H2075" s="34">
        <v>0.75</v>
      </c>
      <c r="I2075" s="10"/>
      <c r="J2075" s="10"/>
      <c r="K2075" s="10"/>
      <c r="L2075" s="10"/>
    </row>
    <row r="2076">
      <c r="A2076" s="10"/>
      <c r="B2076" s="25" t="s">
        <v>3936</v>
      </c>
      <c r="C2076" s="12" t="s">
        <v>3937</v>
      </c>
      <c r="D2076" s="10"/>
      <c r="E2076" s="10"/>
      <c r="F2076" s="13" t="s">
        <v>21</v>
      </c>
      <c r="G2076" s="21">
        <v>4.0</v>
      </c>
      <c r="H2076" s="34">
        <v>0.75</v>
      </c>
      <c r="I2076" s="10"/>
      <c r="J2076" s="10"/>
      <c r="K2076" s="10"/>
      <c r="L2076" s="10"/>
    </row>
    <row r="2077">
      <c r="A2077" s="10"/>
      <c r="B2077" s="25" t="s">
        <v>3938</v>
      </c>
      <c r="C2077" s="12" t="s">
        <v>3939</v>
      </c>
      <c r="D2077" s="10"/>
      <c r="E2077" s="10"/>
      <c r="F2077" s="13" t="s">
        <v>21</v>
      </c>
      <c r="G2077" s="21">
        <v>4.0</v>
      </c>
      <c r="H2077" s="34">
        <v>0.75</v>
      </c>
      <c r="I2077" s="10"/>
      <c r="J2077" s="10"/>
      <c r="K2077" s="10"/>
      <c r="L2077" s="10"/>
    </row>
    <row r="2078">
      <c r="A2078" s="10"/>
      <c r="B2078" s="18" t="s">
        <v>3940</v>
      </c>
      <c r="C2078" s="12" t="s">
        <v>3941</v>
      </c>
      <c r="D2078" s="10"/>
      <c r="E2078" s="10"/>
      <c r="F2078" s="13" t="s">
        <v>21</v>
      </c>
      <c r="G2078" s="23">
        <v>4.0</v>
      </c>
      <c r="H2078" s="24">
        <v>1.1</v>
      </c>
      <c r="I2078" s="10"/>
      <c r="J2078" s="10"/>
      <c r="K2078" s="10"/>
      <c r="L2078" s="10"/>
    </row>
    <row r="2079">
      <c r="A2079" s="10"/>
      <c r="B2079" s="18" t="s">
        <v>3942</v>
      </c>
      <c r="C2079" s="12" t="s">
        <v>3943</v>
      </c>
      <c r="D2079" s="10"/>
      <c r="E2079" s="10"/>
      <c r="F2079" s="13" t="s">
        <v>18</v>
      </c>
      <c r="G2079" s="23">
        <v>2.0</v>
      </c>
      <c r="H2079" s="24">
        <v>0.75</v>
      </c>
      <c r="I2079" s="10"/>
      <c r="J2079" s="10"/>
      <c r="K2079" s="10"/>
      <c r="L2079" s="10"/>
    </row>
    <row r="2080">
      <c r="A2080" s="10"/>
      <c r="B2080" s="25" t="s">
        <v>3944</v>
      </c>
      <c r="C2080" s="12" t="s">
        <v>3945</v>
      </c>
      <c r="D2080" s="10"/>
      <c r="E2080" s="10"/>
      <c r="F2080" s="13" t="s">
        <v>21</v>
      </c>
      <c r="G2080" s="19">
        <v>2.0</v>
      </c>
      <c r="H2080" s="15">
        <v>0.75</v>
      </c>
      <c r="I2080" s="10"/>
      <c r="J2080" s="10"/>
      <c r="K2080" s="10"/>
      <c r="L2080" s="10"/>
    </row>
    <row r="2081">
      <c r="A2081" s="10"/>
      <c r="B2081" s="18" t="s">
        <v>3946</v>
      </c>
      <c r="C2081" s="12" t="s">
        <v>3947</v>
      </c>
      <c r="D2081" s="10"/>
      <c r="E2081" s="10"/>
      <c r="F2081" s="13" t="s">
        <v>18</v>
      </c>
      <c r="G2081" s="21">
        <v>1.0</v>
      </c>
      <c r="H2081" s="17">
        <v>1.1</v>
      </c>
      <c r="I2081" s="10"/>
      <c r="J2081" s="10"/>
      <c r="K2081" s="10"/>
      <c r="L2081" s="10"/>
    </row>
    <row r="2082">
      <c r="A2082" s="10"/>
      <c r="B2082" s="18" t="s">
        <v>3948</v>
      </c>
      <c r="C2082" s="12" t="s">
        <v>3949</v>
      </c>
      <c r="D2082" s="10"/>
      <c r="E2082" s="10"/>
      <c r="F2082" s="13" t="s">
        <v>21</v>
      </c>
      <c r="G2082" s="21">
        <v>1.0</v>
      </c>
      <c r="H2082" s="34">
        <v>0.75</v>
      </c>
      <c r="I2082" s="10"/>
      <c r="J2082" s="10"/>
      <c r="K2082" s="10"/>
      <c r="L2082" s="10"/>
    </row>
    <row r="2083">
      <c r="A2083" s="10"/>
      <c r="B2083" s="18" t="s">
        <v>3950</v>
      </c>
      <c r="C2083" s="12" t="s">
        <v>3949</v>
      </c>
      <c r="D2083" s="10"/>
      <c r="E2083" s="10"/>
      <c r="F2083" s="13" t="s">
        <v>21</v>
      </c>
      <c r="G2083" s="21">
        <v>1.0</v>
      </c>
      <c r="H2083" s="34">
        <v>0.75</v>
      </c>
      <c r="I2083" s="10"/>
      <c r="J2083" s="10"/>
      <c r="K2083" s="10"/>
      <c r="L2083" s="10"/>
    </row>
    <row r="2084">
      <c r="A2084" s="10"/>
      <c r="B2084" s="18" t="s">
        <v>3951</v>
      </c>
      <c r="C2084" s="12" t="s">
        <v>3952</v>
      </c>
      <c r="D2084" s="10"/>
      <c r="E2084" s="10"/>
      <c r="F2084" s="13" t="s">
        <v>21</v>
      </c>
      <c r="G2084" s="21">
        <v>4.0</v>
      </c>
      <c r="H2084" s="34">
        <v>0.75</v>
      </c>
      <c r="I2084" s="10"/>
      <c r="J2084" s="10"/>
      <c r="K2084" s="10"/>
      <c r="L2084" s="10"/>
    </row>
    <row r="2085">
      <c r="A2085" s="10"/>
      <c r="B2085" s="18" t="s">
        <v>3953</v>
      </c>
      <c r="C2085" s="12" t="s">
        <v>3954</v>
      </c>
      <c r="D2085" s="10"/>
      <c r="E2085" s="10"/>
      <c r="F2085" s="13" t="s">
        <v>18</v>
      </c>
      <c r="G2085" s="21">
        <v>1.0</v>
      </c>
      <c r="H2085" s="17">
        <v>1.1</v>
      </c>
      <c r="I2085" s="10"/>
      <c r="J2085" s="10"/>
      <c r="K2085" s="10"/>
      <c r="L2085" s="10"/>
    </row>
    <row r="2086">
      <c r="A2086" s="10"/>
      <c r="B2086" s="18" t="s">
        <v>3955</v>
      </c>
      <c r="C2086" s="12" t="s">
        <v>3956</v>
      </c>
      <c r="D2086" s="10"/>
      <c r="E2086" s="10"/>
      <c r="F2086" s="13" t="s">
        <v>21</v>
      </c>
      <c r="G2086" s="21">
        <v>2.0</v>
      </c>
      <c r="H2086" s="34">
        <v>0.75</v>
      </c>
      <c r="I2086" s="10"/>
      <c r="J2086" s="10"/>
      <c r="K2086" s="10"/>
      <c r="L2086" s="10"/>
    </row>
    <row r="2087">
      <c r="A2087" s="10"/>
      <c r="B2087" s="18" t="s">
        <v>3957</v>
      </c>
      <c r="C2087" s="12" t="s">
        <v>3958</v>
      </c>
      <c r="D2087" s="10"/>
      <c r="E2087" s="10"/>
      <c r="F2087" s="13" t="s">
        <v>18</v>
      </c>
      <c r="G2087" s="23">
        <v>1.0</v>
      </c>
      <c r="H2087" s="24">
        <v>0.75</v>
      </c>
      <c r="I2087" s="10"/>
      <c r="J2087" s="10"/>
      <c r="K2087" s="10"/>
      <c r="L2087" s="10"/>
    </row>
    <row r="2088">
      <c r="A2088" s="10"/>
      <c r="B2088" s="18" t="s">
        <v>3959</v>
      </c>
      <c r="C2088" s="12" t="s">
        <v>3960</v>
      </c>
      <c r="D2088" s="10"/>
      <c r="E2088" s="10"/>
      <c r="F2088" s="13" t="s">
        <v>21</v>
      </c>
      <c r="G2088" s="21">
        <v>1.0</v>
      </c>
      <c r="H2088" s="34">
        <v>0.75</v>
      </c>
      <c r="I2088" s="10"/>
      <c r="J2088" s="10"/>
      <c r="K2088" s="10"/>
      <c r="L2088" s="10"/>
    </row>
    <row r="2089">
      <c r="A2089" s="10"/>
      <c r="B2089" s="18" t="s">
        <v>3961</v>
      </c>
      <c r="C2089" s="12" t="s">
        <v>3962</v>
      </c>
      <c r="D2089" s="10"/>
      <c r="E2089" s="10"/>
      <c r="F2089" s="13" t="s">
        <v>18</v>
      </c>
      <c r="G2089" s="23">
        <v>2.0</v>
      </c>
      <c r="H2089" s="24">
        <v>0.75</v>
      </c>
      <c r="I2089" s="10"/>
      <c r="J2089" s="10"/>
      <c r="K2089" s="10"/>
      <c r="L2089" s="10"/>
    </row>
    <row r="2090">
      <c r="A2090" s="10"/>
      <c r="B2090" s="25" t="s">
        <v>3963</v>
      </c>
      <c r="C2090" s="12" t="s">
        <v>3964</v>
      </c>
      <c r="D2090" s="10"/>
      <c r="E2090" s="10"/>
      <c r="F2090" s="13" t="s">
        <v>21</v>
      </c>
      <c r="G2090" s="14">
        <v>2.0</v>
      </c>
      <c r="H2090" s="15">
        <v>1.09999999999983</v>
      </c>
      <c r="I2090" s="10"/>
      <c r="J2090" s="10"/>
      <c r="K2090" s="10"/>
      <c r="L2090" s="10"/>
    </row>
    <row r="2091">
      <c r="A2091" s="10"/>
      <c r="B2091" s="53" t="s">
        <v>3965</v>
      </c>
      <c r="C2091" s="12" t="s">
        <v>3966</v>
      </c>
      <c r="D2091" s="10"/>
      <c r="E2091" s="10"/>
      <c r="F2091" s="13" t="s">
        <v>18</v>
      </c>
      <c r="G2091" s="23">
        <v>6.0</v>
      </c>
      <c r="H2091" s="24">
        <v>0.75</v>
      </c>
      <c r="I2091" s="10"/>
      <c r="J2091" s="10"/>
      <c r="K2091" s="10"/>
      <c r="L2091" s="10"/>
    </row>
    <row r="2092">
      <c r="A2092" s="10"/>
      <c r="B2092" s="18" t="s">
        <v>3965</v>
      </c>
      <c r="C2092" s="12" t="s">
        <v>3967</v>
      </c>
      <c r="D2092" s="10"/>
      <c r="E2092" s="10"/>
      <c r="F2092" s="13" t="s">
        <v>18</v>
      </c>
      <c r="G2092" s="14">
        <v>1.0</v>
      </c>
      <c r="H2092" s="15">
        <v>0.75</v>
      </c>
      <c r="I2092" s="10"/>
      <c r="J2092" s="10"/>
      <c r="K2092" s="10"/>
      <c r="L2092" s="10"/>
    </row>
    <row r="2093">
      <c r="A2093" s="10"/>
      <c r="B2093" s="18" t="s">
        <v>3968</v>
      </c>
      <c r="C2093" s="12" t="s">
        <v>3969</v>
      </c>
      <c r="D2093" s="10"/>
      <c r="E2093" s="10"/>
      <c r="F2093" s="13" t="s">
        <v>21</v>
      </c>
      <c r="G2093" s="21">
        <v>2.0</v>
      </c>
      <c r="H2093" s="34">
        <v>0.75</v>
      </c>
      <c r="I2093" s="10"/>
      <c r="J2093" s="10"/>
      <c r="K2093" s="10"/>
      <c r="L2093" s="10"/>
    </row>
    <row r="2094">
      <c r="A2094" s="10"/>
      <c r="B2094" s="18" t="s">
        <v>3970</v>
      </c>
      <c r="C2094" s="12" t="s">
        <v>3971</v>
      </c>
      <c r="D2094" s="10"/>
      <c r="E2094" s="10"/>
      <c r="F2094" s="13" t="s">
        <v>18</v>
      </c>
      <c r="G2094" s="19">
        <v>1.0</v>
      </c>
      <c r="H2094" s="15">
        <v>0.75</v>
      </c>
      <c r="I2094" s="10"/>
      <c r="J2094" s="10"/>
      <c r="K2094" s="10"/>
      <c r="L2094" s="10"/>
    </row>
    <row r="2095">
      <c r="A2095" s="10"/>
      <c r="B2095" s="53" t="s">
        <v>3972</v>
      </c>
      <c r="C2095" s="12" t="s">
        <v>3973</v>
      </c>
      <c r="D2095" s="10"/>
      <c r="E2095" s="10"/>
      <c r="F2095" s="13" t="s">
        <v>18</v>
      </c>
      <c r="G2095" s="23">
        <v>4.0</v>
      </c>
      <c r="H2095" s="24">
        <v>0.75</v>
      </c>
      <c r="I2095" s="10"/>
      <c r="J2095" s="10"/>
      <c r="K2095" s="10"/>
      <c r="L2095" s="10"/>
    </row>
    <row r="2096">
      <c r="A2096" s="10"/>
      <c r="B2096" s="18" t="s">
        <v>3972</v>
      </c>
      <c r="C2096" s="12" t="s">
        <v>3974</v>
      </c>
      <c r="D2096" s="10"/>
      <c r="E2096" s="10"/>
      <c r="F2096" s="13" t="s">
        <v>21</v>
      </c>
      <c r="G2096" s="14">
        <v>2.0</v>
      </c>
      <c r="H2096" s="15">
        <v>0.75</v>
      </c>
      <c r="I2096" s="10"/>
      <c r="J2096" s="10"/>
      <c r="K2096" s="10"/>
      <c r="L2096" s="10"/>
    </row>
    <row r="2097">
      <c r="A2097" s="10"/>
      <c r="B2097" s="18" t="s">
        <v>3975</v>
      </c>
      <c r="C2097" s="12" t="s">
        <v>3976</v>
      </c>
      <c r="D2097" s="10"/>
      <c r="E2097" s="10"/>
      <c r="F2097" s="13" t="s">
        <v>21</v>
      </c>
      <c r="G2097" s="21">
        <v>2.0</v>
      </c>
      <c r="H2097" s="34">
        <v>0.75</v>
      </c>
      <c r="I2097" s="10"/>
      <c r="J2097" s="10"/>
      <c r="K2097" s="10"/>
      <c r="L2097" s="10"/>
    </row>
    <row r="2098">
      <c r="A2098" s="10"/>
      <c r="B2098" s="18" t="s">
        <v>3977</v>
      </c>
      <c r="C2098" s="12" t="s">
        <v>3978</v>
      </c>
      <c r="D2098" s="10"/>
      <c r="E2098" s="10"/>
      <c r="F2098" s="13" t="s">
        <v>18</v>
      </c>
      <c r="G2098" s="21">
        <v>1.0</v>
      </c>
      <c r="H2098" s="34">
        <v>0.75</v>
      </c>
      <c r="I2098" s="10"/>
      <c r="J2098" s="10"/>
      <c r="K2098" s="10"/>
      <c r="L2098" s="10"/>
    </row>
    <row r="2099">
      <c r="A2099" s="10"/>
      <c r="B2099" s="18" t="s">
        <v>3979</v>
      </c>
      <c r="C2099" s="12" t="s">
        <v>3980</v>
      </c>
      <c r="D2099" s="10"/>
      <c r="E2099" s="10"/>
      <c r="F2099" s="13" t="s">
        <v>21</v>
      </c>
      <c r="G2099" s="21">
        <v>3.0</v>
      </c>
      <c r="H2099" s="34">
        <v>0.75</v>
      </c>
      <c r="I2099" s="10"/>
      <c r="J2099" s="10"/>
      <c r="K2099" s="10"/>
      <c r="L2099" s="10"/>
    </row>
    <row r="2100">
      <c r="A2100" s="10"/>
      <c r="B2100" s="43" t="s">
        <v>3981</v>
      </c>
      <c r="C2100" s="12" t="s">
        <v>3982</v>
      </c>
      <c r="D2100" s="10"/>
      <c r="E2100" s="10"/>
      <c r="F2100" s="13" t="s">
        <v>21</v>
      </c>
      <c r="G2100" s="21">
        <v>6.0</v>
      </c>
      <c r="H2100" s="17">
        <v>0.75</v>
      </c>
      <c r="I2100" s="10"/>
      <c r="J2100" s="10"/>
      <c r="K2100" s="10"/>
      <c r="L2100" s="10"/>
    </row>
    <row r="2101">
      <c r="A2101" s="10"/>
      <c r="B2101" s="18" t="s">
        <v>3983</v>
      </c>
      <c r="C2101" s="12" t="s">
        <v>3984</v>
      </c>
      <c r="D2101" s="10"/>
      <c r="E2101" s="10"/>
      <c r="F2101" s="13" t="s">
        <v>21</v>
      </c>
      <c r="G2101" s="21">
        <v>2.0</v>
      </c>
      <c r="H2101" s="17">
        <v>1.1</v>
      </c>
      <c r="I2101" s="10"/>
      <c r="J2101" s="10"/>
      <c r="K2101" s="10"/>
      <c r="L2101" s="10"/>
    </row>
    <row r="2102">
      <c r="A2102" s="10"/>
      <c r="B2102" s="18" t="s">
        <v>3985</v>
      </c>
      <c r="C2102" s="12" t="s">
        <v>3986</v>
      </c>
      <c r="D2102" s="10"/>
      <c r="E2102" s="10"/>
      <c r="F2102" s="13" t="s">
        <v>21</v>
      </c>
      <c r="G2102" s="21">
        <v>3.0</v>
      </c>
      <c r="H2102" s="17">
        <v>1.1</v>
      </c>
      <c r="I2102" s="10"/>
      <c r="J2102" s="10"/>
      <c r="K2102" s="10"/>
      <c r="L2102" s="10"/>
    </row>
    <row r="2103">
      <c r="A2103" s="10"/>
      <c r="B2103" s="18" t="s">
        <v>3987</v>
      </c>
      <c r="C2103" s="12" t="s">
        <v>3988</v>
      </c>
      <c r="D2103" s="10"/>
      <c r="E2103" s="10"/>
      <c r="F2103" s="13" t="s">
        <v>21</v>
      </c>
      <c r="G2103" s="75">
        <v>1.0</v>
      </c>
      <c r="H2103" s="76">
        <v>0.75</v>
      </c>
      <c r="I2103" s="10"/>
      <c r="J2103" s="10"/>
      <c r="K2103" s="10"/>
      <c r="L2103" s="10"/>
    </row>
    <row r="2104">
      <c r="A2104" s="10"/>
      <c r="B2104" s="18" t="s">
        <v>3989</v>
      </c>
      <c r="C2104" s="12" t="s">
        <v>3990</v>
      </c>
      <c r="D2104" s="10"/>
      <c r="E2104" s="10"/>
      <c r="F2104" s="13" t="s">
        <v>18</v>
      </c>
      <c r="G2104" s="21">
        <v>2.0</v>
      </c>
      <c r="H2104" s="17">
        <v>1.1</v>
      </c>
      <c r="I2104" s="10"/>
      <c r="J2104" s="10"/>
      <c r="K2104" s="10"/>
      <c r="L2104" s="10"/>
    </row>
    <row r="2105">
      <c r="A2105" s="10"/>
      <c r="B2105" s="18" t="s">
        <v>3991</v>
      </c>
      <c r="C2105" s="12" t="s">
        <v>3992</v>
      </c>
      <c r="D2105" s="10"/>
      <c r="E2105" s="10"/>
      <c r="F2105" s="13" t="s">
        <v>21</v>
      </c>
      <c r="G2105" s="21">
        <v>2.0</v>
      </c>
      <c r="H2105" s="17">
        <v>1.1</v>
      </c>
      <c r="I2105" s="10"/>
      <c r="J2105" s="10"/>
      <c r="K2105" s="10"/>
      <c r="L2105" s="10"/>
    </row>
    <row r="2106">
      <c r="A2106" s="10"/>
      <c r="B2106" s="18" t="s">
        <v>3993</v>
      </c>
      <c r="C2106" s="12" t="s">
        <v>3994</v>
      </c>
      <c r="D2106" s="10"/>
      <c r="E2106" s="10"/>
      <c r="F2106" s="13" t="s">
        <v>21</v>
      </c>
      <c r="G2106" s="21">
        <v>2.0</v>
      </c>
      <c r="H2106" s="17">
        <v>1.1</v>
      </c>
      <c r="I2106" s="10"/>
      <c r="J2106" s="10"/>
      <c r="K2106" s="10"/>
      <c r="L2106" s="10"/>
    </row>
    <row r="2107">
      <c r="A2107" s="10"/>
      <c r="B2107" s="18" t="s">
        <v>3995</v>
      </c>
      <c r="C2107" s="12" t="s">
        <v>3996</v>
      </c>
      <c r="D2107" s="10"/>
      <c r="E2107" s="10"/>
      <c r="F2107" s="13" t="s">
        <v>21</v>
      </c>
      <c r="G2107" s="21">
        <v>2.0</v>
      </c>
      <c r="H2107" s="17">
        <v>1.1</v>
      </c>
      <c r="I2107" s="10"/>
      <c r="J2107" s="10"/>
      <c r="K2107" s="10"/>
      <c r="L2107" s="10"/>
    </row>
    <row r="2108">
      <c r="A2108" s="10"/>
      <c r="B2108" s="18" t="s">
        <v>3997</v>
      </c>
      <c r="C2108" s="12" t="s">
        <v>3998</v>
      </c>
      <c r="D2108" s="10"/>
      <c r="E2108" s="10"/>
      <c r="F2108" s="13" t="s">
        <v>18</v>
      </c>
      <c r="G2108" s="21">
        <v>2.0</v>
      </c>
      <c r="H2108" s="17">
        <v>1.1</v>
      </c>
      <c r="I2108" s="10"/>
      <c r="J2108" s="10"/>
      <c r="K2108" s="10"/>
      <c r="L2108" s="10"/>
    </row>
    <row r="2109">
      <c r="A2109" s="10"/>
      <c r="B2109" s="18" t="s">
        <v>3999</v>
      </c>
      <c r="C2109" s="12" t="s">
        <v>4000</v>
      </c>
      <c r="D2109" s="10"/>
      <c r="E2109" s="10"/>
      <c r="F2109" s="13" t="s">
        <v>18</v>
      </c>
      <c r="G2109" s="21">
        <v>3.0</v>
      </c>
      <c r="H2109" s="34">
        <v>0.75</v>
      </c>
      <c r="I2109" s="10"/>
      <c r="J2109" s="10"/>
      <c r="K2109" s="10"/>
      <c r="L2109" s="10"/>
    </row>
    <row r="2110">
      <c r="A2110" s="10"/>
      <c r="B2110" s="18" t="s">
        <v>4001</v>
      </c>
      <c r="C2110" s="12" t="s">
        <v>4002</v>
      </c>
      <c r="D2110" s="10"/>
      <c r="E2110" s="10"/>
      <c r="F2110" s="13" t="s">
        <v>21</v>
      </c>
      <c r="G2110" s="21">
        <v>3.0</v>
      </c>
      <c r="H2110" s="17">
        <v>1.1</v>
      </c>
      <c r="I2110" s="10"/>
      <c r="J2110" s="10"/>
      <c r="K2110" s="10"/>
      <c r="L2110" s="10"/>
    </row>
    <row r="2111">
      <c r="A2111" s="10"/>
      <c r="B2111" s="18" t="s">
        <v>4003</v>
      </c>
      <c r="C2111" s="12" t="s">
        <v>4004</v>
      </c>
      <c r="D2111" s="10"/>
      <c r="E2111" s="10"/>
      <c r="F2111" s="13" t="s">
        <v>21</v>
      </c>
      <c r="G2111" s="21">
        <v>3.0</v>
      </c>
      <c r="H2111" s="17">
        <v>1.1</v>
      </c>
      <c r="I2111" s="10"/>
      <c r="J2111" s="10"/>
      <c r="K2111" s="10"/>
      <c r="L2111" s="10"/>
    </row>
    <row r="2112">
      <c r="A2112" s="10"/>
      <c r="B2112" s="18" t="s">
        <v>4005</v>
      </c>
      <c r="C2112" s="12" t="s">
        <v>4006</v>
      </c>
      <c r="D2112" s="10"/>
      <c r="E2112" s="10"/>
      <c r="F2112" s="13" t="s">
        <v>18</v>
      </c>
      <c r="G2112" s="21">
        <v>1.0</v>
      </c>
      <c r="H2112" s="34">
        <v>0.75</v>
      </c>
      <c r="I2112" s="10"/>
      <c r="J2112" s="10"/>
      <c r="K2112" s="10"/>
      <c r="L2112" s="10"/>
    </row>
    <row r="2113">
      <c r="A2113" s="10"/>
      <c r="B2113" s="18" t="s">
        <v>4007</v>
      </c>
      <c r="C2113" s="12" t="s">
        <v>4008</v>
      </c>
      <c r="D2113" s="10"/>
      <c r="E2113" s="10"/>
      <c r="F2113" s="13" t="s">
        <v>18</v>
      </c>
      <c r="G2113" s="23">
        <v>5.0</v>
      </c>
      <c r="H2113" s="76">
        <v>0.75</v>
      </c>
      <c r="I2113" s="10"/>
      <c r="J2113" s="10"/>
      <c r="K2113" s="10"/>
      <c r="L2113" s="10"/>
    </row>
    <row r="2114">
      <c r="A2114" s="10"/>
      <c r="B2114" s="18" t="s">
        <v>4009</v>
      </c>
      <c r="C2114" s="12" t="s">
        <v>4010</v>
      </c>
      <c r="D2114" s="10"/>
      <c r="E2114" s="10"/>
      <c r="F2114" s="13" t="s">
        <v>18</v>
      </c>
      <c r="G2114" s="23">
        <v>4.0</v>
      </c>
      <c r="H2114" s="17">
        <v>1.1</v>
      </c>
      <c r="I2114" s="10"/>
      <c r="J2114" s="10"/>
      <c r="K2114" s="10"/>
      <c r="L2114" s="10"/>
    </row>
    <row r="2115">
      <c r="A2115" s="10"/>
      <c r="B2115" s="18" t="s">
        <v>4011</v>
      </c>
      <c r="C2115" s="12" t="s">
        <v>4012</v>
      </c>
      <c r="D2115" s="10"/>
      <c r="E2115" s="10"/>
      <c r="F2115" s="13" t="s">
        <v>21</v>
      </c>
      <c r="G2115" s="21">
        <v>4.0</v>
      </c>
      <c r="H2115" s="34">
        <v>0.75</v>
      </c>
      <c r="I2115" s="10"/>
      <c r="J2115" s="10"/>
      <c r="K2115" s="10"/>
      <c r="L2115" s="10"/>
    </row>
    <row r="2116">
      <c r="A2116" s="10"/>
      <c r="B2116" s="18" t="s">
        <v>4013</v>
      </c>
      <c r="C2116" s="12" t="s">
        <v>4014</v>
      </c>
      <c r="D2116" s="10"/>
      <c r="E2116" s="10"/>
      <c r="F2116" s="13" t="s">
        <v>21</v>
      </c>
      <c r="G2116" s="21">
        <v>4.0</v>
      </c>
      <c r="H2116" s="34">
        <v>0.75</v>
      </c>
      <c r="I2116" s="10"/>
      <c r="J2116" s="10"/>
      <c r="K2116" s="10"/>
      <c r="L2116" s="10"/>
    </row>
    <row r="2117">
      <c r="A2117" s="10"/>
      <c r="B2117" s="18" t="s">
        <v>4013</v>
      </c>
      <c r="C2117" s="12" t="s">
        <v>4015</v>
      </c>
      <c r="D2117" s="10"/>
      <c r="E2117" s="10"/>
      <c r="F2117" s="13" t="s">
        <v>21</v>
      </c>
      <c r="G2117" s="19">
        <v>1.0</v>
      </c>
      <c r="H2117" s="15">
        <v>0.75</v>
      </c>
      <c r="I2117" s="10"/>
      <c r="J2117" s="10"/>
      <c r="K2117" s="10"/>
      <c r="L2117" s="10"/>
    </row>
    <row r="2118">
      <c r="A2118" s="10"/>
      <c r="B2118" s="18" t="s">
        <v>4016</v>
      </c>
      <c r="C2118" s="12" t="s">
        <v>4017</v>
      </c>
      <c r="D2118" s="10"/>
      <c r="E2118" s="10"/>
      <c r="F2118" s="33" t="s">
        <v>18</v>
      </c>
      <c r="G2118" s="21">
        <v>4.0</v>
      </c>
      <c r="H2118" s="34">
        <v>0.75</v>
      </c>
      <c r="I2118" s="10"/>
      <c r="J2118" s="10"/>
      <c r="K2118" s="10"/>
      <c r="L2118" s="10"/>
    </row>
    <row r="2119">
      <c r="A2119" s="10"/>
      <c r="B2119" s="18" t="s">
        <v>4018</v>
      </c>
      <c r="C2119" s="12" t="s">
        <v>4019</v>
      </c>
      <c r="D2119" s="10"/>
      <c r="E2119" s="10"/>
      <c r="F2119" s="13" t="s">
        <v>18</v>
      </c>
      <c r="G2119" s="23">
        <v>2.0</v>
      </c>
      <c r="H2119" s="34">
        <v>0.75</v>
      </c>
      <c r="I2119" s="10"/>
      <c r="J2119" s="10"/>
      <c r="K2119" s="10"/>
      <c r="L2119" s="10"/>
    </row>
    <row r="2120">
      <c r="A2120" s="10"/>
      <c r="B2120" s="18" t="s">
        <v>4020</v>
      </c>
      <c r="C2120" s="12" t="s">
        <v>4021</v>
      </c>
      <c r="D2120" s="10"/>
      <c r="E2120" s="10"/>
      <c r="F2120" s="13" t="s">
        <v>18</v>
      </c>
      <c r="G2120" s="23">
        <v>3.0</v>
      </c>
      <c r="H2120" s="24">
        <v>0.75</v>
      </c>
      <c r="I2120" s="10"/>
      <c r="J2120" s="10"/>
      <c r="K2120" s="10"/>
      <c r="L2120" s="10"/>
    </row>
    <row r="2121">
      <c r="A2121" s="10"/>
      <c r="B2121" s="18" t="s">
        <v>4022</v>
      </c>
      <c r="C2121" s="12" t="s">
        <v>4023</v>
      </c>
      <c r="D2121" s="10"/>
      <c r="E2121" s="10"/>
      <c r="F2121" s="13" t="s">
        <v>18</v>
      </c>
      <c r="G2121" s="21">
        <v>2.0</v>
      </c>
      <c r="H2121" s="34">
        <v>0.75</v>
      </c>
      <c r="I2121" s="10"/>
      <c r="J2121" s="10"/>
      <c r="K2121" s="10"/>
      <c r="L2121" s="10"/>
    </row>
    <row r="2122">
      <c r="A2122" s="10"/>
      <c r="B2122" s="18" t="s">
        <v>4024</v>
      </c>
      <c r="C2122" s="12" t="s">
        <v>4025</v>
      </c>
      <c r="D2122" s="10"/>
      <c r="E2122" s="10"/>
      <c r="F2122" s="13" t="s">
        <v>18</v>
      </c>
      <c r="G2122" s="21">
        <v>2.0</v>
      </c>
      <c r="H2122" s="17">
        <v>1.1</v>
      </c>
      <c r="I2122" s="10"/>
      <c r="J2122" s="10"/>
      <c r="K2122" s="10"/>
      <c r="L2122" s="10"/>
    </row>
    <row r="2123">
      <c r="A2123" s="10"/>
      <c r="B2123" s="18" t="s">
        <v>4026</v>
      </c>
      <c r="C2123" s="12" t="s">
        <v>4027</v>
      </c>
      <c r="D2123" s="10"/>
      <c r="E2123" s="10"/>
      <c r="F2123" s="13" t="s">
        <v>21</v>
      </c>
      <c r="G2123" s="19">
        <v>4.0</v>
      </c>
      <c r="H2123" s="15">
        <v>1.0999999999999</v>
      </c>
      <c r="I2123" s="10"/>
      <c r="J2123" s="10"/>
      <c r="K2123" s="10"/>
      <c r="L2123" s="10"/>
    </row>
    <row r="2124">
      <c r="A2124" s="10"/>
      <c r="B2124" s="18" t="s">
        <v>4028</v>
      </c>
      <c r="C2124" s="12" t="s">
        <v>4029</v>
      </c>
      <c r="D2124" s="10"/>
      <c r="E2124" s="10"/>
      <c r="F2124" s="13" t="s">
        <v>18</v>
      </c>
      <c r="G2124" s="23">
        <v>2.0</v>
      </c>
      <c r="H2124" s="34">
        <v>0.75</v>
      </c>
      <c r="I2124" s="10"/>
      <c r="J2124" s="10"/>
      <c r="K2124" s="10"/>
      <c r="L2124" s="10"/>
    </row>
    <row r="2125">
      <c r="A2125" s="10"/>
      <c r="B2125" s="11" t="s">
        <v>4030</v>
      </c>
      <c r="C2125" s="12" t="s">
        <v>4031</v>
      </c>
      <c r="D2125" s="10"/>
      <c r="E2125" s="10"/>
      <c r="F2125" s="13" t="s">
        <v>21</v>
      </c>
      <c r="G2125" s="19">
        <v>2.0</v>
      </c>
      <c r="H2125" s="15">
        <v>0.75</v>
      </c>
      <c r="I2125" s="10"/>
      <c r="J2125" s="10"/>
      <c r="K2125" s="10"/>
      <c r="L2125" s="10"/>
    </row>
    <row r="2126">
      <c r="A2126" s="10"/>
      <c r="B2126" s="18" t="s">
        <v>4032</v>
      </c>
      <c r="C2126" s="12" t="s">
        <v>4033</v>
      </c>
      <c r="D2126" s="10"/>
      <c r="E2126" s="10"/>
      <c r="F2126" s="13" t="s">
        <v>18</v>
      </c>
      <c r="G2126" s="21">
        <v>2.0</v>
      </c>
      <c r="H2126" s="34">
        <v>0.75</v>
      </c>
      <c r="I2126" s="10"/>
      <c r="J2126" s="10"/>
      <c r="K2126" s="10"/>
      <c r="L2126" s="10"/>
    </row>
    <row r="2127">
      <c r="A2127" s="10"/>
      <c r="B2127" s="18" t="s">
        <v>4034</v>
      </c>
      <c r="C2127" s="12" t="s">
        <v>4035</v>
      </c>
      <c r="D2127" s="10"/>
      <c r="E2127" s="10"/>
      <c r="F2127" s="13" t="s">
        <v>18</v>
      </c>
      <c r="G2127" s="21">
        <v>1.0</v>
      </c>
      <c r="H2127" s="17">
        <v>1.1</v>
      </c>
      <c r="I2127" s="10"/>
      <c r="J2127" s="10"/>
      <c r="K2127" s="10"/>
      <c r="L2127" s="10"/>
    </row>
    <row r="2128">
      <c r="A2128" s="10"/>
      <c r="B2128" s="18" t="s">
        <v>4036</v>
      </c>
      <c r="C2128" s="12" t="s">
        <v>4037</v>
      </c>
      <c r="D2128" s="10"/>
      <c r="E2128" s="10"/>
      <c r="F2128" s="13" t="s">
        <v>21</v>
      </c>
      <c r="G2128" s="21">
        <v>2.0</v>
      </c>
      <c r="H2128" s="17">
        <v>1.1</v>
      </c>
      <c r="I2128" s="10"/>
      <c r="J2128" s="10"/>
      <c r="K2128" s="10"/>
      <c r="L2128" s="10"/>
    </row>
    <row r="2129">
      <c r="A2129" s="10"/>
      <c r="B2129" s="18" t="s">
        <v>4038</v>
      </c>
      <c r="C2129" s="12" t="s">
        <v>4039</v>
      </c>
      <c r="D2129" s="10"/>
      <c r="E2129" s="10"/>
      <c r="F2129" s="13" t="s">
        <v>18</v>
      </c>
      <c r="G2129" s="21">
        <v>3.0</v>
      </c>
      <c r="H2129" s="17">
        <v>1.1</v>
      </c>
      <c r="I2129" s="10"/>
      <c r="J2129" s="10"/>
      <c r="K2129" s="10"/>
      <c r="L2129" s="10"/>
    </row>
    <row r="2130">
      <c r="A2130" s="10"/>
      <c r="B2130" s="18" t="s">
        <v>4040</v>
      </c>
      <c r="C2130" s="12" t="s">
        <v>4041</v>
      </c>
      <c r="D2130" s="10"/>
      <c r="E2130" s="10"/>
      <c r="F2130" s="13" t="s">
        <v>18</v>
      </c>
      <c r="G2130" s="21">
        <v>1.0</v>
      </c>
      <c r="H2130" s="17">
        <v>1.1</v>
      </c>
      <c r="I2130" s="10"/>
      <c r="J2130" s="10"/>
      <c r="K2130" s="10"/>
      <c r="L2130" s="10"/>
    </row>
    <row r="2131">
      <c r="A2131" s="10"/>
      <c r="B2131" s="18" t="s">
        <v>4042</v>
      </c>
      <c r="C2131" s="12" t="s">
        <v>4043</v>
      </c>
      <c r="D2131" s="10"/>
      <c r="E2131" s="10"/>
      <c r="F2131" s="13" t="s">
        <v>18</v>
      </c>
      <c r="G2131" s="21">
        <v>1.0</v>
      </c>
      <c r="H2131" s="17">
        <v>1.1</v>
      </c>
      <c r="I2131" s="10"/>
      <c r="J2131" s="10"/>
      <c r="K2131" s="10"/>
      <c r="L2131" s="10"/>
    </row>
    <row r="2132">
      <c r="A2132" s="10"/>
      <c r="B2132" s="18" t="s">
        <v>4044</v>
      </c>
      <c r="C2132" s="12" t="s">
        <v>4045</v>
      </c>
      <c r="D2132" s="10"/>
      <c r="E2132" s="10"/>
      <c r="F2132" s="13" t="s">
        <v>18</v>
      </c>
      <c r="G2132" s="21">
        <v>2.0</v>
      </c>
      <c r="H2132" s="34">
        <v>0.75</v>
      </c>
      <c r="I2132" s="10"/>
      <c r="J2132" s="10"/>
      <c r="K2132" s="10"/>
      <c r="L2132" s="10"/>
    </row>
    <row r="2133">
      <c r="A2133" s="10"/>
      <c r="B2133" s="18" t="s">
        <v>4046</v>
      </c>
      <c r="C2133" s="12" t="s">
        <v>4047</v>
      </c>
      <c r="D2133" s="10"/>
      <c r="E2133" s="10"/>
      <c r="F2133" s="13" t="s">
        <v>18</v>
      </c>
      <c r="G2133" s="23">
        <v>3.0</v>
      </c>
      <c r="H2133" s="17">
        <v>0.75</v>
      </c>
      <c r="I2133" s="10"/>
      <c r="J2133" s="10"/>
      <c r="K2133" s="10"/>
      <c r="L2133" s="10"/>
    </row>
    <row r="2134">
      <c r="A2134" s="10"/>
      <c r="B2134" s="18" t="s">
        <v>4048</v>
      </c>
      <c r="C2134" s="12" t="s">
        <v>4049</v>
      </c>
      <c r="D2134" s="10"/>
      <c r="E2134" s="10"/>
      <c r="F2134" s="13" t="s">
        <v>21</v>
      </c>
      <c r="G2134" s="21">
        <v>5.0</v>
      </c>
      <c r="H2134" s="17">
        <v>1.1</v>
      </c>
      <c r="I2134" s="10"/>
      <c r="J2134" s="10"/>
      <c r="K2134" s="10"/>
      <c r="L2134" s="10"/>
    </row>
    <row r="2135">
      <c r="A2135" s="10"/>
      <c r="B2135" s="18" t="s">
        <v>4050</v>
      </c>
      <c r="C2135" s="12" t="s">
        <v>4051</v>
      </c>
      <c r="D2135" s="10"/>
      <c r="E2135" s="10"/>
      <c r="F2135" s="13" t="s">
        <v>21</v>
      </c>
      <c r="G2135" s="21">
        <v>2.0</v>
      </c>
      <c r="H2135" s="34">
        <v>0.75</v>
      </c>
      <c r="I2135" s="10"/>
      <c r="J2135" s="10"/>
      <c r="K2135" s="10"/>
      <c r="L2135" s="10"/>
    </row>
    <row r="2136">
      <c r="A2136" s="10"/>
      <c r="B2136" s="18" t="s">
        <v>4052</v>
      </c>
      <c r="C2136" s="12" t="s">
        <v>4053</v>
      </c>
      <c r="D2136" s="10"/>
      <c r="E2136" s="10"/>
      <c r="F2136" s="13" t="s">
        <v>18</v>
      </c>
      <c r="G2136" s="21">
        <v>3.0</v>
      </c>
      <c r="H2136" s="34">
        <v>0.75</v>
      </c>
      <c r="I2136" s="10"/>
      <c r="J2136" s="10"/>
      <c r="K2136" s="10"/>
      <c r="L2136" s="10"/>
    </row>
    <row r="2137">
      <c r="A2137" s="10"/>
      <c r="B2137" s="25" t="s">
        <v>4054</v>
      </c>
      <c r="C2137" s="12" t="s">
        <v>4055</v>
      </c>
      <c r="D2137" s="10"/>
      <c r="E2137" s="10"/>
      <c r="F2137" s="13" t="s">
        <v>21</v>
      </c>
      <c r="G2137" s="19">
        <v>6.0</v>
      </c>
      <c r="H2137" s="15">
        <v>0.75</v>
      </c>
      <c r="I2137" s="10"/>
      <c r="J2137" s="10"/>
      <c r="K2137" s="10"/>
      <c r="L2137" s="10"/>
    </row>
    <row r="2138">
      <c r="A2138" s="10"/>
      <c r="B2138" s="18" t="s">
        <v>4056</v>
      </c>
      <c r="C2138" s="12" t="s">
        <v>4057</v>
      </c>
      <c r="D2138" s="10"/>
      <c r="E2138" s="10"/>
      <c r="F2138" s="13" t="s">
        <v>21</v>
      </c>
      <c r="G2138" s="21">
        <v>5.0</v>
      </c>
      <c r="H2138" s="34">
        <v>0.75</v>
      </c>
      <c r="I2138" s="10"/>
      <c r="J2138" s="10"/>
      <c r="K2138" s="10"/>
      <c r="L2138" s="10"/>
    </row>
    <row r="2139">
      <c r="A2139" s="10"/>
      <c r="B2139" s="18" t="s">
        <v>4058</v>
      </c>
      <c r="C2139" s="12" t="s">
        <v>4059</v>
      </c>
      <c r="D2139" s="10"/>
      <c r="E2139" s="10"/>
      <c r="F2139" s="33" t="s">
        <v>21</v>
      </c>
      <c r="G2139" s="21">
        <v>1.0</v>
      </c>
      <c r="H2139" s="34">
        <v>0.75</v>
      </c>
      <c r="I2139" s="10"/>
      <c r="J2139" s="10"/>
      <c r="K2139" s="10"/>
      <c r="L2139" s="10"/>
    </row>
    <row r="2140">
      <c r="A2140" s="10"/>
      <c r="B2140" s="18" t="s">
        <v>4058</v>
      </c>
      <c r="C2140" s="12" t="s">
        <v>4060</v>
      </c>
      <c r="D2140" s="10"/>
      <c r="E2140" s="10"/>
      <c r="F2140" s="13" t="s">
        <v>18</v>
      </c>
      <c r="G2140" s="21">
        <v>4.0</v>
      </c>
      <c r="H2140" s="17">
        <v>1.1</v>
      </c>
      <c r="I2140" s="10"/>
      <c r="J2140" s="10"/>
      <c r="K2140" s="10"/>
      <c r="L2140" s="10"/>
    </row>
    <row r="2141">
      <c r="A2141" s="10"/>
      <c r="B2141" s="18" t="s">
        <v>4061</v>
      </c>
      <c r="C2141" s="12" t="s">
        <v>4062</v>
      </c>
      <c r="D2141" s="10"/>
      <c r="E2141" s="10"/>
      <c r="F2141" s="13" t="s">
        <v>18</v>
      </c>
      <c r="G2141" s="75">
        <v>3.0</v>
      </c>
      <c r="H2141" s="76">
        <v>0.75</v>
      </c>
      <c r="I2141" s="10"/>
      <c r="J2141" s="10"/>
      <c r="K2141" s="10"/>
      <c r="L2141" s="10"/>
    </row>
    <row r="2142">
      <c r="A2142" s="10"/>
      <c r="B2142" s="18" t="s">
        <v>4063</v>
      </c>
      <c r="C2142" s="12" t="s">
        <v>4064</v>
      </c>
      <c r="D2142" s="10"/>
      <c r="E2142" s="10"/>
      <c r="F2142" s="13" t="s">
        <v>21</v>
      </c>
      <c r="G2142" s="21">
        <v>1.0</v>
      </c>
      <c r="H2142" s="34">
        <v>0.75</v>
      </c>
      <c r="I2142" s="10"/>
      <c r="J2142" s="10"/>
      <c r="K2142" s="10"/>
      <c r="L2142" s="10"/>
    </row>
    <row r="2143">
      <c r="A2143" s="10"/>
      <c r="B2143" s="18" t="s">
        <v>4065</v>
      </c>
      <c r="C2143" s="12" t="s">
        <v>4066</v>
      </c>
      <c r="D2143" s="10"/>
      <c r="E2143" s="10"/>
      <c r="F2143" s="13" t="s">
        <v>18</v>
      </c>
      <c r="G2143" s="21">
        <v>3.0</v>
      </c>
      <c r="H2143" s="17">
        <v>1.1</v>
      </c>
      <c r="I2143" s="10"/>
      <c r="J2143" s="10"/>
      <c r="K2143" s="10"/>
      <c r="L2143" s="10"/>
    </row>
    <row r="2144">
      <c r="A2144" s="10"/>
      <c r="B2144" s="18" t="s">
        <v>4067</v>
      </c>
      <c r="C2144" s="12" t="s">
        <v>4068</v>
      </c>
      <c r="D2144" s="10"/>
      <c r="E2144" s="10"/>
      <c r="F2144" s="13" t="s">
        <v>18</v>
      </c>
      <c r="G2144" s="21">
        <v>5.0</v>
      </c>
      <c r="H2144" s="34">
        <v>0.75</v>
      </c>
      <c r="I2144" s="10"/>
      <c r="J2144" s="10"/>
      <c r="K2144" s="10"/>
      <c r="L2144" s="10"/>
    </row>
    <row r="2145">
      <c r="A2145" s="10"/>
      <c r="B2145" s="18" t="s">
        <v>4069</v>
      </c>
      <c r="C2145" s="12" t="s">
        <v>4070</v>
      </c>
      <c r="D2145" s="10"/>
      <c r="E2145" s="10"/>
      <c r="F2145" s="13" t="s">
        <v>18</v>
      </c>
      <c r="G2145" s="21">
        <v>3.0</v>
      </c>
      <c r="H2145" s="34">
        <v>1.1</v>
      </c>
      <c r="I2145" s="10"/>
      <c r="J2145" s="10"/>
      <c r="K2145" s="10"/>
      <c r="L2145" s="10"/>
    </row>
    <row r="2146">
      <c r="A2146" s="10"/>
      <c r="B2146" s="18" t="s">
        <v>4071</v>
      </c>
      <c r="C2146" s="12" t="s">
        <v>4072</v>
      </c>
      <c r="D2146" s="10"/>
      <c r="E2146" s="10"/>
      <c r="F2146" s="13" t="s">
        <v>21</v>
      </c>
      <c r="G2146" s="21">
        <v>1.0</v>
      </c>
      <c r="H2146" s="34">
        <v>0.75</v>
      </c>
      <c r="I2146" s="10"/>
      <c r="J2146" s="10"/>
      <c r="K2146" s="10"/>
      <c r="L2146" s="10"/>
    </row>
    <row r="2147">
      <c r="A2147" s="10"/>
      <c r="B2147" s="18" t="s">
        <v>4073</v>
      </c>
      <c r="C2147" s="12" t="s">
        <v>4074</v>
      </c>
      <c r="D2147" s="10"/>
      <c r="E2147" s="10"/>
      <c r="F2147" s="13" t="s">
        <v>21</v>
      </c>
      <c r="G2147" s="21">
        <v>3.0</v>
      </c>
      <c r="H2147" s="34">
        <v>0.75</v>
      </c>
      <c r="I2147" s="10"/>
      <c r="J2147" s="10"/>
      <c r="K2147" s="10"/>
      <c r="L2147" s="10"/>
    </row>
    <row r="2148">
      <c r="A2148" s="10"/>
      <c r="B2148" s="18" t="s">
        <v>4075</v>
      </c>
      <c r="C2148" s="12" t="s">
        <v>4076</v>
      </c>
      <c r="D2148" s="10"/>
      <c r="E2148" s="10"/>
      <c r="F2148" s="13" t="s">
        <v>21</v>
      </c>
      <c r="G2148" s="21">
        <v>4.0</v>
      </c>
      <c r="H2148" s="34">
        <v>0.75</v>
      </c>
      <c r="I2148" s="10"/>
      <c r="J2148" s="10"/>
      <c r="K2148" s="10"/>
      <c r="L2148" s="10"/>
    </row>
    <row r="2149">
      <c r="A2149" s="10"/>
      <c r="B2149" s="18" t="s">
        <v>4077</v>
      </c>
      <c r="C2149" s="12" t="s">
        <v>4078</v>
      </c>
      <c r="D2149" s="10"/>
      <c r="E2149" s="10"/>
      <c r="F2149" s="13" t="s">
        <v>21</v>
      </c>
      <c r="G2149" s="21">
        <v>2.0</v>
      </c>
      <c r="H2149" s="34">
        <v>0.75</v>
      </c>
      <c r="I2149" s="10"/>
      <c r="J2149" s="10"/>
      <c r="K2149" s="10"/>
      <c r="L2149" s="10"/>
    </row>
    <row r="2150">
      <c r="A2150" s="10"/>
      <c r="B2150" s="18" t="s">
        <v>4079</v>
      </c>
      <c r="C2150" s="12" t="s">
        <v>4080</v>
      </c>
      <c r="D2150" s="10"/>
      <c r="E2150" s="10"/>
      <c r="F2150" s="13" t="s">
        <v>21</v>
      </c>
      <c r="G2150" s="19">
        <v>3.0</v>
      </c>
      <c r="H2150" s="15">
        <v>1.09999999999988</v>
      </c>
      <c r="I2150" s="10"/>
      <c r="J2150" s="10"/>
      <c r="K2150" s="10"/>
      <c r="L2150" s="10"/>
    </row>
    <row r="2151">
      <c r="A2151" s="10"/>
      <c r="B2151" s="18" t="s">
        <v>4081</v>
      </c>
      <c r="C2151" s="12" t="s">
        <v>4082</v>
      </c>
      <c r="D2151" s="10"/>
      <c r="E2151" s="10"/>
      <c r="F2151" s="13" t="s">
        <v>21</v>
      </c>
      <c r="G2151" s="21">
        <v>1.0</v>
      </c>
      <c r="H2151" s="34">
        <v>0.75</v>
      </c>
      <c r="I2151" s="10"/>
      <c r="J2151" s="10"/>
      <c r="K2151" s="10"/>
      <c r="L2151" s="10"/>
    </row>
    <row r="2152">
      <c r="A2152" s="10"/>
      <c r="B2152" s="18" t="s">
        <v>4083</v>
      </c>
      <c r="C2152" s="12" t="s">
        <v>4084</v>
      </c>
      <c r="D2152" s="10"/>
      <c r="E2152" s="10"/>
      <c r="F2152" s="13" t="s">
        <v>21</v>
      </c>
      <c r="G2152" s="21">
        <v>2.0</v>
      </c>
      <c r="H2152" s="34">
        <v>0.75</v>
      </c>
      <c r="I2152" s="10"/>
      <c r="J2152" s="10"/>
      <c r="K2152" s="10"/>
      <c r="L2152" s="10"/>
    </row>
    <row r="2153">
      <c r="A2153" s="10"/>
      <c r="B2153" s="18" t="s">
        <v>4085</v>
      </c>
      <c r="C2153" s="12" t="s">
        <v>4086</v>
      </c>
      <c r="D2153" s="10"/>
      <c r="E2153" s="10"/>
      <c r="F2153" s="13" t="s">
        <v>21</v>
      </c>
      <c r="G2153" s="21">
        <v>2.0</v>
      </c>
      <c r="H2153" s="34">
        <v>1.1</v>
      </c>
      <c r="I2153" s="10"/>
      <c r="J2153" s="10"/>
      <c r="K2153" s="10"/>
      <c r="L2153" s="10"/>
    </row>
    <row r="2154">
      <c r="A2154" s="10"/>
      <c r="B2154" s="18" t="s">
        <v>4087</v>
      </c>
      <c r="C2154" s="12" t="s">
        <v>4088</v>
      </c>
      <c r="D2154" s="10"/>
      <c r="E2154" s="10"/>
      <c r="F2154" s="13" t="s">
        <v>18</v>
      </c>
      <c r="G2154" s="21">
        <v>2.0</v>
      </c>
      <c r="H2154" s="17">
        <v>1.1</v>
      </c>
      <c r="I2154" s="10"/>
      <c r="J2154" s="10"/>
      <c r="K2154" s="10"/>
      <c r="L2154" s="10"/>
    </row>
    <row r="2155">
      <c r="A2155" s="10"/>
      <c r="B2155" s="18" t="s">
        <v>4089</v>
      </c>
      <c r="C2155" s="12" t="s">
        <v>4088</v>
      </c>
      <c r="D2155" s="10"/>
      <c r="E2155" s="10"/>
      <c r="F2155" s="13" t="s">
        <v>18</v>
      </c>
      <c r="G2155" s="21">
        <v>1.0</v>
      </c>
      <c r="H2155" s="17">
        <v>1.1</v>
      </c>
      <c r="I2155" s="10"/>
      <c r="J2155" s="10"/>
      <c r="K2155" s="10"/>
      <c r="L2155" s="10"/>
    </row>
    <row r="2156">
      <c r="A2156" s="10"/>
      <c r="B2156" s="18" t="s">
        <v>4090</v>
      </c>
      <c r="C2156" s="12" t="s">
        <v>4088</v>
      </c>
      <c r="D2156" s="10"/>
      <c r="E2156" s="10"/>
      <c r="F2156" s="13" t="s">
        <v>21</v>
      </c>
      <c r="G2156" s="21">
        <v>2.0</v>
      </c>
      <c r="H2156" s="34">
        <v>1.1</v>
      </c>
      <c r="I2156" s="10"/>
      <c r="J2156" s="10"/>
      <c r="K2156" s="10"/>
      <c r="L2156" s="10"/>
    </row>
    <row r="2157">
      <c r="A2157" s="10"/>
      <c r="B2157" s="18" t="s">
        <v>4091</v>
      </c>
      <c r="C2157" s="12" t="s">
        <v>4092</v>
      </c>
      <c r="D2157" s="10"/>
      <c r="E2157" s="10"/>
      <c r="F2157" s="13" t="s">
        <v>18</v>
      </c>
      <c r="G2157" s="21">
        <v>3.0</v>
      </c>
      <c r="H2157" s="34">
        <v>0.75</v>
      </c>
      <c r="I2157" s="10"/>
      <c r="J2157" s="10"/>
      <c r="K2157" s="10"/>
      <c r="L2157" s="10"/>
    </row>
    <row r="2158">
      <c r="A2158" s="10"/>
      <c r="B2158" s="18" t="s">
        <v>4093</v>
      </c>
      <c r="C2158" s="12" t="s">
        <v>4094</v>
      </c>
      <c r="D2158" s="10"/>
      <c r="E2158" s="10"/>
      <c r="F2158" s="13" t="s">
        <v>18</v>
      </c>
      <c r="G2158" s="21">
        <v>3.0</v>
      </c>
      <c r="H2158" s="34">
        <v>0.75</v>
      </c>
      <c r="I2158" s="10"/>
      <c r="J2158" s="10"/>
      <c r="K2158" s="10"/>
      <c r="L2158" s="10"/>
    </row>
    <row r="2159">
      <c r="A2159" s="10"/>
      <c r="B2159" s="18" t="s">
        <v>4095</v>
      </c>
      <c r="C2159" s="12" t="s">
        <v>4096</v>
      </c>
      <c r="D2159" s="10"/>
      <c r="E2159" s="10"/>
      <c r="F2159" s="13" t="s">
        <v>21</v>
      </c>
      <c r="G2159" s="21">
        <v>4.0</v>
      </c>
      <c r="H2159" s="34">
        <v>0.75</v>
      </c>
      <c r="I2159" s="10"/>
      <c r="J2159" s="10"/>
      <c r="K2159" s="10"/>
      <c r="L2159" s="10"/>
    </row>
    <row r="2160">
      <c r="A2160" s="10"/>
      <c r="B2160" s="18" t="s">
        <v>4097</v>
      </c>
      <c r="C2160" s="12" t="s">
        <v>4098</v>
      </c>
      <c r="D2160" s="10"/>
      <c r="E2160" s="10"/>
      <c r="F2160" s="13" t="s">
        <v>18</v>
      </c>
      <c r="G2160" s="23">
        <v>4.0</v>
      </c>
      <c r="H2160" s="24">
        <v>0.75</v>
      </c>
      <c r="I2160" s="10"/>
      <c r="J2160" s="10"/>
      <c r="K2160" s="10"/>
      <c r="L2160" s="10"/>
    </row>
    <row r="2161">
      <c r="A2161" s="10"/>
      <c r="B2161" s="18" t="s">
        <v>4099</v>
      </c>
      <c r="C2161" s="12" t="s">
        <v>4100</v>
      </c>
      <c r="D2161" s="10"/>
      <c r="E2161" s="10"/>
      <c r="F2161" s="13" t="s">
        <v>21</v>
      </c>
      <c r="G2161" s="21">
        <v>3.0</v>
      </c>
      <c r="H2161" s="34">
        <v>0.75</v>
      </c>
      <c r="I2161" s="10"/>
      <c r="J2161" s="10"/>
      <c r="K2161" s="10"/>
      <c r="L2161" s="10"/>
    </row>
    <row r="2162">
      <c r="A2162" s="10"/>
      <c r="B2162" s="18" t="s">
        <v>4101</v>
      </c>
      <c r="C2162" s="12" t="s">
        <v>4102</v>
      </c>
      <c r="D2162" s="10"/>
      <c r="E2162" s="10"/>
      <c r="F2162" s="13" t="s">
        <v>18</v>
      </c>
      <c r="G2162" s="21">
        <v>2.0</v>
      </c>
      <c r="H2162" s="34">
        <v>0.75</v>
      </c>
      <c r="I2162" s="10"/>
      <c r="J2162" s="10"/>
      <c r="K2162" s="10"/>
      <c r="L2162" s="10"/>
    </row>
    <row r="2163">
      <c r="A2163" s="10"/>
      <c r="B2163" s="18" t="s">
        <v>4103</v>
      </c>
      <c r="C2163" s="12" t="s">
        <v>4104</v>
      </c>
      <c r="D2163" s="10"/>
      <c r="E2163" s="10"/>
      <c r="F2163" s="13" t="s">
        <v>18</v>
      </c>
      <c r="G2163" s="59">
        <v>3.0</v>
      </c>
      <c r="H2163" s="15">
        <v>1.09999999999991</v>
      </c>
      <c r="I2163" s="10"/>
      <c r="J2163" s="10"/>
      <c r="K2163" s="10"/>
      <c r="L2163" s="10"/>
    </row>
    <row r="2164">
      <c r="A2164" s="10"/>
      <c r="B2164" s="18" t="s">
        <v>4105</v>
      </c>
      <c r="C2164" s="12" t="s">
        <v>4106</v>
      </c>
      <c r="D2164" s="10"/>
      <c r="E2164" s="10"/>
      <c r="F2164" s="13" t="s">
        <v>18</v>
      </c>
      <c r="G2164" s="59">
        <v>3.0</v>
      </c>
      <c r="H2164" s="15">
        <v>1.09999999999991</v>
      </c>
      <c r="I2164" s="10"/>
      <c r="J2164" s="10"/>
      <c r="K2164" s="10"/>
      <c r="L2164" s="10"/>
    </row>
    <row r="2165">
      <c r="A2165" s="10"/>
      <c r="B2165" s="18" t="s">
        <v>4107</v>
      </c>
      <c r="C2165" s="12" t="s">
        <v>4108</v>
      </c>
      <c r="D2165" s="10"/>
      <c r="E2165" s="10"/>
      <c r="F2165" s="13" t="s">
        <v>21</v>
      </c>
      <c r="G2165" s="21">
        <v>1.0</v>
      </c>
      <c r="H2165" s="17">
        <v>1.1</v>
      </c>
      <c r="I2165" s="10"/>
      <c r="J2165" s="10"/>
      <c r="K2165" s="10"/>
      <c r="L2165" s="10"/>
    </row>
    <row r="2166">
      <c r="A2166" s="10"/>
      <c r="B2166" s="18" t="s">
        <v>4109</v>
      </c>
      <c r="C2166" s="12" t="s">
        <v>4110</v>
      </c>
      <c r="D2166" s="10"/>
      <c r="E2166" s="10"/>
      <c r="F2166" s="13" t="s">
        <v>18</v>
      </c>
      <c r="G2166" s="23">
        <v>1.0</v>
      </c>
      <c r="H2166" s="17">
        <v>1.1</v>
      </c>
      <c r="I2166" s="10"/>
      <c r="J2166" s="10"/>
      <c r="K2166" s="10"/>
      <c r="L2166" s="10"/>
    </row>
    <row r="2167">
      <c r="A2167" s="10"/>
      <c r="B2167" s="18" t="s">
        <v>4111</v>
      </c>
      <c r="C2167" s="12" t="s">
        <v>4112</v>
      </c>
      <c r="D2167" s="10"/>
      <c r="E2167" s="10"/>
      <c r="F2167" s="13" t="s">
        <v>18</v>
      </c>
      <c r="G2167" s="21">
        <v>8.0</v>
      </c>
      <c r="H2167" s="34">
        <v>0.75</v>
      </c>
      <c r="I2167" s="10"/>
      <c r="J2167" s="10"/>
      <c r="K2167" s="10"/>
      <c r="L2167" s="10"/>
    </row>
    <row r="2168">
      <c r="A2168" s="10"/>
      <c r="B2168" s="18" t="s">
        <v>4113</v>
      </c>
      <c r="C2168" s="12" t="s">
        <v>4114</v>
      </c>
      <c r="D2168" s="10"/>
      <c r="E2168" s="10"/>
      <c r="F2168" s="13" t="s">
        <v>18</v>
      </c>
      <c r="G2168" s="21">
        <v>1.0</v>
      </c>
      <c r="H2168" s="17">
        <v>1.1</v>
      </c>
      <c r="I2168" s="10"/>
      <c r="J2168" s="10"/>
      <c r="K2168" s="10"/>
      <c r="L2168" s="10"/>
    </row>
    <row r="2169">
      <c r="A2169" s="10"/>
      <c r="B2169" s="18" t="s">
        <v>4115</v>
      </c>
      <c r="C2169" s="12" t="s">
        <v>4116</v>
      </c>
      <c r="D2169" s="10"/>
      <c r="E2169" s="10"/>
      <c r="F2169" s="13" t="s">
        <v>18</v>
      </c>
      <c r="G2169" s="21">
        <v>4.0</v>
      </c>
      <c r="H2169" s="34">
        <v>0.75</v>
      </c>
      <c r="I2169" s="10"/>
      <c r="J2169" s="10"/>
      <c r="K2169" s="10"/>
      <c r="L2169" s="10"/>
    </row>
    <row r="2170">
      <c r="A2170" s="10"/>
      <c r="B2170" s="18" t="s">
        <v>4117</v>
      </c>
      <c r="C2170" s="12" t="s">
        <v>4118</v>
      </c>
      <c r="D2170" s="10"/>
      <c r="E2170" s="10"/>
      <c r="F2170" s="13" t="s">
        <v>18</v>
      </c>
      <c r="G2170" s="21">
        <v>7.0</v>
      </c>
      <c r="H2170" s="34">
        <v>0.75</v>
      </c>
      <c r="I2170" s="10"/>
      <c r="J2170" s="10"/>
      <c r="K2170" s="10"/>
      <c r="L2170" s="10"/>
    </row>
    <row r="2171">
      <c r="A2171" s="10"/>
      <c r="B2171" s="18" t="s">
        <v>4119</v>
      </c>
      <c r="C2171" s="12" t="s">
        <v>4120</v>
      </c>
      <c r="D2171" s="10"/>
      <c r="E2171" s="10"/>
      <c r="F2171" s="13" t="s">
        <v>21</v>
      </c>
      <c r="G2171" s="21">
        <v>2.0</v>
      </c>
      <c r="H2171" s="34">
        <v>0.75</v>
      </c>
      <c r="I2171" s="10"/>
      <c r="J2171" s="10"/>
      <c r="K2171" s="10"/>
      <c r="L2171" s="10"/>
    </row>
    <row r="2172">
      <c r="A2172" s="10"/>
      <c r="B2172" s="18" t="s">
        <v>4121</v>
      </c>
      <c r="C2172" s="12" t="s">
        <v>4122</v>
      </c>
      <c r="D2172" s="10"/>
      <c r="E2172" s="10"/>
      <c r="F2172" s="13" t="s">
        <v>18</v>
      </c>
      <c r="G2172" s="21">
        <v>4.0</v>
      </c>
      <c r="H2172" s="34">
        <v>1.1</v>
      </c>
      <c r="I2172" s="10"/>
      <c r="J2172" s="10"/>
      <c r="K2172" s="10"/>
      <c r="L2172" s="10"/>
    </row>
    <row r="2173">
      <c r="A2173" s="10"/>
      <c r="B2173" s="18" t="s">
        <v>4123</v>
      </c>
      <c r="C2173" s="12" t="s">
        <v>4124</v>
      </c>
      <c r="D2173" s="10"/>
      <c r="E2173" s="10"/>
      <c r="F2173" s="13" t="s">
        <v>21</v>
      </c>
      <c r="G2173" s="21">
        <v>2.0</v>
      </c>
      <c r="H2173" s="34">
        <v>0.75</v>
      </c>
      <c r="I2173" s="10"/>
      <c r="J2173" s="10"/>
      <c r="K2173" s="10"/>
      <c r="L2173" s="10"/>
    </row>
    <row r="2174">
      <c r="A2174" s="10"/>
      <c r="B2174" s="18" t="s">
        <v>4125</v>
      </c>
      <c r="C2174" s="12" t="s">
        <v>4126</v>
      </c>
      <c r="D2174" s="10"/>
      <c r="E2174" s="10"/>
      <c r="F2174" s="13" t="s">
        <v>18</v>
      </c>
      <c r="G2174" s="21">
        <v>2.0</v>
      </c>
      <c r="H2174" s="17">
        <v>1.1</v>
      </c>
      <c r="I2174" s="10"/>
      <c r="J2174" s="10"/>
      <c r="K2174" s="10"/>
      <c r="L2174" s="10"/>
    </row>
    <row r="2175">
      <c r="A2175" s="10"/>
      <c r="B2175" s="18" t="s">
        <v>4125</v>
      </c>
      <c r="C2175" s="12" t="s">
        <v>4126</v>
      </c>
      <c r="D2175" s="10"/>
      <c r="E2175" s="10"/>
      <c r="F2175" s="13" t="s">
        <v>21</v>
      </c>
      <c r="G2175" s="21">
        <v>1.0</v>
      </c>
      <c r="H2175" s="17">
        <v>1.1</v>
      </c>
      <c r="I2175" s="10"/>
      <c r="J2175" s="10"/>
      <c r="K2175" s="10"/>
      <c r="L2175" s="10"/>
    </row>
    <row r="2176">
      <c r="A2176" s="10"/>
      <c r="B2176" s="18" t="s">
        <v>4127</v>
      </c>
      <c r="C2176" s="12" t="s">
        <v>4128</v>
      </c>
      <c r="D2176" s="10"/>
      <c r="E2176" s="10"/>
      <c r="F2176" s="13" t="s">
        <v>21</v>
      </c>
      <c r="G2176" s="21">
        <v>3.0</v>
      </c>
      <c r="H2176" s="17">
        <v>1.1</v>
      </c>
      <c r="I2176" s="10"/>
      <c r="J2176" s="10"/>
      <c r="K2176" s="10"/>
      <c r="L2176" s="10"/>
    </row>
    <row r="2177">
      <c r="A2177" s="10"/>
      <c r="B2177" s="18" t="s">
        <v>4129</v>
      </c>
      <c r="C2177" s="12" t="s">
        <v>4130</v>
      </c>
      <c r="D2177" s="10"/>
      <c r="E2177" s="10"/>
      <c r="F2177" s="13" t="s">
        <v>21</v>
      </c>
      <c r="G2177" s="21">
        <v>3.0</v>
      </c>
      <c r="H2177" s="17">
        <v>1.1</v>
      </c>
      <c r="I2177" s="10"/>
      <c r="J2177" s="10"/>
      <c r="K2177" s="10"/>
      <c r="L2177" s="10"/>
    </row>
    <row r="2178">
      <c r="A2178" s="10"/>
      <c r="B2178" s="11" t="s">
        <v>4131</v>
      </c>
      <c r="C2178" s="12" t="s">
        <v>4132</v>
      </c>
      <c r="D2178" s="10"/>
      <c r="E2178" s="10"/>
      <c r="F2178" s="13" t="s">
        <v>21</v>
      </c>
      <c r="G2178" s="22">
        <v>4.0</v>
      </c>
      <c r="H2178" s="15">
        <v>0.75</v>
      </c>
      <c r="I2178" s="10"/>
      <c r="J2178" s="10"/>
      <c r="K2178" s="10"/>
      <c r="L2178" s="10"/>
    </row>
    <row r="2179">
      <c r="A2179" s="10"/>
      <c r="B2179" s="18" t="s">
        <v>4133</v>
      </c>
      <c r="C2179" s="12" t="s">
        <v>4134</v>
      </c>
      <c r="D2179" s="10"/>
      <c r="E2179" s="10"/>
      <c r="F2179" s="13" t="s">
        <v>21</v>
      </c>
      <c r="G2179" s="21">
        <v>1.0</v>
      </c>
      <c r="H2179" s="34">
        <v>0.75</v>
      </c>
      <c r="I2179" s="10"/>
      <c r="J2179" s="10"/>
      <c r="K2179" s="10"/>
      <c r="L2179" s="10"/>
    </row>
    <row r="2180">
      <c r="A2180" s="10"/>
      <c r="B2180" s="18" t="s">
        <v>4135</v>
      </c>
      <c r="C2180" s="12" t="s">
        <v>4136</v>
      </c>
      <c r="D2180" s="10"/>
      <c r="E2180" s="10"/>
      <c r="F2180" s="13" t="s">
        <v>21</v>
      </c>
      <c r="G2180" s="21">
        <v>2.0</v>
      </c>
      <c r="H2180" s="34">
        <v>0.75</v>
      </c>
      <c r="I2180" s="10"/>
      <c r="J2180" s="10"/>
      <c r="K2180" s="10"/>
      <c r="L2180" s="10"/>
    </row>
    <row r="2181">
      <c r="A2181" s="10"/>
      <c r="B2181" s="18" t="s">
        <v>4137</v>
      </c>
      <c r="C2181" s="12" t="s">
        <v>4138</v>
      </c>
      <c r="D2181" s="10"/>
      <c r="E2181" s="10"/>
      <c r="F2181" s="13" t="s">
        <v>373</v>
      </c>
      <c r="G2181" s="21">
        <v>2.0</v>
      </c>
      <c r="H2181" s="34">
        <v>0.75</v>
      </c>
      <c r="I2181" s="10"/>
      <c r="J2181" s="10"/>
      <c r="K2181" s="10"/>
      <c r="L2181" s="10"/>
    </row>
    <row r="2182">
      <c r="A2182" s="10"/>
      <c r="B2182" s="18" t="s">
        <v>4139</v>
      </c>
      <c r="C2182" s="12" t="s">
        <v>4140</v>
      </c>
      <c r="D2182" s="10"/>
      <c r="E2182" s="10"/>
      <c r="F2182" s="13" t="s">
        <v>18</v>
      </c>
      <c r="G2182" s="75">
        <v>2.0</v>
      </c>
      <c r="H2182" s="76">
        <v>0.75</v>
      </c>
      <c r="I2182" s="10"/>
      <c r="J2182" s="10"/>
      <c r="K2182" s="10"/>
      <c r="L2182" s="10"/>
    </row>
    <row r="2183">
      <c r="A2183" s="10"/>
      <c r="B2183" s="18" t="s">
        <v>4141</v>
      </c>
      <c r="C2183" s="12" t="s">
        <v>4142</v>
      </c>
      <c r="D2183" s="10"/>
      <c r="E2183" s="10"/>
      <c r="F2183" s="13" t="s">
        <v>18</v>
      </c>
      <c r="G2183" s="21">
        <v>6.0</v>
      </c>
      <c r="H2183" s="34">
        <v>0.75</v>
      </c>
      <c r="I2183" s="10"/>
      <c r="J2183" s="10"/>
      <c r="K2183" s="10"/>
      <c r="L2183" s="10"/>
    </row>
    <row r="2184">
      <c r="A2184" s="10"/>
      <c r="B2184" s="30" t="s">
        <v>4143</v>
      </c>
      <c r="C2184" s="12" t="s">
        <v>4144</v>
      </c>
      <c r="D2184" s="10"/>
      <c r="E2184" s="10"/>
      <c r="F2184" s="13" t="s">
        <v>18</v>
      </c>
      <c r="G2184" s="21">
        <v>4.0</v>
      </c>
      <c r="H2184" s="34">
        <v>0.75</v>
      </c>
      <c r="I2184" s="10"/>
      <c r="J2184" s="10"/>
      <c r="K2184" s="10"/>
      <c r="L2184" s="10"/>
    </row>
    <row r="2185">
      <c r="A2185" s="10"/>
      <c r="B2185" s="18" t="s">
        <v>4145</v>
      </c>
      <c r="C2185" s="12" t="s">
        <v>4146</v>
      </c>
      <c r="D2185" s="10"/>
      <c r="E2185" s="10"/>
      <c r="F2185" s="13" t="s">
        <v>21</v>
      </c>
      <c r="G2185" s="21">
        <v>12.0</v>
      </c>
      <c r="H2185" s="34">
        <v>0.75</v>
      </c>
      <c r="I2185" s="10"/>
      <c r="J2185" s="10"/>
      <c r="K2185" s="10"/>
      <c r="L2185" s="10"/>
    </row>
    <row r="2186">
      <c r="A2186" s="10"/>
      <c r="B2186" s="18" t="s">
        <v>4147</v>
      </c>
      <c r="C2186" s="12" t="s">
        <v>4148</v>
      </c>
      <c r="D2186" s="10"/>
      <c r="E2186" s="10"/>
      <c r="F2186" s="13" t="s">
        <v>21</v>
      </c>
      <c r="G2186" s="16">
        <v>4.0</v>
      </c>
      <c r="H2186" s="17">
        <v>0.75</v>
      </c>
      <c r="I2186" s="10"/>
      <c r="J2186" s="10"/>
      <c r="K2186" s="10"/>
      <c r="L2186" s="10"/>
    </row>
    <row r="2187">
      <c r="A2187" s="10"/>
      <c r="B2187" s="18" t="s">
        <v>4149</v>
      </c>
      <c r="C2187" s="12" t="s">
        <v>4150</v>
      </c>
      <c r="D2187" s="10"/>
      <c r="E2187" s="10"/>
      <c r="F2187" s="13" t="s">
        <v>18</v>
      </c>
      <c r="G2187" s="23">
        <v>2.0</v>
      </c>
      <c r="H2187" s="17">
        <v>0.75</v>
      </c>
      <c r="I2187" s="10"/>
      <c r="J2187" s="10"/>
      <c r="K2187" s="10"/>
      <c r="L2187" s="10"/>
    </row>
    <row r="2188">
      <c r="A2188" s="10"/>
      <c r="B2188" s="18" t="s">
        <v>4151</v>
      </c>
      <c r="C2188" s="12" t="s">
        <v>4152</v>
      </c>
      <c r="D2188" s="10"/>
      <c r="E2188" s="10"/>
      <c r="F2188" s="13" t="s">
        <v>18</v>
      </c>
      <c r="G2188" s="21">
        <v>3.0</v>
      </c>
      <c r="H2188" s="17">
        <v>1.1</v>
      </c>
      <c r="I2188" s="10"/>
      <c r="J2188" s="10"/>
      <c r="K2188" s="10"/>
      <c r="L2188" s="10"/>
    </row>
    <row r="2189">
      <c r="A2189" s="10"/>
      <c r="B2189" s="18" t="s">
        <v>4153</v>
      </c>
      <c r="C2189" s="12" t="s">
        <v>4154</v>
      </c>
      <c r="D2189" s="10"/>
      <c r="E2189" s="10"/>
      <c r="F2189" s="13" t="s">
        <v>21</v>
      </c>
      <c r="G2189" s="21">
        <v>1.0</v>
      </c>
      <c r="H2189" s="17">
        <v>1.1</v>
      </c>
      <c r="I2189" s="10"/>
      <c r="J2189" s="10"/>
      <c r="K2189" s="10"/>
      <c r="L2189" s="10"/>
    </row>
    <row r="2190">
      <c r="A2190" s="10"/>
      <c r="B2190" s="18" t="s">
        <v>4155</v>
      </c>
      <c r="C2190" s="12" t="s">
        <v>4156</v>
      </c>
      <c r="D2190" s="10"/>
      <c r="E2190" s="10"/>
      <c r="F2190" s="13" t="s">
        <v>21</v>
      </c>
      <c r="G2190" s="21">
        <v>2.0</v>
      </c>
      <c r="H2190" s="17">
        <v>1.1</v>
      </c>
      <c r="I2190" s="10"/>
      <c r="J2190" s="10"/>
      <c r="K2190" s="10"/>
      <c r="L2190" s="10"/>
    </row>
    <row r="2191">
      <c r="A2191" s="10"/>
      <c r="B2191" s="18" t="s">
        <v>4157</v>
      </c>
      <c r="C2191" s="12" t="s">
        <v>4158</v>
      </c>
      <c r="D2191" s="10"/>
      <c r="E2191" s="10"/>
      <c r="F2191" s="13" t="s">
        <v>18</v>
      </c>
      <c r="G2191" s="21">
        <v>1.0</v>
      </c>
      <c r="H2191" s="17">
        <v>1.1</v>
      </c>
      <c r="I2191" s="10"/>
      <c r="J2191" s="10"/>
      <c r="K2191" s="10"/>
      <c r="L2191" s="10"/>
    </row>
    <row r="2192">
      <c r="A2192" s="10"/>
      <c r="B2192" s="18" t="s">
        <v>4159</v>
      </c>
      <c r="C2192" s="12" t="s">
        <v>4160</v>
      </c>
      <c r="D2192" s="10"/>
      <c r="E2192" s="10"/>
      <c r="F2192" s="13" t="s">
        <v>18</v>
      </c>
      <c r="G2192" s="21">
        <v>2.0</v>
      </c>
      <c r="H2192" s="17">
        <v>1.1</v>
      </c>
      <c r="I2192" s="10"/>
      <c r="J2192" s="10"/>
      <c r="K2192" s="10"/>
      <c r="L2192" s="10"/>
    </row>
    <row r="2193">
      <c r="A2193" s="10"/>
      <c r="B2193" s="18" t="s">
        <v>4161</v>
      </c>
      <c r="C2193" s="12" t="s">
        <v>4162</v>
      </c>
      <c r="D2193" s="10"/>
      <c r="E2193" s="10"/>
      <c r="F2193" s="13" t="s">
        <v>18</v>
      </c>
      <c r="G2193" s="21">
        <v>1.0</v>
      </c>
      <c r="H2193" s="17">
        <v>1.0</v>
      </c>
      <c r="I2193" s="10"/>
      <c r="J2193" s="10"/>
      <c r="K2193" s="10"/>
      <c r="L2193" s="10"/>
    </row>
    <row r="2194">
      <c r="A2194" s="10"/>
      <c r="B2194" s="18" t="s">
        <v>4163</v>
      </c>
      <c r="C2194" s="12" t="s">
        <v>4164</v>
      </c>
      <c r="D2194" s="10"/>
      <c r="E2194" s="10"/>
      <c r="F2194" s="13" t="s">
        <v>21</v>
      </c>
      <c r="G2194" s="21">
        <v>2.0</v>
      </c>
      <c r="H2194" s="17">
        <v>1.1</v>
      </c>
      <c r="I2194" s="10"/>
      <c r="J2194" s="10"/>
      <c r="K2194" s="10"/>
      <c r="L2194" s="10"/>
    </row>
    <row r="2195">
      <c r="A2195" s="10"/>
      <c r="B2195" s="18" t="s">
        <v>4165</v>
      </c>
      <c r="C2195" s="12" t="s">
        <v>4166</v>
      </c>
      <c r="D2195" s="10"/>
      <c r="E2195" s="10"/>
      <c r="F2195" s="13" t="s">
        <v>18</v>
      </c>
      <c r="G2195" s="21">
        <v>6.0</v>
      </c>
      <c r="H2195" s="17">
        <v>1.1</v>
      </c>
      <c r="I2195" s="10"/>
      <c r="J2195" s="10"/>
      <c r="K2195" s="10"/>
      <c r="L2195" s="10"/>
    </row>
    <row r="2196">
      <c r="A2196" s="10"/>
      <c r="B2196" s="18" t="s">
        <v>4167</v>
      </c>
      <c r="C2196" s="12" t="s">
        <v>4168</v>
      </c>
      <c r="D2196" s="10"/>
      <c r="E2196" s="10"/>
      <c r="F2196" s="13" t="s">
        <v>18</v>
      </c>
      <c r="G2196" s="21">
        <v>1.0</v>
      </c>
      <c r="H2196" s="17">
        <v>1.1</v>
      </c>
      <c r="I2196" s="10"/>
      <c r="J2196" s="10"/>
      <c r="K2196" s="10"/>
      <c r="L2196" s="10"/>
    </row>
    <row r="2197">
      <c r="A2197" s="10"/>
      <c r="B2197" s="18" t="s">
        <v>4169</v>
      </c>
      <c r="C2197" s="12" t="s">
        <v>4170</v>
      </c>
      <c r="D2197" s="10"/>
      <c r="E2197" s="10"/>
      <c r="F2197" s="13" t="s">
        <v>18</v>
      </c>
      <c r="G2197" s="23">
        <v>2.0</v>
      </c>
      <c r="H2197" s="17">
        <v>0.75</v>
      </c>
      <c r="I2197" s="10"/>
      <c r="J2197" s="10"/>
      <c r="K2197" s="10"/>
      <c r="L2197" s="10"/>
    </row>
    <row r="2198">
      <c r="A2198" s="10"/>
      <c r="B2198" s="18" t="s">
        <v>4171</v>
      </c>
      <c r="C2198" s="12" t="s">
        <v>4172</v>
      </c>
      <c r="D2198" s="10"/>
      <c r="E2198" s="10"/>
      <c r="F2198" s="13" t="s">
        <v>21</v>
      </c>
      <c r="G2198" s="21">
        <v>1.0</v>
      </c>
      <c r="H2198" s="17">
        <v>1.1</v>
      </c>
      <c r="I2198" s="10"/>
      <c r="J2198" s="10"/>
      <c r="K2198" s="10"/>
      <c r="L2198" s="10"/>
    </row>
    <row r="2199">
      <c r="A2199" s="10"/>
      <c r="B2199" s="18" t="s">
        <v>4173</v>
      </c>
      <c r="C2199" s="12" t="s">
        <v>4174</v>
      </c>
      <c r="D2199" s="10"/>
      <c r="E2199" s="10"/>
      <c r="F2199" s="13" t="s">
        <v>18</v>
      </c>
      <c r="G2199" s="21">
        <v>2.0</v>
      </c>
      <c r="H2199" s="17">
        <v>1.1</v>
      </c>
      <c r="I2199" s="10"/>
      <c r="J2199" s="10"/>
      <c r="K2199" s="10"/>
      <c r="L2199" s="10"/>
    </row>
    <row r="2200">
      <c r="A2200" s="10"/>
      <c r="B2200" s="18" t="s">
        <v>4175</v>
      </c>
      <c r="C2200" s="12" t="s">
        <v>4176</v>
      </c>
      <c r="D2200" s="10"/>
      <c r="E2200" s="10"/>
      <c r="F2200" s="13" t="s">
        <v>21</v>
      </c>
      <c r="G2200" s="21">
        <v>1.0</v>
      </c>
      <c r="H2200" s="17">
        <v>1.0</v>
      </c>
      <c r="I2200" s="10"/>
      <c r="J2200" s="10"/>
      <c r="K2200" s="10"/>
      <c r="L2200" s="10"/>
    </row>
    <row r="2201">
      <c r="A2201" s="10"/>
      <c r="B2201" s="18" t="s">
        <v>4177</v>
      </c>
      <c r="C2201" s="12" t="s">
        <v>4178</v>
      </c>
      <c r="D2201" s="10"/>
      <c r="E2201" s="10"/>
      <c r="F2201" s="13" t="s">
        <v>21</v>
      </c>
      <c r="G2201" s="21">
        <v>2.0</v>
      </c>
      <c r="H2201" s="17">
        <v>1.1</v>
      </c>
      <c r="I2201" s="10"/>
      <c r="J2201" s="10"/>
      <c r="K2201" s="10"/>
      <c r="L2201" s="10"/>
    </row>
    <row r="2202">
      <c r="A2202" s="10"/>
      <c r="B2202" s="18" t="s">
        <v>4179</v>
      </c>
      <c r="C2202" s="12" t="s">
        <v>4180</v>
      </c>
      <c r="D2202" s="10"/>
      <c r="E2202" s="10"/>
      <c r="F2202" s="13" t="s">
        <v>18</v>
      </c>
      <c r="G2202" s="21">
        <v>2.0</v>
      </c>
      <c r="H2202" s="17">
        <v>1.1</v>
      </c>
      <c r="I2202" s="10"/>
      <c r="J2202" s="10"/>
      <c r="K2202" s="10"/>
      <c r="L2202" s="10"/>
    </row>
    <row r="2203">
      <c r="A2203" s="10"/>
      <c r="B2203" s="18" t="s">
        <v>4181</v>
      </c>
      <c r="C2203" s="12" t="s">
        <v>4182</v>
      </c>
      <c r="D2203" s="10"/>
      <c r="E2203" s="10"/>
      <c r="F2203" s="13" t="s">
        <v>18</v>
      </c>
      <c r="G2203" s="21">
        <v>1.0</v>
      </c>
      <c r="H2203" s="17">
        <v>1.1</v>
      </c>
      <c r="I2203" s="10"/>
      <c r="J2203" s="10"/>
      <c r="K2203" s="10"/>
      <c r="L2203" s="10"/>
    </row>
    <row r="2204">
      <c r="A2204" s="10"/>
      <c r="B2204" s="18" t="s">
        <v>4183</v>
      </c>
      <c r="C2204" s="12" t="s">
        <v>4184</v>
      </c>
      <c r="D2204" s="10"/>
      <c r="E2204" s="10"/>
      <c r="F2204" s="13" t="s">
        <v>21</v>
      </c>
      <c r="G2204" s="21">
        <v>3.0</v>
      </c>
      <c r="H2204" s="17">
        <v>1.1</v>
      </c>
      <c r="I2204" s="10"/>
      <c r="J2204" s="10"/>
      <c r="K2204" s="10"/>
      <c r="L2204" s="10"/>
    </row>
    <row r="2205">
      <c r="A2205" s="10"/>
      <c r="B2205" s="18" t="s">
        <v>4185</v>
      </c>
      <c r="C2205" s="12" t="s">
        <v>4186</v>
      </c>
      <c r="D2205" s="10"/>
      <c r="E2205" s="10"/>
      <c r="F2205" s="13" t="s">
        <v>18</v>
      </c>
      <c r="G2205" s="21">
        <v>1.0</v>
      </c>
      <c r="H2205" s="17">
        <v>1.1</v>
      </c>
      <c r="I2205" s="10"/>
      <c r="J2205" s="10"/>
      <c r="K2205" s="10"/>
      <c r="L2205" s="10"/>
    </row>
    <row r="2206">
      <c r="A2206" s="10"/>
      <c r="B2206" s="18" t="s">
        <v>4187</v>
      </c>
      <c r="C2206" s="12" t="s">
        <v>4188</v>
      </c>
      <c r="D2206" s="10"/>
      <c r="E2206" s="10"/>
      <c r="F2206" s="13" t="s">
        <v>373</v>
      </c>
      <c r="G2206" s="21">
        <v>5.0</v>
      </c>
      <c r="H2206" s="34">
        <v>0.75</v>
      </c>
      <c r="I2206" s="10"/>
      <c r="J2206" s="10"/>
      <c r="K2206" s="10"/>
      <c r="L2206" s="10"/>
    </row>
    <row r="2207">
      <c r="A2207" s="10"/>
      <c r="B2207" s="18" t="s">
        <v>4187</v>
      </c>
      <c r="C2207" s="12" t="s">
        <v>4188</v>
      </c>
      <c r="D2207" s="10"/>
      <c r="E2207" s="10"/>
      <c r="F2207" s="13" t="s">
        <v>18</v>
      </c>
      <c r="G2207" s="23">
        <v>2.0</v>
      </c>
      <c r="H2207" s="17">
        <v>0.75</v>
      </c>
      <c r="I2207" s="10"/>
      <c r="J2207" s="10"/>
      <c r="K2207" s="10"/>
      <c r="L2207" s="10"/>
    </row>
    <row r="2208">
      <c r="A2208" s="10"/>
      <c r="B2208" s="18" t="s">
        <v>4189</v>
      </c>
      <c r="C2208" s="12" t="s">
        <v>4190</v>
      </c>
      <c r="D2208" s="10"/>
      <c r="E2208" s="10"/>
      <c r="F2208" s="13" t="s">
        <v>21</v>
      </c>
      <c r="G2208" s="21">
        <v>2.0</v>
      </c>
      <c r="H2208" s="34">
        <v>0.75</v>
      </c>
      <c r="I2208" s="10"/>
      <c r="J2208" s="10"/>
      <c r="K2208" s="10"/>
      <c r="L2208" s="10"/>
    </row>
    <row r="2209">
      <c r="A2209" s="10"/>
      <c r="B2209" s="18" t="s">
        <v>4191</v>
      </c>
      <c r="C2209" s="12" t="s">
        <v>4192</v>
      </c>
      <c r="D2209" s="10"/>
      <c r="E2209" s="10"/>
      <c r="F2209" s="13" t="s">
        <v>18</v>
      </c>
      <c r="G2209" s="23">
        <v>1.0</v>
      </c>
      <c r="H2209" s="24">
        <v>0.75</v>
      </c>
      <c r="I2209" s="10"/>
      <c r="J2209" s="10"/>
      <c r="K2209" s="10"/>
      <c r="L2209" s="10"/>
    </row>
    <row r="2210">
      <c r="A2210" s="10"/>
      <c r="B2210" s="18" t="s">
        <v>4193</v>
      </c>
      <c r="C2210" s="12" t="s">
        <v>4194</v>
      </c>
      <c r="D2210" s="10"/>
      <c r="E2210" s="10"/>
      <c r="F2210" s="13" t="s">
        <v>18</v>
      </c>
      <c r="G2210" s="23">
        <v>4.0</v>
      </c>
      <c r="H2210" s="17">
        <v>0.75</v>
      </c>
      <c r="I2210" s="10"/>
      <c r="J2210" s="10"/>
      <c r="K2210" s="10"/>
      <c r="L2210" s="10"/>
    </row>
    <row r="2211">
      <c r="A2211" s="10"/>
      <c r="B2211" s="18" t="s">
        <v>4195</v>
      </c>
      <c r="C2211" s="12" t="s">
        <v>4196</v>
      </c>
      <c r="D2211" s="10"/>
      <c r="E2211" s="10"/>
      <c r="F2211" s="13" t="s">
        <v>21</v>
      </c>
      <c r="G2211" s="19">
        <v>2.0</v>
      </c>
      <c r="H2211" s="15">
        <v>1.09999999999993</v>
      </c>
      <c r="I2211" s="10"/>
      <c r="J2211" s="10"/>
      <c r="K2211" s="10"/>
      <c r="L2211" s="10"/>
    </row>
    <row r="2212">
      <c r="A2212" s="10"/>
      <c r="B2212" s="18" t="s">
        <v>4195</v>
      </c>
      <c r="C2212" s="12" t="s">
        <v>4197</v>
      </c>
      <c r="D2212" s="10"/>
      <c r="E2212" s="10"/>
      <c r="F2212" s="13" t="s">
        <v>21</v>
      </c>
      <c r="G2212" s="23">
        <v>3.0</v>
      </c>
      <c r="H2212" s="17">
        <v>0.75</v>
      </c>
      <c r="I2212" s="10"/>
      <c r="J2212" s="10"/>
      <c r="K2212" s="10"/>
      <c r="L2212" s="10"/>
    </row>
    <row r="2213">
      <c r="A2213" s="10"/>
      <c r="B2213" s="18" t="s">
        <v>4198</v>
      </c>
      <c r="C2213" s="12" t="s">
        <v>4199</v>
      </c>
      <c r="D2213" s="10"/>
      <c r="E2213" s="10"/>
      <c r="F2213" s="13" t="s">
        <v>18</v>
      </c>
      <c r="G2213" s="21">
        <v>1.0</v>
      </c>
      <c r="H2213" s="34">
        <v>0.75</v>
      </c>
      <c r="I2213" s="10"/>
      <c r="J2213" s="10"/>
      <c r="K2213" s="10"/>
      <c r="L2213" s="10"/>
    </row>
    <row r="2214">
      <c r="A2214" s="10"/>
      <c r="B2214" s="18" t="s">
        <v>4200</v>
      </c>
      <c r="C2214" s="39" t="s">
        <v>4201</v>
      </c>
      <c r="D2214" s="10"/>
      <c r="E2214" s="10"/>
      <c r="F2214" s="13" t="s">
        <v>373</v>
      </c>
      <c r="G2214" s="23">
        <v>1.0</v>
      </c>
      <c r="H2214" s="17">
        <v>0.75</v>
      </c>
      <c r="I2214" s="10"/>
      <c r="J2214" s="10"/>
      <c r="K2214" s="10"/>
      <c r="L2214" s="10"/>
    </row>
    <row r="2215">
      <c r="A2215" s="10"/>
      <c r="B2215" s="18" t="s">
        <v>4202</v>
      </c>
      <c r="C2215" s="12" t="s">
        <v>4203</v>
      </c>
      <c r="D2215" s="10"/>
      <c r="E2215" s="10"/>
      <c r="F2215" s="13" t="s">
        <v>18</v>
      </c>
      <c r="G2215" s="21">
        <v>1.0</v>
      </c>
      <c r="H2215" s="34">
        <v>0.75</v>
      </c>
      <c r="I2215" s="10"/>
      <c r="J2215" s="10"/>
      <c r="K2215" s="10"/>
      <c r="L2215" s="10"/>
    </row>
    <row r="2216">
      <c r="A2216" s="10"/>
      <c r="B2216" s="18" t="s">
        <v>4204</v>
      </c>
      <c r="C2216" s="12" t="s">
        <v>4205</v>
      </c>
      <c r="D2216" s="10"/>
      <c r="E2216" s="10"/>
      <c r="F2216" s="13" t="s">
        <v>21</v>
      </c>
      <c r="G2216" s="21">
        <v>3.0</v>
      </c>
      <c r="H2216" s="34">
        <v>0.75</v>
      </c>
      <c r="I2216" s="10"/>
      <c r="J2216" s="10"/>
      <c r="K2216" s="10"/>
      <c r="L2216" s="10"/>
    </row>
    <row r="2217">
      <c r="A2217" s="10"/>
      <c r="B2217" s="18" t="s">
        <v>4206</v>
      </c>
      <c r="C2217" s="12" t="s">
        <v>4207</v>
      </c>
      <c r="D2217" s="10"/>
      <c r="E2217" s="10"/>
      <c r="F2217" s="13" t="s">
        <v>21</v>
      </c>
      <c r="G2217" s="21">
        <v>2.0</v>
      </c>
      <c r="H2217" s="17">
        <v>1.1</v>
      </c>
      <c r="I2217" s="10"/>
      <c r="J2217" s="10"/>
      <c r="K2217" s="10"/>
      <c r="L2217" s="10"/>
    </row>
    <row r="2218">
      <c r="A2218" s="10"/>
      <c r="B2218" s="18" t="s">
        <v>4208</v>
      </c>
      <c r="C2218" s="12" t="s">
        <v>4209</v>
      </c>
      <c r="D2218" s="10"/>
      <c r="E2218" s="10"/>
      <c r="F2218" s="13" t="s">
        <v>18</v>
      </c>
      <c r="G2218" s="21">
        <v>1.0</v>
      </c>
      <c r="H2218" s="17">
        <v>1.1</v>
      </c>
      <c r="I2218" s="10"/>
      <c r="J2218" s="10"/>
      <c r="K2218" s="10"/>
      <c r="L2218" s="10"/>
    </row>
    <row r="2219">
      <c r="A2219" s="10"/>
      <c r="B2219" s="18" t="s">
        <v>4210</v>
      </c>
      <c r="C2219" s="12" t="s">
        <v>4211</v>
      </c>
      <c r="D2219" s="10"/>
      <c r="E2219" s="10"/>
      <c r="F2219" s="13" t="s">
        <v>21</v>
      </c>
      <c r="G2219" s="21">
        <v>1.0</v>
      </c>
      <c r="H2219" s="17">
        <v>1.0</v>
      </c>
      <c r="I2219" s="10"/>
      <c r="J2219" s="10"/>
      <c r="K2219" s="10"/>
      <c r="L2219" s="10"/>
    </row>
    <row r="2220">
      <c r="A2220" s="10"/>
      <c r="B2220" s="18" t="s">
        <v>4212</v>
      </c>
      <c r="C2220" s="12" t="s">
        <v>4213</v>
      </c>
      <c r="D2220" s="10"/>
      <c r="E2220" s="10"/>
      <c r="F2220" s="13" t="s">
        <v>18</v>
      </c>
      <c r="G2220" s="21">
        <v>3.0</v>
      </c>
      <c r="H2220" s="17">
        <v>1.1</v>
      </c>
      <c r="I2220" s="10"/>
      <c r="J2220" s="10"/>
      <c r="K2220" s="10"/>
      <c r="L2220" s="10"/>
    </row>
    <row r="2221">
      <c r="A2221" s="10"/>
      <c r="B2221" s="18" t="s">
        <v>4214</v>
      </c>
      <c r="C2221" s="12" t="s">
        <v>2992</v>
      </c>
      <c r="D2221" s="10"/>
      <c r="E2221" s="10"/>
      <c r="F2221" s="13" t="s">
        <v>18</v>
      </c>
      <c r="G2221" s="23">
        <v>1.0</v>
      </c>
      <c r="H2221" s="76">
        <v>0.75</v>
      </c>
      <c r="I2221" s="10"/>
      <c r="J2221" s="10"/>
      <c r="K2221" s="10"/>
      <c r="L2221" s="10"/>
    </row>
    <row r="2222">
      <c r="A2222" s="10"/>
      <c r="B2222" s="18" t="s">
        <v>4215</v>
      </c>
      <c r="C2222" s="12" t="s">
        <v>4216</v>
      </c>
      <c r="D2222" s="10"/>
      <c r="E2222" s="10"/>
      <c r="F2222" s="13" t="s">
        <v>21</v>
      </c>
      <c r="G2222" s="21">
        <v>2.0</v>
      </c>
      <c r="H2222" s="17">
        <v>1.0</v>
      </c>
      <c r="I2222" s="10"/>
      <c r="J2222" s="10"/>
      <c r="K2222" s="10"/>
      <c r="L2222" s="10"/>
    </row>
    <row r="2223">
      <c r="A2223" s="10"/>
      <c r="B2223" s="18" t="s">
        <v>4217</v>
      </c>
      <c r="C2223" s="12" t="s">
        <v>4218</v>
      </c>
      <c r="D2223" s="10"/>
      <c r="E2223" s="10"/>
      <c r="F2223" s="13" t="s">
        <v>18</v>
      </c>
      <c r="G2223" s="23">
        <v>2.0</v>
      </c>
      <c r="H2223" s="17">
        <v>0.75</v>
      </c>
      <c r="I2223" s="10"/>
      <c r="J2223" s="10"/>
      <c r="K2223" s="10"/>
      <c r="L2223" s="10"/>
    </row>
    <row r="2224">
      <c r="A2224" s="10"/>
      <c r="B2224" s="18" t="s">
        <v>4219</v>
      </c>
      <c r="C2224" s="12" t="s">
        <v>4220</v>
      </c>
      <c r="D2224" s="10"/>
      <c r="E2224" s="10"/>
      <c r="F2224" s="13" t="s">
        <v>21</v>
      </c>
      <c r="G2224" s="21">
        <v>2.0</v>
      </c>
      <c r="H2224" s="17">
        <v>1.1</v>
      </c>
      <c r="I2224" s="10"/>
      <c r="J2224" s="10"/>
      <c r="K2224" s="10"/>
      <c r="L2224" s="10"/>
    </row>
    <row r="2225">
      <c r="A2225" s="10"/>
      <c r="B2225" s="18" t="s">
        <v>4221</v>
      </c>
      <c r="C2225" s="12" t="s">
        <v>4222</v>
      </c>
      <c r="D2225" s="10"/>
      <c r="E2225" s="10"/>
      <c r="F2225" s="13" t="s">
        <v>18</v>
      </c>
      <c r="G2225" s="21">
        <v>4.0</v>
      </c>
      <c r="H2225" s="17">
        <v>1.1</v>
      </c>
      <c r="I2225" s="10"/>
      <c r="J2225" s="10"/>
      <c r="K2225" s="10"/>
      <c r="L2225" s="10"/>
    </row>
    <row r="2226">
      <c r="A2226" s="10"/>
      <c r="B2226" s="18" t="s">
        <v>4223</v>
      </c>
      <c r="C2226" s="12" t="s">
        <v>4224</v>
      </c>
      <c r="D2226" s="10"/>
      <c r="E2226" s="10"/>
      <c r="F2226" s="13" t="s">
        <v>21</v>
      </c>
      <c r="G2226" s="21">
        <v>1.0</v>
      </c>
      <c r="H2226" s="17">
        <v>1.1</v>
      </c>
      <c r="I2226" s="10"/>
      <c r="J2226" s="10"/>
      <c r="K2226" s="10"/>
      <c r="L2226" s="10"/>
    </row>
    <row r="2227">
      <c r="A2227" s="10"/>
      <c r="B2227" s="18" t="s">
        <v>4225</v>
      </c>
      <c r="C2227" s="12" t="s">
        <v>4226</v>
      </c>
      <c r="D2227" s="10"/>
      <c r="E2227" s="10"/>
      <c r="F2227" s="13" t="s">
        <v>21</v>
      </c>
      <c r="G2227" s="21">
        <v>2.0</v>
      </c>
      <c r="H2227" s="17">
        <v>1.1</v>
      </c>
      <c r="I2227" s="10"/>
      <c r="J2227" s="10"/>
      <c r="K2227" s="10"/>
      <c r="L2227" s="10"/>
    </row>
    <row r="2228">
      <c r="A2228" s="10"/>
      <c r="B2228" s="18" t="s">
        <v>4227</v>
      </c>
      <c r="C2228" s="12" t="s">
        <v>4228</v>
      </c>
      <c r="D2228" s="10"/>
      <c r="E2228" s="10"/>
      <c r="F2228" s="13" t="s">
        <v>21</v>
      </c>
      <c r="G2228" s="21">
        <v>1.0</v>
      </c>
      <c r="H2228" s="17">
        <v>1.1</v>
      </c>
      <c r="I2228" s="10"/>
      <c r="J2228" s="10"/>
      <c r="K2228" s="10"/>
      <c r="L2228" s="10"/>
    </row>
    <row r="2229">
      <c r="A2229" s="10"/>
      <c r="B2229" s="18" t="s">
        <v>4229</v>
      </c>
      <c r="C2229" s="12" t="s">
        <v>4230</v>
      </c>
      <c r="D2229" s="10"/>
      <c r="E2229" s="10"/>
      <c r="F2229" s="13" t="s">
        <v>18</v>
      </c>
      <c r="G2229" s="21">
        <v>1.0</v>
      </c>
      <c r="H2229" s="17">
        <v>1.1</v>
      </c>
      <c r="I2229" s="10"/>
      <c r="J2229" s="10"/>
      <c r="K2229" s="10"/>
      <c r="L2229" s="10"/>
    </row>
    <row r="2230">
      <c r="A2230" s="10"/>
      <c r="B2230" s="18" t="s">
        <v>4231</v>
      </c>
      <c r="C2230" s="12" t="s">
        <v>4232</v>
      </c>
      <c r="D2230" s="10"/>
      <c r="E2230" s="10"/>
      <c r="F2230" s="13" t="s">
        <v>21</v>
      </c>
      <c r="G2230" s="21">
        <v>3.0</v>
      </c>
      <c r="H2230" s="34">
        <v>0.75</v>
      </c>
      <c r="I2230" s="10"/>
      <c r="J2230" s="10"/>
      <c r="K2230" s="10"/>
      <c r="L2230" s="10"/>
    </row>
    <row r="2231">
      <c r="A2231" s="10"/>
      <c r="B2231" s="18" t="s">
        <v>4233</v>
      </c>
      <c r="C2231" s="12" t="s">
        <v>4234</v>
      </c>
      <c r="D2231" s="10"/>
      <c r="E2231" s="10"/>
      <c r="F2231" s="13" t="s">
        <v>21</v>
      </c>
      <c r="G2231" s="21">
        <v>3.0</v>
      </c>
      <c r="H2231" s="34">
        <v>0.75</v>
      </c>
      <c r="I2231" s="10"/>
      <c r="J2231" s="10"/>
      <c r="K2231" s="10"/>
      <c r="L2231" s="10"/>
    </row>
    <row r="2232">
      <c r="A2232" s="10"/>
      <c r="B2232" s="18" t="s">
        <v>4235</v>
      </c>
      <c r="C2232" s="12" t="s">
        <v>4236</v>
      </c>
      <c r="D2232" s="10"/>
      <c r="E2232" s="10"/>
      <c r="F2232" s="13" t="s">
        <v>18</v>
      </c>
      <c r="G2232" s="21">
        <v>4.0</v>
      </c>
      <c r="H2232" s="34">
        <v>0.75</v>
      </c>
      <c r="I2232" s="10"/>
      <c r="J2232" s="10"/>
      <c r="K2232" s="10"/>
      <c r="L2232" s="10"/>
    </row>
    <row r="2233">
      <c r="A2233" s="10"/>
      <c r="B2233" s="18" t="s">
        <v>4237</v>
      </c>
      <c r="C2233" s="12" t="s">
        <v>4238</v>
      </c>
      <c r="D2233" s="10"/>
      <c r="E2233" s="10"/>
      <c r="F2233" s="13" t="s">
        <v>21</v>
      </c>
      <c r="G2233" s="21">
        <v>3.0</v>
      </c>
      <c r="H2233" s="34">
        <v>0.75</v>
      </c>
      <c r="I2233" s="10"/>
      <c r="J2233" s="10"/>
      <c r="K2233" s="10"/>
      <c r="L2233" s="10"/>
    </row>
    <row r="2234">
      <c r="A2234" s="10"/>
      <c r="B2234" s="18" t="s">
        <v>4239</v>
      </c>
      <c r="C2234" s="12" t="s">
        <v>4240</v>
      </c>
      <c r="D2234" s="10"/>
      <c r="E2234" s="10"/>
      <c r="F2234" s="13" t="s">
        <v>21</v>
      </c>
      <c r="G2234" s="21">
        <v>2.0</v>
      </c>
      <c r="H2234" s="34">
        <v>0.75</v>
      </c>
      <c r="I2234" s="10"/>
      <c r="J2234" s="10"/>
      <c r="K2234" s="10"/>
      <c r="L2234" s="10"/>
    </row>
    <row r="2235">
      <c r="A2235" s="10"/>
      <c r="B2235" s="18" t="s">
        <v>4241</v>
      </c>
      <c r="C2235" s="12" t="s">
        <v>4242</v>
      </c>
      <c r="D2235" s="10"/>
      <c r="E2235" s="10"/>
      <c r="F2235" s="13" t="s">
        <v>21</v>
      </c>
      <c r="G2235" s="21">
        <v>1.0</v>
      </c>
      <c r="H2235" s="34">
        <v>0.75</v>
      </c>
      <c r="I2235" s="10"/>
      <c r="J2235" s="10"/>
      <c r="K2235" s="10"/>
      <c r="L2235" s="10"/>
    </row>
    <row r="2236">
      <c r="A2236" s="10"/>
      <c r="B2236" s="18" t="s">
        <v>4243</v>
      </c>
      <c r="C2236" s="12" t="s">
        <v>4244</v>
      </c>
      <c r="D2236" s="10"/>
      <c r="E2236" s="10"/>
      <c r="F2236" s="13" t="s">
        <v>21</v>
      </c>
      <c r="G2236" s="21">
        <v>2.0</v>
      </c>
      <c r="H2236" s="34">
        <v>0.75</v>
      </c>
      <c r="I2236" s="10"/>
      <c r="J2236" s="10"/>
      <c r="K2236" s="10"/>
      <c r="L2236" s="10"/>
    </row>
    <row r="2237">
      <c r="A2237" s="10"/>
      <c r="B2237" s="18" t="s">
        <v>4245</v>
      </c>
      <c r="C2237" s="12" t="s">
        <v>4246</v>
      </c>
      <c r="D2237" s="10"/>
      <c r="E2237" s="10"/>
      <c r="F2237" s="13" t="s">
        <v>18</v>
      </c>
      <c r="G2237" s="21">
        <v>1.0</v>
      </c>
      <c r="H2237" s="34">
        <v>0.75</v>
      </c>
      <c r="I2237" s="10"/>
      <c r="J2237" s="10"/>
      <c r="K2237" s="10"/>
      <c r="L2237" s="10"/>
    </row>
    <row r="2238">
      <c r="A2238" s="10"/>
      <c r="B2238" s="18" t="s">
        <v>4247</v>
      </c>
      <c r="C2238" s="12" t="s">
        <v>4248</v>
      </c>
      <c r="D2238" s="10"/>
      <c r="E2238" s="10"/>
      <c r="F2238" s="13" t="s">
        <v>21</v>
      </c>
      <c r="G2238" s="21">
        <v>4.0</v>
      </c>
      <c r="H2238" s="34">
        <v>0.75</v>
      </c>
      <c r="I2238" s="10"/>
      <c r="J2238" s="10"/>
      <c r="K2238" s="10"/>
      <c r="L2238" s="10"/>
    </row>
    <row r="2239">
      <c r="A2239" s="10"/>
      <c r="B2239" s="18" t="s">
        <v>4249</v>
      </c>
      <c r="C2239" s="12" t="s">
        <v>4250</v>
      </c>
      <c r="D2239" s="10"/>
      <c r="E2239" s="10"/>
      <c r="F2239" s="13" t="s">
        <v>21</v>
      </c>
      <c r="G2239" s="21">
        <v>2.0</v>
      </c>
      <c r="H2239" s="34">
        <v>0.75</v>
      </c>
      <c r="I2239" s="10"/>
      <c r="J2239" s="10"/>
      <c r="K2239" s="10"/>
      <c r="L2239" s="10"/>
    </row>
    <row r="2240">
      <c r="A2240" s="10"/>
      <c r="B2240" s="18" t="s">
        <v>4251</v>
      </c>
      <c r="C2240" s="12" t="s">
        <v>4252</v>
      </c>
      <c r="D2240" s="10"/>
      <c r="E2240" s="10"/>
      <c r="F2240" s="13" t="s">
        <v>18</v>
      </c>
      <c r="G2240" s="21">
        <v>2.0</v>
      </c>
      <c r="H2240" s="34">
        <v>1.1</v>
      </c>
      <c r="I2240" s="10"/>
      <c r="J2240" s="10"/>
      <c r="K2240" s="10"/>
      <c r="L2240" s="10"/>
    </row>
    <row r="2241">
      <c r="A2241" s="10"/>
      <c r="B2241" s="18" t="s">
        <v>4253</v>
      </c>
      <c r="C2241" s="12" t="s">
        <v>4254</v>
      </c>
      <c r="D2241" s="10"/>
      <c r="E2241" s="10"/>
      <c r="F2241" s="13" t="s">
        <v>18</v>
      </c>
      <c r="G2241" s="21">
        <v>2.0</v>
      </c>
      <c r="H2241" s="34">
        <v>0.75</v>
      </c>
      <c r="I2241" s="10"/>
      <c r="J2241" s="10"/>
      <c r="K2241" s="10"/>
      <c r="L2241" s="10"/>
    </row>
    <row r="2242">
      <c r="A2242" s="10"/>
      <c r="B2242" s="18" t="s">
        <v>4255</v>
      </c>
      <c r="C2242" s="12" t="s">
        <v>4256</v>
      </c>
      <c r="D2242" s="10"/>
      <c r="E2242" s="10"/>
      <c r="F2242" s="13" t="s">
        <v>18</v>
      </c>
      <c r="G2242" s="21">
        <v>1.0</v>
      </c>
      <c r="H2242" s="34">
        <v>1.1</v>
      </c>
      <c r="I2242" s="10"/>
      <c r="J2242" s="10"/>
      <c r="K2242" s="10"/>
      <c r="L2242" s="10"/>
    </row>
    <row r="2243">
      <c r="A2243" s="10"/>
      <c r="B2243" s="18" t="s">
        <v>4257</v>
      </c>
      <c r="C2243" s="12" t="s">
        <v>4258</v>
      </c>
      <c r="D2243" s="10"/>
      <c r="E2243" s="10"/>
      <c r="F2243" s="13" t="s">
        <v>18</v>
      </c>
      <c r="G2243" s="19">
        <v>1.0</v>
      </c>
      <c r="H2243" s="15">
        <v>0.75</v>
      </c>
      <c r="I2243" s="10"/>
      <c r="J2243" s="10"/>
      <c r="K2243" s="10"/>
      <c r="L2243" s="10"/>
    </row>
    <row r="2244">
      <c r="A2244" s="10"/>
      <c r="B2244" s="18" t="s">
        <v>4259</v>
      </c>
      <c r="C2244" s="12" t="s">
        <v>4260</v>
      </c>
      <c r="D2244" s="10"/>
      <c r="E2244" s="10"/>
      <c r="F2244" s="13" t="s">
        <v>18</v>
      </c>
      <c r="G2244" s="21">
        <v>2.0</v>
      </c>
      <c r="H2244" s="34">
        <v>0.75</v>
      </c>
      <c r="I2244" s="10"/>
      <c r="J2244" s="10"/>
      <c r="K2244" s="10"/>
      <c r="L2244" s="10"/>
    </row>
    <row r="2245">
      <c r="A2245" s="10"/>
      <c r="B2245" s="18" t="s">
        <v>4261</v>
      </c>
      <c r="C2245" s="12" t="s">
        <v>4262</v>
      </c>
      <c r="D2245" s="10"/>
      <c r="E2245" s="10"/>
      <c r="F2245" s="13" t="s">
        <v>21</v>
      </c>
      <c r="G2245" s="21">
        <v>2.0</v>
      </c>
      <c r="H2245" s="34">
        <v>1.1</v>
      </c>
      <c r="I2245" s="10"/>
      <c r="J2245" s="10"/>
      <c r="K2245" s="10"/>
      <c r="L2245" s="10"/>
    </row>
    <row r="2246">
      <c r="A2246" s="10"/>
      <c r="B2246" s="54" t="s">
        <v>4263</v>
      </c>
      <c r="C2246" s="12" t="s">
        <v>4264</v>
      </c>
      <c r="D2246" s="10"/>
      <c r="E2246" s="10"/>
      <c r="F2246" s="13" t="s">
        <v>18</v>
      </c>
      <c r="G2246" s="21">
        <v>1.0</v>
      </c>
      <c r="H2246" s="17">
        <v>2.18</v>
      </c>
      <c r="I2246" s="10"/>
      <c r="J2246" s="10"/>
      <c r="K2246" s="10"/>
      <c r="L2246" s="10"/>
    </row>
    <row r="2247">
      <c r="A2247" s="10"/>
      <c r="B2247" s="18" t="s">
        <v>4265</v>
      </c>
      <c r="C2247" s="12" t="s">
        <v>4266</v>
      </c>
      <c r="D2247" s="10"/>
      <c r="E2247" s="10"/>
      <c r="F2247" s="13" t="s">
        <v>18</v>
      </c>
      <c r="G2247" s="19">
        <v>1.0</v>
      </c>
      <c r="H2247" s="15">
        <v>1.09999999999987</v>
      </c>
      <c r="I2247" s="10"/>
      <c r="J2247" s="10"/>
      <c r="K2247" s="10"/>
      <c r="L2247" s="10"/>
    </row>
    <row r="2248">
      <c r="A2248" s="10"/>
      <c r="B2248" s="18" t="s">
        <v>4267</v>
      </c>
      <c r="C2248" s="12" t="s">
        <v>4268</v>
      </c>
      <c r="D2248" s="10"/>
      <c r="E2248" s="10"/>
      <c r="F2248" s="13" t="s">
        <v>18</v>
      </c>
      <c r="G2248" s="21">
        <v>1.0</v>
      </c>
      <c r="H2248" s="34">
        <v>1.1</v>
      </c>
      <c r="I2248" s="10"/>
      <c r="J2248" s="10"/>
      <c r="K2248" s="10"/>
      <c r="L2248" s="10"/>
    </row>
    <row r="2249">
      <c r="A2249" s="10"/>
      <c r="B2249" s="18" t="s">
        <v>4269</v>
      </c>
      <c r="C2249" s="12" t="s">
        <v>4270</v>
      </c>
      <c r="D2249" s="10"/>
      <c r="E2249" s="10"/>
      <c r="F2249" s="13" t="s">
        <v>21</v>
      </c>
      <c r="G2249" s="21">
        <v>5.0</v>
      </c>
      <c r="H2249" s="34">
        <v>0.75</v>
      </c>
      <c r="I2249" s="10"/>
      <c r="J2249" s="10"/>
      <c r="K2249" s="10"/>
      <c r="L2249" s="10"/>
    </row>
    <row r="2250">
      <c r="A2250" s="10"/>
      <c r="B2250" s="18" t="s">
        <v>4271</v>
      </c>
      <c r="C2250" s="12" t="s">
        <v>4272</v>
      </c>
      <c r="D2250" s="10"/>
      <c r="E2250" s="10"/>
      <c r="F2250" s="13" t="s">
        <v>21</v>
      </c>
      <c r="G2250" s="21">
        <v>3.0</v>
      </c>
      <c r="H2250" s="34">
        <v>1.1</v>
      </c>
      <c r="I2250" s="10"/>
      <c r="J2250" s="10"/>
      <c r="K2250" s="10"/>
      <c r="L2250" s="10"/>
    </row>
    <row r="2251">
      <c r="A2251" s="10"/>
      <c r="B2251" s="18" t="s">
        <v>4273</v>
      </c>
      <c r="C2251" s="12" t="s">
        <v>4274</v>
      </c>
      <c r="D2251" s="10"/>
      <c r="E2251" s="10"/>
      <c r="F2251" s="13" t="s">
        <v>18</v>
      </c>
      <c r="G2251" s="21">
        <v>8.0</v>
      </c>
      <c r="H2251" s="34">
        <v>0.75</v>
      </c>
      <c r="I2251" s="10"/>
      <c r="J2251" s="10"/>
      <c r="K2251" s="10"/>
      <c r="L2251" s="10"/>
    </row>
    <row r="2252">
      <c r="A2252" s="10"/>
      <c r="B2252" s="18" t="s">
        <v>4275</v>
      </c>
      <c r="C2252" s="12" t="s">
        <v>4276</v>
      </c>
      <c r="D2252" s="10"/>
      <c r="E2252" s="10"/>
      <c r="F2252" s="13" t="s">
        <v>18</v>
      </c>
      <c r="G2252" s="21">
        <v>6.0</v>
      </c>
      <c r="H2252" s="34">
        <v>0.75</v>
      </c>
      <c r="I2252" s="10"/>
      <c r="J2252" s="10"/>
      <c r="K2252" s="10"/>
      <c r="L2252" s="10"/>
    </row>
    <row r="2253">
      <c r="A2253" s="10"/>
      <c r="B2253" s="18" t="s">
        <v>4277</v>
      </c>
      <c r="C2253" s="12" t="s">
        <v>4278</v>
      </c>
      <c r="D2253" s="10"/>
      <c r="E2253" s="10"/>
      <c r="F2253" s="13" t="s">
        <v>18</v>
      </c>
      <c r="G2253" s="21">
        <v>2.0</v>
      </c>
      <c r="H2253" s="34">
        <v>0.75</v>
      </c>
      <c r="I2253" s="10"/>
      <c r="J2253" s="10"/>
      <c r="K2253" s="10"/>
      <c r="L2253" s="10"/>
    </row>
    <row r="2254">
      <c r="A2254" s="10"/>
      <c r="B2254" s="18" t="s">
        <v>4279</v>
      </c>
      <c r="C2254" s="12" t="s">
        <v>4280</v>
      </c>
      <c r="D2254" s="10"/>
      <c r="E2254" s="10"/>
      <c r="F2254" s="13" t="s">
        <v>21</v>
      </c>
      <c r="G2254" s="19">
        <v>1.0</v>
      </c>
      <c r="H2254" s="15">
        <v>1.09999999999987</v>
      </c>
      <c r="I2254" s="10"/>
      <c r="J2254" s="10"/>
      <c r="K2254" s="10"/>
      <c r="L2254" s="10"/>
    </row>
    <row r="2255">
      <c r="A2255" s="10"/>
      <c r="B2255" s="18" t="s">
        <v>4281</v>
      </c>
      <c r="C2255" s="12" t="s">
        <v>4282</v>
      </c>
      <c r="D2255" s="10"/>
      <c r="E2255" s="10"/>
      <c r="F2255" s="13" t="s">
        <v>18</v>
      </c>
      <c r="G2255" s="21">
        <v>3.0</v>
      </c>
      <c r="H2255" s="34">
        <v>0.75</v>
      </c>
      <c r="I2255" s="10"/>
      <c r="J2255" s="10"/>
      <c r="K2255" s="10"/>
      <c r="L2255" s="10"/>
    </row>
    <row r="2256">
      <c r="A2256" s="10"/>
      <c r="B2256" s="18" t="s">
        <v>4283</v>
      </c>
      <c r="C2256" s="12" t="s">
        <v>4284</v>
      </c>
      <c r="D2256" s="10"/>
      <c r="E2256" s="10"/>
      <c r="F2256" s="13" t="s">
        <v>21</v>
      </c>
      <c r="G2256" s="21">
        <v>6.0</v>
      </c>
      <c r="H2256" s="34">
        <v>1.1</v>
      </c>
      <c r="I2256" s="10"/>
      <c r="J2256" s="10"/>
      <c r="K2256" s="10"/>
      <c r="L2256" s="10"/>
    </row>
    <row r="2257">
      <c r="A2257" s="10"/>
      <c r="B2257" s="18" t="s">
        <v>4285</v>
      </c>
      <c r="C2257" s="12" t="s">
        <v>4286</v>
      </c>
      <c r="D2257" s="10"/>
      <c r="E2257" s="10"/>
      <c r="F2257" s="13" t="s">
        <v>21</v>
      </c>
      <c r="G2257" s="21">
        <v>4.0</v>
      </c>
      <c r="H2257" s="34">
        <v>0.75</v>
      </c>
      <c r="I2257" s="10"/>
      <c r="J2257" s="10"/>
      <c r="K2257" s="10"/>
      <c r="L2257" s="10"/>
    </row>
    <row r="2258">
      <c r="A2258" s="10"/>
      <c r="B2258" s="18" t="s">
        <v>4287</v>
      </c>
      <c r="C2258" s="12" t="s">
        <v>4288</v>
      </c>
      <c r="D2258" s="10"/>
      <c r="E2258" s="10"/>
      <c r="F2258" s="13" t="s">
        <v>18</v>
      </c>
      <c r="G2258" s="21">
        <v>5.0</v>
      </c>
      <c r="H2258" s="34">
        <v>0.75</v>
      </c>
      <c r="I2258" s="10"/>
      <c r="J2258" s="10"/>
      <c r="K2258" s="10"/>
      <c r="L2258" s="10"/>
    </row>
    <row r="2259">
      <c r="A2259" s="10"/>
      <c r="B2259" s="18" t="s">
        <v>4289</v>
      </c>
      <c r="C2259" s="12" t="s">
        <v>4290</v>
      </c>
      <c r="D2259" s="10"/>
      <c r="E2259" s="10"/>
      <c r="F2259" s="13" t="s">
        <v>18</v>
      </c>
      <c r="G2259" s="21">
        <v>1.0</v>
      </c>
      <c r="H2259" s="34">
        <v>0.75</v>
      </c>
      <c r="I2259" s="10"/>
      <c r="J2259" s="10"/>
      <c r="K2259" s="10"/>
      <c r="L2259" s="10"/>
    </row>
    <row r="2260">
      <c r="A2260" s="10"/>
      <c r="B2260" s="18" t="s">
        <v>4291</v>
      </c>
      <c r="C2260" s="12" t="s">
        <v>4292</v>
      </c>
      <c r="D2260" s="10"/>
      <c r="E2260" s="10"/>
      <c r="F2260" s="13" t="s">
        <v>18</v>
      </c>
      <c r="G2260" s="21">
        <v>2.0</v>
      </c>
      <c r="H2260" s="34">
        <v>0.75</v>
      </c>
      <c r="I2260" s="10"/>
      <c r="J2260" s="10"/>
      <c r="K2260" s="10"/>
      <c r="L2260" s="10"/>
    </row>
    <row r="2261">
      <c r="A2261" s="10"/>
      <c r="B2261" s="18" t="s">
        <v>4293</v>
      </c>
      <c r="C2261" s="12" t="s">
        <v>4294</v>
      </c>
      <c r="D2261" s="10"/>
      <c r="E2261" s="10"/>
      <c r="F2261" s="13" t="s">
        <v>21</v>
      </c>
      <c r="G2261" s="21">
        <v>8.0</v>
      </c>
      <c r="H2261" s="17">
        <v>1.1</v>
      </c>
      <c r="I2261" s="10"/>
      <c r="J2261" s="10"/>
      <c r="K2261" s="10"/>
      <c r="L2261" s="10"/>
    </row>
    <row r="2262">
      <c r="A2262" s="10"/>
      <c r="B2262" s="18" t="s">
        <v>4295</v>
      </c>
      <c r="C2262" s="12" t="s">
        <v>4296</v>
      </c>
      <c r="D2262" s="10"/>
      <c r="E2262" s="10"/>
      <c r="F2262" s="13" t="s">
        <v>21</v>
      </c>
      <c r="G2262" s="21">
        <v>4.0</v>
      </c>
      <c r="H2262" s="17">
        <v>1.1</v>
      </c>
      <c r="I2262" s="10"/>
      <c r="J2262" s="10"/>
      <c r="K2262" s="10"/>
      <c r="L2262" s="10"/>
    </row>
    <row r="2263">
      <c r="A2263" s="10"/>
      <c r="B2263" s="18" t="s">
        <v>4297</v>
      </c>
      <c r="C2263" s="12" t="s">
        <v>4298</v>
      </c>
      <c r="D2263" s="10"/>
      <c r="E2263" s="10"/>
      <c r="F2263" s="13" t="s">
        <v>18</v>
      </c>
      <c r="G2263" s="21">
        <v>2.0</v>
      </c>
      <c r="H2263" s="34">
        <v>0.75</v>
      </c>
      <c r="I2263" s="10"/>
      <c r="J2263" s="10"/>
      <c r="K2263" s="10"/>
      <c r="L2263" s="10"/>
    </row>
    <row r="2264">
      <c r="A2264" s="10"/>
      <c r="B2264" s="18" t="s">
        <v>4299</v>
      </c>
      <c r="C2264" s="12" t="s">
        <v>4300</v>
      </c>
      <c r="D2264" s="10"/>
      <c r="E2264" s="10"/>
      <c r="F2264" s="13" t="s">
        <v>21</v>
      </c>
      <c r="G2264" s="21">
        <v>4.0</v>
      </c>
      <c r="H2264" s="34">
        <v>0.75</v>
      </c>
      <c r="I2264" s="10"/>
      <c r="J2264" s="10"/>
      <c r="K2264" s="10"/>
      <c r="L2264" s="10"/>
    </row>
    <row r="2265">
      <c r="A2265" s="10"/>
      <c r="B2265" s="18" t="s">
        <v>4301</v>
      </c>
      <c r="C2265" s="12" t="s">
        <v>4302</v>
      </c>
      <c r="D2265" s="10"/>
      <c r="E2265" s="10"/>
      <c r="F2265" s="13" t="s">
        <v>18</v>
      </c>
      <c r="G2265" s="21">
        <v>1.0</v>
      </c>
      <c r="H2265" s="17">
        <v>1.1</v>
      </c>
      <c r="I2265" s="10"/>
      <c r="J2265" s="10"/>
      <c r="K2265" s="10"/>
      <c r="L2265" s="10"/>
    </row>
    <row r="2266">
      <c r="A2266" s="10"/>
      <c r="B2266" s="18" t="s">
        <v>4303</v>
      </c>
      <c r="C2266" s="12" t="s">
        <v>4304</v>
      </c>
      <c r="D2266" s="10"/>
      <c r="E2266" s="10"/>
      <c r="F2266" s="13" t="s">
        <v>21</v>
      </c>
      <c r="G2266" s="21">
        <v>4.0</v>
      </c>
      <c r="H2266" s="17">
        <v>1.1</v>
      </c>
      <c r="I2266" s="10"/>
      <c r="J2266" s="10"/>
      <c r="K2266" s="10"/>
      <c r="L2266" s="10"/>
    </row>
    <row r="2267">
      <c r="A2267" s="10"/>
      <c r="B2267" s="18" t="s">
        <v>4305</v>
      </c>
      <c r="C2267" s="12" t="s">
        <v>4306</v>
      </c>
      <c r="D2267" s="10"/>
      <c r="E2267" s="10"/>
      <c r="F2267" s="13" t="s">
        <v>21</v>
      </c>
      <c r="G2267" s="21">
        <v>5.0</v>
      </c>
      <c r="H2267" s="34">
        <v>0.75</v>
      </c>
      <c r="I2267" s="10"/>
      <c r="J2267" s="10"/>
      <c r="K2267" s="10"/>
      <c r="L2267" s="10"/>
    </row>
    <row r="2268">
      <c r="A2268" s="10"/>
      <c r="B2268" s="18" t="s">
        <v>4307</v>
      </c>
      <c r="C2268" s="12" t="s">
        <v>4308</v>
      </c>
      <c r="D2268" s="10"/>
      <c r="E2268" s="10"/>
      <c r="F2268" s="13" t="s">
        <v>18</v>
      </c>
      <c r="G2268" s="21">
        <v>2.0</v>
      </c>
      <c r="H2268" s="17">
        <v>1.1</v>
      </c>
      <c r="I2268" s="10"/>
      <c r="J2268" s="10"/>
      <c r="K2268" s="10"/>
      <c r="L2268" s="10"/>
    </row>
    <row r="2269">
      <c r="A2269" s="10"/>
      <c r="B2269" s="18" t="s">
        <v>4309</v>
      </c>
      <c r="C2269" s="12" t="s">
        <v>4310</v>
      </c>
      <c r="D2269" s="10"/>
      <c r="E2269" s="10"/>
      <c r="F2269" s="13" t="s">
        <v>18</v>
      </c>
      <c r="G2269" s="21">
        <v>4.0</v>
      </c>
      <c r="H2269" s="34">
        <v>0.75</v>
      </c>
      <c r="I2269" s="10"/>
      <c r="J2269" s="10"/>
      <c r="K2269" s="10"/>
      <c r="L2269" s="10"/>
    </row>
    <row r="2270">
      <c r="A2270" s="10"/>
      <c r="B2270" s="18" t="s">
        <v>4311</v>
      </c>
      <c r="C2270" s="12" t="s">
        <v>4312</v>
      </c>
      <c r="D2270" s="10"/>
      <c r="E2270" s="10"/>
      <c r="F2270" s="13" t="s">
        <v>18</v>
      </c>
      <c r="G2270" s="21">
        <v>4.0</v>
      </c>
      <c r="H2270" s="34">
        <v>0.75</v>
      </c>
      <c r="I2270" s="10"/>
      <c r="J2270" s="10"/>
      <c r="K2270" s="10"/>
      <c r="L2270" s="10"/>
    </row>
    <row r="2271">
      <c r="A2271" s="10"/>
      <c r="B2271" s="18" t="s">
        <v>4313</v>
      </c>
      <c r="C2271" s="12" t="s">
        <v>4314</v>
      </c>
      <c r="D2271" s="10"/>
      <c r="E2271" s="10"/>
      <c r="F2271" s="13" t="s">
        <v>18</v>
      </c>
      <c r="G2271" s="21">
        <v>4.0</v>
      </c>
      <c r="H2271" s="34">
        <v>0.75</v>
      </c>
      <c r="I2271" s="10"/>
      <c r="J2271" s="10"/>
      <c r="K2271" s="10"/>
      <c r="L2271" s="10"/>
    </row>
    <row r="2272">
      <c r="A2272" s="10"/>
      <c r="B2272" s="18" t="s">
        <v>4315</v>
      </c>
      <c r="C2272" s="12" t="s">
        <v>4316</v>
      </c>
      <c r="D2272" s="10"/>
      <c r="E2272" s="10"/>
      <c r="F2272" s="13" t="s">
        <v>21</v>
      </c>
      <c r="G2272" s="21">
        <v>3.0</v>
      </c>
      <c r="H2272" s="34">
        <v>0.75</v>
      </c>
      <c r="I2272" s="10"/>
      <c r="J2272" s="10"/>
      <c r="K2272" s="10"/>
      <c r="L2272" s="10"/>
    </row>
    <row r="2273">
      <c r="A2273" s="10"/>
      <c r="B2273" s="54" t="s">
        <v>4317</v>
      </c>
      <c r="C2273" s="12" t="s">
        <v>4318</v>
      </c>
      <c r="D2273" s="10"/>
      <c r="E2273" s="10"/>
      <c r="F2273" s="13" t="s">
        <v>21</v>
      </c>
      <c r="G2273" s="90">
        <v>0.0</v>
      </c>
      <c r="H2273" s="78">
        <v>0.0</v>
      </c>
      <c r="I2273" s="10"/>
      <c r="J2273" s="10"/>
      <c r="K2273" s="10"/>
      <c r="L2273" s="10"/>
    </row>
    <row r="2274">
      <c r="A2274" s="10"/>
      <c r="B2274" s="18" t="s">
        <v>4319</v>
      </c>
      <c r="C2274" s="12" t="s">
        <v>4320</v>
      </c>
      <c r="D2274" s="10"/>
      <c r="E2274" s="10"/>
      <c r="F2274" s="33" t="s">
        <v>21</v>
      </c>
      <c r="G2274" s="21">
        <v>2.0</v>
      </c>
      <c r="H2274" s="34">
        <v>0.75</v>
      </c>
      <c r="I2274" s="10"/>
      <c r="J2274" s="10"/>
      <c r="K2274" s="10"/>
      <c r="L2274" s="10"/>
    </row>
    <row r="2275">
      <c r="A2275" s="10"/>
      <c r="B2275" s="18" t="s">
        <v>4321</v>
      </c>
      <c r="C2275" s="12" t="s">
        <v>4322</v>
      </c>
      <c r="D2275" s="10"/>
      <c r="E2275" s="10"/>
      <c r="F2275" s="13" t="s">
        <v>21</v>
      </c>
      <c r="G2275" s="21">
        <v>2.0</v>
      </c>
      <c r="H2275" s="34">
        <v>0.75</v>
      </c>
      <c r="I2275" s="10"/>
      <c r="J2275" s="10"/>
      <c r="K2275" s="10"/>
      <c r="L2275" s="10"/>
    </row>
    <row r="2276">
      <c r="A2276" s="10"/>
      <c r="B2276" s="18" t="s">
        <v>4323</v>
      </c>
      <c r="C2276" s="12" t="s">
        <v>4324</v>
      </c>
      <c r="D2276" s="10"/>
      <c r="E2276" s="10"/>
      <c r="F2276" s="13" t="s">
        <v>21</v>
      </c>
      <c r="G2276" s="21">
        <v>9.0</v>
      </c>
      <c r="H2276" s="34">
        <v>0.75</v>
      </c>
      <c r="I2276" s="10"/>
      <c r="J2276" s="10"/>
      <c r="K2276" s="10"/>
      <c r="L2276" s="10"/>
    </row>
    <row r="2277">
      <c r="A2277" s="10"/>
      <c r="B2277" s="18" t="s">
        <v>4325</v>
      </c>
      <c r="C2277" s="12" t="s">
        <v>4326</v>
      </c>
      <c r="D2277" s="10"/>
      <c r="E2277" s="10"/>
      <c r="F2277" s="13" t="s">
        <v>21</v>
      </c>
      <c r="G2277" s="21">
        <v>3.0</v>
      </c>
      <c r="H2277" s="34">
        <v>0.75</v>
      </c>
      <c r="I2277" s="10"/>
      <c r="J2277" s="10"/>
      <c r="K2277" s="10"/>
      <c r="L2277" s="10"/>
    </row>
    <row r="2278">
      <c r="A2278" s="10"/>
      <c r="B2278" s="18" t="s">
        <v>4327</v>
      </c>
      <c r="C2278" s="12" t="s">
        <v>4328</v>
      </c>
      <c r="D2278" s="10"/>
      <c r="E2278" s="10"/>
      <c r="F2278" s="13" t="s">
        <v>21</v>
      </c>
      <c r="G2278" s="21">
        <v>3.0</v>
      </c>
      <c r="H2278" s="34">
        <v>0.75</v>
      </c>
      <c r="I2278" s="10"/>
      <c r="J2278" s="10"/>
      <c r="K2278" s="10"/>
      <c r="L2278" s="10"/>
    </row>
    <row r="2279">
      <c r="A2279" s="10"/>
      <c r="B2279" s="18" t="s">
        <v>4329</v>
      </c>
      <c r="C2279" s="12" t="s">
        <v>4330</v>
      </c>
      <c r="D2279" s="10"/>
      <c r="E2279" s="10"/>
      <c r="F2279" s="13" t="s">
        <v>21</v>
      </c>
      <c r="G2279" s="21">
        <v>2.0</v>
      </c>
      <c r="H2279" s="34">
        <v>0.75</v>
      </c>
      <c r="I2279" s="10"/>
      <c r="J2279" s="10"/>
      <c r="K2279" s="10"/>
      <c r="L2279" s="10"/>
    </row>
    <row r="2280">
      <c r="A2280" s="10"/>
      <c r="B2280" s="18" t="s">
        <v>4331</v>
      </c>
      <c r="C2280" s="12" t="s">
        <v>4332</v>
      </c>
      <c r="D2280" s="10"/>
      <c r="E2280" s="10"/>
      <c r="F2280" s="13" t="s">
        <v>18</v>
      </c>
      <c r="G2280" s="21">
        <v>3.0</v>
      </c>
      <c r="H2280" s="34">
        <v>0.75</v>
      </c>
      <c r="I2280" s="10"/>
      <c r="J2280" s="10"/>
      <c r="K2280" s="10"/>
      <c r="L2280" s="10"/>
    </row>
    <row r="2281">
      <c r="A2281" s="10"/>
      <c r="B2281" s="18" t="s">
        <v>4333</v>
      </c>
      <c r="C2281" s="12" t="s">
        <v>4334</v>
      </c>
      <c r="D2281" s="10"/>
      <c r="E2281" s="10"/>
      <c r="F2281" s="13" t="s">
        <v>21</v>
      </c>
      <c r="G2281" s="21">
        <v>2.0</v>
      </c>
      <c r="H2281" s="34">
        <v>0.75</v>
      </c>
      <c r="I2281" s="10"/>
      <c r="J2281" s="10"/>
      <c r="K2281" s="10"/>
      <c r="L2281" s="10"/>
    </row>
    <row r="2282">
      <c r="A2282" s="10"/>
      <c r="B2282" s="18" t="s">
        <v>4335</v>
      </c>
      <c r="C2282" s="12" t="s">
        <v>4336</v>
      </c>
      <c r="D2282" s="10"/>
      <c r="E2282" s="10"/>
      <c r="F2282" s="13" t="s">
        <v>18</v>
      </c>
      <c r="G2282" s="21">
        <v>1.0</v>
      </c>
      <c r="H2282" s="34">
        <v>0.75</v>
      </c>
      <c r="I2282" s="10"/>
      <c r="J2282" s="10"/>
      <c r="K2282" s="10"/>
      <c r="L2282" s="10"/>
    </row>
    <row r="2283">
      <c r="A2283" s="10"/>
      <c r="B2283" s="18" t="s">
        <v>4337</v>
      </c>
      <c r="C2283" s="12" t="s">
        <v>4338</v>
      </c>
      <c r="D2283" s="10"/>
      <c r="E2283" s="10"/>
      <c r="F2283" s="13" t="s">
        <v>21</v>
      </c>
      <c r="G2283" s="21">
        <v>2.0</v>
      </c>
      <c r="H2283" s="34">
        <v>0.75</v>
      </c>
      <c r="I2283" s="10"/>
      <c r="J2283" s="10"/>
      <c r="K2283" s="10"/>
      <c r="L2283" s="10"/>
    </row>
    <row r="2284">
      <c r="A2284" s="10"/>
      <c r="B2284" s="18" t="s">
        <v>4339</v>
      </c>
      <c r="C2284" s="12" t="s">
        <v>4340</v>
      </c>
      <c r="D2284" s="10"/>
      <c r="E2284" s="10"/>
      <c r="F2284" s="13" t="s">
        <v>21</v>
      </c>
      <c r="G2284" s="21">
        <v>3.0</v>
      </c>
      <c r="H2284" s="34">
        <v>0.75</v>
      </c>
      <c r="I2284" s="10"/>
      <c r="J2284" s="10"/>
      <c r="K2284" s="10"/>
      <c r="L2284" s="10"/>
    </row>
    <row r="2285">
      <c r="A2285" s="10"/>
      <c r="B2285" s="18" t="s">
        <v>4341</v>
      </c>
      <c r="C2285" s="12" t="s">
        <v>4342</v>
      </c>
      <c r="D2285" s="10"/>
      <c r="E2285" s="10"/>
      <c r="F2285" s="13" t="s">
        <v>21</v>
      </c>
      <c r="G2285" s="21">
        <v>5.0</v>
      </c>
      <c r="H2285" s="34">
        <v>0.75</v>
      </c>
      <c r="I2285" s="10"/>
      <c r="J2285" s="10"/>
      <c r="K2285" s="10"/>
      <c r="L2285" s="10"/>
    </row>
    <row r="2286">
      <c r="A2286" s="10"/>
      <c r="B2286" s="18" t="s">
        <v>4343</v>
      </c>
      <c r="C2286" s="12" t="s">
        <v>4344</v>
      </c>
      <c r="D2286" s="10"/>
      <c r="E2286" s="10"/>
      <c r="F2286" s="13" t="s">
        <v>21</v>
      </c>
      <c r="G2286" s="21">
        <v>2.0</v>
      </c>
      <c r="H2286" s="34">
        <v>0.75</v>
      </c>
      <c r="I2286" s="10"/>
      <c r="J2286" s="10"/>
      <c r="K2286" s="10"/>
      <c r="L2286" s="10"/>
    </row>
    <row r="2287">
      <c r="A2287" s="10"/>
      <c r="B2287" s="18" t="s">
        <v>4345</v>
      </c>
      <c r="C2287" s="12" t="s">
        <v>4346</v>
      </c>
      <c r="D2287" s="10"/>
      <c r="E2287" s="10"/>
      <c r="F2287" s="13" t="s">
        <v>18</v>
      </c>
      <c r="G2287" s="21">
        <v>2.0</v>
      </c>
      <c r="H2287" s="34">
        <v>0.75</v>
      </c>
      <c r="I2287" s="10"/>
      <c r="J2287" s="10"/>
      <c r="K2287" s="10"/>
      <c r="L2287" s="10"/>
    </row>
    <row r="2288">
      <c r="A2288" s="10"/>
      <c r="B2288" s="18" t="s">
        <v>4347</v>
      </c>
      <c r="C2288" s="12" t="s">
        <v>4348</v>
      </c>
      <c r="D2288" s="10"/>
      <c r="E2288" s="10"/>
      <c r="F2288" s="13" t="s">
        <v>21</v>
      </c>
      <c r="G2288" s="21">
        <v>5.0</v>
      </c>
      <c r="H2288" s="17">
        <v>1.1</v>
      </c>
      <c r="I2288" s="10"/>
      <c r="J2288" s="10"/>
      <c r="K2288" s="10"/>
      <c r="L2288" s="10"/>
    </row>
    <row r="2289">
      <c r="A2289" s="10"/>
      <c r="B2289" s="18" t="s">
        <v>4349</v>
      </c>
      <c r="C2289" s="12" t="s">
        <v>4350</v>
      </c>
      <c r="D2289" s="10"/>
      <c r="E2289" s="10"/>
      <c r="F2289" s="13" t="s">
        <v>21</v>
      </c>
      <c r="G2289" s="21">
        <v>2.0</v>
      </c>
      <c r="H2289" s="17">
        <v>1.1</v>
      </c>
      <c r="I2289" s="10"/>
      <c r="J2289" s="10"/>
      <c r="K2289" s="10"/>
      <c r="L2289" s="10"/>
    </row>
    <row r="2290">
      <c r="A2290" s="10"/>
      <c r="B2290" s="18" t="s">
        <v>4351</v>
      </c>
      <c r="C2290" s="12" t="s">
        <v>4352</v>
      </c>
      <c r="D2290" s="10"/>
      <c r="E2290" s="10"/>
      <c r="F2290" s="13" t="s">
        <v>18</v>
      </c>
      <c r="G2290" s="23">
        <v>2.0</v>
      </c>
      <c r="H2290" s="24">
        <v>0.75</v>
      </c>
      <c r="I2290" s="10"/>
      <c r="J2290" s="10"/>
      <c r="K2290" s="10"/>
      <c r="L2290" s="10"/>
    </row>
    <row r="2291">
      <c r="A2291" s="10"/>
      <c r="B2291" s="18" t="s">
        <v>4353</v>
      </c>
      <c r="C2291" s="12" t="s">
        <v>4354</v>
      </c>
      <c r="D2291" s="10"/>
      <c r="E2291" s="10"/>
      <c r="F2291" s="13" t="s">
        <v>21</v>
      </c>
      <c r="G2291" s="21">
        <v>2.0</v>
      </c>
      <c r="H2291" s="17">
        <v>1.1</v>
      </c>
      <c r="I2291" s="10"/>
      <c r="J2291" s="10"/>
      <c r="K2291" s="10"/>
      <c r="L2291" s="10"/>
    </row>
    <row r="2292">
      <c r="A2292" s="10"/>
      <c r="B2292" s="18" t="s">
        <v>4355</v>
      </c>
      <c r="C2292" s="12" t="s">
        <v>4356</v>
      </c>
      <c r="D2292" s="10"/>
      <c r="E2292" s="10"/>
      <c r="F2292" s="13" t="s">
        <v>18</v>
      </c>
      <c r="G2292" s="21">
        <v>1.0</v>
      </c>
      <c r="H2292" s="17">
        <v>1.1</v>
      </c>
      <c r="I2292" s="10"/>
      <c r="J2292" s="10"/>
      <c r="K2292" s="10"/>
      <c r="L2292" s="10"/>
    </row>
    <row r="2293">
      <c r="A2293" s="10"/>
      <c r="B2293" s="18" t="s">
        <v>4357</v>
      </c>
      <c r="C2293" s="12" t="s">
        <v>4358</v>
      </c>
      <c r="D2293" s="10"/>
      <c r="E2293" s="10"/>
      <c r="F2293" s="13" t="s">
        <v>21</v>
      </c>
      <c r="G2293" s="21">
        <v>2.0</v>
      </c>
      <c r="H2293" s="17">
        <v>1.1</v>
      </c>
      <c r="I2293" s="10"/>
      <c r="J2293" s="10"/>
      <c r="K2293" s="10"/>
      <c r="L2293" s="10"/>
    </row>
    <row r="2294">
      <c r="A2294" s="10"/>
      <c r="B2294" s="18" t="s">
        <v>4359</v>
      </c>
      <c r="C2294" s="12" t="s">
        <v>4360</v>
      </c>
      <c r="D2294" s="10"/>
      <c r="E2294" s="10"/>
      <c r="F2294" s="13" t="s">
        <v>18</v>
      </c>
      <c r="G2294" s="23">
        <v>1.0</v>
      </c>
      <c r="H2294" s="24">
        <v>1.1</v>
      </c>
      <c r="I2294" s="10"/>
      <c r="J2294" s="10"/>
      <c r="K2294" s="10"/>
      <c r="L2294" s="10"/>
    </row>
    <row r="2295">
      <c r="A2295" s="10"/>
      <c r="B2295" s="18" t="s">
        <v>4361</v>
      </c>
      <c r="C2295" s="12" t="s">
        <v>4362</v>
      </c>
      <c r="D2295" s="10"/>
      <c r="E2295" s="10"/>
      <c r="F2295" s="13" t="s">
        <v>21</v>
      </c>
      <c r="G2295" s="21">
        <v>2.0</v>
      </c>
      <c r="H2295" s="17">
        <v>1.1</v>
      </c>
      <c r="I2295" s="10"/>
      <c r="J2295" s="10"/>
      <c r="K2295" s="10"/>
      <c r="L2295" s="10"/>
    </row>
    <row r="2296">
      <c r="A2296" s="10"/>
      <c r="B2296" s="18" t="s">
        <v>4363</v>
      </c>
      <c r="C2296" s="12" t="s">
        <v>4364</v>
      </c>
      <c r="D2296" s="10"/>
      <c r="E2296" s="10"/>
      <c r="F2296" s="13" t="s">
        <v>18</v>
      </c>
      <c r="G2296" s="23">
        <v>3.0</v>
      </c>
      <c r="H2296" s="17">
        <v>0.75</v>
      </c>
      <c r="I2296" s="10"/>
      <c r="J2296" s="10"/>
      <c r="K2296" s="10"/>
      <c r="L2296" s="10"/>
    </row>
    <row r="2297">
      <c r="A2297" s="10"/>
      <c r="B2297" s="18" t="s">
        <v>4365</v>
      </c>
      <c r="C2297" s="12" t="s">
        <v>4366</v>
      </c>
      <c r="D2297" s="10"/>
      <c r="E2297" s="10"/>
      <c r="F2297" s="13" t="s">
        <v>21</v>
      </c>
      <c r="G2297" s="75">
        <v>1.0</v>
      </c>
      <c r="H2297" s="34">
        <v>1.1</v>
      </c>
      <c r="I2297" s="10"/>
      <c r="J2297" s="10"/>
      <c r="K2297" s="10"/>
      <c r="L2297" s="10"/>
    </row>
    <row r="2298">
      <c r="A2298" s="10"/>
      <c r="B2298" s="18" t="s">
        <v>4365</v>
      </c>
      <c r="C2298" s="12" t="s">
        <v>4367</v>
      </c>
      <c r="D2298" s="10"/>
      <c r="E2298" s="10"/>
      <c r="F2298" s="13" t="s">
        <v>21</v>
      </c>
      <c r="G2298" s="59">
        <v>3.0</v>
      </c>
      <c r="H2298" s="15">
        <v>0.75</v>
      </c>
      <c r="I2298" s="10"/>
      <c r="J2298" s="10"/>
      <c r="K2298" s="10"/>
      <c r="L2298" s="10"/>
    </row>
    <row r="2299">
      <c r="A2299" s="10"/>
      <c r="B2299" s="18" t="s">
        <v>4368</v>
      </c>
      <c r="C2299" s="12" t="s">
        <v>4369</v>
      </c>
      <c r="D2299" s="10"/>
      <c r="E2299" s="10"/>
      <c r="F2299" s="13" t="s">
        <v>21</v>
      </c>
      <c r="G2299" s="19">
        <v>7.0</v>
      </c>
      <c r="H2299" s="15">
        <v>1.09999999999992</v>
      </c>
      <c r="I2299" s="10"/>
      <c r="J2299" s="10"/>
      <c r="K2299" s="10"/>
      <c r="L2299" s="10"/>
    </row>
    <row r="2300">
      <c r="A2300" s="10"/>
      <c r="B2300" s="18" t="s">
        <v>4370</v>
      </c>
      <c r="C2300" s="12" t="s">
        <v>4371</v>
      </c>
      <c r="D2300" s="10"/>
      <c r="E2300" s="10"/>
      <c r="F2300" s="13" t="s">
        <v>18</v>
      </c>
      <c r="G2300" s="21">
        <v>1.0</v>
      </c>
      <c r="H2300" s="34">
        <v>1.1</v>
      </c>
      <c r="I2300" s="10"/>
      <c r="J2300" s="10"/>
      <c r="K2300" s="10"/>
      <c r="L2300" s="10"/>
    </row>
    <row r="2301">
      <c r="A2301" s="10"/>
      <c r="B2301" s="18" t="s">
        <v>4372</v>
      </c>
      <c r="C2301" s="12" t="s">
        <v>4373</v>
      </c>
      <c r="D2301" s="10"/>
      <c r="E2301" s="10"/>
      <c r="F2301" s="13" t="s">
        <v>21</v>
      </c>
      <c r="G2301" s="21">
        <v>2.0</v>
      </c>
      <c r="H2301" s="34">
        <v>1.1</v>
      </c>
      <c r="I2301" s="10"/>
      <c r="J2301" s="10"/>
      <c r="K2301" s="10"/>
      <c r="L2301" s="10"/>
    </row>
    <row r="2302">
      <c r="A2302" s="10"/>
      <c r="B2302" s="18" t="s">
        <v>4374</v>
      </c>
      <c r="C2302" s="12" t="s">
        <v>4375</v>
      </c>
      <c r="D2302" s="10"/>
      <c r="E2302" s="10"/>
      <c r="F2302" s="13" t="s">
        <v>18</v>
      </c>
      <c r="G2302" s="21">
        <v>1.0</v>
      </c>
      <c r="H2302" s="34">
        <v>1.1</v>
      </c>
      <c r="I2302" s="10"/>
      <c r="J2302" s="10"/>
      <c r="K2302" s="10"/>
      <c r="L2302" s="10"/>
    </row>
    <row r="2303">
      <c r="A2303" s="10"/>
      <c r="B2303" s="18" t="s">
        <v>4376</v>
      </c>
      <c r="C2303" s="12" t="s">
        <v>4377</v>
      </c>
      <c r="D2303" s="10"/>
      <c r="E2303" s="10"/>
      <c r="F2303" s="13" t="s">
        <v>21</v>
      </c>
      <c r="G2303" s="21">
        <v>2.0</v>
      </c>
      <c r="H2303" s="34">
        <v>0.75</v>
      </c>
      <c r="I2303" s="10"/>
      <c r="J2303" s="10"/>
      <c r="K2303" s="10"/>
      <c r="L2303" s="10"/>
    </row>
    <row r="2304">
      <c r="A2304" s="10"/>
      <c r="B2304" s="18" t="s">
        <v>4378</v>
      </c>
      <c r="C2304" s="12" t="s">
        <v>4379</v>
      </c>
      <c r="D2304" s="10"/>
      <c r="E2304" s="10"/>
      <c r="F2304" s="13" t="s">
        <v>18</v>
      </c>
      <c r="G2304" s="23">
        <v>3.0</v>
      </c>
      <c r="H2304" s="17">
        <v>0.75</v>
      </c>
      <c r="I2304" s="10"/>
      <c r="J2304" s="10"/>
      <c r="K2304" s="10"/>
      <c r="L2304" s="10"/>
    </row>
    <row r="2305">
      <c r="A2305" s="10"/>
      <c r="B2305" s="18" t="s">
        <v>4380</v>
      </c>
      <c r="C2305" s="12" t="s">
        <v>4381</v>
      </c>
      <c r="D2305" s="10"/>
      <c r="E2305" s="10"/>
      <c r="F2305" s="13" t="s">
        <v>18</v>
      </c>
      <c r="G2305" s="23">
        <v>6.0</v>
      </c>
      <c r="H2305" s="24">
        <v>1.1</v>
      </c>
      <c r="I2305" s="10"/>
      <c r="J2305" s="10"/>
      <c r="K2305" s="10"/>
      <c r="L2305" s="10"/>
    </row>
    <row r="2306">
      <c r="A2306" s="10"/>
      <c r="B2306" s="18" t="s">
        <v>4382</v>
      </c>
      <c r="C2306" s="12" t="s">
        <v>4383</v>
      </c>
      <c r="D2306" s="10"/>
      <c r="E2306" s="10"/>
      <c r="F2306" s="13" t="s">
        <v>18</v>
      </c>
      <c r="G2306" s="21">
        <v>2.0</v>
      </c>
      <c r="H2306" s="17">
        <v>1.1</v>
      </c>
      <c r="I2306" s="10"/>
      <c r="J2306" s="10"/>
      <c r="K2306" s="10"/>
      <c r="L2306" s="10"/>
    </row>
    <row r="2307">
      <c r="A2307" s="10"/>
      <c r="B2307" s="18" t="s">
        <v>4384</v>
      </c>
      <c r="C2307" s="12" t="s">
        <v>4383</v>
      </c>
      <c r="D2307" s="10"/>
      <c r="E2307" s="10"/>
      <c r="F2307" s="13" t="s">
        <v>18</v>
      </c>
      <c r="G2307" s="23">
        <v>1.0</v>
      </c>
      <c r="H2307" s="17">
        <v>1.1</v>
      </c>
      <c r="I2307" s="10"/>
      <c r="J2307" s="10"/>
      <c r="K2307" s="10"/>
      <c r="L2307" s="10"/>
    </row>
    <row r="2308">
      <c r="A2308" s="10"/>
      <c r="B2308" s="18" t="s">
        <v>4385</v>
      </c>
      <c r="C2308" s="12" t="s">
        <v>4386</v>
      </c>
      <c r="D2308" s="10"/>
      <c r="E2308" s="10"/>
      <c r="F2308" s="13" t="s">
        <v>18</v>
      </c>
      <c r="G2308" s="23">
        <v>5.0</v>
      </c>
      <c r="H2308" s="17">
        <v>0.75</v>
      </c>
      <c r="I2308" s="10"/>
      <c r="J2308" s="10"/>
      <c r="K2308" s="10"/>
      <c r="L2308" s="10"/>
    </row>
    <row r="2309">
      <c r="A2309" s="10"/>
      <c r="B2309" s="18" t="s">
        <v>4387</v>
      </c>
      <c r="C2309" s="12" t="s">
        <v>4388</v>
      </c>
      <c r="D2309" s="10"/>
      <c r="E2309" s="10"/>
      <c r="F2309" s="13" t="s">
        <v>18</v>
      </c>
      <c r="G2309" s="21">
        <v>4.0</v>
      </c>
      <c r="H2309" s="34">
        <v>0.75</v>
      </c>
      <c r="I2309" s="10"/>
      <c r="J2309" s="10"/>
      <c r="K2309" s="10"/>
      <c r="L2309" s="10"/>
    </row>
    <row r="2310">
      <c r="A2310" s="10"/>
      <c r="B2310" s="18" t="s">
        <v>4389</v>
      </c>
      <c r="C2310" s="12" t="s">
        <v>4390</v>
      </c>
      <c r="D2310" s="10"/>
      <c r="E2310" s="10"/>
      <c r="F2310" s="13" t="s">
        <v>18</v>
      </c>
      <c r="G2310" s="23">
        <v>4.0</v>
      </c>
      <c r="H2310" s="17">
        <v>1.1</v>
      </c>
      <c r="I2310" s="10"/>
      <c r="J2310" s="10"/>
      <c r="K2310" s="10"/>
      <c r="L2310" s="10"/>
    </row>
    <row r="2311">
      <c r="A2311" s="10"/>
      <c r="B2311" s="18" t="s">
        <v>4389</v>
      </c>
      <c r="C2311" s="12" t="s">
        <v>4390</v>
      </c>
      <c r="D2311" s="10"/>
      <c r="E2311" s="10"/>
      <c r="F2311" s="13" t="s">
        <v>18</v>
      </c>
      <c r="G2311" s="23">
        <v>1.0</v>
      </c>
      <c r="H2311" s="24">
        <v>1.1</v>
      </c>
      <c r="I2311" s="10"/>
      <c r="J2311" s="10"/>
      <c r="K2311" s="10"/>
      <c r="L2311" s="10"/>
    </row>
    <row r="2312">
      <c r="A2312" s="10"/>
      <c r="B2312" s="18" t="s">
        <v>4391</v>
      </c>
      <c r="C2312" s="12" t="s">
        <v>4392</v>
      </c>
      <c r="D2312" s="10"/>
      <c r="E2312" s="10"/>
      <c r="F2312" s="13" t="s">
        <v>18</v>
      </c>
      <c r="G2312" s="23">
        <v>3.0</v>
      </c>
      <c r="H2312" s="24">
        <v>0.75</v>
      </c>
      <c r="I2312" s="10"/>
      <c r="J2312" s="10"/>
      <c r="K2312" s="10"/>
      <c r="L2312" s="10"/>
    </row>
    <row r="2313">
      <c r="A2313" s="10"/>
      <c r="B2313" s="18" t="s">
        <v>4393</v>
      </c>
      <c r="C2313" s="12" t="s">
        <v>4394</v>
      </c>
      <c r="D2313" s="10"/>
      <c r="E2313" s="10"/>
      <c r="F2313" s="13" t="s">
        <v>18</v>
      </c>
      <c r="G2313" s="21">
        <v>1.0</v>
      </c>
      <c r="H2313" s="17">
        <v>1.1</v>
      </c>
      <c r="I2313" s="10"/>
      <c r="J2313" s="10"/>
      <c r="K2313" s="10"/>
      <c r="L2313" s="10"/>
    </row>
    <row r="2314">
      <c r="A2314" s="10"/>
      <c r="B2314" s="18" t="s">
        <v>4395</v>
      </c>
      <c r="C2314" s="12" t="s">
        <v>2803</v>
      </c>
      <c r="D2314" s="10"/>
      <c r="E2314" s="10"/>
      <c r="F2314" s="13" t="s">
        <v>21</v>
      </c>
      <c r="G2314" s="21">
        <v>4.0</v>
      </c>
      <c r="H2314" s="34">
        <v>0.75</v>
      </c>
      <c r="I2314" s="10"/>
      <c r="J2314" s="10"/>
      <c r="K2314" s="10"/>
      <c r="L2314" s="10"/>
    </row>
    <row r="2315">
      <c r="A2315" s="10"/>
      <c r="B2315" s="18" t="s">
        <v>4396</v>
      </c>
      <c r="C2315" s="12" t="s">
        <v>2803</v>
      </c>
      <c r="D2315" s="10"/>
      <c r="E2315" s="10"/>
      <c r="F2315" s="13" t="s">
        <v>21</v>
      </c>
      <c r="G2315" s="19">
        <v>2.0</v>
      </c>
      <c r="H2315" s="15">
        <v>0.75</v>
      </c>
      <c r="I2315" s="10"/>
      <c r="J2315" s="10"/>
      <c r="K2315" s="10"/>
      <c r="L2315" s="10"/>
    </row>
    <row r="2316">
      <c r="A2316" s="10"/>
      <c r="B2316" s="18" t="s">
        <v>4397</v>
      </c>
      <c r="C2316" s="12" t="s">
        <v>4398</v>
      </c>
      <c r="D2316" s="10"/>
      <c r="E2316" s="10"/>
      <c r="F2316" s="13" t="s">
        <v>18</v>
      </c>
      <c r="G2316" s="21">
        <v>1.0</v>
      </c>
      <c r="H2316" s="34">
        <v>1.1</v>
      </c>
      <c r="I2316" s="10"/>
      <c r="J2316" s="10"/>
      <c r="K2316" s="10"/>
      <c r="L2316" s="10"/>
    </row>
    <row r="2317">
      <c r="A2317" s="10"/>
      <c r="B2317" s="18" t="s">
        <v>4399</v>
      </c>
      <c r="C2317" s="12" t="s">
        <v>4400</v>
      </c>
      <c r="D2317" s="10"/>
      <c r="E2317" s="10"/>
      <c r="F2317" s="13" t="s">
        <v>18</v>
      </c>
      <c r="G2317" s="21">
        <v>1.0</v>
      </c>
      <c r="H2317" s="34">
        <v>1.1</v>
      </c>
      <c r="I2317" s="10"/>
      <c r="J2317" s="10"/>
      <c r="K2317" s="10"/>
      <c r="L2317" s="10"/>
    </row>
    <row r="2318">
      <c r="A2318" s="10"/>
      <c r="B2318" s="18" t="s">
        <v>4401</v>
      </c>
      <c r="C2318" s="12" t="s">
        <v>4402</v>
      </c>
      <c r="D2318" s="10"/>
      <c r="E2318" s="10"/>
      <c r="F2318" s="13" t="s">
        <v>18</v>
      </c>
      <c r="G2318" s="21">
        <v>3.0</v>
      </c>
      <c r="H2318" s="17">
        <v>1.1</v>
      </c>
      <c r="I2318" s="10"/>
      <c r="J2318" s="10"/>
      <c r="K2318" s="10"/>
      <c r="L2318" s="10"/>
    </row>
    <row r="2319">
      <c r="A2319" s="10"/>
      <c r="B2319" s="18" t="s">
        <v>4403</v>
      </c>
      <c r="C2319" s="12" t="s">
        <v>4404</v>
      </c>
      <c r="D2319" s="10"/>
      <c r="E2319" s="10"/>
      <c r="F2319" s="13" t="s">
        <v>18</v>
      </c>
      <c r="G2319" s="21">
        <v>2.0</v>
      </c>
      <c r="H2319" s="34">
        <v>0.75</v>
      </c>
      <c r="I2319" s="10"/>
      <c r="J2319" s="10"/>
      <c r="K2319" s="10"/>
      <c r="L2319" s="10"/>
    </row>
    <row r="2320">
      <c r="A2320" s="10"/>
      <c r="B2320" s="18" t="s">
        <v>4405</v>
      </c>
      <c r="C2320" s="12" t="s">
        <v>4406</v>
      </c>
      <c r="D2320" s="10"/>
      <c r="E2320" s="10"/>
      <c r="F2320" s="13" t="s">
        <v>21</v>
      </c>
      <c r="G2320" s="21">
        <v>6.0</v>
      </c>
      <c r="H2320" s="17">
        <v>1.1</v>
      </c>
      <c r="I2320" s="10"/>
      <c r="J2320" s="10"/>
      <c r="K2320" s="10"/>
      <c r="L2320" s="10"/>
    </row>
    <row r="2321">
      <c r="A2321" s="10"/>
      <c r="B2321" s="18" t="s">
        <v>4405</v>
      </c>
      <c r="C2321" s="12" t="s">
        <v>4407</v>
      </c>
      <c r="D2321" s="10"/>
      <c r="E2321" s="10"/>
      <c r="F2321" s="13" t="s">
        <v>18</v>
      </c>
      <c r="G2321" s="21">
        <v>2.0</v>
      </c>
      <c r="H2321" s="17">
        <v>1.1</v>
      </c>
      <c r="I2321" s="10"/>
      <c r="J2321" s="10"/>
      <c r="K2321" s="10"/>
      <c r="L2321" s="10"/>
    </row>
    <row r="2322">
      <c r="A2322" s="10"/>
      <c r="B2322" s="18" t="s">
        <v>4408</v>
      </c>
      <c r="C2322" s="12" t="s">
        <v>4409</v>
      </c>
      <c r="D2322" s="10"/>
      <c r="E2322" s="10"/>
      <c r="F2322" s="13" t="s">
        <v>18</v>
      </c>
      <c r="G2322" s="21">
        <v>1.0</v>
      </c>
      <c r="H2322" s="17">
        <v>1.5</v>
      </c>
      <c r="I2322" s="10"/>
      <c r="J2322" s="10"/>
      <c r="K2322" s="10"/>
      <c r="L2322" s="10"/>
    </row>
    <row r="2323">
      <c r="A2323" s="10"/>
      <c r="B2323" s="18" t="s">
        <v>4410</v>
      </c>
      <c r="C2323" s="12" t="s">
        <v>4411</v>
      </c>
      <c r="D2323" s="10"/>
      <c r="E2323" s="10"/>
      <c r="F2323" s="13" t="s">
        <v>18</v>
      </c>
      <c r="G2323" s="21">
        <v>1.0</v>
      </c>
      <c r="H2323" s="17">
        <v>0.1</v>
      </c>
      <c r="I2323" s="10"/>
      <c r="J2323" s="10"/>
      <c r="K2323" s="10"/>
      <c r="L2323" s="10"/>
    </row>
    <row r="2324">
      <c r="A2324" s="10"/>
      <c r="B2324" s="18" t="s">
        <v>4412</v>
      </c>
      <c r="C2324" s="12" t="s">
        <v>4413</v>
      </c>
      <c r="D2324" s="10"/>
      <c r="E2324" s="10"/>
      <c r="F2324" s="13" t="s">
        <v>18</v>
      </c>
      <c r="G2324" s="21">
        <v>1.0</v>
      </c>
      <c r="H2324" s="17">
        <v>1.1</v>
      </c>
      <c r="I2324" s="10"/>
      <c r="J2324" s="10"/>
      <c r="K2324" s="10"/>
      <c r="L2324" s="10"/>
    </row>
    <row r="2325">
      <c r="A2325" s="10"/>
      <c r="B2325" s="18" t="s">
        <v>4412</v>
      </c>
      <c r="C2325" s="12" t="s">
        <v>4414</v>
      </c>
      <c r="D2325" s="10"/>
      <c r="E2325" s="10"/>
      <c r="F2325" s="13" t="s">
        <v>21</v>
      </c>
      <c r="G2325" s="21">
        <v>2.0</v>
      </c>
      <c r="H2325" s="17">
        <v>1.1</v>
      </c>
      <c r="I2325" s="10"/>
      <c r="J2325" s="10"/>
      <c r="K2325" s="10"/>
      <c r="L2325" s="10"/>
    </row>
    <row r="2326">
      <c r="A2326" s="10"/>
      <c r="B2326" s="18" t="s">
        <v>4415</v>
      </c>
      <c r="C2326" s="12" t="s">
        <v>4416</v>
      </c>
      <c r="D2326" s="10"/>
      <c r="E2326" s="10"/>
      <c r="F2326" s="13" t="s">
        <v>18</v>
      </c>
      <c r="G2326" s="23">
        <v>2.0</v>
      </c>
      <c r="H2326" s="17">
        <v>1.1</v>
      </c>
      <c r="I2326" s="10"/>
      <c r="J2326" s="10"/>
      <c r="K2326" s="10"/>
      <c r="L2326" s="10"/>
    </row>
    <row r="2327">
      <c r="A2327" s="10"/>
      <c r="B2327" s="18" t="s">
        <v>4417</v>
      </c>
      <c r="C2327" s="12" t="s">
        <v>4418</v>
      </c>
      <c r="D2327" s="10"/>
      <c r="E2327" s="10"/>
      <c r="F2327" s="13" t="s">
        <v>18</v>
      </c>
      <c r="G2327" s="21">
        <v>1.0</v>
      </c>
      <c r="H2327" s="34">
        <v>0.75</v>
      </c>
      <c r="I2327" s="10"/>
      <c r="J2327" s="10"/>
      <c r="K2327" s="10"/>
      <c r="L2327" s="10"/>
    </row>
    <row r="2328">
      <c r="A2328" s="10"/>
      <c r="B2328" s="18" t="s">
        <v>4417</v>
      </c>
      <c r="C2328" s="12" t="s">
        <v>4419</v>
      </c>
      <c r="D2328" s="10"/>
      <c r="E2328" s="10"/>
      <c r="F2328" s="13" t="s">
        <v>21</v>
      </c>
      <c r="G2328" s="21">
        <v>2.0</v>
      </c>
      <c r="H2328" s="17">
        <v>1.1</v>
      </c>
      <c r="I2328" s="10"/>
      <c r="J2328" s="10"/>
      <c r="K2328" s="10"/>
      <c r="L2328" s="10"/>
    </row>
    <row r="2329">
      <c r="A2329" s="10"/>
      <c r="B2329" s="18" t="s">
        <v>4420</v>
      </c>
      <c r="C2329" s="12" t="s">
        <v>4421</v>
      </c>
      <c r="D2329" s="10"/>
      <c r="E2329" s="10"/>
      <c r="F2329" s="13" t="s">
        <v>18</v>
      </c>
      <c r="G2329" s="23">
        <v>6.0</v>
      </c>
      <c r="H2329" s="17">
        <v>0.75</v>
      </c>
      <c r="I2329" s="10"/>
      <c r="J2329" s="10"/>
      <c r="K2329" s="10"/>
      <c r="L2329" s="10"/>
    </row>
    <row r="2330">
      <c r="A2330" s="10"/>
      <c r="B2330" s="18" t="s">
        <v>4422</v>
      </c>
      <c r="C2330" s="12" t="s">
        <v>4423</v>
      </c>
      <c r="D2330" s="10"/>
      <c r="E2330" s="10"/>
      <c r="F2330" s="13" t="s">
        <v>18</v>
      </c>
      <c r="G2330" s="21">
        <v>2.0</v>
      </c>
      <c r="H2330" s="17">
        <v>1.1</v>
      </c>
      <c r="I2330" s="10"/>
      <c r="J2330" s="10"/>
      <c r="K2330" s="10"/>
      <c r="L2330" s="10"/>
    </row>
    <row r="2331">
      <c r="A2331" s="10"/>
      <c r="B2331" s="18" t="s">
        <v>4424</v>
      </c>
      <c r="C2331" s="12" t="s">
        <v>4425</v>
      </c>
      <c r="D2331" s="10"/>
      <c r="E2331" s="10"/>
      <c r="F2331" s="13" t="s">
        <v>21</v>
      </c>
      <c r="G2331" s="21">
        <v>1.0</v>
      </c>
      <c r="H2331" s="17">
        <v>1.1</v>
      </c>
      <c r="I2331" s="10"/>
      <c r="J2331" s="10"/>
      <c r="K2331" s="10"/>
      <c r="L2331" s="10"/>
    </row>
    <row r="2332">
      <c r="A2332" s="10"/>
      <c r="B2332" s="18" t="s">
        <v>4426</v>
      </c>
      <c r="C2332" s="12" t="s">
        <v>4427</v>
      </c>
      <c r="D2332" s="10"/>
      <c r="E2332" s="10"/>
      <c r="F2332" s="13" t="s">
        <v>18</v>
      </c>
      <c r="G2332" s="23">
        <v>2.0</v>
      </c>
      <c r="H2332" s="17">
        <v>0.75</v>
      </c>
      <c r="I2332" s="10"/>
      <c r="J2332" s="10"/>
      <c r="K2332" s="10"/>
      <c r="L2332" s="10"/>
    </row>
    <row r="2333">
      <c r="A2333" s="10"/>
      <c r="B2333" s="18" t="s">
        <v>4428</v>
      </c>
      <c r="C2333" s="12" t="s">
        <v>4429</v>
      </c>
      <c r="D2333" s="10"/>
      <c r="E2333" s="10"/>
      <c r="F2333" s="13" t="s">
        <v>21</v>
      </c>
      <c r="G2333" s="23">
        <v>2.0</v>
      </c>
      <c r="H2333" s="17">
        <v>0.75</v>
      </c>
      <c r="I2333" s="10"/>
      <c r="J2333" s="10"/>
      <c r="K2333" s="10"/>
      <c r="L2333" s="10"/>
    </row>
    <row r="2334">
      <c r="A2334" s="10"/>
      <c r="B2334" s="18" t="s">
        <v>4430</v>
      </c>
      <c r="C2334" s="12" t="s">
        <v>4431</v>
      </c>
      <c r="D2334" s="10"/>
      <c r="E2334" s="10"/>
      <c r="F2334" s="13" t="s">
        <v>18</v>
      </c>
      <c r="G2334" s="21">
        <v>2.0</v>
      </c>
      <c r="H2334" s="17">
        <v>1.1</v>
      </c>
      <c r="I2334" s="10"/>
      <c r="J2334" s="10"/>
      <c r="K2334" s="10"/>
      <c r="L2334" s="10"/>
    </row>
    <row r="2335">
      <c r="A2335" s="10"/>
      <c r="B2335" s="18" t="s">
        <v>4432</v>
      </c>
      <c r="C2335" s="12" t="s">
        <v>4433</v>
      </c>
      <c r="D2335" s="10"/>
      <c r="E2335" s="10"/>
      <c r="F2335" s="13" t="s">
        <v>21</v>
      </c>
      <c r="G2335" s="21">
        <v>13.0</v>
      </c>
      <c r="H2335" s="34">
        <v>0.75</v>
      </c>
      <c r="I2335" s="10"/>
      <c r="J2335" s="10"/>
      <c r="K2335" s="10"/>
      <c r="L2335" s="10"/>
    </row>
    <row r="2336">
      <c r="A2336" s="10"/>
      <c r="B2336" s="18" t="s">
        <v>4434</v>
      </c>
      <c r="C2336" s="12" t="s">
        <v>4435</v>
      </c>
      <c r="D2336" s="10"/>
      <c r="E2336" s="10"/>
      <c r="F2336" s="13" t="s">
        <v>21</v>
      </c>
      <c r="G2336" s="19">
        <v>2.0</v>
      </c>
      <c r="H2336" s="15">
        <v>1.09999999999988</v>
      </c>
      <c r="I2336" s="10"/>
      <c r="J2336" s="10"/>
      <c r="K2336" s="10"/>
      <c r="L2336" s="10"/>
    </row>
    <row r="2337">
      <c r="A2337" s="10"/>
      <c r="B2337" s="25" t="s">
        <v>4436</v>
      </c>
      <c r="C2337" s="12" t="s">
        <v>4437</v>
      </c>
      <c r="D2337" s="10"/>
      <c r="E2337" s="10"/>
      <c r="F2337" s="91" t="s">
        <v>18</v>
      </c>
      <c r="G2337" s="75">
        <v>1.0</v>
      </c>
      <c r="H2337" s="76">
        <v>0.75</v>
      </c>
      <c r="I2337" s="10"/>
      <c r="J2337" s="10"/>
      <c r="K2337" s="10"/>
      <c r="L2337" s="10"/>
    </row>
    <row r="2338">
      <c r="A2338" s="10"/>
      <c r="B2338" s="18" t="s">
        <v>4438</v>
      </c>
      <c r="C2338" s="12" t="s">
        <v>4439</v>
      </c>
      <c r="D2338" s="10"/>
      <c r="E2338" s="10"/>
      <c r="F2338" s="13" t="s">
        <v>18</v>
      </c>
      <c r="G2338" s="75">
        <v>5.0</v>
      </c>
      <c r="H2338" s="76">
        <v>0.75</v>
      </c>
      <c r="I2338" s="10"/>
      <c r="J2338" s="10"/>
      <c r="K2338" s="10"/>
      <c r="L2338" s="10"/>
    </row>
    <row r="2339">
      <c r="A2339" s="10"/>
      <c r="B2339" s="18" t="s">
        <v>4440</v>
      </c>
      <c r="C2339" s="12" t="s">
        <v>4441</v>
      </c>
      <c r="D2339" s="10"/>
      <c r="E2339" s="10"/>
      <c r="F2339" s="13" t="s">
        <v>21</v>
      </c>
      <c r="G2339" s="21">
        <v>2.0</v>
      </c>
      <c r="H2339" s="34">
        <v>0.75</v>
      </c>
      <c r="I2339" s="10"/>
      <c r="J2339" s="10"/>
      <c r="K2339" s="10"/>
      <c r="L2339" s="10"/>
    </row>
    <row r="2340">
      <c r="A2340" s="10"/>
      <c r="B2340" s="18" t="s">
        <v>4442</v>
      </c>
      <c r="C2340" s="12" t="s">
        <v>4443</v>
      </c>
      <c r="D2340" s="10"/>
      <c r="E2340" s="10"/>
      <c r="F2340" s="13" t="s">
        <v>21</v>
      </c>
      <c r="G2340" s="21">
        <v>3.0</v>
      </c>
      <c r="H2340" s="34">
        <v>0.75</v>
      </c>
      <c r="I2340" s="10"/>
      <c r="J2340" s="10"/>
      <c r="K2340" s="10"/>
      <c r="L2340" s="10"/>
    </row>
    <row r="2341">
      <c r="A2341" s="10"/>
      <c r="B2341" s="18" t="s">
        <v>4444</v>
      </c>
      <c r="C2341" s="12" t="s">
        <v>4445</v>
      </c>
      <c r="D2341" s="10"/>
      <c r="E2341" s="10"/>
      <c r="F2341" s="13" t="s">
        <v>18</v>
      </c>
      <c r="G2341" s="21">
        <v>1.0</v>
      </c>
      <c r="H2341" s="34">
        <v>0.75</v>
      </c>
      <c r="I2341" s="10"/>
      <c r="J2341" s="10"/>
      <c r="K2341" s="10"/>
      <c r="L2341" s="10"/>
    </row>
    <row r="2342">
      <c r="A2342" s="10"/>
      <c r="B2342" s="18" t="s">
        <v>4446</v>
      </c>
      <c r="C2342" s="12" t="s">
        <v>4447</v>
      </c>
      <c r="D2342" s="10"/>
      <c r="E2342" s="10"/>
      <c r="F2342" s="13" t="s">
        <v>21</v>
      </c>
      <c r="G2342" s="21">
        <v>4.0</v>
      </c>
      <c r="H2342" s="34">
        <v>0.75</v>
      </c>
      <c r="I2342" s="10"/>
      <c r="J2342" s="10"/>
      <c r="K2342" s="10"/>
      <c r="L2342" s="10"/>
    </row>
    <row r="2343">
      <c r="A2343" s="10"/>
      <c r="B2343" s="18" t="s">
        <v>4448</v>
      </c>
      <c r="C2343" s="12" t="s">
        <v>4449</v>
      </c>
      <c r="D2343" s="10"/>
      <c r="E2343" s="10"/>
      <c r="F2343" s="13" t="s">
        <v>18</v>
      </c>
      <c r="G2343" s="21">
        <v>1.0</v>
      </c>
      <c r="H2343" s="34">
        <v>0.75</v>
      </c>
      <c r="I2343" s="10"/>
      <c r="J2343" s="10"/>
      <c r="K2343" s="10"/>
      <c r="L2343" s="10"/>
    </row>
    <row r="2344">
      <c r="A2344" s="10"/>
      <c r="B2344" s="18" t="s">
        <v>4450</v>
      </c>
      <c r="C2344" s="12" t="s">
        <v>4451</v>
      </c>
      <c r="D2344" s="10"/>
      <c r="E2344" s="10"/>
      <c r="F2344" s="13" t="s">
        <v>18</v>
      </c>
      <c r="G2344" s="23">
        <v>2.0</v>
      </c>
      <c r="H2344" s="34">
        <v>0.75</v>
      </c>
      <c r="I2344" s="10"/>
      <c r="J2344" s="10"/>
      <c r="K2344" s="10"/>
      <c r="L2344" s="10"/>
    </row>
    <row r="2345">
      <c r="A2345" s="10"/>
      <c r="B2345" s="18" t="s">
        <v>4452</v>
      </c>
      <c r="C2345" s="12" t="s">
        <v>4453</v>
      </c>
      <c r="D2345" s="10"/>
      <c r="E2345" s="10"/>
      <c r="F2345" s="13" t="s">
        <v>21</v>
      </c>
      <c r="G2345" s="21">
        <v>6.0</v>
      </c>
      <c r="H2345" s="34">
        <v>0.75</v>
      </c>
      <c r="I2345" s="10"/>
      <c r="J2345" s="10"/>
      <c r="K2345" s="10"/>
      <c r="L2345" s="10"/>
    </row>
    <row r="2346">
      <c r="A2346" s="10"/>
      <c r="B2346" s="18" t="s">
        <v>4454</v>
      </c>
      <c r="C2346" s="12" t="s">
        <v>4455</v>
      </c>
      <c r="D2346" s="10"/>
      <c r="E2346" s="10"/>
      <c r="F2346" s="13" t="s">
        <v>18</v>
      </c>
      <c r="G2346" s="21">
        <v>3.0</v>
      </c>
      <c r="H2346" s="17">
        <v>1.1</v>
      </c>
      <c r="I2346" s="10"/>
      <c r="J2346" s="10"/>
      <c r="K2346" s="10"/>
      <c r="L2346" s="10"/>
    </row>
    <row r="2347">
      <c r="A2347" s="10"/>
      <c r="B2347" s="18" t="s">
        <v>4456</v>
      </c>
      <c r="C2347" s="12" t="s">
        <v>4457</v>
      </c>
      <c r="D2347" s="10"/>
      <c r="E2347" s="10"/>
      <c r="F2347" s="13" t="s">
        <v>21</v>
      </c>
      <c r="G2347" s="21">
        <v>2.0</v>
      </c>
      <c r="H2347" s="34">
        <v>0.75</v>
      </c>
      <c r="I2347" s="10"/>
      <c r="J2347" s="10"/>
      <c r="K2347" s="10"/>
      <c r="L2347" s="10"/>
    </row>
    <row r="2348">
      <c r="A2348" s="10"/>
      <c r="B2348" s="18" t="s">
        <v>4458</v>
      </c>
      <c r="C2348" s="12" t="s">
        <v>4459</v>
      </c>
      <c r="D2348" s="10"/>
      <c r="E2348" s="10"/>
      <c r="F2348" s="13" t="s">
        <v>21</v>
      </c>
      <c r="G2348" s="21">
        <v>1.0</v>
      </c>
      <c r="H2348" s="17">
        <v>1.0</v>
      </c>
      <c r="I2348" s="10"/>
      <c r="J2348" s="10"/>
      <c r="K2348" s="10"/>
      <c r="L2348" s="10"/>
    </row>
    <row r="2349">
      <c r="A2349" s="10"/>
      <c r="B2349" s="18" t="s">
        <v>4460</v>
      </c>
      <c r="C2349" s="12" t="s">
        <v>4461</v>
      </c>
      <c r="D2349" s="10"/>
      <c r="E2349" s="10"/>
      <c r="F2349" s="13" t="s">
        <v>21</v>
      </c>
      <c r="G2349" s="21">
        <v>5.0</v>
      </c>
      <c r="H2349" s="17">
        <v>1.1</v>
      </c>
      <c r="I2349" s="10"/>
      <c r="J2349" s="10"/>
      <c r="K2349" s="10"/>
      <c r="L2349" s="10"/>
    </row>
    <row r="2350">
      <c r="A2350" s="10"/>
      <c r="B2350" s="18" t="s">
        <v>4462</v>
      </c>
      <c r="C2350" s="12" t="s">
        <v>4463</v>
      </c>
      <c r="D2350" s="10"/>
      <c r="E2350" s="10"/>
      <c r="F2350" s="13" t="s">
        <v>21</v>
      </c>
      <c r="G2350" s="21">
        <v>3.0</v>
      </c>
      <c r="H2350" s="17">
        <v>1.1</v>
      </c>
      <c r="I2350" s="10"/>
      <c r="J2350" s="10"/>
      <c r="K2350" s="10"/>
      <c r="L2350" s="10"/>
    </row>
    <row r="2351">
      <c r="A2351" s="10"/>
      <c r="B2351" s="18" t="s">
        <v>4464</v>
      </c>
      <c r="C2351" s="12" t="s">
        <v>4465</v>
      </c>
      <c r="D2351" s="10"/>
      <c r="E2351" s="10"/>
      <c r="F2351" s="13" t="s">
        <v>21</v>
      </c>
      <c r="G2351" s="21">
        <v>2.0</v>
      </c>
      <c r="H2351" s="17">
        <v>1.0</v>
      </c>
      <c r="I2351" s="10"/>
      <c r="J2351" s="10"/>
      <c r="K2351" s="10"/>
      <c r="L2351" s="10"/>
    </row>
    <row r="2352">
      <c r="A2352" s="10"/>
      <c r="B2352" s="18" t="s">
        <v>4466</v>
      </c>
      <c r="C2352" s="12" t="s">
        <v>4467</v>
      </c>
      <c r="D2352" s="10"/>
      <c r="E2352" s="10"/>
      <c r="F2352" s="13" t="s">
        <v>21</v>
      </c>
      <c r="G2352" s="21">
        <v>3.0</v>
      </c>
      <c r="H2352" s="17">
        <v>1.1</v>
      </c>
      <c r="I2352" s="10"/>
      <c r="J2352" s="10"/>
      <c r="K2352" s="10"/>
      <c r="L2352" s="10"/>
    </row>
    <row r="2353">
      <c r="A2353" s="10"/>
      <c r="B2353" s="11" t="s">
        <v>4468</v>
      </c>
      <c r="C2353" s="12" t="s">
        <v>4469</v>
      </c>
      <c r="D2353" s="10"/>
      <c r="E2353" s="10"/>
      <c r="F2353" s="13" t="s">
        <v>18</v>
      </c>
      <c r="G2353" s="16">
        <v>4.0</v>
      </c>
      <c r="H2353" s="17">
        <v>0.75</v>
      </c>
      <c r="I2353" s="10"/>
      <c r="J2353" s="10"/>
      <c r="K2353" s="10"/>
      <c r="L2353" s="10"/>
    </row>
    <row r="2354">
      <c r="A2354" s="10"/>
      <c r="B2354" s="18" t="s">
        <v>4470</v>
      </c>
      <c r="C2354" s="12" t="s">
        <v>4471</v>
      </c>
      <c r="D2354" s="10"/>
      <c r="E2354" s="10"/>
      <c r="F2354" s="33" t="s">
        <v>21</v>
      </c>
      <c r="G2354" s="21">
        <v>2.0</v>
      </c>
      <c r="H2354" s="34">
        <v>0.75</v>
      </c>
      <c r="I2354" s="10"/>
      <c r="J2354" s="10"/>
      <c r="K2354" s="10"/>
      <c r="L2354" s="10"/>
    </row>
    <row r="2355">
      <c r="A2355" s="10"/>
      <c r="B2355" s="18" t="s">
        <v>4472</v>
      </c>
      <c r="C2355" s="12" t="s">
        <v>4473</v>
      </c>
      <c r="D2355" s="10"/>
      <c r="E2355" s="10"/>
      <c r="F2355" s="13" t="s">
        <v>21</v>
      </c>
      <c r="G2355" s="21">
        <v>4.0</v>
      </c>
      <c r="H2355" s="34">
        <v>0.75</v>
      </c>
      <c r="I2355" s="10"/>
      <c r="J2355" s="10"/>
      <c r="K2355" s="10"/>
      <c r="L2355" s="10"/>
    </row>
    <row r="2356">
      <c r="A2356" s="10"/>
      <c r="B2356" s="18" t="s">
        <v>4474</v>
      </c>
      <c r="C2356" s="12" t="s">
        <v>4475</v>
      </c>
      <c r="D2356" s="10"/>
      <c r="E2356" s="10"/>
      <c r="F2356" s="13" t="s">
        <v>21</v>
      </c>
      <c r="G2356" s="21">
        <v>4.0</v>
      </c>
      <c r="H2356" s="34">
        <v>0.75</v>
      </c>
      <c r="I2356" s="10"/>
      <c r="J2356" s="10"/>
      <c r="K2356" s="10"/>
      <c r="L2356" s="10"/>
    </row>
    <row r="2357">
      <c r="A2357" s="10"/>
      <c r="B2357" s="18" t="s">
        <v>4476</v>
      </c>
      <c r="C2357" s="12" t="s">
        <v>4477</v>
      </c>
      <c r="D2357" s="10"/>
      <c r="E2357" s="10"/>
      <c r="F2357" s="13" t="s">
        <v>21</v>
      </c>
      <c r="G2357" s="21">
        <v>5.0</v>
      </c>
      <c r="H2357" s="34">
        <v>0.75</v>
      </c>
      <c r="I2357" s="10"/>
      <c r="J2357" s="10"/>
      <c r="K2357" s="10"/>
      <c r="L2357" s="10"/>
    </row>
    <row r="2358">
      <c r="A2358" s="10"/>
      <c r="B2358" s="18" t="s">
        <v>4478</v>
      </c>
      <c r="C2358" s="12" t="s">
        <v>4479</v>
      </c>
      <c r="D2358" s="10"/>
      <c r="E2358" s="10"/>
      <c r="F2358" s="13" t="s">
        <v>21</v>
      </c>
      <c r="G2358" s="21">
        <v>4.0</v>
      </c>
      <c r="H2358" s="34">
        <v>0.75</v>
      </c>
      <c r="I2358" s="10"/>
      <c r="J2358" s="10"/>
      <c r="K2358" s="10"/>
      <c r="L2358" s="10"/>
    </row>
    <row r="2359">
      <c r="A2359" s="10"/>
      <c r="B2359" s="11" t="s">
        <v>4480</v>
      </c>
      <c r="C2359" s="12" t="s">
        <v>4481</v>
      </c>
      <c r="D2359" s="10"/>
      <c r="E2359" s="10"/>
      <c r="F2359" s="13" t="s">
        <v>18</v>
      </c>
      <c r="G2359" s="16">
        <v>2.0</v>
      </c>
      <c r="H2359" s="17">
        <v>0.75</v>
      </c>
      <c r="I2359" s="10"/>
      <c r="J2359" s="10"/>
      <c r="K2359" s="10"/>
      <c r="L2359" s="10"/>
    </row>
    <row r="2360">
      <c r="A2360" s="10"/>
      <c r="B2360" s="18" t="s">
        <v>4482</v>
      </c>
      <c r="C2360" s="12" t="s">
        <v>4483</v>
      </c>
      <c r="D2360" s="10"/>
      <c r="E2360" s="10"/>
      <c r="F2360" s="13" t="s">
        <v>21</v>
      </c>
      <c r="G2360" s="21">
        <v>1.0</v>
      </c>
      <c r="H2360" s="34">
        <v>0.75</v>
      </c>
      <c r="I2360" s="10"/>
      <c r="J2360" s="10"/>
      <c r="K2360" s="10"/>
      <c r="L2360" s="10"/>
    </row>
    <row r="2361">
      <c r="A2361" s="10"/>
      <c r="B2361" s="18" t="s">
        <v>4484</v>
      </c>
      <c r="C2361" s="12" t="s">
        <v>4485</v>
      </c>
      <c r="D2361" s="10"/>
      <c r="E2361" s="10"/>
      <c r="F2361" s="13" t="s">
        <v>18</v>
      </c>
      <c r="G2361" s="21">
        <v>1.0</v>
      </c>
      <c r="H2361" s="17">
        <v>1.1</v>
      </c>
      <c r="I2361" s="10"/>
      <c r="J2361" s="10"/>
      <c r="K2361" s="10"/>
      <c r="L2361" s="10"/>
    </row>
    <row r="2362">
      <c r="A2362" s="10"/>
      <c r="B2362" s="18" t="s">
        <v>4484</v>
      </c>
      <c r="C2362" s="12" t="s">
        <v>4486</v>
      </c>
      <c r="D2362" s="10"/>
      <c r="E2362" s="10"/>
      <c r="F2362" s="13" t="s">
        <v>18</v>
      </c>
      <c r="G2362" s="16">
        <v>6.0</v>
      </c>
      <c r="H2362" s="17">
        <v>0.75</v>
      </c>
      <c r="I2362" s="10"/>
      <c r="J2362" s="10"/>
      <c r="K2362" s="10"/>
      <c r="L2362" s="10"/>
    </row>
    <row r="2363">
      <c r="A2363" s="10"/>
      <c r="B2363" s="18" t="s">
        <v>4487</v>
      </c>
      <c r="C2363" s="12" t="s">
        <v>4488</v>
      </c>
      <c r="D2363" s="10"/>
      <c r="E2363" s="10"/>
      <c r="F2363" s="13" t="s">
        <v>18</v>
      </c>
      <c r="G2363" s="21">
        <v>2.0</v>
      </c>
      <c r="H2363" s="34">
        <v>0.75</v>
      </c>
      <c r="I2363" s="10"/>
      <c r="J2363" s="10"/>
      <c r="K2363" s="10"/>
      <c r="L2363" s="10"/>
    </row>
    <row r="2364">
      <c r="A2364" s="10"/>
      <c r="B2364" s="18" t="s">
        <v>4489</v>
      </c>
      <c r="C2364" s="12" t="s">
        <v>4490</v>
      </c>
      <c r="D2364" s="10"/>
      <c r="E2364" s="10"/>
      <c r="F2364" s="13" t="s">
        <v>18</v>
      </c>
      <c r="G2364" s="21">
        <v>2.0</v>
      </c>
      <c r="H2364" s="17">
        <v>1.1</v>
      </c>
      <c r="I2364" s="10"/>
      <c r="J2364" s="10"/>
      <c r="K2364" s="10"/>
      <c r="L2364" s="10"/>
    </row>
    <row r="2365">
      <c r="A2365" s="10"/>
      <c r="B2365" s="18" t="s">
        <v>4491</v>
      </c>
      <c r="C2365" s="12" t="s">
        <v>4492</v>
      </c>
      <c r="D2365" s="10"/>
      <c r="E2365" s="10"/>
      <c r="F2365" s="33" t="s">
        <v>4493</v>
      </c>
      <c r="G2365" s="23">
        <v>2.0</v>
      </c>
      <c r="H2365" s="17">
        <v>3.0</v>
      </c>
      <c r="I2365" s="10"/>
      <c r="J2365" s="10"/>
      <c r="K2365" s="10"/>
      <c r="L2365" s="10"/>
    </row>
    <row r="2366">
      <c r="A2366" s="10"/>
      <c r="B2366" s="18" t="s">
        <v>4494</v>
      </c>
      <c r="C2366" s="12" t="s">
        <v>4495</v>
      </c>
      <c r="D2366" s="10"/>
      <c r="E2366" s="10"/>
      <c r="F2366" s="13" t="s">
        <v>18</v>
      </c>
      <c r="G2366" s="23">
        <v>2.0</v>
      </c>
      <c r="H2366" s="17">
        <v>1.1</v>
      </c>
      <c r="I2366" s="10"/>
      <c r="J2366" s="10"/>
      <c r="K2366" s="10"/>
      <c r="L2366" s="10"/>
    </row>
    <row r="2367">
      <c r="A2367" s="10"/>
      <c r="B2367" s="18" t="s">
        <v>4496</v>
      </c>
      <c r="C2367" s="12" t="s">
        <v>4497</v>
      </c>
      <c r="D2367" s="10"/>
      <c r="E2367" s="10"/>
      <c r="F2367" s="13" t="s">
        <v>21</v>
      </c>
      <c r="G2367" s="21">
        <v>1.0</v>
      </c>
      <c r="H2367" s="34">
        <v>0.75</v>
      </c>
      <c r="I2367" s="10"/>
      <c r="J2367" s="10"/>
      <c r="K2367" s="10"/>
      <c r="L2367" s="10"/>
    </row>
    <row r="2368">
      <c r="A2368" s="10"/>
      <c r="B2368" s="18" t="s">
        <v>4498</v>
      </c>
      <c r="C2368" s="12" t="s">
        <v>4499</v>
      </c>
      <c r="D2368" s="10"/>
      <c r="E2368" s="10"/>
      <c r="F2368" s="13" t="s">
        <v>18</v>
      </c>
      <c r="G2368" s="21">
        <v>2.0</v>
      </c>
      <c r="H2368" s="17">
        <v>1.1</v>
      </c>
      <c r="I2368" s="10"/>
      <c r="J2368" s="10"/>
      <c r="K2368" s="10"/>
      <c r="L2368" s="10"/>
    </row>
    <row r="2369">
      <c r="A2369" s="10"/>
      <c r="B2369" s="18" t="s">
        <v>4500</v>
      </c>
      <c r="C2369" s="12" t="s">
        <v>4501</v>
      </c>
      <c r="D2369" s="10"/>
      <c r="E2369" s="10"/>
      <c r="F2369" s="13" t="s">
        <v>18</v>
      </c>
      <c r="G2369" s="21">
        <v>2.0</v>
      </c>
      <c r="H2369" s="17">
        <v>1.1</v>
      </c>
      <c r="I2369" s="10"/>
      <c r="J2369" s="10"/>
      <c r="K2369" s="10"/>
      <c r="L2369" s="10"/>
    </row>
    <row r="2370">
      <c r="A2370" s="10"/>
      <c r="B2370" s="18" t="s">
        <v>4502</v>
      </c>
      <c r="C2370" s="12" t="s">
        <v>4503</v>
      </c>
      <c r="D2370" s="10"/>
      <c r="E2370" s="10"/>
      <c r="F2370" s="33" t="s">
        <v>4493</v>
      </c>
      <c r="G2370" s="21">
        <v>2.0</v>
      </c>
      <c r="H2370" s="17">
        <v>5.0</v>
      </c>
      <c r="I2370" s="10"/>
      <c r="J2370" s="10"/>
      <c r="K2370" s="10"/>
      <c r="L2370" s="10"/>
    </row>
    <row r="2371">
      <c r="A2371" s="10"/>
      <c r="B2371" s="18" t="s">
        <v>4504</v>
      </c>
      <c r="C2371" s="12" t="s">
        <v>4505</v>
      </c>
      <c r="D2371" s="10"/>
      <c r="E2371" s="10"/>
      <c r="F2371" s="13" t="s">
        <v>18</v>
      </c>
      <c r="G2371" s="21">
        <v>1.0</v>
      </c>
      <c r="H2371" s="17">
        <v>1.1</v>
      </c>
      <c r="I2371" s="10"/>
      <c r="J2371" s="10"/>
      <c r="K2371" s="10"/>
      <c r="L2371" s="10"/>
    </row>
    <row r="2372">
      <c r="A2372" s="10"/>
      <c r="B2372" s="18" t="s">
        <v>4506</v>
      </c>
      <c r="C2372" s="12" t="s">
        <v>4507</v>
      </c>
      <c r="D2372" s="10"/>
      <c r="E2372" s="10"/>
      <c r="F2372" s="13" t="s">
        <v>18</v>
      </c>
      <c r="G2372" s="21">
        <v>2.0</v>
      </c>
      <c r="H2372" s="34">
        <v>0.75</v>
      </c>
      <c r="I2372" s="10"/>
      <c r="J2372" s="10"/>
      <c r="K2372" s="10"/>
      <c r="L2372" s="10"/>
    </row>
    <row r="2373">
      <c r="A2373" s="10"/>
      <c r="B2373" s="18" t="s">
        <v>4508</v>
      </c>
      <c r="C2373" s="12" t="s">
        <v>4509</v>
      </c>
      <c r="D2373" s="10"/>
      <c r="E2373" s="10"/>
      <c r="F2373" s="13" t="s">
        <v>21</v>
      </c>
      <c r="G2373" s="21">
        <v>4.0</v>
      </c>
      <c r="H2373" s="17">
        <v>1.1</v>
      </c>
      <c r="I2373" s="10"/>
      <c r="J2373" s="10"/>
      <c r="K2373" s="10"/>
      <c r="L2373" s="10"/>
    </row>
    <row r="2374">
      <c r="A2374" s="10"/>
      <c r="B2374" s="18" t="s">
        <v>4510</v>
      </c>
      <c r="C2374" s="12" t="s">
        <v>4511</v>
      </c>
      <c r="D2374" s="10"/>
      <c r="E2374" s="10"/>
      <c r="F2374" s="13" t="s">
        <v>21</v>
      </c>
      <c r="G2374" s="21">
        <v>7.0</v>
      </c>
      <c r="H2374" s="17">
        <v>1.1</v>
      </c>
      <c r="I2374" s="10"/>
      <c r="J2374" s="10"/>
      <c r="K2374" s="10"/>
      <c r="L2374" s="10"/>
    </row>
    <row r="2375">
      <c r="A2375" s="10"/>
      <c r="B2375" s="18" t="s">
        <v>4512</v>
      </c>
      <c r="C2375" s="12" t="s">
        <v>4513</v>
      </c>
      <c r="D2375" s="10"/>
      <c r="E2375" s="10"/>
      <c r="F2375" s="13" t="s">
        <v>18</v>
      </c>
      <c r="G2375" s="21">
        <v>4.0</v>
      </c>
      <c r="H2375" s="34">
        <v>0.75</v>
      </c>
      <c r="I2375" s="10"/>
      <c r="J2375" s="10"/>
      <c r="K2375" s="10"/>
      <c r="L2375" s="10"/>
    </row>
    <row r="2376">
      <c r="A2376" s="10"/>
      <c r="B2376" s="18" t="s">
        <v>4514</v>
      </c>
      <c r="C2376" s="12" t="s">
        <v>4515</v>
      </c>
      <c r="D2376" s="10"/>
      <c r="E2376" s="10"/>
      <c r="F2376" s="13" t="s">
        <v>18</v>
      </c>
      <c r="G2376" s="21">
        <v>2.0</v>
      </c>
      <c r="H2376" s="17">
        <v>1.1</v>
      </c>
      <c r="I2376" s="10"/>
      <c r="J2376" s="10"/>
      <c r="K2376" s="10"/>
      <c r="L2376" s="10"/>
    </row>
    <row r="2377">
      <c r="A2377" s="10"/>
      <c r="B2377" s="18" t="s">
        <v>4516</v>
      </c>
      <c r="C2377" s="12" t="s">
        <v>4517</v>
      </c>
      <c r="D2377" s="10"/>
      <c r="E2377" s="10"/>
      <c r="F2377" s="13" t="s">
        <v>18</v>
      </c>
      <c r="G2377" s="21">
        <v>4.0</v>
      </c>
      <c r="H2377" s="34">
        <v>0.75</v>
      </c>
      <c r="I2377" s="10"/>
      <c r="J2377" s="10"/>
      <c r="K2377" s="10"/>
      <c r="L2377" s="10"/>
    </row>
    <row r="2378">
      <c r="A2378" s="10"/>
      <c r="B2378" s="18" t="s">
        <v>4518</v>
      </c>
      <c r="C2378" s="12" t="s">
        <v>4519</v>
      </c>
      <c r="D2378" s="10"/>
      <c r="E2378" s="10"/>
      <c r="F2378" s="13" t="s">
        <v>18</v>
      </c>
      <c r="G2378" s="23">
        <v>2.0</v>
      </c>
      <c r="H2378" s="24">
        <v>0.75</v>
      </c>
      <c r="I2378" s="10"/>
      <c r="J2378" s="10"/>
      <c r="K2378" s="10"/>
      <c r="L2378" s="10"/>
    </row>
    <row r="2379">
      <c r="A2379" s="10"/>
      <c r="B2379" s="18" t="s">
        <v>4520</v>
      </c>
      <c r="C2379" s="12" t="s">
        <v>4521</v>
      </c>
      <c r="D2379" s="10"/>
      <c r="E2379" s="10"/>
      <c r="F2379" s="13" t="s">
        <v>18</v>
      </c>
      <c r="G2379" s="23">
        <v>3.0</v>
      </c>
      <c r="H2379" s="34">
        <v>1.1</v>
      </c>
      <c r="I2379" s="10"/>
      <c r="J2379" s="10"/>
      <c r="K2379" s="10"/>
      <c r="L2379" s="10"/>
    </row>
    <row r="2380">
      <c r="A2380" s="10"/>
      <c r="B2380" s="18" t="s">
        <v>4522</v>
      </c>
      <c r="C2380" s="12" t="s">
        <v>4523</v>
      </c>
      <c r="D2380" s="10"/>
      <c r="E2380" s="10"/>
      <c r="F2380" s="13" t="s">
        <v>18</v>
      </c>
      <c r="G2380" s="21">
        <v>3.0</v>
      </c>
      <c r="H2380" s="34">
        <v>1.1</v>
      </c>
      <c r="I2380" s="10"/>
      <c r="J2380" s="10"/>
      <c r="K2380" s="10"/>
      <c r="L2380" s="10"/>
    </row>
    <row r="2381">
      <c r="A2381" s="10"/>
      <c r="B2381" s="18" t="s">
        <v>4524</v>
      </c>
      <c r="C2381" s="12" t="s">
        <v>4525</v>
      </c>
      <c r="D2381" s="10"/>
      <c r="E2381" s="10"/>
      <c r="F2381" s="13" t="s">
        <v>21</v>
      </c>
      <c r="G2381" s="21">
        <v>5.0</v>
      </c>
      <c r="H2381" s="34">
        <v>0.75</v>
      </c>
      <c r="I2381" s="10"/>
      <c r="J2381" s="10"/>
      <c r="K2381" s="10"/>
      <c r="L2381" s="10"/>
    </row>
    <row r="2382">
      <c r="A2382" s="10"/>
      <c r="B2382" s="18" t="s">
        <v>4526</v>
      </c>
      <c r="C2382" s="12" t="s">
        <v>4527</v>
      </c>
      <c r="D2382" s="10"/>
      <c r="E2382" s="10"/>
      <c r="F2382" s="13" t="s">
        <v>21</v>
      </c>
      <c r="G2382" s="21">
        <v>3.0</v>
      </c>
      <c r="H2382" s="34">
        <v>0.75</v>
      </c>
      <c r="I2382" s="10"/>
      <c r="J2382" s="10"/>
      <c r="K2382" s="10"/>
      <c r="L2382" s="10"/>
    </row>
    <row r="2383">
      <c r="A2383" s="10"/>
      <c r="B2383" s="18" t="s">
        <v>4528</v>
      </c>
      <c r="C2383" s="12" t="s">
        <v>4529</v>
      </c>
      <c r="D2383" s="10"/>
      <c r="E2383" s="10"/>
      <c r="F2383" s="13" t="s">
        <v>21</v>
      </c>
      <c r="G2383" s="19">
        <v>2.0</v>
      </c>
      <c r="H2383" s="15">
        <v>0.75</v>
      </c>
      <c r="I2383" s="10"/>
      <c r="J2383" s="10"/>
      <c r="K2383" s="10"/>
      <c r="L2383" s="10"/>
    </row>
    <row r="2384">
      <c r="A2384" s="10"/>
      <c r="B2384" s="18" t="s">
        <v>4530</v>
      </c>
      <c r="C2384" s="12" t="s">
        <v>4531</v>
      </c>
      <c r="D2384" s="10"/>
      <c r="E2384" s="10"/>
      <c r="F2384" s="13" t="s">
        <v>18</v>
      </c>
      <c r="G2384" s="21">
        <v>3.0</v>
      </c>
      <c r="H2384" s="17">
        <v>1.1</v>
      </c>
      <c r="I2384" s="10"/>
      <c r="J2384" s="10"/>
      <c r="K2384" s="10"/>
      <c r="L2384" s="10"/>
    </row>
    <row r="2385">
      <c r="A2385" s="10"/>
      <c r="B2385" s="18" t="s">
        <v>4532</v>
      </c>
      <c r="C2385" s="12" t="s">
        <v>4533</v>
      </c>
      <c r="D2385" s="10"/>
      <c r="E2385" s="10"/>
      <c r="F2385" s="13" t="s">
        <v>21</v>
      </c>
      <c r="G2385" s="21">
        <v>3.0</v>
      </c>
      <c r="H2385" s="34">
        <v>0.75</v>
      </c>
      <c r="I2385" s="10"/>
      <c r="J2385" s="10"/>
      <c r="K2385" s="10"/>
      <c r="L2385" s="10"/>
    </row>
    <row r="2386">
      <c r="A2386" s="10"/>
      <c r="B2386" s="18" t="s">
        <v>4534</v>
      </c>
      <c r="C2386" s="12" t="s">
        <v>4535</v>
      </c>
      <c r="D2386" s="10"/>
      <c r="E2386" s="10"/>
      <c r="F2386" s="13" t="s">
        <v>18</v>
      </c>
      <c r="G2386" s="14">
        <v>3.0</v>
      </c>
      <c r="H2386" s="15">
        <v>0.75</v>
      </c>
      <c r="I2386" s="10"/>
      <c r="J2386" s="10"/>
      <c r="K2386" s="10"/>
      <c r="L2386" s="10"/>
    </row>
    <row r="2387">
      <c r="A2387" s="10"/>
      <c r="B2387" s="18" t="s">
        <v>4536</v>
      </c>
      <c r="C2387" s="12" t="s">
        <v>4537</v>
      </c>
      <c r="D2387" s="10"/>
      <c r="E2387" s="10"/>
      <c r="F2387" s="13" t="s">
        <v>18</v>
      </c>
      <c r="G2387" s="21">
        <v>1.0</v>
      </c>
      <c r="H2387" s="34">
        <v>0.75</v>
      </c>
      <c r="I2387" s="10"/>
      <c r="J2387" s="10"/>
      <c r="K2387" s="10"/>
      <c r="L2387" s="10"/>
    </row>
    <row r="2388">
      <c r="A2388" s="10"/>
      <c r="B2388" s="53" t="s">
        <v>4538</v>
      </c>
      <c r="C2388" s="12" t="s">
        <v>4539</v>
      </c>
      <c r="D2388" s="10"/>
      <c r="E2388" s="10"/>
      <c r="F2388" s="13" t="s">
        <v>18</v>
      </c>
      <c r="G2388" s="23">
        <v>3.0</v>
      </c>
      <c r="H2388" s="24">
        <v>0.75</v>
      </c>
      <c r="I2388" s="10"/>
      <c r="J2388" s="10"/>
      <c r="K2388" s="10"/>
      <c r="L2388" s="10"/>
    </row>
    <row r="2389">
      <c r="A2389" s="10"/>
      <c r="B2389" s="18" t="s">
        <v>2963</v>
      </c>
      <c r="C2389" s="12" t="s">
        <v>4540</v>
      </c>
      <c r="D2389" s="10"/>
      <c r="E2389" s="10"/>
      <c r="F2389" s="13" t="s">
        <v>21</v>
      </c>
      <c r="G2389" s="21">
        <v>7.0</v>
      </c>
      <c r="H2389" s="34">
        <v>0.75</v>
      </c>
      <c r="I2389" s="10"/>
      <c r="J2389" s="10"/>
      <c r="K2389" s="10"/>
      <c r="L2389" s="10"/>
    </row>
    <row r="2390">
      <c r="A2390" s="10"/>
      <c r="B2390" s="18" t="s">
        <v>4541</v>
      </c>
      <c r="C2390" s="12" t="s">
        <v>4542</v>
      </c>
      <c r="D2390" s="10"/>
      <c r="E2390" s="10"/>
      <c r="F2390" s="13" t="s">
        <v>18</v>
      </c>
      <c r="G2390" s="21">
        <v>1.0</v>
      </c>
      <c r="H2390" s="34">
        <v>0.75</v>
      </c>
      <c r="I2390" s="10"/>
      <c r="J2390" s="10"/>
      <c r="K2390" s="10"/>
      <c r="L2390" s="10"/>
    </row>
    <row r="2391">
      <c r="A2391" s="10"/>
      <c r="B2391" s="18" t="s">
        <v>4543</v>
      </c>
      <c r="C2391" s="12" t="s">
        <v>4544</v>
      </c>
      <c r="D2391" s="10"/>
      <c r="E2391" s="10"/>
      <c r="F2391" s="13" t="s">
        <v>18</v>
      </c>
      <c r="G2391" s="21">
        <v>1.0</v>
      </c>
      <c r="H2391" s="17">
        <v>1.1</v>
      </c>
      <c r="I2391" s="10"/>
      <c r="J2391" s="10"/>
      <c r="K2391" s="10"/>
      <c r="L2391" s="10"/>
    </row>
    <row r="2392">
      <c r="A2392" s="10"/>
      <c r="B2392" s="18" t="s">
        <v>4545</v>
      </c>
      <c r="C2392" s="12" t="s">
        <v>4546</v>
      </c>
      <c r="D2392" s="10"/>
      <c r="E2392" s="10"/>
      <c r="F2392" s="13" t="s">
        <v>21</v>
      </c>
      <c r="G2392" s="21">
        <v>5.0</v>
      </c>
      <c r="H2392" s="34">
        <v>0.75</v>
      </c>
      <c r="I2392" s="10"/>
      <c r="J2392" s="10"/>
      <c r="K2392" s="10"/>
      <c r="L2392" s="10"/>
    </row>
    <row r="2393">
      <c r="A2393" s="10"/>
      <c r="B2393" s="18" t="s">
        <v>4547</v>
      </c>
      <c r="C2393" s="12" t="s">
        <v>4548</v>
      </c>
      <c r="D2393" s="10"/>
      <c r="E2393" s="10"/>
      <c r="F2393" s="13" t="s">
        <v>18</v>
      </c>
      <c r="G2393" s="75">
        <v>1.0</v>
      </c>
      <c r="H2393" s="17">
        <v>1.1</v>
      </c>
      <c r="I2393" s="10"/>
      <c r="J2393" s="10"/>
      <c r="K2393" s="10"/>
      <c r="L2393" s="10"/>
    </row>
    <row r="2394">
      <c r="A2394" s="10"/>
      <c r="B2394" s="18" t="s">
        <v>4549</v>
      </c>
      <c r="C2394" s="12" t="s">
        <v>4550</v>
      </c>
      <c r="D2394" s="10"/>
      <c r="E2394" s="10"/>
      <c r="F2394" s="13" t="s">
        <v>21</v>
      </c>
      <c r="G2394" s="21">
        <v>1.0</v>
      </c>
      <c r="H2394" s="34">
        <v>0.75</v>
      </c>
      <c r="I2394" s="10"/>
      <c r="J2394" s="10"/>
      <c r="K2394" s="10"/>
      <c r="L2394" s="10"/>
    </row>
    <row r="2395">
      <c r="A2395" s="10"/>
      <c r="B2395" s="18" t="s">
        <v>4551</v>
      </c>
      <c r="C2395" s="12" t="s">
        <v>4552</v>
      </c>
      <c r="D2395" s="10"/>
      <c r="E2395" s="10"/>
      <c r="F2395" s="13" t="s">
        <v>21</v>
      </c>
      <c r="G2395" s="21">
        <v>3.0</v>
      </c>
      <c r="H2395" s="34">
        <v>0.75</v>
      </c>
      <c r="I2395" s="10"/>
      <c r="J2395" s="10"/>
      <c r="K2395" s="10"/>
      <c r="L2395" s="10"/>
    </row>
    <row r="2396">
      <c r="A2396" s="10"/>
      <c r="B2396" s="18" t="s">
        <v>4553</v>
      </c>
      <c r="C2396" s="12" t="s">
        <v>4554</v>
      </c>
      <c r="D2396" s="10"/>
      <c r="E2396" s="10"/>
      <c r="F2396" s="13" t="s">
        <v>21</v>
      </c>
      <c r="G2396" s="21">
        <v>4.0</v>
      </c>
      <c r="H2396" s="34">
        <v>0.75</v>
      </c>
      <c r="I2396" s="10"/>
      <c r="J2396" s="10"/>
      <c r="K2396" s="10"/>
      <c r="L2396" s="10"/>
    </row>
    <row r="2397">
      <c r="A2397" s="10"/>
      <c r="B2397" s="18" t="s">
        <v>4555</v>
      </c>
      <c r="C2397" s="12" t="s">
        <v>4556</v>
      </c>
      <c r="D2397" s="10"/>
      <c r="E2397" s="10"/>
      <c r="F2397" s="13" t="s">
        <v>18</v>
      </c>
      <c r="G2397" s="21">
        <v>2.0</v>
      </c>
      <c r="H2397" s="34">
        <v>0.75</v>
      </c>
      <c r="I2397" s="10"/>
      <c r="J2397" s="10"/>
      <c r="K2397" s="10"/>
      <c r="L2397" s="10"/>
    </row>
    <row r="2398">
      <c r="A2398" s="10"/>
      <c r="B2398" s="18" t="s">
        <v>4557</v>
      </c>
      <c r="C2398" s="12" t="s">
        <v>4558</v>
      </c>
      <c r="D2398" s="10"/>
      <c r="E2398" s="10"/>
      <c r="F2398" s="13" t="s">
        <v>21</v>
      </c>
      <c r="G2398" s="23">
        <v>4.0</v>
      </c>
      <c r="H2398" s="17">
        <v>0.75</v>
      </c>
      <c r="I2398" s="10"/>
      <c r="J2398" s="10"/>
      <c r="K2398" s="10"/>
      <c r="L2398" s="10"/>
    </row>
    <row r="2399">
      <c r="A2399" s="10"/>
      <c r="B2399" s="53" t="s">
        <v>4559</v>
      </c>
      <c r="C2399" s="12" t="s">
        <v>4560</v>
      </c>
      <c r="D2399" s="10"/>
      <c r="E2399" s="10"/>
      <c r="F2399" s="13" t="s">
        <v>18</v>
      </c>
      <c r="G2399" s="23">
        <v>2.0</v>
      </c>
      <c r="H2399" s="24">
        <v>0.75</v>
      </c>
      <c r="I2399" s="10"/>
      <c r="J2399" s="10"/>
      <c r="K2399" s="10"/>
      <c r="L2399" s="10"/>
    </row>
    <row r="2400">
      <c r="A2400" s="10"/>
      <c r="B2400" s="18" t="s">
        <v>4561</v>
      </c>
      <c r="C2400" s="12" t="s">
        <v>4562</v>
      </c>
      <c r="D2400" s="10"/>
      <c r="E2400" s="10"/>
      <c r="F2400" s="13" t="s">
        <v>18</v>
      </c>
      <c r="G2400" s="23">
        <v>7.0</v>
      </c>
      <c r="H2400" s="17">
        <v>0.75</v>
      </c>
      <c r="I2400" s="10"/>
      <c r="J2400" s="10"/>
      <c r="K2400" s="10"/>
      <c r="L2400" s="10"/>
    </row>
    <row r="2401">
      <c r="A2401" s="10"/>
      <c r="B2401" s="18" t="s">
        <v>4563</v>
      </c>
      <c r="C2401" s="12" t="s">
        <v>4564</v>
      </c>
      <c r="D2401" s="10"/>
      <c r="E2401" s="10"/>
      <c r="F2401" s="13" t="s">
        <v>18</v>
      </c>
      <c r="G2401" s="21">
        <v>1.0</v>
      </c>
      <c r="H2401" s="34">
        <v>0.75</v>
      </c>
      <c r="I2401" s="10"/>
      <c r="J2401" s="10"/>
      <c r="K2401" s="10"/>
      <c r="L2401" s="10"/>
    </row>
    <row r="2402">
      <c r="A2402" s="10"/>
      <c r="B2402" s="18" t="s">
        <v>4565</v>
      </c>
      <c r="C2402" s="12" t="s">
        <v>4566</v>
      </c>
      <c r="D2402" s="10"/>
      <c r="E2402" s="10"/>
      <c r="F2402" s="13" t="s">
        <v>18</v>
      </c>
      <c r="G2402" s="21">
        <v>2.0</v>
      </c>
      <c r="H2402" s="34">
        <v>0.75</v>
      </c>
      <c r="I2402" s="10"/>
      <c r="J2402" s="10"/>
      <c r="K2402" s="10"/>
      <c r="L2402" s="10"/>
    </row>
    <row r="2403">
      <c r="A2403" s="10"/>
      <c r="B2403" s="53" t="s">
        <v>4567</v>
      </c>
      <c r="C2403" s="12" t="s">
        <v>4568</v>
      </c>
      <c r="D2403" s="10"/>
      <c r="E2403" s="10"/>
      <c r="F2403" s="13" t="s">
        <v>18</v>
      </c>
      <c r="G2403" s="23">
        <v>1.0</v>
      </c>
      <c r="H2403" s="17">
        <v>1.1</v>
      </c>
      <c r="I2403" s="10"/>
      <c r="J2403" s="10"/>
      <c r="K2403" s="10"/>
      <c r="L2403" s="10"/>
    </row>
    <row r="2404">
      <c r="A2404" s="10"/>
      <c r="B2404" s="53" t="s">
        <v>4569</v>
      </c>
      <c r="C2404" s="12" t="s">
        <v>4570</v>
      </c>
      <c r="D2404" s="10"/>
      <c r="E2404" s="10"/>
      <c r="F2404" s="13" t="s">
        <v>21</v>
      </c>
      <c r="G2404" s="23">
        <v>3.0</v>
      </c>
      <c r="H2404" s="17">
        <v>0.75</v>
      </c>
      <c r="I2404" s="10"/>
      <c r="J2404" s="10"/>
      <c r="K2404" s="10"/>
      <c r="L2404" s="10"/>
    </row>
    <row r="2405">
      <c r="A2405" s="10"/>
      <c r="B2405" s="18" t="s">
        <v>4571</v>
      </c>
      <c r="C2405" s="12" t="s">
        <v>4572</v>
      </c>
      <c r="D2405" s="10"/>
      <c r="E2405" s="10"/>
      <c r="F2405" s="13" t="s">
        <v>18</v>
      </c>
      <c r="G2405" s="23">
        <v>2.0</v>
      </c>
      <c r="H2405" s="17">
        <v>0.75</v>
      </c>
      <c r="I2405" s="10"/>
      <c r="J2405" s="10"/>
      <c r="K2405" s="10"/>
      <c r="L2405" s="10"/>
    </row>
    <row r="2406">
      <c r="A2406" s="10"/>
      <c r="B2406" s="18" t="s">
        <v>4573</v>
      </c>
      <c r="C2406" s="12" t="s">
        <v>4574</v>
      </c>
      <c r="D2406" s="10"/>
      <c r="E2406" s="10"/>
      <c r="F2406" s="13" t="s">
        <v>18</v>
      </c>
      <c r="G2406" s="21">
        <v>2.0</v>
      </c>
      <c r="H2406" s="34">
        <v>0.75</v>
      </c>
      <c r="I2406" s="10"/>
      <c r="J2406" s="10"/>
      <c r="K2406" s="10"/>
      <c r="L2406" s="10"/>
    </row>
    <row r="2407">
      <c r="A2407" s="10"/>
      <c r="B2407" s="18" t="s">
        <v>4575</v>
      </c>
      <c r="C2407" s="12" t="s">
        <v>4576</v>
      </c>
      <c r="D2407" s="10"/>
      <c r="E2407" s="10"/>
      <c r="F2407" s="13" t="s">
        <v>21</v>
      </c>
      <c r="G2407" s="21">
        <v>5.0</v>
      </c>
      <c r="H2407" s="34">
        <v>0.75</v>
      </c>
      <c r="I2407" s="10"/>
      <c r="J2407" s="10"/>
      <c r="K2407" s="10"/>
      <c r="L2407" s="10"/>
    </row>
    <row r="2408">
      <c r="A2408" s="10"/>
      <c r="B2408" s="18" t="s">
        <v>4577</v>
      </c>
      <c r="C2408" s="12" t="s">
        <v>4578</v>
      </c>
      <c r="D2408" s="10"/>
      <c r="E2408" s="10"/>
      <c r="F2408" s="13" t="s">
        <v>18</v>
      </c>
      <c r="G2408" s="21">
        <v>1.0</v>
      </c>
      <c r="H2408" s="34">
        <v>1.1</v>
      </c>
      <c r="I2408" s="10"/>
      <c r="J2408" s="10"/>
      <c r="K2408" s="10"/>
      <c r="L2408" s="10"/>
    </row>
    <row r="2409">
      <c r="A2409" s="10"/>
      <c r="B2409" s="18" t="s">
        <v>4579</v>
      </c>
      <c r="C2409" s="12" t="s">
        <v>4580</v>
      </c>
      <c r="D2409" s="10"/>
      <c r="E2409" s="10"/>
      <c r="F2409" s="13" t="s">
        <v>18</v>
      </c>
      <c r="G2409" s="23">
        <v>2.0</v>
      </c>
      <c r="H2409" s="24">
        <v>0.75</v>
      </c>
      <c r="I2409" s="10"/>
      <c r="J2409" s="10"/>
      <c r="K2409" s="10"/>
      <c r="L2409" s="10"/>
    </row>
    <row r="2410">
      <c r="A2410" s="10"/>
      <c r="B2410" s="18" t="s">
        <v>4581</v>
      </c>
      <c r="C2410" s="12" t="s">
        <v>4582</v>
      </c>
      <c r="D2410" s="10"/>
      <c r="E2410" s="10"/>
      <c r="F2410" s="13" t="s">
        <v>18</v>
      </c>
      <c r="G2410" s="23">
        <v>2.0</v>
      </c>
      <c r="H2410" s="17">
        <v>1.1</v>
      </c>
      <c r="I2410" s="10"/>
      <c r="J2410" s="10"/>
      <c r="K2410" s="10"/>
      <c r="L2410" s="10"/>
    </row>
    <row r="2411">
      <c r="A2411" s="10"/>
      <c r="B2411" s="18" t="s">
        <v>4583</v>
      </c>
      <c r="C2411" s="12" t="s">
        <v>4584</v>
      </c>
      <c r="D2411" s="10"/>
      <c r="E2411" s="10"/>
      <c r="F2411" s="13" t="s">
        <v>18</v>
      </c>
      <c r="G2411" s="19">
        <v>1.0</v>
      </c>
      <c r="H2411" s="15">
        <v>1.09999999999979</v>
      </c>
      <c r="I2411" s="10"/>
      <c r="J2411" s="10"/>
      <c r="K2411" s="10"/>
      <c r="L2411" s="10"/>
    </row>
    <row r="2412">
      <c r="A2412" s="10"/>
      <c r="B2412" s="18" t="s">
        <v>4585</v>
      </c>
      <c r="C2412" s="12" t="s">
        <v>4586</v>
      </c>
      <c r="D2412" s="10"/>
      <c r="E2412" s="10"/>
      <c r="F2412" s="33" t="s">
        <v>4493</v>
      </c>
      <c r="G2412" s="21">
        <v>2.0</v>
      </c>
      <c r="H2412" s="34">
        <v>5.0</v>
      </c>
      <c r="I2412" s="10"/>
      <c r="J2412" s="10"/>
      <c r="K2412" s="10"/>
      <c r="L2412" s="10"/>
    </row>
    <row r="2413">
      <c r="A2413" s="10"/>
      <c r="B2413" s="18" t="s">
        <v>4587</v>
      </c>
      <c r="C2413" s="12" t="s">
        <v>4588</v>
      </c>
      <c r="D2413" s="10"/>
      <c r="E2413" s="10"/>
      <c r="F2413" s="13" t="s">
        <v>18</v>
      </c>
      <c r="G2413" s="23">
        <v>1.0</v>
      </c>
      <c r="H2413" s="17">
        <v>1.1</v>
      </c>
      <c r="I2413" s="10"/>
      <c r="J2413" s="10"/>
      <c r="K2413" s="10"/>
      <c r="L2413" s="10"/>
    </row>
    <row r="2414">
      <c r="A2414" s="10"/>
      <c r="B2414" s="18" t="s">
        <v>4589</v>
      </c>
      <c r="C2414" s="12" t="s">
        <v>4590</v>
      </c>
      <c r="D2414" s="10"/>
      <c r="E2414" s="10"/>
      <c r="F2414" s="13" t="s">
        <v>21</v>
      </c>
      <c r="G2414" s="21">
        <v>2.0</v>
      </c>
      <c r="H2414" s="34">
        <v>1.1</v>
      </c>
      <c r="I2414" s="10"/>
      <c r="J2414" s="10"/>
      <c r="K2414" s="10"/>
      <c r="L2414" s="10"/>
    </row>
    <row r="2415">
      <c r="A2415" s="10"/>
      <c r="B2415" s="18" t="s">
        <v>4591</v>
      </c>
      <c r="C2415" s="12" t="s">
        <v>4592</v>
      </c>
      <c r="D2415" s="10"/>
      <c r="E2415" s="10"/>
      <c r="F2415" s="13" t="s">
        <v>21</v>
      </c>
      <c r="G2415" s="21">
        <v>1.0</v>
      </c>
      <c r="H2415" s="34">
        <v>0.75</v>
      </c>
      <c r="I2415" s="10"/>
      <c r="J2415" s="10"/>
      <c r="K2415" s="10"/>
      <c r="L2415" s="10"/>
    </row>
    <row r="2416">
      <c r="A2416" s="10"/>
      <c r="B2416" s="18" t="s">
        <v>4593</v>
      </c>
      <c r="C2416" s="12" t="s">
        <v>4594</v>
      </c>
      <c r="D2416" s="10"/>
      <c r="E2416" s="10"/>
      <c r="F2416" s="13" t="s">
        <v>18</v>
      </c>
      <c r="G2416" s="21">
        <v>6.0</v>
      </c>
      <c r="H2416" s="34">
        <v>0.75</v>
      </c>
      <c r="I2416" s="10"/>
      <c r="J2416" s="10"/>
      <c r="K2416" s="10"/>
      <c r="L2416" s="10"/>
    </row>
    <row r="2417">
      <c r="A2417" s="10"/>
      <c r="B2417" s="18" t="s">
        <v>4595</v>
      </c>
      <c r="C2417" s="12" t="s">
        <v>4596</v>
      </c>
      <c r="D2417" s="10"/>
      <c r="E2417" s="10"/>
      <c r="F2417" s="13" t="s">
        <v>18</v>
      </c>
      <c r="G2417" s="21">
        <v>2.0</v>
      </c>
      <c r="H2417" s="34">
        <v>0.75</v>
      </c>
      <c r="I2417" s="10"/>
      <c r="J2417" s="10"/>
      <c r="K2417" s="10"/>
      <c r="L2417" s="10"/>
    </row>
    <row r="2418">
      <c r="A2418" s="10"/>
      <c r="B2418" s="18" t="s">
        <v>4597</v>
      </c>
      <c r="C2418" s="12" t="s">
        <v>4598</v>
      </c>
      <c r="D2418" s="10"/>
      <c r="E2418" s="10"/>
      <c r="F2418" s="13" t="s">
        <v>18</v>
      </c>
      <c r="G2418" s="21">
        <v>4.0</v>
      </c>
      <c r="H2418" s="34">
        <v>1.1</v>
      </c>
      <c r="I2418" s="10"/>
      <c r="J2418" s="10"/>
      <c r="K2418" s="10"/>
      <c r="L2418" s="10"/>
    </row>
    <row r="2419">
      <c r="A2419" s="10"/>
      <c r="B2419" s="18" t="s">
        <v>4599</v>
      </c>
      <c r="C2419" s="12" t="s">
        <v>4600</v>
      </c>
      <c r="D2419" s="10"/>
      <c r="E2419" s="10"/>
      <c r="F2419" s="13" t="s">
        <v>21</v>
      </c>
      <c r="G2419" s="21">
        <v>5.0</v>
      </c>
      <c r="H2419" s="34">
        <v>0.75</v>
      </c>
      <c r="I2419" s="10"/>
      <c r="J2419" s="10"/>
      <c r="K2419" s="10"/>
      <c r="L2419" s="10"/>
    </row>
    <row r="2420">
      <c r="A2420" s="10"/>
      <c r="B2420" s="18" t="s">
        <v>4601</v>
      </c>
      <c r="C2420" s="12" t="s">
        <v>4602</v>
      </c>
      <c r="D2420" s="10"/>
      <c r="E2420" s="10"/>
      <c r="F2420" s="13" t="s">
        <v>18</v>
      </c>
      <c r="G2420" s="19">
        <v>2.0</v>
      </c>
      <c r="H2420" s="15">
        <v>1.09999999999991</v>
      </c>
      <c r="I2420" s="10"/>
      <c r="J2420" s="10"/>
      <c r="K2420" s="10"/>
      <c r="L2420" s="10"/>
    </row>
    <row r="2421">
      <c r="A2421" s="10"/>
      <c r="B2421" s="18" t="s">
        <v>4603</v>
      </c>
      <c r="C2421" s="12" t="s">
        <v>4604</v>
      </c>
      <c r="D2421" s="10"/>
      <c r="E2421" s="10"/>
      <c r="F2421" s="13" t="s">
        <v>18</v>
      </c>
      <c r="G2421" s="21">
        <v>1.0</v>
      </c>
      <c r="H2421" s="34">
        <v>0.75</v>
      </c>
      <c r="I2421" s="10"/>
      <c r="J2421" s="10"/>
      <c r="K2421" s="10"/>
      <c r="L2421" s="10"/>
    </row>
    <row r="2422">
      <c r="A2422" s="10"/>
      <c r="B2422" s="18" t="s">
        <v>4605</v>
      </c>
      <c r="C2422" s="12" t="s">
        <v>4606</v>
      </c>
      <c r="D2422" s="10"/>
      <c r="E2422" s="10"/>
      <c r="F2422" s="13" t="s">
        <v>18</v>
      </c>
      <c r="G2422" s="23">
        <v>5.0</v>
      </c>
      <c r="H2422" s="24">
        <v>0.75</v>
      </c>
      <c r="I2422" s="10"/>
      <c r="J2422" s="10"/>
      <c r="K2422" s="10"/>
      <c r="L2422" s="10"/>
    </row>
    <row r="2423">
      <c r="A2423" s="10"/>
      <c r="B2423" s="18" t="s">
        <v>4607</v>
      </c>
      <c r="C2423" s="12" t="s">
        <v>4608</v>
      </c>
      <c r="D2423" s="10"/>
      <c r="E2423" s="10"/>
      <c r="F2423" s="13" t="s">
        <v>18</v>
      </c>
      <c r="G2423" s="21">
        <v>3.0</v>
      </c>
      <c r="H2423" s="34">
        <v>1.1</v>
      </c>
      <c r="I2423" s="10"/>
      <c r="J2423" s="10"/>
      <c r="K2423" s="10"/>
      <c r="L2423" s="10"/>
    </row>
    <row r="2424">
      <c r="A2424" s="10"/>
      <c r="B2424" s="18" t="s">
        <v>4609</v>
      </c>
      <c r="C2424" s="12" t="s">
        <v>4610</v>
      </c>
      <c r="D2424" s="10"/>
      <c r="E2424" s="10"/>
      <c r="F2424" s="13" t="s">
        <v>18</v>
      </c>
      <c r="G2424" s="21">
        <v>3.0</v>
      </c>
      <c r="H2424" s="34">
        <v>1.1</v>
      </c>
      <c r="I2424" s="10"/>
      <c r="J2424" s="10"/>
      <c r="K2424" s="10"/>
      <c r="L2424" s="10"/>
    </row>
    <row r="2425">
      <c r="A2425" s="10"/>
      <c r="B2425" s="18" t="s">
        <v>4611</v>
      </c>
      <c r="C2425" s="12" t="s">
        <v>4612</v>
      </c>
      <c r="D2425" s="10"/>
      <c r="E2425" s="10"/>
      <c r="F2425" s="13" t="s">
        <v>21</v>
      </c>
      <c r="G2425" s="21">
        <v>3.0</v>
      </c>
      <c r="H2425" s="34">
        <v>1.1</v>
      </c>
      <c r="I2425" s="10"/>
      <c r="J2425" s="10"/>
      <c r="K2425" s="10"/>
      <c r="L2425" s="10"/>
    </row>
    <row r="2426">
      <c r="A2426" s="10"/>
      <c r="B2426" s="18" t="s">
        <v>4613</v>
      </c>
      <c r="C2426" s="12" t="s">
        <v>4614</v>
      </c>
      <c r="D2426" s="10"/>
      <c r="E2426" s="10"/>
      <c r="F2426" s="13" t="s">
        <v>18</v>
      </c>
      <c r="G2426" s="21">
        <v>3.0</v>
      </c>
      <c r="H2426" s="34">
        <v>0.75</v>
      </c>
      <c r="I2426" s="10"/>
      <c r="J2426" s="10"/>
      <c r="K2426" s="10"/>
      <c r="L2426" s="10"/>
    </row>
    <row r="2427">
      <c r="A2427" s="10"/>
      <c r="B2427" s="18" t="s">
        <v>4615</v>
      </c>
      <c r="C2427" s="12" t="s">
        <v>4616</v>
      </c>
      <c r="D2427" s="10"/>
      <c r="E2427" s="10"/>
      <c r="F2427" s="13" t="s">
        <v>18</v>
      </c>
      <c r="G2427" s="21">
        <v>2.0</v>
      </c>
      <c r="H2427" s="34">
        <v>0.75</v>
      </c>
      <c r="I2427" s="10"/>
      <c r="J2427" s="10"/>
      <c r="K2427" s="10"/>
      <c r="L2427" s="10"/>
    </row>
    <row r="2428">
      <c r="A2428" s="10"/>
      <c r="B2428" s="18" t="s">
        <v>4617</v>
      </c>
      <c r="C2428" s="12" t="s">
        <v>4618</v>
      </c>
      <c r="D2428" s="10"/>
      <c r="E2428" s="10"/>
      <c r="F2428" s="13" t="s">
        <v>18</v>
      </c>
      <c r="G2428" s="21">
        <v>2.0</v>
      </c>
      <c r="H2428" s="34">
        <v>1.1</v>
      </c>
      <c r="I2428" s="10"/>
      <c r="J2428" s="10"/>
      <c r="K2428" s="10"/>
      <c r="L2428" s="10"/>
    </row>
    <row r="2429">
      <c r="A2429" s="10"/>
      <c r="B2429" s="18" t="s">
        <v>4619</v>
      </c>
      <c r="C2429" s="12" t="s">
        <v>4620</v>
      </c>
      <c r="D2429" s="10"/>
      <c r="E2429" s="10"/>
      <c r="F2429" s="13" t="s">
        <v>18</v>
      </c>
      <c r="G2429" s="21">
        <v>2.0</v>
      </c>
      <c r="H2429" s="34">
        <v>0.75</v>
      </c>
      <c r="I2429" s="10"/>
      <c r="J2429" s="10"/>
      <c r="K2429" s="10"/>
      <c r="L2429" s="10"/>
    </row>
    <row r="2430">
      <c r="A2430" s="10"/>
      <c r="B2430" s="18" t="s">
        <v>4621</v>
      </c>
      <c r="C2430" s="12" t="s">
        <v>4622</v>
      </c>
      <c r="D2430" s="10"/>
      <c r="E2430" s="10"/>
      <c r="F2430" s="13" t="s">
        <v>18</v>
      </c>
      <c r="G2430" s="23">
        <v>2.0</v>
      </c>
      <c r="H2430" s="24">
        <v>0.1</v>
      </c>
      <c r="I2430" s="10"/>
      <c r="J2430" s="10"/>
      <c r="K2430" s="10"/>
      <c r="L2430" s="10"/>
    </row>
    <row r="2431">
      <c r="A2431" s="10"/>
      <c r="B2431" s="18" t="s">
        <v>4623</v>
      </c>
      <c r="C2431" s="12" t="s">
        <v>4624</v>
      </c>
      <c r="D2431" s="10"/>
      <c r="E2431" s="10"/>
      <c r="F2431" s="13" t="s">
        <v>18</v>
      </c>
      <c r="G2431" s="21">
        <v>2.0</v>
      </c>
      <c r="H2431" s="34">
        <v>0.75</v>
      </c>
      <c r="I2431" s="10"/>
      <c r="J2431" s="10"/>
      <c r="K2431" s="10"/>
      <c r="L2431" s="10"/>
    </row>
    <row r="2432">
      <c r="A2432" s="10"/>
      <c r="B2432" s="18" t="s">
        <v>4625</v>
      </c>
      <c r="C2432" s="12" t="s">
        <v>4626</v>
      </c>
      <c r="D2432" s="10"/>
      <c r="E2432" s="10"/>
      <c r="F2432" s="13" t="s">
        <v>18</v>
      </c>
      <c r="G2432" s="19">
        <v>3.0</v>
      </c>
      <c r="H2432" s="15">
        <v>0.75</v>
      </c>
      <c r="I2432" s="10"/>
      <c r="J2432" s="10"/>
      <c r="K2432" s="10"/>
      <c r="L2432" s="10"/>
    </row>
    <row r="2433">
      <c r="A2433" s="10"/>
      <c r="B2433" s="18" t="s">
        <v>4627</v>
      </c>
      <c r="C2433" s="12" t="s">
        <v>4628</v>
      </c>
      <c r="D2433" s="10"/>
      <c r="E2433" s="10"/>
      <c r="F2433" s="13" t="s">
        <v>21</v>
      </c>
      <c r="G2433" s="19">
        <v>3.0</v>
      </c>
      <c r="H2433" s="15">
        <v>1.09999999999989</v>
      </c>
      <c r="I2433" s="10"/>
      <c r="J2433" s="10"/>
      <c r="K2433" s="10"/>
      <c r="L2433" s="10"/>
    </row>
    <row r="2434">
      <c r="A2434" s="10"/>
      <c r="B2434" s="18" t="s">
        <v>4629</v>
      </c>
      <c r="C2434" s="12" t="s">
        <v>4630</v>
      </c>
      <c r="D2434" s="10"/>
      <c r="E2434" s="10"/>
      <c r="F2434" s="13" t="s">
        <v>18</v>
      </c>
      <c r="G2434" s="21">
        <v>7.0</v>
      </c>
      <c r="H2434" s="34">
        <v>0.75</v>
      </c>
      <c r="I2434" s="10"/>
      <c r="J2434" s="10"/>
      <c r="K2434" s="10"/>
      <c r="L2434" s="10"/>
    </row>
    <row r="2435">
      <c r="A2435" s="10"/>
      <c r="B2435" s="18" t="s">
        <v>4631</v>
      </c>
      <c r="C2435" s="12" t="s">
        <v>4632</v>
      </c>
      <c r="D2435" s="10"/>
      <c r="E2435" s="10"/>
      <c r="F2435" s="13" t="s">
        <v>21</v>
      </c>
      <c r="G2435" s="21">
        <v>6.0</v>
      </c>
      <c r="H2435" s="34">
        <v>0.75</v>
      </c>
      <c r="I2435" s="10"/>
      <c r="J2435" s="10"/>
      <c r="K2435" s="10"/>
      <c r="L2435" s="10"/>
    </row>
    <row r="2436">
      <c r="A2436" s="10"/>
      <c r="B2436" s="25" t="s">
        <v>4633</v>
      </c>
      <c r="C2436" s="12" t="s">
        <v>4634</v>
      </c>
      <c r="D2436" s="10"/>
      <c r="E2436" s="10"/>
      <c r="F2436" s="13" t="s">
        <v>18</v>
      </c>
      <c r="G2436" s="21">
        <v>1.0</v>
      </c>
      <c r="H2436" s="24">
        <v>1.1</v>
      </c>
      <c r="I2436" s="10"/>
      <c r="J2436" s="10"/>
      <c r="K2436" s="10"/>
      <c r="L2436" s="10"/>
    </row>
    <row r="2437">
      <c r="A2437" s="10"/>
      <c r="B2437" s="31" t="s">
        <v>4635</v>
      </c>
      <c r="C2437" s="12" t="s">
        <v>4636</v>
      </c>
      <c r="D2437" s="10"/>
      <c r="E2437" s="10"/>
      <c r="F2437" s="13" t="s">
        <v>18</v>
      </c>
      <c r="G2437" s="21">
        <v>1.0</v>
      </c>
      <c r="H2437" s="34">
        <v>1.1</v>
      </c>
      <c r="I2437" s="10"/>
      <c r="J2437" s="10"/>
      <c r="K2437" s="10"/>
      <c r="L2437" s="10"/>
    </row>
    <row r="2438">
      <c r="A2438" s="10"/>
      <c r="B2438" s="18" t="s">
        <v>4637</v>
      </c>
      <c r="C2438" s="12" t="s">
        <v>4638</v>
      </c>
      <c r="D2438" s="10"/>
      <c r="E2438" s="10"/>
      <c r="F2438" s="13" t="s">
        <v>18</v>
      </c>
      <c r="G2438" s="21">
        <v>1.0</v>
      </c>
      <c r="H2438" s="34">
        <v>1.1</v>
      </c>
      <c r="I2438" s="10"/>
      <c r="J2438" s="10"/>
      <c r="K2438" s="10"/>
      <c r="L2438" s="10"/>
    </row>
    <row r="2439">
      <c r="A2439" s="10"/>
      <c r="B2439" s="18" t="s">
        <v>4639</v>
      </c>
      <c r="C2439" s="12" t="s">
        <v>4640</v>
      </c>
      <c r="D2439" s="10"/>
      <c r="E2439" s="10"/>
      <c r="F2439" s="13" t="s">
        <v>18</v>
      </c>
      <c r="G2439" s="23">
        <v>3.0</v>
      </c>
      <c r="H2439" s="17">
        <v>0.75</v>
      </c>
      <c r="I2439" s="10"/>
      <c r="J2439" s="10"/>
      <c r="K2439" s="10"/>
      <c r="L2439" s="10"/>
    </row>
    <row r="2440">
      <c r="A2440" s="10"/>
      <c r="B2440" s="18" t="s">
        <v>4641</v>
      </c>
      <c r="C2440" s="12" t="s">
        <v>4642</v>
      </c>
      <c r="D2440" s="10"/>
      <c r="E2440" s="10"/>
      <c r="F2440" s="13" t="s">
        <v>21</v>
      </c>
      <c r="G2440" s="21">
        <v>3.0</v>
      </c>
      <c r="H2440" s="34">
        <v>0.75</v>
      </c>
      <c r="I2440" s="10"/>
      <c r="J2440" s="10"/>
      <c r="K2440" s="10"/>
      <c r="L2440" s="10"/>
    </row>
    <row r="2441">
      <c r="A2441" s="10"/>
      <c r="B2441" s="18" t="s">
        <v>4643</v>
      </c>
      <c r="C2441" s="12" t="s">
        <v>4644</v>
      </c>
      <c r="D2441" s="10"/>
      <c r="E2441" s="10"/>
      <c r="F2441" s="13" t="s">
        <v>21</v>
      </c>
      <c r="G2441" s="19">
        <v>3.0</v>
      </c>
      <c r="H2441" s="15">
        <v>0.75</v>
      </c>
      <c r="I2441" s="10"/>
      <c r="J2441" s="10"/>
      <c r="K2441" s="10"/>
      <c r="L2441" s="10"/>
    </row>
    <row r="2442">
      <c r="A2442" s="10"/>
      <c r="B2442" s="18" t="s">
        <v>4645</v>
      </c>
      <c r="C2442" s="12" t="s">
        <v>4646</v>
      </c>
      <c r="D2442" s="10"/>
      <c r="E2442" s="10"/>
      <c r="F2442" s="13" t="s">
        <v>18</v>
      </c>
      <c r="G2442" s="21">
        <v>1.0</v>
      </c>
      <c r="H2442" s="34">
        <v>0.75</v>
      </c>
      <c r="I2442" s="10"/>
      <c r="J2442" s="10"/>
      <c r="K2442" s="10"/>
      <c r="L2442" s="10"/>
    </row>
    <row r="2443">
      <c r="A2443" s="10"/>
      <c r="B2443" s="18" t="s">
        <v>4647</v>
      </c>
      <c r="C2443" s="12" t="s">
        <v>4648</v>
      </c>
      <c r="D2443" s="10"/>
      <c r="E2443" s="10"/>
      <c r="F2443" s="13" t="s">
        <v>21</v>
      </c>
      <c r="G2443" s="21">
        <v>2.0</v>
      </c>
      <c r="H2443" s="34">
        <v>0.75</v>
      </c>
      <c r="I2443" s="10"/>
      <c r="J2443" s="10"/>
      <c r="K2443" s="10"/>
      <c r="L2443" s="10"/>
    </row>
    <row r="2444">
      <c r="A2444" s="10"/>
      <c r="B2444" s="18" t="s">
        <v>4649</v>
      </c>
      <c r="C2444" s="12" t="s">
        <v>4650</v>
      </c>
      <c r="D2444" s="10"/>
      <c r="E2444" s="10"/>
      <c r="F2444" s="33" t="s">
        <v>21</v>
      </c>
      <c r="G2444" s="21">
        <v>3.0</v>
      </c>
      <c r="H2444" s="34">
        <v>0.75</v>
      </c>
      <c r="I2444" s="10"/>
      <c r="J2444" s="10"/>
      <c r="K2444" s="10"/>
      <c r="L2444" s="10"/>
    </row>
    <row r="2445">
      <c r="A2445" s="10"/>
      <c r="B2445" s="92" t="s">
        <v>4651</v>
      </c>
      <c r="C2445" s="12" t="s">
        <v>4652</v>
      </c>
      <c r="D2445" s="10"/>
      <c r="E2445" s="10"/>
      <c r="F2445" s="13" t="s">
        <v>21</v>
      </c>
      <c r="G2445" s="16">
        <v>1.0</v>
      </c>
      <c r="H2445" s="17">
        <v>0.75</v>
      </c>
      <c r="I2445" s="10"/>
      <c r="J2445" s="10"/>
      <c r="K2445" s="10"/>
      <c r="L2445" s="10"/>
    </row>
    <row r="2446">
      <c r="A2446" s="10"/>
      <c r="B2446" s="18" t="s">
        <v>4653</v>
      </c>
      <c r="C2446" s="12" t="s">
        <v>4654</v>
      </c>
      <c r="D2446" s="10"/>
      <c r="E2446" s="10"/>
      <c r="F2446" s="13" t="s">
        <v>21</v>
      </c>
      <c r="G2446" s="21">
        <v>4.0</v>
      </c>
      <c r="H2446" s="34">
        <v>0.75</v>
      </c>
      <c r="I2446" s="10"/>
      <c r="J2446" s="10"/>
      <c r="K2446" s="10"/>
      <c r="L2446" s="10"/>
    </row>
    <row r="2447">
      <c r="A2447" s="10"/>
      <c r="B2447" s="18" t="s">
        <v>4655</v>
      </c>
      <c r="C2447" s="12" t="s">
        <v>4656</v>
      </c>
      <c r="D2447" s="10"/>
      <c r="E2447" s="10"/>
      <c r="F2447" s="13" t="s">
        <v>21</v>
      </c>
      <c r="G2447" s="21">
        <v>2.0</v>
      </c>
      <c r="H2447" s="34">
        <v>0.75</v>
      </c>
      <c r="I2447" s="10"/>
      <c r="J2447" s="10"/>
      <c r="K2447" s="10"/>
      <c r="L2447" s="10"/>
    </row>
    <row r="2448">
      <c r="A2448" s="10"/>
      <c r="B2448" s="18" t="s">
        <v>4657</v>
      </c>
      <c r="C2448" s="12" t="s">
        <v>4658</v>
      </c>
      <c r="D2448" s="10"/>
      <c r="E2448" s="10"/>
      <c r="F2448" s="13" t="s">
        <v>21</v>
      </c>
      <c r="G2448" s="21">
        <v>4.0</v>
      </c>
      <c r="H2448" s="34">
        <v>0.75</v>
      </c>
      <c r="I2448" s="10"/>
      <c r="J2448" s="10"/>
      <c r="K2448" s="10"/>
      <c r="L2448" s="10"/>
    </row>
    <row r="2449">
      <c r="A2449" s="10"/>
      <c r="B2449" s="18" t="s">
        <v>4659</v>
      </c>
      <c r="C2449" s="12" t="s">
        <v>4660</v>
      </c>
      <c r="D2449" s="10"/>
      <c r="E2449" s="10"/>
      <c r="F2449" s="13" t="s">
        <v>21</v>
      </c>
      <c r="G2449" s="21">
        <v>4.0</v>
      </c>
      <c r="H2449" s="34">
        <v>0.75</v>
      </c>
      <c r="I2449" s="10"/>
      <c r="J2449" s="10"/>
      <c r="K2449" s="10"/>
      <c r="L2449" s="10"/>
    </row>
    <row r="2450">
      <c r="A2450" s="10"/>
      <c r="B2450" s="18" t="s">
        <v>4661</v>
      </c>
      <c r="C2450" s="12" t="s">
        <v>4662</v>
      </c>
      <c r="D2450" s="10"/>
      <c r="E2450" s="10"/>
      <c r="F2450" s="13" t="s">
        <v>21</v>
      </c>
      <c r="G2450" s="21">
        <v>1.0</v>
      </c>
      <c r="H2450" s="34">
        <v>0.75</v>
      </c>
      <c r="I2450" s="10"/>
      <c r="J2450" s="10"/>
      <c r="K2450" s="10"/>
      <c r="L2450" s="10"/>
    </row>
    <row r="2451">
      <c r="A2451" s="10"/>
      <c r="B2451" s="18" t="s">
        <v>4663</v>
      </c>
      <c r="C2451" s="12" t="s">
        <v>4664</v>
      </c>
      <c r="D2451" s="10"/>
      <c r="E2451" s="10"/>
      <c r="F2451" s="13" t="s">
        <v>21</v>
      </c>
      <c r="G2451" s="21">
        <v>4.0</v>
      </c>
      <c r="H2451" s="34">
        <v>0.75</v>
      </c>
      <c r="I2451" s="10"/>
      <c r="J2451" s="10"/>
      <c r="K2451" s="10"/>
      <c r="L2451" s="10"/>
    </row>
    <row r="2452">
      <c r="A2452" s="10"/>
      <c r="B2452" s="18" t="s">
        <v>4665</v>
      </c>
      <c r="C2452" s="12" t="s">
        <v>4666</v>
      </c>
      <c r="D2452" s="10"/>
      <c r="E2452" s="10"/>
      <c r="F2452" s="13" t="s">
        <v>21</v>
      </c>
      <c r="G2452" s="21">
        <v>3.0</v>
      </c>
      <c r="H2452" s="34">
        <v>0.75</v>
      </c>
      <c r="I2452" s="10"/>
      <c r="J2452" s="10"/>
      <c r="K2452" s="10"/>
      <c r="L2452" s="10"/>
    </row>
    <row r="2453">
      <c r="A2453" s="10"/>
      <c r="B2453" s="18" t="s">
        <v>4667</v>
      </c>
      <c r="C2453" s="12" t="s">
        <v>4668</v>
      </c>
      <c r="D2453" s="10"/>
      <c r="E2453" s="10"/>
      <c r="F2453" s="13" t="s">
        <v>21</v>
      </c>
      <c r="G2453" s="21">
        <v>3.0</v>
      </c>
      <c r="H2453" s="34">
        <v>0.75</v>
      </c>
      <c r="I2453" s="10"/>
      <c r="J2453" s="10"/>
      <c r="K2453" s="10"/>
      <c r="L2453" s="10"/>
    </row>
    <row r="2454">
      <c r="A2454" s="10"/>
      <c r="B2454" s="18" t="s">
        <v>4669</v>
      </c>
      <c r="C2454" s="12" t="s">
        <v>4670</v>
      </c>
      <c r="D2454" s="10"/>
      <c r="E2454" s="10"/>
      <c r="F2454" s="13" t="s">
        <v>21</v>
      </c>
      <c r="G2454" s="21">
        <v>3.0</v>
      </c>
      <c r="H2454" s="34">
        <v>0.75</v>
      </c>
      <c r="I2454" s="10"/>
      <c r="J2454" s="10"/>
      <c r="K2454" s="10"/>
      <c r="L2454" s="10"/>
    </row>
    <row r="2455">
      <c r="A2455" s="10"/>
      <c r="B2455" s="18" t="s">
        <v>4671</v>
      </c>
      <c r="C2455" s="12" t="s">
        <v>4672</v>
      </c>
      <c r="D2455" s="10"/>
      <c r="E2455" s="10"/>
      <c r="F2455" s="13" t="s">
        <v>21</v>
      </c>
      <c r="G2455" s="21">
        <v>3.0</v>
      </c>
      <c r="H2455" s="34">
        <v>0.75</v>
      </c>
      <c r="I2455" s="10"/>
      <c r="J2455" s="10"/>
      <c r="K2455" s="10"/>
      <c r="L2455" s="10"/>
    </row>
    <row r="2456">
      <c r="A2456" s="10"/>
      <c r="B2456" s="18" t="s">
        <v>4673</v>
      </c>
      <c r="C2456" s="12" t="s">
        <v>4674</v>
      </c>
      <c r="D2456" s="10"/>
      <c r="E2456" s="10"/>
      <c r="F2456" s="13" t="s">
        <v>21</v>
      </c>
      <c r="G2456" s="21">
        <v>3.0</v>
      </c>
      <c r="H2456" s="34">
        <v>0.75</v>
      </c>
      <c r="I2456" s="10"/>
      <c r="J2456" s="10"/>
      <c r="K2456" s="10"/>
      <c r="L2456" s="10"/>
    </row>
    <row r="2457">
      <c r="A2457" s="10"/>
      <c r="B2457" s="18" t="s">
        <v>4675</v>
      </c>
      <c r="C2457" s="12" t="s">
        <v>4676</v>
      </c>
      <c r="D2457" s="10"/>
      <c r="E2457" s="10"/>
      <c r="F2457" s="13" t="s">
        <v>21</v>
      </c>
      <c r="G2457" s="21">
        <v>2.0</v>
      </c>
      <c r="H2457" s="34">
        <v>0.75</v>
      </c>
      <c r="I2457" s="10"/>
      <c r="J2457" s="10"/>
      <c r="K2457" s="10"/>
      <c r="L2457" s="10"/>
    </row>
    <row r="2458">
      <c r="A2458" s="10"/>
      <c r="B2458" s="18" t="s">
        <v>4677</v>
      </c>
      <c r="C2458" s="12" t="s">
        <v>4678</v>
      </c>
      <c r="D2458" s="10"/>
      <c r="E2458" s="10"/>
      <c r="F2458" s="13" t="s">
        <v>18</v>
      </c>
      <c r="G2458" s="21">
        <v>2.0</v>
      </c>
      <c r="H2458" s="34">
        <v>0.75</v>
      </c>
      <c r="I2458" s="10"/>
      <c r="J2458" s="10"/>
      <c r="K2458" s="10"/>
      <c r="L2458" s="10"/>
    </row>
    <row r="2459">
      <c r="A2459" s="10"/>
      <c r="B2459" s="18" t="s">
        <v>4679</v>
      </c>
      <c r="C2459" s="12" t="s">
        <v>4680</v>
      </c>
      <c r="D2459" s="10"/>
      <c r="E2459" s="10"/>
      <c r="F2459" s="13" t="s">
        <v>18</v>
      </c>
      <c r="G2459" s="21">
        <v>2.0</v>
      </c>
      <c r="H2459" s="34">
        <v>1.1</v>
      </c>
      <c r="I2459" s="10"/>
      <c r="J2459" s="10"/>
      <c r="K2459" s="10"/>
      <c r="L2459" s="10"/>
    </row>
    <row r="2460">
      <c r="A2460" s="10"/>
      <c r="B2460" s="18" t="s">
        <v>4681</v>
      </c>
      <c r="C2460" s="12" t="s">
        <v>4682</v>
      </c>
      <c r="D2460" s="10"/>
      <c r="E2460" s="10"/>
      <c r="F2460" s="13" t="s">
        <v>18</v>
      </c>
      <c r="G2460" s="21">
        <v>2.0</v>
      </c>
      <c r="H2460" s="34">
        <v>1.1</v>
      </c>
      <c r="I2460" s="10"/>
      <c r="J2460" s="10"/>
      <c r="K2460" s="10"/>
      <c r="L2460" s="10"/>
    </row>
    <row r="2461">
      <c r="A2461" s="10"/>
      <c r="B2461" s="18" t="s">
        <v>4683</v>
      </c>
      <c r="C2461" s="12" t="s">
        <v>4684</v>
      </c>
      <c r="D2461" s="10"/>
      <c r="E2461" s="10"/>
      <c r="F2461" s="13" t="s">
        <v>18</v>
      </c>
      <c r="G2461" s="21">
        <v>2.0</v>
      </c>
      <c r="H2461" s="34">
        <v>1.1</v>
      </c>
      <c r="I2461" s="10"/>
      <c r="J2461" s="10"/>
      <c r="K2461" s="10"/>
      <c r="L2461" s="10"/>
    </row>
    <row r="2462">
      <c r="A2462" s="10"/>
      <c r="B2462" s="18" t="s">
        <v>4685</v>
      </c>
      <c r="C2462" s="12" t="s">
        <v>4686</v>
      </c>
      <c r="D2462" s="10"/>
      <c r="E2462" s="10"/>
      <c r="F2462" s="13" t="s">
        <v>18</v>
      </c>
      <c r="G2462" s="21">
        <v>4.0</v>
      </c>
      <c r="H2462" s="34">
        <v>1.1</v>
      </c>
      <c r="I2462" s="10"/>
      <c r="J2462" s="10"/>
      <c r="K2462" s="10"/>
      <c r="L2462" s="10"/>
    </row>
    <row r="2463">
      <c r="A2463" s="10"/>
      <c r="B2463" s="18" t="s">
        <v>4687</v>
      </c>
      <c r="C2463" s="12" t="s">
        <v>4688</v>
      </c>
      <c r="D2463" s="10"/>
      <c r="E2463" s="10"/>
      <c r="F2463" s="13" t="s">
        <v>18</v>
      </c>
      <c r="G2463" s="23">
        <v>1.0</v>
      </c>
      <c r="H2463" s="17">
        <v>0.75</v>
      </c>
      <c r="I2463" s="10"/>
      <c r="J2463" s="10"/>
      <c r="K2463" s="10"/>
      <c r="L2463" s="10"/>
    </row>
    <row r="2464">
      <c r="A2464" s="10"/>
      <c r="B2464" s="18" t="s">
        <v>4689</v>
      </c>
      <c r="C2464" s="12" t="s">
        <v>4690</v>
      </c>
      <c r="D2464" s="10"/>
      <c r="E2464" s="10"/>
      <c r="F2464" s="13" t="s">
        <v>18</v>
      </c>
      <c r="G2464" s="14">
        <v>5.0</v>
      </c>
      <c r="H2464" s="15">
        <v>0.75</v>
      </c>
      <c r="I2464" s="10"/>
      <c r="J2464" s="10"/>
      <c r="K2464" s="10"/>
      <c r="L2464" s="10"/>
    </row>
    <row r="2465">
      <c r="A2465" s="10"/>
      <c r="B2465" s="18" t="s">
        <v>4691</v>
      </c>
      <c r="C2465" s="12" t="s">
        <v>4692</v>
      </c>
      <c r="D2465" s="10"/>
      <c r="E2465" s="10"/>
      <c r="F2465" s="13" t="s">
        <v>21</v>
      </c>
      <c r="G2465" s="23">
        <v>4.0</v>
      </c>
      <c r="H2465" s="34">
        <v>1.1</v>
      </c>
      <c r="I2465" s="10"/>
      <c r="J2465" s="10"/>
      <c r="K2465" s="10"/>
      <c r="L2465" s="10"/>
    </row>
    <row r="2466">
      <c r="A2466" s="10"/>
      <c r="B2466" s="18" t="s">
        <v>4693</v>
      </c>
      <c r="C2466" s="12" t="s">
        <v>4694</v>
      </c>
      <c r="D2466" s="10"/>
      <c r="E2466" s="10"/>
      <c r="F2466" s="13" t="s">
        <v>18</v>
      </c>
      <c r="G2466" s="21">
        <v>2.0</v>
      </c>
      <c r="H2466" s="17">
        <v>1.1</v>
      </c>
      <c r="I2466" s="10"/>
      <c r="J2466" s="10"/>
      <c r="K2466" s="10"/>
      <c r="L2466" s="10"/>
    </row>
    <row r="2467">
      <c r="A2467" s="10"/>
      <c r="B2467" s="18" t="s">
        <v>4695</v>
      </c>
      <c r="C2467" s="12" t="s">
        <v>4696</v>
      </c>
      <c r="D2467" s="10"/>
      <c r="E2467" s="10"/>
      <c r="F2467" s="13" t="s">
        <v>18</v>
      </c>
      <c r="G2467" s="21">
        <v>1.0</v>
      </c>
      <c r="H2467" s="17">
        <v>0.75</v>
      </c>
      <c r="I2467" s="10"/>
      <c r="J2467" s="10"/>
      <c r="K2467" s="10"/>
      <c r="L2467" s="10"/>
    </row>
    <row r="2468">
      <c r="A2468" s="10"/>
      <c r="B2468" s="18" t="s">
        <v>4697</v>
      </c>
      <c r="C2468" s="12" t="s">
        <v>4698</v>
      </c>
      <c r="D2468" s="10"/>
      <c r="E2468" s="10"/>
      <c r="F2468" s="13" t="s">
        <v>18</v>
      </c>
      <c r="G2468" s="21">
        <v>1.0</v>
      </c>
      <c r="H2468" s="17">
        <v>1.1</v>
      </c>
      <c r="I2468" s="10"/>
      <c r="J2468" s="10"/>
      <c r="K2468" s="10"/>
      <c r="L2468" s="10"/>
    </row>
    <row r="2469">
      <c r="A2469" s="10"/>
      <c r="B2469" s="18" t="s">
        <v>4699</v>
      </c>
      <c r="C2469" s="12" t="s">
        <v>4700</v>
      </c>
      <c r="D2469" s="10"/>
      <c r="E2469" s="10"/>
      <c r="F2469" s="13" t="s">
        <v>18</v>
      </c>
      <c r="G2469" s="21">
        <v>2.0</v>
      </c>
      <c r="H2469" s="17">
        <v>1.1</v>
      </c>
      <c r="I2469" s="10"/>
      <c r="J2469" s="10"/>
      <c r="K2469" s="10"/>
      <c r="L2469" s="10"/>
    </row>
    <row r="2470">
      <c r="A2470" s="10"/>
      <c r="B2470" s="18" t="s">
        <v>4701</v>
      </c>
      <c r="C2470" s="12" t="s">
        <v>4702</v>
      </c>
      <c r="D2470" s="10"/>
      <c r="E2470" s="10"/>
      <c r="F2470" s="13" t="s">
        <v>21</v>
      </c>
      <c r="G2470" s="21">
        <v>2.0</v>
      </c>
      <c r="H2470" s="34">
        <v>0.75</v>
      </c>
      <c r="I2470" s="10"/>
      <c r="J2470" s="10"/>
      <c r="K2470" s="10"/>
      <c r="L2470" s="10"/>
    </row>
    <row r="2471">
      <c r="A2471" s="10"/>
      <c r="B2471" s="18" t="s">
        <v>4703</v>
      </c>
      <c r="C2471" s="12" t="s">
        <v>4704</v>
      </c>
      <c r="D2471" s="10"/>
      <c r="E2471" s="10"/>
      <c r="F2471" s="13" t="s">
        <v>21</v>
      </c>
      <c r="G2471" s="21">
        <v>3.0</v>
      </c>
      <c r="H2471" s="34">
        <v>1.1</v>
      </c>
      <c r="I2471" s="10"/>
      <c r="J2471" s="10"/>
      <c r="K2471" s="10"/>
      <c r="L2471" s="10"/>
    </row>
    <row r="2472">
      <c r="A2472" s="10"/>
      <c r="B2472" s="18" t="s">
        <v>4705</v>
      </c>
      <c r="C2472" s="12" t="s">
        <v>4706</v>
      </c>
      <c r="D2472" s="10"/>
      <c r="E2472" s="10"/>
      <c r="F2472" s="13" t="s">
        <v>18</v>
      </c>
      <c r="G2472" s="23">
        <v>1.0</v>
      </c>
      <c r="H2472" s="24">
        <v>0.75</v>
      </c>
      <c r="I2472" s="10"/>
      <c r="J2472" s="10"/>
      <c r="K2472" s="10"/>
      <c r="L2472" s="10"/>
    </row>
    <row r="2473">
      <c r="A2473" s="10"/>
      <c r="B2473" s="18" t="s">
        <v>4707</v>
      </c>
      <c r="C2473" s="12" t="s">
        <v>4708</v>
      </c>
      <c r="D2473" s="10"/>
      <c r="E2473" s="10"/>
      <c r="F2473" s="13" t="s">
        <v>21</v>
      </c>
      <c r="G2473" s="21">
        <v>6.0</v>
      </c>
      <c r="H2473" s="34">
        <v>0.75</v>
      </c>
      <c r="I2473" s="10"/>
      <c r="J2473" s="10"/>
      <c r="K2473" s="10"/>
      <c r="L2473" s="10"/>
    </row>
    <row r="2474">
      <c r="A2474" s="10"/>
      <c r="B2474" s="18" t="s">
        <v>4709</v>
      </c>
      <c r="C2474" s="12" t="s">
        <v>4710</v>
      </c>
      <c r="D2474" s="10"/>
      <c r="E2474" s="10"/>
      <c r="F2474" s="13" t="s">
        <v>21</v>
      </c>
      <c r="G2474" s="21">
        <v>3.0</v>
      </c>
      <c r="H2474" s="34">
        <v>0.75</v>
      </c>
      <c r="I2474" s="10"/>
      <c r="J2474" s="10"/>
      <c r="K2474" s="10"/>
      <c r="L2474" s="10"/>
    </row>
    <row r="2475">
      <c r="A2475" s="10"/>
      <c r="B2475" s="18" t="s">
        <v>4711</v>
      </c>
      <c r="C2475" s="12" t="s">
        <v>4712</v>
      </c>
      <c r="D2475" s="10"/>
      <c r="E2475" s="10"/>
      <c r="F2475" s="13" t="s">
        <v>18</v>
      </c>
      <c r="G2475" s="21">
        <v>1.0</v>
      </c>
      <c r="H2475" s="34">
        <v>0.75</v>
      </c>
      <c r="I2475" s="10"/>
      <c r="J2475" s="10"/>
      <c r="K2475" s="10"/>
      <c r="L2475" s="10"/>
    </row>
    <row r="2476">
      <c r="A2476" s="10"/>
      <c r="B2476" s="18" t="s">
        <v>4713</v>
      </c>
      <c r="C2476" s="12" t="s">
        <v>4714</v>
      </c>
      <c r="D2476" s="10"/>
      <c r="E2476" s="10"/>
      <c r="F2476" s="13" t="s">
        <v>21</v>
      </c>
      <c r="G2476" s="21">
        <v>1.0</v>
      </c>
      <c r="H2476" s="34">
        <v>0.75</v>
      </c>
      <c r="I2476" s="10"/>
      <c r="J2476" s="10"/>
      <c r="K2476" s="10"/>
      <c r="L2476" s="10"/>
    </row>
    <row r="2477">
      <c r="A2477" s="10"/>
      <c r="B2477" s="18" t="s">
        <v>4715</v>
      </c>
      <c r="C2477" s="12" t="s">
        <v>4716</v>
      </c>
      <c r="D2477" s="10"/>
      <c r="E2477" s="10"/>
      <c r="F2477" s="13" t="s">
        <v>21</v>
      </c>
      <c r="G2477" s="21">
        <v>2.0</v>
      </c>
      <c r="H2477" s="34">
        <v>0.75</v>
      </c>
      <c r="I2477" s="10"/>
      <c r="J2477" s="10"/>
      <c r="K2477" s="10"/>
      <c r="L2477" s="10"/>
    </row>
    <row r="2478">
      <c r="A2478" s="10"/>
      <c r="B2478" s="18" t="s">
        <v>4717</v>
      </c>
      <c r="C2478" s="12" t="s">
        <v>4718</v>
      </c>
      <c r="D2478" s="10"/>
      <c r="E2478" s="10"/>
      <c r="F2478" s="13" t="s">
        <v>21</v>
      </c>
      <c r="G2478" s="21">
        <v>5.0</v>
      </c>
      <c r="H2478" s="34">
        <v>0.75</v>
      </c>
      <c r="I2478" s="10"/>
      <c r="J2478" s="10"/>
      <c r="K2478" s="10"/>
      <c r="L2478" s="10"/>
    </row>
    <row r="2479">
      <c r="A2479" s="10"/>
      <c r="B2479" s="18" t="s">
        <v>4719</v>
      </c>
      <c r="C2479" s="12" t="s">
        <v>4720</v>
      </c>
      <c r="D2479" s="10"/>
      <c r="E2479" s="10"/>
      <c r="F2479" s="13" t="s">
        <v>21</v>
      </c>
      <c r="G2479" s="21">
        <v>6.0</v>
      </c>
      <c r="H2479" s="34">
        <v>0.75</v>
      </c>
      <c r="I2479" s="10"/>
      <c r="J2479" s="10"/>
      <c r="K2479" s="10"/>
      <c r="L2479" s="10"/>
    </row>
    <row r="2480">
      <c r="A2480" s="10"/>
      <c r="B2480" s="18" t="s">
        <v>4721</v>
      </c>
      <c r="C2480" s="12" t="s">
        <v>4722</v>
      </c>
      <c r="D2480" s="10"/>
      <c r="E2480" s="10"/>
      <c r="F2480" s="13" t="s">
        <v>21</v>
      </c>
      <c r="G2480" s="80">
        <v>1.0</v>
      </c>
      <c r="H2480" s="34">
        <v>0.75</v>
      </c>
      <c r="I2480" s="10"/>
      <c r="J2480" s="10"/>
      <c r="K2480" s="10"/>
      <c r="L2480" s="10"/>
    </row>
    <row r="2481">
      <c r="A2481" s="10"/>
      <c r="B2481" s="18" t="s">
        <v>4723</v>
      </c>
      <c r="C2481" s="12" t="s">
        <v>4724</v>
      </c>
      <c r="D2481" s="10"/>
      <c r="E2481" s="10"/>
      <c r="F2481" s="13" t="s">
        <v>21</v>
      </c>
      <c r="G2481" s="21">
        <v>2.0</v>
      </c>
      <c r="H2481" s="34">
        <v>0.75</v>
      </c>
      <c r="I2481" s="10"/>
      <c r="J2481" s="10"/>
      <c r="K2481" s="10"/>
      <c r="L2481" s="10"/>
    </row>
    <row r="2482">
      <c r="A2482" s="10"/>
      <c r="B2482" s="18" t="s">
        <v>4725</v>
      </c>
      <c r="C2482" s="12" t="s">
        <v>4726</v>
      </c>
      <c r="D2482" s="10"/>
      <c r="E2482" s="10"/>
      <c r="F2482" s="13" t="s">
        <v>18</v>
      </c>
      <c r="G2482" s="21">
        <v>4.0</v>
      </c>
      <c r="H2482" s="34">
        <v>0.75</v>
      </c>
      <c r="I2482" s="10"/>
      <c r="J2482" s="10"/>
      <c r="K2482" s="10"/>
      <c r="L2482" s="10"/>
    </row>
    <row r="2483">
      <c r="A2483" s="10"/>
      <c r="B2483" s="18" t="s">
        <v>4727</v>
      </c>
      <c r="C2483" s="12" t="s">
        <v>4728</v>
      </c>
      <c r="D2483" s="10"/>
      <c r="E2483" s="10"/>
      <c r="F2483" s="13" t="s">
        <v>18</v>
      </c>
      <c r="G2483" s="80">
        <v>3.0</v>
      </c>
      <c r="H2483" s="34">
        <v>0.75</v>
      </c>
      <c r="I2483" s="10"/>
      <c r="J2483" s="10"/>
      <c r="K2483" s="10"/>
      <c r="L2483" s="10"/>
    </row>
    <row r="2484">
      <c r="A2484" s="10"/>
      <c r="B2484" s="11" t="s">
        <v>4729</v>
      </c>
      <c r="C2484" s="12" t="s">
        <v>4730</v>
      </c>
      <c r="D2484" s="10"/>
      <c r="E2484" s="10"/>
      <c r="F2484" s="13" t="s">
        <v>21</v>
      </c>
      <c r="G2484" s="21">
        <v>3.0</v>
      </c>
      <c r="H2484" s="34">
        <v>0.75</v>
      </c>
      <c r="I2484" s="10"/>
      <c r="J2484" s="10"/>
      <c r="K2484" s="10"/>
      <c r="L2484" s="10"/>
    </row>
    <row r="2485">
      <c r="A2485" s="10"/>
      <c r="B2485" s="18" t="s">
        <v>4731</v>
      </c>
      <c r="C2485" s="12" t="s">
        <v>4732</v>
      </c>
      <c r="D2485" s="10"/>
      <c r="E2485" s="10"/>
      <c r="F2485" s="13" t="s">
        <v>21</v>
      </c>
      <c r="G2485" s="21">
        <v>3.0</v>
      </c>
      <c r="H2485" s="34">
        <v>0.75</v>
      </c>
      <c r="I2485" s="10"/>
      <c r="J2485" s="10"/>
      <c r="K2485" s="10"/>
      <c r="L2485" s="10"/>
    </row>
    <row r="2486">
      <c r="A2486" s="10"/>
      <c r="B2486" s="18" t="s">
        <v>4733</v>
      </c>
      <c r="C2486" s="12" t="s">
        <v>4734</v>
      </c>
      <c r="D2486" s="10"/>
      <c r="E2486" s="10"/>
      <c r="F2486" s="13" t="s">
        <v>18</v>
      </c>
      <c r="G2486" s="23">
        <v>3.0</v>
      </c>
      <c r="H2486" s="17">
        <v>0.75</v>
      </c>
      <c r="I2486" s="10"/>
      <c r="J2486" s="10"/>
      <c r="K2486" s="10"/>
      <c r="L2486" s="10"/>
    </row>
    <row r="2487">
      <c r="A2487" s="10"/>
      <c r="B2487" s="18" t="s">
        <v>4733</v>
      </c>
      <c r="C2487" s="12" t="s">
        <v>4734</v>
      </c>
      <c r="D2487" s="10"/>
      <c r="E2487" s="10"/>
      <c r="F2487" s="13" t="s">
        <v>18</v>
      </c>
      <c r="G2487" s="23">
        <v>1.0</v>
      </c>
      <c r="H2487" s="17">
        <v>1.1</v>
      </c>
      <c r="I2487" s="10"/>
      <c r="J2487" s="10"/>
      <c r="K2487" s="10"/>
      <c r="L2487" s="10"/>
    </row>
    <row r="2488">
      <c r="A2488" s="10"/>
      <c r="B2488" s="18" t="s">
        <v>4735</v>
      </c>
      <c r="C2488" s="12" t="s">
        <v>4736</v>
      </c>
      <c r="D2488" s="10"/>
      <c r="E2488" s="10"/>
      <c r="F2488" s="13" t="s">
        <v>18</v>
      </c>
      <c r="G2488" s="21">
        <v>1.0</v>
      </c>
      <c r="H2488" s="17">
        <v>1.1</v>
      </c>
      <c r="I2488" s="10"/>
      <c r="J2488" s="10"/>
      <c r="K2488" s="10"/>
      <c r="L2488" s="10"/>
    </row>
    <row r="2489">
      <c r="A2489" s="10"/>
      <c r="B2489" s="53" t="s">
        <v>4737</v>
      </c>
      <c r="C2489" s="12" t="s">
        <v>4738</v>
      </c>
      <c r="D2489" s="10"/>
      <c r="E2489" s="10"/>
      <c r="F2489" s="13" t="s">
        <v>18</v>
      </c>
      <c r="G2489" s="23">
        <v>3.0</v>
      </c>
      <c r="H2489" s="24">
        <v>0.75</v>
      </c>
      <c r="I2489" s="10"/>
      <c r="J2489" s="10"/>
      <c r="K2489" s="10"/>
      <c r="L2489" s="10"/>
    </row>
    <row r="2490">
      <c r="A2490" s="10"/>
      <c r="B2490" s="18" t="s">
        <v>4739</v>
      </c>
      <c r="C2490" s="12" t="s">
        <v>4740</v>
      </c>
      <c r="D2490" s="10"/>
      <c r="E2490" s="10"/>
      <c r="F2490" s="13" t="s">
        <v>18</v>
      </c>
      <c r="G2490" s="21">
        <v>1.0</v>
      </c>
      <c r="H2490" s="17">
        <v>1.1</v>
      </c>
      <c r="I2490" s="10"/>
      <c r="J2490" s="10"/>
      <c r="K2490" s="10"/>
      <c r="L2490" s="10"/>
    </row>
    <row r="2491">
      <c r="A2491" s="10"/>
      <c r="B2491" s="18" t="s">
        <v>4741</v>
      </c>
      <c r="C2491" s="12" t="s">
        <v>4742</v>
      </c>
      <c r="D2491" s="10"/>
      <c r="E2491" s="10"/>
      <c r="F2491" s="13" t="s">
        <v>18</v>
      </c>
      <c r="G2491" s="23">
        <v>3.0</v>
      </c>
      <c r="H2491" s="17">
        <v>0.75</v>
      </c>
      <c r="I2491" s="10"/>
      <c r="J2491" s="10"/>
      <c r="K2491" s="10"/>
      <c r="L2491" s="10"/>
    </row>
    <row r="2492">
      <c r="A2492" s="10"/>
      <c r="B2492" s="54" t="s">
        <v>4743</v>
      </c>
      <c r="C2492" s="12" t="s">
        <v>4744</v>
      </c>
      <c r="D2492" s="10"/>
      <c r="E2492" s="10"/>
      <c r="F2492" s="13" t="s">
        <v>18</v>
      </c>
      <c r="G2492" s="77">
        <v>3.0</v>
      </c>
      <c r="H2492" s="93">
        <v>0.75</v>
      </c>
      <c r="I2492" s="10"/>
      <c r="J2492" s="10"/>
      <c r="K2492" s="10"/>
      <c r="L2492" s="10"/>
    </row>
    <row r="2493">
      <c r="A2493" s="10"/>
      <c r="B2493" s="18" t="s">
        <v>4745</v>
      </c>
      <c r="C2493" s="12" t="s">
        <v>4746</v>
      </c>
      <c r="D2493" s="10"/>
      <c r="E2493" s="10"/>
      <c r="F2493" s="33" t="s">
        <v>4493</v>
      </c>
      <c r="G2493" s="21">
        <v>1.0</v>
      </c>
      <c r="H2493" s="17">
        <v>5.0</v>
      </c>
      <c r="I2493" s="10"/>
      <c r="J2493" s="10"/>
      <c r="K2493" s="10"/>
      <c r="L2493" s="10"/>
    </row>
    <row r="2494">
      <c r="A2494" s="10"/>
      <c r="B2494" s="18" t="s">
        <v>4747</v>
      </c>
      <c r="C2494" s="12" t="s">
        <v>4748</v>
      </c>
      <c r="D2494" s="10"/>
      <c r="E2494" s="10"/>
      <c r="F2494" s="13" t="s">
        <v>18</v>
      </c>
      <c r="G2494" s="21">
        <v>1.0</v>
      </c>
      <c r="H2494" s="34">
        <v>1.1</v>
      </c>
      <c r="I2494" s="10"/>
      <c r="J2494" s="10"/>
      <c r="K2494" s="10"/>
      <c r="L2494" s="10"/>
    </row>
    <row r="2495">
      <c r="A2495" s="10"/>
      <c r="B2495" s="18" t="s">
        <v>4749</v>
      </c>
      <c r="C2495" s="12" t="s">
        <v>4750</v>
      </c>
      <c r="D2495" s="10"/>
      <c r="E2495" s="10"/>
      <c r="F2495" s="13" t="s">
        <v>18</v>
      </c>
      <c r="G2495" s="21">
        <v>1.0</v>
      </c>
      <c r="H2495" s="17">
        <v>1.1</v>
      </c>
      <c r="I2495" s="10"/>
      <c r="J2495" s="10"/>
      <c r="K2495" s="10"/>
      <c r="L2495" s="10"/>
    </row>
    <row r="2496">
      <c r="A2496" s="10"/>
      <c r="B2496" s="18" t="s">
        <v>4751</v>
      </c>
      <c r="C2496" s="12" t="s">
        <v>4752</v>
      </c>
      <c r="D2496" s="10"/>
      <c r="E2496" s="10"/>
      <c r="F2496" s="13" t="s">
        <v>18</v>
      </c>
      <c r="G2496" s="75">
        <v>2.0</v>
      </c>
      <c r="H2496" s="24">
        <v>0.75</v>
      </c>
      <c r="I2496" s="10"/>
      <c r="J2496" s="10"/>
      <c r="K2496" s="10"/>
      <c r="L2496" s="10"/>
    </row>
    <row r="2497">
      <c r="A2497" s="10"/>
      <c r="B2497" s="53" t="s">
        <v>4753</v>
      </c>
      <c r="C2497" s="12" t="s">
        <v>4754</v>
      </c>
      <c r="D2497" s="10"/>
      <c r="E2497" s="10"/>
      <c r="F2497" s="13" t="s">
        <v>18</v>
      </c>
      <c r="G2497" s="23">
        <v>1.0</v>
      </c>
      <c r="H2497" s="17">
        <v>1.1</v>
      </c>
      <c r="I2497" s="10"/>
      <c r="J2497" s="10"/>
      <c r="K2497" s="10"/>
      <c r="L2497" s="10"/>
    </row>
    <row r="2498">
      <c r="A2498" s="10"/>
      <c r="B2498" s="18" t="s">
        <v>4755</v>
      </c>
      <c r="C2498" s="12" t="s">
        <v>4756</v>
      </c>
      <c r="D2498" s="10"/>
      <c r="E2498" s="10"/>
      <c r="F2498" s="13" t="s">
        <v>18</v>
      </c>
      <c r="G2498" s="21">
        <v>2.0</v>
      </c>
      <c r="H2498" s="34">
        <v>0.75</v>
      </c>
      <c r="I2498" s="10"/>
      <c r="J2498" s="10"/>
      <c r="K2498" s="10"/>
      <c r="L2498" s="10"/>
    </row>
    <row r="2499">
      <c r="A2499" s="10"/>
      <c r="B2499" s="18" t="s">
        <v>4757</v>
      </c>
      <c r="C2499" s="12" t="s">
        <v>4758</v>
      </c>
      <c r="D2499" s="10"/>
      <c r="E2499" s="10"/>
      <c r="F2499" s="13" t="s">
        <v>21</v>
      </c>
      <c r="G2499" s="23">
        <v>4.0</v>
      </c>
      <c r="H2499" s="17">
        <v>0.75</v>
      </c>
      <c r="I2499" s="10"/>
      <c r="J2499" s="10"/>
      <c r="K2499" s="10"/>
      <c r="L2499" s="10"/>
    </row>
    <row r="2500">
      <c r="A2500" s="10"/>
      <c r="B2500" s="18" t="s">
        <v>4759</v>
      </c>
      <c r="C2500" s="12" t="s">
        <v>4760</v>
      </c>
      <c r="D2500" s="10"/>
      <c r="E2500" s="10"/>
      <c r="F2500" s="13" t="s">
        <v>18</v>
      </c>
      <c r="G2500" s="21">
        <v>2.0</v>
      </c>
      <c r="H2500" s="34">
        <v>0.75</v>
      </c>
      <c r="I2500" s="10"/>
      <c r="J2500" s="10"/>
      <c r="K2500" s="10"/>
      <c r="L2500" s="10"/>
    </row>
    <row r="2501">
      <c r="A2501" s="10"/>
      <c r="B2501" s="18" t="s">
        <v>4761</v>
      </c>
      <c r="C2501" s="12" t="s">
        <v>4762</v>
      </c>
      <c r="D2501" s="10"/>
      <c r="E2501" s="10"/>
      <c r="F2501" s="13" t="s">
        <v>18</v>
      </c>
      <c r="G2501" s="21">
        <v>2.0</v>
      </c>
      <c r="H2501" s="34">
        <v>0.75</v>
      </c>
      <c r="I2501" s="10"/>
      <c r="J2501" s="10"/>
      <c r="K2501" s="10"/>
      <c r="L2501" s="10"/>
    </row>
    <row r="2502">
      <c r="A2502" s="10"/>
      <c r="B2502" s="18" t="s">
        <v>4763</v>
      </c>
      <c r="C2502" s="12" t="s">
        <v>4764</v>
      </c>
      <c r="D2502" s="10"/>
      <c r="E2502" s="10"/>
      <c r="F2502" s="13" t="s">
        <v>18</v>
      </c>
      <c r="G2502" s="23">
        <v>4.0</v>
      </c>
      <c r="H2502" s="17">
        <v>0.75</v>
      </c>
      <c r="I2502" s="10"/>
      <c r="J2502" s="10"/>
      <c r="K2502" s="10"/>
      <c r="L2502" s="10"/>
    </row>
    <row r="2503">
      <c r="A2503" s="10"/>
      <c r="B2503" s="18" t="s">
        <v>4763</v>
      </c>
      <c r="C2503" s="12" t="s">
        <v>4765</v>
      </c>
      <c r="D2503" s="10"/>
      <c r="E2503" s="10"/>
      <c r="F2503" s="13" t="s">
        <v>18</v>
      </c>
      <c r="G2503" s="21">
        <v>2.0</v>
      </c>
      <c r="H2503" s="17">
        <v>1.1</v>
      </c>
      <c r="I2503" s="10"/>
      <c r="J2503" s="10"/>
      <c r="K2503" s="10"/>
      <c r="L2503" s="10"/>
    </row>
    <row r="2504">
      <c r="A2504" s="10"/>
      <c r="B2504" s="18" t="s">
        <v>4766</v>
      </c>
      <c r="C2504" s="12" t="s">
        <v>4767</v>
      </c>
      <c r="D2504" s="10"/>
      <c r="E2504" s="10"/>
      <c r="F2504" s="13" t="s">
        <v>21</v>
      </c>
      <c r="G2504" s="21">
        <v>1.0</v>
      </c>
      <c r="H2504" s="34">
        <v>0.75</v>
      </c>
      <c r="I2504" s="10"/>
      <c r="J2504" s="10"/>
      <c r="K2504" s="10"/>
      <c r="L2504" s="10"/>
    </row>
    <row r="2505">
      <c r="A2505" s="10"/>
      <c r="B2505" s="18" t="s">
        <v>4768</v>
      </c>
      <c r="C2505" s="12" t="s">
        <v>4769</v>
      </c>
      <c r="D2505" s="10"/>
      <c r="E2505" s="10"/>
      <c r="F2505" s="13" t="s">
        <v>18</v>
      </c>
      <c r="G2505" s="21">
        <v>2.0</v>
      </c>
      <c r="H2505" s="34">
        <v>0.75</v>
      </c>
      <c r="I2505" s="10"/>
      <c r="J2505" s="10"/>
      <c r="K2505" s="10"/>
      <c r="L2505" s="10"/>
    </row>
    <row r="2506">
      <c r="A2506" s="10"/>
      <c r="B2506" s="18" t="s">
        <v>4770</v>
      </c>
      <c r="C2506" s="12" t="s">
        <v>4771</v>
      </c>
      <c r="D2506" s="10"/>
      <c r="E2506" s="10"/>
      <c r="F2506" s="13" t="s">
        <v>21</v>
      </c>
      <c r="G2506" s="21">
        <v>2.0</v>
      </c>
      <c r="H2506" s="17">
        <v>1.1</v>
      </c>
      <c r="I2506" s="10"/>
      <c r="J2506" s="10"/>
      <c r="K2506" s="10"/>
      <c r="L2506" s="10"/>
    </row>
    <row r="2507">
      <c r="A2507" s="10"/>
      <c r="B2507" s="18" t="s">
        <v>4772</v>
      </c>
      <c r="C2507" s="12" t="s">
        <v>4773</v>
      </c>
      <c r="D2507" s="10"/>
      <c r="E2507" s="10"/>
      <c r="F2507" s="13" t="s">
        <v>18</v>
      </c>
      <c r="G2507" s="23">
        <v>6.0</v>
      </c>
      <c r="H2507" s="34">
        <v>1.1</v>
      </c>
      <c r="I2507" s="10"/>
      <c r="J2507" s="10"/>
      <c r="K2507" s="10"/>
      <c r="L2507" s="10"/>
    </row>
    <row r="2508">
      <c r="A2508" s="10"/>
      <c r="B2508" s="18" t="s">
        <v>4774</v>
      </c>
      <c r="C2508" s="12" t="s">
        <v>4775</v>
      </c>
      <c r="D2508" s="10"/>
      <c r="E2508" s="10"/>
      <c r="F2508" s="13" t="s">
        <v>21</v>
      </c>
      <c r="G2508" s="21">
        <v>3.0</v>
      </c>
      <c r="H2508" s="34">
        <v>0.75</v>
      </c>
      <c r="I2508" s="10"/>
      <c r="J2508" s="10"/>
      <c r="K2508" s="10"/>
      <c r="L2508" s="10"/>
    </row>
    <row r="2509">
      <c r="A2509" s="10"/>
      <c r="B2509" s="18" t="s">
        <v>4776</v>
      </c>
      <c r="C2509" s="12" t="s">
        <v>4777</v>
      </c>
      <c r="D2509" s="10"/>
      <c r="E2509" s="10"/>
      <c r="F2509" s="33" t="s">
        <v>4493</v>
      </c>
      <c r="G2509" s="21">
        <v>1.0</v>
      </c>
      <c r="H2509" s="17">
        <v>5.0</v>
      </c>
      <c r="I2509" s="10"/>
      <c r="J2509" s="10"/>
      <c r="K2509" s="10"/>
      <c r="L2509" s="10"/>
    </row>
    <row r="2510">
      <c r="A2510" s="10"/>
      <c r="B2510" s="18" t="s">
        <v>4778</v>
      </c>
      <c r="C2510" s="12" t="s">
        <v>4779</v>
      </c>
      <c r="D2510" s="10"/>
      <c r="E2510" s="10"/>
      <c r="F2510" s="33" t="s">
        <v>4493</v>
      </c>
      <c r="G2510" s="21">
        <v>3.0</v>
      </c>
      <c r="H2510" s="17">
        <v>5.0</v>
      </c>
      <c r="I2510" s="10"/>
      <c r="J2510" s="10"/>
      <c r="K2510" s="10"/>
      <c r="L2510" s="10"/>
    </row>
    <row r="2511">
      <c r="A2511" s="10"/>
      <c r="B2511" s="18" t="s">
        <v>4780</v>
      </c>
      <c r="C2511" s="12" t="s">
        <v>4781</v>
      </c>
      <c r="D2511" s="10"/>
      <c r="E2511" s="10"/>
      <c r="F2511" s="13" t="s">
        <v>18</v>
      </c>
      <c r="G2511" s="21">
        <v>10.0</v>
      </c>
      <c r="H2511" s="34">
        <v>0.75</v>
      </c>
      <c r="I2511" s="10"/>
      <c r="J2511" s="10"/>
      <c r="K2511" s="10"/>
      <c r="L2511" s="10"/>
    </row>
    <row r="2512">
      <c r="A2512" s="10"/>
      <c r="B2512" s="18" t="s">
        <v>4782</v>
      </c>
      <c r="C2512" s="12" t="s">
        <v>4783</v>
      </c>
      <c r="D2512" s="10"/>
      <c r="E2512" s="10"/>
      <c r="F2512" s="13" t="s">
        <v>21</v>
      </c>
      <c r="G2512" s="21">
        <v>6.0</v>
      </c>
      <c r="H2512" s="34">
        <v>0.75</v>
      </c>
      <c r="I2512" s="10"/>
      <c r="J2512" s="10"/>
      <c r="K2512" s="10"/>
      <c r="L2512" s="10"/>
    </row>
    <row r="2513">
      <c r="A2513" s="10"/>
      <c r="B2513" s="18" t="s">
        <v>4784</v>
      </c>
      <c r="C2513" s="12" t="s">
        <v>4785</v>
      </c>
      <c r="D2513" s="10"/>
      <c r="E2513" s="10"/>
      <c r="F2513" s="13" t="s">
        <v>18</v>
      </c>
      <c r="G2513" s="21">
        <v>3.0</v>
      </c>
      <c r="H2513" s="34">
        <v>0.75</v>
      </c>
      <c r="I2513" s="10"/>
      <c r="J2513" s="10"/>
      <c r="K2513" s="10"/>
      <c r="L2513" s="10"/>
    </row>
    <row r="2514">
      <c r="A2514" s="10"/>
      <c r="B2514" s="18" t="s">
        <v>4786</v>
      </c>
      <c r="C2514" s="12" t="s">
        <v>3843</v>
      </c>
      <c r="D2514" s="10"/>
      <c r="E2514" s="10"/>
      <c r="F2514" s="13" t="s">
        <v>21</v>
      </c>
      <c r="G2514" s="21">
        <v>6.0</v>
      </c>
      <c r="H2514" s="34">
        <v>0.75</v>
      </c>
      <c r="I2514" s="10"/>
      <c r="J2514" s="10"/>
      <c r="K2514" s="10"/>
      <c r="L2514" s="10"/>
    </row>
    <row r="2515">
      <c r="A2515" s="10"/>
      <c r="B2515" s="18" t="s">
        <v>4787</v>
      </c>
      <c r="C2515" s="12" t="s">
        <v>4788</v>
      </c>
      <c r="D2515" s="10"/>
      <c r="E2515" s="10"/>
      <c r="F2515" s="13" t="s">
        <v>18</v>
      </c>
      <c r="G2515" s="21">
        <v>1.0</v>
      </c>
      <c r="H2515" s="34">
        <v>0.75</v>
      </c>
      <c r="I2515" s="10"/>
      <c r="J2515" s="10"/>
      <c r="K2515" s="10"/>
      <c r="L2515" s="10"/>
    </row>
    <row r="2516">
      <c r="A2516" s="10"/>
      <c r="B2516" s="18" t="s">
        <v>4789</v>
      </c>
      <c r="C2516" s="12" t="s">
        <v>4790</v>
      </c>
      <c r="D2516" s="10"/>
      <c r="E2516" s="10"/>
      <c r="F2516" s="13" t="s">
        <v>21</v>
      </c>
      <c r="G2516" s="21">
        <v>1.0</v>
      </c>
      <c r="H2516" s="34">
        <v>0.75</v>
      </c>
      <c r="I2516" s="10"/>
      <c r="J2516" s="10"/>
      <c r="K2516" s="10"/>
      <c r="L2516" s="10"/>
    </row>
    <row r="2517">
      <c r="A2517" s="10"/>
      <c r="B2517" s="18" t="s">
        <v>4791</v>
      </c>
      <c r="C2517" s="12" t="s">
        <v>4792</v>
      </c>
      <c r="D2517" s="10"/>
      <c r="E2517" s="10"/>
      <c r="F2517" s="13" t="s">
        <v>18</v>
      </c>
      <c r="G2517" s="21">
        <v>1.0</v>
      </c>
      <c r="H2517" s="17">
        <v>1.1</v>
      </c>
      <c r="I2517" s="10"/>
      <c r="J2517" s="10"/>
      <c r="K2517" s="10"/>
      <c r="L2517" s="10"/>
    </row>
    <row r="2518">
      <c r="A2518" s="10"/>
      <c r="B2518" s="18" t="s">
        <v>4793</v>
      </c>
      <c r="C2518" s="12" t="s">
        <v>4794</v>
      </c>
      <c r="D2518" s="10"/>
      <c r="E2518" s="10"/>
      <c r="F2518" s="13" t="s">
        <v>18</v>
      </c>
      <c r="G2518" s="21">
        <v>4.0</v>
      </c>
      <c r="H2518" s="34">
        <v>0.75</v>
      </c>
      <c r="I2518" s="10"/>
      <c r="J2518" s="10"/>
      <c r="K2518" s="10"/>
      <c r="L2518" s="10"/>
    </row>
    <row r="2519">
      <c r="A2519" s="10"/>
      <c r="B2519" s="18" t="s">
        <v>4795</v>
      </c>
      <c r="C2519" s="12" t="s">
        <v>4796</v>
      </c>
      <c r="D2519" s="10"/>
      <c r="E2519" s="10"/>
      <c r="F2519" s="13" t="s">
        <v>18</v>
      </c>
      <c r="G2519" s="21">
        <v>2.0</v>
      </c>
      <c r="H2519" s="34">
        <v>0.75</v>
      </c>
      <c r="I2519" s="10"/>
      <c r="J2519" s="10"/>
      <c r="K2519" s="10"/>
      <c r="L2519" s="10"/>
    </row>
    <row r="2520">
      <c r="A2520" s="10"/>
      <c r="B2520" s="18" t="s">
        <v>4797</v>
      </c>
      <c r="C2520" s="12" t="s">
        <v>4798</v>
      </c>
      <c r="D2520" s="10"/>
      <c r="E2520" s="10"/>
      <c r="F2520" s="13" t="s">
        <v>21</v>
      </c>
      <c r="G2520" s="21">
        <v>2.0</v>
      </c>
      <c r="H2520" s="34">
        <v>0.75</v>
      </c>
      <c r="I2520" s="10"/>
      <c r="J2520" s="10"/>
      <c r="K2520" s="10"/>
      <c r="L2520" s="10"/>
    </row>
    <row r="2521">
      <c r="A2521" s="10"/>
      <c r="B2521" s="18" t="s">
        <v>4799</v>
      </c>
      <c r="C2521" s="12" t="s">
        <v>4800</v>
      </c>
      <c r="D2521" s="10"/>
      <c r="E2521" s="10"/>
      <c r="F2521" s="13" t="s">
        <v>18</v>
      </c>
      <c r="G2521" s="21">
        <v>1.0</v>
      </c>
      <c r="H2521" s="17">
        <v>1.0</v>
      </c>
      <c r="I2521" s="10"/>
      <c r="J2521" s="10"/>
      <c r="K2521" s="10"/>
      <c r="L2521" s="10"/>
    </row>
    <row r="2522">
      <c r="A2522" s="10"/>
      <c r="B2522" s="18" t="s">
        <v>4801</v>
      </c>
      <c r="C2522" s="12" t="s">
        <v>4802</v>
      </c>
      <c r="D2522" s="10"/>
      <c r="E2522" s="10"/>
      <c r="F2522" s="13" t="s">
        <v>21</v>
      </c>
      <c r="G2522" s="21">
        <v>1.0</v>
      </c>
      <c r="H2522" s="17">
        <v>0.75</v>
      </c>
      <c r="I2522" s="10"/>
      <c r="J2522" s="10"/>
      <c r="K2522" s="10"/>
      <c r="L2522" s="10"/>
    </row>
    <row r="2523">
      <c r="A2523" s="10"/>
      <c r="B2523" s="18" t="s">
        <v>4803</v>
      </c>
      <c r="C2523" s="12" t="s">
        <v>4804</v>
      </c>
      <c r="D2523" s="10"/>
      <c r="E2523" s="10"/>
      <c r="F2523" s="13" t="s">
        <v>21</v>
      </c>
      <c r="G2523" s="21">
        <v>2.0</v>
      </c>
      <c r="H2523" s="34">
        <v>0.75</v>
      </c>
      <c r="I2523" s="10"/>
      <c r="J2523" s="10"/>
      <c r="K2523" s="10"/>
      <c r="L2523" s="10"/>
    </row>
    <row r="2524">
      <c r="A2524" s="10"/>
      <c r="B2524" s="18" t="s">
        <v>4805</v>
      </c>
      <c r="C2524" s="12" t="s">
        <v>4806</v>
      </c>
      <c r="D2524" s="10"/>
      <c r="E2524" s="10"/>
      <c r="F2524" s="13" t="s">
        <v>21</v>
      </c>
      <c r="G2524" s="21">
        <v>3.0</v>
      </c>
      <c r="H2524" s="17">
        <v>1.1</v>
      </c>
      <c r="I2524" s="10"/>
      <c r="J2524" s="10"/>
      <c r="K2524" s="10"/>
      <c r="L2524" s="10"/>
    </row>
    <row r="2525">
      <c r="A2525" s="10"/>
      <c r="B2525" s="18" t="s">
        <v>4805</v>
      </c>
      <c r="C2525" s="12" t="s">
        <v>4807</v>
      </c>
      <c r="D2525" s="10"/>
      <c r="E2525" s="10"/>
      <c r="F2525" s="13" t="s">
        <v>21</v>
      </c>
      <c r="G2525" s="21">
        <v>3.0</v>
      </c>
      <c r="H2525" s="34">
        <v>0.75</v>
      </c>
      <c r="I2525" s="10"/>
      <c r="J2525" s="10"/>
      <c r="K2525" s="10"/>
      <c r="L2525" s="10"/>
    </row>
    <row r="2526">
      <c r="A2526" s="10"/>
      <c r="B2526" s="18" t="s">
        <v>4808</v>
      </c>
      <c r="C2526" s="12" t="s">
        <v>4809</v>
      </c>
      <c r="D2526" s="10"/>
      <c r="E2526" s="10"/>
      <c r="F2526" s="13" t="s">
        <v>21</v>
      </c>
      <c r="G2526" s="21">
        <v>3.0</v>
      </c>
      <c r="H2526" s="34">
        <v>0.75</v>
      </c>
      <c r="I2526" s="10"/>
      <c r="J2526" s="10"/>
      <c r="K2526" s="10"/>
      <c r="L2526" s="10"/>
    </row>
    <row r="2527">
      <c r="A2527" s="10"/>
      <c r="B2527" s="18" t="s">
        <v>4810</v>
      </c>
      <c r="C2527" s="12" t="s">
        <v>4811</v>
      </c>
      <c r="D2527" s="10"/>
      <c r="E2527" s="10"/>
      <c r="F2527" s="13" t="s">
        <v>21</v>
      </c>
      <c r="G2527" s="21">
        <v>3.0</v>
      </c>
      <c r="H2527" s="34">
        <v>0.75</v>
      </c>
      <c r="I2527" s="10"/>
      <c r="J2527" s="10"/>
      <c r="K2527" s="10"/>
      <c r="L2527" s="10"/>
    </row>
    <row r="2528">
      <c r="A2528" s="10"/>
      <c r="B2528" s="18" t="s">
        <v>4812</v>
      </c>
      <c r="C2528" s="12" t="s">
        <v>4813</v>
      </c>
      <c r="D2528" s="10"/>
      <c r="E2528" s="10"/>
      <c r="F2528" s="13" t="s">
        <v>21</v>
      </c>
      <c r="G2528" s="21">
        <v>1.0</v>
      </c>
      <c r="H2528" s="34">
        <v>0.75</v>
      </c>
      <c r="I2528" s="10"/>
      <c r="J2528" s="10"/>
      <c r="K2528" s="10"/>
      <c r="L2528" s="10"/>
    </row>
    <row r="2529">
      <c r="A2529" s="10"/>
      <c r="B2529" s="18" t="s">
        <v>4814</v>
      </c>
      <c r="C2529" s="12" t="s">
        <v>4815</v>
      </c>
      <c r="D2529" s="10"/>
      <c r="E2529" s="10"/>
      <c r="F2529" s="13" t="s">
        <v>21</v>
      </c>
      <c r="G2529" s="21">
        <v>4.0</v>
      </c>
      <c r="H2529" s="34">
        <v>0.75</v>
      </c>
      <c r="I2529" s="10"/>
      <c r="J2529" s="10"/>
      <c r="K2529" s="10"/>
      <c r="L2529" s="10"/>
    </row>
    <row r="2530">
      <c r="A2530" s="10"/>
      <c r="B2530" s="18" t="s">
        <v>4816</v>
      </c>
      <c r="C2530" s="12" t="s">
        <v>4817</v>
      </c>
      <c r="D2530" s="10"/>
      <c r="E2530" s="10"/>
      <c r="F2530" s="13" t="s">
        <v>18</v>
      </c>
      <c r="G2530" s="23">
        <v>1.0</v>
      </c>
      <c r="H2530" s="17">
        <v>0.75</v>
      </c>
      <c r="I2530" s="10"/>
      <c r="J2530" s="10"/>
      <c r="K2530" s="10"/>
      <c r="L2530" s="10"/>
    </row>
    <row r="2531">
      <c r="A2531" s="10"/>
      <c r="B2531" s="18" t="s">
        <v>4818</v>
      </c>
      <c r="C2531" s="12" t="s">
        <v>4819</v>
      </c>
      <c r="D2531" s="10"/>
      <c r="E2531" s="10"/>
      <c r="F2531" s="13" t="s">
        <v>21</v>
      </c>
      <c r="G2531" s="21">
        <v>4.0</v>
      </c>
      <c r="H2531" s="34">
        <v>0.75</v>
      </c>
      <c r="I2531" s="10"/>
      <c r="J2531" s="10"/>
      <c r="K2531" s="10"/>
      <c r="L2531" s="10"/>
    </row>
    <row r="2532">
      <c r="A2532" s="10"/>
      <c r="B2532" s="18" t="s">
        <v>4820</v>
      </c>
      <c r="C2532" s="12" t="s">
        <v>4821</v>
      </c>
      <c r="D2532" s="10"/>
      <c r="E2532" s="10"/>
      <c r="F2532" s="13" t="s">
        <v>18</v>
      </c>
      <c r="G2532" s="21">
        <v>2.0</v>
      </c>
      <c r="H2532" s="17">
        <v>1.1</v>
      </c>
      <c r="I2532" s="10"/>
      <c r="J2532" s="10"/>
      <c r="K2532" s="10"/>
      <c r="L2532" s="10"/>
    </row>
    <row r="2533">
      <c r="A2533" s="10"/>
      <c r="B2533" s="18" t="s">
        <v>4822</v>
      </c>
      <c r="C2533" s="12" t="s">
        <v>4823</v>
      </c>
      <c r="D2533" s="10"/>
      <c r="E2533" s="10"/>
      <c r="F2533" s="33" t="s">
        <v>21</v>
      </c>
      <c r="G2533" s="21">
        <v>1.0</v>
      </c>
      <c r="H2533" s="34">
        <v>0.75</v>
      </c>
      <c r="I2533" s="10"/>
      <c r="J2533" s="10"/>
      <c r="K2533" s="10"/>
      <c r="L2533" s="10"/>
    </row>
    <row r="2534">
      <c r="A2534" s="10"/>
      <c r="B2534" s="18" t="s">
        <v>4824</v>
      </c>
      <c r="C2534" s="12" t="s">
        <v>4825</v>
      </c>
      <c r="D2534" s="10"/>
      <c r="E2534" s="10"/>
      <c r="F2534" s="13" t="s">
        <v>18</v>
      </c>
      <c r="G2534" s="21">
        <v>2.0</v>
      </c>
      <c r="H2534" s="17">
        <v>1.1</v>
      </c>
      <c r="I2534" s="10"/>
      <c r="J2534" s="10"/>
      <c r="K2534" s="10"/>
      <c r="L2534" s="10"/>
    </row>
    <row r="2535">
      <c r="A2535" s="10"/>
      <c r="B2535" s="18" t="s">
        <v>4826</v>
      </c>
      <c r="C2535" s="12" t="s">
        <v>4827</v>
      </c>
      <c r="D2535" s="10"/>
      <c r="E2535" s="10"/>
      <c r="F2535" s="13" t="s">
        <v>21</v>
      </c>
      <c r="G2535" s="21">
        <v>3.0</v>
      </c>
      <c r="H2535" s="34">
        <v>0.75</v>
      </c>
      <c r="I2535" s="10"/>
      <c r="J2535" s="10"/>
      <c r="K2535" s="10"/>
      <c r="L2535" s="10"/>
    </row>
    <row r="2536">
      <c r="A2536" s="10"/>
      <c r="B2536" s="18" t="s">
        <v>4828</v>
      </c>
      <c r="C2536" s="12" t="s">
        <v>4829</v>
      </c>
      <c r="D2536" s="10"/>
      <c r="E2536" s="10"/>
      <c r="F2536" s="13" t="s">
        <v>18</v>
      </c>
      <c r="G2536" s="21">
        <v>2.0</v>
      </c>
      <c r="H2536" s="17">
        <v>1.1</v>
      </c>
      <c r="I2536" s="10"/>
      <c r="J2536" s="10"/>
      <c r="K2536" s="10"/>
      <c r="L2536" s="10"/>
    </row>
    <row r="2537">
      <c r="A2537" s="10"/>
      <c r="B2537" s="18" t="s">
        <v>4830</v>
      </c>
      <c r="C2537" s="12" t="s">
        <v>4831</v>
      </c>
      <c r="D2537" s="10"/>
      <c r="E2537" s="10"/>
      <c r="F2537" s="13" t="s">
        <v>18</v>
      </c>
      <c r="G2537" s="21">
        <v>2.0</v>
      </c>
      <c r="H2537" s="17">
        <v>1.1</v>
      </c>
      <c r="I2537" s="10"/>
      <c r="J2537" s="10"/>
      <c r="K2537" s="10"/>
      <c r="L2537" s="10"/>
    </row>
    <row r="2538">
      <c r="A2538" s="10"/>
      <c r="B2538" s="18" t="s">
        <v>4832</v>
      </c>
      <c r="C2538" s="12" t="s">
        <v>4833</v>
      </c>
      <c r="D2538" s="10"/>
      <c r="E2538" s="10"/>
      <c r="F2538" s="13" t="s">
        <v>21</v>
      </c>
      <c r="G2538" s="21">
        <v>3.0</v>
      </c>
      <c r="H2538" s="34">
        <v>0.75</v>
      </c>
      <c r="I2538" s="10"/>
      <c r="J2538" s="10"/>
      <c r="K2538" s="10"/>
      <c r="L2538" s="10"/>
    </row>
    <row r="2539">
      <c r="A2539" s="10"/>
      <c r="B2539" s="18" t="s">
        <v>4834</v>
      </c>
      <c r="C2539" s="12" t="s">
        <v>4835</v>
      </c>
      <c r="D2539" s="10"/>
      <c r="E2539" s="10"/>
      <c r="F2539" s="13" t="s">
        <v>21</v>
      </c>
      <c r="G2539" s="21">
        <v>3.0</v>
      </c>
      <c r="H2539" s="34">
        <v>0.75</v>
      </c>
      <c r="I2539" s="10"/>
      <c r="J2539" s="10"/>
      <c r="K2539" s="10"/>
      <c r="L2539" s="10"/>
    </row>
    <row r="2540">
      <c r="A2540" s="10"/>
      <c r="B2540" s="18" t="s">
        <v>4836</v>
      </c>
      <c r="C2540" s="12" t="s">
        <v>4837</v>
      </c>
      <c r="D2540" s="10"/>
      <c r="E2540" s="10"/>
      <c r="F2540" s="13" t="s">
        <v>21</v>
      </c>
      <c r="G2540" s="21">
        <v>1.0</v>
      </c>
      <c r="H2540" s="34">
        <v>0.75</v>
      </c>
      <c r="I2540" s="10"/>
      <c r="J2540" s="10"/>
      <c r="K2540" s="10"/>
      <c r="L2540" s="10"/>
    </row>
    <row r="2541">
      <c r="A2541" s="10"/>
      <c r="B2541" s="18" t="s">
        <v>4838</v>
      </c>
      <c r="C2541" s="12" t="s">
        <v>4839</v>
      </c>
      <c r="D2541" s="10"/>
      <c r="E2541" s="10"/>
      <c r="F2541" s="13" t="s">
        <v>18</v>
      </c>
      <c r="G2541" s="75">
        <v>4.0</v>
      </c>
      <c r="H2541" s="17">
        <v>1.1</v>
      </c>
      <c r="I2541" s="10"/>
      <c r="J2541" s="10"/>
      <c r="K2541" s="10"/>
      <c r="L2541" s="10"/>
    </row>
    <row r="2542">
      <c r="A2542" s="10"/>
      <c r="B2542" s="18" t="s">
        <v>4838</v>
      </c>
      <c r="C2542" s="12" t="s">
        <v>4840</v>
      </c>
      <c r="D2542" s="10"/>
      <c r="E2542" s="10"/>
      <c r="F2542" s="13" t="s">
        <v>18</v>
      </c>
      <c r="G2542" s="75">
        <v>1.0</v>
      </c>
      <c r="H2542" s="17">
        <v>1.1</v>
      </c>
      <c r="I2542" s="10"/>
      <c r="J2542" s="10"/>
      <c r="K2542" s="10"/>
      <c r="L2542" s="10"/>
    </row>
    <row r="2543">
      <c r="A2543" s="10"/>
      <c r="B2543" s="18" t="s">
        <v>4841</v>
      </c>
      <c r="C2543" s="12" t="s">
        <v>4842</v>
      </c>
      <c r="D2543" s="10"/>
      <c r="E2543" s="10"/>
      <c r="F2543" s="33" t="s">
        <v>21</v>
      </c>
      <c r="G2543" s="21">
        <v>6.0</v>
      </c>
      <c r="H2543" s="17">
        <v>1.1</v>
      </c>
      <c r="I2543" s="10"/>
      <c r="J2543" s="10"/>
      <c r="K2543" s="10"/>
      <c r="L2543" s="10"/>
    </row>
    <row r="2544">
      <c r="A2544" s="10"/>
      <c r="B2544" s="18" t="s">
        <v>4843</v>
      </c>
      <c r="C2544" s="12" t="s">
        <v>4842</v>
      </c>
      <c r="D2544" s="10"/>
      <c r="E2544" s="10"/>
      <c r="F2544" s="13" t="s">
        <v>21</v>
      </c>
      <c r="G2544" s="23">
        <v>5.0</v>
      </c>
      <c r="H2544" s="17">
        <v>1.1</v>
      </c>
      <c r="I2544" s="10"/>
      <c r="J2544" s="10"/>
      <c r="K2544" s="10"/>
      <c r="L2544" s="10"/>
    </row>
    <row r="2545">
      <c r="A2545" s="10"/>
      <c r="B2545" s="18" t="s">
        <v>4844</v>
      </c>
      <c r="C2545" s="12" t="s">
        <v>4845</v>
      </c>
      <c r="D2545" s="10"/>
      <c r="E2545" s="10"/>
      <c r="F2545" s="33" t="s">
        <v>21</v>
      </c>
      <c r="G2545" s="21">
        <v>3.0</v>
      </c>
      <c r="H2545" s="34">
        <v>0.75</v>
      </c>
      <c r="I2545" s="10"/>
      <c r="J2545" s="10"/>
      <c r="K2545" s="10"/>
      <c r="L2545" s="10"/>
    </row>
    <row r="2546">
      <c r="A2546" s="10"/>
      <c r="B2546" s="18" t="s">
        <v>4846</v>
      </c>
      <c r="C2546" s="12" t="s">
        <v>4847</v>
      </c>
      <c r="D2546" s="10"/>
      <c r="E2546" s="10"/>
      <c r="F2546" s="13" t="s">
        <v>18</v>
      </c>
      <c r="G2546" s="21">
        <v>2.0</v>
      </c>
      <c r="H2546" s="34">
        <v>0.75</v>
      </c>
      <c r="I2546" s="10"/>
      <c r="J2546" s="10"/>
      <c r="K2546" s="10"/>
      <c r="L2546" s="10"/>
    </row>
    <row r="2547">
      <c r="A2547" s="10"/>
      <c r="B2547" s="18" t="s">
        <v>4848</v>
      </c>
      <c r="C2547" s="12" t="s">
        <v>4849</v>
      </c>
      <c r="D2547" s="10"/>
      <c r="E2547" s="10"/>
      <c r="F2547" s="13" t="s">
        <v>18</v>
      </c>
      <c r="G2547" s="21">
        <v>1.0</v>
      </c>
      <c r="H2547" s="17">
        <v>1.1</v>
      </c>
      <c r="I2547" s="10"/>
      <c r="J2547" s="10"/>
      <c r="K2547" s="10"/>
      <c r="L2547" s="10"/>
    </row>
    <row r="2548">
      <c r="A2548" s="10"/>
      <c r="B2548" s="18" t="s">
        <v>4850</v>
      </c>
      <c r="C2548" s="12" t="s">
        <v>4851</v>
      </c>
      <c r="D2548" s="10"/>
      <c r="E2548" s="10"/>
      <c r="F2548" s="13" t="s">
        <v>21</v>
      </c>
      <c r="G2548" s="21">
        <v>2.0</v>
      </c>
      <c r="H2548" s="34">
        <v>0.75</v>
      </c>
      <c r="I2548" s="10"/>
      <c r="J2548" s="10"/>
      <c r="K2548" s="10"/>
      <c r="L2548" s="10"/>
    </row>
    <row r="2549">
      <c r="A2549" s="10"/>
      <c r="B2549" s="18" t="s">
        <v>4852</v>
      </c>
      <c r="C2549" s="12" t="s">
        <v>4853</v>
      </c>
      <c r="D2549" s="10"/>
      <c r="E2549" s="10"/>
      <c r="F2549" s="13" t="s">
        <v>21</v>
      </c>
      <c r="G2549" s="21">
        <v>3.0</v>
      </c>
      <c r="H2549" s="34">
        <v>0.75</v>
      </c>
      <c r="I2549" s="10"/>
      <c r="J2549" s="10"/>
      <c r="K2549" s="10"/>
      <c r="L2549" s="10"/>
    </row>
    <row r="2550">
      <c r="A2550" s="10"/>
      <c r="B2550" s="18" t="s">
        <v>4854</v>
      </c>
      <c r="C2550" s="12" t="s">
        <v>4855</v>
      </c>
      <c r="D2550" s="10"/>
      <c r="E2550" s="10"/>
      <c r="F2550" s="13" t="s">
        <v>18</v>
      </c>
      <c r="G2550" s="21">
        <v>3.0</v>
      </c>
      <c r="H2550" s="34">
        <v>0.75</v>
      </c>
      <c r="I2550" s="10"/>
      <c r="J2550" s="10"/>
      <c r="K2550" s="10"/>
      <c r="L2550" s="10"/>
    </row>
    <row r="2551">
      <c r="A2551" s="10"/>
      <c r="B2551" s="18" t="s">
        <v>4856</v>
      </c>
      <c r="C2551" s="12" t="s">
        <v>4857</v>
      </c>
      <c r="D2551" s="10"/>
      <c r="E2551" s="10"/>
      <c r="F2551" s="13" t="s">
        <v>18</v>
      </c>
      <c r="G2551" s="75">
        <v>6.0</v>
      </c>
      <c r="H2551" s="76">
        <v>0.75</v>
      </c>
      <c r="I2551" s="10"/>
      <c r="J2551" s="10"/>
      <c r="K2551" s="10"/>
      <c r="L2551" s="10"/>
    </row>
    <row r="2552">
      <c r="A2552" s="10"/>
      <c r="B2552" s="36" t="s">
        <v>98</v>
      </c>
      <c r="C2552" s="12" t="s">
        <v>4858</v>
      </c>
      <c r="D2552" s="10"/>
      <c r="E2552" s="10"/>
      <c r="F2552" s="13" t="s">
        <v>18</v>
      </c>
      <c r="G2552" s="21">
        <v>3.0</v>
      </c>
      <c r="H2552" s="34">
        <v>1.1</v>
      </c>
      <c r="I2552" s="10"/>
      <c r="J2552" s="10"/>
      <c r="K2552" s="10"/>
      <c r="L2552" s="10"/>
    </row>
    <row r="2553">
      <c r="A2553" s="10"/>
      <c r="B2553" s="18" t="s">
        <v>4856</v>
      </c>
      <c r="C2553" s="12" t="s">
        <v>4859</v>
      </c>
      <c r="D2553" s="10"/>
      <c r="E2553" s="10"/>
      <c r="F2553" s="13" t="s">
        <v>18</v>
      </c>
      <c r="G2553" s="21">
        <v>7.0</v>
      </c>
      <c r="H2553" s="34">
        <v>0.75</v>
      </c>
      <c r="I2553" s="10"/>
      <c r="J2553" s="10"/>
      <c r="K2553" s="10"/>
      <c r="L2553" s="10"/>
    </row>
    <row r="2554">
      <c r="A2554" s="10"/>
      <c r="B2554" s="18" t="s">
        <v>4856</v>
      </c>
      <c r="C2554" s="12" t="s">
        <v>4857</v>
      </c>
      <c r="D2554" s="10"/>
      <c r="E2554" s="10"/>
      <c r="F2554" s="13" t="s">
        <v>18</v>
      </c>
      <c r="G2554" s="21">
        <v>3.0</v>
      </c>
      <c r="H2554" s="17">
        <v>1.1</v>
      </c>
      <c r="I2554" s="10"/>
      <c r="J2554" s="10"/>
      <c r="K2554" s="10"/>
      <c r="L2554" s="10"/>
    </row>
    <row r="2555">
      <c r="A2555" s="10"/>
      <c r="B2555" s="18" t="s">
        <v>4860</v>
      </c>
      <c r="C2555" s="12" t="s">
        <v>4861</v>
      </c>
      <c r="D2555" s="10"/>
      <c r="E2555" s="10"/>
      <c r="F2555" s="13" t="s">
        <v>18</v>
      </c>
      <c r="G2555" s="75">
        <v>9.0</v>
      </c>
      <c r="H2555" s="76">
        <v>0.75</v>
      </c>
      <c r="I2555" s="10"/>
      <c r="J2555" s="10"/>
      <c r="K2555" s="10"/>
      <c r="L2555" s="10"/>
    </row>
    <row r="2556">
      <c r="A2556" s="10"/>
      <c r="B2556" s="18" t="s">
        <v>4862</v>
      </c>
      <c r="C2556" s="12" t="s">
        <v>4863</v>
      </c>
      <c r="D2556" s="10"/>
      <c r="E2556" s="10"/>
      <c r="F2556" s="13" t="s">
        <v>18</v>
      </c>
      <c r="G2556" s="75">
        <v>6.0</v>
      </c>
      <c r="H2556" s="76">
        <v>0.75</v>
      </c>
      <c r="I2556" s="10"/>
      <c r="J2556" s="10"/>
      <c r="K2556" s="10"/>
      <c r="L2556" s="10"/>
    </row>
    <row r="2557">
      <c r="A2557" s="10"/>
      <c r="B2557" s="18" t="s">
        <v>4864</v>
      </c>
      <c r="C2557" s="12" t="s">
        <v>4865</v>
      </c>
      <c r="D2557" s="10"/>
      <c r="E2557" s="10"/>
      <c r="F2557" s="13" t="s">
        <v>18</v>
      </c>
      <c r="G2557" s="75">
        <v>4.0</v>
      </c>
      <c r="H2557" s="76">
        <v>0.75</v>
      </c>
      <c r="I2557" s="10"/>
      <c r="J2557" s="10"/>
      <c r="K2557" s="10"/>
      <c r="L2557" s="10"/>
    </row>
    <row r="2558">
      <c r="A2558" s="10"/>
      <c r="B2558" s="18" t="s">
        <v>4866</v>
      </c>
      <c r="C2558" s="12" t="s">
        <v>4867</v>
      </c>
      <c r="D2558" s="10"/>
      <c r="E2558" s="10"/>
      <c r="F2558" s="13" t="s">
        <v>18</v>
      </c>
      <c r="G2558" s="23">
        <v>5.0</v>
      </c>
      <c r="H2558" s="17">
        <v>0.75</v>
      </c>
      <c r="I2558" s="10"/>
      <c r="J2558" s="10"/>
      <c r="K2558" s="10"/>
      <c r="L2558" s="10"/>
    </row>
    <row r="2559">
      <c r="A2559" s="10"/>
      <c r="B2559" s="18" t="s">
        <v>4868</v>
      </c>
      <c r="C2559" s="12" t="s">
        <v>4869</v>
      </c>
      <c r="D2559" s="10"/>
      <c r="E2559" s="10"/>
      <c r="F2559" s="13" t="s">
        <v>18</v>
      </c>
      <c r="G2559" s="21">
        <v>1.0</v>
      </c>
      <c r="H2559" s="17">
        <v>1.1</v>
      </c>
      <c r="I2559" s="10"/>
      <c r="J2559" s="10"/>
      <c r="K2559" s="10"/>
      <c r="L2559" s="10"/>
    </row>
    <row r="2560">
      <c r="A2560" s="10"/>
      <c r="B2560" s="18" t="s">
        <v>4870</v>
      </c>
      <c r="C2560" s="12" t="s">
        <v>4871</v>
      </c>
      <c r="D2560" s="10"/>
      <c r="E2560" s="10"/>
      <c r="F2560" s="13" t="s">
        <v>18</v>
      </c>
      <c r="G2560" s="21">
        <v>2.0</v>
      </c>
      <c r="H2560" s="17">
        <v>1.1</v>
      </c>
      <c r="I2560" s="10"/>
      <c r="J2560" s="10"/>
      <c r="K2560" s="10"/>
      <c r="L2560" s="10"/>
    </row>
    <row r="2561">
      <c r="A2561" s="10"/>
      <c r="B2561" s="18" t="s">
        <v>4872</v>
      </c>
      <c r="C2561" s="12" t="s">
        <v>4873</v>
      </c>
      <c r="D2561" s="10"/>
      <c r="E2561" s="10"/>
      <c r="F2561" s="13" t="s">
        <v>18</v>
      </c>
      <c r="G2561" s="21">
        <v>1.0</v>
      </c>
      <c r="H2561" s="17">
        <v>1.1</v>
      </c>
      <c r="I2561" s="10"/>
      <c r="J2561" s="10"/>
      <c r="K2561" s="10"/>
      <c r="L2561" s="10"/>
    </row>
    <row r="2562">
      <c r="A2562" s="10"/>
      <c r="B2562" s="18" t="s">
        <v>4874</v>
      </c>
      <c r="C2562" s="12" t="s">
        <v>4875</v>
      </c>
      <c r="D2562" s="10"/>
      <c r="E2562" s="10"/>
      <c r="F2562" s="13" t="s">
        <v>18</v>
      </c>
      <c r="G2562" s="19">
        <v>3.0</v>
      </c>
      <c r="H2562" s="15">
        <v>0.75</v>
      </c>
      <c r="I2562" s="10"/>
      <c r="J2562" s="10"/>
      <c r="K2562" s="10"/>
      <c r="L2562" s="10"/>
    </row>
    <row r="2563">
      <c r="A2563" s="10"/>
      <c r="B2563" s="38" t="s">
        <v>4876</v>
      </c>
      <c r="C2563" s="12" t="s">
        <v>4877</v>
      </c>
      <c r="D2563" s="10"/>
      <c r="E2563" s="10"/>
      <c r="F2563" s="13" t="s">
        <v>21</v>
      </c>
      <c r="G2563" s="14">
        <v>2.0</v>
      </c>
      <c r="H2563" s="15">
        <v>0.75</v>
      </c>
      <c r="I2563" s="10"/>
      <c r="J2563" s="10"/>
      <c r="K2563" s="10"/>
      <c r="L2563" s="10"/>
    </row>
    <row r="2564">
      <c r="A2564" s="10"/>
      <c r="B2564" s="18" t="s">
        <v>4878</v>
      </c>
      <c r="C2564" s="12" t="s">
        <v>4879</v>
      </c>
      <c r="D2564" s="10"/>
      <c r="E2564" s="10"/>
      <c r="F2564" s="13" t="s">
        <v>18</v>
      </c>
      <c r="G2564" s="21">
        <v>1.0</v>
      </c>
      <c r="H2564" s="34">
        <v>0.75</v>
      </c>
      <c r="I2564" s="10"/>
      <c r="J2564" s="10"/>
      <c r="K2564" s="10"/>
      <c r="L2564" s="10"/>
    </row>
    <row r="2565">
      <c r="A2565" s="10"/>
      <c r="B2565" s="18" t="s">
        <v>4880</v>
      </c>
      <c r="C2565" s="12" t="s">
        <v>4881</v>
      </c>
      <c r="D2565" s="10"/>
      <c r="E2565" s="10"/>
      <c r="F2565" s="13" t="s">
        <v>21</v>
      </c>
      <c r="G2565" s="21">
        <v>2.0</v>
      </c>
      <c r="H2565" s="17">
        <v>1.1</v>
      </c>
      <c r="I2565" s="10"/>
      <c r="J2565" s="10"/>
      <c r="K2565" s="10"/>
      <c r="L2565" s="10"/>
    </row>
    <row r="2566">
      <c r="A2566" s="10"/>
      <c r="B2566" s="18" t="s">
        <v>4882</v>
      </c>
      <c r="C2566" s="12" t="s">
        <v>4883</v>
      </c>
      <c r="D2566" s="10"/>
      <c r="E2566" s="10"/>
      <c r="F2566" s="13" t="s">
        <v>18</v>
      </c>
      <c r="G2566" s="21">
        <v>1.0</v>
      </c>
      <c r="H2566" s="34">
        <v>0.75</v>
      </c>
      <c r="I2566" s="10"/>
      <c r="J2566" s="10"/>
      <c r="K2566" s="10"/>
      <c r="L2566" s="10"/>
    </row>
    <row r="2567">
      <c r="A2567" s="10"/>
      <c r="B2567" s="11" t="s">
        <v>4884</v>
      </c>
      <c r="C2567" s="12" t="s">
        <v>4885</v>
      </c>
      <c r="D2567" s="10"/>
      <c r="E2567" s="10"/>
      <c r="F2567" s="13" t="s">
        <v>18</v>
      </c>
      <c r="G2567" s="16">
        <v>4.0</v>
      </c>
      <c r="H2567" s="17">
        <v>0.75</v>
      </c>
      <c r="I2567" s="10"/>
      <c r="J2567" s="10"/>
      <c r="K2567" s="10"/>
      <c r="L2567" s="10"/>
    </row>
    <row r="2568">
      <c r="A2568" s="10"/>
      <c r="B2568" s="18" t="s">
        <v>4886</v>
      </c>
      <c r="C2568" s="12" t="s">
        <v>4887</v>
      </c>
      <c r="D2568" s="10"/>
      <c r="E2568" s="10"/>
      <c r="F2568" s="13" t="s">
        <v>18</v>
      </c>
      <c r="G2568" s="59">
        <v>1.0</v>
      </c>
      <c r="H2568" s="15">
        <v>0.75</v>
      </c>
      <c r="I2568" s="10"/>
      <c r="J2568" s="10"/>
      <c r="K2568" s="10"/>
      <c r="L2568" s="10"/>
    </row>
    <row r="2569">
      <c r="A2569" s="10"/>
      <c r="B2569" s="11" t="s">
        <v>4888</v>
      </c>
      <c r="C2569" s="12" t="s">
        <v>4889</v>
      </c>
      <c r="D2569" s="10"/>
      <c r="E2569" s="10"/>
      <c r="F2569" s="13" t="s">
        <v>18</v>
      </c>
      <c r="G2569" s="16">
        <v>1.0</v>
      </c>
      <c r="H2569" s="17">
        <v>1.1</v>
      </c>
      <c r="I2569" s="10"/>
      <c r="J2569" s="10"/>
      <c r="K2569" s="10"/>
      <c r="L2569" s="10"/>
    </row>
    <row r="2570">
      <c r="A2570" s="10"/>
      <c r="B2570" s="18" t="s">
        <v>4890</v>
      </c>
      <c r="C2570" s="12" t="s">
        <v>4891</v>
      </c>
      <c r="D2570" s="10"/>
      <c r="E2570" s="10"/>
      <c r="F2570" s="13" t="s">
        <v>18</v>
      </c>
      <c r="G2570" s="21">
        <v>1.0</v>
      </c>
      <c r="H2570" s="17">
        <v>1.1</v>
      </c>
      <c r="I2570" s="10"/>
      <c r="J2570" s="10"/>
      <c r="K2570" s="10"/>
      <c r="L2570" s="10"/>
    </row>
    <row r="2571">
      <c r="A2571" s="10"/>
      <c r="B2571" s="18" t="s">
        <v>4892</v>
      </c>
      <c r="C2571" s="12" t="s">
        <v>4893</v>
      </c>
      <c r="D2571" s="10"/>
      <c r="E2571" s="10"/>
      <c r="F2571" s="13" t="s">
        <v>18</v>
      </c>
      <c r="G2571" s="75">
        <v>5.0</v>
      </c>
      <c r="H2571" s="76">
        <v>0.75</v>
      </c>
      <c r="I2571" s="10"/>
      <c r="J2571" s="10"/>
      <c r="K2571" s="10"/>
      <c r="L2571" s="10"/>
    </row>
    <row r="2572">
      <c r="A2572" s="10"/>
      <c r="B2572" s="18" t="s">
        <v>4894</v>
      </c>
      <c r="C2572" s="12" t="s">
        <v>4895</v>
      </c>
      <c r="D2572" s="10"/>
      <c r="E2572" s="10"/>
      <c r="F2572" s="13" t="s">
        <v>21</v>
      </c>
      <c r="G2572" s="21">
        <v>3.0</v>
      </c>
      <c r="H2572" s="34">
        <v>0.75</v>
      </c>
      <c r="I2572" s="10"/>
      <c r="J2572" s="10"/>
      <c r="K2572" s="10"/>
      <c r="L2572" s="10"/>
    </row>
    <row r="2573">
      <c r="A2573" s="10"/>
      <c r="B2573" s="18" t="s">
        <v>4896</v>
      </c>
      <c r="C2573" s="12" t="s">
        <v>4897</v>
      </c>
      <c r="D2573" s="10"/>
      <c r="E2573" s="10"/>
      <c r="F2573" s="13" t="s">
        <v>18</v>
      </c>
      <c r="G2573" s="21">
        <v>2.0</v>
      </c>
      <c r="H2573" s="34">
        <v>0.75</v>
      </c>
      <c r="I2573" s="10"/>
      <c r="J2573" s="10"/>
      <c r="K2573" s="10"/>
      <c r="L2573" s="10"/>
    </row>
    <row r="2574">
      <c r="A2574" s="10"/>
      <c r="B2574" s="18" t="s">
        <v>4898</v>
      </c>
      <c r="C2574" s="12" t="s">
        <v>4899</v>
      </c>
      <c r="D2574" s="10"/>
      <c r="E2574" s="10"/>
      <c r="F2574" s="13" t="s">
        <v>21</v>
      </c>
      <c r="G2574" s="21">
        <v>8.0</v>
      </c>
      <c r="H2574" s="34">
        <v>0.75</v>
      </c>
      <c r="I2574" s="10"/>
      <c r="J2574" s="10"/>
      <c r="K2574" s="10"/>
      <c r="L2574" s="10"/>
    </row>
    <row r="2575">
      <c r="A2575" s="10"/>
      <c r="B2575" s="18" t="s">
        <v>4900</v>
      </c>
      <c r="C2575" s="12" t="s">
        <v>4901</v>
      </c>
      <c r="D2575" s="10"/>
      <c r="E2575" s="10"/>
      <c r="F2575" s="13" t="s">
        <v>18</v>
      </c>
      <c r="G2575" s="21">
        <v>2.0</v>
      </c>
      <c r="H2575" s="34">
        <v>0.75</v>
      </c>
      <c r="I2575" s="10"/>
      <c r="J2575" s="10"/>
      <c r="K2575" s="10"/>
      <c r="L2575" s="10"/>
    </row>
    <row r="2576">
      <c r="A2576" s="10"/>
      <c r="B2576" s="18" t="s">
        <v>4902</v>
      </c>
      <c r="C2576" s="12" t="s">
        <v>4903</v>
      </c>
      <c r="D2576" s="10"/>
      <c r="E2576" s="10"/>
      <c r="F2576" s="13" t="s">
        <v>18</v>
      </c>
      <c r="G2576" s="21">
        <v>2.0</v>
      </c>
      <c r="H2576" s="34">
        <v>0.75</v>
      </c>
      <c r="I2576" s="10"/>
      <c r="J2576" s="10"/>
      <c r="K2576" s="10"/>
      <c r="L2576" s="10"/>
    </row>
    <row r="2577">
      <c r="A2577" s="10"/>
      <c r="B2577" s="18" t="s">
        <v>4904</v>
      </c>
      <c r="C2577" s="12" t="s">
        <v>4905</v>
      </c>
      <c r="D2577" s="10"/>
      <c r="E2577" s="10"/>
      <c r="F2577" s="13" t="s">
        <v>18</v>
      </c>
      <c r="G2577" s="21">
        <v>4.0</v>
      </c>
      <c r="H2577" s="34">
        <v>0.75</v>
      </c>
      <c r="I2577" s="10"/>
      <c r="J2577" s="10"/>
      <c r="K2577" s="10"/>
      <c r="L2577" s="10"/>
    </row>
    <row r="2578">
      <c r="A2578" s="10"/>
      <c r="B2578" s="18" t="s">
        <v>4906</v>
      </c>
      <c r="C2578" s="12" t="s">
        <v>4907</v>
      </c>
      <c r="D2578" s="10"/>
      <c r="E2578" s="10"/>
      <c r="F2578" s="13" t="s">
        <v>21</v>
      </c>
      <c r="G2578" s="21">
        <v>2.0</v>
      </c>
      <c r="H2578" s="34">
        <v>0.75</v>
      </c>
      <c r="I2578" s="10"/>
      <c r="J2578" s="10"/>
      <c r="K2578" s="10"/>
      <c r="L2578" s="10"/>
    </row>
    <row r="2579">
      <c r="A2579" s="10"/>
      <c r="B2579" s="18" t="s">
        <v>4908</v>
      </c>
      <c r="C2579" s="12" t="s">
        <v>4909</v>
      </c>
      <c r="D2579" s="10"/>
      <c r="E2579" s="10"/>
      <c r="F2579" s="13" t="s">
        <v>18</v>
      </c>
      <c r="G2579" s="21">
        <v>3.0</v>
      </c>
      <c r="H2579" s="34">
        <v>0.75</v>
      </c>
      <c r="I2579" s="10"/>
      <c r="J2579" s="10"/>
      <c r="K2579" s="10"/>
      <c r="L2579" s="10"/>
    </row>
    <row r="2580">
      <c r="A2580" s="10"/>
      <c r="B2580" s="18" t="s">
        <v>4910</v>
      </c>
      <c r="C2580" s="12" t="s">
        <v>4911</v>
      </c>
      <c r="D2580" s="10"/>
      <c r="E2580" s="10"/>
      <c r="F2580" s="13" t="s">
        <v>18</v>
      </c>
      <c r="G2580" s="19">
        <v>2.0</v>
      </c>
      <c r="H2580" s="15">
        <v>0.75</v>
      </c>
      <c r="I2580" s="10"/>
      <c r="J2580" s="10"/>
      <c r="K2580" s="10"/>
      <c r="L2580" s="10"/>
    </row>
    <row r="2581">
      <c r="A2581" s="10"/>
      <c r="B2581" s="18" t="s">
        <v>4912</v>
      </c>
      <c r="C2581" s="12" t="s">
        <v>4913</v>
      </c>
      <c r="D2581" s="10"/>
      <c r="E2581" s="10"/>
      <c r="F2581" s="13" t="s">
        <v>21</v>
      </c>
      <c r="G2581" s="21">
        <v>3.0</v>
      </c>
      <c r="H2581" s="34">
        <v>0.75</v>
      </c>
      <c r="I2581" s="10"/>
      <c r="J2581" s="10"/>
      <c r="K2581" s="10"/>
      <c r="L2581" s="10"/>
    </row>
    <row r="2582">
      <c r="A2582" s="10"/>
      <c r="B2582" s="18" t="s">
        <v>4914</v>
      </c>
      <c r="C2582" s="12" t="s">
        <v>4915</v>
      </c>
      <c r="D2582" s="10"/>
      <c r="E2582" s="10"/>
      <c r="F2582" s="13" t="s">
        <v>18</v>
      </c>
      <c r="G2582" s="23">
        <v>1.0</v>
      </c>
      <c r="H2582" s="76">
        <v>0.75</v>
      </c>
      <c r="I2582" s="10"/>
      <c r="J2582" s="10"/>
      <c r="K2582" s="10"/>
      <c r="L2582" s="10"/>
    </row>
    <row r="2583">
      <c r="A2583" s="10"/>
      <c r="B2583" s="18" t="s">
        <v>4916</v>
      </c>
      <c r="C2583" s="12" t="s">
        <v>4917</v>
      </c>
      <c r="D2583" s="10"/>
      <c r="E2583" s="10"/>
      <c r="F2583" s="13" t="s">
        <v>21</v>
      </c>
      <c r="G2583" s="21">
        <v>4.0</v>
      </c>
      <c r="H2583" s="34">
        <v>0.75</v>
      </c>
      <c r="I2583" s="10"/>
      <c r="J2583" s="10"/>
      <c r="K2583" s="10"/>
      <c r="L2583" s="10"/>
    </row>
    <row r="2584">
      <c r="A2584" s="10"/>
      <c r="B2584" s="18" t="s">
        <v>4918</v>
      </c>
      <c r="C2584" s="12" t="s">
        <v>4919</v>
      </c>
      <c r="D2584" s="10"/>
      <c r="E2584" s="10"/>
      <c r="F2584" s="13" t="s">
        <v>21</v>
      </c>
      <c r="G2584" s="21">
        <v>1.0</v>
      </c>
      <c r="H2584" s="17">
        <v>1.1</v>
      </c>
      <c r="I2584" s="10"/>
      <c r="J2584" s="10"/>
      <c r="K2584" s="10"/>
      <c r="L2584" s="10"/>
    </row>
    <row r="2585">
      <c r="A2585" s="10"/>
      <c r="B2585" s="18" t="s">
        <v>4920</v>
      </c>
      <c r="C2585" s="12" t="s">
        <v>4921</v>
      </c>
      <c r="D2585" s="10"/>
      <c r="E2585" s="10"/>
      <c r="F2585" s="13" t="s">
        <v>18</v>
      </c>
      <c r="G2585" s="21">
        <v>3.0</v>
      </c>
      <c r="H2585" s="34">
        <v>0.75</v>
      </c>
      <c r="I2585" s="10"/>
      <c r="J2585" s="10"/>
      <c r="K2585" s="10"/>
      <c r="L2585" s="10"/>
    </row>
    <row r="2586">
      <c r="A2586" s="10"/>
      <c r="B2586" s="18" t="s">
        <v>4922</v>
      </c>
      <c r="C2586" s="12" t="s">
        <v>4923</v>
      </c>
      <c r="D2586" s="10"/>
      <c r="E2586" s="10"/>
      <c r="F2586" s="13" t="s">
        <v>18</v>
      </c>
      <c r="G2586" s="21">
        <v>1.0</v>
      </c>
      <c r="H2586" s="34">
        <v>0.75</v>
      </c>
      <c r="I2586" s="10"/>
      <c r="J2586" s="10"/>
      <c r="K2586" s="10"/>
      <c r="L2586" s="10"/>
    </row>
    <row r="2587">
      <c r="A2587" s="10"/>
      <c r="B2587" s="18" t="s">
        <v>4924</v>
      </c>
      <c r="C2587" s="12" t="s">
        <v>4925</v>
      </c>
      <c r="D2587" s="10"/>
      <c r="E2587" s="10"/>
      <c r="F2587" s="13" t="s">
        <v>18</v>
      </c>
      <c r="G2587" s="23">
        <v>4.0</v>
      </c>
      <c r="H2587" s="24">
        <v>0.75</v>
      </c>
      <c r="I2587" s="10"/>
      <c r="J2587" s="10"/>
      <c r="K2587" s="10"/>
      <c r="L2587" s="10"/>
    </row>
    <row r="2588">
      <c r="A2588" s="10"/>
      <c r="B2588" s="18" t="s">
        <v>4926</v>
      </c>
      <c r="C2588" s="12" t="s">
        <v>4927</v>
      </c>
      <c r="D2588" s="10"/>
      <c r="E2588" s="10"/>
      <c r="F2588" s="13" t="s">
        <v>21</v>
      </c>
      <c r="G2588" s="21">
        <v>2.0</v>
      </c>
      <c r="H2588" s="34">
        <v>0.75</v>
      </c>
      <c r="I2588" s="10"/>
      <c r="J2588" s="10"/>
      <c r="K2588" s="10"/>
      <c r="L2588" s="10"/>
    </row>
    <row r="2589">
      <c r="A2589" s="10"/>
      <c r="B2589" s="18" t="s">
        <v>4928</v>
      </c>
      <c r="C2589" s="12" t="s">
        <v>4929</v>
      </c>
      <c r="D2589" s="10"/>
      <c r="E2589" s="10"/>
      <c r="F2589" s="13" t="s">
        <v>21</v>
      </c>
      <c r="G2589" s="21">
        <v>2.0</v>
      </c>
      <c r="H2589" s="34">
        <v>0.75</v>
      </c>
      <c r="I2589" s="10"/>
      <c r="J2589" s="10"/>
      <c r="K2589" s="10"/>
      <c r="L2589" s="10"/>
    </row>
    <row r="2590">
      <c r="A2590" s="10"/>
      <c r="B2590" s="18" t="s">
        <v>4930</v>
      </c>
      <c r="C2590" s="12" t="s">
        <v>4931</v>
      </c>
      <c r="D2590" s="10"/>
      <c r="E2590" s="10"/>
      <c r="F2590" s="13" t="s">
        <v>18</v>
      </c>
      <c r="G2590" s="21">
        <v>6.0</v>
      </c>
      <c r="H2590" s="17">
        <v>0.1</v>
      </c>
      <c r="I2590" s="10"/>
      <c r="J2590" s="10"/>
      <c r="K2590" s="10"/>
      <c r="L2590" s="10"/>
    </row>
    <row r="2591">
      <c r="A2591" s="10"/>
      <c r="B2591" s="18" t="s">
        <v>4932</v>
      </c>
      <c r="C2591" s="12" t="s">
        <v>4933</v>
      </c>
      <c r="D2591" s="10"/>
      <c r="E2591" s="10"/>
      <c r="F2591" s="13" t="s">
        <v>21</v>
      </c>
      <c r="G2591" s="19">
        <v>1.0</v>
      </c>
      <c r="H2591" s="15">
        <v>1.09999999999988</v>
      </c>
      <c r="I2591" s="10"/>
      <c r="J2591" s="10"/>
      <c r="K2591" s="10"/>
      <c r="L2591" s="10"/>
    </row>
    <row r="2592">
      <c r="A2592" s="10"/>
      <c r="B2592" s="18" t="s">
        <v>4934</v>
      </c>
      <c r="C2592" s="12" t="s">
        <v>4935</v>
      </c>
      <c r="D2592" s="10"/>
      <c r="E2592" s="10"/>
      <c r="F2592" s="13" t="s">
        <v>18</v>
      </c>
      <c r="G2592" s="21">
        <v>1.0</v>
      </c>
      <c r="H2592" s="17">
        <v>1.1</v>
      </c>
      <c r="I2592" s="10"/>
      <c r="J2592" s="10"/>
      <c r="K2592" s="10"/>
      <c r="L2592" s="10"/>
    </row>
    <row r="2593">
      <c r="A2593" s="10"/>
      <c r="B2593" s="18" t="s">
        <v>4936</v>
      </c>
      <c r="C2593" s="12" t="s">
        <v>4937</v>
      </c>
      <c r="D2593" s="10"/>
      <c r="E2593" s="10"/>
      <c r="F2593" s="13" t="s">
        <v>21</v>
      </c>
      <c r="G2593" s="21">
        <v>2.0</v>
      </c>
      <c r="H2593" s="34">
        <v>0.75</v>
      </c>
      <c r="I2593" s="10"/>
      <c r="J2593" s="10"/>
      <c r="K2593" s="10"/>
      <c r="L2593" s="10"/>
    </row>
    <row r="2594">
      <c r="A2594" s="10"/>
      <c r="B2594" s="18" t="s">
        <v>4938</v>
      </c>
      <c r="C2594" s="12" t="s">
        <v>4939</v>
      </c>
      <c r="D2594" s="10"/>
      <c r="E2594" s="10"/>
      <c r="F2594" s="13" t="s">
        <v>18</v>
      </c>
      <c r="G2594" s="19">
        <v>2.0</v>
      </c>
      <c r="H2594" s="15">
        <v>0.75</v>
      </c>
      <c r="I2594" s="10"/>
      <c r="J2594" s="10"/>
      <c r="K2594" s="10"/>
      <c r="L2594" s="10"/>
    </row>
    <row r="2595">
      <c r="A2595" s="10"/>
      <c r="B2595" s="18" t="s">
        <v>4938</v>
      </c>
      <c r="C2595" s="12" t="s">
        <v>4940</v>
      </c>
      <c r="D2595" s="10"/>
      <c r="E2595" s="10"/>
      <c r="F2595" s="13" t="s">
        <v>18</v>
      </c>
      <c r="G2595" s="21">
        <v>1.0</v>
      </c>
      <c r="H2595" s="34">
        <v>0.75</v>
      </c>
      <c r="I2595" s="10"/>
      <c r="J2595" s="10"/>
      <c r="K2595" s="10"/>
      <c r="L2595" s="10"/>
    </row>
    <row r="2596">
      <c r="A2596" s="10"/>
      <c r="B2596" s="18" t="s">
        <v>4941</v>
      </c>
      <c r="C2596" s="12" t="s">
        <v>4942</v>
      </c>
      <c r="D2596" s="10"/>
      <c r="E2596" s="10"/>
      <c r="F2596" s="13" t="s">
        <v>21</v>
      </c>
      <c r="G2596" s="21">
        <v>1.0</v>
      </c>
      <c r="H2596" s="34">
        <v>0.75</v>
      </c>
      <c r="I2596" s="10"/>
      <c r="J2596" s="10"/>
      <c r="K2596" s="10"/>
      <c r="L2596" s="10"/>
    </row>
    <row r="2597">
      <c r="A2597" s="10"/>
      <c r="B2597" s="18" t="s">
        <v>4943</v>
      </c>
      <c r="C2597" s="12" t="s">
        <v>4942</v>
      </c>
      <c r="D2597" s="10"/>
      <c r="E2597" s="10"/>
      <c r="F2597" s="13" t="s">
        <v>21</v>
      </c>
      <c r="G2597" s="21">
        <v>7.0</v>
      </c>
      <c r="H2597" s="34">
        <v>0.75</v>
      </c>
      <c r="I2597" s="10"/>
      <c r="J2597" s="10"/>
      <c r="K2597" s="10"/>
      <c r="L2597" s="10"/>
    </row>
    <row r="2598">
      <c r="A2598" s="10"/>
      <c r="B2598" s="18" t="s">
        <v>4944</v>
      </c>
      <c r="C2598" s="12" t="s">
        <v>4945</v>
      </c>
      <c r="D2598" s="10"/>
      <c r="E2598" s="10"/>
      <c r="F2598" s="13" t="s">
        <v>18</v>
      </c>
      <c r="G2598" s="21">
        <v>2.0</v>
      </c>
      <c r="H2598" s="17">
        <v>1.1</v>
      </c>
      <c r="I2598" s="10"/>
      <c r="J2598" s="10"/>
      <c r="K2598" s="10"/>
      <c r="L2598" s="10"/>
    </row>
    <row r="2599">
      <c r="A2599" s="10"/>
      <c r="B2599" s="18" t="s">
        <v>4946</v>
      </c>
      <c r="C2599" s="12" t="s">
        <v>4947</v>
      </c>
      <c r="D2599" s="10"/>
      <c r="E2599" s="10"/>
      <c r="F2599" s="13" t="s">
        <v>21</v>
      </c>
      <c r="G2599" s="21">
        <v>3.0</v>
      </c>
      <c r="H2599" s="34">
        <v>0.75</v>
      </c>
      <c r="I2599" s="10"/>
      <c r="J2599" s="10"/>
      <c r="K2599" s="10"/>
      <c r="L2599" s="10"/>
    </row>
    <row r="2600">
      <c r="A2600" s="10"/>
      <c r="B2600" s="18" t="s">
        <v>4948</v>
      </c>
      <c r="C2600" s="12" t="s">
        <v>4949</v>
      </c>
      <c r="D2600" s="10"/>
      <c r="E2600" s="10"/>
      <c r="F2600" s="13" t="s">
        <v>21</v>
      </c>
      <c r="G2600" s="21">
        <v>2.0</v>
      </c>
      <c r="H2600" s="34">
        <v>0.75</v>
      </c>
      <c r="I2600" s="10"/>
      <c r="J2600" s="10"/>
      <c r="K2600" s="10"/>
      <c r="L2600" s="10"/>
    </row>
    <row r="2601">
      <c r="A2601" s="10"/>
      <c r="B2601" s="18" t="s">
        <v>4950</v>
      </c>
      <c r="C2601" s="12" t="s">
        <v>4951</v>
      </c>
      <c r="D2601" s="10"/>
      <c r="E2601" s="10"/>
      <c r="F2601" s="33" t="s">
        <v>21</v>
      </c>
      <c r="G2601" s="21">
        <v>2.0</v>
      </c>
      <c r="H2601" s="34">
        <v>0.75</v>
      </c>
      <c r="I2601" s="10"/>
      <c r="J2601" s="10"/>
      <c r="K2601" s="10"/>
      <c r="L2601" s="10"/>
    </row>
    <row r="2602">
      <c r="A2602" s="10"/>
      <c r="B2602" s="18" t="s">
        <v>4952</v>
      </c>
      <c r="C2602" s="12" t="s">
        <v>4953</v>
      </c>
      <c r="D2602" s="10"/>
      <c r="E2602" s="10"/>
      <c r="F2602" s="13" t="s">
        <v>18</v>
      </c>
      <c r="G2602" s="21">
        <v>3.0</v>
      </c>
      <c r="H2602" s="34">
        <v>1.1</v>
      </c>
      <c r="I2602" s="10"/>
      <c r="J2602" s="10"/>
      <c r="K2602" s="10"/>
      <c r="L2602" s="10"/>
    </row>
    <row r="2603">
      <c r="A2603" s="10"/>
      <c r="B2603" s="18" t="s">
        <v>4954</v>
      </c>
      <c r="C2603" s="12" t="s">
        <v>4955</v>
      </c>
      <c r="D2603" s="10"/>
      <c r="E2603" s="10"/>
      <c r="F2603" s="13" t="s">
        <v>21</v>
      </c>
      <c r="G2603" s="21">
        <v>6.0</v>
      </c>
      <c r="H2603" s="34">
        <v>0.75</v>
      </c>
      <c r="I2603" s="10"/>
      <c r="J2603" s="10"/>
      <c r="K2603" s="10"/>
      <c r="L2603" s="10"/>
    </row>
    <row r="2604">
      <c r="A2604" s="10"/>
      <c r="B2604" s="18" t="s">
        <v>4956</v>
      </c>
      <c r="C2604" s="12" t="s">
        <v>4957</v>
      </c>
      <c r="D2604" s="10"/>
      <c r="E2604" s="10"/>
      <c r="F2604" s="13" t="s">
        <v>18</v>
      </c>
      <c r="G2604" s="23">
        <v>3.0</v>
      </c>
      <c r="H2604" s="17">
        <v>0.75</v>
      </c>
      <c r="I2604" s="10"/>
      <c r="J2604" s="10"/>
      <c r="K2604" s="10"/>
      <c r="L2604" s="10"/>
    </row>
    <row r="2605">
      <c r="A2605" s="10"/>
      <c r="B2605" s="18" t="s">
        <v>4958</v>
      </c>
      <c r="C2605" s="12" t="s">
        <v>4959</v>
      </c>
      <c r="D2605" s="10"/>
      <c r="E2605" s="10"/>
      <c r="F2605" s="13" t="s">
        <v>21</v>
      </c>
      <c r="G2605" s="21">
        <v>4.0</v>
      </c>
      <c r="H2605" s="34">
        <v>0.75</v>
      </c>
      <c r="I2605" s="10"/>
      <c r="J2605" s="10"/>
      <c r="K2605" s="10"/>
      <c r="L2605" s="10"/>
    </row>
    <row r="2606">
      <c r="A2606" s="10"/>
      <c r="B2606" s="18" t="s">
        <v>4960</v>
      </c>
      <c r="C2606" s="12" t="s">
        <v>4961</v>
      </c>
      <c r="D2606" s="10"/>
      <c r="E2606" s="10"/>
      <c r="F2606" s="13" t="s">
        <v>21</v>
      </c>
      <c r="G2606" s="21">
        <v>5.0</v>
      </c>
      <c r="H2606" s="34">
        <v>0.75</v>
      </c>
      <c r="I2606" s="10"/>
      <c r="J2606" s="10"/>
      <c r="K2606" s="10"/>
      <c r="L2606" s="10"/>
    </row>
    <row r="2607">
      <c r="A2607" s="10"/>
      <c r="B2607" s="18" t="s">
        <v>4962</v>
      </c>
      <c r="C2607" s="12" t="s">
        <v>4963</v>
      </c>
      <c r="D2607" s="10"/>
      <c r="E2607" s="10"/>
      <c r="F2607" s="13" t="s">
        <v>21</v>
      </c>
      <c r="G2607" s="21">
        <v>6.0</v>
      </c>
      <c r="H2607" s="34">
        <v>0.75</v>
      </c>
      <c r="I2607" s="10"/>
      <c r="J2607" s="10"/>
      <c r="K2607" s="10"/>
      <c r="L2607" s="10"/>
    </row>
    <row r="2608">
      <c r="A2608" s="10"/>
      <c r="B2608" s="18" t="s">
        <v>4964</v>
      </c>
      <c r="C2608" s="12" t="s">
        <v>4965</v>
      </c>
      <c r="D2608" s="10"/>
      <c r="E2608" s="10"/>
      <c r="F2608" s="13" t="s">
        <v>21</v>
      </c>
      <c r="G2608" s="21">
        <v>5.0</v>
      </c>
      <c r="H2608" s="34">
        <v>0.75</v>
      </c>
      <c r="I2608" s="10"/>
      <c r="J2608" s="10"/>
      <c r="K2608" s="10"/>
      <c r="L2608" s="10"/>
    </row>
    <row r="2609">
      <c r="A2609" s="10"/>
      <c r="B2609" s="18" t="s">
        <v>4966</v>
      </c>
      <c r="C2609" s="12" t="s">
        <v>4967</v>
      </c>
      <c r="D2609" s="10"/>
      <c r="E2609" s="10"/>
      <c r="F2609" s="13" t="s">
        <v>18</v>
      </c>
      <c r="G2609" s="21">
        <v>2.0</v>
      </c>
      <c r="H2609" s="34">
        <v>0.75</v>
      </c>
      <c r="I2609" s="10"/>
      <c r="J2609" s="10"/>
      <c r="K2609" s="10"/>
      <c r="L2609" s="10"/>
    </row>
    <row r="2610">
      <c r="A2610" s="10"/>
      <c r="B2610" s="18" t="s">
        <v>4968</v>
      </c>
      <c r="C2610" s="12" t="s">
        <v>4969</v>
      </c>
      <c r="D2610" s="10"/>
      <c r="E2610" s="10"/>
      <c r="F2610" s="13" t="s">
        <v>21</v>
      </c>
      <c r="G2610" s="21">
        <v>1.0</v>
      </c>
      <c r="H2610" s="34">
        <v>0.75</v>
      </c>
      <c r="I2610" s="10"/>
      <c r="J2610" s="10"/>
      <c r="K2610" s="10"/>
      <c r="L2610" s="10"/>
    </row>
    <row r="2611">
      <c r="A2611" s="10"/>
      <c r="B2611" s="18" t="s">
        <v>4970</v>
      </c>
      <c r="C2611" s="12" t="s">
        <v>4971</v>
      </c>
      <c r="D2611" s="10"/>
      <c r="E2611" s="10"/>
      <c r="F2611" s="13" t="s">
        <v>21</v>
      </c>
      <c r="G2611" s="21">
        <v>1.0</v>
      </c>
      <c r="H2611" s="17">
        <v>1.1</v>
      </c>
      <c r="I2611" s="10"/>
      <c r="J2611" s="10"/>
      <c r="K2611" s="10"/>
      <c r="L2611" s="10"/>
    </row>
    <row r="2612">
      <c r="A2612" s="10"/>
      <c r="B2612" s="18" t="s">
        <v>4972</v>
      </c>
      <c r="C2612" s="12" t="s">
        <v>4973</v>
      </c>
      <c r="D2612" s="10"/>
      <c r="E2612" s="10"/>
      <c r="F2612" s="13" t="s">
        <v>21</v>
      </c>
      <c r="G2612" s="21">
        <v>3.0</v>
      </c>
      <c r="H2612" s="17">
        <v>1.1</v>
      </c>
      <c r="I2612" s="10"/>
      <c r="J2612" s="10"/>
      <c r="K2612" s="10"/>
      <c r="L2612" s="10"/>
    </row>
    <row r="2613">
      <c r="A2613" s="10"/>
      <c r="B2613" s="18" t="s">
        <v>4974</v>
      </c>
      <c r="C2613" s="12" t="s">
        <v>4975</v>
      </c>
      <c r="D2613" s="10"/>
      <c r="E2613" s="10"/>
      <c r="F2613" s="13" t="s">
        <v>18</v>
      </c>
      <c r="G2613" s="21">
        <v>7.0</v>
      </c>
      <c r="H2613" s="34">
        <v>0.75</v>
      </c>
      <c r="I2613" s="10"/>
      <c r="J2613" s="10"/>
      <c r="K2613" s="10"/>
      <c r="L2613" s="10"/>
    </row>
    <row r="2614">
      <c r="A2614" s="10"/>
      <c r="B2614" s="18" t="s">
        <v>4976</v>
      </c>
      <c r="C2614" s="12" t="s">
        <v>4977</v>
      </c>
      <c r="D2614" s="10"/>
      <c r="E2614" s="10"/>
      <c r="F2614" s="13" t="s">
        <v>21</v>
      </c>
      <c r="G2614" s="21">
        <v>3.0</v>
      </c>
      <c r="H2614" s="34">
        <v>0.75</v>
      </c>
      <c r="I2614" s="10"/>
      <c r="J2614" s="10"/>
      <c r="K2614" s="10"/>
      <c r="L2614" s="10"/>
    </row>
    <row r="2615">
      <c r="A2615" s="10"/>
      <c r="B2615" s="18" t="s">
        <v>4978</v>
      </c>
      <c r="C2615" s="12" t="s">
        <v>4979</v>
      </c>
      <c r="D2615" s="10"/>
      <c r="E2615" s="10"/>
      <c r="F2615" s="13" t="s">
        <v>18</v>
      </c>
      <c r="G2615" s="21">
        <v>4.0</v>
      </c>
      <c r="H2615" s="34">
        <v>0.75</v>
      </c>
      <c r="I2615" s="10"/>
      <c r="J2615" s="10"/>
      <c r="K2615" s="10"/>
      <c r="L2615" s="10"/>
    </row>
    <row r="2616">
      <c r="A2616" s="10"/>
      <c r="B2616" s="18" t="s">
        <v>4980</v>
      </c>
      <c r="C2616" s="12" t="s">
        <v>4981</v>
      </c>
      <c r="D2616" s="10"/>
      <c r="E2616" s="10"/>
      <c r="F2616" s="13" t="s">
        <v>18</v>
      </c>
      <c r="G2616" s="21">
        <v>5.0</v>
      </c>
      <c r="H2616" s="34">
        <v>0.75</v>
      </c>
      <c r="I2616" s="10"/>
      <c r="J2616" s="10"/>
      <c r="K2616" s="10"/>
      <c r="L2616" s="10"/>
    </row>
    <row r="2617">
      <c r="A2617" s="10"/>
      <c r="B2617" s="18" t="s">
        <v>4982</v>
      </c>
      <c r="C2617" s="12" t="s">
        <v>4983</v>
      </c>
      <c r="D2617" s="10"/>
      <c r="E2617" s="10"/>
      <c r="F2617" s="13" t="s">
        <v>18</v>
      </c>
      <c r="G2617" s="23">
        <v>2.0</v>
      </c>
      <c r="H2617" s="17">
        <v>0.75</v>
      </c>
      <c r="I2617" s="10"/>
      <c r="J2617" s="10"/>
      <c r="K2617" s="10"/>
      <c r="L2617" s="10"/>
    </row>
    <row r="2618">
      <c r="A2618" s="10"/>
      <c r="B2618" s="18" t="s">
        <v>4984</v>
      </c>
      <c r="C2618" s="12" t="s">
        <v>101</v>
      </c>
      <c r="D2618" s="10"/>
      <c r="E2618" s="10"/>
      <c r="F2618" s="13" t="s">
        <v>18</v>
      </c>
      <c r="G2618" s="23">
        <v>1.0</v>
      </c>
      <c r="H2618" s="17">
        <v>0.75</v>
      </c>
      <c r="I2618" s="10"/>
      <c r="J2618" s="10"/>
      <c r="K2618" s="10"/>
      <c r="L2618" s="10"/>
    </row>
    <row r="2619">
      <c r="A2619" s="10"/>
      <c r="B2619" s="18" t="s">
        <v>4985</v>
      </c>
      <c r="C2619" s="12" t="s">
        <v>4986</v>
      </c>
      <c r="D2619" s="10"/>
      <c r="E2619" s="10"/>
      <c r="F2619" s="13" t="s">
        <v>18</v>
      </c>
      <c r="G2619" s="23">
        <v>3.0</v>
      </c>
      <c r="H2619" s="24">
        <v>0.75</v>
      </c>
      <c r="I2619" s="10"/>
      <c r="J2619" s="10"/>
      <c r="K2619" s="10"/>
      <c r="L2619" s="10"/>
    </row>
    <row r="2620">
      <c r="A2620" s="10"/>
      <c r="B2620" s="18" t="s">
        <v>4987</v>
      </c>
      <c r="C2620" s="12" t="s">
        <v>4988</v>
      </c>
      <c r="D2620" s="10"/>
      <c r="E2620" s="10"/>
      <c r="F2620" s="13" t="s">
        <v>18</v>
      </c>
      <c r="G2620" s="23">
        <v>2.0</v>
      </c>
      <c r="H2620" s="24">
        <v>0.75</v>
      </c>
      <c r="I2620" s="10"/>
      <c r="J2620" s="10"/>
      <c r="K2620" s="10"/>
      <c r="L2620" s="10"/>
    </row>
    <row r="2621">
      <c r="A2621" s="10"/>
      <c r="B2621" s="53" t="s">
        <v>4989</v>
      </c>
      <c r="C2621" s="12" t="s">
        <v>4990</v>
      </c>
      <c r="D2621" s="10"/>
      <c r="E2621" s="10"/>
      <c r="F2621" s="13" t="s">
        <v>18</v>
      </c>
      <c r="G2621" s="23">
        <v>2.0</v>
      </c>
      <c r="H2621" s="17">
        <v>0.75</v>
      </c>
      <c r="I2621" s="10"/>
      <c r="J2621" s="10"/>
      <c r="K2621" s="10"/>
      <c r="L2621" s="10"/>
    </row>
    <row r="2622">
      <c r="A2622" s="10"/>
      <c r="B2622" s="18" t="s">
        <v>4991</v>
      </c>
      <c r="C2622" s="12" t="s">
        <v>4992</v>
      </c>
      <c r="D2622" s="10"/>
      <c r="E2622" s="10"/>
      <c r="F2622" s="33" t="s">
        <v>21</v>
      </c>
      <c r="G2622" s="21">
        <v>4.0</v>
      </c>
      <c r="H2622" s="34">
        <v>0.75</v>
      </c>
      <c r="I2622" s="10"/>
      <c r="J2622" s="10"/>
      <c r="K2622" s="10"/>
      <c r="L2622" s="10"/>
    </row>
    <row r="2623">
      <c r="A2623" s="10"/>
      <c r="B2623" s="18" t="s">
        <v>4993</v>
      </c>
      <c r="C2623" s="12" t="s">
        <v>4994</v>
      </c>
      <c r="D2623" s="10"/>
      <c r="E2623" s="10"/>
      <c r="F2623" s="13" t="s">
        <v>18</v>
      </c>
      <c r="G2623" s="23">
        <v>3.0</v>
      </c>
      <c r="H2623" s="24">
        <v>0.75</v>
      </c>
      <c r="I2623" s="10"/>
      <c r="J2623" s="10"/>
      <c r="K2623" s="10"/>
      <c r="L2623" s="10"/>
    </row>
    <row r="2624">
      <c r="A2624" s="10"/>
      <c r="B2624" s="18" t="s">
        <v>4995</v>
      </c>
      <c r="C2624" s="12" t="s">
        <v>4996</v>
      </c>
      <c r="D2624" s="10"/>
      <c r="E2624" s="10"/>
      <c r="F2624" s="13" t="s">
        <v>21</v>
      </c>
      <c r="G2624" s="21">
        <v>5.0</v>
      </c>
      <c r="H2624" s="34">
        <v>0.75</v>
      </c>
      <c r="I2624" s="10"/>
      <c r="J2624" s="10"/>
      <c r="K2624" s="10"/>
      <c r="L2624" s="10"/>
    </row>
    <row r="2625">
      <c r="A2625" s="10"/>
      <c r="B2625" s="18" t="s">
        <v>4997</v>
      </c>
      <c r="C2625" s="12" t="s">
        <v>4998</v>
      </c>
      <c r="D2625" s="10"/>
      <c r="E2625" s="10"/>
      <c r="F2625" s="13" t="s">
        <v>18</v>
      </c>
      <c r="G2625" s="21">
        <v>1.0</v>
      </c>
      <c r="H2625" s="34">
        <v>0.75</v>
      </c>
      <c r="I2625" s="10"/>
      <c r="J2625" s="10"/>
      <c r="K2625" s="10"/>
      <c r="L2625" s="10"/>
    </row>
    <row r="2626">
      <c r="A2626" s="10"/>
      <c r="B2626" s="18" t="s">
        <v>4999</v>
      </c>
      <c r="C2626" s="12" t="s">
        <v>5000</v>
      </c>
      <c r="D2626" s="10"/>
      <c r="E2626" s="10"/>
      <c r="F2626" s="13" t="s">
        <v>21</v>
      </c>
      <c r="G2626" s="21">
        <v>4.0</v>
      </c>
      <c r="H2626" s="34">
        <v>0.75</v>
      </c>
      <c r="I2626" s="10"/>
      <c r="J2626" s="10"/>
      <c r="K2626" s="10"/>
      <c r="L2626" s="10"/>
    </row>
    <row r="2627">
      <c r="A2627" s="10"/>
      <c r="B2627" s="18" t="s">
        <v>5001</v>
      </c>
      <c r="C2627" s="12" t="s">
        <v>5002</v>
      </c>
      <c r="D2627" s="10"/>
      <c r="E2627" s="10"/>
      <c r="F2627" s="13" t="s">
        <v>21</v>
      </c>
      <c r="G2627" s="21">
        <v>2.0</v>
      </c>
      <c r="H2627" s="34">
        <v>0.75</v>
      </c>
      <c r="I2627" s="10"/>
      <c r="J2627" s="10"/>
      <c r="K2627" s="10"/>
      <c r="L2627" s="10"/>
    </row>
    <row r="2628">
      <c r="A2628" s="10"/>
      <c r="B2628" s="18" t="s">
        <v>5003</v>
      </c>
      <c r="C2628" s="12" t="s">
        <v>5004</v>
      </c>
      <c r="D2628" s="10"/>
      <c r="E2628" s="10"/>
      <c r="F2628" s="13" t="s">
        <v>18</v>
      </c>
      <c r="G2628" s="21">
        <v>2.0</v>
      </c>
      <c r="H2628" s="17">
        <v>1.1</v>
      </c>
      <c r="I2628" s="10"/>
      <c r="J2628" s="10"/>
      <c r="K2628" s="10"/>
      <c r="L2628" s="10"/>
    </row>
    <row r="2629">
      <c r="A2629" s="10"/>
      <c r="B2629" s="18" t="s">
        <v>5005</v>
      </c>
      <c r="C2629" s="12" t="s">
        <v>5006</v>
      </c>
      <c r="D2629" s="10"/>
      <c r="E2629" s="10"/>
      <c r="F2629" s="13" t="s">
        <v>18</v>
      </c>
      <c r="G2629" s="21">
        <v>2.0</v>
      </c>
      <c r="H2629" s="34">
        <v>0.75</v>
      </c>
      <c r="I2629" s="10"/>
      <c r="J2629" s="10"/>
      <c r="K2629" s="10"/>
      <c r="L2629" s="10"/>
    </row>
    <row r="2630">
      <c r="A2630" s="10"/>
      <c r="B2630" s="18" t="s">
        <v>5007</v>
      </c>
      <c r="C2630" s="12" t="s">
        <v>5008</v>
      </c>
      <c r="D2630" s="10"/>
      <c r="E2630" s="10"/>
      <c r="F2630" s="13" t="s">
        <v>21</v>
      </c>
      <c r="G2630" s="23">
        <v>6.0</v>
      </c>
      <c r="H2630" s="24">
        <v>0.75</v>
      </c>
      <c r="I2630" s="10"/>
      <c r="J2630" s="10"/>
      <c r="K2630" s="10"/>
      <c r="L2630" s="10"/>
    </row>
    <row r="2631">
      <c r="A2631" s="10"/>
      <c r="B2631" s="18" t="s">
        <v>5009</v>
      </c>
      <c r="C2631" s="12" t="s">
        <v>5010</v>
      </c>
      <c r="D2631" s="10"/>
      <c r="E2631" s="10"/>
      <c r="F2631" s="13" t="s">
        <v>21</v>
      </c>
      <c r="G2631" s="21">
        <v>2.0</v>
      </c>
      <c r="H2631" s="34">
        <v>0.75</v>
      </c>
      <c r="I2631" s="10"/>
      <c r="J2631" s="10"/>
      <c r="K2631" s="10"/>
      <c r="L2631" s="10"/>
    </row>
    <row r="2632">
      <c r="A2632" s="10"/>
      <c r="B2632" s="18" t="s">
        <v>5011</v>
      </c>
      <c r="C2632" s="12" t="s">
        <v>5012</v>
      </c>
      <c r="D2632" s="10"/>
      <c r="E2632" s="10"/>
      <c r="F2632" s="13" t="s">
        <v>373</v>
      </c>
      <c r="G2632" s="19">
        <v>11.0</v>
      </c>
      <c r="H2632" s="15">
        <v>0.75</v>
      </c>
      <c r="I2632" s="10"/>
      <c r="J2632" s="10"/>
      <c r="K2632" s="10"/>
      <c r="L2632" s="10"/>
    </row>
    <row r="2633">
      <c r="A2633" s="10"/>
      <c r="B2633" s="18" t="s">
        <v>5013</v>
      </c>
      <c r="C2633" s="12" t="s">
        <v>5014</v>
      </c>
      <c r="D2633" s="10"/>
      <c r="E2633" s="10"/>
      <c r="F2633" s="13" t="s">
        <v>18</v>
      </c>
      <c r="G2633" s="23">
        <v>2.0</v>
      </c>
      <c r="H2633" s="17">
        <v>1.1</v>
      </c>
      <c r="I2633" s="10"/>
      <c r="J2633" s="10"/>
      <c r="K2633" s="10"/>
      <c r="L2633" s="10"/>
    </row>
    <row r="2634">
      <c r="A2634" s="10"/>
      <c r="B2634" s="18" t="s">
        <v>5015</v>
      </c>
      <c r="C2634" s="12" t="s">
        <v>5016</v>
      </c>
      <c r="D2634" s="10"/>
      <c r="E2634" s="10"/>
      <c r="F2634" s="13" t="s">
        <v>18</v>
      </c>
      <c r="G2634" s="19">
        <v>1.0</v>
      </c>
      <c r="H2634" s="15">
        <v>1.09999999999988</v>
      </c>
      <c r="I2634" s="10"/>
      <c r="J2634" s="10"/>
      <c r="K2634" s="10"/>
      <c r="L2634" s="10"/>
    </row>
    <row r="2635">
      <c r="A2635" s="10"/>
      <c r="B2635" s="18" t="s">
        <v>5017</v>
      </c>
      <c r="C2635" s="12" t="s">
        <v>5018</v>
      </c>
      <c r="D2635" s="10"/>
      <c r="E2635" s="10"/>
      <c r="F2635" s="13" t="s">
        <v>18</v>
      </c>
      <c r="G2635" s="23">
        <v>1.0</v>
      </c>
      <c r="H2635" s="17">
        <v>1.1</v>
      </c>
      <c r="I2635" s="10"/>
      <c r="J2635" s="10"/>
      <c r="K2635" s="10"/>
      <c r="L2635" s="10"/>
    </row>
    <row r="2636">
      <c r="A2636" s="10"/>
      <c r="B2636" s="18" t="s">
        <v>5019</v>
      </c>
      <c r="C2636" s="12" t="s">
        <v>5020</v>
      </c>
      <c r="D2636" s="10"/>
      <c r="E2636" s="10"/>
      <c r="F2636" s="13" t="s">
        <v>18</v>
      </c>
      <c r="G2636" s="21">
        <v>2.0</v>
      </c>
      <c r="H2636" s="17">
        <v>1.1</v>
      </c>
      <c r="I2636" s="10"/>
      <c r="J2636" s="10"/>
      <c r="K2636" s="10"/>
      <c r="L2636" s="10"/>
    </row>
    <row r="2637">
      <c r="A2637" s="10"/>
      <c r="B2637" s="18" t="s">
        <v>5021</v>
      </c>
      <c r="C2637" s="12" t="s">
        <v>5022</v>
      </c>
      <c r="D2637" s="10"/>
      <c r="E2637" s="10"/>
      <c r="F2637" s="13" t="s">
        <v>18</v>
      </c>
      <c r="G2637" s="21">
        <v>1.0</v>
      </c>
      <c r="H2637" s="34">
        <v>0.75</v>
      </c>
      <c r="I2637" s="10"/>
      <c r="J2637" s="10"/>
      <c r="K2637" s="10"/>
      <c r="L2637" s="10"/>
    </row>
    <row r="2638">
      <c r="A2638" s="10"/>
      <c r="B2638" s="18" t="s">
        <v>5023</v>
      </c>
      <c r="C2638" s="12" t="s">
        <v>5024</v>
      </c>
      <c r="D2638" s="10"/>
      <c r="E2638" s="10"/>
      <c r="F2638" s="13" t="s">
        <v>18</v>
      </c>
      <c r="G2638" s="21">
        <v>1.0</v>
      </c>
      <c r="H2638" s="34">
        <v>0.75</v>
      </c>
      <c r="I2638" s="10"/>
      <c r="J2638" s="10"/>
      <c r="K2638" s="10"/>
      <c r="L2638" s="10"/>
    </row>
    <row r="2639">
      <c r="A2639" s="10"/>
      <c r="B2639" s="18" t="s">
        <v>5025</v>
      </c>
      <c r="C2639" s="12" t="s">
        <v>5026</v>
      </c>
      <c r="D2639" s="10"/>
      <c r="E2639" s="10"/>
      <c r="F2639" s="13" t="s">
        <v>18</v>
      </c>
      <c r="G2639" s="21">
        <v>14.0</v>
      </c>
      <c r="H2639" s="34">
        <v>0.75</v>
      </c>
      <c r="I2639" s="10"/>
      <c r="J2639" s="10"/>
      <c r="K2639" s="10"/>
      <c r="L2639" s="10"/>
    </row>
    <row r="2640">
      <c r="A2640" s="10"/>
      <c r="B2640" s="18" t="s">
        <v>5027</v>
      </c>
      <c r="C2640" s="12" t="s">
        <v>5028</v>
      </c>
      <c r="D2640" s="10"/>
      <c r="E2640" s="10"/>
      <c r="F2640" s="13" t="s">
        <v>18</v>
      </c>
      <c r="G2640" s="21">
        <v>1.0</v>
      </c>
      <c r="H2640" s="34">
        <v>0.75</v>
      </c>
      <c r="I2640" s="10"/>
      <c r="J2640" s="10"/>
      <c r="K2640" s="10"/>
      <c r="L2640" s="10"/>
    </row>
    <row r="2641">
      <c r="A2641" s="10"/>
      <c r="B2641" s="18" t="s">
        <v>5029</v>
      </c>
      <c r="C2641" s="12" t="s">
        <v>5030</v>
      </c>
      <c r="D2641" s="10"/>
      <c r="E2641" s="10"/>
      <c r="F2641" s="13" t="s">
        <v>18</v>
      </c>
      <c r="G2641" s="21">
        <v>3.0</v>
      </c>
      <c r="H2641" s="34">
        <v>0.75</v>
      </c>
      <c r="I2641" s="10"/>
      <c r="J2641" s="10"/>
      <c r="K2641" s="10"/>
      <c r="L2641" s="10"/>
    </row>
    <row r="2642">
      <c r="A2642" s="10"/>
      <c r="B2642" s="18" t="s">
        <v>5031</v>
      </c>
      <c r="C2642" s="12" t="s">
        <v>5032</v>
      </c>
      <c r="D2642" s="10"/>
      <c r="E2642" s="10"/>
      <c r="F2642" s="13" t="s">
        <v>18</v>
      </c>
      <c r="G2642" s="21">
        <v>1.0</v>
      </c>
      <c r="H2642" s="34">
        <v>0.75</v>
      </c>
      <c r="I2642" s="10"/>
      <c r="J2642" s="10"/>
      <c r="K2642" s="10"/>
      <c r="L2642" s="10"/>
    </row>
    <row r="2643">
      <c r="A2643" s="10"/>
      <c r="B2643" s="18" t="s">
        <v>5033</v>
      </c>
      <c r="C2643" s="12" t="s">
        <v>5034</v>
      </c>
      <c r="D2643" s="10"/>
      <c r="E2643" s="10"/>
      <c r="F2643" s="13" t="s">
        <v>18</v>
      </c>
      <c r="G2643" s="23">
        <v>9.0</v>
      </c>
      <c r="H2643" s="17">
        <v>0.75</v>
      </c>
      <c r="I2643" s="10"/>
      <c r="J2643" s="10"/>
      <c r="K2643" s="10"/>
      <c r="L2643" s="10"/>
    </row>
    <row r="2644">
      <c r="A2644" s="10"/>
      <c r="B2644" s="18" t="s">
        <v>5035</v>
      </c>
      <c r="C2644" s="12" t="s">
        <v>5036</v>
      </c>
      <c r="D2644" s="10"/>
      <c r="E2644" s="10"/>
      <c r="F2644" s="13" t="s">
        <v>21</v>
      </c>
      <c r="G2644" s="19">
        <v>3.0</v>
      </c>
      <c r="H2644" s="15">
        <v>0.75</v>
      </c>
      <c r="I2644" s="10"/>
      <c r="J2644" s="10"/>
      <c r="K2644" s="10"/>
      <c r="L2644" s="10"/>
    </row>
    <row r="2645">
      <c r="A2645" s="10"/>
      <c r="B2645" s="18" t="s">
        <v>5035</v>
      </c>
      <c r="C2645" s="12" t="s">
        <v>5037</v>
      </c>
      <c r="D2645" s="10"/>
      <c r="E2645" s="10"/>
      <c r="F2645" s="13" t="s">
        <v>18</v>
      </c>
      <c r="G2645" s="19">
        <v>4.0</v>
      </c>
      <c r="H2645" s="15">
        <v>0.75</v>
      </c>
      <c r="I2645" s="10"/>
      <c r="J2645" s="10"/>
      <c r="K2645" s="10"/>
      <c r="L2645" s="10"/>
    </row>
    <row r="2646">
      <c r="A2646" s="10"/>
      <c r="B2646" s="18" t="s">
        <v>5035</v>
      </c>
      <c r="C2646" s="12" t="s">
        <v>5038</v>
      </c>
      <c r="D2646" s="10"/>
      <c r="E2646" s="10"/>
      <c r="F2646" s="13" t="s">
        <v>18</v>
      </c>
      <c r="G2646" s="21">
        <v>2.0</v>
      </c>
      <c r="H2646" s="34">
        <v>0.75</v>
      </c>
      <c r="I2646" s="10"/>
      <c r="J2646" s="10"/>
      <c r="K2646" s="10"/>
      <c r="L2646" s="10"/>
    </row>
    <row r="2647">
      <c r="A2647" s="10"/>
      <c r="B2647" s="18" t="s">
        <v>5039</v>
      </c>
      <c r="C2647" s="12" t="s">
        <v>5040</v>
      </c>
      <c r="D2647" s="10"/>
      <c r="E2647" s="10"/>
      <c r="F2647" s="13" t="s">
        <v>18</v>
      </c>
      <c r="G2647" s="19">
        <v>2.0</v>
      </c>
      <c r="H2647" s="15">
        <v>0.75</v>
      </c>
      <c r="I2647" s="10"/>
      <c r="J2647" s="10"/>
      <c r="K2647" s="10"/>
      <c r="L2647" s="10"/>
    </row>
    <row r="2648">
      <c r="A2648" s="10"/>
      <c r="B2648" s="18" t="s">
        <v>5041</v>
      </c>
      <c r="C2648" s="12" t="s">
        <v>5042</v>
      </c>
      <c r="D2648" s="10"/>
      <c r="E2648" s="10"/>
      <c r="F2648" s="13" t="s">
        <v>18</v>
      </c>
      <c r="G2648" s="21">
        <v>3.0</v>
      </c>
      <c r="H2648" s="34">
        <v>0.75</v>
      </c>
      <c r="I2648" s="10"/>
      <c r="J2648" s="10"/>
      <c r="K2648" s="10"/>
      <c r="L2648" s="10"/>
    </row>
    <row r="2649">
      <c r="A2649" s="10"/>
      <c r="B2649" s="18" t="s">
        <v>5043</v>
      </c>
      <c r="C2649" s="12" t="s">
        <v>5044</v>
      </c>
      <c r="D2649" s="10"/>
      <c r="E2649" s="10"/>
      <c r="F2649" s="13" t="s">
        <v>18</v>
      </c>
      <c r="G2649" s="21">
        <v>2.0</v>
      </c>
      <c r="H2649" s="34">
        <v>0.75</v>
      </c>
      <c r="I2649" s="10"/>
      <c r="J2649" s="10"/>
      <c r="K2649" s="10"/>
      <c r="L2649" s="10"/>
    </row>
    <row r="2650">
      <c r="A2650" s="10"/>
      <c r="B2650" s="18" t="s">
        <v>5045</v>
      </c>
      <c r="C2650" s="12" t="s">
        <v>5046</v>
      </c>
      <c r="D2650" s="10"/>
      <c r="E2650" s="10"/>
      <c r="F2650" s="13" t="s">
        <v>18</v>
      </c>
      <c r="G2650" s="21">
        <v>1.0</v>
      </c>
      <c r="H2650" s="17">
        <v>2.25</v>
      </c>
      <c r="I2650" s="10"/>
      <c r="J2650" s="10"/>
      <c r="K2650" s="10"/>
      <c r="L2650" s="10"/>
    </row>
    <row r="2651">
      <c r="A2651" s="10"/>
      <c r="B2651" s="18" t="s">
        <v>5047</v>
      </c>
      <c r="C2651" s="12" t="s">
        <v>5048</v>
      </c>
      <c r="D2651" s="10"/>
      <c r="E2651" s="10"/>
      <c r="F2651" s="13" t="s">
        <v>18</v>
      </c>
      <c r="G2651" s="23">
        <v>2.0</v>
      </c>
      <c r="H2651" s="17">
        <v>0.75</v>
      </c>
      <c r="I2651" s="10"/>
      <c r="J2651" s="10"/>
      <c r="K2651" s="10"/>
      <c r="L2651" s="10"/>
    </row>
    <row r="2652">
      <c r="A2652" s="10"/>
      <c r="B2652" s="18" t="s">
        <v>5049</v>
      </c>
      <c r="C2652" s="12" t="s">
        <v>5050</v>
      </c>
      <c r="D2652" s="10"/>
      <c r="E2652" s="10"/>
      <c r="F2652" s="13" t="s">
        <v>18</v>
      </c>
      <c r="G2652" s="23">
        <v>2.0</v>
      </c>
      <c r="H2652" s="17">
        <v>0.75</v>
      </c>
      <c r="I2652" s="10"/>
      <c r="J2652" s="10"/>
      <c r="K2652" s="10"/>
      <c r="L2652" s="10"/>
    </row>
    <row r="2653">
      <c r="A2653" s="10"/>
      <c r="B2653" s="18" t="s">
        <v>5051</v>
      </c>
      <c r="C2653" s="12" t="s">
        <v>5052</v>
      </c>
      <c r="D2653" s="10"/>
      <c r="E2653" s="10"/>
      <c r="F2653" s="13" t="s">
        <v>18</v>
      </c>
      <c r="G2653" s="21">
        <v>1.0</v>
      </c>
      <c r="H2653" s="34">
        <v>0.75</v>
      </c>
      <c r="I2653" s="10"/>
      <c r="J2653" s="10"/>
      <c r="K2653" s="10"/>
      <c r="L2653" s="10"/>
    </row>
    <row r="2654">
      <c r="A2654" s="10"/>
      <c r="B2654" s="18" t="s">
        <v>5053</v>
      </c>
      <c r="C2654" s="12" t="s">
        <v>5054</v>
      </c>
      <c r="D2654" s="10"/>
      <c r="E2654" s="10"/>
      <c r="F2654" s="13" t="s">
        <v>18</v>
      </c>
      <c r="G2654" s="21">
        <v>2.0</v>
      </c>
      <c r="H2654" s="34">
        <v>0.75</v>
      </c>
      <c r="I2654" s="10"/>
      <c r="J2654" s="10"/>
      <c r="K2654" s="10"/>
      <c r="L2654" s="10"/>
    </row>
    <row r="2655">
      <c r="A2655" s="10"/>
      <c r="B2655" s="18" t="s">
        <v>5055</v>
      </c>
      <c r="C2655" s="12" t="s">
        <v>5056</v>
      </c>
      <c r="D2655" s="10"/>
      <c r="E2655" s="10"/>
      <c r="F2655" s="13" t="s">
        <v>18</v>
      </c>
      <c r="G2655" s="23">
        <v>1.0</v>
      </c>
      <c r="H2655" s="24">
        <v>0.75</v>
      </c>
      <c r="I2655" s="10"/>
      <c r="J2655" s="10"/>
      <c r="K2655" s="10"/>
      <c r="L2655" s="10"/>
    </row>
    <row r="2656">
      <c r="A2656" s="10"/>
      <c r="B2656" s="18" t="s">
        <v>5057</v>
      </c>
      <c r="C2656" s="12" t="s">
        <v>5058</v>
      </c>
      <c r="D2656" s="10"/>
      <c r="E2656" s="10"/>
      <c r="F2656" s="13" t="s">
        <v>18</v>
      </c>
      <c r="G2656" s="21">
        <v>3.0</v>
      </c>
      <c r="H2656" s="17">
        <v>1.1</v>
      </c>
      <c r="I2656" s="10"/>
      <c r="J2656" s="10"/>
      <c r="K2656" s="10"/>
      <c r="L2656" s="10"/>
    </row>
    <row r="2657">
      <c r="A2657" s="10"/>
      <c r="B2657" s="18" t="s">
        <v>5059</v>
      </c>
      <c r="C2657" s="12" t="s">
        <v>5060</v>
      </c>
      <c r="D2657" s="10"/>
      <c r="E2657" s="10"/>
      <c r="F2657" s="13" t="s">
        <v>18</v>
      </c>
      <c r="G2657" s="21">
        <v>1.0</v>
      </c>
      <c r="H2657" s="17">
        <v>1.1</v>
      </c>
      <c r="I2657" s="10"/>
      <c r="J2657" s="10"/>
      <c r="K2657" s="10"/>
      <c r="L2657" s="10"/>
    </row>
    <row r="2658">
      <c r="A2658" s="10"/>
      <c r="B2658" s="18" t="s">
        <v>5061</v>
      </c>
      <c r="C2658" s="12" t="s">
        <v>5062</v>
      </c>
      <c r="D2658" s="10"/>
      <c r="E2658" s="10"/>
      <c r="F2658" s="13" t="s">
        <v>18</v>
      </c>
      <c r="G2658" s="23">
        <v>4.0</v>
      </c>
      <c r="H2658" s="24">
        <v>0.75</v>
      </c>
      <c r="I2658" s="10"/>
      <c r="J2658" s="10"/>
      <c r="K2658" s="10"/>
      <c r="L2658" s="10"/>
    </row>
    <row r="2659">
      <c r="A2659" s="10"/>
      <c r="B2659" s="18" t="s">
        <v>5063</v>
      </c>
      <c r="C2659" s="12" t="s">
        <v>5064</v>
      </c>
      <c r="D2659" s="10"/>
      <c r="E2659" s="10"/>
      <c r="F2659" s="13" t="s">
        <v>21</v>
      </c>
      <c r="G2659" s="21">
        <v>2.0</v>
      </c>
      <c r="H2659" s="34">
        <v>0.75</v>
      </c>
      <c r="I2659" s="10"/>
      <c r="J2659" s="10"/>
      <c r="K2659" s="10"/>
      <c r="L2659" s="10"/>
    </row>
    <row r="2660">
      <c r="A2660" s="10"/>
      <c r="B2660" s="18" t="s">
        <v>5065</v>
      </c>
      <c r="C2660" s="12" t="s">
        <v>5066</v>
      </c>
      <c r="D2660" s="10"/>
      <c r="E2660" s="10"/>
      <c r="F2660" s="13" t="s">
        <v>18</v>
      </c>
      <c r="G2660" s="21">
        <v>1.0</v>
      </c>
      <c r="H2660" s="17">
        <v>1.1</v>
      </c>
      <c r="I2660" s="10"/>
      <c r="J2660" s="10"/>
      <c r="K2660" s="10"/>
      <c r="L2660" s="10"/>
    </row>
    <row r="2661">
      <c r="A2661" s="10"/>
      <c r="B2661" s="18" t="s">
        <v>5067</v>
      </c>
      <c r="C2661" s="12" t="s">
        <v>5068</v>
      </c>
      <c r="D2661" s="10"/>
      <c r="E2661" s="10"/>
      <c r="F2661" s="13" t="s">
        <v>21</v>
      </c>
      <c r="G2661" s="21">
        <v>1.0</v>
      </c>
      <c r="H2661" s="34">
        <v>0.75</v>
      </c>
      <c r="I2661" s="10"/>
      <c r="J2661" s="10"/>
      <c r="K2661" s="10"/>
      <c r="L2661" s="10"/>
    </row>
    <row r="2662">
      <c r="A2662" s="10"/>
      <c r="B2662" s="18" t="s">
        <v>5069</v>
      </c>
      <c r="C2662" s="12" t="s">
        <v>5070</v>
      </c>
      <c r="D2662" s="10"/>
      <c r="E2662" s="10"/>
      <c r="F2662" s="13" t="s">
        <v>18</v>
      </c>
      <c r="G2662" s="21">
        <v>3.0</v>
      </c>
      <c r="H2662" s="17">
        <v>1.1</v>
      </c>
      <c r="I2662" s="10"/>
      <c r="J2662" s="10"/>
      <c r="K2662" s="10"/>
      <c r="L2662" s="10"/>
    </row>
    <row r="2663">
      <c r="A2663" s="10"/>
      <c r="B2663" s="18" t="s">
        <v>5069</v>
      </c>
      <c r="C2663" s="12" t="s">
        <v>5071</v>
      </c>
      <c r="D2663" s="10"/>
      <c r="E2663" s="10"/>
      <c r="F2663" s="13" t="s">
        <v>18</v>
      </c>
      <c r="G2663" s="23">
        <v>2.0</v>
      </c>
      <c r="H2663" s="17">
        <v>0.75</v>
      </c>
      <c r="I2663" s="10"/>
      <c r="J2663" s="10"/>
      <c r="K2663" s="10"/>
      <c r="L2663" s="10"/>
    </row>
    <row r="2664">
      <c r="A2664" s="10"/>
      <c r="B2664" s="18" t="s">
        <v>5069</v>
      </c>
      <c r="C2664" s="12" t="s">
        <v>5072</v>
      </c>
      <c r="D2664" s="10"/>
      <c r="E2664" s="10"/>
      <c r="F2664" s="13" t="s">
        <v>21</v>
      </c>
      <c r="G2664" s="23">
        <v>4.0</v>
      </c>
      <c r="H2664" s="17">
        <v>0.75</v>
      </c>
      <c r="I2664" s="10"/>
      <c r="J2664" s="10"/>
      <c r="K2664" s="10"/>
      <c r="L2664" s="10"/>
    </row>
    <row r="2665">
      <c r="A2665" s="10"/>
      <c r="B2665" s="18" t="s">
        <v>5069</v>
      </c>
      <c r="C2665" s="12" t="s">
        <v>5073</v>
      </c>
      <c r="D2665" s="10"/>
      <c r="E2665" s="10"/>
      <c r="F2665" s="13" t="s">
        <v>21</v>
      </c>
      <c r="G2665" s="23">
        <v>2.0</v>
      </c>
      <c r="H2665" s="17">
        <v>0.75</v>
      </c>
      <c r="I2665" s="10"/>
      <c r="J2665" s="10"/>
      <c r="K2665" s="10"/>
      <c r="L2665" s="10"/>
    </row>
    <row r="2666">
      <c r="A2666" s="10"/>
      <c r="B2666" s="18" t="s">
        <v>5074</v>
      </c>
      <c r="C2666" s="12" t="s">
        <v>5075</v>
      </c>
      <c r="D2666" s="10"/>
      <c r="E2666" s="10"/>
      <c r="F2666" s="13" t="s">
        <v>18</v>
      </c>
      <c r="G2666" s="21">
        <v>2.0</v>
      </c>
      <c r="H2666" s="17">
        <v>1.1</v>
      </c>
      <c r="I2666" s="10"/>
      <c r="J2666" s="10"/>
      <c r="K2666" s="10"/>
      <c r="L2666" s="10"/>
    </row>
    <row r="2667">
      <c r="A2667" s="10"/>
      <c r="B2667" s="18" t="s">
        <v>5076</v>
      </c>
      <c r="C2667" s="12" t="s">
        <v>5077</v>
      </c>
      <c r="D2667" s="10"/>
      <c r="E2667" s="10"/>
      <c r="F2667" s="13" t="s">
        <v>21</v>
      </c>
      <c r="G2667" s="19">
        <v>3.0</v>
      </c>
      <c r="H2667" s="15">
        <v>1.09999999999988</v>
      </c>
      <c r="I2667" s="10"/>
      <c r="J2667" s="10"/>
      <c r="K2667" s="10"/>
      <c r="L2667" s="10"/>
    </row>
    <row r="2668">
      <c r="A2668" s="10"/>
      <c r="B2668" s="18" t="s">
        <v>5078</v>
      </c>
      <c r="C2668" s="12" t="s">
        <v>5079</v>
      </c>
      <c r="D2668" s="10"/>
      <c r="E2668" s="10"/>
      <c r="F2668" s="13" t="s">
        <v>21</v>
      </c>
      <c r="G2668" s="19">
        <v>1.0</v>
      </c>
      <c r="H2668" s="15">
        <v>0.75</v>
      </c>
      <c r="I2668" s="10"/>
      <c r="J2668" s="10"/>
      <c r="K2668" s="10"/>
      <c r="L2668" s="10"/>
    </row>
    <row r="2669">
      <c r="A2669" s="10"/>
      <c r="B2669" s="18" t="s">
        <v>5078</v>
      </c>
      <c r="C2669" s="12" t="s">
        <v>5080</v>
      </c>
      <c r="D2669" s="10"/>
      <c r="E2669" s="10"/>
      <c r="F2669" s="13" t="s">
        <v>18</v>
      </c>
      <c r="G2669" s="23">
        <v>1.0</v>
      </c>
      <c r="H2669" s="24">
        <v>0.75</v>
      </c>
      <c r="I2669" s="10"/>
      <c r="J2669" s="10"/>
      <c r="K2669" s="10"/>
      <c r="L2669" s="10"/>
    </row>
    <row r="2670">
      <c r="A2670" s="10"/>
      <c r="B2670" s="18" t="s">
        <v>5081</v>
      </c>
      <c r="C2670" s="12" t="s">
        <v>5082</v>
      </c>
      <c r="D2670" s="10"/>
      <c r="E2670" s="10"/>
      <c r="F2670" s="13" t="s">
        <v>18</v>
      </c>
      <c r="G2670" s="23">
        <v>1.0</v>
      </c>
      <c r="H2670" s="24">
        <v>0.75</v>
      </c>
      <c r="I2670" s="10"/>
      <c r="J2670" s="10"/>
      <c r="K2670" s="10"/>
      <c r="L2670" s="10"/>
    </row>
    <row r="2671">
      <c r="A2671" s="10"/>
      <c r="B2671" s="18" t="s">
        <v>5083</v>
      </c>
      <c r="C2671" s="12" t="s">
        <v>5046</v>
      </c>
      <c r="D2671" s="10"/>
      <c r="E2671" s="10"/>
      <c r="F2671" s="13" t="s">
        <v>21</v>
      </c>
      <c r="G2671" s="14">
        <v>2.0</v>
      </c>
      <c r="H2671" s="15">
        <v>0.75</v>
      </c>
      <c r="I2671" s="10"/>
      <c r="J2671" s="10"/>
      <c r="K2671" s="10"/>
      <c r="L2671" s="10"/>
    </row>
    <row r="2672">
      <c r="A2672" s="10"/>
      <c r="B2672" s="25" t="s">
        <v>5084</v>
      </c>
      <c r="C2672" s="12" t="s">
        <v>5085</v>
      </c>
      <c r="D2672" s="10"/>
      <c r="E2672" s="10"/>
      <c r="F2672" s="13" t="s">
        <v>18</v>
      </c>
      <c r="G2672" s="19">
        <v>4.0</v>
      </c>
      <c r="H2672" s="15">
        <v>0.75</v>
      </c>
      <c r="I2672" s="10"/>
      <c r="J2672" s="10"/>
      <c r="K2672" s="10"/>
      <c r="L2672" s="10"/>
    </row>
    <row r="2673">
      <c r="A2673" s="10"/>
      <c r="B2673" s="18" t="s">
        <v>5086</v>
      </c>
      <c r="C2673" s="12" t="s">
        <v>5087</v>
      </c>
      <c r="D2673" s="10"/>
      <c r="E2673" s="10"/>
      <c r="F2673" s="13" t="s">
        <v>21</v>
      </c>
      <c r="G2673" s="14">
        <v>2.0</v>
      </c>
      <c r="H2673" s="15">
        <v>0.75</v>
      </c>
      <c r="I2673" s="10"/>
      <c r="J2673" s="10"/>
      <c r="K2673" s="10"/>
      <c r="L2673" s="10"/>
    </row>
    <row r="2674">
      <c r="A2674" s="10"/>
      <c r="B2674" s="18" t="s">
        <v>5088</v>
      </c>
      <c r="C2674" s="12" t="s">
        <v>5089</v>
      </c>
      <c r="D2674" s="10"/>
      <c r="E2674" s="10"/>
      <c r="F2674" s="13" t="s">
        <v>18</v>
      </c>
      <c r="G2674" s="21">
        <v>1.0</v>
      </c>
      <c r="H2674" s="34">
        <v>0.75</v>
      </c>
      <c r="I2674" s="10"/>
      <c r="J2674" s="10"/>
      <c r="K2674" s="10"/>
      <c r="L2674" s="10"/>
    </row>
    <row r="2675">
      <c r="A2675" s="10"/>
      <c r="B2675" s="18" t="s">
        <v>5090</v>
      </c>
      <c r="C2675" s="12" t="s">
        <v>5091</v>
      </c>
      <c r="D2675" s="10"/>
      <c r="E2675" s="10"/>
      <c r="F2675" s="13" t="s">
        <v>18</v>
      </c>
      <c r="G2675" s="19">
        <v>3.0</v>
      </c>
      <c r="H2675" s="15">
        <v>0.75</v>
      </c>
      <c r="I2675" s="10"/>
      <c r="J2675" s="10"/>
      <c r="K2675" s="10"/>
      <c r="L2675" s="10"/>
    </row>
    <row r="2676">
      <c r="A2676" s="10"/>
      <c r="B2676" s="18" t="s">
        <v>5092</v>
      </c>
      <c r="C2676" s="12" t="s">
        <v>5093</v>
      </c>
      <c r="D2676" s="10"/>
      <c r="E2676" s="10"/>
      <c r="F2676" s="13" t="s">
        <v>18</v>
      </c>
      <c r="G2676" s="21">
        <v>1.0</v>
      </c>
      <c r="H2676" s="34">
        <v>0.75</v>
      </c>
      <c r="I2676" s="10"/>
      <c r="J2676" s="10"/>
      <c r="K2676" s="10"/>
      <c r="L2676" s="10"/>
    </row>
    <row r="2677">
      <c r="A2677" s="10"/>
      <c r="B2677" s="18" t="s">
        <v>5094</v>
      </c>
      <c r="C2677" s="12" t="s">
        <v>5079</v>
      </c>
      <c r="D2677" s="10"/>
      <c r="E2677" s="10"/>
      <c r="F2677" s="13" t="s">
        <v>21</v>
      </c>
      <c r="G2677" s="19">
        <v>2.0</v>
      </c>
      <c r="H2677" s="15">
        <v>0.75</v>
      </c>
      <c r="I2677" s="10"/>
      <c r="J2677" s="10"/>
      <c r="K2677" s="10"/>
      <c r="L2677" s="10"/>
    </row>
    <row r="2678">
      <c r="A2678" s="10"/>
      <c r="B2678" s="18" t="s">
        <v>5095</v>
      </c>
      <c r="C2678" s="12" t="s">
        <v>5096</v>
      </c>
      <c r="D2678" s="10"/>
      <c r="E2678" s="10"/>
      <c r="F2678" s="13" t="s">
        <v>21</v>
      </c>
      <c r="G2678" s="21">
        <v>1.0</v>
      </c>
      <c r="H2678" s="34">
        <v>0.75</v>
      </c>
      <c r="I2678" s="10"/>
      <c r="J2678" s="10"/>
      <c r="K2678" s="10"/>
      <c r="L2678" s="10"/>
    </row>
    <row r="2679">
      <c r="A2679" s="10"/>
      <c r="B2679" s="18" t="s">
        <v>5097</v>
      </c>
      <c r="C2679" s="12" t="s">
        <v>5098</v>
      </c>
      <c r="D2679" s="10"/>
      <c r="E2679" s="10"/>
      <c r="F2679" s="13" t="s">
        <v>18</v>
      </c>
      <c r="G2679" s="21">
        <v>2.0</v>
      </c>
      <c r="H2679" s="34">
        <v>0.75</v>
      </c>
      <c r="I2679" s="10"/>
      <c r="J2679" s="10"/>
      <c r="K2679" s="10"/>
      <c r="L2679" s="10"/>
    </row>
    <row r="2680">
      <c r="A2680" s="10"/>
      <c r="B2680" s="18" t="s">
        <v>5099</v>
      </c>
      <c r="C2680" s="12" t="s">
        <v>5100</v>
      </c>
      <c r="D2680" s="10"/>
      <c r="E2680" s="10"/>
      <c r="F2680" s="13" t="s">
        <v>18</v>
      </c>
      <c r="G2680" s="21">
        <v>1.0</v>
      </c>
      <c r="H2680" s="17">
        <v>1.1</v>
      </c>
      <c r="I2680" s="10"/>
      <c r="J2680" s="10"/>
      <c r="K2680" s="10"/>
      <c r="L2680" s="10"/>
    </row>
    <row r="2681">
      <c r="A2681" s="10"/>
      <c r="B2681" s="18" t="s">
        <v>5101</v>
      </c>
      <c r="C2681" s="12" t="s">
        <v>5102</v>
      </c>
      <c r="D2681" s="10"/>
      <c r="E2681" s="10"/>
      <c r="F2681" s="13" t="s">
        <v>18</v>
      </c>
      <c r="G2681" s="21">
        <v>1.0</v>
      </c>
      <c r="H2681" s="34">
        <v>0.75</v>
      </c>
      <c r="I2681" s="10"/>
      <c r="J2681" s="10"/>
      <c r="K2681" s="10"/>
      <c r="L2681" s="10"/>
    </row>
    <row r="2682">
      <c r="A2682" s="10"/>
      <c r="B2682" s="18" t="s">
        <v>5103</v>
      </c>
      <c r="C2682" s="12" t="s">
        <v>5104</v>
      </c>
      <c r="D2682" s="10"/>
      <c r="E2682" s="10"/>
      <c r="F2682" s="13" t="s">
        <v>21</v>
      </c>
      <c r="G2682" s="19">
        <v>4.0</v>
      </c>
      <c r="H2682" s="15">
        <v>1.09999999999988</v>
      </c>
      <c r="I2682" s="10"/>
      <c r="J2682" s="10"/>
      <c r="K2682" s="10"/>
      <c r="L2682" s="10"/>
    </row>
    <row r="2683">
      <c r="A2683" s="10"/>
      <c r="B2683" s="18" t="s">
        <v>5105</v>
      </c>
      <c r="C2683" s="12" t="s">
        <v>5106</v>
      </c>
      <c r="D2683" s="10"/>
      <c r="E2683" s="10"/>
      <c r="F2683" s="13" t="s">
        <v>21</v>
      </c>
      <c r="G2683" s="21">
        <v>2.0</v>
      </c>
      <c r="H2683" s="34">
        <v>0.75</v>
      </c>
      <c r="I2683" s="10"/>
      <c r="J2683" s="10"/>
      <c r="K2683" s="10"/>
      <c r="L2683" s="10"/>
    </row>
    <row r="2684">
      <c r="A2684" s="10"/>
      <c r="B2684" s="18" t="s">
        <v>5107</v>
      </c>
      <c r="C2684" s="12" t="s">
        <v>5108</v>
      </c>
      <c r="D2684" s="10"/>
      <c r="E2684" s="10"/>
      <c r="F2684" s="13" t="s">
        <v>18</v>
      </c>
      <c r="G2684" s="21">
        <v>3.0</v>
      </c>
      <c r="H2684" s="17">
        <v>1.1</v>
      </c>
      <c r="I2684" s="10"/>
      <c r="J2684" s="10"/>
      <c r="K2684" s="10"/>
      <c r="L2684" s="10"/>
    </row>
    <row r="2685">
      <c r="A2685" s="10"/>
      <c r="B2685" s="18" t="s">
        <v>5109</v>
      </c>
      <c r="C2685" s="12" t="s">
        <v>5110</v>
      </c>
      <c r="D2685" s="10"/>
      <c r="E2685" s="10"/>
      <c r="F2685" s="13" t="s">
        <v>18</v>
      </c>
      <c r="G2685" s="21">
        <v>1.0</v>
      </c>
      <c r="H2685" s="34">
        <v>0.75</v>
      </c>
      <c r="I2685" s="10"/>
      <c r="J2685" s="10"/>
      <c r="K2685" s="10"/>
      <c r="L2685" s="10"/>
    </row>
    <row r="2686">
      <c r="A2686" s="10"/>
      <c r="B2686" s="18" t="s">
        <v>5111</v>
      </c>
      <c r="C2686" s="12" t="s">
        <v>5112</v>
      </c>
      <c r="D2686" s="10"/>
      <c r="E2686" s="10"/>
      <c r="F2686" s="13" t="s">
        <v>21</v>
      </c>
      <c r="G2686" s="21">
        <v>5.0</v>
      </c>
      <c r="H2686" s="34">
        <v>0.75</v>
      </c>
      <c r="I2686" s="10"/>
      <c r="J2686" s="10"/>
      <c r="K2686" s="10"/>
      <c r="L2686" s="10"/>
    </row>
    <row r="2687">
      <c r="A2687" s="10"/>
      <c r="B2687" s="18" t="s">
        <v>5113</v>
      </c>
      <c r="C2687" s="12" t="s">
        <v>5114</v>
      </c>
      <c r="D2687" s="10"/>
      <c r="E2687" s="10"/>
      <c r="F2687" s="13" t="s">
        <v>18</v>
      </c>
      <c r="G2687" s="21">
        <v>1.0</v>
      </c>
      <c r="H2687" s="34">
        <v>0.75</v>
      </c>
      <c r="I2687" s="10"/>
      <c r="J2687" s="10"/>
      <c r="K2687" s="10"/>
      <c r="L2687" s="10"/>
    </row>
    <row r="2688">
      <c r="A2688" s="10"/>
      <c r="B2688" s="18" t="s">
        <v>5115</v>
      </c>
      <c r="C2688" s="12" t="s">
        <v>5116</v>
      </c>
      <c r="D2688" s="10"/>
      <c r="E2688" s="10"/>
      <c r="F2688" s="13" t="s">
        <v>21</v>
      </c>
      <c r="G2688" s="21">
        <v>2.0</v>
      </c>
      <c r="H2688" s="34">
        <v>0.75</v>
      </c>
      <c r="I2688" s="10"/>
      <c r="J2688" s="10"/>
      <c r="K2688" s="10"/>
      <c r="L2688" s="10"/>
    </row>
    <row r="2689">
      <c r="A2689" s="10"/>
      <c r="B2689" s="18" t="s">
        <v>5117</v>
      </c>
      <c r="C2689" s="12" t="s">
        <v>5118</v>
      </c>
      <c r="D2689" s="10"/>
      <c r="E2689" s="10"/>
      <c r="F2689" s="13" t="s">
        <v>21</v>
      </c>
      <c r="G2689" s="21">
        <v>1.0</v>
      </c>
      <c r="H2689" s="34">
        <v>0.75</v>
      </c>
      <c r="I2689" s="10"/>
      <c r="J2689" s="10"/>
      <c r="K2689" s="10"/>
      <c r="L2689" s="10"/>
    </row>
    <row r="2690">
      <c r="A2690" s="10"/>
      <c r="B2690" s="18" t="s">
        <v>5119</v>
      </c>
      <c r="C2690" s="12" t="s">
        <v>5114</v>
      </c>
      <c r="D2690" s="10"/>
      <c r="E2690" s="10"/>
      <c r="F2690" s="13" t="s">
        <v>18</v>
      </c>
      <c r="G2690" s="21">
        <v>2.0</v>
      </c>
      <c r="H2690" s="34">
        <v>0.75</v>
      </c>
      <c r="I2690" s="10"/>
      <c r="J2690" s="10"/>
      <c r="K2690" s="10"/>
      <c r="L2690" s="10"/>
    </row>
    <row r="2691">
      <c r="A2691" s="10"/>
      <c r="B2691" s="18" t="s">
        <v>5120</v>
      </c>
      <c r="C2691" s="12" t="s">
        <v>5121</v>
      </c>
      <c r="D2691" s="10"/>
      <c r="E2691" s="10"/>
      <c r="F2691" s="13" t="s">
        <v>21</v>
      </c>
      <c r="G2691" s="19">
        <v>1.0</v>
      </c>
      <c r="H2691" s="15">
        <v>1.09999999999988</v>
      </c>
      <c r="I2691" s="10"/>
      <c r="J2691" s="10"/>
      <c r="K2691" s="10"/>
      <c r="L2691" s="10"/>
    </row>
    <row r="2692">
      <c r="A2692" s="10"/>
      <c r="B2692" s="18" t="s">
        <v>5120</v>
      </c>
      <c r="C2692" s="12" t="s">
        <v>5122</v>
      </c>
      <c r="D2692" s="10"/>
      <c r="E2692" s="10"/>
      <c r="F2692" s="13" t="s">
        <v>21</v>
      </c>
      <c r="G2692" s="21">
        <v>2.0</v>
      </c>
      <c r="H2692" s="17">
        <v>1.1</v>
      </c>
      <c r="I2692" s="10"/>
      <c r="J2692" s="10"/>
      <c r="K2692" s="10"/>
      <c r="L2692" s="10"/>
    </row>
    <row r="2693">
      <c r="A2693" s="10"/>
      <c r="B2693" s="18" t="s">
        <v>5123</v>
      </c>
      <c r="C2693" s="12" t="s">
        <v>5124</v>
      </c>
      <c r="D2693" s="10"/>
      <c r="E2693" s="10"/>
      <c r="F2693" s="13" t="s">
        <v>21</v>
      </c>
      <c r="G2693" s="19">
        <v>5.0</v>
      </c>
      <c r="H2693" s="15">
        <v>0.75</v>
      </c>
      <c r="I2693" s="10"/>
      <c r="J2693" s="10"/>
      <c r="K2693" s="10"/>
      <c r="L2693" s="10"/>
    </row>
    <row r="2694">
      <c r="A2694" s="10"/>
      <c r="B2694" s="18" t="s">
        <v>5125</v>
      </c>
      <c r="C2694" s="12" t="s">
        <v>5126</v>
      </c>
      <c r="D2694" s="10"/>
      <c r="E2694" s="10"/>
      <c r="F2694" s="13" t="s">
        <v>18</v>
      </c>
      <c r="G2694" s="21">
        <v>2.0</v>
      </c>
      <c r="H2694" s="34">
        <v>0.75</v>
      </c>
      <c r="I2694" s="10"/>
      <c r="J2694" s="10"/>
      <c r="K2694" s="10"/>
      <c r="L2694" s="10"/>
    </row>
    <row r="2695">
      <c r="A2695" s="10"/>
      <c r="B2695" s="18" t="s">
        <v>5127</v>
      </c>
      <c r="C2695" s="12" t="s">
        <v>5128</v>
      </c>
      <c r="D2695" s="10"/>
      <c r="E2695" s="10"/>
      <c r="F2695" s="13" t="s">
        <v>18</v>
      </c>
      <c r="G2695" s="21">
        <v>5.0</v>
      </c>
      <c r="H2695" s="34">
        <v>0.75</v>
      </c>
      <c r="I2695" s="10"/>
      <c r="J2695" s="10"/>
      <c r="K2695" s="10"/>
      <c r="L2695" s="10"/>
    </row>
    <row r="2696">
      <c r="A2696" s="10"/>
      <c r="B2696" s="18" t="s">
        <v>5129</v>
      </c>
      <c r="C2696" s="12" t="s">
        <v>5130</v>
      </c>
      <c r="D2696" s="10"/>
      <c r="E2696" s="10"/>
      <c r="F2696" s="13" t="s">
        <v>18</v>
      </c>
      <c r="G2696" s="19">
        <v>1.0</v>
      </c>
      <c r="H2696" s="15">
        <v>1.09999999999988</v>
      </c>
      <c r="I2696" s="10"/>
      <c r="J2696" s="10"/>
      <c r="K2696" s="10"/>
      <c r="L2696" s="10"/>
    </row>
    <row r="2697">
      <c r="A2697" s="10"/>
      <c r="B2697" s="18" t="s">
        <v>5131</v>
      </c>
      <c r="C2697" s="12" t="s">
        <v>5132</v>
      </c>
      <c r="D2697" s="10"/>
      <c r="E2697" s="10"/>
      <c r="F2697" s="13" t="s">
        <v>21</v>
      </c>
      <c r="G2697" s="21">
        <v>4.0</v>
      </c>
      <c r="H2697" s="34">
        <v>0.75</v>
      </c>
      <c r="I2697" s="10"/>
      <c r="J2697" s="10"/>
      <c r="K2697" s="10"/>
      <c r="L2697" s="10"/>
    </row>
    <row r="2698">
      <c r="A2698" s="10"/>
      <c r="B2698" s="18" t="s">
        <v>5133</v>
      </c>
      <c r="C2698" s="12" t="s">
        <v>5134</v>
      </c>
      <c r="D2698" s="10"/>
      <c r="E2698" s="10"/>
      <c r="F2698" s="13" t="s">
        <v>18</v>
      </c>
      <c r="G2698" s="21">
        <v>1.0</v>
      </c>
      <c r="H2698" s="34">
        <v>0.75</v>
      </c>
      <c r="I2698" s="10"/>
      <c r="J2698" s="10"/>
      <c r="K2698" s="10"/>
      <c r="L2698" s="10"/>
    </row>
    <row r="2699">
      <c r="A2699" s="10"/>
      <c r="B2699" s="18" t="s">
        <v>5135</v>
      </c>
      <c r="C2699" s="12" t="s">
        <v>5136</v>
      </c>
      <c r="D2699" s="10"/>
      <c r="E2699" s="10"/>
      <c r="F2699" s="13" t="s">
        <v>18</v>
      </c>
      <c r="G2699" s="21">
        <v>1.0</v>
      </c>
      <c r="H2699" s="34">
        <v>0.75</v>
      </c>
      <c r="I2699" s="10"/>
      <c r="J2699" s="10"/>
      <c r="K2699" s="10"/>
      <c r="L2699" s="10"/>
    </row>
    <row r="2700">
      <c r="A2700" s="10"/>
      <c r="B2700" s="18" t="s">
        <v>5137</v>
      </c>
      <c r="C2700" s="12" t="s">
        <v>5138</v>
      </c>
      <c r="D2700" s="10"/>
      <c r="E2700" s="10"/>
      <c r="F2700" s="13" t="s">
        <v>18</v>
      </c>
      <c r="G2700" s="23">
        <v>1.0</v>
      </c>
      <c r="H2700" s="24">
        <v>0.75</v>
      </c>
      <c r="I2700" s="10"/>
      <c r="J2700" s="10"/>
      <c r="K2700" s="10"/>
      <c r="L2700" s="10"/>
    </row>
    <row r="2701">
      <c r="A2701" s="10"/>
      <c r="B2701" s="18" t="s">
        <v>5139</v>
      </c>
      <c r="C2701" s="12" t="s">
        <v>5140</v>
      </c>
      <c r="D2701" s="10"/>
      <c r="E2701" s="10"/>
      <c r="F2701" s="13" t="s">
        <v>21</v>
      </c>
      <c r="G2701" s="21">
        <v>3.0</v>
      </c>
      <c r="H2701" s="34">
        <v>0.75</v>
      </c>
      <c r="I2701" s="10"/>
      <c r="J2701" s="10"/>
      <c r="K2701" s="10"/>
      <c r="L2701" s="10"/>
    </row>
    <row r="2702">
      <c r="A2702" s="10"/>
      <c r="B2702" s="18" t="s">
        <v>5141</v>
      </c>
      <c r="C2702" s="12" t="s">
        <v>5142</v>
      </c>
      <c r="D2702" s="10"/>
      <c r="E2702" s="10"/>
      <c r="F2702" s="13" t="s">
        <v>21</v>
      </c>
      <c r="G2702" s="75">
        <v>3.0</v>
      </c>
      <c r="H2702" s="76">
        <v>0.75</v>
      </c>
      <c r="I2702" s="10"/>
      <c r="J2702" s="10"/>
      <c r="K2702" s="10"/>
      <c r="L2702" s="10"/>
    </row>
    <row r="2703">
      <c r="A2703" s="10"/>
      <c r="B2703" s="18" t="s">
        <v>5143</v>
      </c>
      <c r="C2703" s="12" t="s">
        <v>5144</v>
      </c>
      <c r="D2703" s="10"/>
      <c r="E2703" s="10"/>
      <c r="F2703" s="13" t="s">
        <v>21</v>
      </c>
      <c r="G2703" s="21">
        <v>5.0</v>
      </c>
      <c r="H2703" s="34">
        <v>0.75</v>
      </c>
      <c r="I2703" s="10"/>
      <c r="J2703" s="10"/>
      <c r="K2703" s="10"/>
      <c r="L2703" s="10"/>
    </row>
    <row r="2704">
      <c r="A2704" s="10"/>
      <c r="B2704" s="18" t="s">
        <v>5145</v>
      </c>
      <c r="C2704" s="12" t="s">
        <v>5146</v>
      </c>
      <c r="D2704" s="10"/>
      <c r="E2704" s="10"/>
      <c r="F2704" s="13" t="s">
        <v>18</v>
      </c>
      <c r="G2704" s="21">
        <v>3.0</v>
      </c>
      <c r="H2704" s="17">
        <v>1.1</v>
      </c>
      <c r="I2704" s="10"/>
      <c r="J2704" s="10"/>
      <c r="K2704" s="10"/>
      <c r="L2704" s="10"/>
    </row>
    <row r="2705">
      <c r="A2705" s="10"/>
      <c r="B2705" s="18" t="s">
        <v>5145</v>
      </c>
      <c r="C2705" s="12" t="s">
        <v>5147</v>
      </c>
      <c r="D2705" s="10"/>
      <c r="E2705" s="10"/>
      <c r="F2705" s="13" t="s">
        <v>18</v>
      </c>
      <c r="G2705" s="23">
        <v>3.0</v>
      </c>
      <c r="H2705" s="24">
        <v>0.75</v>
      </c>
      <c r="I2705" s="10"/>
      <c r="J2705" s="10"/>
      <c r="K2705" s="10"/>
      <c r="L2705" s="10"/>
    </row>
    <row r="2706">
      <c r="A2706" s="10"/>
      <c r="B2706" s="18" t="s">
        <v>5148</v>
      </c>
      <c r="C2706" s="12" t="s">
        <v>5149</v>
      </c>
      <c r="D2706" s="10"/>
      <c r="E2706" s="10"/>
      <c r="F2706" s="13" t="s">
        <v>21</v>
      </c>
      <c r="G2706" s="19">
        <v>1.0</v>
      </c>
      <c r="H2706" s="15">
        <v>0.75</v>
      </c>
      <c r="I2706" s="10"/>
      <c r="J2706" s="10"/>
      <c r="K2706" s="10"/>
      <c r="L2706" s="10"/>
    </row>
    <row r="2707">
      <c r="A2707" s="10"/>
      <c r="B2707" s="18" t="s">
        <v>5150</v>
      </c>
      <c r="C2707" s="12" t="s">
        <v>5151</v>
      </c>
      <c r="D2707" s="10"/>
      <c r="E2707" s="10"/>
      <c r="F2707" s="13" t="s">
        <v>21</v>
      </c>
      <c r="G2707" s="21">
        <v>3.0</v>
      </c>
      <c r="H2707" s="34">
        <v>0.75</v>
      </c>
      <c r="I2707" s="10"/>
      <c r="J2707" s="10"/>
      <c r="K2707" s="10"/>
      <c r="L2707" s="10"/>
    </row>
    <row r="2708">
      <c r="A2708" s="10"/>
      <c r="B2708" s="18" t="s">
        <v>5152</v>
      </c>
      <c r="C2708" s="12" t="s">
        <v>5153</v>
      </c>
      <c r="D2708" s="10"/>
      <c r="E2708" s="10"/>
      <c r="F2708" s="13" t="s">
        <v>21</v>
      </c>
      <c r="G2708" s="21">
        <v>5.0</v>
      </c>
      <c r="H2708" s="34">
        <v>0.75</v>
      </c>
      <c r="I2708" s="10"/>
      <c r="J2708" s="10"/>
      <c r="K2708" s="10"/>
      <c r="L2708" s="10"/>
    </row>
    <row r="2709">
      <c r="A2709" s="10"/>
      <c r="B2709" s="18" t="s">
        <v>5152</v>
      </c>
      <c r="C2709" s="12" t="s">
        <v>5154</v>
      </c>
      <c r="D2709" s="10"/>
      <c r="E2709" s="10"/>
      <c r="F2709" s="13" t="s">
        <v>18</v>
      </c>
      <c r="G2709" s="21">
        <v>1.0</v>
      </c>
      <c r="H2709" s="17">
        <v>1.1</v>
      </c>
      <c r="I2709" s="10"/>
      <c r="J2709" s="10"/>
      <c r="K2709" s="10"/>
      <c r="L2709" s="10"/>
    </row>
    <row r="2710">
      <c r="A2710" s="10"/>
      <c r="B2710" s="18" t="s">
        <v>5155</v>
      </c>
      <c r="C2710" s="12" t="s">
        <v>5156</v>
      </c>
      <c r="D2710" s="10"/>
      <c r="E2710" s="10"/>
      <c r="F2710" s="13" t="s">
        <v>21</v>
      </c>
      <c r="G2710" s="19">
        <v>1.0</v>
      </c>
      <c r="H2710" s="15">
        <v>1.09999999999988</v>
      </c>
      <c r="I2710" s="10"/>
      <c r="J2710" s="10"/>
      <c r="K2710" s="10"/>
      <c r="L2710" s="10"/>
    </row>
    <row r="2711">
      <c r="A2711" s="10"/>
      <c r="B2711" s="18" t="s">
        <v>5157</v>
      </c>
      <c r="C2711" s="12" t="s">
        <v>5158</v>
      </c>
      <c r="D2711" s="10"/>
      <c r="E2711" s="10"/>
      <c r="F2711" s="13" t="s">
        <v>21</v>
      </c>
      <c r="G2711" s="21">
        <v>3.0</v>
      </c>
      <c r="H2711" s="34">
        <v>0.75</v>
      </c>
      <c r="I2711" s="10"/>
      <c r="J2711" s="10"/>
      <c r="K2711" s="10"/>
      <c r="L2711" s="10"/>
    </row>
    <row r="2712">
      <c r="A2712" s="10"/>
      <c r="B2712" s="18" t="s">
        <v>5159</v>
      </c>
      <c r="C2712" s="12" t="s">
        <v>5160</v>
      </c>
      <c r="D2712" s="10"/>
      <c r="E2712" s="10"/>
      <c r="F2712" s="13" t="s">
        <v>18</v>
      </c>
      <c r="G2712" s="21">
        <v>1.0</v>
      </c>
      <c r="H2712" s="34">
        <v>0.75</v>
      </c>
      <c r="I2712" s="10"/>
      <c r="J2712" s="10"/>
      <c r="K2712" s="10"/>
      <c r="L2712" s="10"/>
    </row>
    <row r="2713">
      <c r="A2713" s="10"/>
      <c r="B2713" s="18" t="s">
        <v>5161</v>
      </c>
      <c r="C2713" s="32" t="s">
        <v>5162</v>
      </c>
      <c r="D2713" s="10"/>
      <c r="E2713" s="10"/>
      <c r="F2713" s="13" t="s">
        <v>18</v>
      </c>
      <c r="G2713" s="23">
        <v>1.0</v>
      </c>
      <c r="H2713" s="24">
        <v>0.75</v>
      </c>
      <c r="I2713" s="10"/>
      <c r="J2713" s="10"/>
      <c r="K2713" s="10"/>
      <c r="L2713" s="10"/>
    </row>
    <row r="2714">
      <c r="A2714" s="10"/>
      <c r="B2714" s="18" t="s">
        <v>5161</v>
      </c>
      <c r="C2714" s="12" t="s">
        <v>5163</v>
      </c>
      <c r="D2714" s="10"/>
      <c r="E2714" s="10"/>
      <c r="F2714" s="13" t="s">
        <v>18</v>
      </c>
      <c r="G2714" s="21">
        <v>3.0</v>
      </c>
      <c r="H2714" s="34">
        <v>0.75</v>
      </c>
      <c r="I2714" s="10"/>
      <c r="J2714" s="10"/>
      <c r="K2714" s="10"/>
      <c r="L2714" s="10"/>
    </row>
    <row r="2715">
      <c r="A2715" s="10"/>
      <c r="B2715" s="18" t="s">
        <v>5164</v>
      </c>
      <c r="C2715" s="12" t="s">
        <v>5165</v>
      </c>
      <c r="D2715" s="10"/>
      <c r="E2715" s="10"/>
      <c r="F2715" s="13" t="s">
        <v>21</v>
      </c>
      <c r="G2715" s="21">
        <v>2.0</v>
      </c>
      <c r="H2715" s="34">
        <v>0.75</v>
      </c>
      <c r="I2715" s="10"/>
      <c r="J2715" s="10"/>
      <c r="K2715" s="10"/>
      <c r="L2715" s="10"/>
    </row>
    <row r="2716">
      <c r="A2716" s="10"/>
      <c r="B2716" s="18" t="s">
        <v>5166</v>
      </c>
      <c r="C2716" s="12" t="s">
        <v>5167</v>
      </c>
      <c r="D2716" s="10"/>
      <c r="E2716" s="10"/>
      <c r="F2716" s="13" t="s">
        <v>21</v>
      </c>
      <c r="G2716" s="21">
        <v>2.0</v>
      </c>
      <c r="H2716" s="34">
        <v>0.75</v>
      </c>
      <c r="I2716" s="10"/>
      <c r="J2716" s="10"/>
      <c r="K2716" s="10"/>
      <c r="L2716" s="10"/>
    </row>
    <row r="2717">
      <c r="A2717" s="10"/>
      <c r="B2717" s="18" t="s">
        <v>5168</v>
      </c>
      <c r="C2717" s="12" t="s">
        <v>5169</v>
      </c>
      <c r="D2717" s="10"/>
      <c r="E2717" s="10"/>
      <c r="F2717" s="13" t="s">
        <v>21</v>
      </c>
      <c r="G2717" s="21">
        <v>4.0</v>
      </c>
      <c r="H2717" s="34">
        <v>0.75</v>
      </c>
      <c r="I2717" s="10"/>
      <c r="J2717" s="10"/>
      <c r="K2717" s="10"/>
      <c r="L2717" s="10"/>
    </row>
    <row r="2718">
      <c r="A2718" s="10"/>
      <c r="B2718" s="18" t="s">
        <v>5170</v>
      </c>
      <c r="C2718" s="12" t="s">
        <v>5171</v>
      </c>
      <c r="D2718" s="10"/>
      <c r="E2718" s="10"/>
      <c r="F2718" s="13" t="s">
        <v>21</v>
      </c>
      <c r="G2718" s="21">
        <v>2.0</v>
      </c>
      <c r="H2718" s="34">
        <v>0.75</v>
      </c>
      <c r="I2718" s="10"/>
      <c r="J2718" s="10"/>
      <c r="K2718" s="10"/>
      <c r="L2718" s="10"/>
    </row>
    <row r="2719">
      <c r="A2719" s="10"/>
      <c r="B2719" s="43" t="s">
        <v>5172</v>
      </c>
      <c r="C2719" s="12" t="s">
        <v>5173</v>
      </c>
      <c r="D2719" s="10"/>
      <c r="E2719" s="10"/>
      <c r="F2719" s="91" t="s">
        <v>18</v>
      </c>
      <c r="G2719" s="21">
        <v>1.0</v>
      </c>
      <c r="H2719" s="34">
        <v>1.1</v>
      </c>
      <c r="I2719" s="10"/>
      <c r="J2719" s="10"/>
      <c r="K2719" s="10"/>
      <c r="L2719" s="10"/>
    </row>
    <row r="2720">
      <c r="A2720" s="10"/>
      <c r="B2720" s="18" t="s">
        <v>5174</v>
      </c>
      <c r="C2720" s="12" t="s">
        <v>5175</v>
      </c>
      <c r="D2720" s="10"/>
      <c r="E2720" s="10"/>
      <c r="F2720" s="13" t="s">
        <v>21</v>
      </c>
      <c r="G2720" s="21">
        <v>1.0</v>
      </c>
      <c r="H2720" s="34">
        <v>0.75</v>
      </c>
      <c r="I2720" s="10"/>
      <c r="J2720" s="10"/>
      <c r="K2720" s="10"/>
      <c r="L2720" s="10"/>
    </row>
    <row r="2721">
      <c r="A2721" s="10"/>
      <c r="B2721" s="18" t="s">
        <v>5176</v>
      </c>
      <c r="C2721" s="12" t="s">
        <v>5177</v>
      </c>
      <c r="D2721" s="10"/>
      <c r="E2721" s="10"/>
      <c r="F2721" s="13" t="s">
        <v>21</v>
      </c>
      <c r="G2721" s="21">
        <v>1.0</v>
      </c>
      <c r="H2721" s="17">
        <v>1.1</v>
      </c>
      <c r="I2721" s="10"/>
      <c r="J2721" s="10"/>
      <c r="K2721" s="10"/>
      <c r="L2721" s="10"/>
    </row>
    <row r="2722">
      <c r="A2722" s="10"/>
      <c r="B2722" s="18" t="s">
        <v>5178</v>
      </c>
      <c r="C2722" s="12" t="s">
        <v>5179</v>
      </c>
      <c r="D2722" s="10"/>
      <c r="E2722" s="10"/>
      <c r="F2722" s="13" t="s">
        <v>18</v>
      </c>
      <c r="G2722" s="19">
        <v>4.0</v>
      </c>
      <c r="H2722" s="15">
        <v>1.09999999999991</v>
      </c>
      <c r="I2722" s="10"/>
      <c r="J2722" s="10"/>
      <c r="K2722" s="10"/>
      <c r="L2722" s="10"/>
    </row>
    <row r="2723">
      <c r="A2723" s="10"/>
      <c r="B2723" s="18" t="s">
        <v>5180</v>
      </c>
      <c r="C2723" s="12" t="s">
        <v>5181</v>
      </c>
      <c r="D2723" s="10"/>
      <c r="E2723" s="10"/>
      <c r="F2723" s="13" t="s">
        <v>18</v>
      </c>
      <c r="G2723" s="21">
        <v>1.0</v>
      </c>
      <c r="H2723" s="34">
        <v>0.75</v>
      </c>
      <c r="I2723" s="10"/>
      <c r="J2723" s="10"/>
      <c r="K2723" s="10"/>
      <c r="L2723" s="10"/>
    </row>
    <row r="2724">
      <c r="A2724" s="10"/>
      <c r="B2724" s="18" t="s">
        <v>5182</v>
      </c>
      <c r="C2724" s="12" t="s">
        <v>5183</v>
      </c>
      <c r="D2724" s="10"/>
      <c r="E2724" s="10"/>
      <c r="F2724" s="13" t="s">
        <v>21</v>
      </c>
      <c r="G2724" s="14">
        <v>1.0</v>
      </c>
      <c r="H2724" s="15">
        <v>1.09999999999991</v>
      </c>
      <c r="I2724" s="10"/>
      <c r="J2724" s="10"/>
      <c r="K2724" s="10"/>
      <c r="L2724" s="10"/>
    </row>
    <row r="2725">
      <c r="A2725" s="10"/>
      <c r="B2725" s="18" t="s">
        <v>5182</v>
      </c>
      <c r="C2725" s="12" t="s">
        <v>5184</v>
      </c>
      <c r="D2725" s="10"/>
      <c r="E2725" s="10"/>
      <c r="F2725" s="13" t="s">
        <v>18</v>
      </c>
      <c r="G2725" s="21">
        <v>5.0</v>
      </c>
      <c r="H2725" s="34">
        <v>0.75</v>
      </c>
      <c r="I2725" s="10"/>
      <c r="J2725" s="10"/>
      <c r="K2725" s="10"/>
      <c r="L2725" s="10"/>
    </row>
    <row r="2726">
      <c r="A2726" s="10"/>
      <c r="B2726" s="18" t="s">
        <v>5185</v>
      </c>
      <c r="C2726" s="12" t="s">
        <v>5186</v>
      </c>
      <c r="D2726" s="10"/>
      <c r="E2726" s="10"/>
      <c r="F2726" s="13" t="s">
        <v>18</v>
      </c>
      <c r="G2726" s="23">
        <v>1.0</v>
      </c>
      <c r="H2726" s="17">
        <v>0.75</v>
      </c>
      <c r="I2726" s="10"/>
      <c r="J2726" s="10"/>
      <c r="K2726" s="10"/>
      <c r="L2726" s="10"/>
    </row>
    <row r="2727">
      <c r="A2727" s="10"/>
      <c r="B2727" s="18" t="s">
        <v>5187</v>
      </c>
      <c r="C2727" s="12" t="s">
        <v>5188</v>
      </c>
      <c r="D2727" s="10"/>
      <c r="E2727" s="10"/>
      <c r="F2727" s="13" t="s">
        <v>18</v>
      </c>
      <c r="G2727" s="21">
        <v>2.0</v>
      </c>
      <c r="H2727" s="34">
        <v>0.75</v>
      </c>
      <c r="I2727" s="10"/>
      <c r="J2727" s="10"/>
      <c r="K2727" s="10"/>
      <c r="L2727" s="10"/>
    </row>
    <row r="2728">
      <c r="A2728" s="10"/>
      <c r="B2728" s="18" t="s">
        <v>5189</v>
      </c>
      <c r="C2728" s="12" t="s">
        <v>5190</v>
      </c>
      <c r="D2728" s="10"/>
      <c r="E2728" s="10"/>
      <c r="F2728" s="13" t="s">
        <v>21</v>
      </c>
      <c r="G2728" s="19">
        <v>1.0</v>
      </c>
      <c r="H2728" s="15">
        <v>1.09999999999991</v>
      </c>
      <c r="I2728" s="10"/>
      <c r="J2728" s="10"/>
      <c r="K2728" s="10"/>
      <c r="L2728" s="10"/>
    </row>
    <row r="2729">
      <c r="A2729" s="10"/>
      <c r="B2729" s="18" t="s">
        <v>5189</v>
      </c>
      <c r="C2729" s="12" t="s">
        <v>5191</v>
      </c>
      <c r="D2729" s="10"/>
      <c r="E2729" s="10"/>
      <c r="F2729" s="13" t="s">
        <v>18</v>
      </c>
      <c r="G2729" s="21">
        <v>2.0</v>
      </c>
      <c r="H2729" s="17">
        <v>1.1</v>
      </c>
      <c r="I2729" s="10"/>
      <c r="J2729" s="10"/>
      <c r="K2729" s="10"/>
      <c r="L2729" s="10"/>
    </row>
    <row r="2730">
      <c r="A2730" s="10"/>
      <c r="B2730" s="18" t="s">
        <v>5192</v>
      </c>
      <c r="C2730" s="12" t="s">
        <v>5193</v>
      </c>
      <c r="D2730" s="10"/>
      <c r="E2730" s="10"/>
      <c r="F2730" s="13" t="s">
        <v>21</v>
      </c>
      <c r="G2730" s="23">
        <v>1.0</v>
      </c>
      <c r="H2730" s="17">
        <v>0.75</v>
      </c>
      <c r="I2730" s="10"/>
      <c r="J2730" s="10"/>
      <c r="K2730" s="10"/>
      <c r="L2730" s="10"/>
    </row>
    <row r="2731">
      <c r="A2731" s="10"/>
      <c r="B2731" s="18" t="s">
        <v>5194</v>
      </c>
      <c r="C2731" s="12" t="s">
        <v>5195</v>
      </c>
      <c r="D2731" s="10"/>
      <c r="E2731" s="10"/>
      <c r="F2731" s="13" t="s">
        <v>18</v>
      </c>
      <c r="G2731" s="21">
        <v>1.0</v>
      </c>
      <c r="H2731" s="34">
        <v>1.1</v>
      </c>
      <c r="I2731" s="10"/>
      <c r="J2731" s="10"/>
      <c r="K2731" s="10"/>
      <c r="L2731" s="10"/>
    </row>
    <row r="2732">
      <c r="A2732" s="10"/>
      <c r="B2732" s="18" t="s">
        <v>5196</v>
      </c>
      <c r="C2732" s="12" t="s">
        <v>5197</v>
      </c>
      <c r="D2732" s="10"/>
      <c r="E2732" s="10"/>
      <c r="F2732" s="13" t="s">
        <v>21</v>
      </c>
      <c r="G2732" s="21">
        <v>5.0</v>
      </c>
      <c r="H2732" s="17">
        <v>1.1</v>
      </c>
      <c r="I2732" s="10"/>
      <c r="J2732" s="10"/>
      <c r="K2732" s="10"/>
      <c r="L2732" s="10"/>
    </row>
    <row r="2733">
      <c r="A2733" s="10"/>
      <c r="B2733" s="18" t="s">
        <v>5198</v>
      </c>
      <c r="C2733" s="12" t="s">
        <v>5199</v>
      </c>
      <c r="D2733" s="10"/>
      <c r="E2733" s="10"/>
      <c r="F2733" s="13" t="s">
        <v>18</v>
      </c>
      <c r="G2733" s="21">
        <v>3.0</v>
      </c>
      <c r="H2733" s="17">
        <v>1.1</v>
      </c>
      <c r="I2733" s="10"/>
      <c r="J2733" s="10"/>
      <c r="K2733" s="10"/>
      <c r="L2733" s="10"/>
    </row>
    <row r="2734">
      <c r="A2734" s="10"/>
      <c r="B2734" s="18" t="s">
        <v>5200</v>
      </c>
      <c r="C2734" s="12" t="s">
        <v>5201</v>
      </c>
      <c r="D2734" s="10"/>
      <c r="E2734" s="10"/>
      <c r="F2734" s="13" t="s">
        <v>21</v>
      </c>
      <c r="G2734" s="21">
        <v>2.0</v>
      </c>
      <c r="H2734" s="17">
        <v>1.1</v>
      </c>
      <c r="I2734" s="10"/>
      <c r="J2734" s="10"/>
      <c r="K2734" s="10"/>
      <c r="L2734" s="10"/>
    </row>
    <row r="2735">
      <c r="A2735" s="10"/>
      <c r="B2735" s="53" t="s">
        <v>5202</v>
      </c>
      <c r="C2735" s="12" t="s">
        <v>5203</v>
      </c>
      <c r="D2735" s="10"/>
      <c r="E2735" s="10"/>
      <c r="F2735" s="13" t="s">
        <v>18</v>
      </c>
      <c r="G2735" s="23">
        <v>3.0</v>
      </c>
      <c r="H2735" s="17">
        <v>1.1</v>
      </c>
      <c r="I2735" s="10"/>
      <c r="J2735" s="10"/>
      <c r="K2735" s="10"/>
      <c r="L2735" s="10"/>
    </row>
    <row r="2736">
      <c r="A2736" s="10"/>
      <c r="B2736" s="18" t="s">
        <v>5204</v>
      </c>
      <c r="C2736" s="12" t="s">
        <v>5205</v>
      </c>
      <c r="D2736" s="10"/>
      <c r="E2736" s="10"/>
      <c r="F2736" s="13" t="s">
        <v>21</v>
      </c>
      <c r="G2736" s="21">
        <v>4.0</v>
      </c>
      <c r="H2736" s="34">
        <v>0.75</v>
      </c>
      <c r="I2736" s="10"/>
      <c r="J2736" s="10"/>
      <c r="K2736" s="10"/>
      <c r="L2736" s="10"/>
    </row>
    <row r="2737">
      <c r="A2737" s="10"/>
      <c r="B2737" s="18" t="s">
        <v>5206</v>
      </c>
      <c r="C2737" s="12" t="s">
        <v>5207</v>
      </c>
      <c r="D2737" s="10"/>
      <c r="E2737" s="10"/>
      <c r="F2737" s="13" t="s">
        <v>18</v>
      </c>
      <c r="G2737" s="21">
        <v>5.0</v>
      </c>
      <c r="H2737" s="34">
        <v>0.75</v>
      </c>
      <c r="I2737" s="10"/>
      <c r="J2737" s="10"/>
      <c r="K2737" s="10"/>
      <c r="L2737" s="10"/>
    </row>
    <row r="2738">
      <c r="A2738" s="10"/>
      <c r="B2738" s="18" t="s">
        <v>5208</v>
      </c>
      <c r="C2738" s="12" t="s">
        <v>5209</v>
      </c>
      <c r="D2738" s="10"/>
      <c r="E2738" s="10"/>
      <c r="F2738" s="13" t="s">
        <v>18</v>
      </c>
      <c r="G2738" s="21">
        <v>3.0</v>
      </c>
      <c r="H2738" s="34">
        <v>0.75</v>
      </c>
      <c r="I2738" s="10"/>
      <c r="J2738" s="10"/>
      <c r="K2738" s="10"/>
      <c r="L2738" s="10"/>
    </row>
    <row r="2739">
      <c r="A2739" s="10"/>
      <c r="B2739" s="18" t="s">
        <v>5210</v>
      </c>
      <c r="C2739" s="12" t="s">
        <v>5211</v>
      </c>
      <c r="D2739" s="10"/>
      <c r="E2739" s="10"/>
      <c r="F2739" s="33" t="s">
        <v>21</v>
      </c>
      <c r="G2739" s="21">
        <v>4.0</v>
      </c>
      <c r="H2739" s="34">
        <v>0.75</v>
      </c>
      <c r="I2739" s="10"/>
      <c r="J2739" s="10"/>
      <c r="K2739" s="10"/>
      <c r="L2739" s="10"/>
    </row>
    <row r="2740">
      <c r="A2740" s="10"/>
      <c r="B2740" s="18" t="s">
        <v>5212</v>
      </c>
      <c r="C2740" s="12" t="s">
        <v>5213</v>
      </c>
      <c r="D2740" s="10"/>
      <c r="E2740" s="10"/>
      <c r="F2740" s="13" t="s">
        <v>21</v>
      </c>
      <c r="G2740" s="21">
        <v>3.0</v>
      </c>
      <c r="H2740" s="34">
        <v>0.75</v>
      </c>
      <c r="I2740" s="10"/>
      <c r="J2740" s="10"/>
      <c r="K2740" s="10"/>
      <c r="L2740" s="10"/>
    </row>
    <row r="2741">
      <c r="A2741" s="10"/>
      <c r="B2741" s="18" t="s">
        <v>5214</v>
      </c>
      <c r="C2741" s="12" t="s">
        <v>5215</v>
      </c>
      <c r="D2741" s="10"/>
      <c r="E2741" s="10"/>
      <c r="F2741" s="13" t="s">
        <v>18</v>
      </c>
      <c r="G2741" s="21">
        <v>3.0</v>
      </c>
      <c r="H2741" s="34">
        <v>1.1</v>
      </c>
      <c r="I2741" s="10"/>
      <c r="J2741" s="10"/>
      <c r="K2741" s="10"/>
      <c r="L2741" s="10"/>
    </row>
    <row r="2742">
      <c r="A2742" s="10"/>
      <c r="B2742" s="18" t="s">
        <v>5216</v>
      </c>
      <c r="C2742" s="12" t="s">
        <v>5217</v>
      </c>
      <c r="D2742" s="10"/>
      <c r="E2742" s="10"/>
      <c r="F2742" s="13" t="s">
        <v>18</v>
      </c>
      <c r="G2742" s="21">
        <v>19.0</v>
      </c>
      <c r="H2742" s="17">
        <v>1.1</v>
      </c>
      <c r="I2742" s="10"/>
      <c r="J2742" s="10"/>
      <c r="K2742" s="10"/>
      <c r="L2742" s="10"/>
    </row>
    <row r="2743">
      <c r="A2743" s="10"/>
      <c r="B2743" s="18" t="s">
        <v>5218</v>
      </c>
      <c r="C2743" s="12" t="s">
        <v>5219</v>
      </c>
      <c r="D2743" s="10"/>
      <c r="E2743" s="10"/>
      <c r="F2743" s="13" t="s">
        <v>18</v>
      </c>
      <c r="G2743" s="23">
        <v>2.0</v>
      </c>
      <c r="H2743" s="17">
        <v>0.75</v>
      </c>
      <c r="I2743" s="10"/>
      <c r="J2743" s="10"/>
      <c r="K2743" s="10"/>
      <c r="L2743" s="10"/>
    </row>
    <row r="2744">
      <c r="A2744" s="10"/>
      <c r="B2744" s="18" t="s">
        <v>5220</v>
      </c>
      <c r="C2744" s="12" t="s">
        <v>5221</v>
      </c>
      <c r="D2744" s="10"/>
      <c r="E2744" s="10"/>
      <c r="F2744" s="33" t="s">
        <v>21</v>
      </c>
      <c r="G2744" s="21">
        <v>2.0</v>
      </c>
      <c r="H2744" s="17">
        <v>1.1</v>
      </c>
      <c r="I2744" s="10"/>
      <c r="J2744" s="10"/>
      <c r="K2744" s="10"/>
      <c r="L2744" s="10"/>
    </row>
    <row r="2745">
      <c r="A2745" s="10"/>
      <c r="B2745" s="18" t="s">
        <v>5222</v>
      </c>
      <c r="C2745" s="12" t="s">
        <v>5223</v>
      </c>
      <c r="D2745" s="10"/>
      <c r="E2745" s="10"/>
      <c r="F2745" s="13" t="s">
        <v>18</v>
      </c>
      <c r="G2745" s="21">
        <v>1.0</v>
      </c>
      <c r="H2745" s="34">
        <v>0.75</v>
      </c>
      <c r="I2745" s="10"/>
      <c r="J2745" s="10"/>
      <c r="K2745" s="10"/>
      <c r="L2745" s="10"/>
    </row>
    <row r="2746">
      <c r="A2746" s="10"/>
      <c r="B2746" s="18" t="s">
        <v>5224</v>
      </c>
      <c r="C2746" s="12" t="s">
        <v>5225</v>
      </c>
      <c r="D2746" s="10"/>
      <c r="E2746" s="10"/>
      <c r="F2746" s="13" t="s">
        <v>21</v>
      </c>
      <c r="G2746" s="21">
        <v>4.0</v>
      </c>
      <c r="H2746" s="17">
        <v>1.1</v>
      </c>
      <c r="I2746" s="10"/>
      <c r="J2746" s="10"/>
      <c r="K2746" s="10"/>
      <c r="L2746" s="10"/>
    </row>
    <row r="2747">
      <c r="A2747" s="10"/>
      <c r="B2747" s="18" t="s">
        <v>3319</v>
      </c>
      <c r="C2747" s="12" t="s">
        <v>5226</v>
      </c>
      <c r="D2747" s="10"/>
      <c r="E2747" s="10"/>
      <c r="F2747" s="13" t="s">
        <v>18</v>
      </c>
      <c r="G2747" s="21">
        <v>2.0</v>
      </c>
      <c r="H2747" s="34">
        <v>1.1</v>
      </c>
      <c r="I2747" s="10"/>
      <c r="J2747" s="10"/>
      <c r="K2747" s="10"/>
      <c r="L2747" s="10"/>
    </row>
    <row r="2748">
      <c r="A2748" s="10"/>
      <c r="B2748" s="18" t="s">
        <v>5227</v>
      </c>
      <c r="C2748" s="12" t="s">
        <v>5228</v>
      </c>
      <c r="D2748" s="10"/>
      <c r="E2748" s="10"/>
      <c r="F2748" s="13" t="s">
        <v>18</v>
      </c>
      <c r="G2748" s="21">
        <v>2.0</v>
      </c>
      <c r="H2748" s="17">
        <v>1.1</v>
      </c>
      <c r="I2748" s="10"/>
      <c r="J2748" s="10"/>
      <c r="K2748" s="10"/>
      <c r="L2748" s="10"/>
    </row>
    <row r="2749">
      <c r="A2749" s="10"/>
      <c r="B2749" s="18" t="s">
        <v>5229</v>
      </c>
      <c r="C2749" s="12" t="s">
        <v>5230</v>
      </c>
      <c r="D2749" s="10"/>
      <c r="E2749" s="10"/>
      <c r="F2749" s="13" t="s">
        <v>21</v>
      </c>
      <c r="G2749" s="21">
        <v>3.0</v>
      </c>
      <c r="H2749" s="17">
        <v>1.0</v>
      </c>
      <c r="I2749" s="10"/>
      <c r="J2749" s="10"/>
      <c r="K2749" s="10"/>
      <c r="L2749" s="10"/>
    </row>
    <row r="2750">
      <c r="A2750" s="10"/>
      <c r="B2750" s="18" t="s">
        <v>5231</v>
      </c>
      <c r="C2750" s="12" t="s">
        <v>5232</v>
      </c>
      <c r="D2750" s="10"/>
      <c r="E2750" s="10"/>
      <c r="F2750" s="13" t="s">
        <v>18</v>
      </c>
      <c r="G2750" s="21">
        <v>5.0</v>
      </c>
      <c r="H2750" s="34">
        <v>1.1</v>
      </c>
      <c r="I2750" s="10"/>
      <c r="J2750" s="10"/>
      <c r="K2750" s="10"/>
      <c r="L2750" s="10"/>
    </row>
    <row r="2751">
      <c r="A2751" s="10"/>
      <c r="B2751" s="18" t="s">
        <v>5233</v>
      </c>
      <c r="C2751" s="12" t="s">
        <v>5234</v>
      </c>
      <c r="D2751" s="10"/>
      <c r="E2751" s="10"/>
      <c r="F2751" s="13" t="s">
        <v>21</v>
      </c>
      <c r="G2751" s="21">
        <v>1.0</v>
      </c>
      <c r="H2751" s="34">
        <v>0.75</v>
      </c>
      <c r="I2751" s="10"/>
      <c r="J2751" s="10"/>
      <c r="K2751" s="10"/>
      <c r="L2751" s="10"/>
    </row>
    <row r="2752">
      <c r="A2752" s="10"/>
      <c r="B2752" s="18" t="s">
        <v>5235</v>
      </c>
      <c r="C2752" s="12" t="s">
        <v>5236</v>
      </c>
      <c r="D2752" s="10"/>
      <c r="E2752" s="10"/>
      <c r="F2752" s="13" t="s">
        <v>18</v>
      </c>
      <c r="G2752" s="21">
        <v>2.0</v>
      </c>
      <c r="H2752" s="34">
        <v>0.75</v>
      </c>
      <c r="I2752" s="10"/>
      <c r="J2752" s="10"/>
      <c r="K2752" s="10"/>
      <c r="L2752" s="10"/>
    </row>
    <row r="2753">
      <c r="A2753" s="10"/>
      <c r="B2753" s="94" t="s">
        <v>5237</v>
      </c>
      <c r="C2753" s="12" t="s">
        <v>5238</v>
      </c>
      <c r="D2753" s="10"/>
      <c r="E2753" s="10"/>
      <c r="F2753" s="13" t="s">
        <v>18</v>
      </c>
      <c r="G2753" s="95">
        <v>1.0</v>
      </c>
      <c r="H2753" s="96">
        <v>1.1</v>
      </c>
      <c r="I2753" s="10"/>
      <c r="J2753" s="10"/>
      <c r="K2753" s="10"/>
      <c r="L2753" s="10"/>
    </row>
    <row r="2754">
      <c r="A2754" s="10"/>
      <c r="B2754" s="18" t="s">
        <v>5239</v>
      </c>
      <c r="C2754" s="12" t="s">
        <v>5240</v>
      </c>
      <c r="D2754" s="10"/>
      <c r="E2754" s="10"/>
      <c r="F2754" s="13" t="s">
        <v>18</v>
      </c>
      <c r="G2754" s="23">
        <v>2.0</v>
      </c>
      <c r="H2754" s="24">
        <v>0.75</v>
      </c>
      <c r="I2754" s="10"/>
      <c r="J2754" s="10"/>
      <c r="K2754" s="10"/>
      <c r="L2754" s="10"/>
    </row>
    <row r="2755">
      <c r="A2755" s="10"/>
      <c r="B2755" s="18" t="s">
        <v>5241</v>
      </c>
      <c r="C2755" s="12" t="s">
        <v>5242</v>
      </c>
      <c r="D2755" s="10"/>
      <c r="E2755" s="10"/>
      <c r="F2755" s="13" t="s">
        <v>18</v>
      </c>
      <c r="G2755" s="21">
        <v>1.0</v>
      </c>
      <c r="H2755" s="17">
        <v>1.1</v>
      </c>
      <c r="I2755" s="10"/>
      <c r="J2755" s="10"/>
      <c r="K2755" s="10"/>
      <c r="L2755" s="10"/>
    </row>
    <row r="2756">
      <c r="A2756" s="10"/>
      <c r="B2756" s="18" t="s">
        <v>5243</v>
      </c>
      <c r="C2756" s="12" t="s">
        <v>5244</v>
      </c>
      <c r="D2756" s="10"/>
      <c r="E2756" s="10"/>
      <c r="F2756" s="13" t="s">
        <v>21</v>
      </c>
      <c r="G2756" s="21">
        <v>3.0</v>
      </c>
      <c r="H2756" s="34">
        <v>0.75</v>
      </c>
      <c r="I2756" s="10"/>
      <c r="J2756" s="10"/>
      <c r="K2756" s="10"/>
      <c r="L2756" s="10"/>
    </row>
    <row r="2757">
      <c r="A2757" s="10"/>
      <c r="B2757" s="18" t="s">
        <v>5245</v>
      </c>
      <c r="C2757" s="12" t="s">
        <v>5246</v>
      </c>
      <c r="D2757" s="10"/>
      <c r="E2757" s="10"/>
      <c r="F2757" s="13" t="s">
        <v>21</v>
      </c>
      <c r="G2757" s="21">
        <v>7.0</v>
      </c>
      <c r="H2757" s="34">
        <v>0.75</v>
      </c>
      <c r="I2757" s="10"/>
      <c r="J2757" s="10"/>
      <c r="K2757" s="10"/>
      <c r="L2757" s="10"/>
    </row>
    <row r="2758">
      <c r="A2758" s="10"/>
      <c r="B2758" s="18" t="s">
        <v>5247</v>
      </c>
      <c r="C2758" s="12" t="s">
        <v>5248</v>
      </c>
      <c r="D2758" s="10"/>
      <c r="E2758" s="10"/>
      <c r="F2758" s="13" t="s">
        <v>18</v>
      </c>
      <c r="G2758" s="21">
        <v>2.0</v>
      </c>
      <c r="H2758" s="17">
        <v>0.75</v>
      </c>
      <c r="I2758" s="10"/>
      <c r="J2758" s="10"/>
      <c r="K2758" s="10"/>
      <c r="L2758" s="10"/>
    </row>
    <row r="2759">
      <c r="A2759" s="10"/>
      <c r="B2759" s="18" t="s">
        <v>5249</v>
      </c>
      <c r="C2759" s="12" t="s">
        <v>5250</v>
      </c>
      <c r="D2759" s="10"/>
      <c r="E2759" s="10"/>
      <c r="F2759" s="13" t="s">
        <v>21</v>
      </c>
      <c r="G2759" s="21">
        <v>3.0</v>
      </c>
      <c r="H2759" s="34">
        <v>0.75</v>
      </c>
      <c r="I2759" s="10"/>
      <c r="J2759" s="10"/>
      <c r="K2759" s="10"/>
      <c r="L2759" s="10"/>
    </row>
    <row r="2760">
      <c r="A2760" s="10"/>
      <c r="B2760" s="18" t="s">
        <v>5251</v>
      </c>
      <c r="C2760" s="12" t="s">
        <v>5252</v>
      </c>
      <c r="D2760" s="10"/>
      <c r="E2760" s="10"/>
      <c r="F2760" s="13" t="s">
        <v>18</v>
      </c>
      <c r="G2760" s="21">
        <v>1.0</v>
      </c>
      <c r="H2760" s="34">
        <v>0.75</v>
      </c>
      <c r="I2760" s="10"/>
      <c r="J2760" s="10"/>
      <c r="K2760" s="10"/>
      <c r="L2760" s="10"/>
    </row>
    <row r="2761">
      <c r="A2761" s="10"/>
      <c r="B2761" s="18" t="s">
        <v>5253</v>
      </c>
      <c r="C2761" s="12" t="s">
        <v>5254</v>
      </c>
      <c r="D2761" s="10"/>
      <c r="E2761" s="10"/>
      <c r="F2761" s="13" t="s">
        <v>21</v>
      </c>
      <c r="G2761" s="21">
        <v>1.0</v>
      </c>
      <c r="H2761" s="34">
        <v>0.75</v>
      </c>
      <c r="I2761" s="10"/>
      <c r="J2761" s="10"/>
      <c r="K2761" s="10"/>
      <c r="L2761" s="10"/>
    </row>
    <row r="2762">
      <c r="A2762" s="10"/>
      <c r="B2762" s="11" t="s">
        <v>5255</v>
      </c>
      <c r="C2762" s="12" t="s">
        <v>5256</v>
      </c>
      <c r="D2762" s="10"/>
      <c r="E2762" s="10"/>
      <c r="F2762" s="13" t="s">
        <v>21</v>
      </c>
      <c r="G2762" s="21">
        <v>7.0</v>
      </c>
      <c r="H2762" s="34">
        <v>0.75</v>
      </c>
      <c r="I2762" s="10"/>
      <c r="J2762" s="10"/>
      <c r="K2762" s="10"/>
      <c r="L2762" s="10"/>
    </row>
    <row r="2763">
      <c r="A2763" s="10"/>
      <c r="B2763" s="18" t="s">
        <v>5257</v>
      </c>
      <c r="C2763" s="12" t="s">
        <v>5258</v>
      </c>
      <c r="D2763" s="10"/>
      <c r="E2763" s="10"/>
      <c r="F2763" s="13" t="s">
        <v>21</v>
      </c>
      <c r="G2763" s="21">
        <v>2.0</v>
      </c>
      <c r="H2763" s="34">
        <v>0.75</v>
      </c>
      <c r="I2763" s="10"/>
      <c r="J2763" s="10"/>
      <c r="K2763" s="10"/>
      <c r="L2763" s="10"/>
    </row>
    <row r="2764">
      <c r="A2764" s="10"/>
      <c r="B2764" s="18" t="s">
        <v>5259</v>
      </c>
      <c r="C2764" s="12" t="s">
        <v>5260</v>
      </c>
      <c r="D2764" s="10"/>
      <c r="E2764" s="10"/>
      <c r="F2764" s="13" t="s">
        <v>18</v>
      </c>
      <c r="G2764" s="23">
        <v>6.0</v>
      </c>
      <c r="H2764" s="17">
        <v>0.75</v>
      </c>
      <c r="I2764" s="10"/>
      <c r="J2764" s="10"/>
      <c r="K2764" s="10"/>
      <c r="L2764" s="10"/>
    </row>
    <row r="2765">
      <c r="A2765" s="10"/>
      <c r="B2765" s="18" t="s">
        <v>5261</v>
      </c>
      <c r="C2765" s="12" t="s">
        <v>5262</v>
      </c>
      <c r="D2765" s="10"/>
      <c r="E2765" s="10"/>
      <c r="F2765" s="13" t="s">
        <v>18</v>
      </c>
      <c r="G2765" s="21">
        <v>3.0</v>
      </c>
      <c r="H2765" s="34">
        <v>0.75</v>
      </c>
      <c r="I2765" s="10"/>
      <c r="J2765" s="10"/>
      <c r="K2765" s="10"/>
      <c r="L2765" s="10"/>
    </row>
    <row r="2766">
      <c r="A2766" s="10"/>
      <c r="B2766" s="18" t="s">
        <v>5263</v>
      </c>
      <c r="C2766" s="12" t="s">
        <v>5264</v>
      </c>
      <c r="D2766" s="10"/>
      <c r="E2766" s="10"/>
      <c r="F2766" s="13" t="s">
        <v>21</v>
      </c>
      <c r="G2766" s="21">
        <v>7.0</v>
      </c>
      <c r="H2766" s="34">
        <v>0.75</v>
      </c>
      <c r="I2766" s="10"/>
      <c r="J2766" s="10"/>
      <c r="K2766" s="10"/>
      <c r="L2766" s="10"/>
    </row>
    <row r="2767">
      <c r="A2767" s="10"/>
      <c r="B2767" s="18" t="s">
        <v>5265</v>
      </c>
      <c r="C2767" s="12" t="s">
        <v>5266</v>
      </c>
      <c r="D2767" s="10"/>
      <c r="E2767" s="10"/>
      <c r="F2767" s="13" t="s">
        <v>18</v>
      </c>
      <c r="G2767" s="21">
        <v>2.0</v>
      </c>
      <c r="H2767" s="17">
        <v>1.1</v>
      </c>
      <c r="I2767" s="10"/>
      <c r="J2767" s="10"/>
      <c r="K2767" s="10"/>
      <c r="L2767" s="10"/>
    </row>
    <row r="2768">
      <c r="A2768" s="10"/>
      <c r="B2768" s="18" t="s">
        <v>5267</v>
      </c>
      <c r="C2768" s="12" t="s">
        <v>5268</v>
      </c>
      <c r="D2768" s="10"/>
      <c r="E2768" s="10"/>
      <c r="F2768" s="13" t="s">
        <v>21</v>
      </c>
      <c r="G2768" s="21">
        <v>4.0</v>
      </c>
      <c r="H2768" s="34">
        <v>0.75</v>
      </c>
      <c r="I2768" s="10"/>
      <c r="J2768" s="10"/>
      <c r="K2768" s="10"/>
      <c r="L2768" s="10"/>
    </row>
    <row r="2769">
      <c r="A2769" s="10"/>
      <c r="B2769" s="18" t="s">
        <v>5269</v>
      </c>
      <c r="C2769" s="12" t="s">
        <v>5270</v>
      </c>
      <c r="D2769" s="10"/>
      <c r="E2769" s="10"/>
      <c r="F2769" s="33" t="s">
        <v>21</v>
      </c>
      <c r="G2769" s="21">
        <v>4.0</v>
      </c>
      <c r="H2769" s="34">
        <v>0.75</v>
      </c>
      <c r="I2769" s="10"/>
      <c r="J2769" s="10"/>
      <c r="K2769" s="10"/>
      <c r="L2769" s="10"/>
    </row>
    <row r="2770">
      <c r="A2770" s="10"/>
      <c r="B2770" s="18" t="s">
        <v>5271</v>
      </c>
      <c r="C2770" s="12" t="s">
        <v>5272</v>
      </c>
      <c r="D2770" s="10"/>
      <c r="E2770" s="10"/>
      <c r="F2770" s="13" t="s">
        <v>18</v>
      </c>
      <c r="G2770" s="21">
        <v>2.0</v>
      </c>
      <c r="H2770" s="17">
        <v>1.1</v>
      </c>
      <c r="I2770" s="10"/>
      <c r="J2770" s="10"/>
      <c r="K2770" s="10"/>
      <c r="L2770" s="10"/>
    </row>
    <row r="2771">
      <c r="A2771" s="10"/>
      <c r="B2771" s="18" t="s">
        <v>5273</v>
      </c>
      <c r="C2771" s="12" t="s">
        <v>5274</v>
      </c>
      <c r="D2771" s="10"/>
      <c r="E2771" s="10"/>
      <c r="F2771" s="13" t="s">
        <v>18</v>
      </c>
      <c r="G2771" s="21">
        <v>5.0</v>
      </c>
      <c r="H2771" s="34">
        <v>0.75</v>
      </c>
      <c r="I2771" s="10"/>
      <c r="J2771" s="10"/>
      <c r="K2771" s="10"/>
      <c r="L2771" s="10"/>
    </row>
    <row r="2772">
      <c r="A2772" s="10"/>
      <c r="B2772" s="18" t="s">
        <v>5275</v>
      </c>
      <c r="C2772" s="12" t="s">
        <v>5276</v>
      </c>
      <c r="D2772" s="10"/>
      <c r="E2772" s="10"/>
      <c r="F2772" s="13" t="s">
        <v>18</v>
      </c>
      <c r="G2772" s="23">
        <v>6.0</v>
      </c>
      <c r="H2772" s="24">
        <v>0.75</v>
      </c>
      <c r="I2772" s="10"/>
      <c r="J2772" s="10"/>
      <c r="K2772" s="10"/>
      <c r="L2772" s="10"/>
    </row>
    <row r="2773">
      <c r="A2773" s="10"/>
      <c r="B2773" s="18" t="s">
        <v>5277</v>
      </c>
      <c r="C2773" s="12" t="s">
        <v>5278</v>
      </c>
      <c r="D2773" s="10"/>
      <c r="E2773" s="10"/>
      <c r="F2773" s="13" t="s">
        <v>18</v>
      </c>
      <c r="G2773" s="23">
        <v>5.0</v>
      </c>
      <c r="H2773" s="24">
        <v>0.75</v>
      </c>
      <c r="I2773" s="10"/>
      <c r="J2773" s="10"/>
      <c r="K2773" s="10"/>
      <c r="L2773" s="10"/>
    </row>
    <row r="2774">
      <c r="A2774" s="10"/>
      <c r="B2774" s="18" t="s">
        <v>5279</v>
      </c>
      <c r="C2774" s="12" t="s">
        <v>5280</v>
      </c>
      <c r="D2774" s="10"/>
      <c r="E2774" s="10"/>
      <c r="F2774" s="13" t="s">
        <v>21</v>
      </c>
      <c r="G2774" s="21">
        <v>4.0</v>
      </c>
      <c r="H2774" s="34">
        <v>1.1</v>
      </c>
      <c r="I2774" s="10"/>
      <c r="J2774" s="10"/>
      <c r="K2774" s="10"/>
      <c r="L2774" s="10"/>
    </row>
    <row r="2775">
      <c r="A2775" s="10"/>
      <c r="B2775" s="18" t="s">
        <v>5281</v>
      </c>
      <c r="C2775" s="12" t="s">
        <v>5282</v>
      </c>
      <c r="D2775" s="10"/>
      <c r="E2775" s="10"/>
      <c r="F2775" s="13" t="s">
        <v>18</v>
      </c>
      <c r="G2775" s="19">
        <v>1.0</v>
      </c>
      <c r="H2775" s="15">
        <v>1.09999999999993</v>
      </c>
      <c r="I2775" s="10"/>
      <c r="J2775" s="10"/>
      <c r="K2775" s="10"/>
      <c r="L2775" s="10"/>
    </row>
    <row r="2776">
      <c r="A2776" s="10"/>
      <c r="B2776" s="18" t="s">
        <v>5283</v>
      </c>
      <c r="C2776" s="12" t="s">
        <v>5284</v>
      </c>
      <c r="D2776" s="10"/>
      <c r="E2776" s="10"/>
      <c r="F2776" s="13" t="s">
        <v>21</v>
      </c>
      <c r="G2776" s="21">
        <v>6.0</v>
      </c>
      <c r="H2776" s="34">
        <v>0.75</v>
      </c>
      <c r="I2776" s="10"/>
      <c r="J2776" s="10"/>
      <c r="K2776" s="10"/>
      <c r="L2776" s="10"/>
    </row>
    <row r="2777">
      <c r="A2777" s="10"/>
      <c r="B2777" s="18" t="s">
        <v>5285</v>
      </c>
      <c r="C2777" s="12" t="s">
        <v>5286</v>
      </c>
      <c r="D2777" s="10"/>
      <c r="E2777" s="10"/>
      <c r="F2777" s="13" t="s">
        <v>21</v>
      </c>
      <c r="G2777" s="21">
        <v>5.0</v>
      </c>
      <c r="H2777" s="34">
        <v>0.75</v>
      </c>
      <c r="I2777" s="10"/>
      <c r="J2777" s="10"/>
      <c r="K2777" s="10"/>
      <c r="L2777" s="10"/>
    </row>
    <row r="2778">
      <c r="A2778" s="10"/>
      <c r="B2778" s="18" t="s">
        <v>5287</v>
      </c>
      <c r="C2778" s="12" t="s">
        <v>5288</v>
      </c>
      <c r="D2778" s="10"/>
      <c r="E2778" s="10"/>
      <c r="F2778" s="33" t="s">
        <v>4493</v>
      </c>
      <c r="G2778" s="21">
        <v>2.0</v>
      </c>
      <c r="H2778" s="17">
        <v>5.0</v>
      </c>
      <c r="I2778" s="10"/>
      <c r="J2778" s="10"/>
      <c r="K2778" s="10"/>
      <c r="L2778" s="10"/>
    </row>
    <row r="2779">
      <c r="A2779" s="10"/>
      <c r="B2779" s="18" t="s">
        <v>3428</v>
      </c>
      <c r="C2779" s="12" t="s">
        <v>5289</v>
      </c>
      <c r="D2779" s="10"/>
      <c r="E2779" s="10"/>
      <c r="F2779" s="13" t="s">
        <v>21</v>
      </c>
      <c r="G2779" s="23">
        <v>3.0</v>
      </c>
      <c r="H2779" s="17">
        <v>0.75</v>
      </c>
      <c r="I2779" s="10"/>
      <c r="J2779" s="10"/>
      <c r="K2779" s="10"/>
      <c r="L2779" s="10"/>
    </row>
    <row r="2780">
      <c r="A2780" s="10"/>
      <c r="B2780" s="18" t="s">
        <v>5290</v>
      </c>
      <c r="C2780" s="12" t="s">
        <v>5291</v>
      </c>
      <c r="D2780" s="10"/>
      <c r="E2780" s="10"/>
      <c r="F2780" s="13" t="s">
        <v>18</v>
      </c>
      <c r="G2780" s="21">
        <v>2.0</v>
      </c>
      <c r="H2780" s="34">
        <v>0.75</v>
      </c>
      <c r="I2780" s="10"/>
      <c r="J2780" s="10"/>
      <c r="K2780" s="10"/>
      <c r="L2780" s="10"/>
    </row>
    <row r="2781">
      <c r="A2781" s="10"/>
      <c r="B2781" s="18" t="s">
        <v>5292</v>
      </c>
      <c r="C2781" s="12" t="s">
        <v>5293</v>
      </c>
      <c r="D2781" s="10"/>
      <c r="E2781" s="10"/>
      <c r="F2781" s="13" t="s">
        <v>18</v>
      </c>
      <c r="G2781" s="23">
        <v>4.0</v>
      </c>
      <c r="H2781" s="17">
        <v>0.75</v>
      </c>
      <c r="I2781" s="10"/>
      <c r="J2781" s="10"/>
      <c r="K2781" s="10"/>
      <c r="L2781" s="10"/>
    </row>
    <row r="2782">
      <c r="A2782" s="10"/>
      <c r="B2782" s="43" t="s">
        <v>5292</v>
      </c>
      <c r="C2782" s="12" t="s">
        <v>5293</v>
      </c>
      <c r="D2782" s="10"/>
      <c r="E2782" s="10"/>
      <c r="F2782" s="13" t="s">
        <v>18</v>
      </c>
      <c r="G2782" s="21">
        <v>7.0</v>
      </c>
      <c r="H2782" s="76">
        <v>0.75</v>
      </c>
      <c r="I2782" s="10"/>
      <c r="J2782" s="10"/>
      <c r="K2782" s="10"/>
      <c r="L2782" s="10"/>
    </row>
    <row r="2783">
      <c r="A2783" s="10"/>
      <c r="B2783" s="18" t="s">
        <v>5294</v>
      </c>
      <c r="C2783" s="12" t="s">
        <v>5295</v>
      </c>
      <c r="D2783" s="10"/>
      <c r="E2783" s="10"/>
      <c r="F2783" s="13" t="s">
        <v>21</v>
      </c>
      <c r="G2783" s="23">
        <v>1.0</v>
      </c>
      <c r="H2783" s="17">
        <v>0.75</v>
      </c>
      <c r="I2783" s="10"/>
      <c r="J2783" s="10"/>
      <c r="K2783" s="10"/>
      <c r="L2783" s="10"/>
    </row>
    <row r="2784">
      <c r="A2784" s="10"/>
      <c r="B2784" s="18" t="s">
        <v>5296</v>
      </c>
      <c r="C2784" s="12" t="s">
        <v>5297</v>
      </c>
      <c r="D2784" s="10"/>
      <c r="E2784" s="10"/>
      <c r="F2784" s="13" t="s">
        <v>18</v>
      </c>
      <c r="G2784" s="21">
        <v>2.0</v>
      </c>
      <c r="H2784" s="17">
        <v>1.1</v>
      </c>
      <c r="I2784" s="10"/>
      <c r="J2784" s="10"/>
      <c r="K2784" s="10"/>
      <c r="L2784" s="10"/>
    </row>
    <row r="2785">
      <c r="A2785" s="10"/>
      <c r="B2785" s="18" t="s">
        <v>5298</v>
      </c>
      <c r="C2785" s="12" t="s">
        <v>5299</v>
      </c>
      <c r="D2785" s="10"/>
      <c r="E2785" s="10"/>
      <c r="F2785" s="13" t="s">
        <v>21</v>
      </c>
      <c r="G2785" s="21">
        <v>1.0</v>
      </c>
      <c r="H2785" s="17">
        <v>1.1</v>
      </c>
      <c r="I2785" s="10"/>
      <c r="J2785" s="10"/>
      <c r="K2785" s="10"/>
      <c r="L2785" s="10"/>
    </row>
    <row r="2786">
      <c r="A2786" s="10"/>
      <c r="B2786" s="18" t="s">
        <v>5300</v>
      </c>
      <c r="C2786" s="12" t="s">
        <v>5301</v>
      </c>
      <c r="D2786" s="10"/>
      <c r="E2786" s="10"/>
      <c r="F2786" s="33" t="s">
        <v>21</v>
      </c>
      <c r="G2786" s="21">
        <v>4.0</v>
      </c>
      <c r="H2786" s="34">
        <v>0.75</v>
      </c>
      <c r="I2786" s="10"/>
      <c r="J2786" s="10"/>
      <c r="K2786" s="10"/>
      <c r="L2786" s="10"/>
    </row>
    <row r="2787">
      <c r="A2787" s="10"/>
      <c r="B2787" s="18" t="s">
        <v>5302</v>
      </c>
      <c r="C2787" s="12" t="s">
        <v>5303</v>
      </c>
      <c r="D2787" s="10"/>
      <c r="E2787" s="10"/>
      <c r="F2787" s="13" t="s">
        <v>21</v>
      </c>
      <c r="G2787" s="21">
        <v>2.0</v>
      </c>
      <c r="H2787" s="34">
        <v>0.75</v>
      </c>
      <c r="I2787" s="10"/>
      <c r="J2787" s="10"/>
      <c r="K2787" s="10"/>
      <c r="L2787" s="10"/>
    </row>
    <row r="2788">
      <c r="A2788" s="10"/>
      <c r="B2788" s="18" t="s">
        <v>5304</v>
      </c>
      <c r="C2788" s="12" t="s">
        <v>5305</v>
      </c>
      <c r="D2788" s="10"/>
      <c r="E2788" s="10"/>
      <c r="F2788" s="13" t="s">
        <v>18</v>
      </c>
      <c r="G2788" s="21">
        <v>2.0</v>
      </c>
      <c r="H2788" s="17">
        <v>1.1</v>
      </c>
      <c r="I2788" s="10"/>
      <c r="J2788" s="10"/>
      <c r="K2788" s="10"/>
      <c r="L2788" s="10"/>
    </row>
    <row r="2789">
      <c r="A2789" s="10"/>
      <c r="B2789" s="18" t="s">
        <v>5306</v>
      </c>
      <c r="C2789" s="12" t="s">
        <v>5307</v>
      </c>
      <c r="D2789" s="10"/>
      <c r="E2789" s="10"/>
      <c r="F2789" s="13" t="s">
        <v>18</v>
      </c>
      <c r="G2789" s="21">
        <v>2.0</v>
      </c>
      <c r="H2789" s="34">
        <v>0.75</v>
      </c>
      <c r="I2789" s="10"/>
      <c r="J2789" s="10"/>
      <c r="K2789" s="10"/>
      <c r="L2789" s="10"/>
    </row>
    <row r="2790">
      <c r="A2790" s="10"/>
      <c r="B2790" s="18" t="s">
        <v>5308</v>
      </c>
      <c r="C2790" s="12" t="s">
        <v>5309</v>
      </c>
      <c r="D2790" s="10"/>
      <c r="E2790" s="10"/>
      <c r="F2790" s="13" t="s">
        <v>18</v>
      </c>
      <c r="G2790" s="21">
        <v>1.0</v>
      </c>
      <c r="H2790" s="17">
        <v>1.1</v>
      </c>
      <c r="I2790" s="10"/>
      <c r="J2790" s="10"/>
      <c r="K2790" s="10"/>
      <c r="L2790" s="10"/>
    </row>
    <row r="2791">
      <c r="A2791" s="10"/>
      <c r="B2791" s="18" t="s">
        <v>5310</v>
      </c>
      <c r="C2791" s="12" t="s">
        <v>5311</v>
      </c>
      <c r="D2791" s="10"/>
      <c r="E2791" s="10"/>
      <c r="F2791" s="13" t="s">
        <v>21</v>
      </c>
      <c r="G2791" s="21">
        <v>3.0</v>
      </c>
      <c r="H2791" s="34">
        <v>0.75</v>
      </c>
      <c r="I2791" s="10"/>
      <c r="J2791" s="10"/>
      <c r="K2791" s="10"/>
      <c r="L2791" s="10"/>
    </row>
    <row r="2792">
      <c r="A2792" s="10"/>
      <c r="B2792" s="18" t="s">
        <v>5312</v>
      </c>
      <c r="C2792" s="12" t="s">
        <v>5313</v>
      </c>
      <c r="D2792" s="10"/>
      <c r="E2792" s="10"/>
      <c r="F2792" s="13" t="s">
        <v>18</v>
      </c>
      <c r="G2792" s="21">
        <v>5.0</v>
      </c>
      <c r="H2792" s="17">
        <v>1.1</v>
      </c>
      <c r="I2792" s="10"/>
      <c r="J2792" s="10"/>
      <c r="K2792" s="10"/>
      <c r="L2792" s="10"/>
    </row>
    <row r="2793">
      <c r="A2793" s="10"/>
      <c r="B2793" s="18" t="s">
        <v>5314</v>
      </c>
      <c r="C2793" s="12" t="s">
        <v>5315</v>
      </c>
      <c r="D2793" s="10"/>
      <c r="E2793" s="10"/>
      <c r="F2793" s="13" t="s">
        <v>18</v>
      </c>
      <c r="G2793" s="23">
        <v>9.0</v>
      </c>
      <c r="H2793" s="17">
        <v>0.1</v>
      </c>
      <c r="I2793" s="10"/>
      <c r="J2793" s="10"/>
      <c r="K2793" s="10"/>
      <c r="L2793" s="10"/>
    </row>
    <row r="2794">
      <c r="A2794" s="10"/>
      <c r="B2794" s="18" t="s">
        <v>5316</v>
      </c>
      <c r="C2794" s="12" t="s">
        <v>5317</v>
      </c>
      <c r="D2794" s="10"/>
      <c r="E2794" s="10"/>
      <c r="F2794" s="13" t="s">
        <v>21</v>
      </c>
      <c r="G2794" s="21">
        <v>1.0</v>
      </c>
      <c r="H2794" s="17">
        <v>1.1</v>
      </c>
      <c r="I2794" s="10"/>
      <c r="J2794" s="10"/>
      <c r="K2794" s="10"/>
      <c r="L2794" s="10"/>
    </row>
    <row r="2795">
      <c r="A2795" s="10"/>
      <c r="B2795" s="18" t="s">
        <v>5318</v>
      </c>
      <c r="C2795" s="12" t="s">
        <v>5319</v>
      </c>
      <c r="D2795" s="10"/>
      <c r="E2795" s="10"/>
      <c r="F2795" s="13" t="s">
        <v>18</v>
      </c>
      <c r="G2795" s="23">
        <v>2.0</v>
      </c>
      <c r="H2795" s="17">
        <v>0.75</v>
      </c>
      <c r="I2795" s="10"/>
      <c r="J2795" s="10"/>
      <c r="K2795" s="10"/>
      <c r="L2795" s="10"/>
    </row>
    <row r="2796">
      <c r="A2796" s="10"/>
      <c r="B2796" s="18" t="s">
        <v>5320</v>
      </c>
      <c r="C2796" s="12" t="s">
        <v>5321</v>
      </c>
      <c r="D2796" s="10"/>
      <c r="E2796" s="10"/>
      <c r="F2796" s="13" t="s">
        <v>18</v>
      </c>
      <c r="G2796" s="21">
        <v>1.0</v>
      </c>
      <c r="H2796" s="17">
        <v>1.1</v>
      </c>
      <c r="I2796" s="10"/>
      <c r="J2796" s="10"/>
      <c r="K2796" s="10"/>
      <c r="L2796" s="10"/>
    </row>
    <row r="2797">
      <c r="A2797" s="10"/>
      <c r="B2797" s="18" t="s">
        <v>5322</v>
      </c>
      <c r="C2797" s="12" t="s">
        <v>5323</v>
      </c>
      <c r="D2797" s="10"/>
      <c r="E2797" s="10"/>
      <c r="F2797" s="33" t="s">
        <v>4493</v>
      </c>
      <c r="G2797" s="21">
        <v>2.0</v>
      </c>
      <c r="H2797" s="17">
        <v>5.0</v>
      </c>
      <c r="I2797" s="10"/>
      <c r="J2797" s="10"/>
      <c r="K2797" s="10"/>
      <c r="L2797" s="10"/>
    </row>
    <row r="2798">
      <c r="A2798" s="10"/>
      <c r="B2798" s="18" t="s">
        <v>5324</v>
      </c>
      <c r="C2798" s="12" t="s">
        <v>5325</v>
      </c>
      <c r="D2798" s="10"/>
      <c r="E2798" s="10"/>
      <c r="F2798" s="13" t="s">
        <v>21</v>
      </c>
      <c r="G2798" s="21">
        <v>5.0</v>
      </c>
      <c r="H2798" s="17">
        <v>1.1</v>
      </c>
      <c r="I2798" s="10"/>
      <c r="J2798" s="10"/>
      <c r="K2798" s="10"/>
      <c r="L2798" s="10"/>
    </row>
    <row r="2799">
      <c r="A2799" s="10"/>
      <c r="B2799" s="18" t="s">
        <v>3463</v>
      </c>
      <c r="C2799" s="12" t="s">
        <v>4967</v>
      </c>
      <c r="D2799" s="10"/>
      <c r="E2799" s="10"/>
      <c r="F2799" s="13" t="s">
        <v>18</v>
      </c>
      <c r="G2799" s="21">
        <v>2.0</v>
      </c>
      <c r="H2799" s="17">
        <v>1.1</v>
      </c>
      <c r="I2799" s="10"/>
      <c r="J2799" s="10"/>
      <c r="K2799" s="10"/>
      <c r="L2799" s="10"/>
    </row>
    <row r="2800">
      <c r="A2800" s="10"/>
      <c r="B2800" s="18" t="s">
        <v>5326</v>
      </c>
      <c r="C2800" s="12" t="s">
        <v>5327</v>
      </c>
      <c r="D2800" s="10"/>
      <c r="E2800" s="10"/>
      <c r="F2800" s="13" t="s">
        <v>21</v>
      </c>
      <c r="G2800" s="21">
        <v>1.0</v>
      </c>
      <c r="H2800" s="17">
        <v>1.1</v>
      </c>
      <c r="I2800" s="10"/>
      <c r="J2800" s="10"/>
      <c r="K2800" s="10"/>
      <c r="L2800" s="10"/>
    </row>
    <row r="2801">
      <c r="A2801" s="10"/>
      <c r="B2801" s="18" t="s">
        <v>5328</v>
      </c>
      <c r="C2801" s="12" t="s">
        <v>5329</v>
      </c>
      <c r="D2801" s="10"/>
      <c r="E2801" s="10"/>
      <c r="F2801" s="13" t="s">
        <v>21</v>
      </c>
      <c r="G2801" s="19">
        <v>1.0</v>
      </c>
      <c r="H2801" s="15">
        <v>0.75</v>
      </c>
      <c r="I2801" s="10"/>
      <c r="J2801" s="10"/>
      <c r="K2801" s="10"/>
      <c r="L2801" s="10"/>
    </row>
    <row r="2802">
      <c r="A2802" s="10"/>
      <c r="B2802" s="25" t="s">
        <v>5330</v>
      </c>
      <c r="C2802" s="12" t="s">
        <v>5331</v>
      </c>
      <c r="D2802" s="10"/>
      <c r="E2802" s="10"/>
      <c r="F2802" s="13" t="s">
        <v>18</v>
      </c>
      <c r="G2802" s="21">
        <v>1.0</v>
      </c>
      <c r="H2802" s="34">
        <v>0.75</v>
      </c>
      <c r="I2802" s="10"/>
      <c r="J2802" s="10"/>
      <c r="K2802" s="10"/>
      <c r="L2802" s="10"/>
    </row>
    <row r="2803">
      <c r="A2803" s="10"/>
      <c r="B2803" s="18" t="s">
        <v>5332</v>
      </c>
      <c r="C2803" s="12" t="s">
        <v>5333</v>
      </c>
      <c r="D2803" s="10"/>
      <c r="E2803" s="10"/>
      <c r="F2803" s="13" t="s">
        <v>18</v>
      </c>
      <c r="G2803" s="21">
        <v>2.0</v>
      </c>
      <c r="H2803" s="17">
        <v>1.1</v>
      </c>
      <c r="I2803" s="10"/>
      <c r="J2803" s="10"/>
      <c r="K2803" s="10"/>
      <c r="L2803" s="10"/>
    </row>
    <row r="2804">
      <c r="A2804" s="10"/>
      <c r="B2804" s="18" t="s">
        <v>5334</v>
      </c>
      <c r="C2804" s="12" t="s">
        <v>3468</v>
      </c>
      <c r="D2804" s="10"/>
      <c r="E2804" s="10"/>
      <c r="F2804" s="13" t="s">
        <v>21</v>
      </c>
      <c r="G2804" s="19">
        <v>2.0</v>
      </c>
      <c r="H2804" s="15">
        <v>0.75</v>
      </c>
      <c r="I2804" s="10"/>
      <c r="J2804" s="10"/>
      <c r="K2804" s="10"/>
      <c r="L2804" s="10"/>
    </row>
    <row r="2805">
      <c r="A2805" s="10"/>
      <c r="B2805" s="18" t="s">
        <v>5335</v>
      </c>
      <c r="C2805" s="12" t="s">
        <v>5336</v>
      </c>
      <c r="D2805" s="10"/>
      <c r="E2805" s="10"/>
      <c r="F2805" s="13" t="s">
        <v>18</v>
      </c>
      <c r="G2805" s="23">
        <v>2.0</v>
      </c>
      <c r="H2805" s="17">
        <v>0.75</v>
      </c>
      <c r="I2805" s="10"/>
      <c r="J2805" s="10"/>
      <c r="K2805" s="10"/>
      <c r="L2805" s="10"/>
    </row>
    <row r="2806">
      <c r="A2806" s="10"/>
      <c r="B2806" s="18" t="s">
        <v>5337</v>
      </c>
      <c r="C2806" s="12" t="s">
        <v>5338</v>
      </c>
      <c r="D2806" s="10"/>
      <c r="E2806" s="10"/>
      <c r="F2806" s="13" t="s">
        <v>21</v>
      </c>
      <c r="G2806" s="21">
        <v>3.0</v>
      </c>
      <c r="H2806" s="34">
        <v>0.75</v>
      </c>
      <c r="I2806" s="10"/>
      <c r="J2806" s="10"/>
      <c r="K2806" s="10"/>
      <c r="L2806" s="10"/>
    </row>
    <row r="2807">
      <c r="A2807" s="10"/>
      <c r="B2807" s="18" t="s">
        <v>5339</v>
      </c>
      <c r="C2807" s="12" t="s">
        <v>5340</v>
      </c>
      <c r="D2807" s="10"/>
      <c r="E2807" s="10"/>
      <c r="F2807" s="13" t="s">
        <v>21</v>
      </c>
      <c r="G2807" s="19">
        <v>1.0</v>
      </c>
      <c r="H2807" s="15">
        <v>0.75</v>
      </c>
      <c r="I2807" s="10"/>
      <c r="J2807" s="10"/>
      <c r="K2807" s="10"/>
      <c r="L2807" s="10"/>
    </row>
    <row r="2808">
      <c r="A2808" s="10"/>
      <c r="B2808" s="18" t="s">
        <v>5341</v>
      </c>
      <c r="C2808" s="12" t="s">
        <v>5342</v>
      </c>
      <c r="D2808" s="10"/>
      <c r="E2808" s="10"/>
      <c r="F2808" s="13" t="s">
        <v>18</v>
      </c>
      <c r="G2808" s="23">
        <v>2.0</v>
      </c>
      <c r="H2808" s="24">
        <v>0.75</v>
      </c>
      <c r="I2808" s="10"/>
      <c r="J2808" s="10"/>
      <c r="K2808" s="10"/>
      <c r="L2808" s="10"/>
    </row>
    <row r="2809">
      <c r="A2809" s="10"/>
      <c r="B2809" s="18" t="s">
        <v>5343</v>
      </c>
      <c r="C2809" s="12" t="s">
        <v>5344</v>
      </c>
      <c r="D2809" s="10"/>
      <c r="E2809" s="10"/>
      <c r="F2809" s="13" t="s">
        <v>18</v>
      </c>
      <c r="G2809" s="21">
        <v>3.0</v>
      </c>
      <c r="H2809" s="17">
        <v>1.1</v>
      </c>
      <c r="I2809" s="10"/>
      <c r="J2809" s="10"/>
      <c r="K2809" s="10"/>
      <c r="L2809" s="10"/>
    </row>
    <row r="2810">
      <c r="A2810" s="10"/>
      <c r="B2810" s="18" t="s">
        <v>5345</v>
      </c>
      <c r="C2810" s="12" t="s">
        <v>5346</v>
      </c>
      <c r="D2810" s="10"/>
      <c r="E2810" s="10"/>
      <c r="F2810" s="13" t="s">
        <v>18</v>
      </c>
      <c r="G2810" s="23">
        <v>6.0</v>
      </c>
      <c r="H2810" s="17">
        <v>0.75</v>
      </c>
      <c r="I2810" s="10"/>
      <c r="J2810" s="10"/>
      <c r="K2810" s="10"/>
      <c r="L2810" s="10"/>
    </row>
    <row r="2811">
      <c r="A2811" s="10"/>
      <c r="B2811" s="18" t="s">
        <v>5347</v>
      </c>
      <c r="C2811" s="12" t="s">
        <v>5348</v>
      </c>
      <c r="D2811" s="10"/>
      <c r="E2811" s="10"/>
      <c r="F2811" s="33" t="s">
        <v>21</v>
      </c>
      <c r="G2811" s="21">
        <v>2.0</v>
      </c>
      <c r="H2811" s="34">
        <v>0.75</v>
      </c>
      <c r="I2811" s="10"/>
      <c r="J2811" s="10"/>
      <c r="K2811" s="10"/>
      <c r="L2811" s="10"/>
    </row>
    <row r="2812">
      <c r="A2812" s="10"/>
      <c r="B2812" s="18" t="s">
        <v>5349</v>
      </c>
      <c r="C2812" s="12" t="s">
        <v>5350</v>
      </c>
      <c r="D2812" s="10"/>
      <c r="E2812" s="10"/>
      <c r="F2812" s="13" t="s">
        <v>21</v>
      </c>
      <c r="G2812" s="21">
        <v>2.0</v>
      </c>
      <c r="H2812" s="34">
        <v>0.75</v>
      </c>
      <c r="I2812" s="10"/>
      <c r="J2812" s="10"/>
      <c r="K2812" s="10"/>
      <c r="L2812" s="10"/>
    </row>
    <row r="2813">
      <c r="A2813" s="10"/>
      <c r="B2813" s="53" t="s">
        <v>5351</v>
      </c>
      <c r="C2813" s="12" t="s">
        <v>5352</v>
      </c>
      <c r="D2813" s="10"/>
      <c r="E2813" s="10"/>
      <c r="F2813" s="13" t="s">
        <v>21</v>
      </c>
      <c r="G2813" s="23">
        <v>4.0</v>
      </c>
      <c r="H2813" s="24">
        <v>0.75</v>
      </c>
      <c r="I2813" s="10"/>
      <c r="J2813" s="10"/>
      <c r="K2813" s="10"/>
      <c r="L2813" s="10"/>
    </row>
    <row r="2814">
      <c r="A2814" s="10"/>
      <c r="B2814" s="25" t="s">
        <v>5353</v>
      </c>
      <c r="C2814" s="12" t="s">
        <v>5354</v>
      </c>
      <c r="D2814" s="10"/>
      <c r="E2814" s="10"/>
      <c r="F2814" s="13" t="s">
        <v>21</v>
      </c>
      <c r="G2814" s="19">
        <v>2.0</v>
      </c>
      <c r="H2814" s="15">
        <v>0.75</v>
      </c>
      <c r="I2814" s="10"/>
      <c r="J2814" s="10"/>
      <c r="K2814" s="10"/>
      <c r="L2814" s="10"/>
    </row>
    <row r="2815">
      <c r="A2815" s="10"/>
      <c r="B2815" s="53" t="s">
        <v>5355</v>
      </c>
      <c r="C2815" s="12" t="s">
        <v>5356</v>
      </c>
      <c r="D2815" s="10"/>
      <c r="E2815" s="10"/>
      <c r="F2815" s="13" t="s">
        <v>21</v>
      </c>
      <c r="G2815" s="23">
        <v>10.0</v>
      </c>
      <c r="H2815" s="17">
        <v>0.75</v>
      </c>
      <c r="I2815" s="10"/>
      <c r="J2815" s="10"/>
      <c r="K2815" s="10"/>
      <c r="L2815" s="10"/>
    </row>
    <row r="2816">
      <c r="A2816" s="10"/>
      <c r="B2816" s="18" t="s">
        <v>5357</v>
      </c>
      <c r="C2816" s="12" t="s">
        <v>5358</v>
      </c>
      <c r="D2816" s="10"/>
      <c r="E2816" s="10"/>
      <c r="F2816" s="13" t="s">
        <v>18</v>
      </c>
      <c r="G2816" s="23">
        <v>8.0</v>
      </c>
      <c r="H2816" s="17">
        <v>0.75</v>
      </c>
      <c r="I2816" s="10"/>
      <c r="J2816" s="10"/>
      <c r="K2816" s="10"/>
      <c r="L2816" s="10"/>
    </row>
    <row r="2817">
      <c r="A2817" s="10"/>
      <c r="B2817" s="18" t="s">
        <v>5359</v>
      </c>
      <c r="C2817" s="12" t="s">
        <v>5360</v>
      </c>
      <c r="D2817" s="10"/>
      <c r="E2817" s="10"/>
      <c r="F2817" s="13" t="s">
        <v>18</v>
      </c>
      <c r="G2817" s="23">
        <v>5.0</v>
      </c>
      <c r="H2817" s="17">
        <v>0.75</v>
      </c>
      <c r="I2817" s="10"/>
      <c r="J2817" s="10"/>
      <c r="K2817" s="10"/>
      <c r="L2817" s="10"/>
    </row>
    <row r="2818">
      <c r="A2818" s="10"/>
      <c r="B2818" s="18" t="s">
        <v>5361</v>
      </c>
      <c r="C2818" s="12" t="s">
        <v>5362</v>
      </c>
      <c r="D2818" s="10"/>
      <c r="E2818" s="10"/>
      <c r="F2818" s="13" t="s">
        <v>18</v>
      </c>
      <c r="G2818" s="23">
        <v>2.0</v>
      </c>
      <c r="H2818" s="17">
        <v>0.75</v>
      </c>
      <c r="I2818" s="10"/>
      <c r="J2818" s="10"/>
      <c r="K2818" s="10"/>
      <c r="L2818" s="10"/>
    </row>
    <row r="2819">
      <c r="A2819" s="10"/>
      <c r="B2819" s="18" t="s">
        <v>5363</v>
      </c>
      <c r="C2819" s="12" t="s">
        <v>5364</v>
      </c>
      <c r="D2819" s="10"/>
      <c r="E2819" s="10"/>
      <c r="F2819" s="13" t="s">
        <v>18</v>
      </c>
      <c r="G2819" s="21">
        <v>2.0</v>
      </c>
      <c r="H2819" s="34">
        <v>0.75</v>
      </c>
      <c r="I2819" s="10"/>
      <c r="J2819" s="10"/>
      <c r="K2819" s="10"/>
      <c r="L2819" s="10"/>
    </row>
    <row r="2820">
      <c r="A2820" s="10"/>
      <c r="B2820" s="18" t="s">
        <v>5365</v>
      </c>
      <c r="C2820" s="12" t="s">
        <v>5366</v>
      </c>
      <c r="D2820" s="10"/>
      <c r="E2820" s="10"/>
      <c r="F2820" s="13" t="s">
        <v>18</v>
      </c>
      <c r="G2820" s="21">
        <v>2.0</v>
      </c>
      <c r="H2820" s="34">
        <v>0.75</v>
      </c>
      <c r="I2820" s="10"/>
      <c r="J2820" s="10"/>
      <c r="K2820" s="10"/>
      <c r="L2820" s="10"/>
    </row>
    <row r="2821">
      <c r="A2821" s="10"/>
      <c r="B2821" s="18" t="s">
        <v>5367</v>
      </c>
      <c r="C2821" s="12" t="s">
        <v>5368</v>
      </c>
      <c r="D2821" s="10"/>
      <c r="E2821" s="10"/>
      <c r="F2821" s="13" t="s">
        <v>21</v>
      </c>
      <c r="G2821" s="19">
        <v>3.0</v>
      </c>
      <c r="H2821" s="15">
        <v>0.75</v>
      </c>
      <c r="I2821" s="10"/>
      <c r="J2821" s="10"/>
      <c r="K2821" s="10"/>
      <c r="L2821" s="10"/>
    </row>
    <row r="2822">
      <c r="A2822" s="10"/>
      <c r="B2822" s="18" t="s">
        <v>5369</v>
      </c>
      <c r="C2822" s="12" t="s">
        <v>5370</v>
      </c>
      <c r="D2822" s="10"/>
      <c r="E2822" s="10"/>
      <c r="F2822" s="13" t="s">
        <v>21</v>
      </c>
      <c r="G2822" s="21">
        <v>2.0</v>
      </c>
      <c r="H2822" s="15">
        <v>0.75</v>
      </c>
      <c r="I2822" s="10"/>
      <c r="J2822" s="10"/>
      <c r="K2822" s="10"/>
      <c r="L2822" s="10"/>
    </row>
    <row r="2823">
      <c r="A2823" s="10"/>
      <c r="B2823" s="18" t="s">
        <v>5371</v>
      </c>
      <c r="C2823" s="12" t="s">
        <v>5372</v>
      </c>
      <c r="D2823" s="10"/>
      <c r="E2823" s="10"/>
      <c r="F2823" s="13" t="s">
        <v>21</v>
      </c>
      <c r="G2823" s="14">
        <v>3.0</v>
      </c>
      <c r="H2823" s="15">
        <v>0.75</v>
      </c>
      <c r="I2823" s="10"/>
      <c r="J2823" s="10"/>
      <c r="K2823" s="10"/>
      <c r="L2823" s="10"/>
    </row>
    <row r="2824">
      <c r="A2824" s="10"/>
      <c r="B2824" s="18" t="s">
        <v>5373</v>
      </c>
      <c r="C2824" s="12" t="s">
        <v>5374</v>
      </c>
      <c r="D2824" s="10"/>
      <c r="E2824" s="10"/>
      <c r="F2824" s="13" t="s">
        <v>21</v>
      </c>
      <c r="G2824" s="21">
        <v>2.0</v>
      </c>
      <c r="H2824" s="34">
        <v>0.75</v>
      </c>
      <c r="I2824" s="10"/>
      <c r="J2824" s="10"/>
      <c r="K2824" s="10"/>
      <c r="L2824" s="10"/>
    </row>
    <row r="2825">
      <c r="A2825" s="10"/>
      <c r="B2825" s="18" t="s">
        <v>5375</v>
      </c>
      <c r="C2825" s="12" t="s">
        <v>5376</v>
      </c>
      <c r="D2825" s="10"/>
      <c r="E2825" s="10"/>
      <c r="F2825" s="13" t="s">
        <v>18</v>
      </c>
      <c r="G2825" s="19">
        <v>2.0</v>
      </c>
      <c r="H2825" s="15">
        <v>1.09999999999992</v>
      </c>
      <c r="I2825" s="10"/>
      <c r="J2825" s="10"/>
      <c r="K2825" s="10"/>
      <c r="L2825" s="10"/>
    </row>
    <row r="2826">
      <c r="A2826" s="10"/>
      <c r="B2826" s="18" t="s">
        <v>5377</v>
      </c>
      <c r="C2826" s="12" t="s">
        <v>5376</v>
      </c>
      <c r="D2826" s="10"/>
      <c r="E2826" s="10"/>
      <c r="F2826" s="13" t="s">
        <v>21</v>
      </c>
      <c r="G2826" s="19">
        <v>1.0</v>
      </c>
      <c r="H2826" s="15">
        <v>1.09999999999992</v>
      </c>
      <c r="I2826" s="10"/>
      <c r="J2826" s="10"/>
      <c r="K2826" s="10"/>
      <c r="L2826" s="10"/>
    </row>
    <row r="2827">
      <c r="A2827" s="10"/>
      <c r="B2827" s="18" t="s">
        <v>5378</v>
      </c>
      <c r="C2827" s="12" t="s">
        <v>5379</v>
      </c>
      <c r="D2827" s="10"/>
      <c r="E2827" s="10"/>
      <c r="F2827" s="13" t="s">
        <v>18</v>
      </c>
      <c r="G2827" s="21">
        <v>3.0</v>
      </c>
      <c r="H2827" s="17">
        <v>1.1</v>
      </c>
      <c r="I2827" s="10"/>
      <c r="J2827" s="10"/>
      <c r="K2827" s="10"/>
      <c r="L2827" s="10"/>
    </row>
    <row r="2828">
      <c r="A2828" s="10"/>
      <c r="B2828" s="18" t="s">
        <v>5380</v>
      </c>
      <c r="C2828" s="12" t="s">
        <v>5381</v>
      </c>
      <c r="D2828" s="10"/>
      <c r="E2828" s="10"/>
      <c r="F2828" s="13" t="s">
        <v>18</v>
      </c>
      <c r="G2828" s="19">
        <v>2.0</v>
      </c>
      <c r="H2828" s="15">
        <v>1.09999999999988</v>
      </c>
      <c r="I2828" s="10"/>
      <c r="J2828" s="10"/>
      <c r="K2828" s="10"/>
      <c r="L2828" s="10"/>
    </row>
    <row r="2829">
      <c r="A2829" s="10"/>
      <c r="B2829" s="18" t="s">
        <v>5382</v>
      </c>
      <c r="C2829" s="12" t="s">
        <v>5383</v>
      </c>
      <c r="D2829" s="10"/>
      <c r="E2829" s="10"/>
      <c r="F2829" s="13" t="s">
        <v>18</v>
      </c>
      <c r="G2829" s="21">
        <v>5.0</v>
      </c>
      <c r="H2829" s="34">
        <v>0.75</v>
      </c>
      <c r="I2829" s="10"/>
      <c r="J2829" s="10"/>
      <c r="K2829" s="10"/>
      <c r="L2829" s="10"/>
    </row>
    <row r="2830">
      <c r="A2830" s="10"/>
      <c r="B2830" s="18" t="s">
        <v>5384</v>
      </c>
      <c r="C2830" s="12" t="s">
        <v>5385</v>
      </c>
      <c r="D2830" s="10"/>
      <c r="E2830" s="10"/>
      <c r="F2830" s="13" t="s">
        <v>18</v>
      </c>
      <c r="G2830" s="21">
        <v>2.0</v>
      </c>
      <c r="H2830" s="34">
        <v>0.75</v>
      </c>
      <c r="I2830" s="10"/>
      <c r="J2830" s="10"/>
      <c r="K2830" s="10"/>
      <c r="L2830" s="10"/>
    </row>
    <row r="2831">
      <c r="A2831" s="10"/>
      <c r="B2831" s="18" t="s">
        <v>3475</v>
      </c>
      <c r="C2831" s="12" t="s">
        <v>5386</v>
      </c>
      <c r="D2831" s="10"/>
      <c r="E2831" s="10"/>
      <c r="F2831" s="13" t="s">
        <v>21</v>
      </c>
      <c r="G2831" s="21">
        <v>1.0</v>
      </c>
      <c r="H2831" s="34">
        <v>0.75</v>
      </c>
      <c r="I2831" s="10"/>
      <c r="J2831" s="10"/>
      <c r="K2831" s="10"/>
      <c r="L2831" s="10"/>
    </row>
    <row r="2832">
      <c r="A2832" s="10"/>
      <c r="B2832" s="18" t="s">
        <v>5387</v>
      </c>
      <c r="C2832" s="12" t="s">
        <v>5388</v>
      </c>
      <c r="D2832" s="10"/>
      <c r="E2832" s="10"/>
      <c r="F2832" s="13" t="s">
        <v>21</v>
      </c>
      <c r="G2832" s="21">
        <v>5.0</v>
      </c>
      <c r="H2832" s="17">
        <v>1.1</v>
      </c>
      <c r="I2832" s="10"/>
      <c r="J2832" s="10"/>
      <c r="K2832" s="10"/>
      <c r="L2832" s="10"/>
    </row>
    <row r="2833">
      <c r="A2833" s="10"/>
      <c r="B2833" s="18" t="s">
        <v>5389</v>
      </c>
      <c r="C2833" s="12" t="s">
        <v>5390</v>
      </c>
      <c r="D2833" s="10"/>
      <c r="E2833" s="10"/>
      <c r="F2833" s="13" t="s">
        <v>21</v>
      </c>
      <c r="G2833" s="21">
        <v>2.0</v>
      </c>
      <c r="H2833" s="17">
        <v>1.1</v>
      </c>
      <c r="I2833" s="10"/>
      <c r="J2833" s="10"/>
      <c r="K2833" s="10"/>
      <c r="L2833" s="10"/>
    </row>
    <row r="2834">
      <c r="A2834" s="10"/>
      <c r="B2834" s="18" t="s">
        <v>5391</v>
      </c>
      <c r="C2834" s="12" t="s">
        <v>5392</v>
      </c>
      <c r="D2834" s="10"/>
      <c r="E2834" s="10"/>
      <c r="F2834" s="13" t="s">
        <v>18</v>
      </c>
      <c r="G2834" s="21">
        <v>5.0</v>
      </c>
      <c r="H2834" s="34">
        <v>0.75</v>
      </c>
      <c r="I2834" s="10"/>
      <c r="J2834" s="10"/>
      <c r="K2834" s="10"/>
      <c r="L2834" s="10"/>
    </row>
    <row r="2835">
      <c r="A2835" s="10"/>
      <c r="B2835" s="18" t="s">
        <v>5393</v>
      </c>
      <c r="C2835" s="12" t="s">
        <v>5394</v>
      </c>
      <c r="D2835" s="10"/>
      <c r="E2835" s="10"/>
      <c r="F2835" s="13" t="s">
        <v>18</v>
      </c>
      <c r="G2835" s="21">
        <v>2.0</v>
      </c>
      <c r="H2835" s="34">
        <v>0.75</v>
      </c>
      <c r="I2835" s="10"/>
      <c r="J2835" s="10"/>
      <c r="K2835" s="10"/>
      <c r="L2835" s="10"/>
    </row>
    <row r="2836">
      <c r="A2836" s="10"/>
      <c r="B2836" s="18" t="s">
        <v>5395</v>
      </c>
      <c r="C2836" s="12" t="s">
        <v>5396</v>
      </c>
      <c r="D2836" s="10"/>
      <c r="E2836" s="10"/>
      <c r="F2836" s="13" t="s">
        <v>18</v>
      </c>
      <c r="G2836" s="21">
        <v>2.0</v>
      </c>
      <c r="H2836" s="34">
        <v>0.75</v>
      </c>
      <c r="I2836" s="10"/>
      <c r="J2836" s="10"/>
      <c r="K2836" s="10"/>
      <c r="L2836" s="10"/>
    </row>
    <row r="2837">
      <c r="A2837" s="10"/>
      <c r="B2837" s="18" t="s">
        <v>5397</v>
      </c>
      <c r="C2837" s="12" t="s">
        <v>5398</v>
      </c>
      <c r="D2837" s="10"/>
      <c r="E2837" s="10"/>
      <c r="F2837" s="13" t="s">
        <v>18</v>
      </c>
      <c r="G2837" s="21">
        <v>6.0</v>
      </c>
      <c r="H2837" s="34">
        <v>1.1</v>
      </c>
      <c r="I2837" s="10"/>
      <c r="J2837" s="10"/>
      <c r="K2837" s="10"/>
      <c r="L2837" s="10"/>
    </row>
    <row r="2838">
      <c r="A2838" s="10"/>
      <c r="B2838" s="18" t="s">
        <v>5399</v>
      </c>
      <c r="C2838" s="12" t="s">
        <v>5400</v>
      </c>
      <c r="D2838" s="10"/>
      <c r="E2838" s="10"/>
      <c r="F2838" s="13" t="s">
        <v>18</v>
      </c>
      <c r="G2838" s="21">
        <v>1.0</v>
      </c>
      <c r="H2838" s="17">
        <v>1.1</v>
      </c>
      <c r="I2838" s="10"/>
      <c r="J2838" s="10"/>
      <c r="K2838" s="10"/>
      <c r="L2838" s="10"/>
    </row>
    <row r="2839">
      <c r="A2839" s="10"/>
      <c r="B2839" s="18" t="s">
        <v>5401</v>
      </c>
      <c r="C2839" s="12" t="s">
        <v>5402</v>
      </c>
      <c r="D2839" s="10"/>
      <c r="E2839" s="10"/>
      <c r="F2839" s="13" t="s">
        <v>21</v>
      </c>
      <c r="G2839" s="21">
        <v>2.0</v>
      </c>
      <c r="H2839" s="17">
        <v>1.1</v>
      </c>
      <c r="I2839" s="10"/>
      <c r="J2839" s="10"/>
      <c r="K2839" s="10"/>
      <c r="L2839" s="10"/>
    </row>
    <row r="2840">
      <c r="A2840" s="10"/>
      <c r="B2840" s="54" t="s">
        <v>5403</v>
      </c>
      <c r="C2840" s="12" t="s">
        <v>4923</v>
      </c>
      <c r="D2840" s="10"/>
      <c r="E2840" s="10"/>
      <c r="F2840" s="13" t="s">
        <v>18</v>
      </c>
      <c r="G2840" s="80">
        <v>3.0</v>
      </c>
      <c r="H2840" s="17">
        <v>1.1</v>
      </c>
      <c r="I2840" s="10"/>
      <c r="J2840" s="10"/>
      <c r="K2840" s="10"/>
      <c r="L2840" s="10"/>
    </row>
    <row r="2841">
      <c r="A2841" s="10"/>
      <c r="B2841" s="18" t="s">
        <v>5404</v>
      </c>
      <c r="C2841" s="12" t="s">
        <v>5405</v>
      </c>
      <c r="D2841" s="10"/>
      <c r="E2841" s="10"/>
      <c r="F2841" s="13" t="s">
        <v>18</v>
      </c>
      <c r="G2841" s="59">
        <v>5.0</v>
      </c>
      <c r="H2841" s="34">
        <v>0.75</v>
      </c>
      <c r="I2841" s="10"/>
      <c r="J2841" s="10"/>
      <c r="K2841" s="10"/>
      <c r="L2841" s="10"/>
    </row>
    <row r="2842">
      <c r="A2842" s="10"/>
      <c r="B2842" s="18" t="s">
        <v>5406</v>
      </c>
      <c r="C2842" s="12" t="s">
        <v>5407</v>
      </c>
      <c r="D2842" s="10"/>
      <c r="E2842" s="10"/>
      <c r="F2842" s="13" t="s">
        <v>18</v>
      </c>
      <c r="G2842" s="21">
        <v>3.0</v>
      </c>
      <c r="H2842" s="17">
        <v>1.1</v>
      </c>
      <c r="I2842" s="10"/>
      <c r="J2842" s="10"/>
      <c r="K2842" s="10"/>
      <c r="L2842" s="10"/>
    </row>
    <row r="2843">
      <c r="A2843" s="10"/>
      <c r="B2843" s="18" t="s">
        <v>5408</v>
      </c>
      <c r="C2843" s="12" t="s">
        <v>5409</v>
      </c>
      <c r="D2843" s="10"/>
      <c r="E2843" s="10"/>
      <c r="F2843" s="13" t="s">
        <v>18</v>
      </c>
      <c r="G2843" s="21">
        <v>3.0</v>
      </c>
      <c r="H2843" s="34">
        <v>0.75</v>
      </c>
      <c r="I2843" s="10"/>
      <c r="J2843" s="10"/>
      <c r="K2843" s="10"/>
      <c r="L2843" s="10"/>
    </row>
    <row r="2844">
      <c r="A2844" s="10"/>
      <c r="B2844" s="18" t="s">
        <v>108</v>
      </c>
      <c r="C2844" s="12" t="s">
        <v>5410</v>
      </c>
      <c r="D2844" s="10"/>
      <c r="E2844" s="10"/>
      <c r="F2844" s="13" t="s">
        <v>18</v>
      </c>
      <c r="G2844" s="21">
        <v>5.0</v>
      </c>
      <c r="H2844" s="34">
        <v>0.75</v>
      </c>
      <c r="I2844" s="10"/>
      <c r="J2844" s="10"/>
      <c r="K2844" s="10"/>
      <c r="L2844" s="10"/>
    </row>
    <row r="2845">
      <c r="A2845" s="10"/>
      <c r="B2845" s="18" t="s">
        <v>5411</v>
      </c>
      <c r="C2845" s="12" t="s">
        <v>5412</v>
      </c>
      <c r="D2845" s="10"/>
      <c r="E2845" s="10"/>
      <c r="F2845" s="13" t="s">
        <v>18</v>
      </c>
      <c r="G2845" s="21">
        <v>2.0</v>
      </c>
      <c r="H2845" s="17">
        <v>1.1</v>
      </c>
      <c r="I2845" s="10"/>
      <c r="J2845" s="10"/>
      <c r="K2845" s="10"/>
      <c r="L2845" s="10"/>
    </row>
    <row r="2846">
      <c r="A2846" s="10"/>
      <c r="B2846" s="18" t="s">
        <v>5413</v>
      </c>
      <c r="C2846" s="12" t="s">
        <v>5414</v>
      </c>
      <c r="D2846" s="10"/>
      <c r="E2846" s="10"/>
      <c r="F2846" s="13" t="s">
        <v>18</v>
      </c>
      <c r="G2846" s="21">
        <v>1.0</v>
      </c>
      <c r="H2846" s="34">
        <v>1.1</v>
      </c>
      <c r="I2846" s="10"/>
      <c r="J2846" s="10"/>
      <c r="K2846" s="10"/>
      <c r="L2846" s="10"/>
    </row>
    <row r="2847">
      <c r="A2847" s="10"/>
      <c r="B2847" s="18" t="s">
        <v>5415</v>
      </c>
      <c r="C2847" s="12" t="s">
        <v>5416</v>
      </c>
      <c r="D2847" s="10"/>
      <c r="E2847" s="10"/>
      <c r="F2847" s="13" t="s">
        <v>21</v>
      </c>
      <c r="G2847" s="21">
        <v>2.0</v>
      </c>
      <c r="H2847" s="34">
        <v>0.75</v>
      </c>
      <c r="I2847" s="10"/>
      <c r="J2847" s="10"/>
      <c r="K2847" s="10"/>
      <c r="L2847" s="10"/>
    </row>
    <row r="2848">
      <c r="A2848" s="10"/>
      <c r="B2848" s="18" t="s">
        <v>5417</v>
      </c>
      <c r="C2848" s="12" t="s">
        <v>5418</v>
      </c>
      <c r="D2848" s="10"/>
      <c r="E2848" s="10"/>
      <c r="F2848" s="13" t="s">
        <v>21</v>
      </c>
      <c r="G2848" s="21">
        <v>3.0</v>
      </c>
      <c r="H2848" s="17">
        <v>1.1</v>
      </c>
      <c r="I2848" s="10"/>
      <c r="J2848" s="10"/>
      <c r="K2848" s="10"/>
      <c r="L2848" s="10"/>
    </row>
    <row r="2849">
      <c r="A2849" s="10"/>
      <c r="B2849" s="18" t="s">
        <v>5419</v>
      </c>
      <c r="C2849" s="12" t="s">
        <v>5420</v>
      </c>
      <c r="D2849" s="10"/>
      <c r="E2849" s="10"/>
      <c r="F2849" s="13" t="s">
        <v>18</v>
      </c>
      <c r="G2849" s="21">
        <v>2.0</v>
      </c>
      <c r="H2849" s="34">
        <v>0.75</v>
      </c>
      <c r="I2849" s="10"/>
      <c r="J2849" s="10"/>
      <c r="K2849" s="10"/>
      <c r="L2849" s="10"/>
    </row>
    <row r="2850">
      <c r="A2850" s="10"/>
      <c r="B2850" s="18" t="s">
        <v>5421</v>
      </c>
      <c r="C2850" s="12" t="s">
        <v>5422</v>
      </c>
      <c r="D2850" s="10"/>
      <c r="E2850" s="10"/>
      <c r="F2850" s="13" t="s">
        <v>21</v>
      </c>
      <c r="G2850" s="21">
        <v>2.0</v>
      </c>
      <c r="H2850" s="17">
        <v>1.1</v>
      </c>
      <c r="I2850" s="10"/>
      <c r="J2850" s="10"/>
      <c r="K2850" s="10"/>
      <c r="L2850" s="10"/>
    </row>
    <row r="2851">
      <c r="A2851" s="10"/>
      <c r="B2851" s="18" t="s">
        <v>5423</v>
      </c>
      <c r="C2851" s="12" t="s">
        <v>5424</v>
      </c>
      <c r="D2851" s="10"/>
      <c r="E2851" s="10"/>
      <c r="F2851" s="13" t="s">
        <v>18</v>
      </c>
      <c r="G2851" s="21">
        <v>1.0</v>
      </c>
      <c r="H2851" s="17">
        <v>1.1</v>
      </c>
      <c r="I2851" s="10"/>
      <c r="J2851" s="10"/>
      <c r="K2851" s="10"/>
      <c r="L2851" s="10"/>
    </row>
    <row r="2852">
      <c r="A2852" s="10"/>
      <c r="B2852" s="18" t="s">
        <v>5425</v>
      </c>
      <c r="C2852" s="12" t="s">
        <v>5426</v>
      </c>
      <c r="D2852" s="10"/>
      <c r="E2852" s="10"/>
      <c r="F2852" s="13" t="s">
        <v>18</v>
      </c>
      <c r="G2852" s="21">
        <v>1.0</v>
      </c>
      <c r="H2852" s="17">
        <v>1.1</v>
      </c>
      <c r="I2852" s="10"/>
      <c r="J2852" s="10"/>
      <c r="K2852" s="10"/>
      <c r="L2852" s="10"/>
    </row>
    <row r="2853">
      <c r="A2853" s="10"/>
      <c r="B2853" s="18" t="s">
        <v>5427</v>
      </c>
      <c r="C2853" s="12" t="s">
        <v>5428</v>
      </c>
      <c r="D2853" s="10"/>
      <c r="E2853" s="10"/>
      <c r="F2853" s="13" t="s">
        <v>18</v>
      </c>
      <c r="G2853" s="21">
        <v>1.0</v>
      </c>
      <c r="H2853" s="17">
        <v>1.1</v>
      </c>
      <c r="I2853" s="10"/>
      <c r="J2853" s="10"/>
      <c r="K2853" s="10"/>
      <c r="L2853" s="10"/>
    </row>
    <row r="2854">
      <c r="A2854" s="10"/>
      <c r="B2854" s="18" t="s">
        <v>5429</v>
      </c>
      <c r="C2854" s="12" t="s">
        <v>5430</v>
      </c>
      <c r="D2854" s="10"/>
      <c r="E2854" s="10"/>
      <c r="F2854" s="13" t="s">
        <v>18</v>
      </c>
      <c r="G2854" s="21">
        <v>1.0</v>
      </c>
      <c r="H2854" s="17">
        <v>1.0</v>
      </c>
      <c r="I2854" s="10"/>
      <c r="J2854" s="10"/>
      <c r="K2854" s="10"/>
      <c r="L2854" s="10"/>
    </row>
    <row r="2855">
      <c r="A2855" s="10"/>
      <c r="B2855" s="18" t="s">
        <v>5431</v>
      </c>
      <c r="C2855" s="12" t="s">
        <v>5432</v>
      </c>
      <c r="D2855" s="10"/>
      <c r="E2855" s="10"/>
      <c r="F2855" s="13" t="s">
        <v>21</v>
      </c>
      <c r="G2855" s="21">
        <v>3.0</v>
      </c>
      <c r="H2855" s="34">
        <v>0.75</v>
      </c>
      <c r="I2855" s="10"/>
      <c r="J2855" s="10"/>
      <c r="K2855" s="10"/>
      <c r="L2855" s="10"/>
    </row>
    <row r="2856">
      <c r="A2856" s="10"/>
      <c r="B2856" s="18" t="s">
        <v>5433</v>
      </c>
      <c r="C2856" s="12" t="s">
        <v>5434</v>
      </c>
      <c r="D2856" s="10"/>
      <c r="E2856" s="10"/>
      <c r="F2856" s="33" t="s">
        <v>4493</v>
      </c>
      <c r="G2856" s="21">
        <v>2.0</v>
      </c>
      <c r="H2856" s="17">
        <v>5.0</v>
      </c>
      <c r="I2856" s="10"/>
      <c r="J2856" s="10"/>
      <c r="K2856" s="10"/>
      <c r="L2856" s="10"/>
    </row>
    <row r="2857">
      <c r="A2857" s="10"/>
      <c r="B2857" s="18" t="s">
        <v>5433</v>
      </c>
      <c r="C2857" s="12" t="s">
        <v>5435</v>
      </c>
      <c r="D2857" s="10"/>
      <c r="E2857" s="10"/>
      <c r="F2857" s="13" t="s">
        <v>18</v>
      </c>
      <c r="G2857" s="21">
        <v>3.0</v>
      </c>
      <c r="H2857" s="34">
        <v>0.75</v>
      </c>
      <c r="I2857" s="10"/>
      <c r="J2857" s="10"/>
      <c r="K2857" s="10"/>
      <c r="L2857" s="10"/>
    </row>
    <row r="2858">
      <c r="A2858" s="10"/>
      <c r="B2858" s="97" t="s">
        <v>5436</v>
      </c>
      <c r="C2858" s="12" t="s">
        <v>5437</v>
      </c>
      <c r="D2858" s="10"/>
      <c r="E2858" s="10"/>
      <c r="F2858" s="13" t="s">
        <v>21</v>
      </c>
      <c r="G2858" s="98">
        <v>1.0</v>
      </c>
      <c r="H2858" s="99">
        <v>0.75</v>
      </c>
      <c r="I2858" s="10"/>
      <c r="J2858" s="10"/>
      <c r="K2858" s="10"/>
      <c r="L2858" s="10"/>
    </row>
    <row r="2859">
      <c r="A2859" s="10"/>
      <c r="B2859" s="18" t="s">
        <v>5438</v>
      </c>
      <c r="C2859" s="12" t="s">
        <v>5439</v>
      </c>
      <c r="D2859" s="10"/>
      <c r="E2859" s="10"/>
      <c r="F2859" s="13" t="s">
        <v>21</v>
      </c>
      <c r="G2859" s="21">
        <v>2.0</v>
      </c>
      <c r="H2859" s="34">
        <v>0.75</v>
      </c>
      <c r="I2859" s="10"/>
      <c r="J2859" s="10"/>
      <c r="K2859" s="10"/>
      <c r="L2859" s="10"/>
    </row>
    <row r="2860">
      <c r="A2860" s="10"/>
      <c r="B2860" s="18" t="s">
        <v>5440</v>
      </c>
      <c r="C2860" s="12" t="s">
        <v>5441</v>
      </c>
      <c r="D2860" s="10"/>
      <c r="E2860" s="10"/>
      <c r="F2860" s="13" t="s">
        <v>18</v>
      </c>
      <c r="G2860" s="21">
        <v>2.0</v>
      </c>
      <c r="H2860" s="17">
        <v>1.1</v>
      </c>
      <c r="I2860" s="10"/>
      <c r="J2860" s="10"/>
      <c r="K2860" s="10"/>
      <c r="L2860" s="10"/>
    </row>
    <row r="2861">
      <c r="A2861" s="10"/>
      <c r="B2861" s="18" t="s">
        <v>5442</v>
      </c>
      <c r="C2861" s="12" t="s">
        <v>5443</v>
      </c>
      <c r="D2861" s="10"/>
      <c r="E2861" s="10"/>
      <c r="F2861" s="13" t="s">
        <v>21</v>
      </c>
      <c r="G2861" s="21">
        <v>2.0</v>
      </c>
      <c r="H2861" s="34">
        <v>0.75</v>
      </c>
      <c r="I2861" s="10"/>
      <c r="J2861" s="10"/>
      <c r="K2861" s="10"/>
      <c r="L2861" s="10"/>
    </row>
    <row r="2862">
      <c r="A2862" s="10"/>
      <c r="B2862" s="18" t="s">
        <v>5444</v>
      </c>
      <c r="C2862" s="12" t="s">
        <v>5445</v>
      </c>
      <c r="D2862" s="10"/>
      <c r="E2862" s="10"/>
      <c r="F2862" s="13" t="s">
        <v>21</v>
      </c>
      <c r="G2862" s="21">
        <v>3.0</v>
      </c>
      <c r="H2862" s="34">
        <v>0.75</v>
      </c>
      <c r="I2862" s="10"/>
      <c r="J2862" s="10"/>
      <c r="K2862" s="10"/>
      <c r="L2862" s="10"/>
    </row>
    <row r="2863">
      <c r="A2863" s="10"/>
      <c r="B2863" s="18" t="s">
        <v>5446</v>
      </c>
      <c r="C2863" s="12" t="s">
        <v>5447</v>
      </c>
      <c r="D2863" s="10"/>
      <c r="E2863" s="10"/>
      <c r="F2863" s="13" t="s">
        <v>18</v>
      </c>
      <c r="G2863" s="21">
        <v>2.0</v>
      </c>
      <c r="H2863" s="17">
        <v>1.1</v>
      </c>
      <c r="I2863" s="10"/>
      <c r="J2863" s="10"/>
      <c r="K2863" s="10"/>
      <c r="L2863" s="10"/>
    </row>
    <row r="2864">
      <c r="A2864" s="10"/>
      <c r="B2864" s="18" t="s">
        <v>5448</v>
      </c>
      <c r="C2864" s="12" t="s">
        <v>5449</v>
      </c>
      <c r="D2864" s="10"/>
      <c r="E2864" s="10"/>
      <c r="F2864" s="33" t="s">
        <v>4493</v>
      </c>
      <c r="G2864" s="21">
        <v>1.0</v>
      </c>
      <c r="H2864" s="17">
        <v>5.0</v>
      </c>
      <c r="I2864" s="10"/>
      <c r="J2864" s="10"/>
      <c r="K2864" s="10"/>
      <c r="L2864" s="10"/>
    </row>
    <row r="2865">
      <c r="A2865" s="10"/>
      <c r="B2865" s="18" t="s">
        <v>5450</v>
      </c>
      <c r="C2865" s="12" t="s">
        <v>5451</v>
      </c>
      <c r="D2865" s="10"/>
      <c r="E2865" s="10"/>
      <c r="F2865" s="13" t="s">
        <v>18</v>
      </c>
      <c r="G2865" s="21">
        <v>2.0</v>
      </c>
      <c r="H2865" s="17">
        <v>1.1</v>
      </c>
      <c r="I2865" s="10"/>
      <c r="J2865" s="10"/>
      <c r="K2865" s="10"/>
      <c r="L2865" s="10"/>
    </row>
    <row r="2866">
      <c r="A2866" s="10"/>
      <c r="B2866" s="18" t="s">
        <v>5452</v>
      </c>
      <c r="C2866" s="12" t="s">
        <v>5453</v>
      </c>
      <c r="D2866" s="10"/>
      <c r="E2866" s="10"/>
      <c r="F2866" s="13" t="s">
        <v>18</v>
      </c>
      <c r="G2866" s="21">
        <v>2.0</v>
      </c>
      <c r="H2866" s="17">
        <v>1.1</v>
      </c>
      <c r="I2866" s="10"/>
      <c r="J2866" s="10"/>
      <c r="K2866" s="10"/>
      <c r="L2866" s="10"/>
    </row>
    <row r="2867">
      <c r="A2867" s="10"/>
      <c r="B2867" s="18" t="s">
        <v>5454</v>
      </c>
      <c r="C2867" s="12" t="s">
        <v>5455</v>
      </c>
      <c r="D2867" s="10"/>
      <c r="E2867" s="10"/>
      <c r="F2867" s="33" t="s">
        <v>4493</v>
      </c>
      <c r="G2867" s="80">
        <v>1.0</v>
      </c>
      <c r="H2867" s="17">
        <v>5.0</v>
      </c>
      <c r="I2867" s="10"/>
      <c r="J2867" s="10"/>
      <c r="K2867" s="10"/>
      <c r="L2867" s="10"/>
    </row>
    <row r="2868">
      <c r="A2868" s="10"/>
      <c r="B2868" s="18" t="s">
        <v>5456</v>
      </c>
      <c r="C2868" s="12" t="s">
        <v>5457</v>
      </c>
      <c r="D2868" s="10"/>
      <c r="E2868" s="10"/>
      <c r="F2868" s="13" t="s">
        <v>21</v>
      </c>
      <c r="G2868" s="21">
        <v>2.0</v>
      </c>
      <c r="H2868" s="34">
        <v>0.75</v>
      </c>
      <c r="I2868" s="10"/>
      <c r="J2868" s="10"/>
      <c r="K2868" s="10"/>
      <c r="L2868" s="10"/>
    </row>
    <row r="2869">
      <c r="A2869" s="10"/>
      <c r="B2869" s="18" t="s">
        <v>5458</v>
      </c>
      <c r="C2869" s="12" t="s">
        <v>5459</v>
      </c>
      <c r="D2869" s="10"/>
      <c r="E2869" s="10"/>
      <c r="F2869" s="13" t="s">
        <v>21</v>
      </c>
      <c r="G2869" s="21">
        <v>2.0</v>
      </c>
      <c r="H2869" s="34">
        <v>0.75</v>
      </c>
      <c r="I2869" s="10"/>
      <c r="J2869" s="10"/>
      <c r="K2869" s="10"/>
      <c r="L2869" s="10"/>
    </row>
    <row r="2870">
      <c r="A2870" s="10"/>
      <c r="B2870" s="18" t="s">
        <v>5460</v>
      </c>
      <c r="C2870" s="12" t="s">
        <v>5461</v>
      </c>
      <c r="D2870" s="10"/>
      <c r="E2870" s="10"/>
      <c r="F2870" s="13" t="s">
        <v>21</v>
      </c>
      <c r="G2870" s="21">
        <v>2.0</v>
      </c>
      <c r="H2870" s="34">
        <v>0.75</v>
      </c>
      <c r="I2870" s="10"/>
      <c r="J2870" s="10"/>
      <c r="K2870" s="10"/>
      <c r="L2870" s="10"/>
    </row>
    <row r="2871">
      <c r="A2871" s="10"/>
      <c r="B2871" s="18" t="s">
        <v>5462</v>
      </c>
      <c r="C2871" s="12" t="s">
        <v>5463</v>
      </c>
      <c r="D2871" s="10"/>
      <c r="E2871" s="10"/>
      <c r="F2871" s="13" t="s">
        <v>18</v>
      </c>
      <c r="G2871" s="21">
        <v>1.0</v>
      </c>
      <c r="H2871" s="17">
        <v>1.1</v>
      </c>
      <c r="I2871" s="10"/>
      <c r="J2871" s="10"/>
      <c r="K2871" s="10"/>
      <c r="L2871" s="10"/>
    </row>
    <row r="2872">
      <c r="A2872" s="10"/>
      <c r="B2872" s="18" t="s">
        <v>5464</v>
      </c>
      <c r="C2872" s="12" t="s">
        <v>5465</v>
      </c>
      <c r="D2872" s="10"/>
      <c r="E2872" s="10"/>
      <c r="F2872" s="13" t="s">
        <v>21</v>
      </c>
      <c r="G2872" s="19">
        <v>5.0</v>
      </c>
      <c r="H2872" s="15">
        <v>0.75</v>
      </c>
      <c r="I2872" s="10"/>
      <c r="J2872" s="10"/>
      <c r="K2872" s="10"/>
      <c r="L2872" s="10"/>
    </row>
    <row r="2873">
      <c r="A2873" s="10"/>
      <c r="B2873" s="18" t="s">
        <v>5466</v>
      </c>
      <c r="C2873" s="12" t="s">
        <v>5467</v>
      </c>
      <c r="D2873" s="10"/>
      <c r="E2873" s="10"/>
      <c r="F2873" s="13" t="s">
        <v>21</v>
      </c>
      <c r="G2873" s="21">
        <v>4.0</v>
      </c>
      <c r="H2873" s="34">
        <v>0.75</v>
      </c>
      <c r="I2873" s="10"/>
      <c r="J2873" s="10"/>
      <c r="K2873" s="10"/>
      <c r="L2873" s="10"/>
    </row>
    <row r="2874">
      <c r="A2874" s="10"/>
      <c r="B2874" s="18" t="s">
        <v>5468</v>
      </c>
      <c r="C2874" s="12" t="s">
        <v>5469</v>
      </c>
      <c r="D2874" s="10"/>
      <c r="E2874" s="10"/>
      <c r="F2874" s="13" t="s">
        <v>21</v>
      </c>
      <c r="G2874" s="21">
        <v>6.0</v>
      </c>
      <c r="H2874" s="34">
        <v>0.75</v>
      </c>
      <c r="I2874" s="10"/>
      <c r="J2874" s="10"/>
      <c r="K2874" s="10"/>
      <c r="L2874" s="10"/>
    </row>
    <row r="2875">
      <c r="A2875" s="10"/>
      <c r="B2875" s="18" t="s">
        <v>5470</v>
      </c>
      <c r="C2875" s="12" t="s">
        <v>5471</v>
      </c>
      <c r="D2875" s="10"/>
      <c r="E2875" s="10"/>
      <c r="F2875" s="13" t="s">
        <v>21</v>
      </c>
      <c r="G2875" s="21">
        <v>2.0</v>
      </c>
      <c r="H2875" s="34">
        <v>0.75</v>
      </c>
      <c r="I2875" s="10"/>
      <c r="J2875" s="10"/>
      <c r="K2875" s="10"/>
      <c r="L2875" s="10"/>
    </row>
    <row r="2876">
      <c r="A2876" s="10"/>
      <c r="B2876" s="18" t="s">
        <v>5472</v>
      </c>
      <c r="C2876" s="12" t="s">
        <v>5473</v>
      </c>
      <c r="D2876" s="10"/>
      <c r="E2876" s="10"/>
      <c r="F2876" s="13" t="s">
        <v>21</v>
      </c>
      <c r="G2876" s="21">
        <v>1.0</v>
      </c>
      <c r="H2876" s="17">
        <v>1.1</v>
      </c>
      <c r="I2876" s="10"/>
      <c r="J2876" s="10"/>
      <c r="K2876" s="10"/>
      <c r="L2876" s="10"/>
    </row>
    <row r="2877">
      <c r="A2877" s="10"/>
      <c r="B2877" s="18" t="s">
        <v>5474</v>
      </c>
      <c r="C2877" s="12" t="s">
        <v>5475</v>
      </c>
      <c r="D2877" s="10"/>
      <c r="E2877" s="10"/>
      <c r="F2877" s="13" t="s">
        <v>21</v>
      </c>
      <c r="G2877" s="19">
        <v>4.0</v>
      </c>
      <c r="H2877" s="34">
        <v>0.75</v>
      </c>
      <c r="I2877" s="10"/>
      <c r="J2877" s="10"/>
      <c r="K2877" s="10"/>
      <c r="L2877" s="10"/>
    </row>
    <row r="2878">
      <c r="A2878" s="10"/>
      <c r="B2878" s="18" t="s">
        <v>5474</v>
      </c>
      <c r="C2878" s="12" t="s">
        <v>5475</v>
      </c>
      <c r="D2878" s="10"/>
      <c r="E2878" s="10"/>
      <c r="F2878" s="13" t="s">
        <v>21</v>
      </c>
      <c r="G2878" s="19">
        <v>2.0</v>
      </c>
      <c r="H2878" s="15">
        <v>0.75</v>
      </c>
      <c r="I2878" s="10"/>
      <c r="J2878" s="10"/>
      <c r="K2878" s="10"/>
      <c r="L2878" s="10"/>
    </row>
    <row r="2879">
      <c r="A2879" s="10"/>
      <c r="B2879" s="18" t="s">
        <v>5476</v>
      </c>
      <c r="C2879" s="12" t="s">
        <v>5477</v>
      </c>
      <c r="D2879" s="10"/>
      <c r="E2879" s="10"/>
      <c r="F2879" s="13" t="s">
        <v>18</v>
      </c>
      <c r="G2879" s="21">
        <v>1.0</v>
      </c>
      <c r="H2879" s="34">
        <v>0.75</v>
      </c>
      <c r="I2879" s="10"/>
      <c r="J2879" s="10"/>
      <c r="K2879" s="10"/>
      <c r="L2879" s="10"/>
    </row>
    <row r="2880">
      <c r="A2880" s="10"/>
      <c r="B2880" s="18" t="s">
        <v>5478</v>
      </c>
      <c r="C2880" s="12" t="s">
        <v>5479</v>
      </c>
      <c r="D2880" s="10"/>
      <c r="E2880" s="10"/>
      <c r="F2880" s="13" t="s">
        <v>21</v>
      </c>
      <c r="G2880" s="21">
        <v>2.0</v>
      </c>
      <c r="H2880" s="34">
        <v>0.75</v>
      </c>
      <c r="I2880" s="10"/>
      <c r="J2880" s="10"/>
      <c r="K2880" s="10"/>
      <c r="L2880" s="10"/>
    </row>
    <row r="2881">
      <c r="A2881" s="10"/>
      <c r="B2881" s="18" t="s">
        <v>5480</v>
      </c>
      <c r="C2881" s="12" t="s">
        <v>5481</v>
      </c>
      <c r="D2881" s="10"/>
      <c r="E2881" s="10"/>
      <c r="F2881" s="13" t="s">
        <v>18</v>
      </c>
      <c r="G2881" s="21">
        <v>1.0</v>
      </c>
      <c r="H2881" s="17">
        <v>1.1</v>
      </c>
      <c r="I2881" s="10"/>
      <c r="J2881" s="10"/>
      <c r="K2881" s="10"/>
      <c r="L2881" s="10"/>
    </row>
    <row r="2882">
      <c r="A2882" s="10"/>
      <c r="B2882" s="18" t="s">
        <v>5482</v>
      </c>
      <c r="C2882" s="12" t="s">
        <v>5483</v>
      </c>
      <c r="D2882" s="10"/>
      <c r="E2882" s="10"/>
      <c r="F2882" s="13" t="s">
        <v>21</v>
      </c>
      <c r="G2882" s="80">
        <v>5.0</v>
      </c>
      <c r="H2882" s="34">
        <v>0.75</v>
      </c>
      <c r="I2882" s="10"/>
      <c r="J2882" s="10"/>
      <c r="K2882" s="10"/>
      <c r="L2882" s="10"/>
    </row>
    <row r="2883">
      <c r="A2883" s="10"/>
      <c r="B2883" s="18" t="s">
        <v>5484</v>
      </c>
      <c r="C2883" s="12" t="s">
        <v>5485</v>
      </c>
      <c r="D2883" s="10"/>
      <c r="E2883" s="10"/>
      <c r="F2883" s="13" t="s">
        <v>18</v>
      </c>
      <c r="G2883" s="21">
        <v>1.0</v>
      </c>
      <c r="H2883" s="17">
        <v>1.1</v>
      </c>
      <c r="I2883" s="10"/>
      <c r="J2883" s="10"/>
      <c r="K2883" s="10"/>
      <c r="L2883" s="10"/>
    </row>
    <row r="2884">
      <c r="A2884" s="10"/>
      <c r="B2884" s="18" t="s">
        <v>5486</v>
      </c>
      <c r="C2884" s="12" t="s">
        <v>5487</v>
      </c>
      <c r="D2884" s="10"/>
      <c r="E2884" s="10"/>
      <c r="F2884" s="13" t="s">
        <v>21</v>
      </c>
      <c r="G2884" s="21">
        <v>1.0</v>
      </c>
      <c r="H2884" s="34">
        <v>0.75</v>
      </c>
      <c r="I2884" s="10"/>
      <c r="J2884" s="10"/>
      <c r="K2884" s="10"/>
      <c r="L2884" s="10"/>
    </row>
    <row r="2885">
      <c r="A2885" s="10"/>
      <c r="B2885" s="18" t="s">
        <v>5488</v>
      </c>
      <c r="C2885" s="12" t="s">
        <v>5489</v>
      </c>
      <c r="D2885" s="10"/>
      <c r="E2885" s="10"/>
      <c r="F2885" s="13" t="s">
        <v>18</v>
      </c>
      <c r="G2885" s="21">
        <v>1.0</v>
      </c>
      <c r="H2885" s="34">
        <v>0.75</v>
      </c>
      <c r="I2885" s="10"/>
      <c r="J2885" s="10"/>
      <c r="K2885" s="10"/>
      <c r="L2885" s="10"/>
    </row>
    <row r="2886">
      <c r="A2886" s="10"/>
      <c r="B2886" s="18" t="s">
        <v>5490</v>
      </c>
      <c r="C2886" s="12" t="s">
        <v>5491</v>
      </c>
      <c r="D2886" s="10"/>
      <c r="E2886" s="10"/>
      <c r="F2886" s="13" t="s">
        <v>18</v>
      </c>
      <c r="G2886" s="23">
        <v>4.0</v>
      </c>
      <c r="H2886" s="17">
        <v>0.75</v>
      </c>
      <c r="I2886" s="10"/>
      <c r="J2886" s="10"/>
      <c r="K2886" s="10"/>
      <c r="L2886" s="10"/>
    </row>
    <row r="2887">
      <c r="A2887" s="10"/>
      <c r="B2887" s="18" t="s">
        <v>5492</v>
      </c>
      <c r="C2887" s="12" t="s">
        <v>5493</v>
      </c>
      <c r="D2887" s="10"/>
      <c r="E2887" s="10"/>
      <c r="F2887" s="13" t="s">
        <v>18</v>
      </c>
      <c r="G2887" s="21">
        <v>0.0</v>
      </c>
      <c r="H2887" s="34">
        <v>0.0</v>
      </c>
      <c r="I2887" s="10"/>
      <c r="J2887" s="10"/>
      <c r="K2887" s="10"/>
      <c r="L2887" s="10"/>
    </row>
    <row r="2888">
      <c r="A2888" s="10"/>
      <c r="B2888" s="18" t="s">
        <v>5494</v>
      </c>
      <c r="C2888" s="12" t="s">
        <v>5495</v>
      </c>
      <c r="D2888" s="10"/>
      <c r="E2888" s="10"/>
      <c r="F2888" s="13" t="s">
        <v>18</v>
      </c>
      <c r="G2888" s="19">
        <v>2.0</v>
      </c>
      <c r="H2888" s="15">
        <v>0.75</v>
      </c>
      <c r="I2888" s="10"/>
      <c r="J2888" s="10"/>
      <c r="K2888" s="10"/>
      <c r="L2888" s="10"/>
    </row>
    <row r="2889">
      <c r="A2889" s="10"/>
      <c r="B2889" s="18" t="s">
        <v>5496</v>
      </c>
      <c r="C2889" s="12" t="s">
        <v>5497</v>
      </c>
      <c r="D2889" s="10"/>
      <c r="E2889" s="10"/>
      <c r="F2889" s="13" t="s">
        <v>18</v>
      </c>
      <c r="G2889" s="21">
        <v>2.0</v>
      </c>
      <c r="H2889" s="17">
        <v>1.1</v>
      </c>
      <c r="I2889" s="10"/>
      <c r="J2889" s="10"/>
      <c r="K2889" s="10"/>
      <c r="L2889" s="10"/>
    </row>
    <row r="2890">
      <c r="A2890" s="10"/>
      <c r="B2890" s="18" t="s">
        <v>5498</v>
      </c>
      <c r="C2890" s="12" t="s">
        <v>5499</v>
      </c>
      <c r="D2890" s="10"/>
      <c r="E2890" s="10"/>
      <c r="F2890" s="13" t="s">
        <v>21</v>
      </c>
      <c r="G2890" s="21">
        <v>2.0</v>
      </c>
      <c r="H2890" s="17">
        <v>1.1</v>
      </c>
      <c r="I2890" s="10"/>
      <c r="J2890" s="10"/>
      <c r="K2890" s="10"/>
      <c r="L2890" s="10"/>
    </row>
    <row r="2891">
      <c r="A2891" s="10"/>
      <c r="B2891" s="18" t="s">
        <v>5500</v>
      </c>
      <c r="C2891" s="12" t="s">
        <v>5501</v>
      </c>
      <c r="D2891" s="10"/>
      <c r="E2891" s="10"/>
      <c r="F2891" s="13" t="s">
        <v>18</v>
      </c>
      <c r="G2891" s="21">
        <v>2.0</v>
      </c>
      <c r="H2891" s="17">
        <v>1.1</v>
      </c>
      <c r="I2891" s="10"/>
      <c r="J2891" s="10"/>
      <c r="K2891" s="10"/>
      <c r="L2891" s="10"/>
    </row>
    <row r="2892">
      <c r="A2892" s="10"/>
      <c r="B2892" s="18" t="s">
        <v>5502</v>
      </c>
      <c r="C2892" s="12" t="s">
        <v>5503</v>
      </c>
      <c r="D2892" s="10"/>
      <c r="E2892" s="10"/>
      <c r="F2892" s="13" t="s">
        <v>18</v>
      </c>
      <c r="G2892" s="21">
        <v>3.0</v>
      </c>
      <c r="H2892" s="34">
        <v>0.75</v>
      </c>
      <c r="I2892" s="10"/>
      <c r="J2892" s="10"/>
      <c r="K2892" s="10"/>
      <c r="L2892" s="10"/>
    </row>
    <row r="2893">
      <c r="A2893" s="10"/>
      <c r="B2893" s="18" t="s">
        <v>5504</v>
      </c>
      <c r="C2893" s="12" t="s">
        <v>5505</v>
      </c>
      <c r="D2893" s="10"/>
      <c r="E2893" s="10"/>
      <c r="F2893" s="13" t="s">
        <v>21</v>
      </c>
      <c r="G2893" s="21">
        <v>3.0</v>
      </c>
      <c r="H2893" s="34">
        <v>0.75</v>
      </c>
      <c r="I2893" s="10"/>
      <c r="J2893" s="10"/>
      <c r="K2893" s="10"/>
      <c r="L2893" s="10"/>
    </row>
    <row r="2894">
      <c r="A2894" s="10"/>
      <c r="B2894" s="18" t="s">
        <v>5506</v>
      </c>
      <c r="C2894" s="12" t="s">
        <v>5507</v>
      </c>
      <c r="D2894" s="10"/>
      <c r="E2894" s="10"/>
      <c r="F2894" s="13" t="s">
        <v>21</v>
      </c>
      <c r="G2894" s="21">
        <v>3.0</v>
      </c>
      <c r="H2894" s="34">
        <v>0.75</v>
      </c>
      <c r="I2894" s="10"/>
      <c r="J2894" s="10"/>
      <c r="K2894" s="10"/>
      <c r="L2894" s="10"/>
    </row>
    <row r="2895">
      <c r="A2895" s="10"/>
      <c r="B2895" s="18" t="s">
        <v>5508</v>
      </c>
      <c r="C2895" s="12" t="s">
        <v>5509</v>
      </c>
      <c r="D2895" s="10"/>
      <c r="E2895" s="10"/>
      <c r="F2895" s="13" t="s">
        <v>18</v>
      </c>
      <c r="G2895" s="21">
        <v>2.0</v>
      </c>
      <c r="H2895" s="17">
        <v>1.1</v>
      </c>
      <c r="I2895" s="10"/>
      <c r="J2895" s="10"/>
      <c r="K2895" s="10"/>
      <c r="L2895" s="10"/>
    </row>
    <row r="2896">
      <c r="A2896" s="10"/>
      <c r="B2896" s="18" t="s">
        <v>5510</v>
      </c>
      <c r="C2896" s="12" t="s">
        <v>5511</v>
      </c>
      <c r="D2896" s="10"/>
      <c r="E2896" s="10"/>
      <c r="F2896" s="13" t="s">
        <v>21</v>
      </c>
      <c r="G2896" s="21">
        <v>2.0</v>
      </c>
      <c r="H2896" s="34">
        <v>0.75</v>
      </c>
      <c r="I2896" s="10"/>
      <c r="J2896" s="10"/>
      <c r="K2896" s="10"/>
      <c r="L2896" s="10"/>
    </row>
    <row r="2897">
      <c r="A2897" s="10"/>
      <c r="B2897" s="18" t="s">
        <v>5512</v>
      </c>
      <c r="C2897" s="12" t="s">
        <v>5513</v>
      </c>
      <c r="D2897" s="10"/>
      <c r="E2897" s="10"/>
      <c r="F2897" s="13" t="s">
        <v>21</v>
      </c>
      <c r="G2897" s="23">
        <v>4.0</v>
      </c>
      <c r="H2897" s="17">
        <v>0.75</v>
      </c>
      <c r="I2897" s="10"/>
      <c r="J2897" s="10"/>
      <c r="K2897" s="10"/>
      <c r="L2897" s="10"/>
    </row>
    <row r="2898">
      <c r="A2898" s="10"/>
      <c r="B2898" s="18" t="s">
        <v>5514</v>
      </c>
      <c r="C2898" s="12" t="s">
        <v>5515</v>
      </c>
      <c r="D2898" s="10"/>
      <c r="E2898" s="10"/>
      <c r="F2898" s="13" t="s">
        <v>18</v>
      </c>
      <c r="G2898" s="21">
        <v>1.0</v>
      </c>
      <c r="H2898" s="34">
        <v>0.75</v>
      </c>
      <c r="I2898" s="10"/>
      <c r="J2898" s="10"/>
      <c r="K2898" s="10"/>
      <c r="L2898" s="10"/>
    </row>
    <row r="2899">
      <c r="A2899" s="10"/>
      <c r="B2899" s="18" t="s">
        <v>5516</v>
      </c>
      <c r="C2899" s="12" t="s">
        <v>5517</v>
      </c>
      <c r="D2899" s="10"/>
      <c r="E2899" s="10"/>
      <c r="F2899" s="13" t="s">
        <v>21</v>
      </c>
      <c r="G2899" s="21">
        <v>2.0</v>
      </c>
      <c r="H2899" s="34">
        <v>0.75</v>
      </c>
      <c r="I2899" s="10"/>
      <c r="J2899" s="10"/>
      <c r="K2899" s="10"/>
      <c r="L2899" s="10"/>
    </row>
    <row r="2900">
      <c r="A2900" s="10"/>
      <c r="B2900" s="18" t="s">
        <v>5518</v>
      </c>
      <c r="C2900" s="12" t="s">
        <v>5519</v>
      </c>
      <c r="D2900" s="10"/>
      <c r="E2900" s="10"/>
      <c r="F2900" s="13" t="s">
        <v>21</v>
      </c>
      <c r="G2900" s="21">
        <v>3.0</v>
      </c>
      <c r="H2900" s="34">
        <v>0.75</v>
      </c>
      <c r="I2900" s="10"/>
      <c r="J2900" s="10"/>
      <c r="K2900" s="10"/>
      <c r="L2900" s="10"/>
    </row>
    <row r="2901">
      <c r="A2901" s="10"/>
      <c r="B2901" s="18" t="s">
        <v>5520</v>
      </c>
      <c r="C2901" s="12" t="s">
        <v>5521</v>
      </c>
      <c r="D2901" s="10"/>
      <c r="E2901" s="10"/>
      <c r="F2901" s="13" t="s">
        <v>21</v>
      </c>
      <c r="G2901" s="21">
        <v>3.0</v>
      </c>
      <c r="H2901" s="34">
        <v>0.75</v>
      </c>
      <c r="I2901" s="10"/>
      <c r="J2901" s="10"/>
      <c r="K2901" s="10"/>
      <c r="L2901" s="10"/>
    </row>
    <row r="2902">
      <c r="A2902" s="10"/>
      <c r="B2902" s="18" t="s">
        <v>5522</v>
      </c>
      <c r="C2902" s="12" t="s">
        <v>5523</v>
      </c>
      <c r="D2902" s="10"/>
      <c r="E2902" s="10"/>
      <c r="F2902" s="13" t="s">
        <v>18</v>
      </c>
      <c r="G2902" s="21">
        <v>1.0</v>
      </c>
      <c r="H2902" s="17">
        <v>1.1</v>
      </c>
      <c r="I2902" s="10"/>
      <c r="J2902" s="10"/>
      <c r="K2902" s="10"/>
      <c r="L2902" s="10"/>
    </row>
    <row r="2903">
      <c r="A2903" s="10"/>
      <c r="B2903" s="18" t="s">
        <v>5524</v>
      </c>
      <c r="C2903" s="12" t="s">
        <v>5525</v>
      </c>
      <c r="D2903" s="10"/>
      <c r="E2903" s="10"/>
      <c r="F2903" s="13" t="s">
        <v>18</v>
      </c>
      <c r="G2903" s="21">
        <v>1.0</v>
      </c>
      <c r="H2903" s="34">
        <v>0.75</v>
      </c>
      <c r="I2903" s="10"/>
      <c r="J2903" s="10"/>
      <c r="K2903" s="10"/>
      <c r="L2903" s="10"/>
    </row>
    <row r="2904">
      <c r="A2904" s="10"/>
      <c r="B2904" s="18" t="s">
        <v>5526</v>
      </c>
      <c r="C2904" s="12" t="s">
        <v>5527</v>
      </c>
      <c r="D2904" s="10"/>
      <c r="E2904" s="10"/>
      <c r="F2904" s="13" t="s">
        <v>18</v>
      </c>
      <c r="G2904" s="23">
        <v>3.0</v>
      </c>
      <c r="H2904" s="24">
        <v>0.75</v>
      </c>
      <c r="I2904" s="10"/>
      <c r="J2904" s="10"/>
      <c r="K2904" s="10"/>
      <c r="L2904" s="10"/>
    </row>
    <row r="2905">
      <c r="A2905" s="10"/>
      <c r="B2905" s="18" t="s">
        <v>5528</v>
      </c>
      <c r="C2905" s="12" t="s">
        <v>5529</v>
      </c>
      <c r="D2905" s="10"/>
      <c r="E2905" s="10"/>
      <c r="F2905" s="13" t="s">
        <v>21</v>
      </c>
      <c r="G2905" s="21">
        <v>3.0</v>
      </c>
      <c r="H2905" s="34">
        <v>0.75</v>
      </c>
      <c r="I2905" s="10"/>
      <c r="J2905" s="10"/>
      <c r="K2905" s="10"/>
      <c r="L2905" s="10"/>
    </row>
    <row r="2906">
      <c r="A2906" s="10"/>
      <c r="B2906" s="18" t="s">
        <v>5530</v>
      </c>
      <c r="C2906" s="12" t="s">
        <v>5531</v>
      </c>
      <c r="D2906" s="10"/>
      <c r="E2906" s="10"/>
      <c r="F2906" s="13" t="s">
        <v>21</v>
      </c>
      <c r="G2906" s="21">
        <v>1.0</v>
      </c>
      <c r="H2906" s="17">
        <v>1.1</v>
      </c>
      <c r="I2906" s="10"/>
      <c r="J2906" s="10"/>
      <c r="K2906" s="10"/>
      <c r="L2906" s="10"/>
    </row>
    <row r="2907">
      <c r="A2907" s="10"/>
      <c r="B2907" s="18" t="s">
        <v>5532</v>
      </c>
      <c r="C2907" s="12" t="s">
        <v>5533</v>
      </c>
      <c r="D2907" s="10"/>
      <c r="E2907" s="10"/>
      <c r="F2907" s="13" t="s">
        <v>21</v>
      </c>
      <c r="G2907" s="19">
        <v>1.0</v>
      </c>
      <c r="H2907" s="15">
        <v>1.09999999999989</v>
      </c>
      <c r="I2907" s="10"/>
      <c r="J2907" s="10"/>
      <c r="K2907" s="10"/>
      <c r="L2907" s="10"/>
    </row>
    <row r="2908">
      <c r="A2908" s="10"/>
      <c r="B2908" s="18" t="s">
        <v>5534</v>
      </c>
      <c r="C2908" s="12" t="s">
        <v>5535</v>
      </c>
      <c r="D2908" s="10"/>
      <c r="E2908" s="10"/>
      <c r="F2908" s="13" t="s">
        <v>18</v>
      </c>
      <c r="G2908" s="23">
        <v>1.0</v>
      </c>
      <c r="H2908" s="17">
        <v>1.1</v>
      </c>
      <c r="I2908" s="10"/>
      <c r="J2908" s="10"/>
      <c r="K2908" s="10"/>
      <c r="L2908" s="10"/>
    </row>
    <row r="2909">
      <c r="A2909" s="10"/>
      <c r="B2909" s="18" t="s">
        <v>5536</v>
      </c>
      <c r="C2909" s="12" t="s">
        <v>5537</v>
      </c>
      <c r="D2909" s="10"/>
      <c r="E2909" s="10"/>
      <c r="F2909" s="13" t="s">
        <v>21</v>
      </c>
      <c r="G2909" s="21">
        <v>5.0</v>
      </c>
      <c r="H2909" s="34">
        <v>0.75</v>
      </c>
      <c r="I2909" s="10"/>
      <c r="J2909" s="10"/>
      <c r="K2909" s="10"/>
      <c r="L2909" s="10"/>
    </row>
    <row r="2910">
      <c r="A2910" s="10"/>
      <c r="B2910" s="18" t="s">
        <v>5538</v>
      </c>
      <c r="C2910" s="12" t="s">
        <v>5539</v>
      </c>
      <c r="D2910" s="10"/>
      <c r="E2910" s="10"/>
      <c r="F2910" s="33" t="s">
        <v>21</v>
      </c>
      <c r="G2910" s="21">
        <v>2.0</v>
      </c>
      <c r="H2910" s="34">
        <v>1.1</v>
      </c>
      <c r="I2910" s="10"/>
      <c r="J2910" s="10"/>
      <c r="K2910" s="10"/>
      <c r="L2910" s="10"/>
    </row>
    <row r="2911">
      <c r="A2911" s="10"/>
      <c r="B2911" s="18" t="s">
        <v>5540</v>
      </c>
      <c r="C2911" s="12" t="s">
        <v>5541</v>
      </c>
      <c r="D2911" s="10"/>
      <c r="E2911" s="10"/>
      <c r="F2911" s="13" t="s">
        <v>21</v>
      </c>
      <c r="G2911" s="21">
        <v>1.0</v>
      </c>
      <c r="H2911" s="17">
        <v>1.1</v>
      </c>
      <c r="I2911" s="10"/>
      <c r="J2911" s="10"/>
      <c r="K2911" s="10"/>
      <c r="L2911" s="10"/>
    </row>
    <row r="2912">
      <c r="A2912" s="10"/>
      <c r="B2912" s="18" t="s">
        <v>5542</v>
      </c>
      <c r="C2912" s="12" t="s">
        <v>5543</v>
      </c>
      <c r="D2912" s="10"/>
      <c r="E2912" s="10"/>
      <c r="F2912" s="13" t="s">
        <v>21</v>
      </c>
      <c r="G2912" s="21">
        <v>1.0</v>
      </c>
      <c r="H2912" s="17">
        <v>1.1</v>
      </c>
      <c r="I2912" s="10"/>
      <c r="J2912" s="10"/>
      <c r="K2912" s="10"/>
      <c r="L2912" s="10"/>
    </row>
    <row r="2913">
      <c r="A2913" s="10"/>
      <c r="B2913" s="18" t="s">
        <v>5544</v>
      </c>
      <c r="C2913" s="12" t="s">
        <v>5545</v>
      </c>
      <c r="D2913" s="10"/>
      <c r="E2913" s="10"/>
      <c r="F2913" s="13" t="s">
        <v>21</v>
      </c>
      <c r="G2913" s="21">
        <v>1.0</v>
      </c>
      <c r="H2913" s="17">
        <v>1.1</v>
      </c>
      <c r="I2913" s="10"/>
      <c r="J2913" s="10"/>
      <c r="K2913" s="10"/>
      <c r="L2913" s="10"/>
    </row>
    <row r="2914">
      <c r="A2914" s="10"/>
      <c r="B2914" s="18" t="s">
        <v>5546</v>
      </c>
      <c r="C2914" s="12" t="s">
        <v>5547</v>
      </c>
      <c r="D2914" s="10"/>
      <c r="E2914" s="10"/>
      <c r="F2914" s="13" t="s">
        <v>21</v>
      </c>
      <c r="G2914" s="21">
        <v>1.0</v>
      </c>
      <c r="H2914" s="17">
        <v>1.1</v>
      </c>
      <c r="I2914" s="10"/>
      <c r="J2914" s="10"/>
      <c r="K2914" s="10"/>
      <c r="L2914" s="10"/>
    </row>
    <row r="2915">
      <c r="A2915" s="10"/>
      <c r="B2915" s="18" t="s">
        <v>5548</v>
      </c>
      <c r="C2915" s="12" t="s">
        <v>5549</v>
      </c>
      <c r="D2915" s="10"/>
      <c r="E2915" s="10"/>
      <c r="F2915" s="13" t="s">
        <v>21</v>
      </c>
      <c r="G2915" s="21">
        <v>1.0</v>
      </c>
      <c r="H2915" s="17">
        <v>1.1</v>
      </c>
      <c r="I2915" s="10"/>
      <c r="J2915" s="10"/>
      <c r="K2915" s="10"/>
      <c r="L2915" s="10"/>
    </row>
    <row r="2916">
      <c r="A2916" s="10"/>
      <c r="B2916" s="18" t="s">
        <v>5550</v>
      </c>
      <c r="C2916" s="12" t="s">
        <v>5551</v>
      </c>
      <c r="D2916" s="10"/>
      <c r="E2916" s="10"/>
      <c r="F2916" s="13" t="s">
        <v>21</v>
      </c>
      <c r="G2916" s="21">
        <v>1.0</v>
      </c>
      <c r="H2916" s="17">
        <v>1.1</v>
      </c>
      <c r="I2916" s="10"/>
      <c r="J2916" s="10"/>
      <c r="K2916" s="10"/>
      <c r="L2916" s="10"/>
    </row>
    <row r="2917">
      <c r="A2917" s="10"/>
      <c r="B2917" s="11" t="s">
        <v>5552</v>
      </c>
      <c r="C2917" s="12" t="s">
        <v>5553</v>
      </c>
      <c r="D2917" s="10"/>
      <c r="E2917" s="10"/>
      <c r="F2917" s="13" t="s">
        <v>21</v>
      </c>
      <c r="G2917" s="16">
        <v>1.0</v>
      </c>
      <c r="H2917" s="17">
        <v>1.1</v>
      </c>
      <c r="I2917" s="10"/>
      <c r="J2917" s="10"/>
      <c r="K2917" s="10"/>
      <c r="L2917" s="10"/>
    </row>
    <row r="2918">
      <c r="A2918" s="10"/>
      <c r="B2918" s="18" t="s">
        <v>5554</v>
      </c>
      <c r="C2918" s="12" t="s">
        <v>5555</v>
      </c>
      <c r="D2918" s="10"/>
      <c r="E2918" s="10"/>
      <c r="F2918" s="13" t="s">
        <v>21</v>
      </c>
      <c r="G2918" s="21">
        <v>1.0</v>
      </c>
      <c r="H2918" s="17">
        <v>1.1</v>
      </c>
      <c r="I2918" s="10"/>
      <c r="J2918" s="10"/>
      <c r="K2918" s="10"/>
      <c r="L2918" s="10"/>
    </row>
    <row r="2919">
      <c r="A2919" s="10"/>
      <c r="B2919" s="18" t="s">
        <v>5556</v>
      </c>
      <c r="C2919" s="12" t="s">
        <v>5557</v>
      </c>
      <c r="D2919" s="10"/>
      <c r="E2919" s="10"/>
      <c r="F2919" s="13" t="s">
        <v>21</v>
      </c>
      <c r="G2919" s="21">
        <v>4.0</v>
      </c>
      <c r="H2919" s="17">
        <v>1.1</v>
      </c>
      <c r="I2919" s="10"/>
      <c r="J2919" s="10"/>
      <c r="K2919" s="10"/>
      <c r="L2919" s="10"/>
    </row>
    <row r="2920">
      <c r="A2920" s="10"/>
      <c r="B2920" s="25" t="s">
        <v>5558</v>
      </c>
      <c r="C2920" s="12" t="s">
        <v>5559</v>
      </c>
      <c r="D2920" s="10"/>
      <c r="E2920" s="10"/>
      <c r="F2920" s="91" t="s">
        <v>18</v>
      </c>
      <c r="G2920" s="21">
        <v>2.0</v>
      </c>
      <c r="H2920" s="76">
        <v>1.1</v>
      </c>
      <c r="I2920" s="10"/>
      <c r="J2920" s="10"/>
      <c r="K2920" s="10"/>
      <c r="L2920" s="10"/>
    </row>
    <row r="2921">
      <c r="A2921" s="10"/>
      <c r="B2921" s="18" t="s">
        <v>5560</v>
      </c>
      <c r="C2921" s="12" t="s">
        <v>5561</v>
      </c>
      <c r="D2921" s="10"/>
      <c r="E2921" s="10"/>
      <c r="F2921" s="13" t="s">
        <v>21</v>
      </c>
      <c r="G2921" s="21">
        <v>4.0</v>
      </c>
      <c r="H2921" s="34">
        <v>0.75</v>
      </c>
      <c r="I2921" s="10"/>
      <c r="J2921" s="10"/>
      <c r="K2921" s="10"/>
      <c r="L2921" s="10"/>
    </row>
    <row r="2922">
      <c r="A2922" s="10"/>
      <c r="B2922" s="18" t="s">
        <v>5562</v>
      </c>
      <c r="C2922" s="12" t="s">
        <v>5563</v>
      </c>
      <c r="D2922" s="10"/>
      <c r="E2922" s="10"/>
      <c r="F2922" s="13" t="s">
        <v>18</v>
      </c>
      <c r="G2922" s="21">
        <v>8.0</v>
      </c>
      <c r="H2922" s="17">
        <v>1.1</v>
      </c>
      <c r="I2922" s="10"/>
      <c r="J2922" s="10"/>
      <c r="K2922" s="10"/>
      <c r="L2922" s="10"/>
    </row>
    <row r="2923">
      <c r="A2923" s="10"/>
      <c r="B2923" s="18" t="s">
        <v>5564</v>
      </c>
      <c r="C2923" s="12" t="s">
        <v>5565</v>
      </c>
      <c r="D2923" s="10"/>
      <c r="E2923" s="10"/>
      <c r="F2923" s="13" t="s">
        <v>21</v>
      </c>
      <c r="G2923" s="21">
        <v>1.0</v>
      </c>
      <c r="H2923" s="34">
        <v>0.75</v>
      </c>
      <c r="I2923" s="10"/>
      <c r="J2923" s="10"/>
      <c r="K2923" s="10"/>
      <c r="L2923" s="10"/>
    </row>
    <row r="2924">
      <c r="A2924" s="10"/>
      <c r="B2924" s="18" t="s">
        <v>5566</v>
      </c>
      <c r="C2924" s="12" t="s">
        <v>5567</v>
      </c>
      <c r="D2924" s="10"/>
      <c r="E2924" s="10"/>
      <c r="F2924" s="13" t="s">
        <v>18</v>
      </c>
      <c r="G2924" s="21">
        <v>3.0</v>
      </c>
      <c r="H2924" s="17">
        <v>1.0</v>
      </c>
      <c r="I2924" s="10"/>
      <c r="J2924" s="10"/>
      <c r="K2924" s="10"/>
      <c r="L2924" s="10"/>
    </row>
    <row r="2925">
      <c r="A2925" s="10"/>
      <c r="B2925" s="54" t="s">
        <v>5568</v>
      </c>
      <c r="C2925" s="12" t="s">
        <v>3586</v>
      </c>
      <c r="D2925" s="10"/>
      <c r="E2925" s="10"/>
      <c r="F2925" s="13" t="s">
        <v>18</v>
      </c>
      <c r="G2925" s="77">
        <v>1.0</v>
      </c>
      <c r="H2925" s="78">
        <v>1.1</v>
      </c>
      <c r="I2925" s="10"/>
      <c r="J2925" s="10"/>
      <c r="K2925" s="10"/>
      <c r="L2925" s="10"/>
    </row>
    <row r="2926">
      <c r="A2926" s="10"/>
      <c r="B2926" s="18" t="s">
        <v>5569</v>
      </c>
      <c r="C2926" s="12" t="s">
        <v>5570</v>
      </c>
      <c r="D2926" s="10"/>
      <c r="E2926" s="10"/>
      <c r="F2926" s="13" t="s">
        <v>18</v>
      </c>
      <c r="G2926" s="21">
        <v>1.0</v>
      </c>
      <c r="H2926" s="17">
        <v>1.1</v>
      </c>
      <c r="I2926" s="10"/>
      <c r="J2926" s="10"/>
      <c r="K2926" s="10"/>
      <c r="L2926" s="10"/>
    </row>
    <row r="2927">
      <c r="A2927" s="10"/>
      <c r="B2927" s="18" t="s">
        <v>5571</v>
      </c>
      <c r="C2927" s="12" t="s">
        <v>5572</v>
      </c>
      <c r="D2927" s="10"/>
      <c r="E2927" s="10"/>
      <c r="F2927" s="13" t="s">
        <v>18</v>
      </c>
      <c r="G2927" s="21">
        <v>2.0</v>
      </c>
      <c r="H2927" s="34">
        <v>0.75</v>
      </c>
      <c r="I2927" s="10"/>
      <c r="J2927" s="10"/>
      <c r="K2927" s="10"/>
      <c r="L2927" s="10"/>
    </row>
    <row r="2928">
      <c r="A2928" s="10"/>
      <c r="B2928" s="18" t="s">
        <v>5573</v>
      </c>
      <c r="C2928" s="12" t="s">
        <v>5574</v>
      </c>
      <c r="D2928" s="10"/>
      <c r="E2928" s="10"/>
      <c r="F2928" s="13" t="s">
        <v>21</v>
      </c>
      <c r="G2928" s="21">
        <v>2.0</v>
      </c>
      <c r="H2928" s="17">
        <v>1.1</v>
      </c>
      <c r="I2928" s="10"/>
      <c r="J2928" s="10"/>
      <c r="K2928" s="10"/>
      <c r="L2928" s="10"/>
    </row>
    <row r="2929">
      <c r="A2929" s="10"/>
      <c r="B2929" s="18" t="s">
        <v>5575</v>
      </c>
      <c r="C2929" s="12" t="s">
        <v>5576</v>
      </c>
      <c r="D2929" s="10"/>
      <c r="E2929" s="10"/>
      <c r="F2929" s="13" t="s">
        <v>18</v>
      </c>
      <c r="G2929" s="16">
        <v>1.0</v>
      </c>
      <c r="H2929" s="34">
        <v>0.75</v>
      </c>
      <c r="I2929" s="10"/>
      <c r="J2929" s="10"/>
      <c r="K2929" s="10"/>
      <c r="L2929" s="10"/>
    </row>
    <row r="2930">
      <c r="A2930" s="10"/>
      <c r="B2930" s="18" t="s">
        <v>5577</v>
      </c>
      <c r="C2930" s="12" t="s">
        <v>5578</v>
      </c>
      <c r="D2930" s="10"/>
      <c r="E2930" s="10"/>
      <c r="F2930" s="13" t="s">
        <v>21</v>
      </c>
      <c r="G2930" s="21">
        <v>3.0</v>
      </c>
      <c r="H2930" s="17">
        <v>1.1</v>
      </c>
      <c r="I2930" s="10"/>
      <c r="J2930" s="10"/>
      <c r="K2930" s="10"/>
      <c r="L2930" s="10"/>
    </row>
    <row r="2931">
      <c r="A2931" s="10"/>
      <c r="B2931" s="18" t="s">
        <v>5579</v>
      </c>
      <c r="C2931" s="12" t="s">
        <v>5580</v>
      </c>
      <c r="D2931" s="10"/>
      <c r="E2931" s="10"/>
      <c r="F2931" s="13" t="s">
        <v>21</v>
      </c>
      <c r="G2931" s="75">
        <v>2.0</v>
      </c>
      <c r="H2931" s="76">
        <v>0.75</v>
      </c>
      <c r="I2931" s="10"/>
      <c r="J2931" s="10"/>
      <c r="K2931" s="10"/>
      <c r="L2931" s="10"/>
    </row>
    <row r="2932">
      <c r="A2932" s="10"/>
      <c r="B2932" s="18" t="s">
        <v>5581</v>
      </c>
      <c r="C2932" s="12" t="s">
        <v>5582</v>
      </c>
      <c r="D2932" s="10"/>
      <c r="E2932" s="10"/>
      <c r="F2932" s="13" t="s">
        <v>18</v>
      </c>
      <c r="G2932" s="21">
        <v>6.0</v>
      </c>
      <c r="H2932" s="34">
        <v>0.75</v>
      </c>
      <c r="I2932" s="10"/>
      <c r="J2932" s="10"/>
      <c r="K2932" s="10"/>
      <c r="L2932" s="10"/>
    </row>
    <row r="2933">
      <c r="A2933" s="10"/>
      <c r="B2933" s="25" t="s">
        <v>5583</v>
      </c>
      <c r="C2933" s="12" t="s">
        <v>5584</v>
      </c>
      <c r="D2933" s="10"/>
      <c r="E2933" s="10"/>
      <c r="F2933" s="13" t="s">
        <v>21</v>
      </c>
      <c r="G2933" s="19">
        <v>1.0</v>
      </c>
      <c r="H2933" s="15">
        <v>0.75</v>
      </c>
      <c r="I2933" s="10"/>
      <c r="J2933" s="10"/>
      <c r="K2933" s="10"/>
      <c r="L2933" s="10"/>
    </row>
    <row r="2934">
      <c r="A2934" s="10"/>
      <c r="B2934" s="18" t="s">
        <v>5585</v>
      </c>
      <c r="C2934" s="12" t="s">
        <v>5586</v>
      </c>
      <c r="D2934" s="10"/>
      <c r="E2934" s="10"/>
      <c r="F2934" s="13" t="s">
        <v>21</v>
      </c>
      <c r="G2934" s="21">
        <v>4.0</v>
      </c>
      <c r="H2934" s="34">
        <v>0.75</v>
      </c>
      <c r="I2934" s="10"/>
      <c r="J2934" s="10"/>
      <c r="K2934" s="10"/>
      <c r="L2934" s="10"/>
    </row>
    <row r="2935">
      <c r="A2935" s="10"/>
      <c r="B2935" s="18" t="s">
        <v>5587</v>
      </c>
      <c r="C2935" s="12" t="s">
        <v>5588</v>
      </c>
      <c r="D2935" s="10"/>
      <c r="E2935" s="10"/>
      <c r="F2935" s="13" t="s">
        <v>21</v>
      </c>
      <c r="G2935" s="21">
        <v>5.0</v>
      </c>
      <c r="H2935" s="34">
        <v>0.75</v>
      </c>
      <c r="I2935" s="10"/>
      <c r="J2935" s="10"/>
      <c r="K2935" s="10"/>
      <c r="L2935" s="10"/>
    </row>
    <row r="2936">
      <c r="A2936" s="10"/>
      <c r="B2936" s="18" t="s">
        <v>5589</v>
      </c>
      <c r="C2936" s="12" t="s">
        <v>5590</v>
      </c>
      <c r="D2936" s="10"/>
      <c r="E2936" s="10"/>
      <c r="F2936" s="13" t="s">
        <v>21</v>
      </c>
      <c r="G2936" s="21">
        <v>5.0</v>
      </c>
      <c r="H2936" s="34">
        <v>0.75</v>
      </c>
      <c r="I2936" s="10"/>
      <c r="J2936" s="10"/>
      <c r="K2936" s="10"/>
      <c r="L2936" s="10"/>
    </row>
    <row r="2937">
      <c r="A2937" s="10"/>
      <c r="B2937" s="18" t="s">
        <v>5591</v>
      </c>
      <c r="C2937" s="12" t="s">
        <v>5592</v>
      </c>
      <c r="D2937" s="10"/>
      <c r="E2937" s="10"/>
      <c r="F2937" s="13" t="s">
        <v>18</v>
      </c>
      <c r="G2937" s="16">
        <v>2.0</v>
      </c>
      <c r="H2937" s="17">
        <v>0.75</v>
      </c>
      <c r="I2937" s="10"/>
      <c r="J2937" s="10"/>
      <c r="K2937" s="10"/>
      <c r="L2937" s="10"/>
    </row>
    <row r="2938">
      <c r="A2938" s="10"/>
      <c r="B2938" s="18" t="s">
        <v>5593</v>
      </c>
      <c r="C2938" s="12" t="s">
        <v>5594</v>
      </c>
      <c r="D2938" s="10"/>
      <c r="E2938" s="10"/>
      <c r="F2938" s="13" t="s">
        <v>18</v>
      </c>
      <c r="G2938" s="21">
        <v>1.0</v>
      </c>
      <c r="H2938" s="17">
        <v>1.1</v>
      </c>
      <c r="I2938" s="10"/>
      <c r="J2938" s="10"/>
      <c r="K2938" s="10"/>
      <c r="L2938" s="10"/>
    </row>
    <row r="2939">
      <c r="A2939" s="10"/>
      <c r="B2939" s="18" t="s">
        <v>5595</v>
      </c>
      <c r="C2939" s="12" t="s">
        <v>5596</v>
      </c>
      <c r="D2939" s="10"/>
      <c r="E2939" s="10"/>
      <c r="F2939" s="13" t="s">
        <v>21</v>
      </c>
      <c r="G2939" s="21">
        <v>1.0</v>
      </c>
      <c r="H2939" s="34">
        <v>0.75</v>
      </c>
      <c r="I2939" s="10"/>
      <c r="J2939" s="10"/>
      <c r="K2939" s="10"/>
      <c r="L2939" s="10"/>
    </row>
    <row r="2940">
      <c r="A2940" s="10"/>
      <c r="B2940" s="18" t="s">
        <v>5597</v>
      </c>
      <c r="C2940" s="12" t="s">
        <v>5598</v>
      </c>
      <c r="D2940" s="10"/>
      <c r="E2940" s="10"/>
      <c r="F2940" s="13" t="s">
        <v>21</v>
      </c>
      <c r="G2940" s="19">
        <v>7.0</v>
      </c>
      <c r="H2940" s="15">
        <v>0.75</v>
      </c>
      <c r="I2940" s="10"/>
      <c r="J2940" s="10"/>
      <c r="K2940" s="10"/>
      <c r="L2940" s="10"/>
    </row>
    <row r="2941">
      <c r="A2941" s="10"/>
      <c r="B2941" s="18" t="s">
        <v>5599</v>
      </c>
      <c r="C2941" s="12" t="s">
        <v>5600</v>
      </c>
      <c r="D2941" s="10"/>
      <c r="E2941" s="10"/>
      <c r="F2941" s="13" t="s">
        <v>18</v>
      </c>
      <c r="G2941" s="75">
        <v>4.0</v>
      </c>
      <c r="H2941" s="76">
        <v>0.75</v>
      </c>
      <c r="I2941" s="10"/>
      <c r="J2941" s="10"/>
      <c r="K2941" s="10"/>
      <c r="L2941" s="10"/>
    </row>
    <row r="2942">
      <c r="A2942" s="10"/>
      <c r="B2942" s="18" t="s">
        <v>110</v>
      </c>
      <c r="C2942" s="12" t="s">
        <v>5601</v>
      </c>
      <c r="D2942" s="10"/>
      <c r="E2942" s="10"/>
      <c r="F2942" s="13" t="s">
        <v>18</v>
      </c>
      <c r="G2942" s="21">
        <v>1.0</v>
      </c>
      <c r="H2942" s="17">
        <v>1.0</v>
      </c>
      <c r="I2942" s="10"/>
      <c r="J2942" s="10"/>
      <c r="K2942" s="10"/>
      <c r="L2942" s="10"/>
    </row>
    <row r="2943">
      <c r="A2943" s="10"/>
      <c r="B2943" s="18" t="s">
        <v>110</v>
      </c>
      <c r="C2943" s="12" t="s">
        <v>5602</v>
      </c>
      <c r="D2943" s="10"/>
      <c r="E2943" s="10"/>
      <c r="F2943" s="13" t="s">
        <v>18</v>
      </c>
      <c r="G2943" s="21">
        <v>6.0</v>
      </c>
      <c r="H2943" s="17">
        <v>1.1</v>
      </c>
      <c r="I2943" s="10"/>
      <c r="J2943" s="10"/>
      <c r="K2943" s="10"/>
      <c r="L2943" s="10"/>
    </row>
    <row r="2944">
      <c r="A2944" s="10"/>
      <c r="B2944" s="18" t="s">
        <v>110</v>
      </c>
      <c r="C2944" s="12" t="s">
        <v>5603</v>
      </c>
      <c r="D2944" s="10"/>
      <c r="E2944" s="10"/>
      <c r="F2944" s="13" t="s">
        <v>18</v>
      </c>
      <c r="G2944" s="21">
        <v>1.0</v>
      </c>
      <c r="H2944" s="34">
        <v>0.75</v>
      </c>
      <c r="I2944" s="10"/>
      <c r="J2944" s="10"/>
      <c r="K2944" s="10"/>
      <c r="L2944" s="10"/>
    </row>
    <row r="2945">
      <c r="A2945" s="10"/>
      <c r="B2945" s="18" t="s">
        <v>110</v>
      </c>
      <c r="C2945" s="12" t="s">
        <v>5604</v>
      </c>
      <c r="D2945" s="10"/>
      <c r="E2945" s="10"/>
      <c r="F2945" s="13" t="s">
        <v>18</v>
      </c>
      <c r="G2945" s="23">
        <v>4.0</v>
      </c>
      <c r="H2945" s="24">
        <v>0.75</v>
      </c>
      <c r="I2945" s="10"/>
      <c r="J2945" s="10"/>
      <c r="K2945" s="10"/>
      <c r="L2945" s="10"/>
    </row>
    <row r="2946">
      <c r="A2946" s="10"/>
      <c r="B2946" s="18" t="s">
        <v>110</v>
      </c>
      <c r="C2946" s="12" t="s">
        <v>5605</v>
      </c>
      <c r="D2946" s="10"/>
      <c r="E2946" s="10"/>
      <c r="F2946" s="13" t="s">
        <v>18</v>
      </c>
      <c r="G2946" s="23">
        <v>1.0</v>
      </c>
      <c r="H2946" s="24">
        <v>0.75</v>
      </c>
      <c r="I2946" s="10"/>
      <c r="J2946" s="10"/>
      <c r="K2946" s="10"/>
      <c r="L2946" s="10"/>
    </row>
    <row r="2947">
      <c r="A2947" s="10"/>
      <c r="B2947" s="18" t="s">
        <v>5606</v>
      </c>
      <c r="C2947" s="12" t="s">
        <v>5607</v>
      </c>
      <c r="D2947" s="10"/>
      <c r="E2947" s="10"/>
      <c r="F2947" s="13" t="s">
        <v>18</v>
      </c>
      <c r="G2947" s="21">
        <v>3.0</v>
      </c>
      <c r="H2947" s="17">
        <v>1.1</v>
      </c>
      <c r="I2947" s="10"/>
      <c r="J2947" s="10"/>
      <c r="K2947" s="10"/>
      <c r="L2947" s="10"/>
    </row>
    <row r="2948">
      <c r="A2948" s="10"/>
      <c r="B2948" s="18" t="s">
        <v>5608</v>
      </c>
      <c r="C2948" s="12" t="s">
        <v>5609</v>
      </c>
      <c r="D2948" s="10"/>
      <c r="E2948" s="10"/>
      <c r="F2948" s="13" t="s">
        <v>18</v>
      </c>
      <c r="G2948" s="21">
        <v>1.0</v>
      </c>
      <c r="H2948" s="34">
        <v>0.75</v>
      </c>
      <c r="I2948" s="10"/>
      <c r="J2948" s="10"/>
      <c r="K2948" s="10"/>
      <c r="L2948" s="10"/>
    </row>
    <row r="2949">
      <c r="A2949" s="10"/>
      <c r="B2949" s="18" t="s">
        <v>5610</v>
      </c>
      <c r="C2949" s="12" t="s">
        <v>5611</v>
      </c>
      <c r="D2949" s="10"/>
      <c r="E2949" s="10"/>
      <c r="F2949" s="13" t="s">
        <v>18</v>
      </c>
      <c r="G2949" s="23">
        <v>1.0</v>
      </c>
      <c r="H2949" s="24">
        <v>0.75</v>
      </c>
      <c r="I2949" s="10"/>
      <c r="J2949" s="10"/>
      <c r="K2949" s="10"/>
      <c r="L2949" s="10"/>
    </row>
    <row r="2950">
      <c r="A2950" s="10"/>
      <c r="B2950" s="18" t="s">
        <v>5612</v>
      </c>
      <c r="C2950" s="12" t="s">
        <v>5613</v>
      </c>
      <c r="D2950" s="10"/>
      <c r="E2950" s="10"/>
      <c r="F2950" s="13" t="s">
        <v>18</v>
      </c>
      <c r="G2950" s="75">
        <v>10.0</v>
      </c>
      <c r="H2950" s="76">
        <v>0.75</v>
      </c>
      <c r="I2950" s="10"/>
      <c r="J2950" s="10"/>
      <c r="K2950" s="10"/>
      <c r="L2950" s="10"/>
    </row>
    <row r="2951">
      <c r="A2951" s="10"/>
      <c r="B2951" s="18" t="s">
        <v>5614</v>
      </c>
      <c r="C2951" s="12" t="s">
        <v>5615</v>
      </c>
      <c r="D2951" s="10"/>
      <c r="E2951" s="10"/>
      <c r="F2951" s="13" t="s">
        <v>18</v>
      </c>
      <c r="G2951" s="21">
        <v>1.0</v>
      </c>
      <c r="H2951" s="34">
        <v>0.75</v>
      </c>
      <c r="I2951" s="10"/>
      <c r="J2951" s="10"/>
      <c r="K2951" s="10"/>
      <c r="L2951" s="10"/>
    </row>
    <row r="2952">
      <c r="A2952" s="10"/>
      <c r="B2952" s="18" t="s">
        <v>5616</v>
      </c>
      <c r="C2952" s="12" t="s">
        <v>5617</v>
      </c>
      <c r="D2952" s="10"/>
      <c r="E2952" s="10"/>
      <c r="F2952" s="13" t="s">
        <v>21</v>
      </c>
      <c r="G2952" s="19">
        <v>2.0</v>
      </c>
      <c r="H2952" s="15">
        <v>0.75</v>
      </c>
      <c r="I2952" s="10"/>
      <c r="J2952" s="10"/>
      <c r="K2952" s="10"/>
      <c r="L2952" s="10"/>
    </row>
    <row r="2953">
      <c r="A2953" s="10"/>
      <c r="B2953" s="18" t="s">
        <v>5618</v>
      </c>
      <c r="C2953" s="12" t="s">
        <v>5619</v>
      </c>
      <c r="D2953" s="10"/>
      <c r="E2953" s="10"/>
      <c r="F2953" s="33" t="s">
        <v>4493</v>
      </c>
      <c r="G2953" s="21">
        <v>2.0</v>
      </c>
      <c r="H2953" s="17">
        <v>5.0</v>
      </c>
      <c r="I2953" s="10"/>
      <c r="J2953" s="10"/>
      <c r="K2953" s="10"/>
      <c r="L2953" s="10"/>
    </row>
    <row r="2954">
      <c r="A2954" s="10"/>
      <c r="B2954" s="18" t="s">
        <v>5620</v>
      </c>
      <c r="C2954" s="12" t="s">
        <v>5621</v>
      </c>
      <c r="D2954" s="10"/>
      <c r="E2954" s="10"/>
      <c r="F2954" s="13" t="s">
        <v>21</v>
      </c>
      <c r="G2954" s="21">
        <v>1.0</v>
      </c>
      <c r="H2954" s="34">
        <v>0.75</v>
      </c>
      <c r="I2954" s="10"/>
      <c r="J2954" s="10"/>
      <c r="K2954" s="10"/>
      <c r="L2954" s="10"/>
    </row>
    <row r="2955">
      <c r="A2955" s="10"/>
      <c r="B2955" s="18" t="s">
        <v>5622</v>
      </c>
      <c r="C2955" s="12" t="s">
        <v>5623</v>
      </c>
      <c r="D2955" s="10"/>
      <c r="E2955" s="10"/>
      <c r="F2955" s="33" t="s">
        <v>21</v>
      </c>
      <c r="G2955" s="21">
        <v>3.0</v>
      </c>
      <c r="H2955" s="34">
        <v>0.75</v>
      </c>
      <c r="I2955" s="10"/>
      <c r="J2955" s="10"/>
      <c r="K2955" s="10"/>
      <c r="L2955" s="10"/>
    </row>
    <row r="2956">
      <c r="A2956" s="10"/>
      <c r="B2956" s="11" t="s">
        <v>5624</v>
      </c>
      <c r="C2956" s="12" t="s">
        <v>5625</v>
      </c>
      <c r="D2956" s="10"/>
      <c r="E2956" s="10"/>
      <c r="F2956" s="13" t="s">
        <v>21</v>
      </c>
      <c r="G2956" s="16">
        <v>6.0</v>
      </c>
      <c r="H2956" s="17">
        <v>1.1</v>
      </c>
      <c r="I2956" s="10"/>
      <c r="J2956" s="10"/>
      <c r="K2956" s="10"/>
      <c r="L2956" s="10"/>
    </row>
    <row r="2957">
      <c r="A2957" s="10"/>
      <c r="B2957" s="18" t="s">
        <v>5626</v>
      </c>
      <c r="C2957" s="12" t="s">
        <v>5627</v>
      </c>
      <c r="D2957" s="10"/>
      <c r="E2957" s="10"/>
      <c r="F2957" s="33" t="s">
        <v>4493</v>
      </c>
      <c r="G2957" s="21">
        <v>3.0</v>
      </c>
      <c r="H2957" s="17">
        <v>5.0</v>
      </c>
      <c r="I2957" s="10"/>
      <c r="J2957" s="10"/>
      <c r="K2957" s="10"/>
      <c r="L2957" s="10"/>
    </row>
    <row r="2958">
      <c r="A2958" s="10"/>
      <c r="B2958" s="18" t="s">
        <v>5628</v>
      </c>
      <c r="C2958" s="12" t="s">
        <v>5629</v>
      </c>
      <c r="D2958" s="10"/>
      <c r="E2958" s="10"/>
      <c r="F2958" s="13" t="s">
        <v>18</v>
      </c>
      <c r="G2958" s="21">
        <v>2.0</v>
      </c>
      <c r="H2958" s="34">
        <v>0.75</v>
      </c>
      <c r="I2958" s="10"/>
      <c r="J2958" s="10"/>
      <c r="K2958" s="10"/>
      <c r="L2958" s="10"/>
    </row>
    <row r="2959">
      <c r="A2959" s="10"/>
      <c r="B2959" s="18" t="s">
        <v>5630</v>
      </c>
      <c r="C2959" s="12" t="s">
        <v>5631</v>
      </c>
      <c r="D2959" s="10"/>
      <c r="E2959" s="10"/>
      <c r="F2959" s="13" t="s">
        <v>18</v>
      </c>
      <c r="G2959" s="23">
        <v>2.0</v>
      </c>
      <c r="H2959" s="17">
        <v>0.75</v>
      </c>
      <c r="I2959" s="10"/>
      <c r="J2959" s="10"/>
      <c r="K2959" s="10"/>
      <c r="L2959" s="10"/>
    </row>
    <row r="2960">
      <c r="A2960" s="10"/>
      <c r="B2960" s="18" t="s">
        <v>5632</v>
      </c>
      <c r="C2960" s="12" t="s">
        <v>5633</v>
      </c>
      <c r="D2960" s="10"/>
      <c r="E2960" s="10"/>
      <c r="F2960" s="13" t="s">
        <v>18</v>
      </c>
      <c r="G2960" s="21">
        <v>7.0</v>
      </c>
      <c r="H2960" s="17">
        <v>1.1</v>
      </c>
      <c r="I2960" s="10"/>
      <c r="J2960" s="10"/>
      <c r="K2960" s="10"/>
      <c r="L2960" s="10"/>
    </row>
    <row r="2961">
      <c r="A2961" s="10"/>
      <c r="B2961" s="18" t="s">
        <v>5632</v>
      </c>
      <c r="C2961" s="12" t="s">
        <v>5634</v>
      </c>
      <c r="D2961" s="10"/>
      <c r="E2961" s="10"/>
      <c r="F2961" s="13" t="s">
        <v>18</v>
      </c>
      <c r="G2961" s="21">
        <v>1.0</v>
      </c>
      <c r="H2961" s="17">
        <v>1.1</v>
      </c>
      <c r="I2961" s="10"/>
      <c r="J2961" s="10"/>
      <c r="K2961" s="10"/>
      <c r="L2961" s="10"/>
    </row>
    <row r="2962">
      <c r="A2962" s="10"/>
      <c r="B2962" s="18" t="s">
        <v>5635</v>
      </c>
      <c r="C2962" s="12" t="s">
        <v>5636</v>
      </c>
      <c r="D2962" s="10"/>
      <c r="E2962" s="10"/>
      <c r="F2962" s="13" t="s">
        <v>18</v>
      </c>
      <c r="G2962" s="21">
        <v>3.0</v>
      </c>
      <c r="H2962" s="17">
        <v>1.1</v>
      </c>
      <c r="I2962" s="10"/>
      <c r="J2962" s="10"/>
      <c r="K2962" s="10"/>
      <c r="L2962" s="10"/>
    </row>
    <row r="2963">
      <c r="A2963" s="10"/>
      <c r="B2963" s="18" t="s">
        <v>5637</v>
      </c>
      <c r="C2963" s="12" t="s">
        <v>5638</v>
      </c>
      <c r="D2963" s="10"/>
      <c r="E2963" s="10"/>
      <c r="F2963" s="13" t="s">
        <v>18</v>
      </c>
      <c r="G2963" s="21">
        <v>2.0</v>
      </c>
      <c r="H2963" s="17">
        <v>1.1</v>
      </c>
      <c r="I2963" s="10"/>
      <c r="J2963" s="10"/>
      <c r="K2963" s="10"/>
      <c r="L2963" s="10"/>
    </row>
    <row r="2964">
      <c r="A2964" s="10"/>
      <c r="B2964" s="18" t="s">
        <v>5639</v>
      </c>
      <c r="C2964" s="12" t="s">
        <v>5640</v>
      </c>
      <c r="D2964" s="10"/>
      <c r="E2964" s="10"/>
      <c r="F2964" s="13" t="s">
        <v>18</v>
      </c>
      <c r="G2964" s="21">
        <v>3.0</v>
      </c>
      <c r="H2964" s="34">
        <v>0.75</v>
      </c>
      <c r="I2964" s="10"/>
      <c r="J2964" s="10"/>
      <c r="K2964" s="10"/>
      <c r="L2964" s="10"/>
    </row>
    <row r="2965">
      <c r="A2965" s="10"/>
      <c r="B2965" s="18" t="s">
        <v>5641</v>
      </c>
      <c r="C2965" s="12" t="s">
        <v>5642</v>
      </c>
      <c r="D2965" s="10"/>
      <c r="E2965" s="10"/>
      <c r="F2965" s="13" t="s">
        <v>18</v>
      </c>
      <c r="G2965" s="21">
        <v>2.0</v>
      </c>
      <c r="H2965" s="34">
        <v>0.75</v>
      </c>
      <c r="I2965" s="10"/>
      <c r="J2965" s="10"/>
      <c r="K2965" s="10"/>
      <c r="L2965" s="10"/>
    </row>
    <row r="2966">
      <c r="A2966" s="10"/>
      <c r="B2966" s="18" t="s">
        <v>5643</v>
      </c>
      <c r="C2966" s="12" t="s">
        <v>5644</v>
      </c>
      <c r="D2966" s="10"/>
      <c r="E2966" s="10"/>
      <c r="F2966" s="13" t="s">
        <v>18</v>
      </c>
      <c r="G2966" s="21">
        <v>1.0</v>
      </c>
      <c r="H2966" s="17">
        <v>1.1</v>
      </c>
      <c r="I2966" s="10"/>
      <c r="J2966" s="10"/>
      <c r="K2966" s="10"/>
      <c r="L2966" s="10"/>
    </row>
    <row r="2967">
      <c r="A2967" s="10"/>
      <c r="B2967" s="36" t="s">
        <v>5645</v>
      </c>
      <c r="C2967" s="12" t="s">
        <v>5646</v>
      </c>
      <c r="D2967" s="10"/>
      <c r="E2967" s="10"/>
      <c r="F2967" s="13" t="s">
        <v>21</v>
      </c>
      <c r="G2967" s="22">
        <v>5.0</v>
      </c>
      <c r="H2967" s="15">
        <v>0.75</v>
      </c>
      <c r="I2967" s="10"/>
      <c r="J2967" s="10"/>
      <c r="K2967" s="10"/>
      <c r="L2967" s="10"/>
    </row>
    <row r="2968">
      <c r="A2968" s="10"/>
      <c r="B2968" s="18" t="s">
        <v>5647</v>
      </c>
      <c r="C2968" s="12" t="s">
        <v>5648</v>
      </c>
      <c r="D2968" s="10"/>
      <c r="E2968" s="10"/>
      <c r="F2968" s="13" t="s">
        <v>18</v>
      </c>
      <c r="G2968" s="21">
        <v>4.0</v>
      </c>
      <c r="H2968" s="17">
        <v>1.1</v>
      </c>
      <c r="I2968" s="10"/>
      <c r="J2968" s="10"/>
      <c r="K2968" s="10"/>
      <c r="L2968" s="10"/>
    </row>
    <row r="2969">
      <c r="A2969" s="10"/>
      <c r="B2969" s="18" t="s">
        <v>5649</v>
      </c>
      <c r="C2969" s="12" t="s">
        <v>5650</v>
      </c>
      <c r="D2969" s="10"/>
      <c r="E2969" s="10"/>
      <c r="F2969" s="13" t="s">
        <v>18</v>
      </c>
      <c r="G2969" s="21">
        <v>2.0</v>
      </c>
      <c r="H2969" s="34">
        <v>0.75</v>
      </c>
      <c r="I2969" s="10"/>
      <c r="J2969" s="10"/>
      <c r="K2969" s="10"/>
      <c r="L2969" s="10"/>
    </row>
    <row r="2970">
      <c r="A2970" s="10"/>
      <c r="B2970" s="18" t="s">
        <v>5651</v>
      </c>
      <c r="C2970" s="12" t="s">
        <v>5652</v>
      </c>
      <c r="D2970" s="10"/>
      <c r="E2970" s="10"/>
      <c r="F2970" s="13" t="s">
        <v>18</v>
      </c>
      <c r="G2970" s="21">
        <v>3.0</v>
      </c>
      <c r="H2970" s="34">
        <v>0.75</v>
      </c>
      <c r="I2970" s="10"/>
      <c r="J2970" s="10"/>
      <c r="K2970" s="10"/>
      <c r="L2970" s="10"/>
    </row>
    <row r="2971">
      <c r="A2971" s="10"/>
      <c r="B2971" s="18" t="s">
        <v>5653</v>
      </c>
      <c r="C2971" s="12" t="s">
        <v>5654</v>
      </c>
      <c r="D2971" s="10"/>
      <c r="E2971" s="10"/>
      <c r="F2971" s="13" t="s">
        <v>18</v>
      </c>
      <c r="G2971" s="21">
        <v>2.0</v>
      </c>
      <c r="H2971" s="17">
        <v>1.1</v>
      </c>
      <c r="I2971" s="10"/>
      <c r="J2971" s="10"/>
      <c r="K2971" s="10"/>
      <c r="L2971" s="10"/>
    </row>
    <row r="2972">
      <c r="A2972" s="10"/>
      <c r="B2972" s="18" t="s">
        <v>5655</v>
      </c>
      <c r="C2972" s="12" t="s">
        <v>5656</v>
      </c>
      <c r="D2972" s="10"/>
      <c r="E2972" s="10"/>
      <c r="F2972" s="13" t="s">
        <v>18</v>
      </c>
      <c r="G2972" s="21">
        <v>1.0</v>
      </c>
      <c r="H2972" s="34">
        <v>0.75</v>
      </c>
      <c r="I2972" s="10"/>
      <c r="J2972" s="10"/>
      <c r="K2972" s="10"/>
      <c r="L2972" s="10"/>
    </row>
    <row r="2973">
      <c r="A2973" s="10"/>
      <c r="B2973" s="18" t="s">
        <v>5657</v>
      </c>
      <c r="C2973" s="12" t="s">
        <v>5658</v>
      </c>
      <c r="D2973" s="10"/>
      <c r="E2973" s="10"/>
      <c r="F2973" s="13" t="s">
        <v>21</v>
      </c>
      <c r="G2973" s="19">
        <v>3.0</v>
      </c>
      <c r="H2973" s="15">
        <v>0.75</v>
      </c>
      <c r="I2973" s="10"/>
      <c r="J2973" s="10"/>
      <c r="K2973" s="10"/>
      <c r="L2973" s="10"/>
    </row>
    <row r="2974">
      <c r="A2974" s="10"/>
      <c r="B2974" s="18" t="s">
        <v>5659</v>
      </c>
      <c r="C2974" s="12" t="s">
        <v>5660</v>
      </c>
      <c r="D2974" s="10"/>
      <c r="E2974" s="10"/>
      <c r="F2974" s="13" t="s">
        <v>21</v>
      </c>
      <c r="G2974" s="19">
        <v>6.0</v>
      </c>
      <c r="H2974" s="15">
        <v>1.09999999999988</v>
      </c>
      <c r="I2974" s="10"/>
      <c r="J2974" s="10"/>
      <c r="K2974" s="10"/>
      <c r="L2974" s="10"/>
    </row>
    <row r="2975">
      <c r="A2975" s="10"/>
      <c r="B2975" s="18" t="s">
        <v>5659</v>
      </c>
      <c r="C2975" s="12" t="s">
        <v>5661</v>
      </c>
      <c r="D2975" s="10"/>
      <c r="E2975" s="10"/>
      <c r="F2975" s="13" t="s">
        <v>18</v>
      </c>
      <c r="G2975" s="23">
        <v>1.0</v>
      </c>
      <c r="H2975" s="17">
        <v>1.1</v>
      </c>
      <c r="I2975" s="10"/>
      <c r="J2975" s="10"/>
      <c r="K2975" s="10"/>
      <c r="L2975" s="10"/>
    </row>
    <row r="2976">
      <c r="A2976" s="10"/>
      <c r="B2976" s="18" t="s">
        <v>5662</v>
      </c>
      <c r="C2976" s="12" t="s">
        <v>5663</v>
      </c>
      <c r="D2976" s="10"/>
      <c r="E2976" s="10"/>
      <c r="F2976" s="13" t="s">
        <v>18</v>
      </c>
      <c r="G2976" s="21">
        <v>2.0</v>
      </c>
      <c r="H2976" s="34">
        <v>0.75</v>
      </c>
      <c r="I2976" s="10"/>
      <c r="J2976" s="10"/>
      <c r="K2976" s="10"/>
      <c r="L2976" s="10"/>
    </row>
    <row r="2977">
      <c r="A2977" s="10"/>
      <c r="B2977" s="18" t="s">
        <v>5664</v>
      </c>
      <c r="C2977" s="12" t="s">
        <v>5665</v>
      </c>
      <c r="D2977" s="10"/>
      <c r="E2977" s="10"/>
      <c r="F2977" s="13" t="s">
        <v>18</v>
      </c>
      <c r="G2977" s="21">
        <v>3.0</v>
      </c>
      <c r="H2977" s="34">
        <v>0.75</v>
      </c>
      <c r="I2977" s="10"/>
      <c r="J2977" s="10"/>
      <c r="K2977" s="10"/>
      <c r="L2977" s="10"/>
    </row>
    <row r="2978">
      <c r="A2978" s="10"/>
      <c r="B2978" s="18" t="s">
        <v>5666</v>
      </c>
      <c r="C2978" s="12" t="s">
        <v>5667</v>
      </c>
      <c r="D2978" s="10"/>
      <c r="E2978" s="10"/>
      <c r="F2978" s="13" t="s">
        <v>21</v>
      </c>
      <c r="G2978" s="21">
        <v>8.0</v>
      </c>
      <c r="H2978" s="34">
        <v>0.75</v>
      </c>
      <c r="I2978" s="10"/>
      <c r="J2978" s="10"/>
      <c r="K2978" s="10"/>
      <c r="L2978" s="10"/>
    </row>
    <row r="2979">
      <c r="A2979" s="10"/>
      <c r="B2979" s="25" t="s">
        <v>5668</v>
      </c>
      <c r="C2979" s="12" t="s">
        <v>5669</v>
      </c>
      <c r="D2979" s="10"/>
      <c r="E2979" s="10"/>
      <c r="F2979" s="13" t="s">
        <v>21</v>
      </c>
      <c r="G2979" s="19">
        <v>2.0</v>
      </c>
      <c r="H2979" s="15">
        <v>0.75</v>
      </c>
      <c r="I2979" s="10"/>
      <c r="J2979" s="10"/>
      <c r="K2979" s="10"/>
      <c r="L2979" s="10"/>
    </row>
    <row r="2980">
      <c r="A2980" s="10"/>
      <c r="B2980" s="18" t="s">
        <v>5670</v>
      </c>
      <c r="C2980" s="12" t="s">
        <v>5671</v>
      </c>
      <c r="D2980" s="10"/>
      <c r="E2980" s="10"/>
      <c r="F2980" s="13" t="s">
        <v>18</v>
      </c>
      <c r="G2980" s="23">
        <v>4.0</v>
      </c>
      <c r="H2980" s="17">
        <v>0.75</v>
      </c>
      <c r="I2980" s="10"/>
      <c r="J2980" s="10"/>
      <c r="K2980" s="10"/>
      <c r="L2980" s="10"/>
    </row>
    <row r="2981">
      <c r="A2981" s="10"/>
      <c r="B2981" s="18" t="s">
        <v>5672</v>
      </c>
      <c r="C2981" s="12" t="s">
        <v>5673</v>
      </c>
      <c r="D2981" s="10"/>
      <c r="E2981" s="10"/>
      <c r="F2981" s="13" t="s">
        <v>21</v>
      </c>
      <c r="G2981" s="21">
        <v>4.0</v>
      </c>
      <c r="H2981" s="34">
        <v>0.75</v>
      </c>
      <c r="I2981" s="10"/>
      <c r="J2981" s="10"/>
      <c r="K2981" s="10"/>
      <c r="L2981" s="10"/>
    </row>
    <row r="2982">
      <c r="A2982" s="10"/>
      <c r="B2982" s="18" t="s">
        <v>5674</v>
      </c>
      <c r="C2982" s="12" t="s">
        <v>5675</v>
      </c>
      <c r="D2982" s="10"/>
      <c r="E2982" s="10"/>
      <c r="F2982" s="13" t="s">
        <v>21</v>
      </c>
      <c r="G2982" s="21">
        <v>3.0</v>
      </c>
      <c r="H2982" s="34">
        <v>0.75</v>
      </c>
      <c r="I2982" s="10"/>
      <c r="J2982" s="10"/>
      <c r="K2982" s="10"/>
      <c r="L2982" s="10"/>
    </row>
    <row r="2983">
      <c r="A2983" s="10"/>
      <c r="B2983" s="18" t="s">
        <v>5676</v>
      </c>
      <c r="C2983" s="12" t="s">
        <v>5677</v>
      </c>
      <c r="D2983" s="10"/>
      <c r="E2983" s="10"/>
      <c r="F2983" s="13" t="s">
        <v>21</v>
      </c>
      <c r="G2983" s="21">
        <v>3.0</v>
      </c>
      <c r="H2983" s="17">
        <v>1.1</v>
      </c>
      <c r="I2983" s="10"/>
      <c r="J2983" s="10"/>
      <c r="K2983" s="10"/>
      <c r="L2983" s="10"/>
    </row>
    <row r="2984">
      <c r="A2984" s="10"/>
      <c r="B2984" s="18" t="s">
        <v>5678</v>
      </c>
      <c r="C2984" s="12" t="s">
        <v>5679</v>
      </c>
      <c r="D2984" s="10"/>
      <c r="E2984" s="10"/>
      <c r="F2984" s="13" t="s">
        <v>18</v>
      </c>
      <c r="G2984" s="23">
        <v>2.0</v>
      </c>
      <c r="H2984" s="17">
        <v>0.75</v>
      </c>
      <c r="I2984" s="10"/>
      <c r="J2984" s="10"/>
      <c r="K2984" s="10"/>
      <c r="L2984" s="10"/>
    </row>
    <row r="2985">
      <c r="A2985" s="10"/>
      <c r="B2985" s="18" t="s">
        <v>5680</v>
      </c>
      <c r="C2985" s="12" t="s">
        <v>5681</v>
      </c>
      <c r="D2985" s="10"/>
      <c r="E2985" s="10"/>
      <c r="F2985" s="13" t="s">
        <v>18</v>
      </c>
      <c r="G2985" s="23">
        <v>2.0</v>
      </c>
      <c r="H2985" s="17">
        <v>1.1</v>
      </c>
      <c r="I2985" s="10"/>
      <c r="J2985" s="10"/>
      <c r="K2985" s="10"/>
      <c r="L2985" s="10"/>
    </row>
    <row r="2986">
      <c r="A2986" s="10"/>
      <c r="B2986" s="18" t="s">
        <v>5682</v>
      </c>
      <c r="C2986" s="12" t="s">
        <v>5683</v>
      </c>
      <c r="D2986" s="10"/>
      <c r="E2986" s="10"/>
      <c r="F2986" s="13" t="s">
        <v>18</v>
      </c>
      <c r="G2986" s="23">
        <v>1.0</v>
      </c>
      <c r="H2986" s="17">
        <v>0.75</v>
      </c>
      <c r="I2986" s="10"/>
      <c r="J2986" s="10"/>
      <c r="K2986" s="10"/>
      <c r="L2986" s="10"/>
    </row>
    <row r="2987">
      <c r="A2987" s="10"/>
      <c r="B2987" s="18" t="s">
        <v>5684</v>
      </c>
      <c r="C2987" s="12" t="s">
        <v>5685</v>
      </c>
      <c r="D2987" s="10"/>
      <c r="E2987" s="10"/>
      <c r="F2987" s="13" t="s">
        <v>21</v>
      </c>
      <c r="G2987" s="21">
        <v>2.0</v>
      </c>
      <c r="H2987" s="34">
        <v>0.75</v>
      </c>
      <c r="I2987" s="10"/>
      <c r="J2987" s="10"/>
      <c r="K2987" s="10"/>
      <c r="L2987" s="10"/>
    </row>
    <row r="2988">
      <c r="A2988" s="10"/>
      <c r="B2988" s="18" t="s">
        <v>5686</v>
      </c>
      <c r="C2988" s="12" t="s">
        <v>5687</v>
      </c>
      <c r="D2988" s="10"/>
      <c r="E2988" s="10"/>
      <c r="F2988" s="13" t="s">
        <v>21</v>
      </c>
      <c r="G2988" s="21">
        <v>5.0</v>
      </c>
      <c r="H2988" s="17">
        <v>1.1</v>
      </c>
      <c r="I2988" s="10"/>
      <c r="J2988" s="10"/>
      <c r="K2988" s="10"/>
      <c r="L2988" s="10"/>
    </row>
    <row r="2989">
      <c r="A2989" s="10"/>
      <c r="B2989" s="18" t="s">
        <v>5688</v>
      </c>
      <c r="C2989" s="12" t="s">
        <v>5689</v>
      </c>
      <c r="D2989" s="10"/>
      <c r="E2989" s="10"/>
      <c r="F2989" s="13" t="s">
        <v>21</v>
      </c>
      <c r="G2989" s="21">
        <v>1.0</v>
      </c>
      <c r="H2989" s="34">
        <v>0.75</v>
      </c>
      <c r="I2989" s="10"/>
      <c r="J2989" s="10"/>
      <c r="K2989" s="10"/>
      <c r="L2989" s="10"/>
    </row>
    <row r="2990">
      <c r="A2990" s="10"/>
      <c r="B2990" s="18" t="s">
        <v>5690</v>
      </c>
      <c r="C2990" s="12" t="s">
        <v>5691</v>
      </c>
      <c r="D2990" s="10"/>
      <c r="E2990" s="10"/>
      <c r="F2990" s="13" t="s">
        <v>18</v>
      </c>
      <c r="G2990" s="21">
        <v>4.0</v>
      </c>
      <c r="H2990" s="17">
        <v>1.1</v>
      </c>
      <c r="I2990" s="10"/>
      <c r="J2990" s="10"/>
      <c r="K2990" s="10"/>
      <c r="L2990" s="10"/>
    </row>
    <row r="2991">
      <c r="A2991" s="10"/>
      <c r="B2991" s="18" t="s">
        <v>5692</v>
      </c>
      <c r="C2991" s="12" t="s">
        <v>5693</v>
      </c>
      <c r="D2991" s="10"/>
      <c r="E2991" s="10"/>
      <c r="F2991" s="13" t="s">
        <v>21</v>
      </c>
      <c r="G2991" s="21">
        <v>5.0</v>
      </c>
      <c r="H2991" s="34">
        <v>0.75</v>
      </c>
      <c r="I2991" s="10"/>
      <c r="J2991" s="10"/>
      <c r="K2991" s="10"/>
      <c r="L2991" s="10"/>
    </row>
    <row r="2992">
      <c r="A2992" s="10"/>
      <c r="B2992" s="18" t="s">
        <v>5694</v>
      </c>
      <c r="C2992" s="12" t="s">
        <v>5695</v>
      </c>
      <c r="D2992" s="10"/>
      <c r="E2992" s="10"/>
      <c r="F2992" s="13" t="s">
        <v>18</v>
      </c>
      <c r="G2992" s="21">
        <v>2.0</v>
      </c>
      <c r="H2992" s="17">
        <v>1.1</v>
      </c>
      <c r="I2992" s="10"/>
      <c r="J2992" s="10"/>
      <c r="K2992" s="10"/>
      <c r="L2992" s="10"/>
    </row>
    <row r="2993">
      <c r="A2993" s="10"/>
      <c r="B2993" s="18" t="s">
        <v>5696</v>
      </c>
      <c r="C2993" s="12" t="s">
        <v>5697</v>
      </c>
      <c r="D2993" s="10"/>
      <c r="E2993" s="10"/>
      <c r="F2993" s="13" t="s">
        <v>18</v>
      </c>
      <c r="G2993" s="21">
        <v>1.0</v>
      </c>
      <c r="H2993" s="17">
        <v>1.1</v>
      </c>
      <c r="I2993" s="10"/>
      <c r="J2993" s="10"/>
      <c r="K2993" s="10"/>
      <c r="L2993" s="10"/>
    </row>
    <row r="2994">
      <c r="A2994" s="10"/>
      <c r="B2994" s="18" t="s">
        <v>5698</v>
      </c>
      <c r="C2994" s="12" t="s">
        <v>5699</v>
      </c>
      <c r="D2994" s="10"/>
      <c r="E2994" s="10"/>
      <c r="F2994" s="13" t="s">
        <v>18</v>
      </c>
      <c r="G2994" s="21">
        <v>5.0</v>
      </c>
      <c r="H2994" s="34">
        <v>0.75</v>
      </c>
      <c r="I2994" s="10"/>
      <c r="J2994" s="10"/>
      <c r="K2994" s="10"/>
      <c r="L2994" s="10"/>
    </row>
    <row r="2995">
      <c r="A2995" s="10"/>
      <c r="B2995" s="18" t="s">
        <v>5700</v>
      </c>
      <c r="C2995" s="12" t="s">
        <v>5701</v>
      </c>
      <c r="D2995" s="10"/>
      <c r="E2995" s="10"/>
      <c r="F2995" s="13" t="s">
        <v>21</v>
      </c>
      <c r="G2995" s="19">
        <v>2.0</v>
      </c>
      <c r="H2995" s="15">
        <v>1.1</v>
      </c>
      <c r="I2995" s="10"/>
      <c r="J2995" s="10"/>
      <c r="K2995" s="10"/>
      <c r="L2995" s="10"/>
    </row>
    <row r="2996">
      <c r="A2996" s="10"/>
      <c r="B2996" s="18" t="s">
        <v>5702</v>
      </c>
      <c r="C2996" s="12" t="s">
        <v>5703</v>
      </c>
      <c r="D2996" s="10"/>
      <c r="E2996" s="10"/>
      <c r="F2996" s="13" t="s">
        <v>18</v>
      </c>
      <c r="G2996" s="19">
        <v>1.0</v>
      </c>
      <c r="H2996" s="15">
        <v>1.09999999999991</v>
      </c>
      <c r="I2996" s="10"/>
      <c r="J2996" s="10"/>
      <c r="K2996" s="10"/>
      <c r="L2996" s="10"/>
    </row>
    <row r="2997">
      <c r="A2997" s="10"/>
      <c r="B2997" s="92" t="s">
        <v>5704</v>
      </c>
      <c r="C2997" s="12" t="s">
        <v>5705</v>
      </c>
      <c r="D2997" s="10"/>
      <c r="E2997" s="10"/>
      <c r="F2997" s="13" t="s">
        <v>21</v>
      </c>
      <c r="G2997" s="19">
        <v>4.0</v>
      </c>
      <c r="H2997" s="15">
        <v>0.75</v>
      </c>
      <c r="I2997" s="10"/>
      <c r="J2997" s="10"/>
      <c r="K2997" s="10"/>
      <c r="L2997" s="10"/>
    </row>
    <row r="2998">
      <c r="A2998" s="10"/>
      <c r="B2998" s="53" t="s">
        <v>5706</v>
      </c>
      <c r="C2998" s="12" t="s">
        <v>5707</v>
      </c>
      <c r="D2998" s="10"/>
      <c r="E2998" s="10"/>
      <c r="F2998" s="13" t="s">
        <v>18</v>
      </c>
      <c r="G2998" s="23">
        <v>17.0</v>
      </c>
      <c r="H2998" s="17">
        <v>0.75</v>
      </c>
      <c r="I2998" s="10"/>
      <c r="J2998" s="10"/>
      <c r="K2998" s="10"/>
      <c r="L2998" s="10"/>
    </row>
    <row r="2999">
      <c r="A2999" s="10"/>
      <c r="B2999" s="18" t="s">
        <v>5708</v>
      </c>
      <c r="C2999" s="12" t="s">
        <v>5709</v>
      </c>
      <c r="D2999" s="10"/>
      <c r="E2999" s="10"/>
      <c r="F2999" s="13" t="s">
        <v>21</v>
      </c>
      <c r="G2999" s="19">
        <v>4.0</v>
      </c>
      <c r="H2999" s="15">
        <v>1.09999999999988</v>
      </c>
      <c r="I2999" s="10"/>
      <c r="J2999" s="10"/>
      <c r="K2999" s="10"/>
      <c r="L2999" s="10"/>
    </row>
    <row r="3000">
      <c r="A3000" s="10"/>
      <c r="B3000" s="18" t="s">
        <v>5710</v>
      </c>
      <c r="C3000" s="12" t="s">
        <v>5711</v>
      </c>
      <c r="D3000" s="10"/>
      <c r="E3000" s="10"/>
      <c r="F3000" s="13" t="s">
        <v>18</v>
      </c>
      <c r="G3000" s="21">
        <v>1.0</v>
      </c>
      <c r="H3000" s="17">
        <v>1.1</v>
      </c>
      <c r="I3000" s="10"/>
      <c r="J3000" s="10"/>
      <c r="K3000" s="10"/>
      <c r="L3000" s="10"/>
    </row>
    <row r="3001">
      <c r="A3001" s="10"/>
      <c r="B3001" s="18" t="s">
        <v>5712</v>
      </c>
      <c r="C3001" s="12" t="s">
        <v>5713</v>
      </c>
      <c r="D3001" s="10"/>
      <c r="E3001" s="10"/>
      <c r="F3001" s="13" t="s">
        <v>18</v>
      </c>
      <c r="G3001" s="21">
        <v>1.0</v>
      </c>
      <c r="H3001" s="34">
        <v>1.1</v>
      </c>
      <c r="I3001" s="10"/>
      <c r="J3001" s="10"/>
      <c r="K3001" s="10"/>
      <c r="L3001" s="10"/>
    </row>
    <row r="3002">
      <c r="A3002" s="10"/>
      <c r="B3002" s="18" t="s">
        <v>5714</v>
      </c>
      <c r="C3002" s="12" t="s">
        <v>5715</v>
      </c>
      <c r="D3002" s="10"/>
      <c r="E3002" s="10"/>
      <c r="F3002" s="13" t="s">
        <v>21</v>
      </c>
      <c r="G3002" s="14">
        <v>4.0</v>
      </c>
      <c r="H3002" s="15">
        <v>0.75</v>
      </c>
      <c r="I3002" s="10"/>
      <c r="J3002" s="10"/>
      <c r="K3002" s="10"/>
      <c r="L3002" s="10"/>
    </row>
    <row r="3003">
      <c r="A3003" s="10"/>
      <c r="B3003" s="18" t="s">
        <v>5716</v>
      </c>
      <c r="C3003" s="12" t="s">
        <v>5717</v>
      </c>
      <c r="D3003" s="10"/>
      <c r="E3003" s="10"/>
      <c r="F3003" s="13" t="s">
        <v>18</v>
      </c>
      <c r="G3003" s="19">
        <v>1.0</v>
      </c>
      <c r="H3003" s="15">
        <v>0.75</v>
      </c>
      <c r="I3003" s="10"/>
      <c r="J3003" s="10"/>
      <c r="K3003" s="10"/>
      <c r="L3003" s="10"/>
    </row>
    <row r="3004">
      <c r="A3004" s="10"/>
      <c r="B3004" s="18" t="s">
        <v>5718</v>
      </c>
      <c r="C3004" s="12" t="s">
        <v>5719</v>
      </c>
      <c r="D3004" s="10"/>
      <c r="E3004" s="10"/>
      <c r="F3004" s="13" t="s">
        <v>18</v>
      </c>
      <c r="G3004" s="14">
        <v>2.0</v>
      </c>
      <c r="H3004" s="15">
        <v>0.75</v>
      </c>
      <c r="I3004" s="10"/>
      <c r="J3004" s="10"/>
      <c r="K3004" s="10"/>
      <c r="L3004" s="10"/>
    </row>
    <row r="3005">
      <c r="A3005" s="10"/>
      <c r="B3005" s="18" t="s">
        <v>5720</v>
      </c>
      <c r="C3005" s="12" t="s">
        <v>5721</v>
      </c>
      <c r="D3005" s="10"/>
      <c r="E3005" s="10"/>
      <c r="F3005" s="13" t="s">
        <v>21</v>
      </c>
      <c r="G3005" s="19">
        <v>4.0</v>
      </c>
      <c r="H3005" s="15">
        <v>1.0999999999999</v>
      </c>
      <c r="I3005" s="10"/>
      <c r="J3005" s="10"/>
      <c r="K3005" s="10"/>
      <c r="L3005" s="10"/>
    </row>
    <row r="3006">
      <c r="A3006" s="10"/>
      <c r="B3006" s="18" t="s">
        <v>5722</v>
      </c>
      <c r="C3006" s="12" t="s">
        <v>5723</v>
      </c>
      <c r="D3006" s="10"/>
      <c r="E3006" s="10"/>
      <c r="F3006" s="13" t="s">
        <v>18</v>
      </c>
      <c r="G3006" s="19">
        <v>1.0</v>
      </c>
      <c r="H3006" s="15">
        <v>0.75</v>
      </c>
      <c r="I3006" s="10"/>
      <c r="J3006" s="10"/>
      <c r="K3006" s="10"/>
      <c r="L3006" s="10"/>
    </row>
    <row r="3007">
      <c r="A3007" s="10"/>
      <c r="B3007" s="54" t="s">
        <v>5724</v>
      </c>
      <c r="C3007" s="12" t="s">
        <v>5725</v>
      </c>
      <c r="D3007" s="10"/>
      <c r="E3007" s="10"/>
      <c r="F3007" s="13" t="s">
        <v>21</v>
      </c>
      <c r="G3007" s="57">
        <v>2.0</v>
      </c>
      <c r="H3007" s="58">
        <v>0.75</v>
      </c>
      <c r="I3007" s="10"/>
      <c r="J3007" s="10"/>
      <c r="K3007" s="10"/>
      <c r="L3007" s="10"/>
    </row>
    <row r="3008">
      <c r="A3008" s="10"/>
      <c r="B3008" s="18" t="s">
        <v>5726</v>
      </c>
      <c r="C3008" s="12" t="s">
        <v>5727</v>
      </c>
      <c r="D3008" s="10"/>
      <c r="E3008" s="10"/>
      <c r="F3008" s="13" t="s">
        <v>21</v>
      </c>
      <c r="G3008" s="21">
        <v>2.0</v>
      </c>
      <c r="H3008" s="34">
        <v>0.75</v>
      </c>
      <c r="I3008" s="10"/>
      <c r="J3008" s="10"/>
      <c r="K3008" s="10"/>
      <c r="L3008" s="10"/>
    </row>
    <row r="3009">
      <c r="A3009" s="10"/>
      <c r="B3009" s="18" t="s">
        <v>5728</v>
      </c>
      <c r="C3009" s="12" t="s">
        <v>5729</v>
      </c>
      <c r="D3009" s="10"/>
      <c r="E3009" s="10"/>
      <c r="F3009" s="13" t="s">
        <v>21</v>
      </c>
      <c r="G3009" s="14">
        <v>3.0</v>
      </c>
      <c r="H3009" s="15">
        <v>0.75</v>
      </c>
      <c r="I3009" s="10"/>
      <c r="J3009" s="10"/>
      <c r="K3009" s="10"/>
      <c r="L3009" s="10"/>
    </row>
    <row r="3010">
      <c r="A3010" s="10"/>
      <c r="B3010" s="18" t="s">
        <v>5730</v>
      </c>
      <c r="C3010" s="12" t="s">
        <v>5731</v>
      </c>
      <c r="D3010" s="10"/>
      <c r="E3010" s="10"/>
      <c r="F3010" s="13" t="s">
        <v>21</v>
      </c>
      <c r="G3010" s="14">
        <v>4.0</v>
      </c>
      <c r="H3010" s="15">
        <v>0.75</v>
      </c>
      <c r="I3010" s="10"/>
      <c r="J3010" s="10"/>
      <c r="K3010" s="10"/>
      <c r="L3010" s="10"/>
    </row>
    <row r="3011">
      <c r="A3011" s="10"/>
      <c r="B3011" s="18" t="s">
        <v>5732</v>
      </c>
      <c r="C3011" s="12" t="s">
        <v>5733</v>
      </c>
      <c r="D3011" s="10"/>
      <c r="E3011" s="10"/>
      <c r="F3011" s="13" t="s">
        <v>18</v>
      </c>
      <c r="G3011" s="23">
        <v>1.0</v>
      </c>
      <c r="H3011" s="24">
        <v>0.75</v>
      </c>
      <c r="I3011" s="10"/>
      <c r="J3011" s="10"/>
      <c r="K3011" s="10"/>
      <c r="L3011" s="10"/>
    </row>
    <row r="3012">
      <c r="A3012" s="10"/>
      <c r="B3012" s="18" t="s">
        <v>5734</v>
      </c>
      <c r="C3012" s="12" t="s">
        <v>5735</v>
      </c>
      <c r="D3012" s="10"/>
      <c r="E3012" s="10"/>
      <c r="F3012" s="13" t="s">
        <v>21</v>
      </c>
      <c r="G3012" s="21">
        <v>2.0</v>
      </c>
      <c r="H3012" s="34">
        <v>0.75</v>
      </c>
      <c r="I3012" s="10"/>
      <c r="J3012" s="10"/>
      <c r="K3012" s="10"/>
      <c r="L3012" s="10"/>
    </row>
    <row r="3013">
      <c r="A3013" s="10"/>
      <c r="B3013" s="18" t="s">
        <v>5736</v>
      </c>
      <c r="C3013" s="12" t="s">
        <v>5737</v>
      </c>
      <c r="D3013" s="10"/>
      <c r="E3013" s="10"/>
      <c r="F3013" s="13" t="s">
        <v>21</v>
      </c>
      <c r="G3013" s="21">
        <v>2.0</v>
      </c>
      <c r="H3013" s="34">
        <v>0.75</v>
      </c>
      <c r="I3013" s="10"/>
      <c r="J3013" s="10"/>
      <c r="K3013" s="10"/>
      <c r="L3013" s="10"/>
    </row>
    <row r="3014">
      <c r="A3014" s="10"/>
      <c r="B3014" s="18" t="s">
        <v>5738</v>
      </c>
      <c r="C3014" s="12" t="s">
        <v>5739</v>
      </c>
      <c r="D3014" s="10"/>
      <c r="E3014" s="10"/>
      <c r="F3014" s="13" t="s">
        <v>21</v>
      </c>
      <c r="G3014" s="14">
        <v>1.0</v>
      </c>
      <c r="H3014" s="15">
        <v>1.09999999999994</v>
      </c>
      <c r="I3014" s="10"/>
      <c r="J3014" s="10"/>
      <c r="K3014" s="10"/>
      <c r="L3014" s="10"/>
    </row>
    <row r="3015">
      <c r="A3015" s="10"/>
      <c r="B3015" s="18" t="s">
        <v>5740</v>
      </c>
      <c r="C3015" s="12" t="s">
        <v>5741</v>
      </c>
      <c r="D3015" s="10"/>
      <c r="E3015" s="10"/>
      <c r="F3015" s="13" t="s">
        <v>18</v>
      </c>
      <c r="G3015" s="21">
        <v>2.0</v>
      </c>
      <c r="H3015" s="34">
        <v>0.75</v>
      </c>
      <c r="I3015" s="10"/>
      <c r="J3015" s="10"/>
      <c r="K3015" s="10"/>
      <c r="L3015" s="10"/>
    </row>
    <row r="3016">
      <c r="A3016" s="10"/>
      <c r="B3016" s="18" t="s">
        <v>5742</v>
      </c>
      <c r="C3016" s="12" t="s">
        <v>5743</v>
      </c>
      <c r="D3016" s="10"/>
      <c r="E3016" s="10"/>
      <c r="F3016" s="13" t="s">
        <v>21</v>
      </c>
      <c r="G3016" s="21">
        <v>3.0</v>
      </c>
      <c r="H3016" s="34">
        <v>0.75</v>
      </c>
      <c r="I3016" s="10"/>
      <c r="J3016" s="10"/>
      <c r="K3016" s="10"/>
      <c r="L3016" s="10"/>
    </row>
    <row r="3017">
      <c r="A3017" s="10"/>
      <c r="B3017" s="18" t="s">
        <v>5744</v>
      </c>
      <c r="C3017" s="12" t="s">
        <v>5745</v>
      </c>
      <c r="D3017" s="10"/>
      <c r="E3017" s="10"/>
      <c r="F3017" s="13" t="s">
        <v>21</v>
      </c>
      <c r="G3017" s="14">
        <v>2.0</v>
      </c>
      <c r="H3017" s="15">
        <v>0.75</v>
      </c>
      <c r="I3017" s="10"/>
      <c r="J3017" s="10"/>
      <c r="K3017" s="10"/>
      <c r="L3017" s="10"/>
    </row>
    <row r="3018">
      <c r="A3018" s="10"/>
      <c r="B3018" s="18" t="s">
        <v>5746</v>
      </c>
      <c r="C3018" s="12" t="s">
        <v>5747</v>
      </c>
      <c r="D3018" s="10"/>
      <c r="E3018" s="10"/>
      <c r="F3018" s="13" t="s">
        <v>21</v>
      </c>
      <c r="G3018" s="21">
        <v>3.0</v>
      </c>
      <c r="H3018" s="17">
        <v>0.75</v>
      </c>
      <c r="I3018" s="10"/>
      <c r="J3018" s="10"/>
      <c r="K3018" s="10"/>
      <c r="L3018" s="10"/>
    </row>
    <row r="3019">
      <c r="A3019" s="10"/>
      <c r="B3019" s="18" t="s">
        <v>5748</v>
      </c>
      <c r="C3019" s="12" t="s">
        <v>5749</v>
      </c>
      <c r="D3019" s="10"/>
      <c r="E3019" s="10"/>
      <c r="F3019" s="13" t="s">
        <v>21</v>
      </c>
      <c r="G3019" s="14">
        <v>4.0</v>
      </c>
      <c r="H3019" s="15">
        <v>1.09999999999997</v>
      </c>
      <c r="I3019" s="10"/>
      <c r="J3019" s="10"/>
      <c r="K3019" s="10"/>
      <c r="L3019" s="10"/>
    </row>
    <row r="3020">
      <c r="A3020" s="10"/>
      <c r="B3020" s="18" t="s">
        <v>5750</v>
      </c>
      <c r="C3020" s="12" t="s">
        <v>5751</v>
      </c>
      <c r="D3020" s="10"/>
      <c r="E3020" s="10"/>
      <c r="F3020" s="13" t="s">
        <v>18</v>
      </c>
      <c r="G3020" s="21">
        <v>4.0</v>
      </c>
      <c r="H3020" s="34">
        <v>0.75</v>
      </c>
      <c r="I3020" s="10"/>
      <c r="J3020" s="10"/>
      <c r="K3020" s="10"/>
      <c r="L3020" s="10"/>
    </row>
    <row r="3021">
      <c r="A3021" s="10"/>
      <c r="B3021" s="18" t="s">
        <v>5752</v>
      </c>
      <c r="C3021" s="12" t="s">
        <v>5753</v>
      </c>
      <c r="D3021" s="10"/>
      <c r="E3021" s="10"/>
      <c r="F3021" s="13" t="s">
        <v>21</v>
      </c>
      <c r="G3021" s="14">
        <v>3.0</v>
      </c>
      <c r="H3021" s="15">
        <v>1.09999999999998</v>
      </c>
      <c r="I3021" s="10"/>
      <c r="J3021" s="10"/>
      <c r="K3021" s="10"/>
      <c r="L3021" s="10"/>
    </row>
    <row r="3022">
      <c r="A3022" s="10"/>
      <c r="B3022" s="18" t="s">
        <v>5754</v>
      </c>
      <c r="C3022" s="12" t="s">
        <v>5755</v>
      </c>
      <c r="D3022" s="10"/>
      <c r="E3022" s="10"/>
      <c r="F3022" s="13" t="s">
        <v>21</v>
      </c>
      <c r="G3022" s="14">
        <v>3.0</v>
      </c>
      <c r="H3022" s="15">
        <v>1.1</v>
      </c>
      <c r="I3022" s="10"/>
      <c r="J3022" s="10"/>
      <c r="K3022" s="10"/>
      <c r="L3022" s="10"/>
    </row>
    <row r="3023">
      <c r="A3023" s="10"/>
      <c r="B3023" s="18" t="s">
        <v>5756</v>
      </c>
      <c r="C3023" s="12" t="s">
        <v>5757</v>
      </c>
      <c r="D3023" s="10"/>
      <c r="E3023" s="10"/>
      <c r="F3023" s="13" t="s">
        <v>18</v>
      </c>
      <c r="G3023" s="21">
        <v>4.0</v>
      </c>
      <c r="H3023" s="34">
        <v>0.75</v>
      </c>
      <c r="I3023" s="10"/>
      <c r="J3023" s="10"/>
      <c r="K3023" s="10"/>
      <c r="L3023" s="10"/>
    </row>
    <row r="3024">
      <c r="A3024" s="10"/>
      <c r="B3024" s="18" t="s">
        <v>5758</v>
      </c>
      <c r="C3024" s="12" t="s">
        <v>5759</v>
      </c>
      <c r="D3024" s="10"/>
      <c r="E3024" s="10"/>
      <c r="F3024" s="13" t="s">
        <v>18</v>
      </c>
      <c r="G3024" s="14">
        <v>1.0</v>
      </c>
      <c r="H3024" s="15">
        <v>0.75</v>
      </c>
      <c r="I3024" s="10"/>
      <c r="J3024" s="10"/>
      <c r="K3024" s="10"/>
      <c r="L3024" s="10"/>
    </row>
    <row r="3025">
      <c r="A3025" s="10"/>
      <c r="B3025" s="18" t="s">
        <v>5760</v>
      </c>
      <c r="C3025" s="12" t="s">
        <v>5761</v>
      </c>
      <c r="D3025" s="10"/>
      <c r="E3025" s="10"/>
      <c r="F3025" s="13" t="s">
        <v>21</v>
      </c>
      <c r="G3025" s="14">
        <v>9.0</v>
      </c>
      <c r="H3025" s="15">
        <v>0.75</v>
      </c>
      <c r="I3025" s="10"/>
      <c r="J3025" s="10"/>
      <c r="K3025" s="10"/>
      <c r="L3025" s="10"/>
    </row>
    <row r="3026">
      <c r="A3026" s="10"/>
      <c r="B3026" s="18" t="s">
        <v>5762</v>
      </c>
      <c r="C3026" s="39" t="s">
        <v>5763</v>
      </c>
      <c r="D3026" s="10"/>
      <c r="E3026" s="10"/>
      <c r="F3026" s="13" t="s">
        <v>18</v>
      </c>
      <c r="G3026" s="14">
        <v>3.0</v>
      </c>
      <c r="H3026" s="15">
        <v>0.75</v>
      </c>
      <c r="I3026" s="10"/>
      <c r="J3026" s="10"/>
      <c r="K3026" s="10"/>
      <c r="L3026" s="10"/>
    </row>
    <row r="3027">
      <c r="A3027" s="10"/>
      <c r="B3027" s="18" t="s">
        <v>5764</v>
      </c>
      <c r="C3027" s="12" t="s">
        <v>5765</v>
      </c>
      <c r="D3027" s="10"/>
      <c r="E3027" s="10"/>
      <c r="F3027" s="13" t="s">
        <v>18</v>
      </c>
      <c r="G3027" s="14">
        <v>1.0</v>
      </c>
      <c r="H3027" s="15">
        <v>1.1</v>
      </c>
      <c r="I3027" s="10"/>
      <c r="J3027" s="10"/>
      <c r="K3027" s="10"/>
      <c r="L3027" s="10"/>
    </row>
    <row r="3028">
      <c r="A3028" s="10"/>
      <c r="B3028" s="18" t="s">
        <v>5766</v>
      </c>
      <c r="C3028" s="12" t="s">
        <v>5767</v>
      </c>
      <c r="D3028" s="10"/>
      <c r="E3028" s="10"/>
      <c r="F3028" s="13" t="s">
        <v>18</v>
      </c>
      <c r="G3028" s="21">
        <v>1.0</v>
      </c>
      <c r="H3028" s="34">
        <v>1.1</v>
      </c>
      <c r="I3028" s="10"/>
      <c r="J3028" s="10"/>
      <c r="K3028" s="10"/>
      <c r="L3028" s="10"/>
    </row>
    <row r="3029">
      <c r="A3029" s="10"/>
      <c r="B3029" s="18" t="s">
        <v>5768</v>
      </c>
      <c r="C3029" s="12" t="s">
        <v>5769</v>
      </c>
      <c r="D3029" s="10"/>
      <c r="E3029" s="10"/>
      <c r="F3029" s="13" t="s">
        <v>21</v>
      </c>
      <c r="G3029" s="19">
        <v>2.0</v>
      </c>
      <c r="H3029" s="15">
        <v>1.1</v>
      </c>
      <c r="I3029" s="10"/>
      <c r="J3029" s="10"/>
      <c r="K3029" s="10"/>
      <c r="L3029" s="10"/>
    </row>
    <row r="3030">
      <c r="A3030" s="10"/>
      <c r="B3030" s="18" t="s">
        <v>5770</v>
      </c>
      <c r="C3030" s="12" t="s">
        <v>5771</v>
      </c>
      <c r="D3030" s="10"/>
      <c r="E3030" s="10"/>
      <c r="F3030" s="13" t="s">
        <v>18</v>
      </c>
      <c r="G3030" s="21">
        <v>4.0</v>
      </c>
      <c r="H3030" s="34">
        <v>0.75</v>
      </c>
      <c r="I3030" s="10"/>
      <c r="J3030" s="10"/>
      <c r="K3030" s="10"/>
      <c r="L3030" s="10"/>
    </row>
    <row r="3031">
      <c r="A3031" s="10"/>
      <c r="B3031" s="18" t="s">
        <v>5772</v>
      </c>
      <c r="C3031" s="12" t="s">
        <v>5773</v>
      </c>
      <c r="D3031" s="10"/>
      <c r="E3031" s="10"/>
      <c r="F3031" s="33" t="s">
        <v>21</v>
      </c>
      <c r="G3031" s="19">
        <v>4.0</v>
      </c>
      <c r="H3031" s="15">
        <v>1.1</v>
      </c>
      <c r="I3031" s="10"/>
      <c r="J3031" s="10"/>
      <c r="K3031" s="10"/>
      <c r="L3031" s="10"/>
    </row>
    <row r="3032">
      <c r="A3032" s="10"/>
      <c r="B3032" s="18" t="s">
        <v>5774</v>
      </c>
      <c r="C3032" s="12" t="s">
        <v>5775</v>
      </c>
      <c r="D3032" s="10"/>
      <c r="E3032" s="10"/>
      <c r="F3032" s="13" t="s">
        <v>18</v>
      </c>
      <c r="G3032" s="23">
        <v>2.0</v>
      </c>
      <c r="H3032" s="24">
        <v>0.75</v>
      </c>
      <c r="I3032" s="10"/>
      <c r="J3032" s="10"/>
      <c r="K3032" s="10"/>
      <c r="L3032" s="10"/>
    </row>
    <row r="3033">
      <c r="A3033" s="10"/>
      <c r="B3033" s="18" t="s">
        <v>5776</v>
      </c>
      <c r="C3033" s="12" t="s">
        <v>5777</v>
      </c>
      <c r="D3033" s="10"/>
      <c r="E3033" s="10"/>
      <c r="F3033" s="13" t="s">
        <v>18</v>
      </c>
      <c r="G3033" s="21">
        <v>3.0</v>
      </c>
      <c r="H3033" s="34">
        <v>0.75</v>
      </c>
      <c r="I3033" s="10"/>
      <c r="J3033" s="10"/>
      <c r="K3033" s="10"/>
      <c r="L3033" s="10"/>
    </row>
    <row r="3034">
      <c r="A3034" s="10"/>
      <c r="B3034" s="18" t="s">
        <v>5778</v>
      </c>
      <c r="C3034" s="12" t="s">
        <v>5779</v>
      </c>
      <c r="D3034" s="10"/>
      <c r="E3034" s="10"/>
      <c r="F3034" s="13" t="s">
        <v>18</v>
      </c>
      <c r="G3034" s="21">
        <v>1.0</v>
      </c>
      <c r="H3034" s="34">
        <v>1.1</v>
      </c>
      <c r="I3034" s="10"/>
      <c r="J3034" s="10"/>
      <c r="K3034" s="10"/>
      <c r="L3034" s="10"/>
    </row>
    <row r="3035">
      <c r="A3035" s="10"/>
      <c r="B3035" s="18" t="s">
        <v>5780</v>
      </c>
      <c r="C3035" s="12" t="s">
        <v>5781</v>
      </c>
      <c r="D3035" s="10"/>
      <c r="E3035" s="10"/>
      <c r="F3035" s="13" t="s">
        <v>18</v>
      </c>
      <c r="G3035" s="19">
        <v>3.0</v>
      </c>
      <c r="H3035" s="15">
        <v>0.75</v>
      </c>
      <c r="I3035" s="10"/>
      <c r="J3035" s="10"/>
      <c r="K3035" s="10"/>
      <c r="L3035" s="10"/>
    </row>
    <row r="3036">
      <c r="A3036" s="10"/>
      <c r="B3036" s="18" t="s">
        <v>5782</v>
      </c>
      <c r="C3036" s="12" t="s">
        <v>5783</v>
      </c>
      <c r="D3036" s="10"/>
      <c r="E3036" s="10"/>
      <c r="F3036" s="13" t="s">
        <v>18</v>
      </c>
      <c r="G3036" s="19">
        <v>3.0</v>
      </c>
      <c r="H3036" s="15">
        <v>1.1</v>
      </c>
      <c r="I3036" s="10"/>
      <c r="J3036" s="10"/>
      <c r="K3036" s="10"/>
      <c r="L3036" s="10"/>
    </row>
    <row r="3037">
      <c r="A3037" s="10"/>
      <c r="B3037" s="18" t="s">
        <v>5784</v>
      </c>
      <c r="C3037" s="12" t="s">
        <v>5785</v>
      </c>
      <c r="D3037" s="10"/>
      <c r="E3037" s="10"/>
      <c r="F3037" s="33" t="s">
        <v>4493</v>
      </c>
      <c r="G3037" s="21">
        <v>2.0</v>
      </c>
      <c r="H3037" s="34">
        <v>5.0</v>
      </c>
      <c r="I3037" s="10"/>
      <c r="J3037" s="10"/>
      <c r="K3037" s="10"/>
      <c r="L3037" s="10"/>
    </row>
    <row r="3038">
      <c r="A3038" s="10"/>
      <c r="B3038" s="18" t="s">
        <v>5786</v>
      </c>
      <c r="C3038" s="12" t="s">
        <v>5787</v>
      </c>
      <c r="D3038" s="10"/>
      <c r="E3038" s="10"/>
      <c r="F3038" s="13" t="s">
        <v>373</v>
      </c>
      <c r="G3038" s="23">
        <v>6.0</v>
      </c>
      <c r="H3038" s="17">
        <v>0.75</v>
      </c>
      <c r="I3038" s="10"/>
      <c r="J3038" s="10"/>
      <c r="K3038" s="10"/>
      <c r="L3038" s="10"/>
    </row>
    <row r="3039">
      <c r="A3039" s="10"/>
      <c r="B3039" s="18" t="s">
        <v>5788</v>
      </c>
      <c r="C3039" s="12" t="s">
        <v>5789</v>
      </c>
      <c r="D3039" s="10"/>
      <c r="E3039" s="10"/>
      <c r="F3039" s="13" t="s">
        <v>373</v>
      </c>
      <c r="G3039" s="21">
        <v>9.0</v>
      </c>
      <c r="H3039" s="34">
        <v>0.75</v>
      </c>
      <c r="I3039" s="10"/>
      <c r="J3039" s="10"/>
      <c r="K3039" s="10"/>
      <c r="L3039" s="10"/>
    </row>
    <row r="3040">
      <c r="A3040" s="10"/>
      <c r="B3040" s="18" t="s">
        <v>5790</v>
      </c>
      <c r="C3040" s="12" t="s">
        <v>5791</v>
      </c>
      <c r="D3040" s="10"/>
      <c r="E3040" s="10"/>
      <c r="F3040" s="13" t="s">
        <v>18</v>
      </c>
      <c r="G3040" s="19">
        <v>10.0</v>
      </c>
      <c r="H3040" s="15">
        <v>0.75</v>
      </c>
      <c r="I3040" s="10"/>
      <c r="J3040" s="10"/>
      <c r="K3040" s="10"/>
      <c r="L3040" s="10"/>
    </row>
    <row r="3041">
      <c r="A3041" s="10"/>
      <c r="B3041" s="18" t="s">
        <v>5792</v>
      </c>
      <c r="C3041" s="12" t="s">
        <v>5793</v>
      </c>
      <c r="D3041" s="10"/>
      <c r="E3041" s="10"/>
      <c r="F3041" s="33" t="s">
        <v>21</v>
      </c>
      <c r="G3041" s="21">
        <v>2.0</v>
      </c>
      <c r="H3041" s="34">
        <v>5.0</v>
      </c>
      <c r="I3041" s="10"/>
      <c r="J3041" s="10"/>
      <c r="K3041" s="10"/>
      <c r="L3041" s="10"/>
    </row>
    <row r="3042">
      <c r="A3042" s="10"/>
      <c r="B3042" s="54" t="s">
        <v>5792</v>
      </c>
      <c r="C3042" s="12" t="s">
        <v>5794</v>
      </c>
      <c r="D3042" s="10"/>
      <c r="E3042" s="10"/>
      <c r="F3042" s="13" t="s">
        <v>18</v>
      </c>
      <c r="G3042" s="77">
        <v>1.0</v>
      </c>
      <c r="H3042" s="78">
        <v>0.75</v>
      </c>
      <c r="I3042" s="10"/>
      <c r="J3042" s="10"/>
      <c r="K3042" s="10"/>
      <c r="L3042" s="10"/>
    </row>
    <row r="3043">
      <c r="A3043" s="10"/>
      <c r="B3043" s="18" t="s">
        <v>5795</v>
      </c>
      <c r="C3043" s="12" t="s">
        <v>5796</v>
      </c>
      <c r="D3043" s="10"/>
      <c r="E3043" s="10"/>
      <c r="F3043" s="33" t="s">
        <v>21</v>
      </c>
      <c r="G3043" s="14">
        <v>6.0</v>
      </c>
      <c r="H3043" s="15">
        <v>0.75</v>
      </c>
      <c r="I3043" s="10"/>
      <c r="J3043" s="10"/>
      <c r="K3043" s="10"/>
      <c r="L3043" s="10"/>
    </row>
    <row r="3044">
      <c r="A3044" s="10"/>
      <c r="B3044" s="18" t="s">
        <v>5795</v>
      </c>
      <c r="C3044" s="12" t="s">
        <v>5797</v>
      </c>
      <c r="D3044" s="10"/>
      <c r="E3044" s="10"/>
      <c r="F3044" s="13" t="s">
        <v>18</v>
      </c>
      <c r="G3044" s="21">
        <v>1.0</v>
      </c>
      <c r="H3044" s="34">
        <v>0.75</v>
      </c>
      <c r="I3044" s="10"/>
      <c r="J3044" s="10"/>
      <c r="K3044" s="10"/>
      <c r="L3044" s="10"/>
    </row>
    <row r="3045">
      <c r="A3045" s="10"/>
      <c r="B3045" s="18" t="s">
        <v>5798</v>
      </c>
      <c r="C3045" s="12" t="s">
        <v>5799</v>
      </c>
      <c r="D3045" s="10"/>
      <c r="E3045" s="10"/>
      <c r="F3045" s="33" t="s">
        <v>21</v>
      </c>
      <c r="G3045" s="19">
        <v>1.0</v>
      </c>
      <c r="H3045" s="15">
        <v>1.1</v>
      </c>
      <c r="I3045" s="10"/>
      <c r="J3045" s="10"/>
      <c r="K3045" s="10"/>
      <c r="L3045" s="10"/>
    </row>
    <row r="3046">
      <c r="A3046" s="10"/>
      <c r="B3046" s="18" t="s">
        <v>5800</v>
      </c>
      <c r="C3046" s="12" t="s">
        <v>5801</v>
      </c>
      <c r="D3046" s="10"/>
      <c r="E3046" s="10"/>
      <c r="F3046" s="33" t="s">
        <v>21</v>
      </c>
      <c r="G3046" s="14">
        <v>5.0</v>
      </c>
      <c r="H3046" s="15">
        <v>0.75</v>
      </c>
      <c r="I3046" s="10"/>
      <c r="J3046" s="10"/>
      <c r="K3046" s="10"/>
      <c r="L3046" s="10"/>
    </row>
    <row r="3047">
      <c r="A3047" s="10"/>
      <c r="B3047" s="18" t="s">
        <v>5802</v>
      </c>
      <c r="C3047" s="12" t="s">
        <v>5803</v>
      </c>
      <c r="D3047" s="10"/>
      <c r="E3047" s="10"/>
      <c r="F3047" s="33" t="s">
        <v>21</v>
      </c>
      <c r="G3047" s="21">
        <v>4.0</v>
      </c>
      <c r="H3047" s="34">
        <v>1.1</v>
      </c>
      <c r="I3047" s="10"/>
      <c r="J3047" s="10"/>
      <c r="K3047" s="10"/>
      <c r="L3047" s="10"/>
    </row>
    <row r="3048">
      <c r="A3048" s="10"/>
      <c r="B3048" s="18" t="s">
        <v>5804</v>
      </c>
      <c r="C3048" s="12" t="s">
        <v>5805</v>
      </c>
      <c r="D3048" s="10"/>
      <c r="E3048" s="10"/>
      <c r="F3048" s="13" t="s">
        <v>18</v>
      </c>
      <c r="G3048" s="21">
        <v>2.0</v>
      </c>
      <c r="H3048" s="34">
        <v>1.1</v>
      </c>
      <c r="I3048" s="10"/>
      <c r="J3048" s="10"/>
      <c r="K3048" s="10"/>
      <c r="L3048" s="10"/>
    </row>
    <row r="3049">
      <c r="A3049" s="10"/>
      <c r="B3049" s="18" t="s">
        <v>5806</v>
      </c>
      <c r="C3049" s="12" t="s">
        <v>5807</v>
      </c>
      <c r="D3049" s="10"/>
      <c r="E3049" s="10"/>
      <c r="F3049" s="33" t="s">
        <v>21</v>
      </c>
      <c r="G3049" s="14">
        <v>10.0</v>
      </c>
      <c r="H3049" s="15">
        <v>0.75</v>
      </c>
      <c r="I3049" s="10"/>
      <c r="J3049" s="10"/>
      <c r="K3049" s="10"/>
      <c r="L3049" s="10"/>
    </row>
    <row r="3050">
      <c r="A3050" s="10"/>
      <c r="B3050" s="18" t="s">
        <v>5808</v>
      </c>
      <c r="C3050" s="12" t="s">
        <v>5807</v>
      </c>
      <c r="D3050" s="10"/>
      <c r="E3050" s="10"/>
      <c r="F3050" s="33" t="s">
        <v>21</v>
      </c>
      <c r="G3050" s="14">
        <v>7.0</v>
      </c>
      <c r="H3050" s="15">
        <v>0.75</v>
      </c>
      <c r="I3050" s="10"/>
      <c r="J3050" s="10"/>
      <c r="K3050" s="10"/>
      <c r="L3050" s="10"/>
    </row>
    <row r="3051">
      <c r="A3051" s="10"/>
      <c r="B3051" s="18" t="s">
        <v>5809</v>
      </c>
      <c r="C3051" s="12" t="s">
        <v>5810</v>
      </c>
      <c r="D3051" s="10"/>
      <c r="E3051" s="10"/>
      <c r="F3051" s="33" t="s">
        <v>21</v>
      </c>
      <c r="G3051" s="14">
        <v>5.0</v>
      </c>
      <c r="H3051" s="15">
        <v>0.75</v>
      </c>
      <c r="I3051" s="10"/>
      <c r="J3051" s="10"/>
      <c r="K3051" s="10"/>
      <c r="L3051" s="10"/>
    </row>
    <row r="3052">
      <c r="A3052" s="10"/>
      <c r="B3052" s="18" t="s">
        <v>5811</v>
      </c>
      <c r="C3052" s="12" t="s">
        <v>5812</v>
      </c>
      <c r="D3052" s="10"/>
      <c r="E3052" s="10"/>
      <c r="F3052" s="13" t="s">
        <v>21</v>
      </c>
      <c r="G3052" s="19">
        <v>2.0</v>
      </c>
      <c r="H3052" s="15">
        <v>0.75</v>
      </c>
      <c r="I3052" s="10"/>
      <c r="J3052" s="10"/>
      <c r="K3052" s="10"/>
      <c r="L3052" s="10"/>
    </row>
    <row r="3053">
      <c r="A3053" s="10"/>
      <c r="B3053" s="18" t="s">
        <v>5813</v>
      </c>
      <c r="C3053" s="12" t="s">
        <v>5814</v>
      </c>
      <c r="D3053" s="10"/>
      <c r="E3053" s="10"/>
      <c r="F3053" s="13" t="s">
        <v>18</v>
      </c>
      <c r="G3053" s="21">
        <v>5.0</v>
      </c>
      <c r="H3053" s="34">
        <v>0.75</v>
      </c>
      <c r="I3053" s="10"/>
      <c r="J3053" s="10"/>
      <c r="K3053" s="10"/>
      <c r="L3053" s="10"/>
    </row>
    <row r="3054">
      <c r="A3054" s="10"/>
      <c r="B3054" s="18" t="s">
        <v>5813</v>
      </c>
      <c r="C3054" s="12" t="s">
        <v>5815</v>
      </c>
      <c r="D3054" s="10"/>
      <c r="E3054" s="10"/>
      <c r="F3054" s="13" t="s">
        <v>18</v>
      </c>
      <c r="G3054" s="21">
        <v>6.0</v>
      </c>
      <c r="H3054" s="34">
        <v>0.75</v>
      </c>
      <c r="I3054" s="10"/>
      <c r="J3054" s="10"/>
      <c r="K3054" s="10"/>
      <c r="L3054" s="10"/>
    </row>
    <row r="3055">
      <c r="A3055" s="10"/>
      <c r="B3055" s="18" t="s">
        <v>5816</v>
      </c>
      <c r="C3055" s="12" t="s">
        <v>5817</v>
      </c>
      <c r="D3055" s="10"/>
      <c r="E3055" s="10"/>
      <c r="F3055" s="13" t="s">
        <v>18</v>
      </c>
      <c r="G3055" s="14">
        <v>5.0</v>
      </c>
      <c r="H3055" s="15">
        <v>0.75</v>
      </c>
      <c r="I3055" s="10"/>
      <c r="J3055" s="10"/>
      <c r="K3055" s="10"/>
      <c r="L3055" s="10"/>
    </row>
    <row r="3056">
      <c r="A3056" s="10"/>
      <c r="B3056" s="18" t="s">
        <v>5818</v>
      </c>
      <c r="C3056" s="12" t="s">
        <v>5819</v>
      </c>
      <c r="D3056" s="10"/>
      <c r="E3056" s="10"/>
      <c r="F3056" s="13" t="s">
        <v>18</v>
      </c>
      <c r="G3056" s="21">
        <v>2.0</v>
      </c>
      <c r="H3056" s="34">
        <v>1.1</v>
      </c>
      <c r="I3056" s="10"/>
      <c r="J3056" s="10"/>
      <c r="K3056" s="10"/>
      <c r="L3056" s="10"/>
    </row>
    <row r="3057">
      <c r="A3057" s="10"/>
      <c r="B3057" s="18" t="s">
        <v>5820</v>
      </c>
      <c r="C3057" s="12" t="s">
        <v>5821</v>
      </c>
      <c r="D3057" s="10"/>
      <c r="E3057" s="10"/>
      <c r="F3057" s="33" t="s">
        <v>21</v>
      </c>
      <c r="G3057" s="21">
        <v>4.0</v>
      </c>
      <c r="H3057" s="34">
        <v>1.1</v>
      </c>
      <c r="I3057" s="10"/>
      <c r="J3057" s="10"/>
      <c r="K3057" s="10"/>
      <c r="L3057" s="10"/>
    </row>
    <row r="3058">
      <c r="A3058" s="10"/>
      <c r="B3058" s="18" t="s">
        <v>5822</v>
      </c>
      <c r="C3058" s="12" t="s">
        <v>5823</v>
      </c>
      <c r="D3058" s="10"/>
      <c r="E3058" s="10"/>
      <c r="F3058" s="13" t="s">
        <v>18</v>
      </c>
      <c r="G3058" s="14">
        <v>3.0</v>
      </c>
      <c r="H3058" s="15">
        <v>0.75</v>
      </c>
      <c r="I3058" s="10"/>
      <c r="J3058" s="10"/>
      <c r="K3058" s="10"/>
      <c r="L3058" s="10"/>
    </row>
    <row r="3059">
      <c r="A3059" s="10"/>
      <c r="B3059" s="18" t="s">
        <v>5824</v>
      </c>
      <c r="C3059" s="12" t="s">
        <v>5825</v>
      </c>
      <c r="D3059" s="10"/>
      <c r="E3059" s="10"/>
      <c r="F3059" s="13" t="s">
        <v>18</v>
      </c>
      <c r="G3059" s="21">
        <v>2.0</v>
      </c>
      <c r="H3059" s="34">
        <v>1.1</v>
      </c>
      <c r="I3059" s="10"/>
      <c r="J3059" s="10"/>
      <c r="K3059" s="10"/>
      <c r="L3059" s="10"/>
    </row>
    <row r="3060">
      <c r="A3060" s="10"/>
      <c r="B3060" s="18" t="s">
        <v>5826</v>
      </c>
      <c r="C3060" s="12" t="s">
        <v>5827</v>
      </c>
      <c r="D3060" s="10"/>
      <c r="E3060" s="10"/>
      <c r="F3060" s="13" t="s">
        <v>21</v>
      </c>
      <c r="G3060" s="19">
        <v>1.0</v>
      </c>
      <c r="H3060" s="15">
        <v>0.75</v>
      </c>
      <c r="I3060" s="10"/>
      <c r="J3060" s="10"/>
      <c r="K3060" s="10"/>
      <c r="L3060" s="10"/>
    </row>
    <row r="3061">
      <c r="A3061" s="10"/>
      <c r="B3061" s="18" t="s">
        <v>5828</v>
      </c>
      <c r="C3061" s="12" t="s">
        <v>5829</v>
      </c>
      <c r="D3061" s="10"/>
      <c r="E3061" s="10"/>
      <c r="F3061" s="13" t="s">
        <v>18</v>
      </c>
      <c r="G3061" s="14">
        <v>1.0</v>
      </c>
      <c r="H3061" s="15">
        <v>0.75</v>
      </c>
      <c r="I3061" s="10"/>
      <c r="J3061" s="10"/>
      <c r="K3061" s="10"/>
      <c r="L3061" s="10"/>
    </row>
    <row r="3062">
      <c r="A3062" s="10"/>
      <c r="B3062" s="18" t="s">
        <v>5830</v>
      </c>
      <c r="C3062" s="12" t="s">
        <v>5831</v>
      </c>
      <c r="D3062" s="10"/>
      <c r="E3062" s="10"/>
      <c r="F3062" s="13" t="s">
        <v>21</v>
      </c>
      <c r="G3062" s="19">
        <v>6.0</v>
      </c>
      <c r="H3062" s="15">
        <v>0.75</v>
      </c>
      <c r="I3062" s="10"/>
      <c r="J3062" s="10"/>
      <c r="K3062" s="10"/>
      <c r="L3062" s="10"/>
    </row>
    <row r="3063">
      <c r="A3063" s="10"/>
      <c r="B3063" s="18" t="s">
        <v>5832</v>
      </c>
      <c r="C3063" s="12" t="s">
        <v>5833</v>
      </c>
      <c r="D3063" s="10"/>
      <c r="E3063" s="10"/>
      <c r="F3063" s="13" t="s">
        <v>18</v>
      </c>
      <c r="G3063" s="14">
        <v>1.0</v>
      </c>
      <c r="H3063" s="15">
        <v>0.75</v>
      </c>
      <c r="I3063" s="10"/>
      <c r="J3063" s="10"/>
      <c r="K3063" s="10"/>
      <c r="L3063" s="10"/>
    </row>
    <row r="3064">
      <c r="A3064" s="10"/>
      <c r="B3064" s="18" t="s">
        <v>5834</v>
      </c>
      <c r="C3064" s="12" t="s">
        <v>5835</v>
      </c>
      <c r="D3064" s="10"/>
      <c r="E3064" s="10"/>
      <c r="F3064" s="13" t="s">
        <v>18</v>
      </c>
      <c r="G3064" s="21">
        <v>2.0</v>
      </c>
      <c r="H3064" s="34">
        <v>0.75</v>
      </c>
      <c r="I3064" s="10"/>
      <c r="J3064" s="10"/>
      <c r="K3064" s="10"/>
      <c r="L3064" s="10"/>
    </row>
    <row r="3065">
      <c r="A3065" s="10"/>
      <c r="B3065" s="18" t="s">
        <v>5836</v>
      </c>
      <c r="C3065" s="12" t="s">
        <v>5837</v>
      </c>
      <c r="D3065" s="10"/>
      <c r="E3065" s="10"/>
      <c r="F3065" s="13" t="s">
        <v>21</v>
      </c>
      <c r="G3065" s="19">
        <v>2.0</v>
      </c>
      <c r="H3065" s="15">
        <v>1.0999999999998</v>
      </c>
      <c r="I3065" s="10"/>
      <c r="J3065" s="10"/>
      <c r="K3065" s="10"/>
      <c r="L3065" s="10"/>
    </row>
    <row r="3066">
      <c r="A3066" s="10"/>
      <c r="B3066" s="18" t="s">
        <v>5838</v>
      </c>
      <c r="C3066" s="12" t="s">
        <v>5839</v>
      </c>
      <c r="D3066" s="10"/>
      <c r="E3066" s="10"/>
      <c r="F3066" s="13" t="s">
        <v>18</v>
      </c>
      <c r="G3066" s="21">
        <v>1.0</v>
      </c>
      <c r="H3066" s="17">
        <v>1.1</v>
      </c>
      <c r="I3066" s="10"/>
      <c r="J3066" s="10"/>
      <c r="K3066" s="10"/>
      <c r="L3066" s="10"/>
    </row>
    <row r="3067">
      <c r="A3067" s="10"/>
      <c r="B3067" s="18" t="s">
        <v>5840</v>
      </c>
      <c r="C3067" s="12" t="s">
        <v>5841</v>
      </c>
      <c r="D3067" s="10"/>
      <c r="E3067" s="10"/>
      <c r="F3067" s="13" t="s">
        <v>373</v>
      </c>
      <c r="G3067" s="21">
        <v>6.0</v>
      </c>
      <c r="H3067" s="34">
        <v>0.75</v>
      </c>
      <c r="I3067" s="10"/>
      <c r="J3067" s="10"/>
      <c r="K3067" s="10"/>
      <c r="L3067" s="10"/>
    </row>
    <row r="3068">
      <c r="A3068" s="10"/>
      <c r="B3068" s="18" t="s">
        <v>5842</v>
      </c>
      <c r="C3068" s="12" t="s">
        <v>5843</v>
      </c>
      <c r="D3068" s="10"/>
      <c r="E3068" s="10"/>
      <c r="F3068" s="13" t="s">
        <v>373</v>
      </c>
      <c r="G3068" s="21">
        <v>5.0</v>
      </c>
      <c r="H3068" s="34">
        <v>1.1</v>
      </c>
      <c r="I3068" s="10"/>
      <c r="J3068" s="10"/>
      <c r="K3068" s="10"/>
      <c r="L3068" s="10"/>
    </row>
    <row r="3069">
      <c r="A3069" s="10"/>
      <c r="B3069" s="18" t="s">
        <v>5844</v>
      </c>
      <c r="C3069" s="12" t="s">
        <v>5845</v>
      </c>
      <c r="D3069" s="10"/>
      <c r="E3069" s="10"/>
      <c r="F3069" s="13" t="s">
        <v>18</v>
      </c>
      <c r="G3069" s="21">
        <v>2.0</v>
      </c>
      <c r="H3069" s="34">
        <v>1.1</v>
      </c>
      <c r="I3069" s="10"/>
      <c r="J3069" s="10"/>
      <c r="K3069" s="10"/>
      <c r="L3069" s="10"/>
    </row>
    <row r="3070">
      <c r="A3070" s="10"/>
      <c r="B3070" s="18" t="s">
        <v>5846</v>
      </c>
      <c r="C3070" s="12" t="s">
        <v>5847</v>
      </c>
      <c r="D3070" s="10"/>
      <c r="E3070" s="10"/>
      <c r="F3070" s="13" t="s">
        <v>21</v>
      </c>
      <c r="G3070" s="19">
        <v>4.0</v>
      </c>
      <c r="H3070" s="15">
        <v>1.1</v>
      </c>
      <c r="I3070" s="10"/>
      <c r="J3070" s="10"/>
      <c r="K3070" s="10"/>
      <c r="L3070" s="10"/>
    </row>
    <row r="3071">
      <c r="A3071" s="10"/>
      <c r="B3071" s="18" t="s">
        <v>5848</v>
      </c>
      <c r="C3071" s="12" t="s">
        <v>5849</v>
      </c>
      <c r="D3071" s="10"/>
      <c r="E3071" s="10"/>
      <c r="F3071" s="13" t="s">
        <v>21</v>
      </c>
      <c r="G3071" s="19">
        <v>2.0</v>
      </c>
      <c r="H3071" s="15">
        <v>1.1</v>
      </c>
      <c r="I3071" s="10"/>
      <c r="J3071" s="10"/>
      <c r="K3071" s="10"/>
      <c r="L3071" s="10"/>
    </row>
    <row r="3072">
      <c r="A3072" s="10"/>
      <c r="B3072" s="18" t="s">
        <v>5850</v>
      </c>
      <c r="C3072" s="12" t="s">
        <v>5851</v>
      </c>
      <c r="D3072" s="10"/>
      <c r="E3072" s="10"/>
      <c r="F3072" s="13" t="s">
        <v>21</v>
      </c>
      <c r="G3072" s="19">
        <v>6.0</v>
      </c>
      <c r="H3072" s="15">
        <v>1.1</v>
      </c>
      <c r="I3072" s="10"/>
      <c r="J3072" s="10"/>
      <c r="K3072" s="10"/>
      <c r="L3072" s="10"/>
    </row>
    <row r="3073">
      <c r="A3073" s="10"/>
      <c r="B3073" s="18" t="s">
        <v>5852</v>
      </c>
      <c r="C3073" s="12" t="s">
        <v>5853</v>
      </c>
      <c r="D3073" s="10"/>
      <c r="E3073" s="10"/>
      <c r="F3073" s="13" t="s">
        <v>21</v>
      </c>
      <c r="G3073" s="19">
        <v>4.0</v>
      </c>
      <c r="H3073" s="15">
        <v>1.09999999999981</v>
      </c>
      <c r="I3073" s="10"/>
      <c r="J3073" s="10"/>
      <c r="K3073" s="10"/>
      <c r="L3073" s="10"/>
    </row>
    <row r="3074">
      <c r="A3074" s="10"/>
      <c r="B3074" s="18" t="s">
        <v>5854</v>
      </c>
      <c r="C3074" s="12" t="s">
        <v>5855</v>
      </c>
      <c r="D3074" s="10"/>
      <c r="E3074" s="10"/>
      <c r="F3074" s="13" t="s">
        <v>21</v>
      </c>
      <c r="G3074" s="19">
        <v>6.0</v>
      </c>
      <c r="H3074" s="15">
        <v>1.1</v>
      </c>
      <c r="I3074" s="10"/>
      <c r="J3074" s="10"/>
      <c r="K3074" s="10"/>
      <c r="L3074" s="10"/>
    </row>
    <row r="3075">
      <c r="A3075" s="10"/>
      <c r="B3075" s="18" t="s">
        <v>5856</v>
      </c>
      <c r="C3075" s="12" t="s">
        <v>5857</v>
      </c>
      <c r="D3075" s="10"/>
      <c r="E3075" s="10"/>
      <c r="F3075" s="13" t="s">
        <v>21</v>
      </c>
      <c r="G3075" s="19">
        <v>2.0</v>
      </c>
      <c r="H3075" s="15">
        <v>1.1</v>
      </c>
      <c r="I3075" s="10"/>
      <c r="J3075" s="10"/>
      <c r="K3075" s="10"/>
      <c r="L3075" s="10"/>
    </row>
    <row r="3076">
      <c r="A3076" s="10"/>
      <c r="B3076" s="18" t="s">
        <v>5858</v>
      </c>
      <c r="C3076" s="12" t="s">
        <v>5859</v>
      </c>
      <c r="D3076" s="10"/>
      <c r="E3076" s="10"/>
      <c r="F3076" s="13" t="s">
        <v>21</v>
      </c>
      <c r="G3076" s="19">
        <v>4.0</v>
      </c>
      <c r="H3076" s="15">
        <v>1.1</v>
      </c>
      <c r="I3076" s="10"/>
      <c r="J3076" s="10"/>
      <c r="K3076" s="10"/>
      <c r="L3076" s="10"/>
    </row>
    <row r="3077">
      <c r="A3077" s="10"/>
      <c r="B3077" s="18" t="s">
        <v>5860</v>
      </c>
      <c r="C3077" s="12" t="s">
        <v>5861</v>
      </c>
      <c r="D3077" s="10"/>
      <c r="E3077" s="10"/>
      <c r="F3077" s="13" t="s">
        <v>21</v>
      </c>
      <c r="G3077" s="19">
        <v>4.0</v>
      </c>
      <c r="H3077" s="15">
        <v>1.1</v>
      </c>
      <c r="I3077" s="10"/>
      <c r="J3077" s="10"/>
      <c r="K3077" s="10"/>
      <c r="L3077" s="10"/>
    </row>
    <row r="3078">
      <c r="A3078" s="10"/>
      <c r="B3078" s="18" t="s">
        <v>5862</v>
      </c>
      <c r="C3078" s="12" t="s">
        <v>5863</v>
      </c>
      <c r="D3078" s="10"/>
      <c r="E3078" s="10"/>
      <c r="F3078" s="33" t="s">
        <v>21</v>
      </c>
      <c r="G3078" s="19">
        <v>2.0</v>
      </c>
      <c r="H3078" s="15">
        <v>0.75</v>
      </c>
      <c r="I3078" s="10"/>
      <c r="J3078" s="10"/>
      <c r="K3078" s="10"/>
      <c r="L3078" s="10"/>
    </row>
    <row r="3079">
      <c r="A3079" s="10"/>
      <c r="B3079" s="18" t="s">
        <v>5864</v>
      </c>
      <c r="C3079" s="12" t="s">
        <v>5865</v>
      </c>
      <c r="D3079" s="10"/>
      <c r="E3079" s="10"/>
      <c r="F3079" s="13" t="s">
        <v>18</v>
      </c>
      <c r="G3079" s="21">
        <v>3.0</v>
      </c>
      <c r="H3079" s="34">
        <v>0.75</v>
      </c>
      <c r="I3079" s="10"/>
      <c r="J3079" s="10"/>
      <c r="K3079" s="10"/>
      <c r="L3079" s="10"/>
    </row>
    <row r="3080">
      <c r="A3080" s="10"/>
      <c r="B3080" s="18" t="s">
        <v>5866</v>
      </c>
      <c r="C3080" s="12" t="s">
        <v>5867</v>
      </c>
      <c r="D3080" s="10"/>
      <c r="E3080" s="10"/>
      <c r="F3080" s="13" t="s">
        <v>18</v>
      </c>
      <c r="G3080" s="21">
        <v>2.0</v>
      </c>
      <c r="H3080" s="34">
        <v>1.1</v>
      </c>
      <c r="I3080" s="10"/>
      <c r="J3080" s="10"/>
      <c r="K3080" s="10"/>
      <c r="L3080" s="10"/>
    </row>
    <row r="3081">
      <c r="A3081" s="10"/>
      <c r="B3081" s="18" t="s">
        <v>5868</v>
      </c>
      <c r="C3081" s="12" t="s">
        <v>5869</v>
      </c>
      <c r="D3081" s="10"/>
      <c r="E3081" s="10"/>
      <c r="F3081" s="13" t="s">
        <v>18</v>
      </c>
      <c r="G3081" s="21">
        <v>2.0</v>
      </c>
      <c r="H3081" s="17">
        <v>1.1</v>
      </c>
      <c r="I3081" s="10"/>
      <c r="J3081" s="10"/>
      <c r="K3081" s="10"/>
      <c r="L3081" s="10"/>
    </row>
    <row r="3082">
      <c r="A3082" s="10"/>
      <c r="B3082" s="18" t="s">
        <v>5870</v>
      </c>
      <c r="C3082" s="12" t="s">
        <v>5871</v>
      </c>
      <c r="D3082" s="10"/>
      <c r="E3082" s="10"/>
      <c r="F3082" s="33" t="s">
        <v>21</v>
      </c>
      <c r="G3082" s="21">
        <v>1.0</v>
      </c>
      <c r="H3082" s="34">
        <v>0.75</v>
      </c>
      <c r="I3082" s="10"/>
      <c r="J3082" s="10"/>
      <c r="K3082" s="10"/>
      <c r="L3082" s="10"/>
    </row>
    <row r="3083">
      <c r="A3083" s="10"/>
      <c r="B3083" s="18" t="s">
        <v>5758</v>
      </c>
      <c r="C3083" s="12" t="s">
        <v>5872</v>
      </c>
      <c r="D3083" s="10"/>
      <c r="E3083" s="10"/>
      <c r="F3083" s="13" t="s">
        <v>18</v>
      </c>
      <c r="G3083" s="21">
        <v>8.0</v>
      </c>
      <c r="H3083" s="34">
        <v>1.1</v>
      </c>
      <c r="I3083" s="10"/>
      <c r="J3083" s="10"/>
      <c r="K3083" s="10"/>
      <c r="L3083" s="10"/>
    </row>
    <row r="3084">
      <c r="A3084" s="10"/>
      <c r="B3084" s="18" t="s">
        <v>5873</v>
      </c>
      <c r="C3084" s="12" t="s">
        <v>5874</v>
      </c>
      <c r="D3084" s="10"/>
      <c r="E3084" s="10"/>
      <c r="F3084" s="13" t="s">
        <v>18</v>
      </c>
      <c r="G3084" s="21">
        <v>3.0</v>
      </c>
      <c r="H3084" s="34">
        <v>0.75</v>
      </c>
      <c r="I3084" s="10"/>
      <c r="J3084" s="10"/>
      <c r="K3084" s="10"/>
      <c r="L3084" s="10"/>
    </row>
    <row r="3085">
      <c r="A3085" s="10"/>
      <c r="B3085" s="18" t="s">
        <v>5875</v>
      </c>
      <c r="C3085" s="12" t="s">
        <v>5876</v>
      </c>
      <c r="D3085" s="10"/>
      <c r="E3085" s="10"/>
      <c r="F3085" s="13" t="s">
        <v>21</v>
      </c>
      <c r="G3085" s="21">
        <v>6.0</v>
      </c>
      <c r="H3085" s="34">
        <v>0.75</v>
      </c>
      <c r="I3085" s="10"/>
      <c r="J3085" s="10"/>
      <c r="K3085" s="10"/>
      <c r="L3085" s="10"/>
    </row>
    <row r="3086">
      <c r="A3086" s="10"/>
      <c r="B3086" s="18" t="s">
        <v>5877</v>
      </c>
      <c r="C3086" s="12" t="s">
        <v>5878</v>
      </c>
      <c r="D3086" s="10"/>
      <c r="E3086" s="10"/>
      <c r="F3086" s="33" t="s">
        <v>21</v>
      </c>
      <c r="G3086" s="21">
        <v>2.0</v>
      </c>
      <c r="H3086" s="34">
        <v>0.75</v>
      </c>
      <c r="I3086" s="10"/>
      <c r="J3086" s="10"/>
      <c r="K3086" s="10"/>
      <c r="L3086" s="10"/>
    </row>
    <row r="3087">
      <c r="A3087" s="10"/>
      <c r="B3087" s="18" t="s">
        <v>5879</v>
      </c>
      <c r="C3087" s="12" t="s">
        <v>5880</v>
      </c>
      <c r="D3087" s="10"/>
      <c r="E3087" s="10"/>
      <c r="F3087" s="13" t="s">
        <v>21</v>
      </c>
      <c r="G3087" s="21">
        <v>3.0</v>
      </c>
      <c r="H3087" s="34">
        <v>0.75</v>
      </c>
      <c r="I3087" s="10"/>
      <c r="J3087" s="10"/>
      <c r="K3087" s="10"/>
      <c r="L3087" s="10"/>
    </row>
    <row r="3088">
      <c r="A3088" s="10"/>
      <c r="B3088" s="18" t="s">
        <v>5881</v>
      </c>
      <c r="C3088" s="12" t="s">
        <v>5882</v>
      </c>
      <c r="D3088" s="10"/>
      <c r="E3088" s="10"/>
      <c r="F3088" s="13" t="s">
        <v>18</v>
      </c>
      <c r="G3088" s="19">
        <v>1.0</v>
      </c>
      <c r="H3088" s="15">
        <v>1.1</v>
      </c>
      <c r="I3088" s="10"/>
      <c r="J3088" s="10"/>
      <c r="K3088" s="10"/>
      <c r="L3088" s="10"/>
    </row>
    <row r="3089">
      <c r="A3089" s="10"/>
      <c r="B3089" s="18" t="s">
        <v>5883</v>
      </c>
      <c r="C3089" s="12" t="s">
        <v>5884</v>
      </c>
      <c r="D3089" s="10"/>
      <c r="E3089" s="10"/>
      <c r="F3089" s="13" t="s">
        <v>18</v>
      </c>
      <c r="G3089" s="14">
        <v>2.0</v>
      </c>
      <c r="H3089" s="15">
        <v>0.75</v>
      </c>
      <c r="I3089" s="10"/>
      <c r="J3089" s="10"/>
      <c r="K3089" s="10"/>
      <c r="L3089" s="10"/>
    </row>
    <row r="3090">
      <c r="A3090" s="10"/>
      <c r="B3090" s="18" t="s">
        <v>5885</v>
      </c>
      <c r="C3090" s="12" t="s">
        <v>5886</v>
      </c>
      <c r="D3090" s="10"/>
      <c r="E3090" s="10"/>
      <c r="F3090" s="13" t="s">
        <v>373</v>
      </c>
      <c r="G3090" s="19">
        <v>1.0</v>
      </c>
      <c r="H3090" s="15">
        <v>1.1</v>
      </c>
      <c r="I3090" s="10"/>
      <c r="J3090" s="10"/>
      <c r="K3090" s="10"/>
      <c r="L3090" s="10"/>
    </row>
    <row r="3091">
      <c r="A3091" s="10"/>
      <c r="B3091" s="18" t="s">
        <v>5887</v>
      </c>
      <c r="C3091" s="12" t="s">
        <v>5888</v>
      </c>
      <c r="D3091" s="10"/>
      <c r="E3091" s="10"/>
      <c r="F3091" s="13" t="s">
        <v>373</v>
      </c>
      <c r="G3091" s="19">
        <v>1.0</v>
      </c>
      <c r="H3091" s="15">
        <v>1.1</v>
      </c>
      <c r="I3091" s="10"/>
      <c r="J3091" s="10"/>
      <c r="K3091" s="10"/>
      <c r="L3091" s="10"/>
    </row>
    <row r="3092">
      <c r="A3092" s="10"/>
      <c r="B3092" s="18" t="s">
        <v>5889</v>
      </c>
      <c r="C3092" s="12" t="s">
        <v>5890</v>
      </c>
      <c r="D3092" s="10"/>
      <c r="E3092" s="10"/>
      <c r="F3092" s="13" t="s">
        <v>21</v>
      </c>
      <c r="G3092" s="19">
        <v>5.0</v>
      </c>
      <c r="H3092" s="15">
        <v>1.1</v>
      </c>
      <c r="I3092" s="10"/>
      <c r="J3092" s="10"/>
      <c r="K3092" s="10"/>
      <c r="L3092" s="10"/>
    </row>
    <row r="3093">
      <c r="A3093" s="10"/>
      <c r="B3093" s="18" t="s">
        <v>5891</v>
      </c>
      <c r="C3093" s="12" t="s">
        <v>5892</v>
      </c>
      <c r="D3093" s="10"/>
      <c r="E3093" s="10"/>
      <c r="F3093" s="13" t="s">
        <v>21</v>
      </c>
      <c r="G3093" s="19">
        <v>6.0</v>
      </c>
      <c r="H3093" s="15">
        <v>0.75</v>
      </c>
      <c r="I3093" s="10"/>
      <c r="J3093" s="10"/>
      <c r="K3093" s="10"/>
      <c r="L3093" s="10"/>
    </row>
    <row r="3094">
      <c r="A3094" s="10"/>
      <c r="B3094" s="18" t="s">
        <v>5893</v>
      </c>
      <c r="C3094" s="12" t="s">
        <v>5894</v>
      </c>
      <c r="D3094" s="10"/>
      <c r="E3094" s="10"/>
      <c r="F3094" s="33" t="s">
        <v>21</v>
      </c>
      <c r="G3094" s="21">
        <v>2.0</v>
      </c>
      <c r="H3094" s="34">
        <v>1.1</v>
      </c>
      <c r="I3094" s="10"/>
      <c r="J3094" s="10"/>
      <c r="K3094" s="10"/>
      <c r="L3094" s="10"/>
    </row>
    <row r="3095">
      <c r="A3095" s="10"/>
      <c r="B3095" s="18" t="s">
        <v>5895</v>
      </c>
      <c r="C3095" s="12" t="s">
        <v>5896</v>
      </c>
      <c r="D3095" s="10"/>
      <c r="E3095" s="10"/>
      <c r="F3095" s="13" t="s">
        <v>18</v>
      </c>
      <c r="G3095" s="19">
        <v>3.0</v>
      </c>
      <c r="H3095" s="15">
        <v>0.75</v>
      </c>
      <c r="I3095" s="10"/>
      <c r="J3095" s="10"/>
      <c r="K3095" s="10"/>
      <c r="L3095" s="10"/>
    </row>
    <row r="3096">
      <c r="A3096" s="10"/>
      <c r="B3096" s="18" t="s">
        <v>5897</v>
      </c>
      <c r="C3096" s="12" t="s">
        <v>5898</v>
      </c>
      <c r="D3096" s="10"/>
      <c r="E3096" s="10"/>
      <c r="F3096" s="13" t="s">
        <v>21</v>
      </c>
      <c r="G3096" s="19">
        <v>3.0</v>
      </c>
      <c r="H3096" s="15">
        <v>0.75</v>
      </c>
      <c r="I3096" s="10"/>
      <c r="J3096" s="10"/>
      <c r="K3096" s="10"/>
      <c r="L3096" s="10"/>
    </row>
    <row r="3097">
      <c r="A3097" s="10"/>
      <c r="B3097" s="18" t="s">
        <v>5899</v>
      </c>
      <c r="C3097" s="12" t="s">
        <v>5900</v>
      </c>
      <c r="D3097" s="10"/>
      <c r="E3097" s="10"/>
      <c r="F3097" s="13" t="s">
        <v>18</v>
      </c>
      <c r="G3097" s="19">
        <v>1.0</v>
      </c>
      <c r="H3097" s="15">
        <v>0.75</v>
      </c>
      <c r="I3097" s="10"/>
      <c r="J3097" s="10"/>
      <c r="K3097" s="10"/>
      <c r="L3097" s="10"/>
    </row>
    <row r="3098">
      <c r="A3098" s="10"/>
      <c r="B3098" s="18" t="s">
        <v>5901</v>
      </c>
      <c r="C3098" s="12" t="s">
        <v>5902</v>
      </c>
      <c r="D3098" s="10"/>
      <c r="E3098" s="10"/>
      <c r="F3098" s="13" t="s">
        <v>18</v>
      </c>
      <c r="G3098" s="19">
        <v>1.0</v>
      </c>
      <c r="H3098" s="15">
        <v>0.75</v>
      </c>
      <c r="I3098" s="10"/>
      <c r="J3098" s="10"/>
      <c r="K3098" s="10"/>
      <c r="L3098" s="10"/>
    </row>
    <row r="3099">
      <c r="A3099" s="10"/>
      <c r="B3099" s="18" t="s">
        <v>5903</v>
      </c>
      <c r="C3099" s="12" t="s">
        <v>5904</v>
      </c>
      <c r="D3099" s="10"/>
      <c r="E3099" s="10"/>
      <c r="F3099" s="13" t="s">
        <v>21</v>
      </c>
      <c r="G3099" s="21">
        <v>9.0</v>
      </c>
      <c r="H3099" s="17">
        <v>1.1</v>
      </c>
      <c r="I3099" s="10"/>
      <c r="J3099" s="10"/>
      <c r="K3099" s="10"/>
      <c r="L3099" s="10"/>
    </row>
    <row r="3100">
      <c r="A3100" s="10"/>
      <c r="B3100" s="18" t="s">
        <v>5905</v>
      </c>
      <c r="C3100" s="12" t="s">
        <v>5906</v>
      </c>
      <c r="D3100" s="10"/>
      <c r="E3100" s="10"/>
      <c r="F3100" s="13" t="s">
        <v>18</v>
      </c>
      <c r="G3100" s="19">
        <v>5.0</v>
      </c>
      <c r="H3100" s="15">
        <v>1.1</v>
      </c>
      <c r="I3100" s="10"/>
      <c r="J3100" s="10"/>
      <c r="K3100" s="10"/>
      <c r="L3100" s="10"/>
    </row>
    <row r="3101">
      <c r="A3101" s="10"/>
      <c r="B3101" s="18" t="s">
        <v>5907</v>
      </c>
      <c r="C3101" s="12" t="s">
        <v>5908</v>
      </c>
      <c r="D3101" s="10"/>
      <c r="E3101" s="10"/>
      <c r="F3101" s="13" t="s">
        <v>18</v>
      </c>
      <c r="G3101" s="14">
        <v>3.0</v>
      </c>
      <c r="H3101" s="15">
        <v>0.75</v>
      </c>
      <c r="I3101" s="10"/>
      <c r="J3101" s="10"/>
      <c r="K3101" s="10"/>
      <c r="L3101" s="10"/>
    </row>
    <row r="3102">
      <c r="A3102" s="10"/>
      <c r="B3102" s="18" t="s">
        <v>5909</v>
      </c>
      <c r="C3102" s="12" t="s">
        <v>5910</v>
      </c>
      <c r="D3102" s="10"/>
      <c r="E3102" s="10"/>
      <c r="F3102" s="13" t="s">
        <v>18</v>
      </c>
      <c r="G3102" s="19">
        <v>2.0</v>
      </c>
      <c r="H3102" s="15">
        <v>1.1</v>
      </c>
      <c r="I3102" s="10"/>
      <c r="J3102" s="10"/>
      <c r="K3102" s="10"/>
      <c r="L3102" s="10"/>
    </row>
    <row r="3103">
      <c r="A3103" s="10"/>
      <c r="B3103" s="18" t="s">
        <v>5911</v>
      </c>
      <c r="C3103" s="12" t="s">
        <v>5912</v>
      </c>
      <c r="D3103" s="10"/>
      <c r="E3103" s="10"/>
      <c r="F3103" s="13" t="s">
        <v>21</v>
      </c>
      <c r="G3103" s="19">
        <v>3.0</v>
      </c>
      <c r="H3103" s="15">
        <v>0.75</v>
      </c>
      <c r="I3103" s="10"/>
      <c r="J3103" s="10"/>
      <c r="K3103" s="10"/>
      <c r="L3103" s="10"/>
    </row>
    <row r="3104">
      <c r="A3104" s="10"/>
      <c r="B3104" s="18" t="s">
        <v>5913</v>
      </c>
      <c r="C3104" s="12" t="s">
        <v>5914</v>
      </c>
      <c r="D3104" s="10"/>
      <c r="E3104" s="10"/>
      <c r="F3104" s="13" t="s">
        <v>21</v>
      </c>
      <c r="G3104" s="19">
        <v>2.0</v>
      </c>
      <c r="H3104" s="15">
        <v>1.1</v>
      </c>
      <c r="I3104" s="10"/>
      <c r="J3104" s="10"/>
      <c r="K3104" s="10"/>
      <c r="L3104" s="10"/>
    </row>
    <row r="3105">
      <c r="A3105" s="10"/>
      <c r="B3105" s="18" t="s">
        <v>5915</v>
      </c>
      <c r="C3105" s="12" t="s">
        <v>5916</v>
      </c>
      <c r="D3105" s="10"/>
      <c r="E3105" s="10"/>
      <c r="F3105" s="33" t="s">
        <v>21</v>
      </c>
      <c r="G3105" s="21">
        <v>2.0</v>
      </c>
      <c r="H3105" s="34">
        <v>0.75</v>
      </c>
      <c r="I3105" s="10"/>
      <c r="J3105" s="10"/>
      <c r="K3105" s="10"/>
      <c r="L3105" s="10"/>
    </row>
    <row r="3106">
      <c r="A3106" s="10"/>
      <c r="B3106" s="18" t="s">
        <v>5917</v>
      </c>
      <c r="C3106" s="12" t="s">
        <v>5916</v>
      </c>
      <c r="D3106" s="10"/>
      <c r="E3106" s="10"/>
      <c r="F3106" s="33" t="s">
        <v>21</v>
      </c>
      <c r="G3106" s="21">
        <v>1.0</v>
      </c>
      <c r="H3106" s="34">
        <v>0.75</v>
      </c>
      <c r="I3106" s="10"/>
      <c r="J3106" s="10"/>
      <c r="K3106" s="10"/>
      <c r="L3106" s="10"/>
    </row>
    <row r="3107">
      <c r="A3107" s="10"/>
      <c r="B3107" s="18" t="s">
        <v>5918</v>
      </c>
      <c r="C3107" s="12" t="s">
        <v>5919</v>
      </c>
      <c r="D3107" s="10"/>
      <c r="E3107" s="10"/>
      <c r="F3107" s="13" t="s">
        <v>18</v>
      </c>
      <c r="G3107" s="21">
        <v>3.0</v>
      </c>
      <c r="H3107" s="34">
        <v>1.1</v>
      </c>
      <c r="I3107" s="10"/>
      <c r="J3107" s="10"/>
      <c r="K3107" s="10"/>
      <c r="L3107" s="10"/>
    </row>
    <row r="3108">
      <c r="A3108" s="10"/>
      <c r="B3108" s="18" t="s">
        <v>5920</v>
      </c>
      <c r="C3108" s="12" t="s">
        <v>5921</v>
      </c>
      <c r="D3108" s="10"/>
      <c r="E3108" s="10"/>
      <c r="F3108" s="13" t="s">
        <v>21</v>
      </c>
      <c r="G3108" s="14">
        <v>3.0</v>
      </c>
      <c r="H3108" s="15">
        <v>0.75</v>
      </c>
      <c r="I3108" s="10"/>
      <c r="J3108" s="10"/>
      <c r="K3108" s="10"/>
      <c r="L3108" s="10"/>
    </row>
    <row r="3109">
      <c r="A3109" s="10"/>
      <c r="B3109" s="18" t="s">
        <v>5922</v>
      </c>
      <c r="C3109" s="12" t="s">
        <v>5923</v>
      </c>
      <c r="D3109" s="10"/>
      <c r="E3109" s="10"/>
      <c r="F3109" s="13" t="s">
        <v>18</v>
      </c>
      <c r="G3109" s="23">
        <v>1.0</v>
      </c>
      <c r="H3109" s="17">
        <v>0.93</v>
      </c>
      <c r="I3109" s="10"/>
      <c r="J3109" s="10"/>
      <c r="K3109" s="10"/>
      <c r="L3109" s="10"/>
    </row>
    <row r="3110">
      <c r="A3110" s="10"/>
      <c r="B3110" s="18" t="s">
        <v>5924</v>
      </c>
      <c r="C3110" s="12" t="s">
        <v>5925</v>
      </c>
      <c r="D3110" s="10"/>
      <c r="E3110" s="10"/>
      <c r="F3110" s="13" t="s">
        <v>18</v>
      </c>
      <c r="G3110" s="19">
        <v>5.0</v>
      </c>
      <c r="H3110" s="15">
        <v>0.75</v>
      </c>
      <c r="I3110" s="10"/>
      <c r="J3110" s="10"/>
      <c r="K3110" s="10"/>
      <c r="L3110" s="10"/>
    </row>
    <row r="3111">
      <c r="A3111" s="10"/>
      <c r="B3111" s="18" t="s">
        <v>5926</v>
      </c>
      <c r="C3111" s="12" t="s">
        <v>5927</v>
      </c>
      <c r="D3111" s="10"/>
      <c r="E3111" s="10"/>
      <c r="F3111" s="33" t="s">
        <v>21</v>
      </c>
      <c r="G3111" s="21">
        <v>4.0</v>
      </c>
      <c r="H3111" s="34">
        <v>0.75</v>
      </c>
      <c r="I3111" s="10"/>
      <c r="J3111" s="10"/>
      <c r="K3111" s="10"/>
      <c r="L3111" s="10"/>
    </row>
    <row r="3112">
      <c r="A3112" s="10"/>
      <c r="B3112" s="18" t="s">
        <v>5928</v>
      </c>
      <c r="C3112" s="12" t="s">
        <v>5929</v>
      </c>
      <c r="D3112" s="10"/>
      <c r="E3112" s="10"/>
      <c r="F3112" s="33" t="s">
        <v>21</v>
      </c>
      <c r="G3112" s="21">
        <v>4.0</v>
      </c>
      <c r="H3112" s="34">
        <v>0.75</v>
      </c>
      <c r="I3112" s="10"/>
      <c r="J3112" s="10"/>
      <c r="K3112" s="10"/>
      <c r="L3112" s="10"/>
    </row>
    <row r="3113">
      <c r="A3113" s="10"/>
      <c r="B3113" s="18" t="s">
        <v>5930</v>
      </c>
      <c r="C3113" s="12" t="s">
        <v>5931</v>
      </c>
      <c r="D3113" s="10"/>
      <c r="E3113" s="10"/>
      <c r="F3113" s="33" t="s">
        <v>21</v>
      </c>
      <c r="G3113" s="80">
        <v>4.0</v>
      </c>
      <c r="H3113" s="34">
        <v>1.1</v>
      </c>
      <c r="I3113" s="10"/>
      <c r="J3113" s="10"/>
      <c r="K3113" s="10"/>
      <c r="L3113" s="10"/>
    </row>
    <row r="3114">
      <c r="A3114" s="10"/>
      <c r="B3114" s="18" t="s">
        <v>5932</v>
      </c>
      <c r="C3114" s="12" t="s">
        <v>5933</v>
      </c>
      <c r="D3114" s="10"/>
      <c r="E3114" s="10"/>
      <c r="F3114" s="33" t="s">
        <v>21</v>
      </c>
      <c r="G3114" s="14">
        <v>3.0</v>
      </c>
      <c r="H3114" s="15">
        <v>1.1</v>
      </c>
      <c r="I3114" s="10"/>
      <c r="J3114" s="10"/>
      <c r="K3114" s="10"/>
      <c r="L3114" s="10"/>
    </row>
    <row r="3115">
      <c r="A3115" s="10"/>
      <c r="B3115" s="18" t="s">
        <v>5934</v>
      </c>
      <c r="C3115" s="12" t="s">
        <v>5935</v>
      </c>
      <c r="D3115" s="10"/>
      <c r="E3115" s="10"/>
      <c r="F3115" s="33" t="s">
        <v>21</v>
      </c>
      <c r="G3115" s="21">
        <v>2.0</v>
      </c>
      <c r="H3115" s="34">
        <v>1.1</v>
      </c>
      <c r="I3115" s="10"/>
      <c r="J3115" s="10"/>
      <c r="K3115" s="10"/>
      <c r="L3115" s="10"/>
    </row>
    <row r="3116">
      <c r="A3116" s="10"/>
      <c r="B3116" s="18" t="s">
        <v>5936</v>
      </c>
      <c r="C3116" s="12" t="s">
        <v>5937</v>
      </c>
      <c r="D3116" s="10"/>
      <c r="E3116" s="10"/>
      <c r="F3116" s="13" t="s">
        <v>21</v>
      </c>
      <c r="G3116" s="19">
        <v>8.0</v>
      </c>
      <c r="H3116" s="15">
        <v>0.75</v>
      </c>
      <c r="I3116" s="10"/>
      <c r="J3116" s="10"/>
      <c r="K3116" s="10"/>
      <c r="L3116" s="10"/>
    </row>
    <row r="3117">
      <c r="A3117" s="10"/>
      <c r="B3117" s="18" t="s">
        <v>5938</v>
      </c>
      <c r="C3117" s="12" t="s">
        <v>5939</v>
      </c>
      <c r="D3117" s="10"/>
      <c r="E3117" s="10"/>
      <c r="F3117" s="13" t="s">
        <v>21</v>
      </c>
      <c r="G3117" s="21">
        <v>2.0</v>
      </c>
      <c r="H3117" s="34">
        <v>0.75</v>
      </c>
      <c r="I3117" s="10"/>
      <c r="J3117" s="10"/>
      <c r="K3117" s="10"/>
      <c r="L3117" s="10"/>
    </row>
    <row r="3118">
      <c r="A3118" s="10"/>
      <c r="B3118" s="18" t="s">
        <v>5940</v>
      </c>
      <c r="C3118" s="12" t="s">
        <v>5941</v>
      </c>
      <c r="D3118" s="10"/>
      <c r="E3118" s="10"/>
      <c r="F3118" s="13" t="s">
        <v>18</v>
      </c>
      <c r="G3118" s="21">
        <v>1.0</v>
      </c>
      <c r="H3118" s="34">
        <v>1.1</v>
      </c>
      <c r="I3118" s="10"/>
      <c r="J3118" s="10"/>
      <c r="K3118" s="10"/>
      <c r="L3118" s="10"/>
    </row>
    <row r="3119">
      <c r="A3119" s="10"/>
      <c r="B3119" s="18" t="s">
        <v>5942</v>
      </c>
      <c r="C3119" s="12" t="s">
        <v>5943</v>
      </c>
      <c r="D3119" s="10"/>
      <c r="E3119" s="10"/>
      <c r="F3119" s="33" t="s">
        <v>21</v>
      </c>
      <c r="G3119" s="14">
        <v>6.0</v>
      </c>
      <c r="H3119" s="15">
        <v>1.1</v>
      </c>
      <c r="I3119" s="10"/>
      <c r="J3119" s="10"/>
      <c r="K3119" s="10"/>
      <c r="L3119" s="10"/>
    </row>
    <row r="3120">
      <c r="A3120" s="10"/>
      <c r="B3120" s="18" t="s">
        <v>5944</v>
      </c>
      <c r="C3120" s="12" t="s">
        <v>5945</v>
      </c>
      <c r="D3120" s="10"/>
      <c r="E3120" s="10"/>
      <c r="F3120" s="13" t="s">
        <v>18</v>
      </c>
      <c r="G3120" s="21">
        <v>1.0</v>
      </c>
      <c r="H3120" s="34">
        <v>1.1</v>
      </c>
      <c r="I3120" s="10"/>
      <c r="J3120" s="10"/>
      <c r="K3120" s="10"/>
      <c r="L3120" s="10"/>
    </row>
    <row r="3121">
      <c r="A3121" s="10"/>
      <c r="B3121" s="18" t="s">
        <v>5946</v>
      </c>
      <c r="C3121" s="12" t="s">
        <v>5947</v>
      </c>
      <c r="D3121" s="10"/>
      <c r="E3121" s="10"/>
      <c r="F3121" s="33" t="s">
        <v>21</v>
      </c>
      <c r="G3121" s="19">
        <v>3.0</v>
      </c>
      <c r="H3121" s="15">
        <v>0.75</v>
      </c>
      <c r="I3121" s="10"/>
      <c r="J3121" s="10"/>
      <c r="K3121" s="10"/>
      <c r="L3121" s="10"/>
    </row>
    <row r="3122">
      <c r="A3122" s="10"/>
      <c r="B3122" s="18" t="s">
        <v>5948</v>
      </c>
      <c r="C3122" s="12" t="s">
        <v>5949</v>
      </c>
      <c r="D3122" s="10"/>
      <c r="E3122" s="10"/>
      <c r="F3122" s="33" t="s">
        <v>21</v>
      </c>
      <c r="G3122" s="19">
        <v>3.0</v>
      </c>
      <c r="H3122" s="15">
        <v>0.75</v>
      </c>
      <c r="I3122" s="10"/>
      <c r="J3122" s="10"/>
      <c r="K3122" s="10"/>
      <c r="L3122" s="10"/>
    </row>
    <row r="3123">
      <c r="A3123" s="10"/>
      <c r="B3123" s="18" t="s">
        <v>5950</v>
      </c>
      <c r="C3123" s="12" t="s">
        <v>5951</v>
      </c>
      <c r="D3123" s="10"/>
      <c r="E3123" s="10"/>
      <c r="F3123" s="33" t="s">
        <v>21</v>
      </c>
      <c r="G3123" s="19">
        <v>3.0</v>
      </c>
      <c r="H3123" s="15">
        <v>0.75</v>
      </c>
      <c r="I3123" s="10"/>
      <c r="J3123" s="10"/>
      <c r="K3123" s="10"/>
      <c r="L3123" s="10"/>
    </row>
    <row r="3124">
      <c r="A3124" s="10"/>
      <c r="B3124" s="18" t="s">
        <v>5952</v>
      </c>
      <c r="C3124" s="12" t="s">
        <v>5953</v>
      </c>
      <c r="D3124" s="10"/>
      <c r="E3124" s="10"/>
      <c r="F3124" s="33" t="s">
        <v>21</v>
      </c>
      <c r="G3124" s="19">
        <v>2.0</v>
      </c>
      <c r="H3124" s="15">
        <v>0.75</v>
      </c>
      <c r="I3124" s="10"/>
      <c r="J3124" s="10"/>
      <c r="K3124" s="10"/>
      <c r="L3124" s="10"/>
    </row>
    <row r="3125">
      <c r="A3125" s="10"/>
      <c r="B3125" s="18" t="s">
        <v>5954</v>
      </c>
      <c r="C3125" s="12" t="s">
        <v>5955</v>
      </c>
      <c r="D3125" s="10"/>
      <c r="E3125" s="10"/>
      <c r="F3125" s="33" t="s">
        <v>21</v>
      </c>
      <c r="G3125" s="21">
        <v>6.0</v>
      </c>
      <c r="H3125" s="34">
        <v>0.75</v>
      </c>
      <c r="I3125" s="10"/>
      <c r="J3125" s="10"/>
      <c r="K3125" s="10"/>
      <c r="L3125" s="10"/>
    </row>
    <row r="3126">
      <c r="A3126" s="10"/>
      <c r="B3126" s="18" t="s">
        <v>5956</v>
      </c>
      <c r="C3126" s="12" t="s">
        <v>5957</v>
      </c>
      <c r="D3126" s="10"/>
      <c r="E3126" s="10"/>
      <c r="F3126" s="13" t="s">
        <v>18</v>
      </c>
      <c r="G3126" s="21">
        <v>1.0</v>
      </c>
      <c r="H3126" s="34">
        <v>1.1</v>
      </c>
      <c r="I3126" s="10"/>
      <c r="J3126" s="10"/>
      <c r="K3126" s="10"/>
      <c r="L3126" s="10"/>
    </row>
    <row r="3127">
      <c r="A3127" s="10"/>
      <c r="B3127" s="18" t="s">
        <v>5958</v>
      </c>
      <c r="C3127" s="12" t="s">
        <v>5959</v>
      </c>
      <c r="D3127" s="10"/>
      <c r="E3127" s="10"/>
      <c r="F3127" s="13" t="s">
        <v>18</v>
      </c>
      <c r="G3127" s="21">
        <v>2.0</v>
      </c>
      <c r="H3127" s="34">
        <v>0.75</v>
      </c>
      <c r="I3127" s="10"/>
      <c r="J3127" s="10"/>
      <c r="K3127" s="10"/>
      <c r="L3127" s="10"/>
    </row>
    <row r="3128">
      <c r="A3128" s="10"/>
      <c r="B3128" s="18" t="s">
        <v>5960</v>
      </c>
      <c r="C3128" s="12" t="s">
        <v>5961</v>
      </c>
      <c r="D3128" s="10"/>
      <c r="E3128" s="10"/>
      <c r="F3128" s="13" t="s">
        <v>18</v>
      </c>
      <c r="G3128" s="21">
        <v>1.0</v>
      </c>
      <c r="H3128" s="34">
        <v>0.75</v>
      </c>
      <c r="I3128" s="10"/>
      <c r="J3128" s="10"/>
      <c r="K3128" s="10"/>
      <c r="L3128" s="10"/>
    </row>
    <row r="3129">
      <c r="A3129" s="10"/>
      <c r="B3129" s="18" t="s">
        <v>5962</v>
      </c>
      <c r="C3129" s="12" t="s">
        <v>5963</v>
      </c>
      <c r="D3129" s="10"/>
      <c r="E3129" s="10"/>
      <c r="F3129" s="13" t="s">
        <v>18</v>
      </c>
      <c r="G3129" s="21">
        <v>1.0</v>
      </c>
      <c r="H3129" s="34">
        <v>0.75</v>
      </c>
      <c r="I3129" s="10"/>
      <c r="J3129" s="10"/>
      <c r="K3129" s="10"/>
      <c r="L3129" s="10"/>
    </row>
    <row r="3130">
      <c r="A3130" s="10"/>
      <c r="B3130" s="18" t="s">
        <v>5964</v>
      </c>
      <c r="C3130" s="12" t="s">
        <v>5965</v>
      </c>
      <c r="D3130" s="10"/>
      <c r="E3130" s="10"/>
      <c r="F3130" s="13" t="s">
        <v>18</v>
      </c>
      <c r="G3130" s="21">
        <v>1.0</v>
      </c>
      <c r="H3130" s="34">
        <v>0.75</v>
      </c>
      <c r="I3130" s="10"/>
      <c r="J3130" s="10"/>
      <c r="K3130" s="10"/>
      <c r="L3130" s="10"/>
    </row>
    <row r="3131">
      <c r="A3131" s="10"/>
      <c r="B3131" s="18" t="s">
        <v>5966</v>
      </c>
      <c r="C3131" s="12" t="s">
        <v>5967</v>
      </c>
      <c r="D3131" s="10"/>
      <c r="E3131" s="10"/>
      <c r="F3131" s="33" t="s">
        <v>4493</v>
      </c>
      <c r="G3131" s="21">
        <v>2.0</v>
      </c>
      <c r="H3131" s="34">
        <v>5.0</v>
      </c>
      <c r="I3131" s="10"/>
      <c r="J3131" s="10"/>
      <c r="K3131" s="10"/>
      <c r="L3131" s="10"/>
    </row>
    <row r="3132">
      <c r="A3132" s="10"/>
      <c r="B3132" s="18" t="s">
        <v>5968</v>
      </c>
      <c r="C3132" s="12" t="s">
        <v>5969</v>
      </c>
      <c r="D3132" s="10"/>
      <c r="E3132" s="10"/>
      <c r="F3132" s="33" t="s">
        <v>21</v>
      </c>
      <c r="G3132" s="21">
        <v>3.0</v>
      </c>
      <c r="H3132" s="34">
        <v>1.1</v>
      </c>
      <c r="I3132" s="10"/>
      <c r="J3132" s="10"/>
      <c r="K3132" s="10"/>
      <c r="L3132" s="10"/>
    </row>
    <row r="3133">
      <c r="A3133" s="10"/>
      <c r="B3133" s="18" t="s">
        <v>5970</v>
      </c>
      <c r="C3133" s="12" t="s">
        <v>5971</v>
      </c>
      <c r="D3133" s="10"/>
      <c r="E3133" s="10"/>
      <c r="F3133" s="33" t="s">
        <v>21</v>
      </c>
      <c r="G3133" s="19">
        <v>2.0</v>
      </c>
      <c r="H3133" s="15">
        <v>0.75</v>
      </c>
      <c r="I3133" s="10"/>
      <c r="J3133" s="10"/>
      <c r="K3133" s="10"/>
      <c r="L3133" s="10"/>
    </row>
    <row r="3134">
      <c r="A3134" s="10"/>
      <c r="B3134" s="18" t="s">
        <v>5972</v>
      </c>
      <c r="C3134" s="12" t="s">
        <v>5973</v>
      </c>
      <c r="D3134" s="10"/>
      <c r="E3134" s="10"/>
      <c r="F3134" s="13" t="s">
        <v>18</v>
      </c>
      <c r="G3134" s="21">
        <v>1.0</v>
      </c>
      <c r="H3134" s="34">
        <v>0.75</v>
      </c>
      <c r="I3134" s="10"/>
      <c r="J3134" s="10"/>
      <c r="K3134" s="10"/>
      <c r="L3134" s="10"/>
    </row>
    <row r="3135">
      <c r="A3135" s="10"/>
      <c r="B3135" s="18" t="s">
        <v>5974</v>
      </c>
      <c r="C3135" s="12" t="s">
        <v>5975</v>
      </c>
      <c r="D3135" s="10"/>
      <c r="E3135" s="10"/>
      <c r="F3135" s="33" t="s">
        <v>21</v>
      </c>
      <c r="G3135" s="21">
        <v>4.0</v>
      </c>
      <c r="H3135" s="34">
        <v>1.1</v>
      </c>
      <c r="I3135" s="10"/>
      <c r="J3135" s="10"/>
      <c r="K3135" s="10"/>
      <c r="L3135" s="10"/>
    </row>
    <row r="3136">
      <c r="A3136" s="10"/>
      <c r="B3136" s="18" t="s">
        <v>5976</v>
      </c>
      <c r="C3136" s="12" t="s">
        <v>5977</v>
      </c>
      <c r="D3136" s="10"/>
      <c r="E3136" s="10"/>
      <c r="F3136" s="13" t="s">
        <v>18</v>
      </c>
      <c r="G3136" s="21">
        <v>4.0</v>
      </c>
      <c r="H3136" s="34">
        <v>1.1</v>
      </c>
      <c r="I3136" s="10"/>
      <c r="J3136" s="10"/>
      <c r="K3136" s="10"/>
      <c r="L3136" s="10"/>
    </row>
    <row r="3137">
      <c r="A3137" s="10"/>
      <c r="B3137" s="18" t="s">
        <v>5978</v>
      </c>
      <c r="C3137" s="12" t="s">
        <v>5979</v>
      </c>
      <c r="D3137" s="10"/>
      <c r="E3137" s="10"/>
      <c r="F3137" s="13" t="s">
        <v>21</v>
      </c>
      <c r="G3137" s="14">
        <v>2.0</v>
      </c>
      <c r="H3137" s="15">
        <v>1.1</v>
      </c>
      <c r="I3137" s="10"/>
      <c r="J3137" s="10"/>
      <c r="K3137" s="10"/>
      <c r="L3137" s="10"/>
    </row>
    <row r="3138">
      <c r="A3138" s="10"/>
      <c r="B3138" s="18" t="s">
        <v>5980</v>
      </c>
      <c r="C3138" s="12" t="s">
        <v>5981</v>
      </c>
      <c r="D3138" s="10"/>
      <c r="E3138" s="10"/>
      <c r="F3138" s="13" t="s">
        <v>18</v>
      </c>
      <c r="G3138" s="23">
        <v>4.0</v>
      </c>
      <c r="H3138" s="17">
        <v>0.75</v>
      </c>
      <c r="I3138" s="10"/>
      <c r="J3138" s="10"/>
      <c r="K3138" s="10"/>
      <c r="L3138" s="10"/>
    </row>
    <row r="3139">
      <c r="A3139" s="10"/>
      <c r="B3139" s="18" t="s">
        <v>5982</v>
      </c>
      <c r="C3139" s="12" t="s">
        <v>5983</v>
      </c>
      <c r="D3139" s="10"/>
      <c r="E3139" s="10"/>
      <c r="F3139" s="13" t="s">
        <v>21</v>
      </c>
      <c r="G3139" s="14">
        <v>2.0</v>
      </c>
      <c r="H3139" s="15">
        <v>0.75</v>
      </c>
      <c r="I3139" s="10"/>
      <c r="J3139" s="10"/>
      <c r="K3139" s="10"/>
      <c r="L3139" s="10"/>
    </row>
    <row r="3140">
      <c r="A3140" s="10"/>
      <c r="B3140" s="18" t="s">
        <v>5984</v>
      </c>
      <c r="C3140" s="12" t="s">
        <v>5985</v>
      </c>
      <c r="D3140" s="10"/>
      <c r="E3140" s="10"/>
      <c r="F3140" s="13" t="s">
        <v>21</v>
      </c>
      <c r="G3140" s="19">
        <v>4.0</v>
      </c>
      <c r="H3140" s="15">
        <v>0.75</v>
      </c>
      <c r="I3140" s="10"/>
      <c r="J3140" s="10"/>
      <c r="K3140" s="10"/>
      <c r="L3140" s="10"/>
    </row>
    <row r="3141">
      <c r="A3141" s="10"/>
      <c r="B3141" s="18" t="s">
        <v>5986</v>
      </c>
      <c r="C3141" s="12" t="s">
        <v>5987</v>
      </c>
      <c r="D3141" s="10"/>
      <c r="E3141" s="10"/>
      <c r="F3141" s="13" t="s">
        <v>21</v>
      </c>
      <c r="G3141" s="19">
        <v>3.0</v>
      </c>
      <c r="H3141" s="15">
        <v>0.75</v>
      </c>
      <c r="I3141" s="10"/>
      <c r="J3141" s="10"/>
      <c r="K3141" s="10"/>
      <c r="L3141" s="10"/>
    </row>
    <row r="3142">
      <c r="A3142" s="10"/>
      <c r="B3142" s="18" t="s">
        <v>5988</v>
      </c>
      <c r="C3142" s="12" t="s">
        <v>5989</v>
      </c>
      <c r="D3142" s="10"/>
      <c r="E3142" s="10"/>
      <c r="F3142" s="13" t="s">
        <v>21</v>
      </c>
      <c r="G3142" s="14">
        <v>3.0</v>
      </c>
      <c r="H3142" s="15">
        <v>0.75</v>
      </c>
      <c r="I3142" s="10"/>
      <c r="J3142" s="10"/>
      <c r="K3142" s="10"/>
      <c r="L3142" s="10"/>
    </row>
    <row r="3143">
      <c r="A3143" s="10"/>
      <c r="B3143" s="18" t="s">
        <v>5990</v>
      </c>
      <c r="C3143" s="12" t="s">
        <v>5991</v>
      </c>
      <c r="D3143" s="10"/>
      <c r="E3143" s="10"/>
      <c r="F3143" s="13" t="s">
        <v>21</v>
      </c>
      <c r="G3143" s="21">
        <v>3.0</v>
      </c>
      <c r="H3143" s="34">
        <v>0.75</v>
      </c>
      <c r="I3143" s="10"/>
      <c r="J3143" s="10"/>
      <c r="K3143" s="10"/>
      <c r="L3143" s="10"/>
    </row>
    <row r="3144">
      <c r="A3144" s="10"/>
      <c r="B3144" s="18" t="s">
        <v>5992</v>
      </c>
      <c r="C3144" s="12" t="s">
        <v>5993</v>
      </c>
      <c r="D3144" s="10"/>
      <c r="E3144" s="10"/>
      <c r="F3144" s="13" t="s">
        <v>21</v>
      </c>
      <c r="G3144" s="14">
        <v>3.0</v>
      </c>
      <c r="H3144" s="15">
        <v>0.75</v>
      </c>
      <c r="I3144" s="10"/>
      <c r="J3144" s="10"/>
      <c r="K3144" s="10"/>
      <c r="L3144" s="10"/>
    </row>
    <row r="3145">
      <c r="A3145" s="10"/>
      <c r="B3145" s="18" t="s">
        <v>5994</v>
      </c>
      <c r="C3145" s="12" t="s">
        <v>5995</v>
      </c>
      <c r="D3145" s="10"/>
      <c r="E3145" s="10"/>
      <c r="F3145" s="13" t="s">
        <v>21</v>
      </c>
      <c r="G3145" s="21">
        <v>2.0</v>
      </c>
      <c r="H3145" s="34">
        <v>1.1</v>
      </c>
      <c r="I3145" s="10"/>
      <c r="J3145" s="10"/>
      <c r="K3145" s="10"/>
      <c r="L3145" s="10"/>
    </row>
    <row r="3146">
      <c r="A3146" s="10"/>
      <c r="B3146" s="18" t="s">
        <v>5996</v>
      </c>
      <c r="C3146" s="12" t="s">
        <v>5997</v>
      </c>
      <c r="D3146" s="10"/>
      <c r="E3146" s="10"/>
      <c r="F3146" s="13" t="s">
        <v>21</v>
      </c>
      <c r="G3146" s="19">
        <v>4.0</v>
      </c>
      <c r="H3146" s="15">
        <v>1.1</v>
      </c>
      <c r="I3146" s="10"/>
      <c r="J3146" s="10"/>
      <c r="K3146" s="10"/>
      <c r="L3146" s="10"/>
    </row>
    <row r="3147">
      <c r="A3147" s="10"/>
      <c r="B3147" s="18" t="s">
        <v>5998</v>
      </c>
      <c r="C3147" s="12" t="s">
        <v>5999</v>
      </c>
      <c r="D3147" s="10"/>
      <c r="E3147" s="10"/>
      <c r="F3147" s="13" t="s">
        <v>18</v>
      </c>
      <c r="G3147" s="21">
        <v>5.0</v>
      </c>
      <c r="H3147" s="34">
        <v>0.75</v>
      </c>
      <c r="I3147" s="10"/>
      <c r="J3147" s="10"/>
      <c r="K3147" s="10"/>
      <c r="L3147" s="10"/>
    </row>
    <row r="3148">
      <c r="A3148" s="10"/>
      <c r="B3148" s="18" t="s">
        <v>6000</v>
      </c>
      <c r="C3148" s="12" t="s">
        <v>6001</v>
      </c>
      <c r="D3148" s="10"/>
      <c r="E3148" s="10"/>
      <c r="F3148" s="13" t="s">
        <v>21</v>
      </c>
      <c r="G3148" s="19">
        <v>1.0</v>
      </c>
      <c r="H3148" s="15">
        <v>0.75</v>
      </c>
      <c r="I3148" s="10"/>
      <c r="J3148" s="10"/>
      <c r="K3148" s="10"/>
      <c r="L3148" s="10"/>
    </row>
    <row r="3149">
      <c r="A3149" s="10"/>
      <c r="B3149" s="18" t="s">
        <v>6000</v>
      </c>
      <c r="C3149" s="12" t="s">
        <v>6001</v>
      </c>
      <c r="D3149" s="10"/>
      <c r="E3149" s="10"/>
      <c r="F3149" s="13" t="s">
        <v>18</v>
      </c>
      <c r="G3149" s="19">
        <v>1.0</v>
      </c>
      <c r="H3149" s="15">
        <v>0.75</v>
      </c>
      <c r="I3149" s="10"/>
      <c r="J3149" s="10"/>
      <c r="K3149" s="10"/>
      <c r="L3149" s="10"/>
    </row>
    <row r="3150">
      <c r="A3150" s="10"/>
      <c r="B3150" s="18" t="s">
        <v>6002</v>
      </c>
      <c r="C3150" s="12" t="s">
        <v>6003</v>
      </c>
      <c r="D3150" s="10"/>
      <c r="E3150" s="10"/>
      <c r="F3150" s="33" t="s">
        <v>18</v>
      </c>
      <c r="G3150" s="21">
        <v>1.0</v>
      </c>
      <c r="H3150" s="34">
        <v>1.1</v>
      </c>
      <c r="I3150" s="10"/>
      <c r="J3150" s="10"/>
      <c r="K3150" s="10"/>
      <c r="L3150" s="10"/>
    </row>
    <row r="3151">
      <c r="A3151" s="10"/>
      <c r="B3151" s="18" t="s">
        <v>6004</v>
      </c>
      <c r="C3151" s="12" t="s">
        <v>6005</v>
      </c>
      <c r="D3151" s="10"/>
      <c r="E3151" s="10"/>
      <c r="F3151" s="13" t="s">
        <v>21</v>
      </c>
      <c r="G3151" s="19">
        <v>6.0</v>
      </c>
      <c r="H3151" s="15">
        <v>0.75</v>
      </c>
      <c r="I3151" s="10"/>
      <c r="J3151" s="10"/>
      <c r="K3151" s="10"/>
      <c r="L3151" s="10"/>
    </row>
    <row r="3152">
      <c r="A3152" s="10"/>
      <c r="B3152" s="18" t="s">
        <v>6006</v>
      </c>
      <c r="C3152" s="12" t="s">
        <v>6007</v>
      </c>
      <c r="D3152" s="10"/>
      <c r="E3152" s="10"/>
      <c r="F3152" s="13" t="s">
        <v>18</v>
      </c>
      <c r="G3152" s="21">
        <v>4.0</v>
      </c>
      <c r="H3152" s="34">
        <v>0.75</v>
      </c>
      <c r="I3152" s="10"/>
      <c r="J3152" s="10"/>
      <c r="K3152" s="10"/>
      <c r="L3152" s="10"/>
    </row>
    <row r="3153">
      <c r="A3153" s="10"/>
      <c r="B3153" s="18" t="s">
        <v>6008</v>
      </c>
      <c r="C3153" s="12" t="s">
        <v>6009</v>
      </c>
      <c r="D3153" s="10"/>
      <c r="E3153" s="10"/>
      <c r="F3153" s="13" t="s">
        <v>18</v>
      </c>
      <c r="G3153" s="14">
        <v>6.0</v>
      </c>
      <c r="H3153" s="15">
        <v>0.75</v>
      </c>
      <c r="I3153" s="10"/>
      <c r="J3153" s="10"/>
      <c r="K3153" s="10"/>
      <c r="L3153" s="10"/>
    </row>
    <row r="3154">
      <c r="A3154" s="10"/>
      <c r="B3154" s="43" t="s">
        <v>6008</v>
      </c>
      <c r="C3154" s="12" t="s">
        <v>6010</v>
      </c>
      <c r="D3154" s="10"/>
      <c r="E3154" s="10"/>
      <c r="F3154" s="13" t="s">
        <v>18</v>
      </c>
      <c r="G3154" s="14">
        <v>2.0</v>
      </c>
      <c r="H3154" s="15">
        <v>0.75</v>
      </c>
      <c r="I3154" s="10"/>
      <c r="J3154" s="10"/>
      <c r="K3154" s="10"/>
      <c r="L3154" s="10"/>
    </row>
    <row r="3155">
      <c r="A3155" s="10"/>
      <c r="B3155" s="18" t="s">
        <v>6011</v>
      </c>
      <c r="C3155" s="12" t="s">
        <v>6012</v>
      </c>
      <c r="D3155" s="10"/>
      <c r="E3155" s="10"/>
      <c r="F3155" s="13" t="s">
        <v>18</v>
      </c>
      <c r="G3155" s="23">
        <v>3.0</v>
      </c>
      <c r="H3155" s="17">
        <v>0.75</v>
      </c>
      <c r="I3155" s="10"/>
      <c r="J3155" s="10"/>
      <c r="K3155" s="10"/>
      <c r="L3155" s="10"/>
    </row>
    <row r="3156">
      <c r="A3156" s="10"/>
      <c r="B3156" s="18" t="s">
        <v>6013</v>
      </c>
      <c r="C3156" s="12" t="s">
        <v>6014</v>
      </c>
      <c r="D3156" s="10"/>
      <c r="E3156" s="10"/>
      <c r="F3156" s="13" t="s">
        <v>18</v>
      </c>
      <c r="G3156" s="19">
        <v>5.0</v>
      </c>
      <c r="H3156" s="15">
        <v>1.09999999999989</v>
      </c>
      <c r="I3156" s="10"/>
      <c r="J3156" s="10"/>
      <c r="K3156" s="10"/>
      <c r="L3156" s="10"/>
    </row>
    <row r="3157">
      <c r="A3157" s="10"/>
      <c r="B3157" s="18" t="s">
        <v>6015</v>
      </c>
      <c r="C3157" s="12" t="s">
        <v>6016</v>
      </c>
      <c r="D3157" s="10"/>
      <c r="E3157" s="10"/>
      <c r="F3157" s="13" t="s">
        <v>18</v>
      </c>
      <c r="G3157" s="23">
        <v>2.0</v>
      </c>
      <c r="H3157" s="17">
        <v>0.75</v>
      </c>
      <c r="I3157" s="10"/>
      <c r="J3157" s="10"/>
      <c r="K3157" s="10"/>
      <c r="L3157" s="10"/>
    </row>
    <row r="3158">
      <c r="A3158" s="10"/>
      <c r="B3158" s="18" t="s">
        <v>6017</v>
      </c>
      <c r="C3158" s="12" t="s">
        <v>6018</v>
      </c>
      <c r="D3158" s="10"/>
      <c r="E3158" s="10"/>
      <c r="F3158" s="13" t="s">
        <v>21</v>
      </c>
      <c r="G3158" s="21">
        <v>2.0</v>
      </c>
      <c r="H3158" s="34">
        <v>0.75</v>
      </c>
      <c r="I3158" s="10"/>
      <c r="J3158" s="10"/>
      <c r="K3158" s="10"/>
      <c r="L3158" s="10"/>
    </row>
    <row r="3159">
      <c r="A3159" s="10"/>
      <c r="B3159" s="18" t="s">
        <v>6019</v>
      </c>
      <c r="C3159" s="12" t="s">
        <v>6020</v>
      </c>
      <c r="D3159" s="10"/>
      <c r="E3159" s="10"/>
      <c r="F3159" s="13" t="s">
        <v>21</v>
      </c>
      <c r="G3159" s="19">
        <v>2.0</v>
      </c>
      <c r="H3159" s="15">
        <v>1.09999999999989</v>
      </c>
      <c r="I3159" s="10"/>
      <c r="J3159" s="10"/>
      <c r="K3159" s="10"/>
      <c r="L3159" s="10"/>
    </row>
    <row r="3160">
      <c r="A3160" s="10"/>
      <c r="B3160" s="18" t="s">
        <v>6021</v>
      </c>
      <c r="C3160" s="12" t="s">
        <v>6022</v>
      </c>
      <c r="D3160" s="10"/>
      <c r="E3160" s="10"/>
      <c r="F3160" s="13" t="s">
        <v>18</v>
      </c>
      <c r="G3160" s="75">
        <v>5.0</v>
      </c>
      <c r="H3160" s="76">
        <v>0.75</v>
      </c>
      <c r="I3160" s="10"/>
      <c r="J3160" s="10"/>
      <c r="K3160" s="10"/>
      <c r="L3160" s="10"/>
    </row>
    <row r="3161">
      <c r="A3161" s="10"/>
      <c r="B3161" s="18" t="s">
        <v>6023</v>
      </c>
      <c r="C3161" s="12" t="s">
        <v>6024</v>
      </c>
      <c r="D3161" s="10"/>
      <c r="E3161" s="10"/>
      <c r="F3161" s="13" t="s">
        <v>18</v>
      </c>
      <c r="G3161" s="21">
        <v>2.0</v>
      </c>
      <c r="H3161" s="34">
        <v>0.75</v>
      </c>
      <c r="I3161" s="10"/>
      <c r="J3161" s="10"/>
      <c r="K3161" s="10"/>
      <c r="L3161" s="10"/>
    </row>
    <row r="3162">
      <c r="A3162" s="10"/>
      <c r="B3162" s="18" t="s">
        <v>6025</v>
      </c>
      <c r="C3162" s="12" t="s">
        <v>6026</v>
      </c>
      <c r="D3162" s="10"/>
      <c r="E3162" s="10"/>
      <c r="F3162" s="13" t="s">
        <v>21</v>
      </c>
      <c r="G3162" s="19">
        <v>2.0</v>
      </c>
      <c r="H3162" s="15">
        <v>1.0999999999999</v>
      </c>
      <c r="I3162" s="10"/>
      <c r="J3162" s="10"/>
      <c r="K3162" s="10"/>
      <c r="L3162" s="10"/>
    </row>
    <row r="3163">
      <c r="A3163" s="10"/>
      <c r="B3163" s="18" t="s">
        <v>6027</v>
      </c>
      <c r="C3163" s="12" t="s">
        <v>6028</v>
      </c>
      <c r="D3163" s="10"/>
      <c r="E3163" s="10"/>
      <c r="F3163" s="13" t="s">
        <v>21</v>
      </c>
      <c r="G3163" s="19">
        <v>5.0</v>
      </c>
      <c r="H3163" s="15">
        <v>1.09999999999989</v>
      </c>
      <c r="I3163" s="10"/>
      <c r="J3163" s="10"/>
      <c r="K3163" s="10"/>
      <c r="L3163" s="10"/>
    </row>
    <row r="3164">
      <c r="A3164" s="10"/>
      <c r="B3164" s="18" t="s">
        <v>6029</v>
      </c>
      <c r="C3164" s="12" t="s">
        <v>6030</v>
      </c>
      <c r="D3164" s="10"/>
      <c r="E3164" s="10"/>
      <c r="F3164" s="13" t="s">
        <v>18</v>
      </c>
      <c r="G3164" s="21">
        <v>1.0</v>
      </c>
      <c r="H3164" s="34">
        <v>1.1</v>
      </c>
      <c r="I3164" s="10"/>
      <c r="J3164" s="10"/>
      <c r="K3164" s="10"/>
      <c r="L3164" s="10"/>
    </row>
    <row r="3165">
      <c r="A3165" s="10"/>
      <c r="B3165" s="18" t="s">
        <v>6031</v>
      </c>
      <c r="C3165" s="12" t="s">
        <v>6032</v>
      </c>
      <c r="D3165" s="10"/>
      <c r="E3165" s="10"/>
      <c r="F3165" s="13" t="s">
        <v>18</v>
      </c>
      <c r="G3165" s="21">
        <v>2.0</v>
      </c>
      <c r="H3165" s="34">
        <v>0.75</v>
      </c>
      <c r="I3165" s="10"/>
      <c r="J3165" s="10"/>
      <c r="K3165" s="10"/>
      <c r="L3165" s="10"/>
    </row>
    <row r="3166">
      <c r="A3166" s="10"/>
      <c r="B3166" s="18" t="s">
        <v>6033</v>
      </c>
      <c r="C3166" s="12" t="s">
        <v>6034</v>
      </c>
      <c r="D3166" s="10"/>
      <c r="E3166" s="10"/>
      <c r="F3166" s="13" t="s">
        <v>21</v>
      </c>
      <c r="G3166" s="19">
        <v>2.0</v>
      </c>
      <c r="H3166" s="34">
        <v>1.1</v>
      </c>
      <c r="I3166" s="10"/>
      <c r="J3166" s="10"/>
      <c r="K3166" s="10"/>
      <c r="L3166" s="10"/>
    </row>
    <row r="3167">
      <c r="A3167" s="10"/>
      <c r="B3167" s="36" t="s">
        <v>6035</v>
      </c>
      <c r="C3167" s="39" t="s">
        <v>6036</v>
      </c>
      <c r="D3167" s="10"/>
      <c r="E3167" s="10"/>
      <c r="F3167" s="13" t="s">
        <v>21</v>
      </c>
      <c r="G3167" s="62">
        <v>6.0</v>
      </c>
      <c r="H3167" s="17">
        <v>0.75</v>
      </c>
      <c r="I3167" s="10"/>
      <c r="J3167" s="10"/>
      <c r="K3167" s="10"/>
      <c r="L3167" s="10"/>
    </row>
    <row r="3168">
      <c r="A3168" s="10"/>
      <c r="B3168" s="18" t="s">
        <v>116</v>
      </c>
      <c r="C3168" s="12" t="s">
        <v>6037</v>
      </c>
      <c r="D3168" s="10"/>
      <c r="E3168" s="10"/>
      <c r="F3168" s="13" t="s">
        <v>21</v>
      </c>
      <c r="G3168" s="19">
        <v>3.0</v>
      </c>
      <c r="H3168" s="15">
        <v>0.75</v>
      </c>
      <c r="I3168" s="10"/>
      <c r="J3168" s="10"/>
      <c r="K3168" s="10"/>
      <c r="L3168" s="10"/>
    </row>
    <row r="3169">
      <c r="A3169" s="10"/>
      <c r="B3169" s="18" t="s">
        <v>6038</v>
      </c>
      <c r="C3169" s="12" t="s">
        <v>6039</v>
      </c>
      <c r="D3169" s="10"/>
      <c r="E3169" s="10"/>
      <c r="F3169" s="13" t="s">
        <v>21</v>
      </c>
      <c r="G3169" s="21">
        <v>8.0</v>
      </c>
      <c r="H3169" s="34">
        <v>0.75</v>
      </c>
      <c r="I3169" s="10"/>
      <c r="J3169" s="10"/>
      <c r="K3169" s="10"/>
      <c r="L3169" s="10"/>
    </row>
    <row r="3170">
      <c r="A3170" s="10"/>
      <c r="B3170" s="18" t="s">
        <v>6038</v>
      </c>
      <c r="C3170" s="12" t="s">
        <v>6040</v>
      </c>
      <c r="D3170" s="10"/>
      <c r="E3170" s="10"/>
      <c r="F3170" s="13" t="s">
        <v>18</v>
      </c>
      <c r="G3170" s="19">
        <v>1.0</v>
      </c>
      <c r="H3170" s="15">
        <v>1.09999999999977</v>
      </c>
      <c r="I3170" s="10"/>
      <c r="J3170" s="10"/>
      <c r="K3170" s="10"/>
      <c r="L3170" s="10"/>
    </row>
    <row r="3171">
      <c r="A3171" s="10"/>
      <c r="B3171" s="53" t="s">
        <v>6041</v>
      </c>
      <c r="C3171" s="12" t="s">
        <v>6042</v>
      </c>
      <c r="D3171" s="10"/>
      <c r="E3171" s="10"/>
      <c r="F3171" s="13" t="s">
        <v>21</v>
      </c>
      <c r="G3171" s="19">
        <v>7.0</v>
      </c>
      <c r="H3171" s="15">
        <v>0.75</v>
      </c>
      <c r="I3171" s="10"/>
      <c r="J3171" s="10"/>
      <c r="K3171" s="10"/>
      <c r="L3171" s="10"/>
    </row>
    <row r="3172">
      <c r="A3172" s="10"/>
      <c r="B3172" s="18" t="s">
        <v>6043</v>
      </c>
      <c r="C3172" s="12" t="s">
        <v>6044</v>
      </c>
      <c r="D3172" s="10"/>
      <c r="E3172" s="10"/>
      <c r="F3172" s="33" t="s">
        <v>21</v>
      </c>
      <c r="G3172" s="21">
        <v>3.0</v>
      </c>
      <c r="H3172" s="34">
        <v>1.1</v>
      </c>
      <c r="I3172" s="10"/>
      <c r="J3172" s="10"/>
      <c r="K3172" s="10"/>
      <c r="L3172" s="10"/>
    </row>
    <row r="3173">
      <c r="A3173" s="10"/>
      <c r="B3173" s="18" t="s">
        <v>6045</v>
      </c>
      <c r="C3173" s="12" t="s">
        <v>6046</v>
      </c>
      <c r="D3173" s="10"/>
      <c r="E3173" s="10"/>
      <c r="F3173" s="33" t="s">
        <v>21</v>
      </c>
      <c r="G3173" s="21">
        <v>3.0</v>
      </c>
      <c r="H3173" s="34">
        <v>1.1</v>
      </c>
      <c r="I3173" s="10"/>
      <c r="J3173" s="10"/>
      <c r="K3173" s="10"/>
      <c r="L3173" s="10"/>
    </row>
    <row r="3174">
      <c r="A3174" s="10"/>
      <c r="B3174" s="53" t="s">
        <v>6047</v>
      </c>
      <c r="C3174" s="12" t="s">
        <v>6048</v>
      </c>
      <c r="D3174" s="10"/>
      <c r="E3174" s="10"/>
      <c r="F3174" s="13" t="s">
        <v>21</v>
      </c>
      <c r="G3174" s="14">
        <v>2.0</v>
      </c>
      <c r="H3174" s="15">
        <v>0.75</v>
      </c>
      <c r="I3174" s="10"/>
      <c r="J3174" s="10"/>
      <c r="K3174" s="10"/>
      <c r="L3174" s="10"/>
    </row>
    <row r="3175">
      <c r="A3175" s="10"/>
      <c r="B3175" s="18" t="s">
        <v>6049</v>
      </c>
      <c r="C3175" s="12" t="s">
        <v>6050</v>
      </c>
      <c r="D3175" s="10"/>
      <c r="E3175" s="10"/>
      <c r="F3175" s="13" t="s">
        <v>18</v>
      </c>
      <c r="G3175" s="21">
        <v>1.0</v>
      </c>
      <c r="H3175" s="34">
        <v>0.75</v>
      </c>
      <c r="I3175" s="10"/>
      <c r="J3175" s="10"/>
      <c r="K3175" s="10"/>
      <c r="L3175" s="10"/>
    </row>
    <row r="3176">
      <c r="A3176" s="10"/>
      <c r="B3176" s="18" t="s">
        <v>6051</v>
      </c>
      <c r="C3176" s="12" t="s">
        <v>6052</v>
      </c>
      <c r="D3176" s="10"/>
      <c r="E3176" s="10"/>
      <c r="F3176" s="13" t="s">
        <v>21</v>
      </c>
      <c r="G3176" s="21">
        <v>4.0</v>
      </c>
      <c r="H3176" s="34">
        <v>0.75</v>
      </c>
      <c r="I3176" s="10"/>
      <c r="J3176" s="10"/>
      <c r="K3176" s="10"/>
      <c r="L3176" s="10"/>
    </row>
    <row r="3177">
      <c r="A3177" s="10"/>
      <c r="B3177" s="18" t="s">
        <v>6053</v>
      </c>
      <c r="C3177" s="12" t="s">
        <v>6054</v>
      </c>
      <c r="D3177" s="10"/>
      <c r="E3177" s="10"/>
      <c r="F3177" s="13" t="s">
        <v>18</v>
      </c>
      <c r="G3177" s="21">
        <v>3.0</v>
      </c>
      <c r="H3177" s="34">
        <v>0.75</v>
      </c>
      <c r="I3177" s="10"/>
      <c r="J3177" s="10"/>
      <c r="K3177" s="10"/>
      <c r="L3177" s="10"/>
    </row>
    <row r="3178">
      <c r="A3178" s="10"/>
      <c r="B3178" s="18" t="s">
        <v>6055</v>
      </c>
      <c r="C3178" s="12" t="s">
        <v>6056</v>
      </c>
      <c r="D3178" s="10"/>
      <c r="E3178" s="10"/>
      <c r="F3178" s="13" t="s">
        <v>18</v>
      </c>
      <c r="G3178" s="21">
        <v>1.0</v>
      </c>
      <c r="H3178" s="34">
        <v>0.75</v>
      </c>
      <c r="I3178" s="10"/>
      <c r="J3178" s="10"/>
      <c r="K3178" s="10"/>
      <c r="L3178" s="10"/>
    </row>
    <row r="3179">
      <c r="A3179" s="10"/>
      <c r="B3179" s="18" t="s">
        <v>6055</v>
      </c>
      <c r="C3179" s="12" t="s">
        <v>6057</v>
      </c>
      <c r="D3179" s="10"/>
      <c r="E3179" s="10"/>
      <c r="F3179" s="13" t="s">
        <v>18</v>
      </c>
      <c r="G3179" s="14">
        <v>3.0</v>
      </c>
      <c r="H3179" s="15">
        <v>0.75</v>
      </c>
      <c r="I3179" s="10"/>
      <c r="J3179" s="10"/>
      <c r="K3179" s="10"/>
      <c r="L3179" s="10"/>
    </row>
    <row r="3180">
      <c r="A3180" s="10"/>
      <c r="B3180" s="18" t="s">
        <v>6055</v>
      </c>
      <c r="C3180" s="12" t="s">
        <v>6058</v>
      </c>
      <c r="D3180" s="10"/>
      <c r="E3180" s="10"/>
      <c r="F3180" s="13" t="s">
        <v>18</v>
      </c>
      <c r="G3180" s="21">
        <v>4.0</v>
      </c>
      <c r="H3180" s="34">
        <v>0.75</v>
      </c>
      <c r="I3180" s="10"/>
      <c r="J3180" s="10"/>
      <c r="K3180" s="10"/>
      <c r="L3180" s="10"/>
    </row>
    <row r="3181">
      <c r="A3181" s="10"/>
      <c r="B3181" s="18" t="s">
        <v>6059</v>
      </c>
      <c r="C3181" s="12" t="s">
        <v>6060</v>
      </c>
      <c r="D3181" s="10"/>
      <c r="E3181" s="10"/>
      <c r="F3181" s="13" t="s">
        <v>18</v>
      </c>
      <c r="G3181" s="19">
        <v>2.0</v>
      </c>
      <c r="H3181" s="15">
        <v>0.75</v>
      </c>
      <c r="I3181" s="10"/>
      <c r="J3181" s="10"/>
      <c r="K3181" s="10"/>
      <c r="L3181" s="10"/>
    </row>
    <row r="3182">
      <c r="A3182" s="10"/>
      <c r="B3182" s="18" t="s">
        <v>6061</v>
      </c>
      <c r="C3182" s="12" t="s">
        <v>6062</v>
      </c>
      <c r="D3182" s="10"/>
      <c r="E3182" s="10"/>
      <c r="F3182" s="13" t="s">
        <v>18</v>
      </c>
      <c r="G3182" s="14">
        <v>2.0</v>
      </c>
      <c r="H3182" s="15">
        <v>0.75</v>
      </c>
      <c r="I3182" s="10"/>
      <c r="J3182" s="10"/>
      <c r="K3182" s="10"/>
      <c r="L3182" s="10"/>
    </row>
    <row r="3183">
      <c r="A3183" s="10"/>
      <c r="B3183" s="18" t="s">
        <v>6063</v>
      </c>
      <c r="C3183" s="12" t="s">
        <v>6057</v>
      </c>
      <c r="D3183" s="10"/>
      <c r="E3183" s="10"/>
      <c r="F3183" s="13" t="s">
        <v>18</v>
      </c>
      <c r="G3183" s="14">
        <v>3.0</v>
      </c>
      <c r="H3183" s="15">
        <v>1.1</v>
      </c>
      <c r="I3183" s="10"/>
      <c r="J3183" s="10"/>
      <c r="K3183" s="10"/>
      <c r="L3183" s="10"/>
    </row>
    <row r="3184">
      <c r="A3184" s="10"/>
      <c r="B3184" s="18" t="s">
        <v>6064</v>
      </c>
      <c r="C3184" s="12" t="s">
        <v>6065</v>
      </c>
      <c r="D3184" s="10"/>
      <c r="E3184" s="10"/>
      <c r="F3184" s="13" t="s">
        <v>18</v>
      </c>
      <c r="G3184" s="14">
        <v>2.0</v>
      </c>
      <c r="H3184" s="15">
        <v>0.75</v>
      </c>
      <c r="I3184" s="10"/>
      <c r="J3184" s="10"/>
      <c r="K3184" s="10"/>
      <c r="L3184" s="10"/>
    </row>
    <row r="3185">
      <c r="A3185" s="10"/>
      <c r="B3185" s="18" t="s">
        <v>6066</v>
      </c>
      <c r="C3185" s="12" t="s">
        <v>6067</v>
      </c>
      <c r="D3185" s="10"/>
      <c r="E3185" s="10"/>
      <c r="F3185" s="13" t="s">
        <v>18</v>
      </c>
      <c r="G3185" s="14">
        <v>3.0</v>
      </c>
      <c r="H3185" s="15">
        <v>0.75</v>
      </c>
      <c r="I3185" s="10"/>
      <c r="J3185" s="10"/>
      <c r="K3185" s="10"/>
      <c r="L3185" s="10"/>
    </row>
    <row r="3186">
      <c r="A3186" s="10"/>
      <c r="B3186" s="70" t="s">
        <v>6068</v>
      </c>
      <c r="C3186" s="12" t="s">
        <v>6069</v>
      </c>
      <c r="D3186" s="10"/>
      <c r="E3186" s="10"/>
      <c r="F3186" s="13" t="s">
        <v>18</v>
      </c>
      <c r="G3186" s="19">
        <v>4.0</v>
      </c>
      <c r="H3186" s="15">
        <v>0.75</v>
      </c>
      <c r="I3186" s="10"/>
      <c r="J3186" s="10"/>
      <c r="K3186" s="10"/>
      <c r="L3186" s="10"/>
    </row>
    <row r="3187">
      <c r="A3187" s="10"/>
      <c r="B3187" s="18" t="s">
        <v>6070</v>
      </c>
      <c r="C3187" s="12" t="s">
        <v>6071</v>
      </c>
      <c r="D3187" s="10"/>
      <c r="E3187" s="10"/>
      <c r="F3187" s="13" t="s">
        <v>18</v>
      </c>
      <c r="G3187" s="14">
        <v>5.0</v>
      </c>
      <c r="H3187" s="15">
        <v>0.75</v>
      </c>
      <c r="I3187" s="10"/>
      <c r="J3187" s="10"/>
      <c r="K3187" s="10"/>
      <c r="L3187" s="10"/>
    </row>
    <row r="3188">
      <c r="A3188" s="10"/>
      <c r="B3188" s="18" t="s">
        <v>6072</v>
      </c>
      <c r="C3188" s="12" t="s">
        <v>6073</v>
      </c>
      <c r="D3188" s="10"/>
      <c r="E3188" s="10"/>
      <c r="F3188" s="13" t="s">
        <v>18</v>
      </c>
      <c r="G3188" s="14">
        <v>7.0</v>
      </c>
      <c r="H3188" s="15">
        <v>0.75</v>
      </c>
      <c r="I3188" s="10"/>
      <c r="J3188" s="10"/>
      <c r="K3188" s="10"/>
      <c r="L3188" s="10"/>
    </row>
    <row r="3189">
      <c r="A3189" s="10"/>
      <c r="B3189" s="18" t="s">
        <v>6074</v>
      </c>
      <c r="C3189" s="12" t="s">
        <v>6075</v>
      </c>
      <c r="D3189" s="10"/>
      <c r="E3189" s="10"/>
      <c r="F3189" s="13" t="s">
        <v>21</v>
      </c>
      <c r="G3189" s="14">
        <v>1.0</v>
      </c>
      <c r="H3189" s="15">
        <v>0.75</v>
      </c>
      <c r="I3189" s="10"/>
      <c r="J3189" s="10"/>
      <c r="K3189" s="10"/>
      <c r="L3189" s="10"/>
    </row>
    <row r="3190">
      <c r="A3190" s="10"/>
      <c r="B3190" s="18" t="s">
        <v>6076</v>
      </c>
      <c r="C3190" s="12" t="s">
        <v>6077</v>
      </c>
      <c r="D3190" s="10"/>
      <c r="E3190" s="10"/>
      <c r="F3190" s="13" t="s">
        <v>18</v>
      </c>
      <c r="G3190" s="21">
        <v>4.0</v>
      </c>
      <c r="H3190" s="34">
        <v>0.75</v>
      </c>
      <c r="I3190" s="10"/>
      <c r="J3190" s="10"/>
      <c r="K3190" s="10"/>
      <c r="L3190" s="10"/>
    </row>
    <row r="3191">
      <c r="A3191" s="10"/>
      <c r="B3191" s="18" t="s">
        <v>6078</v>
      </c>
      <c r="C3191" s="12" t="s">
        <v>6079</v>
      </c>
      <c r="D3191" s="10"/>
      <c r="E3191" s="10"/>
      <c r="F3191" s="13" t="s">
        <v>18</v>
      </c>
      <c r="G3191" s="19">
        <v>1.0</v>
      </c>
      <c r="H3191" s="15">
        <v>0.75</v>
      </c>
      <c r="I3191" s="10"/>
      <c r="J3191" s="10"/>
      <c r="K3191" s="10"/>
      <c r="L3191" s="10"/>
    </row>
    <row r="3192">
      <c r="A3192" s="10"/>
      <c r="B3192" s="18" t="s">
        <v>6080</v>
      </c>
      <c r="C3192" s="12" t="s">
        <v>6081</v>
      </c>
      <c r="D3192" s="10"/>
      <c r="E3192" s="10"/>
      <c r="F3192" s="13" t="s">
        <v>18</v>
      </c>
      <c r="G3192" s="14">
        <v>2.0</v>
      </c>
      <c r="H3192" s="15">
        <v>0.75</v>
      </c>
      <c r="I3192" s="10"/>
      <c r="J3192" s="10"/>
      <c r="K3192" s="10"/>
      <c r="L3192" s="10"/>
    </row>
    <row r="3193">
      <c r="A3193" s="10"/>
      <c r="B3193" s="18" t="s">
        <v>6082</v>
      </c>
      <c r="C3193" s="12" t="s">
        <v>6083</v>
      </c>
      <c r="D3193" s="10"/>
      <c r="E3193" s="10"/>
      <c r="F3193" s="13" t="s">
        <v>21</v>
      </c>
      <c r="G3193" s="14">
        <v>2.0</v>
      </c>
      <c r="H3193" s="15">
        <v>1.09999999999998</v>
      </c>
      <c r="I3193" s="10"/>
      <c r="J3193" s="10"/>
      <c r="K3193" s="10"/>
      <c r="L3193" s="10"/>
    </row>
    <row r="3194">
      <c r="A3194" s="10"/>
      <c r="B3194" s="18" t="s">
        <v>6084</v>
      </c>
      <c r="C3194" s="39" t="s">
        <v>6085</v>
      </c>
      <c r="D3194" s="10"/>
      <c r="E3194" s="10"/>
      <c r="F3194" s="13" t="s">
        <v>18</v>
      </c>
      <c r="G3194" s="14">
        <v>2.0</v>
      </c>
      <c r="H3194" s="15">
        <v>1.09999999999998</v>
      </c>
      <c r="I3194" s="10"/>
      <c r="J3194" s="10"/>
      <c r="K3194" s="10"/>
      <c r="L3194" s="10"/>
    </row>
    <row r="3195">
      <c r="A3195" s="10"/>
      <c r="B3195" s="18" t="s">
        <v>6086</v>
      </c>
      <c r="C3195" s="12" t="s">
        <v>6087</v>
      </c>
      <c r="D3195" s="10"/>
      <c r="E3195" s="10"/>
      <c r="F3195" s="13" t="s">
        <v>21</v>
      </c>
      <c r="G3195" s="19">
        <v>5.0</v>
      </c>
      <c r="H3195" s="15">
        <v>1.09999999999977</v>
      </c>
      <c r="I3195" s="10"/>
      <c r="J3195" s="10"/>
      <c r="K3195" s="10"/>
      <c r="L3195" s="10"/>
    </row>
    <row r="3196">
      <c r="A3196" s="10"/>
      <c r="B3196" s="18" t="s">
        <v>6088</v>
      </c>
      <c r="C3196" s="12" t="s">
        <v>6089</v>
      </c>
      <c r="D3196" s="10"/>
      <c r="E3196" s="10"/>
      <c r="F3196" s="33" t="s">
        <v>21</v>
      </c>
      <c r="G3196" s="21">
        <v>6.0</v>
      </c>
      <c r="H3196" s="17">
        <v>1.1</v>
      </c>
      <c r="I3196" s="10"/>
      <c r="J3196" s="10"/>
      <c r="K3196" s="10"/>
      <c r="L3196" s="10"/>
    </row>
    <row r="3197">
      <c r="A3197" s="10"/>
      <c r="B3197" s="18" t="s">
        <v>6090</v>
      </c>
      <c r="C3197" s="12" t="s">
        <v>6091</v>
      </c>
      <c r="D3197" s="10"/>
      <c r="E3197" s="10"/>
      <c r="F3197" s="13" t="s">
        <v>18</v>
      </c>
      <c r="G3197" s="21">
        <v>1.0</v>
      </c>
      <c r="H3197" s="34">
        <v>0.75</v>
      </c>
      <c r="I3197" s="10"/>
      <c r="J3197" s="10"/>
      <c r="K3197" s="10"/>
      <c r="L3197" s="10"/>
    </row>
    <row r="3198">
      <c r="A3198" s="10"/>
      <c r="B3198" s="18" t="s">
        <v>6092</v>
      </c>
      <c r="C3198" s="12" t="s">
        <v>6093</v>
      </c>
      <c r="D3198" s="10"/>
      <c r="E3198" s="10"/>
      <c r="F3198" s="33" t="s">
        <v>21</v>
      </c>
      <c r="G3198" s="21">
        <v>6.0</v>
      </c>
      <c r="H3198" s="17">
        <v>1.1</v>
      </c>
      <c r="I3198" s="10"/>
      <c r="J3198" s="10"/>
      <c r="K3198" s="10"/>
      <c r="L3198" s="10"/>
    </row>
    <row r="3199">
      <c r="A3199" s="10"/>
      <c r="B3199" s="18" t="s">
        <v>6094</v>
      </c>
      <c r="C3199" s="12" t="s">
        <v>6095</v>
      </c>
      <c r="D3199" s="10"/>
      <c r="E3199" s="10"/>
      <c r="F3199" s="33" t="s">
        <v>21</v>
      </c>
      <c r="G3199" s="21">
        <v>5.0</v>
      </c>
      <c r="H3199" s="17">
        <v>1.1</v>
      </c>
      <c r="I3199" s="10"/>
      <c r="J3199" s="10"/>
      <c r="K3199" s="10"/>
      <c r="L3199" s="10"/>
    </row>
    <row r="3200">
      <c r="A3200" s="10"/>
      <c r="B3200" s="18" t="s">
        <v>6096</v>
      </c>
      <c r="C3200" s="12" t="s">
        <v>6097</v>
      </c>
      <c r="D3200" s="10"/>
      <c r="E3200" s="10"/>
      <c r="F3200" s="13" t="s">
        <v>18</v>
      </c>
      <c r="G3200" s="14">
        <v>4.0</v>
      </c>
      <c r="H3200" s="15">
        <v>0.75</v>
      </c>
      <c r="I3200" s="10"/>
      <c r="J3200" s="10"/>
      <c r="K3200" s="10"/>
      <c r="L3200" s="10"/>
    </row>
    <row r="3201">
      <c r="A3201" s="10"/>
      <c r="B3201" s="18" t="s">
        <v>6098</v>
      </c>
      <c r="C3201" s="12" t="s">
        <v>6099</v>
      </c>
      <c r="D3201" s="10"/>
      <c r="E3201" s="10"/>
      <c r="F3201" s="13" t="s">
        <v>18</v>
      </c>
      <c r="G3201" s="21">
        <v>2.0</v>
      </c>
      <c r="H3201" s="17">
        <v>1.1</v>
      </c>
      <c r="I3201" s="10"/>
      <c r="J3201" s="10"/>
      <c r="K3201" s="10"/>
      <c r="L3201" s="10"/>
    </row>
    <row r="3202">
      <c r="A3202" s="10"/>
      <c r="B3202" s="18" t="s">
        <v>6100</v>
      </c>
      <c r="C3202" s="12" t="s">
        <v>6101</v>
      </c>
      <c r="D3202" s="10"/>
      <c r="E3202" s="10"/>
      <c r="F3202" s="13" t="s">
        <v>21</v>
      </c>
      <c r="G3202" s="59">
        <v>1.0</v>
      </c>
      <c r="H3202" s="15">
        <v>1.09999999999998</v>
      </c>
      <c r="I3202" s="10"/>
      <c r="J3202" s="10"/>
      <c r="K3202" s="10"/>
      <c r="L3202" s="10"/>
    </row>
    <row r="3203">
      <c r="A3203" s="10"/>
      <c r="B3203" s="18" t="s">
        <v>6100</v>
      </c>
      <c r="C3203" s="12" t="s">
        <v>6102</v>
      </c>
      <c r="D3203" s="10"/>
      <c r="E3203" s="10"/>
      <c r="F3203" s="13" t="s">
        <v>21</v>
      </c>
      <c r="G3203" s="19">
        <v>8.0</v>
      </c>
      <c r="H3203" s="15">
        <v>1.09999999999998</v>
      </c>
      <c r="I3203" s="10"/>
      <c r="J3203" s="10"/>
      <c r="K3203" s="10"/>
      <c r="L3203" s="10"/>
    </row>
    <row r="3204">
      <c r="A3204" s="10"/>
      <c r="B3204" s="18" t="s">
        <v>6103</v>
      </c>
      <c r="C3204" s="12" t="s">
        <v>6104</v>
      </c>
      <c r="D3204" s="10"/>
      <c r="E3204" s="10"/>
      <c r="F3204" s="13" t="s">
        <v>21</v>
      </c>
      <c r="G3204" s="19">
        <v>6.0</v>
      </c>
      <c r="H3204" s="15">
        <v>1.09999999999977</v>
      </c>
      <c r="I3204" s="10"/>
      <c r="J3204" s="10"/>
      <c r="K3204" s="10"/>
      <c r="L3204" s="10"/>
    </row>
    <row r="3205">
      <c r="A3205" s="10"/>
      <c r="B3205" s="18" t="s">
        <v>6105</v>
      </c>
      <c r="C3205" s="12" t="s">
        <v>6106</v>
      </c>
      <c r="D3205" s="10"/>
      <c r="E3205" s="10"/>
      <c r="F3205" s="13" t="s">
        <v>21</v>
      </c>
      <c r="G3205" s="19">
        <v>5.0</v>
      </c>
      <c r="H3205" s="15">
        <v>1.09999999999992</v>
      </c>
      <c r="I3205" s="10"/>
      <c r="J3205" s="10"/>
      <c r="K3205" s="10"/>
      <c r="L3205" s="10"/>
    </row>
    <row r="3206">
      <c r="A3206" s="10"/>
      <c r="B3206" s="18" t="s">
        <v>6107</v>
      </c>
      <c r="C3206" s="12" t="s">
        <v>6108</v>
      </c>
      <c r="D3206" s="10"/>
      <c r="E3206" s="10"/>
      <c r="F3206" s="13" t="s">
        <v>21</v>
      </c>
      <c r="G3206" s="21">
        <v>2.0</v>
      </c>
      <c r="H3206" s="17">
        <v>1.1</v>
      </c>
      <c r="I3206" s="10"/>
      <c r="J3206" s="10"/>
      <c r="K3206" s="10"/>
      <c r="L3206" s="10"/>
    </row>
    <row r="3207">
      <c r="A3207" s="10"/>
      <c r="B3207" s="18" t="s">
        <v>6109</v>
      </c>
      <c r="C3207" s="12" t="s">
        <v>6110</v>
      </c>
      <c r="D3207" s="10"/>
      <c r="E3207" s="10"/>
      <c r="F3207" s="13" t="s">
        <v>21</v>
      </c>
      <c r="G3207" s="19">
        <v>4.0</v>
      </c>
      <c r="H3207" s="15">
        <v>1.09999999999979</v>
      </c>
      <c r="I3207" s="10"/>
      <c r="J3207" s="10"/>
      <c r="K3207" s="10"/>
      <c r="L3207" s="10"/>
    </row>
    <row r="3208">
      <c r="A3208" s="10"/>
      <c r="B3208" s="18" t="s">
        <v>6111</v>
      </c>
      <c r="C3208" s="12" t="s">
        <v>6112</v>
      </c>
      <c r="D3208" s="10"/>
      <c r="E3208" s="10"/>
      <c r="F3208" s="13" t="s">
        <v>21</v>
      </c>
      <c r="G3208" s="19">
        <v>3.0</v>
      </c>
      <c r="H3208" s="15">
        <v>1.09999999999994</v>
      </c>
      <c r="I3208" s="10"/>
      <c r="J3208" s="10"/>
      <c r="K3208" s="10"/>
      <c r="L3208" s="10"/>
    </row>
    <row r="3209">
      <c r="A3209" s="10"/>
      <c r="B3209" s="18" t="s">
        <v>6111</v>
      </c>
      <c r="C3209" s="12" t="s">
        <v>6113</v>
      </c>
      <c r="D3209" s="10"/>
      <c r="E3209" s="10"/>
      <c r="F3209" s="13" t="s">
        <v>18</v>
      </c>
      <c r="G3209" s="21">
        <v>1.0</v>
      </c>
      <c r="H3209" s="34">
        <v>0.75</v>
      </c>
      <c r="I3209" s="10"/>
      <c r="J3209" s="10"/>
      <c r="K3209" s="10"/>
      <c r="L3209" s="10"/>
    </row>
    <row r="3210">
      <c r="A3210" s="10"/>
      <c r="B3210" s="18" t="s">
        <v>6114</v>
      </c>
      <c r="C3210" s="12" t="s">
        <v>6115</v>
      </c>
      <c r="D3210" s="10"/>
      <c r="E3210" s="10"/>
      <c r="F3210" s="13" t="s">
        <v>373</v>
      </c>
      <c r="G3210" s="19">
        <v>2.0</v>
      </c>
      <c r="H3210" s="15">
        <v>1.09999999999994</v>
      </c>
      <c r="I3210" s="10"/>
      <c r="J3210" s="10"/>
      <c r="K3210" s="10"/>
      <c r="L3210" s="10"/>
    </row>
    <row r="3211">
      <c r="A3211" s="10"/>
      <c r="B3211" s="18" t="s">
        <v>6116</v>
      </c>
      <c r="C3211" s="12" t="s">
        <v>6117</v>
      </c>
      <c r="D3211" s="10"/>
      <c r="E3211" s="10"/>
      <c r="F3211" s="13" t="s">
        <v>18</v>
      </c>
      <c r="G3211" s="14">
        <v>7.0</v>
      </c>
      <c r="H3211" s="15">
        <v>0.75</v>
      </c>
      <c r="I3211" s="10"/>
      <c r="J3211" s="10"/>
      <c r="K3211" s="10"/>
      <c r="L3211" s="10"/>
    </row>
    <row r="3212">
      <c r="A3212" s="10"/>
      <c r="B3212" s="18" t="s">
        <v>6118</v>
      </c>
      <c r="C3212" s="12" t="s">
        <v>6119</v>
      </c>
      <c r="D3212" s="10"/>
      <c r="E3212" s="10"/>
      <c r="F3212" s="13" t="s">
        <v>21</v>
      </c>
      <c r="G3212" s="19">
        <v>4.0</v>
      </c>
      <c r="H3212" s="15">
        <v>1.09999999999994</v>
      </c>
      <c r="I3212" s="10"/>
      <c r="J3212" s="10"/>
      <c r="K3212" s="10"/>
      <c r="L3212" s="10"/>
    </row>
    <row r="3213">
      <c r="A3213" s="10"/>
      <c r="B3213" s="18" t="s">
        <v>6120</v>
      </c>
      <c r="C3213" s="12" t="s">
        <v>6121</v>
      </c>
      <c r="D3213" s="10"/>
      <c r="E3213" s="10"/>
      <c r="F3213" s="13" t="s">
        <v>21</v>
      </c>
      <c r="G3213" s="14">
        <v>2.0</v>
      </c>
      <c r="H3213" s="15">
        <v>0.75</v>
      </c>
      <c r="I3213" s="10"/>
      <c r="J3213" s="10"/>
      <c r="K3213" s="10"/>
      <c r="L3213" s="10"/>
    </row>
    <row r="3214">
      <c r="A3214" s="10"/>
      <c r="B3214" s="18" t="s">
        <v>6122</v>
      </c>
      <c r="C3214" s="12" t="s">
        <v>6123</v>
      </c>
      <c r="D3214" s="10"/>
      <c r="E3214" s="10"/>
      <c r="F3214" s="13" t="s">
        <v>21</v>
      </c>
      <c r="G3214" s="21">
        <v>5.0</v>
      </c>
      <c r="H3214" s="17">
        <v>0.75</v>
      </c>
      <c r="I3214" s="10"/>
      <c r="J3214" s="10"/>
      <c r="K3214" s="10"/>
      <c r="L3214" s="10"/>
    </row>
    <row r="3215">
      <c r="A3215" s="10"/>
      <c r="B3215" s="18" t="s">
        <v>6122</v>
      </c>
      <c r="C3215" s="12" t="s">
        <v>6124</v>
      </c>
      <c r="D3215" s="10"/>
      <c r="E3215" s="10"/>
      <c r="F3215" s="13" t="s">
        <v>18</v>
      </c>
      <c r="G3215" s="14">
        <v>5.0</v>
      </c>
      <c r="H3215" s="15">
        <v>0.75</v>
      </c>
      <c r="I3215" s="10"/>
      <c r="J3215" s="10"/>
      <c r="K3215" s="10"/>
      <c r="L3215" s="10"/>
    </row>
    <row r="3216">
      <c r="A3216" s="10"/>
      <c r="B3216" s="18" t="s">
        <v>6125</v>
      </c>
      <c r="C3216" s="12" t="s">
        <v>6126</v>
      </c>
      <c r="D3216" s="10"/>
      <c r="E3216" s="10"/>
      <c r="F3216" s="13" t="s">
        <v>18</v>
      </c>
      <c r="G3216" s="14">
        <v>4.0</v>
      </c>
      <c r="H3216" s="15">
        <v>0.75</v>
      </c>
      <c r="I3216" s="10"/>
      <c r="J3216" s="10"/>
      <c r="K3216" s="10"/>
      <c r="L3216" s="10"/>
    </row>
    <row r="3217">
      <c r="A3217" s="10"/>
      <c r="B3217" s="18" t="s">
        <v>6127</v>
      </c>
      <c r="C3217" s="12" t="s">
        <v>6128</v>
      </c>
      <c r="D3217" s="10"/>
      <c r="E3217" s="10"/>
      <c r="F3217" s="13" t="s">
        <v>18</v>
      </c>
      <c r="G3217" s="21">
        <v>2.0</v>
      </c>
      <c r="H3217" s="17">
        <v>1.1</v>
      </c>
      <c r="I3217" s="10"/>
      <c r="J3217" s="10"/>
      <c r="K3217" s="10"/>
      <c r="L3217" s="10"/>
    </row>
    <row r="3218">
      <c r="A3218" s="10"/>
      <c r="B3218" s="18" t="s">
        <v>6129</v>
      </c>
      <c r="C3218" s="12" t="s">
        <v>6130</v>
      </c>
      <c r="D3218" s="10"/>
      <c r="E3218" s="10"/>
      <c r="F3218" s="13" t="s">
        <v>18</v>
      </c>
      <c r="G3218" s="21">
        <v>2.0</v>
      </c>
      <c r="H3218" s="34">
        <v>0.75</v>
      </c>
      <c r="I3218" s="10"/>
      <c r="J3218" s="10"/>
      <c r="K3218" s="10"/>
      <c r="L3218" s="10"/>
    </row>
    <row r="3219">
      <c r="A3219" s="10"/>
      <c r="B3219" s="18" t="s">
        <v>6131</v>
      </c>
      <c r="C3219" s="12" t="s">
        <v>6132</v>
      </c>
      <c r="D3219" s="10"/>
      <c r="E3219" s="10"/>
      <c r="F3219" s="13" t="s">
        <v>21</v>
      </c>
      <c r="G3219" s="19">
        <v>1.0</v>
      </c>
      <c r="H3219" s="15">
        <v>1.1</v>
      </c>
      <c r="I3219" s="10"/>
      <c r="J3219" s="10"/>
      <c r="K3219" s="10"/>
      <c r="L3219" s="10"/>
    </row>
    <row r="3220">
      <c r="A3220" s="10"/>
      <c r="B3220" s="18" t="s">
        <v>6133</v>
      </c>
      <c r="C3220" s="12" t="s">
        <v>6134</v>
      </c>
      <c r="D3220" s="10"/>
      <c r="E3220" s="10"/>
      <c r="F3220" s="13" t="s">
        <v>18</v>
      </c>
      <c r="G3220" s="21">
        <v>2.0</v>
      </c>
      <c r="H3220" s="17">
        <v>1.1</v>
      </c>
      <c r="I3220" s="10"/>
      <c r="J3220" s="10"/>
      <c r="K3220" s="10"/>
      <c r="L3220" s="10"/>
    </row>
    <row r="3221">
      <c r="A3221" s="10"/>
      <c r="B3221" s="18" t="s">
        <v>6135</v>
      </c>
      <c r="C3221" s="12" t="s">
        <v>6136</v>
      </c>
      <c r="D3221" s="10"/>
      <c r="E3221" s="10"/>
      <c r="F3221" s="13" t="s">
        <v>21</v>
      </c>
      <c r="G3221" s="19">
        <v>5.0</v>
      </c>
      <c r="H3221" s="15">
        <v>1.09999999999991</v>
      </c>
      <c r="I3221" s="10"/>
      <c r="J3221" s="10"/>
      <c r="K3221" s="10"/>
      <c r="L3221" s="10"/>
    </row>
    <row r="3222">
      <c r="A3222" s="10"/>
      <c r="B3222" s="18" t="s">
        <v>6137</v>
      </c>
      <c r="C3222" s="12" t="s">
        <v>6138</v>
      </c>
      <c r="D3222" s="10"/>
      <c r="E3222" s="10"/>
      <c r="F3222" s="13" t="s">
        <v>21</v>
      </c>
      <c r="G3222" s="19">
        <v>4.0</v>
      </c>
      <c r="H3222" s="15">
        <v>0.75</v>
      </c>
      <c r="I3222" s="10"/>
      <c r="J3222" s="10"/>
      <c r="K3222" s="10"/>
      <c r="L3222" s="10"/>
    </row>
    <row r="3223">
      <c r="A3223" s="10"/>
      <c r="B3223" s="18" t="s">
        <v>6139</v>
      </c>
      <c r="C3223" s="12" t="s">
        <v>6140</v>
      </c>
      <c r="D3223" s="10"/>
      <c r="E3223" s="10"/>
      <c r="F3223" s="33" t="s">
        <v>21</v>
      </c>
      <c r="G3223" s="21">
        <v>1.0</v>
      </c>
      <c r="H3223" s="17">
        <v>1.1</v>
      </c>
      <c r="I3223" s="10"/>
      <c r="J3223" s="10"/>
      <c r="K3223" s="10"/>
      <c r="L3223" s="10"/>
    </row>
    <row r="3224">
      <c r="A3224" s="10"/>
      <c r="B3224" s="18" t="s">
        <v>6141</v>
      </c>
      <c r="C3224" s="12" t="s">
        <v>6142</v>
      </c>
      <c r="D3224" s="10"/>
      <c r="E3224" s="10"/>
      <c r="F3224" s="13" t="s">
        <v>18</v>
      </c>
      <c r="G3224" s="14">
        <v>3.0</v>
      </c>
      <c r="H3224" s="15">
        <v>0.75</v>
      </c>
      <c r="I3224" s="10"/>
      <c r="J3224" s="10"/>
      <c r="K3224" s="10"/>
      <c r="L3224" s="10"/>
    </row>
    <row r="3225">
      <c r="A3225" s="10"/>
      <c r="B3225" s="53" t="s">
        <v>6143</v>
      </c>
      <c r="C3225" s="12" t="s">
        <v>6144</v>
      </c>
      <c r="D3225" s="10"/>
      <c r="E3225" s="10"/>
      <c r="F3225" s="13" t="s">
        <v>21</v>
      </c>
      <c r="G3225" s="14">
        <v>2.0</v>
      </c>
      <c r="H3225" s="15">
        <v>0.75</v>
      </c>
      <c r="I3225" s="10"/>
      <c r="J3225" s="10"/>
      <c r="K3225" s="10"/>
      <c r="L3225" s="10"/>
    </row>
    <row r="3226">
      <c r="A3226" s="10"/>
      <c r="B3226" s="18" t="s">
        <v>6145</v>
      </c>
      <c r="C3226" s="12" t="s">
        <v>6146</v>
      </c>
      <c r="D3226" s="10"/>
      <c r="E3226" s="10"/>
      <c r="F3226" s="13" t="s">
        <v>18</v>
      </c>
      <c r="G3226" s="21">
        <v>1.0</v>
      </c>
      <c r="H3226" s="34">
        <v>0.75</v>
      </c>
      <c r="I3226" s="10"/>
      <c r="J3226" s="10"/>
      <c r="K3226" s="10"/>
      <c r="L3226" s="10"/>
    </row>
    <row r="3227">
      <c r="A3227" s="10"/>
      <c r="B3227" s="18" t="s">
        <v>6147</v>
      </c>
      <c r="C3227" s="12" t="s">
        <v>6148</v>
      </c>
      <c r="D3227" s="10"/>
      <c r="E3227" s="10"/>
      <c r="F3227" s="13" t="s">
        <v>18</v>
      </c>
      <c r="G3227" s="19">
        <v>3.0</v>
      </c>
      <c r="H3227" s="15">
        <v>0.75</v>
      </c>
      <c r="I3227" s="10"/>
      <c r="J3227" s="10"/>
      <c r="K3227" s="10"/>
      <c r="L3227" s="10"/>
    </row>
    <row r="3228">
      <c r="A3228" s="10"/>
      <c r="B3228" s="18" t="s">
        <v>6149</v>
      </c>
      <c r="C3228" s="12" t="s">
        <v>6150</v>
      </c>
      <c r="D3228" s="10"/>
      <c r="E3228" s="10"/>
      <c r="F3228" s="13" t="s">
        <v>18</v>
      </c>
      <c r="G3228" s="21">
        <v>1.0</v>
      </c>
      <c r="H3228" s="34">
        <v>0.75</v>
      </c>
      <c r="I3228" s="10"/>
      <c r="J3228" s="10"/>
      <c r="K3228" s="10"/>
      <c r="L3228" s="10"/>
    </row>
    <row r="3229">
      <c r="A3229" s="10"/>
      <c r="B3229" s="18" t="s">
        <v>6151</v>
      </c>
      <c r="C3229" s="12" t="s">
        <v>6152</v>
      </c>
      <c r="D3229" s="10"/>
      <c r="E3229" s="10"/>
      <c r="F3229" s="33" t="s">
        <v>21</v>
      </c>
      <c r="G3229" s="19">
        <v>3.0</v>
      </c>
      <c r="H3229" s="15">
        <v>1.09999999999997</v>
      </c>
      <c r="I3229" s="10"/>
      <c r="J3229" s="10"/>
      <c r="K3229" s="10"/>
      <c r="L3229" s="10"/>
    </row>
    <row r="3230">
      <c r="A3230" s="10"/>
      <c r="B3230" s="18" t="s">
        <v>6153</v>
      </c>
      <c r="C3230" s="12" t="s">
        <v>6154</v>
      </c>
      <c r="D3230" s="10"/>
      <c r="E3230" s="10"/>
      <c r="F3230" s="13" t="s">
        <v>21</v>
      </c>
      <c r="G3230" s="21">
        <v>2.0</v>
      </c>
      <c r="H3230" s="34">
        <v>0.75</v>
      </c>
      <c r="I3230" s="10"/>
      <c r="J3230" s="10"/>
      <c r="K3230" s="10"/>
      <c r="L3230" s="10"/>
    </row>
    <row r="3231">
      <c r="A3231" s="10"/>
      <c r="B3231" s="11" t="s">
        <v>6155</v>
      </c>
      <c r="C3231" s="12" t="s">
        <v>6156</v>
      </c>
      <c r="D3231" s="10"/>
      <c r="E3231" s="10"/>
      <c r="F3231" s="13" t="s">
        <v>21</v>
      </c>
      <c r="G3231" s="14">
        <v>3.0</v>
      </c>
      <c r="H3231" s="15">
        <v>0.75</v>
      </c>
      <c r="I3231" s="10"/>
      <c r="J3231" s="10"/>
      <c r="K3231" s="10"/>
      <c r="L3231" s="10"/>
    </row>
    <row r="3232">
      <c r="A3232" s="10"/>
      <c r="B3232" s="18" t="s">
        <v>6157</v>
      </c>
      <c r="C3232" s="12" t="s">
        <v>6158</v>
      </c>
      <c r="D3232" s="10"/>
      <c r="E3232" s="10"/>
      <c r="F3232" s="13" t="s">
        <v>18</v>
      </c>
      <c r="G3232" s="14">
        <v>4.0</v>
      </c>
      <c r="H3232" s="15">
        <v>0.75</v>
      </c>
      <c r="I3232" s="10"/>
      <c r="J3232" s="10"/>
      <c r="K3232" s="10"/>
      <c r="L3232" s="10"/>
    </row>
    <row r="3233">
      <c r="A3233" s="10"/>
      <c r="B3233" s="18" t="s">
        <v>6159</v>
      </c>
      <c r="C3233" s="12" t="s">
        <v>6160</v>
      </c>
      <c r="D3233" s="10"/>
      <c r="E3233" s="10"/>
      <c r="F3233" s="13" t="s">
        <v>21</v>
      </c>
      <c r="G3233" s="19">
        <v>5.0</v>
      </c>
      <c r="H3233" s="15">
        <v>1.1</v>
      </c>
      <c r="I3233" s="10"/>
      <c r="J3233" s="10"/>
      <c r="K3233" s="10"/>
      <c r="L3233" s="10"/>
    </row>
    <row r="3234">
      <c r="A3234" s="10"/>
      <c r="B3234" s="18" t="s">
        <v>6161</v>
      </c>
      <c r="C3234" s="12" t="s">
        <v>6162</v>
      </c>
      <c r="D3234" s="10"/>
      <c r="E3234" s="10"/>
      <c r="F3234" s="13" t="s">
        <v>21</v>
      </c>
      <c r="G3234" s="21">
        <v>2.0</v>
      </c>
      <c r="H3234" s="34">
        <v>0.75</v>
      </c>
      <c r="I3234" s="10"/>
      <c r="J3234" s="10"/>
      <c r="K3234" s="10"/>
      <c r="L3234" s="10"/>
    </row>
    <row r="3235">
      <c r="A3235" s="10"/>
      <c r="B3235" s="18" t="s">
        <v>6163</v>
      </c>
      <c r="C3235" s="12" t="s">
        <v>6164</v>
      </c>
      <c r="D3235" s="10"/>
      <c r="E3235" s="10"/>
      <c r="F3235" s="13" t="s">
        <v>21</v>
      </c>
      <c r="G3235" s="21">
        <v>3.0</v>
      </c>
      <c r="H3235" s="34">
        <v>0.75</v>
      </c>
      <c r="I3235" s="10"/>
      <c r="J3235" s="10"/>
      <c r="K3235" s="10"/>
      <c r="L3235" s="10"/>
    </row>
    <row r="3236">
      <c r="A3236" s="10"/>
      <c r="B3236" s="18" t="s">
        <v>6165</v>
      </c>
      <c r="C3236" s="12" t="s">
        <v>6166</v>
      </c>
      <c r="D3236" s="10"/>
      <c r="E3236" s="10"/>
      <c r="F3236" s="13" t="s">
        <v>21</v>
      </c>
      <c r="G3236" s="14">
        <v>4.0</v>
      </c>
      <c r="H3236" s="15">
        <v>1.09999999999989</v>
      </c>
      <c r="I3236" s="10"/>
      <c r="J3236" s="10"/>
      <c r="K3236" s="10"/>
      <c r="L3236" s="10"/>
    </row>
    <row r="3237">
      <c r="A3237" s="10"/>
      <c r="B3237" s="18" t="s">
        <v>6167</v>
      </c>
      <c r="C3237" s="12" t="s">
        <v>6168</v>
      </c>
      <c r="D3237" s="10"/>
      <c r="E3237" s="10"/>
      <c r="F3237" s="13" t="s">
        <v>18</v>
      </c>
      <c r="G3237" s="19">
        <v>2.0</v>
      </c>
      <c r="H3237" s="15">
        <v>0.75</v>
      </c>
      <c r="I3237" s="10"/>
      <c r="J3237" s="10"/>
      <c r="K3237" s="10"/>
      <c r="L3237" s="10"/>
    </row>
    <row r="3238">
      <c r="A3238" s="10"/>
      <c r="B3238" s="18" t="s">
        <v>6169</v>
      </c>
      <c r="C3238" s="12" t="s">
        <v>6170</v>
      </c>
      <c r="D3238" s="10"/>
      <c r="E3238" s="10"/>
      <c r="F3238" s="13" t="s">
        <v>18</v>
      </c>
      <c r="G3238" s="23">
        <v>1.0</v>
      </c>
      <c r="H3238" s="17">
        <v>0.75</v>
      </c>
      <c r="I3238" s="10"/>
      <c r="J3238" s="10"/>
      <c r="K3238" s="10"/>
      <c r="L3238" s="10"/>
    </row>
    <row r="3239">
      <c r="A3239" s="10"/>
      <c r="B3239" s="18" t="s">
        <v>6171</v>
      </c>
      <c r="C3239" s="12" t="s">
        <v>6172</v>
      </c>
      <c r="D3239" s="10"/>
      <c r="E3239" s="10"/>
      <c r="F3239" s="13" t="s">
        <v>21</v>
      </c>
      <c r="G3239" s="19">
        <v>2.0</v>
      </c>
      <c r="H3239" s="15">
        <v>1.09999999999989</v>
      </c>
      <c r="I3239" s="10"/>
      <c r="J3239" s="10"/>
      <c r="K3239" s="10"/>
      <c r="L3239" s="10"/>
    </row>
    <row r="3240">
      <c r="A3240" s="10"/>
      <c r="B3240" s="18" t="s">
        <v>6173</v>
      </c>
      <c r="C3240" s="12" t="s">
        <v>6174</v>
      </c>
      <c r="D3240" s="10"/>
      <c r="E3240" s="10"/>
      <c r="F3240" s="13" t="s">
        <v>21</v>
      </c>
      <c r="G3240" s="19">
        <v>3.0</v>
      </c>
      <c r="H3240" s="15">
        <v>1.09999999999998</v>
      </c>
      <c r="I3240" s="10"/>
      <c r="J3240" s="10"/>
      <c r="K3240" s="10"/>
      <c r="L3240" s="10"/>
    </row>
    <row r="3241">
      <c r="A3241" s="10"/>
      <c r="B3241" s="18" t="s">
        <v>6175</v>
      </c>
      <c r="C3241" s="12" t="s">
        <v>6176</v>
      </c>
      <c r="D3241" s="10"/>
      <c r="E3241" s="10"/>
      <c r="F3241" s="13" t="s">
        <v>21</v>
      </c>
      <c r="G3241" s="19">
        <v>2.0</v>
      </c>
      <c r="H3241" s="15">
        <v>1.09999999999998</v>
      </c>
      <c r="I3241" s="10"/>
      <c r="J3241" s="10"/>
      <c r="K3241" s="10"/>
      <c r="L3241" s="10"/>
    </row>
    <row r="3242">
      <c r="A3242" s="10"/>
      <c r="B3242" s="18" t="s">
        <v>6177</v>
      </c>
      <c r="C3242" s="12" t="s">
        <v>6178</v>
      </c>
      <c r="D3242" s="10"/>
      <c r="E3242" s="10"/>
      <c r="F3242" s="13" t="s">
        <v>18</v>
      </c>
      <c r="G3242" s="21">
        <v>4.0</v>
      </c>
      <c r="H3242" s="34">
        <v>0.75</v>
      </c>
      <c r="I3242" s="10"/>
      <c r="J3242" s="10"/>
      <c r="K3242" s="10"/>
      <c r="L3242" s="10"/>
    </row>
    <row r="3243">
      <c r="A3243" s="10"/>
      <c r="B3243" s="18" t="s">
        <v>6179</v>
      </c>
      <c r="C3243" s="12" t="s">
        <v>6180</v>
      </c>
      <c r="D3243" s="10"/>
      <c r="E3243" s="10"/>
      <c r="F3243" s="13" t="s">
        <v>18</v>
      </c>
      <c r="G3243" s="14">
        <v>6.0</v>
      </c>
      <c r="H3243" s="15">
        <v>0.75</v>
      </c>
      <c r="I3243" s="10"/>
      <c r="J3243" s="10"/>
      <c r="K3243" s="10"/>
      <c r="L3243" s="10"/>
    </row>
    <row r="3244">
      <c r="A3244" s="10"/>
      <c r="B3244" s="18" t="s">
        <v>6181</v>
      </c>
      <c r="C3244" s="12" t="s">
        <v>6182</v>
      </c>
      <c r="D3244" s="10"/>
      <c r="E3244" s="10"/>
      <c r="F3244" s="13" t="s">
        <v>21</v>
      </c>
      <c r="G3244" s="19">
        <v>2.0</v>
      </c>
      <c r="H3244" s="15">
        <v>1.1</v>
      </c>
      <c r="I3244" s="10"/>
      <c r="J3244" s="10"/>
      <c r="K3244" s="10"/>
      <c r="L3244" s="10"/>
    </row>
    <row r="3245">
      <c r="A3245" s="10"/>
      <c r="B3245" s="18" t="s">
        <v>6183</v>
      </c>
      <c r="C3245" s="12" t="s">
        <v>6182</v>
      </c>
      <c r="D3245" s="10"/>
      <c r="E3245" s="10"/>
      <c r="F3245" s="13" t="s">
        <v>21</v>
      </c>
      <c r="G3245" s="21">
        <v>4.0</v>
      </c>
      <c r="H3245" s="34">
        <v>0.75</v>
      </c>
      <c r="I3245" s="10"/>
      <c r="J3245" s="10"/>
      <c r="K3245" s="10"/>
      <c r="L3245" s="10"/>
    </row>
    <row r="3246">
      <c r="A3246" s="10"/>
      <c r="B3246" s="70" t="s">
        <v>6184</v>
      </c>
      <c r="C3246" s="12" t="s">
        <v>6185</v>
      </c>
      <c r="D3246" s="10"/>
      <c r="E3246" s="10"/>
      <c r="F3246" s="13" t="s">
        <v>21</v>
      </c>
      <c r="G3246" s="14">
        <v>3.0</v>
      </c>
      <c r="H3246" s="15">
        <v>1.09999999999977</v>
      </c>
      <c r="I3246" s="10"/>
      <c r="J3246" s="10"/>
      <c r="K3246" s="10"/>
      <c r="L3246" s="10"/>
    </row>
    <row r="3247">
      <c r="A3247" s="10"/>
      <c r="B3247" s="18" t="s">
        <v>6186</v>
      </c>
      <c r="C3247" s="12" t="s">
        <v>6187</v>
      </c>
      <c r="D3247" s="10"/>
      <c r="E3247" s="10"/>
      <c r="F3247" s="13" t="s">
        <v>18</v>
      </c>
      <c r="G3247" s="21">
        <v>2.0</v>
      </c>
      <c r="H3247" s="34">
        <v>0.75</v>
      </c>
      <c r="I3247" s="10"/>
      <c r="J3247" s="10"/>
      <c r="K3247" s="10"/>
      <c r="L3247" s="10"/>
    </row>
    <row r="3248">
      <c r="A3248" s="10"/>
      <c r="B3248" s="18" t="s">
        <v>6188</v>
      </c>
      <c r="C3248" s="12" t="s">
        <v>6189</v>
      </c>
      <c r="D3248" s="10"/>
      <c r="E3248" s="10"/>
      <c r="F3248" s="13" t="s">
        <v>21</v>
      </c>
      <c r="G3248" s="19">
        <v>2.0</v>
      </c>
      <c r="H3248" s="15">
        <v>1.09999999999993</v>
      </c>
      <c r="I3248" s="10"/>
      <c r="J3248" s="10"/>
      <c r="K3248" s="10"/>
      <c r="L3248" s="10"/>
    </row>
    <row r="3249">
      <c r="A3249" s="10"/>
      <c r="B3249" s="18" t="s">
        <v>6190</v>
      </c>
      <c r="C3249" s="12" t="s">
        <v>6191</v>
      </c>
      <c r="D3249" s="10"/>
      <c r="E3249" s="10"/>
      <c r="F3249" s="33" t="s">
        <v>21</v>
      </c>
      <c r="G3249" s="23">
        <v>3.0</v>
      </c>
      <c r="H3249" s="24">
        <v>0.75</v>
      </c>
      <c r="I3249" s="10"/>
      <c r="J3249" s="10"/>
      <c r="K3249" s="10"/>
      <c r="L3249" s="10"/>
    </row>
    <row r="3250">
      <c r="A3250" s="10"/>
      <c r="B3250" s="18" t="s">
        <v>6192</v>
      </c>
      <c r="C3250" s="12" t="s">
        <v>6193</v>
      </c>
      <c r="D3250" s="10"/>
      <c r="E3250" s="10"/>
      <c r="F3250" s="33" t="s">
        <v>21</v>
      </c>
      <c r="G3250" s="21">
        <v>4.0</v>
      </c>
      <c r="H3250" s="34">
        <v>0.75</v>
      </c>
      <c r="I3250" s="10"/>
      <c r="J3250" s="10"/>
      <c r="K3250" s="10"/>
      <c r="L3250" s="10"/>
    </row>
    <row r="3251">
      <c r="A3251" s="10"/>
      <c r="B3251" s="18" t="s">
        <v>6194</v>
      </c>
      <c r="C3251" s="12" t="s">
        <v>6195</v>
      </c>
      <c r="D3251" s="10"/>
      <c r="E3251" s="10"/>
      <c r="F3251" s="33" t="s">
        <v>21</v>
      </c>
      <c r="G3251" s="21">
        <v>3.0</v>
      </c>
      <c r="H3251" s="34">
        <v>0.75</v>
      </c>
      <c r="I3251" s="10"/>
      <c r="J3251" s="10"/>
      <c r="K3251" s="10"/>
      <c r="L3251" s="10"/>
    </row>
    <row r="3252">
      <c r="A3252" s="10"/>
      <c r="B3252" s="18" t="s">
        <v>6196</v>
      </c>
      <c r="C3252" s="12" t="s">
        <v>6197</v>
      </c>
      <c r="D3252" s="10"/>
      <c r="E3252" s="10"/>
      <c r="F3252" s="13" t="s">
        <v>21</v>
      </c>
      <c r="G3252" s="21">
        <v>3.0</v>
      </c>
      <c r="H3252" s="34">
        <v>0.75</v>
      </c>
      <c r="I3252" s="10"/>
      <c r="J3252" s="10"/>
      <c r="K3252" s="10"/>
      <c r="L3252" s="10"/>
    </row>
    <row r="3253">
      <c r="A3253" s="10"/>
      <c r="B3253" s="18" t="s">
        <v>6198</v>
      </c>
      <c r="C3253" s="12" t="s">
        <v>6199</v>
      </c>
      <c r="D3253" s="10"/>
      <c r="E3253" s="10"/>
      <c r="F3253" s="13" t="s">
        <v>21</v>
      </c>
      <c r="G3253" s="21">
        <v>2.0</v>
      </c>
      <c r="H3253" s="34">
        <v>0.75</v>
      </c>
      <c r="I3253" s="10"/>
      <c r="J3253" s="10"/>
      <c r="K3253" s="10"/>
      <c r="L3253" s="10"/>
    </row>
    <row r="3254">
      <c r="A3254" s="10"/>
      <c r="B3254" s="18" t="s">
        <v>6200</v>
      </c>
      <c r="C3254" s="12" t="s">
        <v>6201</v>
      </c>
      <c r="D3254" s="10"/>
      <c r="E3254" s="10"/>
      <c r="F3254" s="13" t="s">
        <v>21</v>
      </c>
      <c r="G3254" s="19">
        <v>5.0</v>
      </c>
      <c r="H3254" s="15">
        <v>0.75</v>
      </c>
      <c r="I3254" s="10"/>
      <c r="J3254" s="10"/>
      <c r="K3254" s="10"/>
      <c r="L3254" s="10"/>
    </row>
    <row r="3255">
      <c r="A3255" s="10"/>
      <c r="B3255" s="18" t="s">
        <v>6202</v>
      </c>
      <c r="C3255" s="12" t="s">
        <v>6203</v>
      </c>
      <c r="D3255" s="10"/>
      <c r="E3255" s="10"/>
      <c r="F3255" s="13" t="s">
        <v>21</v>
      </c>
      <c r="G3255" s="19">
        <v>9.0</v>
      </c>
      <c r="H3255" s="15">
        <v>0.75</v>
      </c>
      <c r="I3255" s="10"/>
      <c r="J3255" s="10"/>
      <c r="K3255" s="10"/>
      <c r="L3255" s="10"/>
    </row>
    <row r="3256">
      <c r="A3256" s="10"/>
      <c r="B3256" s="18" t="s">
        <v>6204</v>
      </c>
      <c r="C3256" s="12" t="s">
        <v>6205</v>
      </c>
      <c r="D3256" s="10"/>
      <c r="E3256" s="10"/>
      <c r="F3256" s="13" t="s">
        <v>21</v>
      </c>
      <c r="G3256" s="19">
        <v>6.0</v>
      </c>
      <c r="H3256" s="15">
        <v>0.75</v>
      </c>
      <c r="I3256" s="10"/>
      <c r="J3256" s="10"/>
      <c r="K3256" s="10"/>
      <c r="L3256" s="10"/>
    </row>
    <row r="3257">
      <c r="A3257" s="10"/>
      <c r="B3257" s="18" t="s">
        <v>6206</v>
      </c>
      <c r="C3257" s="12" t="s">
        <v>6207</v>
      </c>
      <c r="D3257" s="10"/>
      <c r="E3257" s="10"/>
      <c r="F3257" s="13" t="s">
        <v>21</v>
      </c>
      <c r="G3257" s="19">
        <v>6.0</v>
      </c>
      <c r="H3257" s="15">
        <v>0.75</v>
      </c>
      <c r="I3257" s="10"/>
      <c r="J3257" s="10"/>
      <c r="K3257" s="10"/>
      <c r="L3257" s="10"/>
    </row>
    <row r="3258">
      <c r="A3258" s="10"/>
      <c r="B3258" s="53" t="s">
        <v>6208</v>
      </c>
      <c r="C3258" s="12" t="s">
        <v>6209</v>
      </c>
      <c r="D3258" s="10"/>
      <c r="E3258" s="10"/>
      <c r="F3258" s="13" t="s">
        <v>21</v>
      </c>
      <c r="G3258" s="19">
        <v>4.0</v>
      </c>
      <c r="H3258" s="15">
        <v>0.75</v>
      </c>
      <c r="I3258" s="10"/>
      <c r="J3258" s="10"/>
      <c r="K3258" s="10"/>
      <c r="L3258" s="10"/>
    </row>
    <row r="3259">
      <c r="A3259" s="10"/>
      <c r="B3259" s="18" t="s">
        <v>6210</v>
      </c>
      <c r="C3259" s="12" t="s">
        <v>6211</v>
      </c>
      <c r="D3259" s="10"/>
      <c r="E3259" s="10"/>
      <c r="F3259" s="13" t="s">
        <v>21</v>
      </c>
      <c r="G3259" s="19">
        <v>1.0</v>
      </c>
      <c r="H3259" s="15">
        <v>0.75</v>
      </c>
      <c r="I3259" s="10"/>
      <c r="J3259" s="10"/>
      <c r="K3259" s="10"/>
      <c r="L3259" s="10"/>
    </row>
    <row r="3260">
      <c r="A3260" s="10"/>
      <c r="B3260" s="18" t="s">
        <v>6212</v>
      </c>
      <c r="C3260" s="12" t="s">
        <v>6213</v>
      </c>
      <c r="D3260" s="10"/>
      <c r="E3260" s="10"/>
      <c r="F3260" s="13" t="s">
        <v>21</v>
      </c>
      <c r="G3260" s="14">
        <v>1.0</v>
      </c>
      <c r="H3260" s="15">
        <v>1.1</v>
      </c>
      <c r="I3260" s="10"/>
      <c r="J3260" s="10"/>
      <c r="K3260" s="10"/>
      <c r="L3260" s="10"/>
    </row>
    <row r="3261">
      <c r="A3261" s="10"/>
      <c r="B3261" s="18" t="s">
        <v>6214</v>
      </c>
      <c r="C3261" s="12" t="s">
        <v>6215</v>
      </c>
      <c r="D3261" s="10"/>
      <c r="E3261" s="10"/>
      <c r="F3261" s="13" t="s">
        <v>21</v>
      </c>
      <c r="G3261" s="19">
        <v>6.0</v>
      </c>
      <c r="H3261" s="15">
        <v>0.75</v>
      </c>
      <c r="I3261" s="10"/>
      <c r="J3261" s="10"/>
      <c r="K3261" s="10"/>
      <c r="L3261" s="10"/>
    </row>
    <row r="3262">
      <c r="A3262" s="10"/>
      <c r="B3262" s="18" t="s">
        <v>6216</v>
      </c>
      <c r="C3262" s="12" t="s">
        <v>6217</v>
      </c>
      <c r="D3262" s="10"/>
      <c r="E3262" s="10"/>
      <c r="F3262" s="13" t="s">
        <v>21</v>
      </c>
      <c r="G3262" s="14">
        <v>3.0</v>
      </c>
      <c r="H3262" s="15">
        <v>0.75</v>
      </c>
      <c r="I3262" s="10"/>
      <c r="J3262" s="10"/>
      <c r="K3262" s="10"/>
      <c r="L3262" s="10"/>
    </row>
    <row r="3263">
      <c r="A3263" s="10"/>
      <c r="B3263" s="18" t="s">
        <v>6218</v>
      </c>
      <c r="C3263" s="12" t="s">
        <v>6219</v>
      </c>
      <c r="D3263" s="10"/>
      <c r="E3263" s="10"/>
      <c r="F3263" s="13" t="s">
        <v>21</v>
      </c>
      <c r="G3263" s="19">
        <v>5.0</v>
      </c>
      <c r="H3263" s="15">
        <v>0.75</v>
      </c>
      <c r="I3263" s="10"/>
      <c r="J3263" s="10"/>
      <c r="K3263" s="10"/>
      <c r="L3263" s="10"/>
    </row>
    <row r="3264">
      <c r="A3264" s="10"/>
      <c r="B3264" s="18" t="s">
        <v>6220</v>
      </c>
      <c r="C3264" s="12" t="s">
        <v>6221</v>
      </c>
      <c r="D3264" s="10"/>
      <c r="E3264" s="10"/>
      <c r="F3264" s="13" t="s">
        <v>21</v>
      </c>
      <c r="G3264" s="21">
        <v>3.0</v>
      </c>
      <c r="H3264" s="17">
        <v>1.1</v>
      </c>
      <c r="I3264" s="10"/>
      <c r="J3264" s="10"/>
      <c r="K3264" s="10"/>
      <c r="L3264" s="10"/>
    </row>
    <row r="3265">
      <c r="A3265" s="10"/>
      <c r="B3265" s="18" t="s">
        <v>6222</v>
      </c>
      <c r="C3265" s="12" t="s">
        <v>6223</v>
      </c>
      <c r="D3265" s="10"/>
      <c r="E3265" s="10"/>
      <c r="F3265" s="13" t="s">
        <v>21</v>
      </c>
      <c r="G3265" s="19">
        <v>6.0</v>
      </c>
      <c r="H3265" s="15">
        <v>1.1</v>
      </c>
      <c r="I3265" s="10"/>
      <c r="J3265" s="10"/>
      <c r="K3265" s="10"/>
      <c r="L3265" s="10"/>
    </row>
    <row r="3266">
      <c r="A3266" s="10"/>
      <c r="B3266" s="18" t="s">
        <v>6224</v>
      </c>
      <c r="C3266" s="32" t="s">
        <v>6225</v>
      </c>
      <c r="D3266" s="10"/>
      <c r="E3266" s="10"/>
      <c r="F3266" s="13" t="s">
        <v>21</v>
      </c>
      <c r="G3266" s="23">
        <v>3.0</v>
      </c>
      <c r="H3266" s="17">
        <v>1.1</v>
      </c>
      <c r="I3266" s="10"/>
      <c r="J3266" s="10"/>
      <c r="K3266" s="10"/>
      <c r="L3266" s="10"/>
    </row>
    <row r="3267">
      <c r="A3267" s="10"/>
      <c r="B3267" s="18" t="s">
        <v>6226</v>
      </c>
      <c r="C3267" s="12" t="s">
        <v>5739</v>
      </c>
      <c r="D3267" s="10"/>
      <c r="E3267" s="10"/>
      <c r="F3267" s="13" t="s">
        <v>21</v>
      </c>
      <c r="G3267" s="21">
        <v>2.0</v>
      </c>
      <c r="H3267" s="24">
        <v>1.1</v>
      </c>
      <c r="I3267" s="10"/>
      <c r="J3267" s="10"/>
      <c r="K3267" s="10"/>
      <c r="L3267" s="10"/>
    </row>
    <row r="3268">
      <c r="A3268" s="10"/>
      <c r="B3268" s="18" t="s">
        <v>6227</v>
      </c>
      <c r="C3268" s="12" t="s">
        <v>5745</v>
      </c>
      <c r="D3268" s="10"/>
      <c r="E3268" s="10"/>
      <c r="F3268" s="13" t="s">
        <v>21</v>
      </c>
      <c r="G3268" s="19">
        <v>1.0</v>
      </c>
      <c r="H3268" s="15">
        <v>0.75</v>
      </c>
      <c r="I3268" s="10"/>
      <c r="J3268" s="10"/>
      <c r="K3268" s="10"/>
      <c r="L3268" s="10"/>
    </row>
    <row r="3269">
      <c r="A3269" s="10"/>
      <c r="B3269" s="18" t="s">
        <v>6228</v>
      </c>
      <c r="C3269" s="12" t="s">
        <v>6229</v>
      </c>
      <c r="D3269" s="10"/>
      <c r="E3269" s="10"/>
      <c r="F3269" s="13" t="s">
        <v>18</v>
      </c>
      <c r="G3269" s="21">
        <v>2.0</v>
      </c>
      <c r="H3269" s="17">
        <v>1.1</v>
      </c>
      <c r="I3269" s="10"/>
      <c r="J3269" s="10"/>
      <c r="K3269" s="10"/>
      <c r="L3269" s="10"/>
    </row>
    <row r="3270">
      <c r="A3270" s="10"/>
      <c r="B3270" s="18" t="s">
        <v>6230</v>
      </c>
      <c r="C3270" s="12" t="s">
        <v>6231</v>
      </c>
      <c r="D3270" s="10"/>
      <c r="E3270" s="10"/>
      <c r="F3270" s="13" t="s">
        <v>18</v>
      </c>
      <c r="G3270" s="21">
        <v>1.0</v>
      </c>
      <c r="H3270" s="17">
        <v>1.1</v>
      </c>
      <c r="I3270" s="10"/>
      <c r="J3270" s="10"/>
      <c r="K3270" s="10"/>
      <c r="L3270" s="10"/>
    </row>
    <row r="3271">
      <c r="A3271" s="10"/>
      <c r="B3271" s="18" t="s">
        <v>6232</v>
      </c>
      <c r="C3271" s="12" t="s">
        <v>6233</v>
      </c>
      <c r="D3271" s="10"/>
      <c r="E3271" s="10"/>
      <c r="F3271" s="13" t="s">
        <v>21</v>
      </c>
      <c r="G3271" s="19">
        <v>4.0</v>
      </c>
      <c r="H3271" s="15">
        <v>1.09999999999998</v>
      </c>
      <c r="I3271" s="10"/>
      <c r="J3271" s="10"/>
      <c r="K3271" s="10"/>
      <c r="L3271" s="10"/>
    </row>
    <row r="3272">
      <c r="A3272" s="10"/>
      <c r="B3272" s="18" t="s">
        <v>6234</v>
      </c>
      <c r="C3272" s="12" t="s">
        <v>6235</v>
      </c>
      <c r="D3272" s="10"/>
      <c r="E3272" s="10"/>
      <c r="F3272" s="13" t="s">
        <v>21</v>
      </c>
      <c r="G3272" s="21">
        <v>2.0</v>
      </c>
      <c r="H3272" s="34">
        <v>0.75</v>
      </c>
      <c r="I3272" s="10"/>
      <c r="J3272" s="10"/>
      <c r="K3272" s="10"/>
      <c r="L3272" s="10"/>
    </row>
    <row r="3273">
      <c r="A3273" s="10"/>
      <c r="B3273" s="18" t="s">
        <v>6236</v>
      </c>
      <c r="C3273" s="12" t="s">
        <v>6237</v>
      </c>
      <c r="D3273" s="10"/>
      <c r="E3273" s="10"/>
      <c r="F3273" s="13" t="s">
        <v>21</v>
      </c>
      <c r="G3273" s="19">
        <v>2.0</v>
      </c>
      <c r="H3273" s="15">
        <v>0.75</v>
      </c>
      <c r="I3273" s="10"/>
      <c r="J3273" s="10"/>
      <c r="K3273" s="10"/>
      <c r="L3273" s="10"/>
    </row>
    <row r="3274">
      <c r="A3274" s="10"/>
      <c r="B3274" s="18" t="s">
        <v>6238</v>
      </c>
      <c r="C3274" s="12" t="s">
        <v>6239</v>
      </c>
      <c r="D3274" s="10"/>
      <c r="E3274" s="10"/>
      <c r="F3274" s="13" t="s">
        <v>21</v>
      </c>
      <c r="G3274" s="19">
        <v>1.0</v>
      </c>
      <c r="H3274" s="15">
        <v>0.75</v>
      </c>
      <c r="I3274" s="10"/>
      <c r="J3274" s="10"/>
      <c r="K3274" s="10"/>
      <c r="L3274" s="10"/>
    </row>
    <row r="3275">
      <c r="A3275" s="10"/>
      <c r="B3275" s="18" t="s">
        <v>6240</v>
      </c>
      <c r="C3275" s="12" t="s">
        <v>6241</v>
      </c>
      <c r="D3275" s="10"/>
      <c r="E3275" s="10"/>
      <c r="F3275" s="13" t="s">
        <v>21</v>
      </c>
      <c r="G3275" s="19">
        <v>1.0</v>
      </c>
      <c r="H3275" s="15">
        <v>0.75</v>
      </c>
      <c r="I3275" s="10"/>
      <c r="J3275" s="10"/>
      <c r="K3275" s="10"/>
      <c r="L3275" s="10"/>
    </row>
    <row r="3276">
      <c r="A3276" s="10"/>
      <c r="B3276" s="18" t="s">
        <v>6242</v>
      </c>
      <c r="C3276" s="12" t="s">
        <v>6243</v>
      </c>
      <c r="D3276" s="10"/>
      <c r="E3276" s="10"/>
      <c r="F3276" s="13" t="s">
        <v>18</v>
      </c>
      <c r="G3276" s="21">
        <v>2.0</v>
      </c>
      <c r="H3276" s="34">
        <v>0.75</v>
      </c>
      <c r="I3276" s="10"/>
      <c r="J3276" s="10"/>
      <c r="K3276" s="10"/>
      <c r="L3276" s="10"/>
    </row>
    <row r="3277">
      <c r="A3277" s="10"/>
      <c r="B3277" s="18" t="s">
        <v>6244</v>
      </c>
      <c r="C3277" s="12" t="s">
        <v>6245</v>
      </c>
      <c r="D3277" s="10"/>
      <c r="E3277" s="10"/>
      <c r="F3277" s="13" t="s">
        <v>18</v>
      </c>
      <c r="G3277" s="14">
        <v>1.0</v>
      </c>
      <c r="H3277" s="15">
        <v>0.75</v>
      </c>
      <c r="I3277" s="10"/>
      <c r="J3277" s="10"/>
      <c r="K3277" s="10"/>
      <c r="L3277" s="10"/>
    </row>
    <row r="3278">
      <c r="A3278" s="10"/>
      <c r="B3278" s="18" t="s">
        <v>6246</v>
      </c>
      <c r="C3278" s="12" t="s">
        <v>6247</v>
      </c>
      <c r="D3278" s="10"/>
      <c r="E3278" s="10"/>
      <c r="F3278" s="13" t="s">
        <v>18</v>
      </c>
      <c r="G3278" s="14">
        <v>9.0</v>
      </c>
      <c r="H3278" s="15">
        <v>0.75</v>
      </c>
      <c r="I3278" s="10"/>
      <c r="J3278" s="10"/>
      <c r="K3278" s="10"/>
      <c r="L3278" s="10"/>
    </row>
    <row r="3279">
      <c r="A3279" s="10"/>
      <c r="B3279" s="18" t="s">
        <v>6248</v>
      </c>
      <c r="C3279" s="12" t="s">
        <v>6249</v>
      </c>
      <c r="D3279" s="10"/>
      <c r="E3279" s="10"/>
      <c r="F3279" s="13" t="s">
        <v>21</v>
      </c>
      <c r="G3279" s="21">
        <v>2.0</v>
      </c>
      <c r="H3279" s="17">
        <v>1.1</v>
      </c>
      <c r="I3279" s="10"/>
      <c r="J3279" s="10"/>
      <c r="K3279" s="10"/>
      <c r="L3279" s="10"/>
    </row>
    <row r="3280">
      <c r="A3280" s="10"/>
      <c r="B3280" s="18" t="s">
        <v>6250</v>
      </c>
      <c r="C3280" s="12" t="s">
        <v>6251</v>
      </c>
      <c r="D3280" s="10"/>
      <c r="E3280" s="10"/>
      <c r="F3280" s="13" t="s">
        <v>18</v>
      </c>
      <c r="G3280" s="19">
        <v>1.0</v>
      </c>
      <c r="H3280" s="15">
        <v>1.09999999999981</v>
      </c>
      <c r="I3280" s="10"/>
      <c r="J3280" s="10"/>
      <c r="K3280" s="10"/>
      <c r="L3280" s="10"/>
    </row>
    <row r="3281">
      <c r="A3281" s="10"/>
      <c r="B3281" s="18" t="s">
        <v>6252</v>
      </c>
      <c r="C3281" s="12" t="s">
        <v>6253</v>
      </c>
      <c r="D3281" s="10"/>
      <c r="E3281" s="10"/>
      <c r="F3281" s="33" t="s">
        <v>21</v>
      </c>
      <c r="G3281" s="21">
        <v>3.0</v>
      </c>
      <c r="H3281" s="17">
        <v>1.1</v>
      </c>
      <c r="I3281" s="10"/>
      <c r="J3281" s="10"/>
      <c r="K3281" s="10"/>
      <c r="L3281" s="10"/>
    </row>
    <row r="3282">
      <c r="A3282" s="10"/>
      <c r="B3282" s="25" t="s">
        <v>6254</v>
      </c>
      <c r="C3282" s="100" t="s">
        <v>6255</v>
      </c>
      <c r="D3282" s="10"/>
      <c r="E3282" s="10"/>
      <c r="F3282" s="13" t="s">
        <v>18</v>
      </c>
      <c r="G3282" s="14">
        <v>1.0</v>
      </c>
      <c r="H3282" s="15">
        <v>0.75</v>
      </c>
      <c r="I3282" s="10"/>
      <c r="J3282" s="10"/>
      <c r="K3282" s="10"/>
      <c r="L3282" s="10"/>
    </row>
    <row r="3283">
      <c r="A3283" s="10"/>
      <c r="B3283" s="18" t="s">
        <v>6256</v>
      </c>
      <c r="C3283" s="12" t="s">
        <v>6257</v>
      </c>
      <c r="D3283" s="10"/>
      <c r="E3283" s="10"/>
      <c r="F3283" s="13" t="s">
        <v>21</v>
      </c>
      <c r="G3283" s="21">
        <v>3.0</v>
      </c>
      <c r="H3283" s="34">
        <v>0.75</v>
      </c>
      <c r="I3283" s="10"/>
      <c r="J3283" s="10"/>
      <c r="K3283" s="10"/>
      <c r="L3283" s="10"/>
    </row>
    <row r="3284">
      <c r="A3284" s="10"/>
      <c r="B3284" s="18" t="s">
        <v>6258</v>
      </c>
      <c r="C3284" s="12" t="s">
        <v>6259</v>
      </c>
      <c r="D3284" s="10"/>
      <c r="E3284" s="10"/>
      <c r="F3284" s="13" t="s">
        <v>21</v>
      </c>
      <c r="G3284" s="21">
        <v>2.0</v>
      </c>
      <c r="H3284" s="34">
        <v>0.75</v>
      </c>
      <c r="I3284" s="10"/>
      <c r="J3284" s="10"/>
      <c r="K3284" s="10"/>
      <c r="L3284" s="10"/>
    </row>
    <row r="3285">
      <c r="A3285" s="10"/>
      <c r="B3285" s="18" t="s">
        <v>6260</v>
      </c>
      <c r="C3285" s="12" t="s">
        <v>6261</v>
      </c>
      <c r="D3285" s="10"/>
      <c r="E3285" s="10"/>
      <c r="F3285" s="13" t="s">
        <v>18</v>
      </c>
      <c r="G3285" s="14">
        <v>9.0</v>
      </c>
      <c r="H3285" s="15">
        <v>0.75</v>
      </c>
      <c r="I3285" s="10"/>
      <c r="J3285" s="10"/>
      <c r="K3285" s="10"/>
      <c r="L3285" s="10"/>
    </row>
    <row r="3286">
      <c r="A3286" s="10"/>
      <c r="B3286" s="18" t="s">
        <v>6262</v>
      </c>
      <c r="C3286" s="12" t="s">
        <v>6263</v>
      </c>
      <c r="D3286" s="10"/>
      <c r="E3286" s="10"/>
      <c r="F3286" s="13" t="s">
        <v>21</v>
      </c>
      <c r="G3286" s="19">
        <v>7.0</v>
      </c>
      <c r="H3286" s="15">
        <v>1.1</v>
      </c>
      <c r="I3286" s="10"/>
      <c r="J3286" s="10"/>
      <c r="K3286" s="10"/>
      <c r="L3286" s="10"/>
    </row>
    <row r="3287">
      <c r="A3287" s="10"/>
      <c r="B3287" s="18" t="s">
        <v>6262</v>
      </c>
      <c r="C3287" s="12" t="s">
        <v>6264</v>
      </c>
      <c r="D3287" s="10"/>
      <c r="E3287" s="10"/>
      <c r="F3287" s="13" t="s">
        <v>21</v>
      </c>
      <c r="G3287" s="19">
        <v>1.0</v>
      </c>
      <c r="H3287" s="15">
        <v>1.09999999999977</v>
      </c>
      <c r="I3287" s="10"/>
      <c r="J3287" s="10"/>
      <c r="K3287" s="10"/>
      <c r="L3287" s="10"/>
    </row>
    <row r="3288">
      <c r="A3288" s="10"/>
      <c r="B3288" s="18" t="s">
        <v>6265</v>
      </c>
      <c r="C3288" s="12" t="s">
        <v>6266</v>
      </c>
      <c r="D3288" s="10"/>
      <c r="E3288" s="10"/>
      <c r="F3288" s="13" t="s">
        <v>18</v>
      </c>
      <c r="G3288" s="21">
        <v>2.0</v>
      </c>
      <c r="H3288" s="17">
        <v>1.1</v>
      </c>
      <c r="I3288" s="10"/>
      <c r="J3288" s="10"/>
      <c r="K3288" s="10"/>
      <c r="L3288" s="10"/>
    </row>
    <row r="3289">
      <c r="A3289" s="10"/>
      <c r="B3289" s="18" t="s">
        <v>6267</v>
      </c>
      <c r="C3289" s="12" t="s">
        <v>6268</v>
      </c>
      <c r="D3289" s="10"/>
      <c r="E3289" s="10"/>
      <c r="F3289" s="13" t="s">
        <v>21</v>
      </c>
      <c r="G3289" s="21">
        <v>5.0</v>
      </c>
      <c r="H3289" s="34">
        <v>0.75</v>
      </c>
      <c r="I3289" s="10"/>
      <c r="J3289" s="10"/>
      <c r="K3289" s="10"/>
      <c r="L3289" s="10"/>
    </row>
    <row r="3290">
      <c r="A3290" s="10"/>
      <c r="B3290" s="18" t="s">
        <v>6269</v>
      </c>
      <c r="C3290" s="12" t="s">
        <v>6270</v>
      </c>
      <c r="D3290" s="10"/>
      <c r="E3290" s="10"/>
      <c r="F3290" s="13" t="s">
        <v>21</v>
      </c>
      <c r="G3290" s="19">
        <v>3.0</v>
      </c>
      <c r="H3290" s="15">
        <v>1.1</v>
      </c>
      <c r="I3290" s="10"/>
      <c r="J3290" s="10"/>
      <c r="K3290" s="10"/>
      <c r="L3290" s="10"/>
    </row>
    <row r="3291">
      <c r="A3291" s="10"/>
      <c r="B3291" s="18" t="s">
        <v>6271</v>
      </c>
      <c r="C3291" s="12" t="s">
        <v>6272</v>
      </c>
      <c r="D3291" s="10"/>
      <c r="E3291" s="10"/>
      <c r="F3291" s="13" t="s">
        <v>18</v>
      </c>
      <c r="G3291" s="21">
        <v>2.0</v>
      </c>
      <c r="H3291" s="17">
        <v>1.1</v>
      </c>
      <c r="I3291" s="10"/>
      <c r="J3291" s="10"/>
      <c r="K3291" s="10"/>
      <c r="L3291" s="10"/>
    </row>
    <row r="3292">
      <c r="A3292" s="10"/>
      <c r="B3292" s="18" t="s">
        <v>6273</v>
      </c>
      <c r="C3292" s="12" t="s">
        <v>6274</v>
      </c>
      <c r="D3292" s="10"/>
      <c r="E3292" s="10"/>
      <c r="F3292" s="13" t="s">
        <v>18</v>
      </c>
      <c r="G3292" s="21">
        <v>2.0</v>
      </c>
      <c r="H3292" s="17">
        <v>1.1</v>
      </c>
      <c r="I3292" s="10"/>
      <c r="J3292" s="10"/>
      <c r="K3292" s="10"/>
      <c r="L3292" s="10"/>
    </row>
    <row r="3293">
      <c r="A3293" s="10"/>
      <c r="B3293" s="18" t="s">
        <v>6275</v>
      </c>
      <c r="C3293" s="12" t="s">
        <v>6276</v>
      </c>
      <c r="D3293" s="10"/>
      <c r="E3293" s="10"/>
      <c r="F3293" s="13" t="s">
        <v>21</v>
      </c>
      <c r="G3293" s="23">
        <v>3.0</v>
      </c>
      <c r="H3293" s="76">
        <v>0.75</v>
      </c>
      <c r="I3293" s="10"/>
      <c r="J3293" s="10"/>
      <c r="K3293" s="10"/>
      <c r="L3293" s="10"/>
    </row>
    <row r="3294">
      <c r="A3294" s="10"/>
      <c r="B3294" s="18" t="s">
        <v>6277</v>
      </c>
      <c r="C3294" s="12" t="s">
        <v>6278</v>
      </c>
      <c r="D3294" s="10"/>
      <c r="E3294" s="10"/>
      <c r="F3294" s="13" t="s">
        <v>18</v>
      </c>
      <c r="G3294" s="23">
        <v>1.0</v>
      </c>
      <c r="H3294" s="17">
        <v>0.75</v>
      </c>
      <c r="I3294" s="10"/>
      <c r="J3294" s="10"/>
      <c r="K3294" s="10"/>
      <c r="L3294" s="10"/>
    </row>
    <row r="3295">
      <c r="A3295" s="10"/>
      <c r="B3295" s="18" t="s">
        <v>6279</v>
      </c>
      <c r="C3295" s="12" t="s">
        <v>6280</v>
      </c>
      <c r="D3295" s="10"/>
      <c r="E3295" s="10"/>
      <c r="F3295" s="33" t="s">
        <v>21</v>
      </c>
      <c r="G3295" s="19">
        <v>1.0</v>
      </c>
      <c r="H3295" s="15">
        <v>0.75</v>
      </c>
      <c r="I3295" s="10"/>
      <c r="J3295" s="10"/>
      <c r="K3295" s="10"/>
      <c r="L3295" s="10"/>
    </row>
    <row r="3296">
      <c r="A3296" s="10"/>
      <c r="B3296" s="18" t="s">
        <v>6279</v>
      </c>
      <c r="C3296" s="12" t="s">
        <v>6280</v>
      </c>
      <c r="D3296" s="10"/>
      <c r="E3296" s="10"/>
      <c r="F3296" s="13" t="s">
        <v>373</v>
      </c>
      <c r="G3296" s="19">
        <v>2.0</v>
      </c>
      <c r="H3296" s="15">
        <v>0.75</v>
      </c>
      <c r="I3296" s="10"/>
      <c r="J3296" s="10"/>
      <c r="K3296" s="10"/>
      <c r="L3296" s="10"/>
    </row>
    <row r="3297">
      <c r="A3297" s="10"/>
      <c r="B3297" s="18" t="s">
        <v>6281</v>
      </c>
      <c r="C3297" s="12" t="s">
        <v>6282</v>
      </c>
      <c r="D3297" s="10"/>
      <c r="E3297" s="10"/>
      <c r="F3297" s="13" t="s">
        <v>18</v>
      </c>
      <c r="G3297" s="23">
        <v>1.0</v>
      </c>
      <c r="H3297" s="17">
        <v>0.75</v>
      </c>
      <c r="I3297" s="10"/>
      <c r="J3297" s="10"/>
      <c r="K3297" s="10"/>
      <c r="L3297" s="10"/>
    </row>
    <row r="3298">
      <c r="A3298" s="10"/>
      <c r="B3298" s="18" t="s">
        <v>6283</v>
      </c>
      <c r="C3298" s="12" t="s">
        <v>6284</v>
      </c>
      <c r="D3298" s="10"/>
      <c r="E3298" s="10"/>
      <c r="F3298" s="13" t="s">
        <v>21</v>
      </c>
      <c r="G3298" s="21">
        <v>2.0</v>
      </c>
      <c r="H3298" s="34">
        <v>0.75</v>
      </c>
      <c r="I3298" s="10"/>
      <c r="J3298" s="10"/>
      <c r="K3298" s="10"/>
      <c r="L3298" s="10"/>
    </row>
    <row r="3299">
      <c r="A3299" s="10"/>
      <c r="B3299" s="18" t="s">
        <v>6285</v>
      </c>
      <c r="C3299" s="12" t="s">
        <v>6286</v>
      </c>
      <c r="D3299" s="10"/>
      <c r="E3299" s="10"/>
      <c r="F3299" s="13" t="s">
        <v>18</v>
      </c>
      <c r="G3299" s="14">
        <v>2.0</v>
      </c>
      <c r="H3299" s="15">
        <v>0.75</v>
      </c>
      <c r="I3299" s="10"/>
      <c r="J3299" s="10"/>
      <c r="K3299" s="10"/>
      <c r="L3299" s="10"/>
    </row>
    <row r="3300">
      <c r="A3300" s="10"/>
      <c r="B3300" s="18" t="s">
        <v>6287</v>
      </c>
      <c r="C3300" s="12" t="s">
        <v>6288</v>
      </c>
      <c r="D3300" s="10"/>
      <c r="E3300" s="10"/>
      <c r="F3300" s="13" t="s">
        <v>21</v>
      </c>
      <c r="G3300" s="19">
        <v>1.0</v>
      </c>
      <c r="H3300" s="15">
        <v>0.75</v>
      </c>
      <c r="I3300" s="10"/>
      <c r="J3300" s="10"/>
      <c r="K3300" s="10"/>
      <c r="L3300" s="10"/>
    </row>
    <row r="3301">
      <c r="A3301" s="10"/>
      <c r="B3301" s="18" t="s">
        <v>6289</v>
      </c>
      <c r="C3301" s="12" t="s">
        <v>6290</v>
      </c>
      <c r="D3301" s="10"/>
      <c r="E3301" s="10"/>
      <c r="F3301" s="13" t="s">
        <v>18</v>
      </c>
      <c r="G3301" s="21">
        <v>11.0</v>
      </c>
      <c r="H3301" s="34">
        <v>0.75</v>
      </c>
      <c r="I3301" s="10"/>
      <c r="J3301" s="10"/>
      <c r="K3301" s="10"/>
      <c r="L3301" s="10"/>
    </row>
    <row r="3302">
      <c r="A3302" s="10"/>
      <c r="B3302" s="18" t="s">
        <v>6291</v>
      </c>
      <c r="C3302" s="12" t="s">
        <v>6292</v>
      </c>
      <c r="D3302" s="10"/>
      <c r="E3302" s="10"/>
      <c r="F3302" s="13" t="s">
        <v>21</v>
      </c>
      <c r="G3302" s="21">
        <v>2.0</v>
      </c>
      <c r="H3302" s="34">
        <v>0.75</v>
      </c>
      <c r="I3302" s="10"/>
      <c r="J3302" s="10"/>
      <c r="K3302" s="10"/>
      <c r="L3302" s="10"/>
    </row>
    <row r="3303">
      <c r="A3303" s="10"/>
      <c r="B3303" s="18" t="s">
        <v>6293</v>
      </c>
      <c r="C3303" s="12" t="s">
        <v>6294</v>
      </c>
      <c r="D3303" s="10"/>
      <c r="E3303" s="10"/>
      <c r="F3303" s="13" t="s">
        <v>21</v>
      </c>
      <c r="G3303" s="14">
        <v>2.0</v>
      </c>
      <c r="H3303" s="15">
        <v>0.75</v>
      </c>
      <c r="I3303" s="10"/>
      <c r="J3303" s="10"/>
      <c r="K3303" s="10"/>
      <c r="L3303" s="10"/>
    </row>
    <row r="3304">
      <c r="A3304" s="10"/>
      <c r="B3304" s="18" t="s">
        <v>6295</v>
      </c>
      <c r="C3304" s="12" t="s">
        <v>6296</v>
      </c>
      <c r="D3304" s="10"/>
      <c r="E3304" s="10"/>
      <c r="F3304" s="13" t="s">
        <v>21</v>
      </c>
      <c r="G3304" s="21">
        <v>2.0</v>
      </c>
      <c r="H3304" s="34">
        <v>0.75</v>
      </c>
      <c r="I3304" s="10"/>
      <c r="J3304" s="10"/>
      <c r="K3304" s="10"/>
      <c r="L3304" s="10"/>
    </row>
    <row r="3305">
      <c r="A3305" s="10"/>
      <c r="B3305" s="18" t="s">
        <v>6297</v>
      </c>
      <c r="C3305" s="12" t="s">
        <v>6298</v>
      </c>
      <c r="D3305" s="10"/>
      <c r="E3305" s="10"/>
      <c r="F3305" s="33" t="s">
        <v>730</v>
      </c>
      <c r="G3305" s="19">
        <v>3.0</v>
      </c>
      <c r="H3305" s="15">
        <v>1.09999999999993</v>
      </c>
      <c r="I3305" s="10"/>
      <c r="J3305" s="10"/>
      <c r="K3305" s="10"/>
      <c r="L3305" s="10"/>
    </row>
    <row r="3306">
      <c r="A3306" s="10"/>
      <c r="B3306" s="18" t="s">
        <v>6299</v>
      </c>
      <c r="C3306" s="12" t="s">
        <v>6300</v>
      </c>
      <c r="D3306" s="10"/>
      <c r="E3306" s="10"/>
      <c r="F3306" s="13" t="s">
        <v>18</v>
      </c>
      <c r="G3306" s="21">
        <v>1.0</v>
      </c>
      <c r="H3306" s="17">
        <v>1.1</v>
      </c>
      <c r="I3306" s="10"/>
      <c r="J3306" s="10"/>
      <c r="K3306" s="10"/>
      <c r="L3306" s="10"/>
    </row>
    <row r="3307">
      <c r="A3307" s="10"/>
      <c r="B3307" s="18" t="s">
        <v>6301</v>
      </c>
      <c r="C3307" s="12" t="s">
        <v>6302</v>
      </c>
      <c r="D3307" s="10"/>
      <c r="E3307" s="10"/>
      <c r="F3307" s="13" t="s">
        <v>18</v>
      </c>
      <c r="G3307" s="14">
        <v>4.0</v>
      </c>
      <c r="H3307" s="15">
        <v>0.75</v>
      </c>
      <c r="I3307" s="10"/>
      <c r="J3307" s="10"/>
      <c r="K3307" s="10"/>
      <c r="L3307" s="10"/>
    </row>
    <row r="3308">
      <c r="A3308" s="10"/>
      <c r="B3308" s="18" t="s">
        <v>6303</v>
      </c>
      <c r="C3308" s="12" t="s">
        <v>6304</v>
      </c>
      <c r="D3308" s="10"/>
      <c r="E3308" s="10"/>
      <c r="F3308" s="13" t="s">
        <v>18</v>
      </c>
      <c r="G3308" s="21">
        <v>1.0</v>
      </c>
      <c r="H3308" s="17">
        <v>1.1</v>
      </c>
      <c r="I3308" s="10"/>
      <c r="J3308" s="10"/>
      <c r="K3308" s="10"/>
      <c r="L3308" s="10"/>
    </row>
    <row r="3309">
      <c r="A3309" s="10"/>
      <c r="B3309" s="18" t="s">
        <v>6305</v>
      </c>
      <c r="C3309" s="12" t="s">
        <v>6306</v>
      </c>
      <c r="D3309" s="10"/>
      <c r="E3309" s="10"/>
      <c r="F3309" s="13" t="s">
        <v>21</v>
      </c>
      <c r="G3309" s="21">
        <v>2.0</v>
      </c>
      <c r="H3309" s="34">
        <v>0.75</v>
      </c>
      <c r="I3309" s="10"/>
      <c r="J3309" s="10"/>
      <c r="K3309" s="10"/>
      <c r="L3309" s="10"/>
    </row>
    <row r="3310">
      <c r="A3310" s="10"/>
      <c r="B3310" s="18" t="s">
        <v>6307</v>
      </c>
      <c r="C3310" s="12" t="s">
        <v>6308</v>
      </c>
      <c r="D3310" s="10"/>
      <c r="E3310" s="10"/>
      <c r="F3310" s="13" t="s">
        <v>373</v>
      </c>
      <c r="G3310" s="21">
        <v>1.0</v>
      </c>
      <c r="H3310" s="34">
        <v>0.75</v>
      </c>
      <c r="I3310" s="10"/>
      <c r="J3310" s="10"/>
      <c r="K3310" s="10"/>
      <c r="L3310" s="10"/>
    </row>
    <row r="3311">
      <c r="A3311" s="10"/>
      <c r="B3311" s="18" t="s">
        <v>6309</v>
      </c>
      <c r="C3311" s="12" t="s">
        <v>6310</v>
      </c>
      <c r="D3311" s="10"/>
      <c r="E3311" s="10"/>
      <c r="F3311" s="13" t="s">
        <v>373</v>
      </c>
      <c r="G3311" s="19">
        <v>1.0</v>
      </c>
      <c r="H3311" s="15">
        <v>0.75</v>
      </c>
      <c r="I3311" s="10"/>
      <c r="J3311" s="10"/>
      <c r="K3311" s="10"/>
      <c r="L3311" s="10"/>
    </row>
    <row r="3312">
      <c r="A3312" s="10"/>
      <c r="B3312" s="18" t="s">
        <v>6311</v>
      </c>
      <c r="C3312" s="12" t="s">
        <v>6312</v>
      </c>
      <c r="D3312" s="10"/>
      <c r="E3312" s="10"/>
      <c r="F3312" s="33" t="s">
        <v>21</v>
      </c>
      <c r="G3312" s="21">
        <v>7.0</v>
      </c>
      <c r="H3312" s="34">
        <v>0.75</v>
      </c>
      <c r="I3312" s="10"/>
      <c r="J3312" s="10"/>
      <c r="K3312" s="10"/>
      <c r="L3312" s="10"/>
    </row>
    <row r="3313">
      <c r="A3313" s="10"/>
      <c r="B3313" s="18" t="s">
        <v>6313</v>
      </c>
      <c r="C3313" s="12" t="s">
        <v>6314</v>
      </c>
      <c r="D3313" s="10"/>
      <c r="E3313" s="10"/>
      <c r="F3313" s="13" t="s">
        <v>373</v>
      </c>
      <c r="G3313" s="19">
        <v>1.0</v>
      </c>
      <c r="H3313" s="15">
        <v>0.75</v>
      </c>
      <c r="I3313" s="10"/>
      <c r="J3313" s="10"/>
      <c r="K3313" s="10"/>
      <c r="L3313" s="10"/>
    </row>
    <row r="3314">
      <c r="A3314" s="10"/>
      <c r="B3314" s="18" t="s">
        <v>6315</v>
      </c>
      <c r="C3314" s="12" t="s">
        <v>6314</v>
      </c>
      <c r="D3314" s="10"/>
      <c r="E3314" s="10"/>
      <c r="F3314" s="33" t="s">
        <v>21</v>
      </c>
      <c r="G3314" s="19">
        <v>1.0</v>
      </c>
      <c r="H3314" s="15">
        <v>0.75</v>
      </c>
      <c r="I3314" s="10"/>
      <c r="J3314" s="10"/>
      <c r="K3314" s="10"/>
      <c r="L3314" s="10"/>
    </row>
    <row r="3315">
      <c r="A3315" s="10"/>
      <c r="B3315" s="18" t="s">
        <v>6316</v>
      </c>
      <c r="C3315" s="12" t="s">
        <v>6317</v>
      </c>
      <c r="D3315" s="10"/>
      <c r="E3315" s="10"/>
      <c r="F3315" s="33" t="s">
        <v>21</v>
      </c>
      <c r="G3315" s="19">
        <v>1.0</v>
      </c>
      <c r="H3315" s="15">
        <v>0.75</v>
      </c>
      <c r="I3315" s="10"/>
      <c r="J3315" s="10"/>
      <c r="K3315" s="10"/>
      <c r="L3315" s="10"/>
    </row>
    <row r="3316">
      <c r="A3316" s="10"/>
      <c r="B3316" s="18" t="s">
        <v>6318</v>
      </c>
      <c r="C3316" s="12" t="s">
        <v>6319</v>
      </c>
      <c r="D3316" s="10"/>
      <c r="E3316" s="10"/>
      <c r="F3316" s="13" t="s">
        <v>18</v>
      </c>
      <c r="G3316" s="19">
        <v>3.0</v>
      </c>
      <c r="H3316" s="15">
        <v>0.75</v>
      </c>
      <c r="I3316" s="10"/>
      <c r="J3316" s="10"/>
      <c r="K3316" s="10"/>
      <c r="L3316" s="10"/>
    </row>
    <row r="3317">
      <c r="A3317" s="10"/>
      <c r="B3317" s="18" t="s">
        <v>6320</v>
      </c>
      <c r="C3317" s="12" t="s">
        <v>6321</v>
      </c>
      <c r="D3317" s="10"/>
      <c r="E3317" s="10"/>
      <c r="F3317" s="33" t="s">
        <v>21</v>
      </c>
      <c r="G3317" s="19">
        <v>4.0</v>
      </c>
      <c r="H3317" s="15">
        <v>1.1</v>
      </c>
      <c r="I3317" s="10"/>
      <c r="J3317" s="10"/>
      <c r="K3317" s="10"/>
      <c r="L3317" s="10"/>
    </row>
    <row r="3318">
      <c r="A3318" s="10"/>
      <c r="B3318" s="18" t="s">
        <v>6322</v>
      </c>
      <c r="C3318" s="12" t="s">
        <v>6323</v>
      </c>
      <c r="D3318" s="10"/>
      <c r="E3318" s="10"/>
      <c r="F3318" s="13" t="s">
        <v>21</v>
      </c>
      <c r="G3318" s="21">
        <v>2.0</v>
      </c>
      <c r="H3318" s="34">
        <v>0.75</v>
      </c>
      <c r="I3318" s="10"/>
      <c r="J3318" s="10"/>
      <c r="K3318" s="10"/>
      <c r="L3318" s="10"/>
    </row>
    <row r="3319">
      <c r="A3319" s="10"/>
      <c r="B3319" s="18" t="s">
        <v>6324</v>
      </c>
      <c r="C3319" s="12" t="s">
        <v>6325</v>
      </c>
      <c r="D3319" s="10"/>
      <c r="E3319" s="10"/>
      <c r="F3319" s="13" t="s">
        <v>21</v>
      </c>
      <c r="G3319" s="19">
        <v>4.0</v>
      </c>
      <c r="H3319" s="15">
        <v>1.09999999999978</v>
      </c>
      <c r="I3319" s="10"/>
      <c r="J3319" s="10"/>
      <c r="K3319" s="10"/>
      <c r="L3319" s="10"/>
    </row>
    <row r="3320">
      <c r="A3320" s="10"/>
      <c r="B3320" s="18" t="s">
        <v>6326</v>
      </c>
      <c r="C3320" s="12" t="s">
        <v>6327</v>
      </c>
      <c r="D3320" s="10"/>
      <c r="E3320" s="10"/>
      <c r="F3320" s="13" t="s">
        <v>21</v>
      </c>
      <c r="G3320" s="19">
        <v>3.0</v>
      </c>
      <c r="H3320" s="15">
        <v>1.09999999999991</v>
      </c>
      <c r="I3320" s="10"/>
      <c r="J3320" s="10"/>
      <c r="K3320" s="10"/>
      <c r="L3320" s="10"/>
    </row>
    <row r="3321">
      <c r="A3321" s="10"/>
      <c r="B3321" s="18" t="s">
        <v>6328</v>
      </c>
      <c r="C3321" s="12" t="s">
        <v>6329</v>
      </c>
      <c r="D3321" s="10"/>
      <c r="E3321" s="10"/>
      <c r="F3321" s="13" t="s">
        <v>21</v>
      </c>
      <c r="G3321" s="21">
        <v>3.0</v>
      </c>
      <c r="H3321" s="34">
        <v>0.75</v>
      </c>
      <c r="I3321" s="10"/>
      <c r="J3321" s="10"/>
      <c r="K3321" s="10"/>
      <c r="L3321" s="10"/>
    </row>
    <row r="3322">
      <c r="A3322" s="10"/>
      <c r="B3322" s="18" t="s">
        <v>6330</v>
      </c>
      <c r="C3322" s="12" t="s">
        <v>6331</v>
      </c>
      <c r="D3322" s="10"/>
      <c r="E3322" s="10"/>
      <c r="F3322" s="13" t="s">
        <v>21</v>
      </c>
      <c r="G3322" s="21">
        <v>3.0</v>
      </c>
      <c r="H3322" s="34">
        <v>0.75</v>
      </c>
      <c r="I3322" s="10"/>
      <c r="J3322" s="10"/>
      <c r="K3322" s="10"/>
      <c r="L3322" s="10"/>
    </row>
    <row r="3323">
      <c r="A3323" s="10"/>
      <c r="B3323" s="18" t="s">
        <v>6332</v>
      </c>
      <c r="C3323" s="12" t="s">
        <v>6333</v>
      </c>
      <c r="D3323" s="10"/>
      <c r="E3323" s="10"/>
      <c r="F3323" s="13" t="s">
        <v>21</v>
      </c>
      <c r="G3323" s="19">
        <v>1.0</v>
      </c>
      <c r="H3323" s="15">
        <v>1.09999999999996</v>
      </c>
      <c r="I3323" s="10"/>
      <c r="J3323" s="10"/>
      <c r="K3323" s="10"/>
      <c r="L3323" s="10"/>
    </row>
    <row r="3324">
      <c r="A3324" s="10"/>
      <c r="B3324" s="53" t="s">
        <v>6334</v>
      </c>
      <c r="C3324" s="12" t="s">
        <v>6335</v>
      </c>
      <c r="D3324" s="10"/>
      <c r="E3324" s="10"/>
      <c r="F3324" s="13" t="s">
        <v>21</v>
      </c>
      <c r="G3324" s="14">
        <v>2.0</v>
      </c>
      <c r="H3324" s="15">
        <v>0.75</v>
      </c>
      <c r="I3324" s="10"/>
      <c r="J3324" s="10"/>
      <c r="K3324" s="10"/>
      <c r="L3324" s="10"/>
    </row>
    <row r="3325">
      <c r="A3325" s="10"/>
      <c r="B3325" s="18" t="s">
        <v>6336</v>
      </c>
      <c r="C3325" s="12" t="s">
        <v>6337</v>
      </c>
      <c r="D3325" s="10"/>
      <c r="E3325" s="10"/>
      <c r="F3325" s="13" t="s">
        <v>18</v>
      </c>
      <c r="G3325" s="14">
        <v>2.0</v>
      </c>
      <c r="H3325" s="15">
        <v>0.75</v>
      </c>
      <c r="I3325" s="10"/>
      <c r="J3325" s="10"/>
      <c r="K3325" s="10"/>
      <c r="L3325" s="10"/>
    </row>
    <row r="3326">
      <c r="A3326" s="10"/>
      <c r="B3326" s="18" t="s">
        <v>6338</v>
      </c>
      <c r="C3326" s="12" t="s">
        <v>6339</v>
      </c>
      <c r="D3326" s="10"/>
      <c r="E3326" s="10"/>
      <c r="F3326" s="13" t="s">
        <v>21</v>
      </c>
      <c r="G3326" s="19">
        <v>4.0</v>
      </c>
      <c r="H3326" s="15">
        <v>1.09999999999996</v>
      </c>
      <c r="I3326" s="10"/>
      <c r="J3326" s="10"/>
      <c r="K3326" s="10"/>
      <c r="L3326" s="10"/>
    </row>
    <row r="3327">
      <c r="A3327" s="10"/>
      <c r="B3327" s="18" t="s">
        <v>6340</v>
      </c>
      <c r="C3327" s="12" t="s">
        <v>6341</v>
      </c>
      <c r="D3327" s="10"/>
      <c r="E3327" s="10"/>
      <c r="F3327" s="13" t="s">
        <v>21</v>
      </c>
      <c r="G3327" s="21">
        <v>3.0</v>
      </c>
      <c r="H3327" s="34">
        <v>0.75</v>
      </c>
      <c r="I3327" s="10"/>
      <c r="J3327" s="10"/>
      <c r="K3327" s="10"/>
      <c r="L3327" s="10"/>
    </row>
    <row r="3328">
      <c r="A3328" s="10"/>
      <c r="B3328" s="18" t="s">
        <v>6342</v>
      </c>
      <c r="C3328" s="12" t="s">
        <v>6343</v>
      </c>
      <c r="D3328" s="10"/>
      <c r="E3328" s="10"/>
      <c r="F3328" s="13" t="s">
        <v>21</v>
      </c>
      <c r="G3328" s="21">
        <v>1.0</v>
      </c>
      <c r="H3328" s="34">
        <v>0.75</v>
      </c>
      <c r="I3328" s="10"/>
      <c r="J3328" s="10"/>
      <c r="K3328" s="10"/>
      <c r="L3328" s="10"/>
    </row>
    <row r="3329">
      <c r="A3329" s="10"/>
      <c r="B3329" s="18" t="s">
        <v>6344</v>
      </c>
      <c r="C3329" s="12" t="s">
        <v>6345</v>
      </c>
      <c r="D3329" s="10"/>
      <c r="E3329" s="10"/>
      <c r="F3329" s="13" t="s">
        <v>18</v>
      </c>
      <c r="G3329" s="21">
        <v>2.0</v>
      </c>
      <c r="H3329" s="17">
        <v>1.1</v>
      </c>
      <c r="I3329" s="10"/>
      <c r="J3329" s="10"/>
      <c r="K3329" s="10"/>
      <c r="L3329" s="10"/>
    </row>
    <row r="3330">
      <c r="A3330" s="10"/>
      <c r="B3330" s="18" t="s">
        <v>6346</v>
      </c>
      <c r="C3330" s="12" t="s">
        <v>6347</v>
      </c>
      <c r="D3330" s="10"/>
      <c r="E3330" s="10"/>
      <c r="F3330" s="13" t="s">
        <v>21</v>
      </c>
      <c r="G3330" s="19">
        <v>4.0</v>
      </c>
      <c r="H3330" s="15">
        <v>1.1</v>
      </c>
      <c r="I3330" s="10"/>
      <c r="J3330" s="10"/>
      <c r="K3330" s="10"/>
      <c r="L3330" s="10"/>
    </row>
    <row r="3331">
      <c r="A3331" s="10"/>
      <c r="B3331" s="18" t="s">
        <v>6348</v>
      </c>
      <c r="C3331" s="12" t="s">
        <v>6349</v>
      </c>
      <c r="D3331" s="10"/>
      <c r="E3331" s="10"/>
      <c r="F3331" s="13" t="s">
        <v>21</v>
      </c>
      <c r="G3331" s="21">
        <v>3.0</v>
      </c>
      <c r="H3331" s="34">
        <v>0.75</v>
      </c>
      <c r="I3331" s="10"/>
      <c r="J3331" s="10"/>
      <c r="K3331" s="10"/>
      <c r="L3331" s="10"/>
    </row>
    <row r="3332">
      <c r="A3332" s="10"/>
      <c r="B3332" s="18" t="s">
        <v>6350</v>
      </c>
      <c r="C3332" s="12" t="s">
        <v>6351</v>
      </c>
      <c r="D3332" s="10"/>
      <c r="E3332" s="10"/>
      <c r="F3332" s="13" t="s">
        <v>21</v>
      </c>
      <c r="G3332" s="21">
        <v>2.0</v>
      </c>
      <c r="H3332" s="34">
        <v>0.75</v>
      </c>
      <c r="I3332" s="10"/>
      <c r="J3332" s="10"/>
      <c r="K3332" s="10"/>
      <c r="L3332" s="10"/>
    </row>
    <row r="3333">
      <c r="A3333" s="10"/>
      <c r="B3333" s="18" t="s">
        <v>6352</v>
      </c>
      <c r="C3333" s="12" t="s">
        <v>6353</v>
      </c>
      <c r="D3333" s="10"/>
      <c r="E3333" s="10"/>
      <c r="F3333" s="13" t="s">
        <v>18</v>
      </c>
      <c r="G3333" s="14">
        <v>5.0</v>
      </c>
      <c r="H3333" s="15">
        <v>0.75</v>
      </c>
      <c r="I3333" s="10"/>
      <c r="J3333" s="10"/>
      <c r="K3333" s="10"/>
      <c r="L3333" s="10"/>
    </row>
    <row r="3334">
      <c r="A3334" s="10"/>
      <c r="B3334" s="18" t="s">
        <v>6354</v>
      </c>
      <c r="C3334" s="12" t="s">
        <v>6355</v>
      </c>
      <c r="D3334" s="10"/>
      <c r="E3334" s="10"/>
      <c r="F3334" s="13" t="s">
        <v>21</v>
      </c>
      <c r="G3334" s="19">
        <v>1.0</v>
      </c>
      <c r="H3334" s="15">
        <v>0.75</v>
      </c>
      <c r="I3334" s="10"/>
      <c r="J3334" s="10"/>
      <c r="K3334" s="10"/>
      <c r="L3334" s="10"/>
    </row>
    <row r="3335">
      <c r="A3335" s="10"/>
      <c r="B3335" s="18" t="s">
        <v>6356</v>
      </c>
      <c r="C3335" s="12" t="s">
        <v>6357</v>
      </c>
      <c r="D3335" s="10"/>
      <c r="E3335" s="10"/>
      <c r="F3335" s="13" t="s">
        <v>18</v>
      </c>
      <c r="G3335" s="19">
        <v>2.0</v>
      </c>
      <c r="H3335" s="15">
        <v>1.1</v>
      </c>
      <c r="I3335" s="10"/>
      <c r="J3335" s="10"/>
      <c r="K3335" s="10"/>
      <c r="L3335" s="10"/>
    </row>
    <row r="3336">
      <c r="A3336" s="10"/>
      <c r="B3336" s="18" t="s">
        <v>6358</v>
      </c>
      <c r="C3336" s="12" t="s">
        <v>6359</v>
      </c>
      <c r="D3336" s="10"/>
      <c r="E3336" s="10"/>
      <c r="F3336" s="33" t="s">
        <v>21</v>
      </c>
      <c r="G3336" s="19">
        <v>2.0</v>
      </c>
      <c r="H3336" s="15">
        <v>0.75</v>
      </c>
      <c r="I3336" s="10"/>
      <c r="J3336" s="10"/>
      <c r="K3336" s="10"/>
      <c r="L3336" s="10"/>
    </row>
    <row r="3337">
      <c r="A3337" s="10"/>
      <c r="B3337" s="18" t="s">
        <v>6360</v>
      </c>
      <c r="C3337" s="12" t="s">
        <v>6361</v>
      </c>
      <c r="D3337" s="10"/>
      <c r="E3337" s="10"/>
      <c r="F3337" s="13" t="s">
        <v>373</v>
      </c>
      <c r="G3337" s="19">
        <v>1.0</v>
      </c>
      <c r="H3337" s="15">
        <v>0.75</v>
      </c>
      <c r="I3337" s="10"/>
      <c r="J3337" s="10"/>
      <c r="K3337" s="10"/>
      <c r="L3337" s="10"/>
    </row>
    <row r="3338">
      <c r="A3338" s="10"/>
      <c r="B3338" s="18" t="s">
        <v>6362</v>
      </c>
      <c r="C3338" s="12" t="s">
        <v>6363</v>
      </c>
      <c r="D3338" s="10"/>
      <c r="E3338" s="10"/>
      <c r="F3338" s="33" t="s">
        <v>21</v>
      </c>
      <c r="G3338" s="23">
        <v>3.0</v>
      </c>
      <c r="H3338" s="17">
        <v>1.1</v>
      </c>
      <c r="I3338" s="10"/>
      <c r="J3338" s="10"/>
      <c r="K3338" s="10"/>
      <c r="L3338" s="10"/>
    </row>
    <row r="3339">
      <c r="A3339" s="10"/>
      <c r="B3339" s="18" t="s">
        <v>6364</v>
      </c>
      <c r="C3339" s="12" t="s">
        <v>6365</v>
      </c>
      <c r="D3339" s="10"/>
      <c r="E3339" s="10"/>
      <c r="F3339" s="33" t="s">
        <v>21</v>
      </c>
      <c r="G3339" s="21">
        <v>2.0</v>
      </c>
      <c r="H3339" s="17">
        <v>1.0</v>
      </c>
      <c r="I3339" s="10"/>
      <c r="J3339" s="10"/>
      <c r="K3339" s="10"/>
      <c r="L3339" s="10"/>
    </row>
    <row r="3340">
      <c r="A3340" s="10"/>
      <c r="B3340" s="18" t="s">
        <v>6366</v>
      </c>
      <c r="C3340" s="12" t="s">
        <v>6367</v>
      </c>
      <c r="D3340" s="10"/>
      <c r="E3340" s="10"/>
      <c r="F3340" s="13" t="s">
        <v>18</v>
      </c>
      <c r="G3340" s="14">
        <v>4.0</v>
      </c>
      <c r="H3340" s="15">
        <v>0.75</v>
      </c>
      <c r="I3340" s="10"/>
      <c r="J3340" s="10"/>
      <c r="K3340" s="10"/>
      <c r="L3340" s="10"/>
    </row>
    <row r="3341">
      <c r="A3341" s="10"/>
      <c r="B3341" s="18" t="s">
        <v>6368</v>
      </c>
      <c r="C3341" s="12" t="s">
        <v>6369</v>
      </c>
      <c r="D3341" s="10"/>
      <c r="E3341" s="10"/>
      <c r="F3341" s="13" t="s">
        <v>18</v>
      </c>
      <c r="G3341" s="14">
        <v>1.0</v>
      </c>
      <c r="H3341" s="15">
        <v>0.75</v>
      </c>
      <c r="I3341" s="10"/>
      <c r="J3341" s="10"/>
      <c r="K3341" s="10"/>
      <c r="L3341" s="10"/>
    </row>
    <row r="3342">
      <c r="A3342" s="10"/>
      <c r="B3342" s="18" t="s">
        <v>6370</v>
      </c>
      <c r="C3342" s="12" t="s">
        <v>6371</v>
      </c>
      <c r="D3342" s="10"/>
      <c r="E3342" s="10"/>
      <c r="F3342" s="13" t="s">
        <v>18</v>
      </c>
      <c r="G3342" s="19">
        <v>5.0</v>
      </c>
      <c r="H3342" s="15">
        <v>0.75</v>
      </c>
      <c r="I3342" s="10"/>
      <c r="J3342" s="10"/>
      <c r="K3342" s="10"/>
      <c r="L3342" s="10"/>
    </row>
    <row r="3343">
      <c r="A3343" s="10"/>
      <c r="B3343" s="18" t="s">
        <v>6372</v>
      </c>
      <c r="C3343" s="12" t="s">
        <v>6373</v>
      </c>
      <c r="D3343" s="10"/>
      <c r="E3343" s="10"/>
      <c r="F3343" s="13" t="s">
        <v>21</v>
      </c>
      <c r="G3343" s="19">
        <v>1.0</v>
      </c>
      <c r="H3343" s="15">
        <v>0.75</v>
      </c>
      <c r="I3343" s="10"/>
      <c r="J3343" s="10"/>
      <c r="K3343" s="10"/>
      <c r="L3343" s="10"/>
    </row>
    <row r="3344">
      <c r="A3344" s="10"/>
      <c r="B3344" s="18" t="s">
        <v>6374</v>
      </c>
      <c r="C3344" s="12" t="s">
        <v>6375</v>
      </c>
      <c r="D3344" s="10"/>
      <c r="E3344" s="10"/>
      <c r="F3344" s="33" t="s">
        <v>21</v>
      </c>
      <c r="G3344" s="21">
        <v>3.0</v>
      </c>
      <c r="H3344" s="17">
        <v>1.1</v>
      </c>
      <c r="I3344" s="10"/>
      <c r="J3344" s="10"/>
      <c r="K3344" s="10"/>
      <c r="L3344" s="10"/>
    </row>
    <row r="3345">
      <c r="A3345" s="10"/>
      <c r="B3345" s="18" t="s">
        <v>6376</v>
      </c>
      <c r="C3345" s="12" t="s">
        <v>6377</v>
      </c>
      <c r="D3345" s="10"/>
      <c r="E3345" s="10"/>
      <c r="F3345" s="13" t="s">
        <v>373</v>
      </c>
      <c r="G3345" s="19">
        <v>1.0</v>
      </c>
      <c r="H3345" s="15">
        <v>0.75</v>
      </c>
      <c r="I3345" s="10"/>
      <c r="J3345" s="10"/>
      <c r="K3345" s="10"/>
      <c r="L3345" s="10"/>
    </row>
    <row r="3346">
      <c r="A3346" s="10"/>
      <c r="B3346" s="18" t="s">
        <v>6378</v>
      </c>
      <c r="C3346" s="12" t="s">
        <v>6379</v>
      </c>
      <c r="D3346" s="10"/>
      <c r="E3346" s="10"/>
      <c r="F3346" s="33" t="s">
        <v>21</v>
      </c>
      <c r="G3346" s="21">
        <v>2.0</v>
      </c>
      <c r="H3346" s="17">
        <v>1.1</v>
      </c>
      <c r="I3346" s="10"/>
      <c r="J3346" s="10"/>
      <c r="K3346" s="10"/>
      <c r="L3346" s="10"/>
    </row>
    <row r="3347">
      <c r="A3347" s="10"/>
      <c r="B3347" s="18" t="s">
        <v>6380</v>
      </c>
      <c r="C3347" s="12" t="s">
        <v>6381</v>
      </c>
      <c r="D3347" s="10"/>
      <c r="E3347" s="10"/>
      <c r="F3347" s="13" t="s">
        <v>373</v>
      </c>
      <c r="G3347" s="19">
        <v>1.0</v>
      </c>
      <c r="H3347" s="15">
        <v>0.75</v>
      </c>
      <c r="I3347" s="10"/>
      <c r="J3347" s="10"/>
      <c r="K3347" s="10"/>
      <c r="L3347" s="10"/>
    </row>
    <row r="3348">
      <c r="A3348" s="10"/>
      <c r="B3348" s="18" t="s">
        <v>6382</v>
      </c>
      <c r="C3348" s="12" t="s">
        <v>6383</v>
      </c>
      <c r="D3348" s="10"/>
      <c r="E3348" s="10"/>
      <c r="F3348" s="13" t="s">
        <v>373</v>
      </c>
      <c r="G3348" s="19">
        <v>1.0</v>
      </c>
      <c r="H3348" s="15">
        <v>0.75</v>
      </c>
      <c r="I3348" s="10"/>
      <c r="J3348" s="10"/>
      <c r="K3348" s="10"/>
      <c r="L3348" s="10"/>
    </row>
    <row r="3349">
      <c r="A3349" s="10"/>
      <c r="B3349" s="18" t="s">
        <v>6384</v>
      </c>
      <c r="C3349" s="12" t="s">
        <v>6385</v>
      </c>
      <c r="D3349" s="10"/>
      <c r="E3349" s="10"/>
      <c r="F3349" s="33" t="s">
        <v>21</v>
      </c>
      <c r="G3349" s="21">
        <v>4.0</v>
      </c>
      <c r="H3349" s="17">
        <v>1.1</v>
      </c>
      <c r="I3349" s="10"/>
      <c r="J3349" s="10"/>
      <c r="K3349" s="10"/>
      <c r="L3349" s="10"/>
    </row>
    <row r="3350">
      <c r="A3350" s="10"/>
      <c r="B3350" s="18" t="s">
        <v>6386</v>
      </c>
      <c r="C3350" s="12" t="s">
        <v>6387</v>
      </c>
      <c r="D3350" s="10"/>
      <c r="E3350" s="10"/>
      <c r="F3350" s="33" t="s">
        <v>21</v>
      </c>
      <c r="G3350" s="21">
        <v>3.0</v>
      </c>
      <c r="H3350" s="17">
        <v>1.1</v>
      </c>
      <c r="I3350" s="10"/>
      <c r="J3350" s="10"/>
      <c r="K3350" s="10"/>
      <c r="L3350" s="10"/>
    </row>
    <row r="3351">
      <c r="A3351" s="10"/>
      <c r="B3351" s="18" t="s">
        <v>6388</v>
      </c>
      <c r="C3351" s="12" t="s">
        <v>6389</v>
      </c>
      <c r="D3351" s="10"/>
      <c r="E3351" s="10"/>
      <c r="F3351" s="13" t="s">
        <v>21</v>
      </c>
      <c r="G3351" s="14">
        <v>1.0</v>
      </c>
      <c r="H3351" s="15">
        <v>0.75</v>
      </c>
      <c r="I3351" s="10"/>
      <c r="J3351" s="10"/>
      <c r="K3351" s="10"/>
      <c r="L3351" s="10"/>
    </row>
    <row r="3352">
      <c r="A3352" s="10"/>
      <c r="B3352" s="18" t="s">
        <v>6390</v>
      </c>
      <c r="C3352" s="12" t="s">
        <v>6391</v>
      </c>
      <c r="D3352" s="10"/>
      <c r="E3352" s="10"/>
      <c r="F3352" s="33" t="s">
        <v>21</v>
      </c>
      <c r="G3352" s="21">
        <v>3.0</v>
      </c>
      <c r="H3352" s="34">
        <v>0.75</v>
      </c>
      <c r="I3352" s="10"/>
      <c r="J3352" s="10"/>
      <c r="K3352" s="10"/>
      <c r="L3352" s="10"/>
    </row>
    <row r="3353">
      <c r="A3353" s="10"/>
      <c r="B3353" s="18" t="s">
        <v>6392</v>
      </c>
      <c r="C3353" s="12" t="s">
        <v>6393</v>
      </c>
      <c r="D3353" s="10"/>
      <c r="E3353" s="10"/>
      <c r="F3353" s="13" t="s">
        <v>21</v>
      </c>
      <c r="G3353" s="14">
        <v>5.0</v>
      </c>
      <c r="H3353" s="15">
        <v>0.75</v>
      </c>
      <c r="I3353" s="10"/>
      <c r="J3353" s="10"/>
      <c r="K3353" s="10"/>
      <c r="L3353" s="10"/>
    </row>
    <row r="3354">
      <c r="A3354" s="10"/>
      <c r="B3354" s="18" t="s">
        <v>6394</v>
      </c>
      <c r="C3354" s="12" t="s">
        <v>6395</v>
      </c>
      <c r="D3354" s="10"/>
      <c r="E3354" s="10"/>
      <c r="F3354" s="13" t="s">
        <v>21</v>
      </c>
      <c r="G3354" s="14">
        <v>5.0</v>
      </c>
      <c r="H3354" s="15">
        <v>0.75</v>
      </c>
      <c r="I3354" s="10"/>
      <c r="J3354" s="10"/>
      <c r="K3354" s="10"/>
      <c r="L3354" s="10"/>
    </row>
    <row r="3355">
      <c r="A3355" s="10"/>
      <c r="B3355" s="18" t="s">
        <v>6396</v>
      </c>
      <c r="C3355" s="12" t="s">
        <v>6397</v>
      </c>
      <c r="D3355" s="10"/>
      <c r="E3355" s="10"/>
      <c r="F3355" s="33" t="s">
        <v>21</v>
      </c>
      <c r="G3355" s="19">
        <v>12.0</v>
      </c>
      <c r="H3355" s="15">
        <v>0.75</v>
      </c>
      <c r="I3355" s="10"/>
      <c r="J3355" s="10"/>
      <c r="K3355" s="10"/>
      <c r="L3355" s="10"/>
    </row>
    <row r="3356">
      <c r="A3356" s="10"/>
      <c r="B3356" s="18" t="s">
        <v>6398</v>
      </c>
      <c r="C3356" s="12" t="s">
        <v>6399</v>
      </c>
      <c r="D3356" s="10"/>
      <c r="E3356" s="10"/>
      <c r="F3356" s="13" t="s">
        <v>373</v>
      </c>
      <c r="G3356" s="19">
        <v>1.0</v>
      </c>
      <c r="H3356" s="15">
        <v>0.75</v>
      </c>
      <c r="I3356" s="10"/>
      <c r="J3356" s="10"/>
      <c r="K3356" s="10"/>
      <c r="L3356" s="10"/>
    </row>
    <row r="3357">
      <c r="A3357" s="10"/>
      <c r="B3357" s="18" t="s">
        <v>6400</v>
      </c>
      <c r="C3357" s="12" t="s">
        <v>6401</v>
      </c>
      <c r="D3357" s="10"/>
      <c r="E3357" s="10"/>
      <c r="F3357" s="13" t="s">
        <v>21</v>
      </c>
      <c r="G3357" s="22">
        <v>6.0</v>
      </c>
      <c r="H3357" s="15">
        <v>0.75</v>
      </c>
      <c r="I3357" s="10"/>
      <c r="J3357" s="10"/>
      <c r="K3357" s="10"/>
      <c r="L3357" s="10"/>
    </row>
    <row r="3358">
      <c r="A3358" s="10"/>
      <c r="B3358" s="18" t="s">
        <v>6402</v>
      </c>
      <c r="C3358" s="12" t="s">
        <v>6403</v>
      </c>
      <c r="D3358" s="10"/>
      <c r="E3358" s="10"/>
      <c r="F3358" s="13" t="s">
        <v>21</v>
      </c>
      <c r="G3358" s="21">
        <v>1.0</v>
      </c>
      <c r="H3358" s="34">
        <v>0.75</v>
      </c>
      <c r="I3358" s="10"/>
      <c r="J3358" s="10"/>
      <c r="K3358" s="10"/>
      <c r="L3358" s="10"/>
    </row>
    <row r="3359">
      <c r="A3359" s="10"/>
      <c r="B3359" s="18" t="s">
        <v>6404</v>
      </c>
      <c r="C3359" s="12" t="s">
        <v>6405</v>
      </c>
      <c r="D3359" s="10"/>
      <c r="E3359" s="10"/>
      <c r="F3359" s="13" t="s">
        <v>18</v>
      </c>
      <c r="G3359" s="21">
        <v>2.0</v>
      </c>
      <c r="H3359" s="34">
        <v>0.75</v>
      </c>
      <c r="I3359" s="10"/>
      <c r="J3359" s="10"/>
      <c r="K3359" s="10"/>
      <c r="L3359" s="10"/>
    </row>
    <row r="3360">
      <c r="A3360" s="10"/>
      <c r="B3360" s="18" t="s">
        <v>6406</v>
      </c>
      <c r="C3360" s="12" t="s">
        <v>6407</v>
      </c>
      <c r="D3360" s="10"/>
      <c r="E3360" s="10"/>
      <c r="F3360" s="13" t="s">
        <v>18</v>
      </c>
      <c r="G3360" s="21">
        <v>8.0</v>
      </c>
      <c r="H3360" s="34">
        <v>0.75</v>
      </c>
      <c r="I3360" s="10"/>
      <c r="J3360" s="10"/>
      <c r="K3360" s="10"/>
      <c r="L3360" s="10"/>
    </row>
    <row r="3361">
      <c r="A3361" s="10"/>
      <c r="B3361" s="18" t="s">
        <v>6408</v>
      </c>
      <c r="C3361" s="12" t="s">
        <v>6409</v>
      </c>
      <c r="D3361" s="10"/>
      <c r="E3361" s="10"/>
      <c r="F3361" s="13" t="s">
        <v>21</v>
      </c>
      <c r="G3361" s="14">
        <v>3.0</v>
      </c>
      <c r="H3361" s="15">
        <v>0.75</v>
      </c>
      <c r="I3361" s="10"/>
      <c r="J3361" s="10"/>
      <c r="K3361" s="10"/>
      <c r="L3361" s="10"/>
    </row>
    <row r="3362">
      <c r="A3362" s="10"/>
      <c r="B3362" s="18" t="s">
        <v>6410</v>
      </c>
      <c r="C3362" s="12" t="s">
        <v>6411</v>
      </c>
      <c r="D3362" s="10"/>
      <c r="E3362" s="10"/>
      <c r="F3362" s="13" t="s">
        <v>18</v>
      </c>
      <c r="G3362" s="23">
        <v>3.0</v>
      </c>
      <c r="H3362" s="24">
        <v>1.1</v>
      </c>
      <c r="I3362" s="10"/>
      <c r="J3362" s="10"/>
      <c r="K3362" s="10"/>
      <c r="L3362" s="10"/>
    </row>
    <row r="3363">
      <c r="A3363" s="10"/>
      <c r="B3363" s="18" t="s">
        <v>6412</v>
      </c>
      <c r="C3363" s="12" t="s">
        <v>6413</v>
      </c>
      <c r="D3363" s="10"/>
      <c r="E3363" s="10"/>
      <c r="F3363" s="13" t="s">
        <v>21</v>
      </c>
      <c r="G3363" s="14">
        <v>4.0</v>
      </c>
      <c r="H3363" s="15">
        <v>0.75</v>
      </c>
      <c r="I3363" s="10"/>
      <c r="J3363" s="10"/>
      <c r="K3363" s="10"/>
      <c r="L3363" s="10"/>
    </row>
    <row r="3364">
      <c r="A3364" s="10"/>
      <c r="B3364" s="18" t="s">
        <v>6414</v>
      </c>
      <c r="C3364" s="12" t="s">
        <v>6415</v>
      </c>
      <c r="D3364" s="10"/>
      <c r="E3364" s="10"/>
      <c r="F3364" s="13" t="s">
        <v>18</v>
      </c>
      <c r="G3364" s="21">
        <v>1.0</v>
      </c>
      <c r="H3364" s="34">
        <v>0.75</v>
      </c>
      <c r="I3364" s="10"/>
      <c r="J3364" s="10"/>
      <c r="K3364" s="10"/>
      <c r="L3364" s="10"/>
    </row>
    <row r="3365">
      <c r="A3365" s="10"/>
      <c r="B3365" s="53" t="s">
        <v>6414</v>
      </c>
      <c r="C3365" s="12" t="s">
        <v>6416</v>
      </c>
      <c r="D3365" s="10"/>
      <c r="E3365" s="10"/>
      <c r="F3365" s="13" t="s">
        <v>18</v>
      </c>
      <c r="G3365" s="14">
        <v>4.0</v>
      </c>
      <c r="H3365" s="15">
        <v>0.75</v>
      </c>
      <c r="I3365" s="10"/>
      <c r="J3365" s="10"/>
      <c r="K3365" s="10"/>
      <c r="L3365" s="10"/>
    </row>
    <row r="3366">
      <c r="A3366" s="10"/>
      <c r="B3366" s="18" t="s">
        <v>6417</v>
      </c>
      <c r="C3366" s="12" t="s">
        <v>6415</v>
      </c>
      <c r="D3366" s="10"/>
      <c r="E3366" s="10"/>
      <c r="F3366" s="13" t="s">
        <v>18</v>
      </c>
      <c r="G3366" s="21">
        <v>1.0</v>
      </c>
      <c r="H3366" s="34">
        <v>0.75</v>
      </c>
      <c r="I3366" s="10"/>
      <c r="J3366" s="10"/>
      <c r="K3366" s="10"/>
      <c r="L3366" s="10"/>
    </row>
    <row r="3367">
      <c r="A3367" s="10"/>
      <c r="B3367" s="18" t="s">
        <v>6418</v>
      </c>
      <c r="C3367" s="12" t="s">
        <v>6419</v>
      </c>
      <c r="D3367" s="10"/>
      <c r="E3367" s="10"/>
      <c r="F3367" s="13" t="s">
        <v>21</v>
      </c>
      <c r="G3367" s="14">
        <v>2.0</v>
      </c>
      <c r="H3367" s="15">
        <v>0.75</v>
      </c>
      <c r="I3367" s="10"/>
      <c r="J3367" s="10"/>
      <c r="K3367" s="10"/>
      <c r="L3367" s="10"/>
    </row>
    <row r="3368">
      <c r="A3368" s="10"/>
      <c r="B3368" s="18" t="s">
        <v>6420</v>
      </c>
      <c r="C3368" s="12" t="s">
        <v>6421</v>
      </c>
      <c r="D3368" s="10"/>
      <c r="E3368" s="10"/>
      <c r="F3368" s="13" t="s">
        <v>18</v>
      </c>
      <c r="G3368" s="21">
        <v>2.0</v>
      </c>
      <c r="H3368" s="34">
        <v>0.75</v>
      </c>
      <c r="I3368" s="10"/>
      <c r="J3368" s="10"/>
      <c r="K3368" s="10"/>
      <c r="L3368" s="10"/>
    </row>
    <row r="3369">
      <c r="A3369" s="10"/>
      <c r="B3369" s="18" t="s">
        <v>6422</v>
      </c>
      <c r="C3369" s="12" t="s">
        <v>6423</v>
      </c>
      <c r="D3369" s="10"/>
      <c r="E3369" s="10"/>
      <c r="F3369" s="13" t="s">
        <v>18</v>
      </c>
      <c r="G3369" s="21">
        <v>3.0</v>
      </c>
      <c r="H3369" s="34">
        <v>0.75</v>
      </c>
      <c r="I3369" s="10"/>
      <c r="J3369" s="10"/>
      <c r="K3369" s="10"/>
      <c r="L3369" s="10"/>
    </row>
    <row r="3370">
      <c r="A3370" s="10"/>
      <c r="B3370" s="18" t="s">
        <v>6424</v>
      </c>
      <c r="C3370" s="12" t="s">
        <v>6425</v>
      </c>
      <c r="D3370" s="10"/>
      <c r="E3370" s="10"/>
      <c r="F3370" s="13" t="s">
        <v>18</v>
      </c>
      <c r="G3370" s="21">
        <v>2.0</v>
      </c>
      <c r="H3370" s="34">
        <v>0.75</v>
      </c>
      <c r="I3370" s="10"/>
      <c r="J3370" s="10"/>
      <c r="K3370" s="10"/>
      <c r="L3370" s="10"/>
    </row>
    <row r="3371">
      <c r="A3371" s="10"/>
      <c r="B3371" s="18" t="s">
        <v>6426</v>
      </c>
      <c r="C3371" s="12" t="s">
        <v>6427</v>
      </c>
      <c r="D3371" s="10"/>
      <c r="E3371" s="10"/>
      <c r="F3371" s="13" t="s">
        <v>21</v>
      </c>
      <c r="G3371" s="19">
        <v>2.0</v>
      </c>
      <c r="H3371" s="15">
        <v>0.75</v>
      </c>
      <c r="I3371" s="10"/>
      <c r="J3371" s="10"/>
      <c r="K3371" s="10"/>
      <c r="L3371" s="10"/>
    </row>
    <row r="3372">
      <c r="A3372" s="10"/>
      <c r="B3372" s="18" t="s">
        <v>6428</v>
      </c>
      <c r="C3372" s="12" t="s">
        <v>6429</v>
      </c>
      <c r="D3372" s="10"/>
      <c r="E3372" s="10"/>
      <c r="F3372" s="13" t="s">
        <v>18</v>
      </c>
      <c r="G3372" s="19">
        <v>3.0</v>
      </c>
      <c r="H3372" s="15">
        <v>0.75</v>
      </c>
      <c r="I3372" s="10"/>
      <c r="J3372" s="10"/>
      <c r="K3372" s="10"/>
      <c r="L3372" s="10"/>
    </row>
    <row r="3373">
      <c r="A3373" s="10"/>
      <c r="B3373" s="25" t="s">
        <v>6430</v>
      </c>
      <c r="C3373" s="12" t="s">
        <v>6431</v>
      </c>
      <c r="D3373" s="10"/>
      <c r="E3373" s="10"/>
      <c r="F3373" s="13" t="s">
        <v>21</v>
      </c>
      <c r="G3373" s="19">
        <v>2.0</v>
      </c>
      <c r="H3373" s="15">
        <v>0.75</v>
      </c>
      <c r="I3373" s="10"/>
      <c r="J3373" s="10"/>
      <c r="K3373" s="10"/>
      <c r="L3373" s="10"/>
    </row>
    <row r="3374">
      <c r="A3374" s="10"/>
      <c r="B3374" s="18" t="s">
        <v>6432</v>
      </c>
      <c r="C3374" s="12" t="s">
        <v>6433</v>
      </c>
      <c r="D3374" s="10"/>
      <c r="E3374" s="10"/>
      <c r="F3374" s="13" t="s">
        <v>18</v>
      </c>
      <c r="G3374" s="14">
        <v>3.0</v>
      </c>
      <c r="H3374" s="15">
        <v>0.75</v>
      </c>
      <c r="I3374" s="10"/>
      <c r="J3374" s="10"/>
      <c r="K3374" s="10"/>
      <c r="L3374" s="10"/>
    </row>
    <row r="3375">
      <c r="A3375" s="10"/>
      <c r="B3375" s="18" t="s">
        <v>6434</v>
      </c>
      <c r="C3375" s="12" t="s">
        <v>6435</v>
      </c>
      <c r="D3375" s="10"/>
      <c r="E3375" s="10"/>
      <c r="F3375" s="13" t="s">
        <v>18</v>
      </c>
      <c r="G3375" s="21">
        <v>4.0</v>
      </c>
      <c r="H3375" s="34">
        <v>0.75</v>
      </c>
      <c r="I3375" s="10"/>
      <c r="J3375" s="10"/>
      <c r="K3375" s="10"/>
      <c r="L3375" s="10"/>
    </row>
    <row r="3376">
      <c r="A3376" s="10"/>
      <c r="B3376" s="18" t="s">
        <v>6436</v>
      </c>
      <c r="C3376" s="12" t="s">
        <v>6437</v>
      </c>
      <c r="D3376" s="10"/>
      <c r="E3376" s="10"/>
      <c r="F3376" s="33" t="s">
        <v>21</v>
      </c>
      <c r="G3376" s="19">
        <v>3.0</v>
      </c>
      <c r="H3376" s="15">
        <v>0.75</v>
      </c>
      <c r="I3376" s="10"/>
      <c r="J3376" s="10"/>
      <c r="K3376" s="10"/>
      <c r="L3376" s="10"/>
    </row>
    <row r="3377">
      <c r="A3377" s="10"/>
      <c r="B3377" s="18" t="s">
        <v>6438</v>
      </c>
      <c r="C3377" s="12" t="s">
        <v>6439</v>
      </c>
      <c r="D3377" s="10"/>
      <c r="E3377" s="10"/>
      <c r="F3377" s="13" t="s">
        <v>18</v>
      </c>
      <c r="G3377" s="14">
        <v>4.0</v>
      </c>
      <c r="H3377" s="15">
        <v>0.75</v>
      </c>
      <c r="I3377" s="10"/>
      <c r="J3377" s="10"/>
      <c r="K3377" s="10"/>
      <c r="L3377" s="10"/>
    </row>
    <row r="3378">
      <c r="A3378" s="10"/>
      <c r="B3378" s="18" t="s">
        <v>6440</v>
      </c>
      <c r="C3378" s="12" t="s">
        <v>6441</v>
      </c>
      <c r="D3378" s="10"/>
      <c r="E3378" s="10"/>
      <c r="F3378" s="13" t="s">
        <v>18</v>
      </c>
      <c r="G3378" s="14">
        <v>2.0</v>
      </c>
      <c r="H3378" s="15">
        <v>0.75</v>
      </c>
      <c r="I3378" s="10"/>
      <c r="J3378" s="10"/>
      <c r="K3378" s="10"/>
      <c r="L3378" s="10"/>
    </row>
    <row r="3379">
      <c r="A3379" s="10"/>
      <c r="B3379" s="18" t="s">
        <v>6442</v>
      </c>
      <c r="C3379" s="12" t="s">
        <v>6443</v>
      </c>
      <c r="D3379" s="10"/>
      <c r="E3379" s="10"/>
      <c r="F3379" s="13" t="s">
        <v>18</v>
      </c>
      <c r="G3379" s="19">
        <v>3.0</v>
      </c>
      <c r="H3379" s="15">
        <v>0.75</v>
      </c>
      <c r="I3379" s="10"/>
      <c r="J3379" s="10"/>
      <c r="K3379" s="10"/>
      <c r="L3379" s="10"/>
    </row>
    <row r="3380">
      <c r="A3380" s="10"/>
      <c r="B3380" s="18" t="s">
        <v>6444</v>
      </c>
      <c r="C3380" s="12" t="s">
        <v>6445</v>
      </c>
      <c r="D3380" s="10"/>
      <c r="E3380" s="10"/>
      <c r="F3380" s="13" t="s">
        <v>18</v>
      </c>
      <c r="G3380" s="19">
        <v>4.0</v>
      </c>
      <c r="H3380" s="15">
        <v>0.75</v>
      </c>
      <c r="I3380" s="10"/>
      <c r="J3380" s="10"/>
      <c r="K3380" s="10"/>
      <c r="L3380" s="10"/>
    </row>
    <row r="3381">
      <c r="A3381" s="10"/>
      <c r="B3381" s="18" t="s">
        <v>6444</v>
      </c>
      <c r="C3381" s="12" t="s">
        <v>6446</v>
      </c>
      <c r="D3381" s="10"/>
      <c r="E3381" s="10"/>
      <c r="F3381" s="13" t="s">
        <v>18</v>
      </c>
      <c r="G3381" s="19">
        <v>1.0</v>
      </c>
      <c r="H3381" s="15">
        <v>0.75</v>
      </c>
      <c r="I3381" s="10"/>
      <c r="J3381" s="10"/>
      <c r="K3381" s="10"/>
      <c r="L3381" s="10"/>
    </row>
    <row r="3382">
      <c r="A3382" s="10"/>
      <c r="B3382" s="18" t="s">
        <v>6447</v>
      </c>
      <c r="C3382" s="12" t="s">
        <v>6448</v>
      </c>
      <c r="D3382" s="10"/>
      <c r="E3382" s="10"/>
      <c r="F3382" s="13" t="s">
        <v>18</v>
      </c>
      <c r="G3382" s="19">
        <v>1.0</v>
      </c>
      <c r="H3382" s="15">
        <v>1.1</v>
      </c>
      <c r="I3382" s="10"/>
      <c r="J3382" s="10"/>
      <c r="K3382" s="10"/>
      <c r="L3382" s="10"/>
    </row>
    <row r="3383">
      <c r="A3383" s="10"/>
      <c r="B3383" s="18" t="s">
        <v>6449</v>
      </c>
      <c r="C3383" s="12" t="s">
        <v>6450</v>
      </c>
      <c r="D3383" s="10"/>
      <c r="E3383" s="10"/>
      <c r="F3383" s="33" t="s">
        <v>21</v>
      </c>
      <c r="G3383" s="21">
        <v>4.0</v>
      </c>
      <c r="H3383" s="34">
        <v>1.1</v>
      </c>
      <c r="I3383" s="10"/>
      <c r="J3383" s="10"/>
      <c r="K3383" s="10"/>
      <c r="L3383" s="10"/>
    </row>
    <row r="3384">
      <c r="A3384" s="10"/>
      <c r="B3384" s="18" t="s">
        <v>6451</v>
      </c>
      <c r="C3384" s="12" t="s">
        <v>6452</v>
      </c>
      <c r="D3384" s="10"/>
      <c r="E3384" s="10"/>
      <c r="F3384" s="33" t="s">
        <v>21</v>
      </c>
      <c r="G3384" s="21">
        <v>3.0</v>
      </c>
      <c r="H3384" s="17">
        <v>1.1</v>
      </c>
      <c r="I3384" s="10"/>
      <c r="J3384" s="10"/>
      <c r="K3384" s="10"/>
      <c r="L3384" s="10"/>
    </row>
    <row r="3385">
      <c r="A3385" s="10"/>
      <c r="B3385" s="18" t="s">
        <v>6453</v>
      </c>
      <c r="C3385" s="12" t="s">
        <v>6454</v>
      </c>
      <c r="D3385" s="10"/>
      <c r="E3385" s="10"/>
      <c r="F3385" s="13" t="s">
        <v>21</v>
      </c>
      <c r="G3385" s="19">
        <v>2.0</v>
      </c>
      <c r="H3385" s="15">
        <v>1.09999999999994</v>
      </c>
      <c r="I3385" s="10"/>
      <c r="J3385" s="10"/>
      <c r="K3385" s="10"/>
      <c r="L3385" s="10"/>
    </row>
    <row r="3386">
      <c r="A3386" s="10"/>
      <c r="B3386" s="18" t="s">
        <v>6455</v>
      </c>
      <c r="C3386" s="12" t="s">
        <v>6456</v>
      </c>
      <c r="D3386" s="10"/>
      <c r="E3386" s="10"/>
      <c r="F3386" s="13" t="s">
        <v>21</v>
      </c>
      <c r="G3386" s="19">
        <v>4.0</v>
      </c>
      <c r="H3386" s="15">
        <v>1.09999999999997</v>
      </c>
      <c r="I3386" s="10"/>
      <c r="J3386" s="10"/>
      <c r="K3386" s="10"/>
      <c r="L3386" s="10"/>
    </row>
    <row r="3387">
      <c r="A3387" s="10"/>
      <c r="B3387" s="18" t="s">
        <v>6457</v>
      </c>
      <c r="C3387" s="12" t="s">
        <v>6458</v>
      </c>
      <c r="D3387" s="10"/>
      <c r="E3387" s="10"/>
      <c r="F3387" s="13" t="s">
        <v>18</v>
      </c>
      <c r="G3387" s="21">
        <v>2.0</v>
      </c>
      <c r="H3387" s="17">
        <v>1.1</v>
      </c>
      <c r="I3387" s="10"/>
      <c r="J3387" s="10"/>
      <c r="K3387" s="10"/>
      <c r="L3387" s="10"/>
    </row>
    <row r="3388">
      <c r="A3388" s="10"/>
      <c r="B3388" s="18" t="s">
        <v>6459</v>
      </c>
      <c r="C3388" s="12" t="s">
        <v>6460</v>
      </c>
      <c r="D3388" s="10"/>
      <c r="E3388" s="10"/>
      <c r="F3388" s="13" t="s">
        <v>18</v>
      </c>
      <c r="G3388" s="21">
        <v>2.0</v>
      </c>
      <c r="H3388" s="34">
        <v>0.75</v>
      </c>
      <c r="I3388" s="10"/>
      <c r="J3388" s="10"/>
      <c r="K3388" s="10"/>
      <c r="L3388" s="10"/>
    </row>
    <row r="3389">
      <c r="A3389" s="10"/>
      <c r="B3389" s="18" t="s">
        <v>6461</v>
      </c>
      <c r="C3389" s="12" t="s">
        <v>6462</v>
      </c>
      <c r="D3389" s="10"/>
      <c r="E3389" s="10"/>
      <c r="F3389" s="13" t="s">
        <v>18</v>
      </c>
      <c r="G3389" s="23">
        <v>4.0</v>
      </c>
      <c r="H3389" s="24">
        <v>0.75</v>
      </c>
      <c r="I3389" s="10"/>
      <c r="J3389" s="10"/>
      <c r="K3389" s="10"/>
      <c r="L3389" s="10"/>
    </row>
    <row r="3390">
      <c r="A3390" s="10"/>
      <c r="B3390" s="18" t="s">
        <v>6463</v>
      </c>
      <c r="C3390" s="12" t="s">
        <v>6464</v>
      </c>
      <c r="D3390" s="10"/>
      <c r="E3390" s="10"/>
      <c r="F3390" s="13" t="s">
        <v>18</v>
      </c>
      <c r="G3390" s="19">
        <v>5.0</v>
      </c>
      <c r="H3390" s="15">
        <v>0.75</v>
      </c>
      <c r="I3390" s="10"/>
      <c r="J3390" s="10"/>
      <c r="K3390" s="10"/>
      <c r="L3390" s="10"/>
    </row>
    <row r="3391">
      <c r="A3391" s="10"/>
      <c r="B3391" s="18" t="s">
        <v>6463</v>
      </c>
      <c r="C3391" s="12" t="s">
        <v>6464</v>
      </c>
      <c r="D3391" s="10"/>
      <c r="E3391" s="10"/>
      <c r="F3391" s="13" t="s">
        <v>18</v>
      </c>
      <c r="G3391" s="19">
        <v>3.0</v>
      </c>
      <c r="H3391" s="15">
        <v>0.75</v>
      </c>
      <c r="I3391" s="10"/>
      <c r="J3391" s="10"/>
      <c r="K3391" s="10"/>
      <c r="L3391" s="10"/>
    </row>
    <row r="3392">
      <c r="A3392" s="10"/>
      <c r="B3392" s="18" t="s">
        <v>6465</v>
      </c>
      <c r="C3392" s="12" t="s">
        <v>6466</v>
      </c>
      <c r="D3392" s="10"/>
      <c r="E3392" s="10"/>
      <c r="F3392" s="33" t="s">
        <v>21</v>
      </c>
      <c r="G3392" s="21">
        <v>4.0</v>
      </c>
      <c r="H3392" s="34">
        <v>0.75</v>
      </c>
      <c r="I3392" s="10"/>
      <c r="J3392" s="10"/>
      <c r="K3392" s="10"/>
      <c r="L3392" s="10"/>
    </row>
    <row r="3393">
      <c r="A3393" s="10"/>
      <c r="B3393" s="18" t="s">
        <v>6467</v>
      </c>
      <c r="C3393" s="12" t="s">
        <v>6468</v>
      </c>
      <c r="D3393" s="10"/>
      <c r="E3393" s="10"/>
      <c r="F3393" s="13" t="s">
        <v>18</v>
      </c>
      <c r="G3393" s="21">
        <v>1.0</v>
      </c>
      <c r="H3393" s="17">
        <v>1.1</v>
      </c>
      <c r="I3393" s="10"/>
      <c r="J3393" s="10"/>
      <c r="K3393" s="10"/>
      <c r="L3393" s="10"/>
    </row>
    <row r="3394">
      <c r="A3394" s="10"/>
      <c r="B3394" s="18" t="s">
        <v>6469</v>
      </c>
      <c r="C3394" s="12" t="s">
        <v>6470</v>
      </c>
      <c r="D3394" s="10"/>
      <c r="E3394" s="10"/>
      <c r="F3394" s="33" t="s">
        <v>21</v>
      </c>
      <c r="G3394" s="21">
        <v>3.0</v>
      </c>
      <c r="H3394" s="34">
        <v>0.75</v>
      </c>
      <c r="I3394" s="10"/>
      <c r="J3394" s="10"/>
      <c r="K3394" s="10"/>
      <c r="L3394" s="10"/>
    </row>
    <row r="3395">
      <c r="A3395" s="10"/>
      <c r="B3395" s="18" t="s">
        <v>6471</v>
      </c>
      <c r="C3395" s="12" t="s">
        <v>6472</v>
      </c>
      <c r="D3395" s="10"/>
      <c r="E3395" s="10"/>
      <c r="F3395" s="13" t="s">
        <v>18</v>
      </c>
      <c r="G3395" s="19">
        <v>1.0</v>
      </c>
      <c r="H3395" s="15">
        <v>1.1</v>
      </c>
      <c r="I3395" s="10"/>
      <c r="J3395" s="10"/>
      <c r="K3395" s="10"/>
      <c r="L3395" s="10"/>
    </row>
    <row r="3396">
      <c r="A3396" s="10"/>
      <c r="B3396" s="18" t="s">
        <v>6473</v>
      </c>
      <c r="C3396" s="12" t="s">
        <v>6474</v>
      </c>
      <c r="D3396" s="10"/>
      <c r="E3396" s="10"/>
      <c r="F3396" s="33" t="s">
        <v>21</v>
      </c>
      <c r="G3396" s="21">
        <v>1.0</v>
      </c>
      <c r="H3396" s="34">
        <v>0.75</v>
      </c>
      <c r="I3396" s="10"/>
      <c r="J3396" s="10"/>
      <c r="K3396" s="10"/>
      <c r="L3396" s="10"/>
    </row>
    <row r="3397">
      <c r="A3397" s="10"/>
      <c r="B3397" s="18" t="s">
        <v>6475</v>
      </c>
      <c r="C3397" s="12" t="s">
        <v>6474</v>
      </c>
      <c r="D3397" s="10"/>
      <c r="E3397" s="10"/>
      <c r="F3397" s="33" t="s">
        <v>21</v>
      </c>
      <c r="G3397" s="19">
        <v>5.0</v>
      </c>
      <c r="H3397" s="15">
        <v>0.75</v>
      </c>
      <c r="I3397" s="10"/>
      <c r="J3397" s="10"/>
      <c r="K3397" s="10"/>
      <c r="L3397" s="10"/>
    </row>
    <row r="3398">
      <c r="A3398" s="10"/>
      <c r="B3398" s="18" t="s">
        <v>6476</v>
      </c>
      <c r="C3398" s="12" t="s">
        <v>6477</v>
      </c>
      <c r="D3398" s="10"/>
      <c r="E3398" s="10"/>
      <c r="F3398" s="33" t="s">
        <v>21</v>
      </c>
      <c r="G3398" s="19">
        <v>6.0</v>
      </c>
      <c r="H3398" s="15">
        <v>0.75</v>
      </c>
      <c r="I3398" s="10"/>
      <c r="J3398" s="10"/>
      <c r="K3398" s="10"/>
      <c r="L3398" s="10"/>
    </row>
    <row r="3399">
      <c r="A3399" s="10"/>
      <c r="B3399" s="18" t="s">
        <v>6478</v>
      </c>
      <c r="C3399" s="12" t="s">
        <v>6479</v>
      </c>
      <c r="D3399" s="10"/>
      <c r="E3399" s="10"/>
      <c r="F3399" s="33" t="s">
        <v>21</v>
      </c>
      <c r="G3399" s="21">
        <v>3.0</v>
      </c>
      <c r="H3399" s="34">
        <v>0.75</v>
      </c>
      <c r="I3399" s="10"/>
      <c r="J3399" s="10"/>
      <c r="K3399" s="10"/>
      <c r="L3399" s="10"/>
    </row>
    <row r="3400">
      <c r="A3400" s="10"/>
      <c r="B3400" s="18" t="s">
        <v>6480</v>
      </c>
      <c r="C3400" s="12" t="s">
        <v>6481</v>
      </c>
      <c r="D3400" s="10"/>
      <c r="E3400" s="10"/>
      <c r="F3400" s="13" t="s">
        <v>21</v>
      </c>
      <c r="G3400" s="19">
        <v>4.0</v>
      </c>
      <c r="H3400" s="15">
        <v>1.09999999999977</v>
      </c>
      <c r="I3400" s="10"/>
      <c r="J3400" s="10"/>
      <c r="K3400" s="10"/>
      <c r="L3400" s="10"/>
    </row>
    <row r="3401">
      <c r="A3401" s="10"/>
      <c r="B3401" s="18" t="s">
        <v>6482</v>
      </c>
      <c r="C3401" s="12" t="s">
        <v>6483</v>
      </c>
      <c r="D3401" s="10"/>
      <c r="E3401" s="10"/>
      <c r="F3401" s="13" t="s">
        <v>21</v>
      </c>
      <c r="G3401" s="14">
        <v>4.0</v>
      </c>
      <c r="H3401" s="15">
        <v>1.09999999999977</v>
      </c>
      <c r="I3401" s="10"/>
      <c r="J3401" s="10"/>
      <c r="K3401" s="10"/>
      <c r="L3401" s="10"/>
    </row>
    <row r="3402">
      <c r="A3402" s="10"/>
      <c r="B3402" s="18" t="s">
        <v>6484</v>
      </c>
      <c r="C3402" s="12" t="s">
        <v>6485</v>
      </c>
      <c r="D3402" s="10"/>
      <c r="E3402" s="10"/>
      <c r="F3402" s="33" t="s">
        <v>21</v>
      </c>
      <c r="G3402" s="19">
        <v>1.0</v>
      </c>
      <c r="H3402" s="15">
        <v>1.1</v>
      </c>
      <c r="I3402" s="10"/>
      <c r="J3402" s="10"/>
      <c r="K3402" s="10"/>
      <c r="L3402" s="10"/>
    </row>
    <row r="3403">
      <c r="A3403" s="10"/>
      <c r="B3403" s="11" t="s">
        <v>6486</v>
      </c>
      <c r="C3403" s="12" t="s">
        <v>6487</v>
      </c>
      <c r="D3403" s="10"/>
      <c r="E3403" s="10"/>
      <c r="F3403" s="13" t="s">
        <v>21</v>
      </c>
      <c r="G3403" s="22">
        <v>3.0</v>
      </c>
      <c r="H3403" s="15">
        <v>1.09999999999977</v>
      </c>
      <c r="I3403" s="10"/>
      <c r="J3403" s="10"/>
      <c r="K3403" s="10"/>
      <c r="L3403" s="10"/>
    </row>
    <row r="3404">
      <c r="A3404" s="10"/>
      <c r="B3404" s="18" t="s">
        <v>6488</v>
      </c>
      <c r="C3404" s="12" t="s">
        <v>6489</v>
      </c>
      <c r="D3404" s="10"/>
      <c r="E3404" s="10"/>
      <c r="F3404" s="13" t="s">
        <v>21</v>
      </c>
      <c r="G3404" s="19">
        <v>4.0</v>
      </c>
      <c r="H3404" s="15">
        <v>1.1</v>
      </c>
      <c r="I3404" s="10"/>
      <c r="J3404" s="10"/>
      <c r="K3404" s="10"/>
      <c r="L3404" s="10"/>
    </row>
    <row r="3405">
      <c r="A3405" s="10"/>
      <c r="B3405" s="18" t="s">
        <v>6490</v>
      </c>
      <c r="C3405" s="12" t="s">
        <v>6491</v>
      </c>
      <c r="D3405" s="10"/>
      <c r="E3405" s="10"/>
      <c r="F3405" s="33" t="s">
        <v>21</v>
      </c>
      <c r="G3405" s="21">
        <v>3.0</v>
      </c>
      <c r="H3405" s="34">
        <v>0.75</v>
      </c>
      <c r="I3405" s="10"/>
      <c r="J3405" s="10"/>
      <c r="K3405" s="10"/>
      <c r="L3405" s="10"/>
    </row>
    <row r="3406">
      <c r="A3406" s="10"/>
      <c r="B3406" s="18" t="s">
        <v>6492</v>
      </c>
      <c r="C3406" s="12" t="s">
        <v>6493</v>
      </c>
      <c r="D3406" s="10"/>
      <c r="E3406" s="10"/>
      <c r="F3406" s="13" t="s">
        <v>18</v>
      </c>
      <c r="G3406" s="19">
        <v>2.0</v>
      </c>
      <c r="H3406" s="15">
        <v>0.75</v>
      </c>
      <c r="I3406" s="10"/>
      <c r="J3406" s="10"/>
      <c r="K3406" s="10"/>
      <c r="L3406" s="10"/>
    </row>
    <row r="3407">
      <c r="A3407" s="10"/>
      <c r="B3407" s="18" t="s">
        <v>6494</v>
      </c>
      <c r="C3407" s="12" t="s">
        <v>6495</v>
      </c>
      <c r="D3407" s="10"/>
      <c r="E3407" s="10"/>
      <c r="F3407" s="33" t="s">
        <v>21</v>
      </c>
      <c r="G3407" s="21">
        <v>5.0</v>
      </c>
      <c r="H3407" s="34">
        <v>0.75</v>
      </c>
      <c r="I3407" s="10"/>
      <c r="J3407" s="10"/>
      <c r="K3407" s="10"/>
      <c r="L3407" s="10"/>
    </row>
    <row r="3408">
      <c r="A3408" s="10"/>
      <c r="B3408" s="18" t="s">
        <v>6496</v>
      </c>
      <c r="C3408" s="12" t="s">
        <v>6497</v>
      </c>
      <c r="D3408" s="10"/>
      <c r="E3408" s="10"/>
      <c r="F3408" s="13" t="s">
        <v>21</v>
      </c>
      <c r="G3408" s="19">
        <v>6.0</v>
      </c>
      <c r="H3408" s="15">
        <v>1.09999999999977</v>
      </c>
      <c r="I3408" s="10"/>
      <c r="J3408" s="10"/>
      <c r="K3408" s="10"/>
      <c r="L3408" s="10"/>
    </row>
    <row r="3409">
      <c r="A3409" s="10"/>
      <c r="B3409" s="18" t="s">
        <v>6498</v>
      </c>
      <c r="C3409" s="12" t="s">
        <v>6499</v>
      </c>
      <c r="D3409" s="10"/>
      <c r="E3409" s="10"/>
      <c r="F3409" s="13" t="s">
        <v>18</v>
      </c>
      <c r="G3409" s="21">
        <v>2.0</v>
      </c>
      <c r="H3409" s="34">
        <v>0.75</v>
      </c>
      <c r="I3409" s="10"/>
      <c r="J3409" s="10"/>
      <c r="K3409" s="10"/>
      <c r="L3409" s="10"/>
    </row>
    <row r="3410">
      <c r="A3410" s="10"/>
      <c r="B3410" s="18" t="s">
        <v>6500</v>
      </c>
      <c r="C3410" s="12" t="s">
        <v>6501</v>
      </c>
      <c r="D3410" s="10"/>
      <c r="E3410" s="10"/>
      <c r="F3410" s="13" t="s">
        <v>373</v>
      </c>
      <c r="G3410" s="14">
        <v>11.0</v>
      </c>
      <c r="H3410" s="15">
        <v>0.75</v>
      </c>
      <c r="I3410" s="10"/>
      <c r="J3410" s="10"/>
      <c r="K3410" s="10"/>
      <c r="L3410" s="10"/>
    </row>
    <row r="3411">
      <c r="A3411" s="10"/>
      <c r="B3411" s="18" t="s">
        <v>6502</v>
      </c>
      <c r="C3411" s="12" t="s">
        <v>6503</v>
      </c>
      <c r="D3411" s="10"/>
      <c r="E3411" s="10"/>
      <c r="F3411" s="33" t="s">
        <v>21</v>
      </c>
      <c r="G3411" s="14">
        <v>2.0</v>
      </c>
      <c r="H3411" s="15">
        <v>1.1</v>
      </c>
      <c r="I3411" s="10"/>
      <c r="J3411" s="10"/>
      <c r="K3411" s="10"/>
      <c r="L3411" s="10"/>
    </row>
    <row r="3412">
      <c r="A3412" s="10"/>
      <c r="B3412" s="18" t="s">
        <v>6504</v>
      </c>
      <c r="C3412" s="12" t="s">
        <v>6505</v>
      </c>
      <c r="D3412" s="10"/>
      <c r="E3412" s="10"/>
      <c r="F3412" s="33" t="s">
        <v>21</v>
      </c>
      <c r="G3412" s="21">
        <v>2.0</v>
      </c>
      <c r="H3412" s="34">
        <v>0.75</v>
      </c>
      <c r="I3412" s="10"/>
      <c r="J3412" s="10"/>
      <c r="K3412" s="10"/>
      <c r="L3412" s="10"/>
    </row>
    <row r="3413">
      <c r="A3413" s="10"/>
      <c r="B3413" s="18" t="s">
        <v>6506</v>
      </c>
      <c r="C3413" s="12" t="s">
        <v>6507</v>
      </c>
      <c r="D3413" s="10"/>
      <c r="E3413" s="10"/>
      <c r="F3413" s="13" t="s">
        <v>18</v>
      </c>
      <c r="G3413" s="21">
        <v>2.0</v>
      </c>
      <c r="H3413" s="17">
        <v>1.1</v>
      </c>
      <c r="I3413" s="10"/>
      <c r="J3413" s="10"/>
      <c r="K3413" s="10"/>
      <c r="L3413" s="10"/>
    </row>
    <row r="3414">
      <c r="A3414" s="10"/>
      <c r="B3414" s="18" t="s">
        <v>6508</v>
      </c>
      <c r="C3414" s="12" t="s">
        <v>6509</v>
      </c>
      <c r="D3414" s="10"/>
      <c r="E3414" s="10"/>
      <c r="F3414" s="33" t="s">
        <v>21</v>
      </c>
      <c r="G3414" s="21">
        <v>4.0</v>
      </c>
      <c r="H3414" s="34">
        <v>0.75</v>
      </c>
      <c r="I3414" s="10"/>
      <c r="J3414" s="10"/>
      <c r="K3414" s="10"/>
      <c r="L3414" s="10"/>
    </row>
    <row r="3415">
      <c r="A3415" s="10"/>
      <c r="B3415" s="18" t="s">
        <v>6510</v>
      </c>
      <c r="C3415" s="12" t="s">
        <v>6511</v>
      </c>
      <c r="D3415" s="10"/>
      <c r="E3415" s="10"/>
      <c r="F3415" s="13" t="s">
        <v>18</v>
      </c>
      <c r="G3415" s="21">
        <v>1.0</v>
      </c>
      <c r="H3415" s="17">
        <v>1.1</v>
      </c>
      <c r="I3415" s="10"/>
      <c r="J3415" s="10"/>
      <c r="K3415" s="10"/>
      <c r="L3415" s="10"/>
    </row>
    <row r="3416">
      <c r="A3416" s="10"/>
      <c r="B3416" s="18" t="s">
        <v>6512</v>
      </c>
      <c r="C3416" s="12" t="s">
        <v>6513</v>
      </c>
      <c r="D3416" s="10"/>
      <c r="E3416" s="10"/>
      <c r="F3416" s="33" t="s">
        <v>21</v>
      </c>
      <c r="G3416" s="19">
        <v>3.0</v>
      </c>
      <c r="H3416" s="15">
        <v>0.75</v>
      </c>
      <c r="I3416" s="10"/>
      <c r="J3416" s="10"/>
      <c r="K3416" s="10"/>
      <c r="L3416" s="10"/>
    </row>
    <row r="3417">
      <c r="A3417" s="10"/>
      <c r="B3417" s="18" t="s">
        <v>6514</v>
      </c>
      <c r="C3417" s="12" t="s">
        <v>6515</v>
      </c>
      <c r="D3417" s="10"/>
      <c r="E3417" s="10"/>
      <c r="F3417" s="33" t="s">
        <v>21</v>
      </c>
      <c r="G3417" s="21">
        <v>8.0</v>
      </c>
      <c r="H3417" s="34">
        <v>0.75</v>
      </c>
      <c r="I3417" s="10"/>
      <c r="J3417" s="10"/>
      <c r="K3417" s="10"/>
      <c r="L3417" s="10"/>
    </row>
    <row r="3418">
      <c r="A3418" s="10"/>
      <c r="B3418" s="18" t="s">
        <v>6516</v>
      </c>
      <c r="C3418" s="12" t="s">
        <v>6517</v>
      </c>
      <c r="D3418" s="10"/>
      <c r="E3418" s="10"/>
      <c r="F3418" s="13" t="s">
        <v>373</v>
      </c>
      <c r="G3418" s="19">
        <v>11.0</v>
      </c>
      <c r="H3418" s="15">
        <v>0.75</v>
      </c>
      <c r="I3418" s="10"/>
      <c r="J3418" s="10"/>
      <c r="K3418" s="10"/>
      <c r="L3418" s="10"/>
    </row>
    <row r="3419">
      <c r="A3419" s="10"/>
      <c r="B3419" s="18" t="s">
        <v>6518</v>
      </c>
      <c r="C3419" s="12" t="s">
        <v>6519</v>
      </c>
      <c r="D3419" s="10"/>
      <c r="E3419" s="10"/>
      <c r="F3419" s="13" t="s">
        <v>18</v>
      </c>
      <c r="G3419" s="14">
        <v>2.0</v>
      </c>
      <c r="H3419" s="15">
        <v>0.75</v>
      </c>
      <c r="I3419" s="10"/>
      <c r="J3419" s="10"/>
      <c r="K3419" s="10"/>
      <c r="L3419" s="10"/>
    </row>
    <row r="3420">
      <c r="A3420" s="10"/>
      <c r="B3420" s="18" t="s">
        <v>6520</v>
      </c>
      <c r="C3420" s="12" t="s">
        <v>6521</v>
      </c>
      <c r="D3420" s="10"/>
      <c r="E3420" s="10"/>
      <c r="F3420" s="13" t="s">
        <v>18</v>
      </c>
      <c r="G3420" s="21">
        <v>2.0</v>
      </c>
      <c r="H3420" s="17">
        <v>1.1</v>
      </c>
      <c r="I3420" s="10"/>
      <c r="J3420" s="10"/>
      <c r="K3420" s="10"/>
      <c r="L3420" s="10"/>
    </row>
    <row r="3421">
      <c r="A3421" s="10"/>
      <c r="B3421" s="18" t="s">
        <v>6522</v>
      </c>
      <c r="C3421" s="12" t="s">
        <v>6523</v>
      </c>
      <c r="D3421" s="10"/>
      <c r="E3421" s="10"/>
      <c r="F3421" s="33" t="s">
        <v>21</v>
      </c>
      <c r="G3421" s="23">
        <v>3.0</v>
      </c>
      <c r="H3421" s="24">
        <v>0.75</v>
      </c>
      <c r="I3421" s="10"/>
      <c r="J3421" s="10"/>
      <c r="K3421" s="10"/>
      <c r="L3421" s="10"/>
    </row>
    <row r="3422">
      <c r="A3422" s="10"/>
      <c r="B3422" s="18" t="s">
        <v>6524</v>
      </c>
      <c r="C3422" s="12" t="s">
        <v>6525</v>
      </c>
      <c r="D3422" s="10"/>
      <c r="E3422" s="10"/>
      <c r="F3422" s="33" t="s">
        <v>21</v>
      </c>
      <c r="G3422" s="21">
        <v>2.0</v>
      </c>
      <c r="H3422" s="34">
        <v>0.75</v>
      </c>
      <c r="I3422" s="10"/>
      <c r="J3422" s="10"/>
      <c r="K3422" s="10"/>
      <c r="L3422" s="10"/>
    </row>
    <row r="3423">
      <c r="A3423" s="10"/>
      <c r="B3423" s="18" t="s">
        <v>6526</v>
      </c>
      <c r="C3423" s="12" t="s">
        <v>5981</v>
      </c>
      <c r="D3423" s="10"/>
      <c r="E3423" s="10"/>
      <c r="F3423" s="33" t="s">
        <v>21</v>
      </c>
      <c r="G3423" s="21">
        <v>3.0</v>
      </c>
      <c r="H3423" s="34">
        <v>0.75</v>
      </c>
      <c r="I3423" s="10"/>
      <c r="J3423" s="10"/>
      <c r="K3423" s="10"/>
      <c r="L3423" s="10"/>
    </row>
    <row r="3424">
      <c r="A3424" s="10"/>
      <c r="B3424" s="18" t="s">
        <v>6527</v>
      </c>
      <c r="C3424" s="12" t="s">
        <v>6528</v>
      </c>
      <c r="D3424" s="10"/>
      <c r="E3424" s="10"/>
      <c r="F3424" s="13" t="s">
        <v>21</v>
      </c>
      <c r="G3424" s="21">
        <v>2.0</v>
      </c>
      <c r="H3424" s="34">
        <v>0.75</v>
      </c>
      <c r="I3424" s="10"/>
      <c r="J3424" s="10"/>
      <c r="K3424" s="10"/>
      <c r="L3424" s="10"/>
    </row>
    <row r="3425">
      <c r="A3425" s="10"/>
      <c r="B3425" s="18" t="s">
        <v>6529</v>
      </c>
      <c r="C3425" s="12" t="s">
        <v>6530</v>
      </c>
      <c r="D3425" s="10"/>
      <c r="E3425" s="10"/>
      <c r="F3425" s="13" t="s">
        <v>21</v>
      </c>
      <c r="G3425" s="59">
        <v>4.0</v>
      </c>
      <c r="H3425" s="15">
        <v>0.75</v>
      </c>
      <c r="I3425" s="10"/>
      <c r="J3425" s="10"/>
      <c r="K3425" s="10"/>
      <c r="L3425" s="10"/>
    </row>
    <row r="3426">
      <c r="A3426" s="10"/>
      <c r="B3426" s="18" t="s">
        <v>6531</v>
      </c>
      <c r="C3426" s="12" t="s">
        <v>6532</v>
      </c>
      <c r="D3426" s="10"/>
      <c r="E3426" s="10"/>
      <c r="F3426" s="33" t="s">
        <v>21</v>
      </c>
      <c r="G3426" s="21">
        <v>4.0</v>
      </c>
      <c r="H3426" s="34">
        <v>0.75</v>
      </c>
      <c r="I3426" s="10"/>
      <c r="J3426" s="10"/>
      <c r="K3426" s="10"/>
      <c r="L3426" s="10"/>
    </row>
    <row r="3427">
      <c r="A3427" s="10"/>
      <c r="B3427" s="18" t="s">
        <v>6533</v>
      </c>
      <c r="C3427" s="12" t="s">
        <v>6534</v>
      </c>
      <c r="D3427" s="10"/>
      <c r="E3427" s="10"/>
      <c r="F3427" s="13" t="s">
        <v>373</v>
      </c>
      <c r="G3427" s="21">
        <v>1.0</v>
      </c>
      <c r="H3427" s="34">
        <v>0.75</v>
      </c>
      <c r="I3427" s="10"/>
      <c r="J3427" s="10"/>
      <c r="K3427" s="10"/>
      <c r="L3427" s="10"/>
    </row>
    <row r="3428">
      <c r="A3428" s="10"/>
      <c r="B3428" s="18" t="s">
        <v>6535</v>
      </c>
      <c r="C3428" s="12" t="s">
        <v>6536</v>
      </c>
      <c r="D3428" s="10"/>
      <c r="E3428" s="10"/>
      <c r="F3428" s="13" t="s">
        <v>373</v>
      </c>
      <c r="G3428" s="21">
        <v>1.0</v>
      </c>
      <c r="H3428" s="34">
        <v>0.75</v>
      </c>
      <c r="I3428" s="10"/>
      <c r="J3428" s="10"/>
      <c r="K3428" s="10"/>
      <c r="L3428" s="10"/>
    </row>
    <row r="3429">
      <c r="A3429" s="10"/>
      <c r="B3429" s="18" t="s">
        <v>6537</v>
      </c>
      <c r="C3429" s="12" t="s">
        <v>6538</v>
      </c>
      <c r="D3429" s="10"/>
      <c r="E3429" s="10"/>
      <c r="F3429" s="33" t="s">
        <v>21</v>
      </c>
      <c r="G3429" s="21">
        <v>3.0</v>
      </c>
      <c r="H3429" s="34">
        <v>0.75</v>
      </c>
      <c r="I3429" s="10"/>
      <c r="J3429" s="10"/>
      <c r="K3429" s="10"/>
      <c r="L3429" s="10"/>
    </row>
    <row r="3430">
      <c r="A3430" s="10"/>
      <c r="B3430" s="18" t="s">
        <v>6539</v>
      </c>
      <c r="C3430" s="12" t="s">
        <v>6540</v>
      </c>
      <c r="D3430" s="10"/>
      <c r="E3430" s="10"/>
      <c r="F3430" s="33" t="s">
        <v>21</v>
      </c>
      <c r="G3430" s="21">
        <v>4.0</v>
      </c>
      <c r="H3430" s="34">
        <v>0.75</v>
      </c>
      <c r="I3430" s="10"/>
      <c r="J3430" s="10"/>
      <c r="K3430" s="10"/>
      <c r="L3430" s="10"/>
    </row>
    <row r="3431">
      <c r="A3431" s="10"/>
      <c r="B3431" s="18" t="s">
        <v>6541</v>
      </c>
      <c r="C3431" s="12" t="s">
        <v>6542</v>
      </c>
      <c r="D3431" s="10"/>
      <c r="E3431" s="10"/>
      <c r="F3431" s="33" t="s">
        <v>21</v>
      </c>
      <c r="G3431" s="21">
        <v>3.0</v>
      </c>
      <c r="H3431" s="34">
        <v>0.75</v>
      </c>
      <c r="I3431" s="10"/>
      <c r="J3431" s="10"/>
      <c r="K3431" s="10"/>
      <c r="L3431" s="10"/>
    </row>
    <row r="3432">
      <c r="A3432" s="10"/>
      <c r="B3432" s="18" t="s">
        <v>6543</v>
      </c>
      <c r="C3432" s="12" t="s">
        <v>6544</v>
      </c>
      <c r="D3432" s="10"/>
      <c r="E3432" s="10"/>
      <c r="F3432" s="33" t="s">
        <v>21</v>
      </c>
      <c r="G3432" s="21">
        <v>3.0</v>
      </c>
      <c r="H3432" s="34">
        <v>0.75</v>
      </c>
      <c r="I3432" s="10"/>
      <c r="J3432" s="10"/>
      <c r="K3432" s="10"/>
      <c r="L3432" s="10"/>
    </row>
    <row r="3433">
      <c r="A3433" s="10"/>
      <c r="B3433" s="18" t="s">
        <v>6545</v>
      </c>
      <c r="C3433" s="12" t="s">
        <v>6546</v>
      </c>
      <c r="D3433" s="10"/>
      <c r="E3433" s="10"/>
      <c r="F3433" s="13" t="s">
        <v>18</v>
      </c>
      <c r="G3433" s="21">
        <v>1.0</v>
      </c>
      <c r="H3433" s="17">
        <v>1.1</v>
      </c>
      <c r="I3433" s="10"/>
      <c r="J3433" s="10"/>
      <c r="K3433" s="10"/>
      <c r="L3433" s="10"/>
    </row>
    <row r="3434">
      <c r="A3434" s="10"/>
      <c r="B3434" s="18" t="s">
        <v>6547</v>
      </c>
      <c r="C3434" s="12" t="s">
        <v>6548</v>
      </c>
      <c r="D3434" s="10"/>
      <c r="E3434" s="10"/>
      <c r="F3434" s="13" t="s">
        <v>18</v>
      </c>
      <c r="G3434" s="21">
        <v>2.0</v>
      </c>
      <c r="H3434" s="17">
        <v>1.1</v>
      </c>
      <c r="I3434" s="10"/>
      <c r="J3434" s="10"/>
      <c r="K3434" s="10"/>
      <c r="L3434" s="10"/>
    </row>
    <row r="3435">
      <c r="A3435" s="10"/>
      <c r="B3435" s="18" t="s">
        <v>6549</v>
      </c>
      <c r="C3435" s="12" t="s">
        <v>6550</v>
      </c>
      <c r="D3435" s="10"/>
      <c r="E3435" s="10"/>
      <c r="F3435" s="33" t="s">
        <v>373</v>
      </c>
      <c r="G3435" s="21">
        <v>9.0</v>
      </c>
      <c r="H3435" s="34">
        <v>0.75</v>
      </c>
      <c r="I3435" s="10"/>
      <c r="J3435" s="10"/>
      <c r="K3435" s="10"/>
      <c r="L3435" s="10"/>
    </row>
    <row r="3436">
      <c r="A3436" s="10"/>
      <c r="B3436" s="18" t="s">
        <v>6551</v>
      </c>
      <c r="C3436" s="12" t="s">
        <v>6552</v>
      </c>
      <c r="D3436" s="10"/>
      <c r="E3436" s="10"/>
      <c r="F3436" s="13" t="s">
        <v>373</v>
      </c>
      <c r="G3436" s="21">
        <v>1.0</v>
      </c>
      <c r="H3436" s="34">
        <v>0.75</v>
      </c>
      <c r="I3436" s="10"/>
      <c r="J3436" s="10"/>
      <c r="K3436" s="10"/>
      <c r="L3436" s="10"/>
    </row>
    <row r="3437">
      <c r="A3437" s="10"/>
      <c r="B3437" s="18" t="s">
        <v>6553</v>
      </c>
      <c r="C3437" s="12" t="s">
        <v>6554</v>
      </c>
      <c r="D3437" s="10"/>
      <c r="E3437" s="10"/>
      <c r="F3437" s="13" t="s">
        <v>373</v>
      </c>
      <c r="G3437" s="21">
        <v>2.0</v>
      </c>
      <c r="H3437" s="34">
        <v>0.75</v>
      </c>
      <c r="I3437" s="10"/>
      <c r="J3437" s="10"/>
      <c r="K3437" s="10"/>
      <c r="L3437" s="10"/>
    </row>
    <row r="3438">
      <c r="A3438" s="10"/>
      <c r="B3438" s="18" t="s">
        <v>6555</v>
      </c>
      <c r="C3438" s="12" t="s">
        <v>6556</v>
      </c>
      <c r="D3438" s="10"/>
      <c r="E3438" s="10"/>
      <c r="F3438" s="33" t="s">
        <v>373</v>
      </c>
      <c r="G3438" s="21">
        <v>2.0</v>
      </c>
      <c r="H3438" s="34">
        <v>0.75</v>
      </c>
      <c r="I3438" s="10"/>
      <c r="J3438" s="10"/>
      <c r="K3438" s="10"/>
      <c r="L3438" s="10"/>
    </row>
    <row r="3439">
      <c r="A3439" s="10"/>
      <c r="B3439" s="18" t="s">
        <v>6557</v>
      </c>
      <c r="C3439" s="12" t="s">
        <v>6558</v>
      </c>
      <c r="D3439" s="10"/>
      <c r="E3439" s="10"/>
      <c r="F3439" s="33" t="s">
        <v>21</v>
      </c>
      <c r="G3439" s="21">
        <v>2.0</v>
      </c>
      <c r="H3439" s="34">
        <v>0.75</v>
      </c>
      <c r="I3439" s="10"/>
      <c r="J3439" s="10"/>
      <c r="K3439" s="10"/>
      <c r="L3439" s="10"/>
    </row>
    <row r="3440">
      <c r="A3440" s="10"/>
      <c r="B3440" s="53" t="s">
        <v>6559</v>
      </c>
      <c r="C3440" s="12" t="s">
        <v>6560</v>
      </c>
      <c r="D3440" s="10"/>
      <c r="E3440" s="10"/>
      <c r="F3440" s="13" t="s">
        <v>18</v>
      </c>
      <c r="G3440" s="14">
        <v>4.0</v>
      </c>
      <c r="H3440" s="15">
        <v>1.09999999999983</v>
      </c>
      <c r="I3440" s="10"/>
      <c r="J3440" s="10"/>
      <c r="K3440" s="10"/>
      <c r="L3440" s="10"/>
    </row>
    <row r="3441">
      <c r="A3441" s="10"/>
      <c r="B3441" s="18" t="s">
        <v>6561</v>
      </c>
      <c r="C3441" s="12" t="s">
        <v>6562</v>
      </c>
      <c r="D3441" s="10"/>
      <c r="E3441" s="10"/>
      <c r="F3441" s="13" t="s">
        <v>18</v>
      </c>
      <c r="G3441" s="14">
        <v>1.0</v>
      </c>
      <c r="H3441" s="15">
        <v>1.09999999999977</v>
      </c>
      <c r="I3441" s="10"/>
      <c r="J3441" s="10"/>
      <c r="K3441" s="10"/>
      <c r="L3441" s="10"/>
    </row>
    <row r="3442">
      <c r="A3442" s="10"/>
      <c r="B3442" s="18" t="s">
        <v>6563</v>
      </c>
      <c r="C3442" s="12" t="s">
        <v>6564</v>
      </c>
      <c r="D3442" s="10"/>
      <c r="E3442" s="10"/>
      <c r="F3442" s="13" t="s">
        <v>18</v>
      </c>
      <c r="G3442" s="19">
        <v>2.0</v>
      </c>
      <c r="H3442" s="15">
        <v>0.75</v>
      </c>
      <c r="I3442" s="10"/>
      <c r="J3442" s="10"/>
      <c r="K3442" s="10"/>
      <c r="L3442" s="10"/>
    </row>
    <row r="3443">
      <c r="A3443" s="10"/>
      <c r="B3443" s="18" t="s">
        <v>6565</v>
      </c>
      <c r="C3443" s="12" t="s">
        <v>6566</v>
      </c>
      <c r="D3443" s="10"/>
      <c r="E3443" s="10"/>
      <c r="F3443" s="13" t="s">
        <v>18</v>
      </c>
      <c r="G3443" s="21">
        <v>1.0</v>
      </c>
      <c r="H3443" s="17">
        <v>1.1</v>
      </c>
      <c r="I3443" s="10"/>
      <c r="J3443" s="10"/>
      <c r="K3443" s="10"/>
      <c r="L3443" s="10"/>
    </row>
    <row r="3444">
      <c r="A3444" s="10"/>
      <c r="B3444" s="18" t="s">
        <v>6567</v>
      </c>
      <c r="C3444" s="12" t="s">
        <v>6568</v>
      </c>
      <c r="D3444" s="10"/>
      <c r="E3444" s="10"/>
      <c r="F3444" s="13" t="s">
        <v>21</v>
      </c>
      <c r="G3444" s="19">
        <v>10.0</v>
      </c>
      <c r="H3444" s="15">
        <v>1.09999999999977</v>
      </c>
      <c r="I3444" s="10"/>
      <c r="J3444" s="10"/>
      <c r="K3444" s="10"/>
      <c r="L3444" s="10"/>
    </row>
    <row r="3445">
      <c r="A3445" s="10"/>
      <c r="B3445" s="54" t="s">
        <v>6569</v>
      </c>
      <c r="C3445" s="12" t="s">
        <v>6570</v>
      </c>
      <c r="D3445" s="10"/>
      <c r="E3445" s="10"/>
      <c r="F3445" s="33" t="s">
        <v>21</v>
      </c>
      <c r="G3445" s="21">
        <v>1.0</v>
      </c>
      <c r="H3445" s="34">
        <v>0.75</v>
      </c>
      <c r="I3445" s="10"/>
      <c r="J3445" s="10"/>
      <c r="K3445" s="10"/>
      <c r="L3445" s="10"/>
    </row>
    <row r="3446">
      <c r="A3446" s="10"/>
      <c r="B3446" s="18" t="s">
        <v>6571</v>
      </c>
      <c r="C3446" s="12" t="s">
        <v>6572</v>
      </c>
      <c r="D3446" s="10"/>
      <c r="E3446" s="10"/>
      <c r="F3446" s="33" t="s">
        <v>21</v>
      </c>
      <c r="G3446" s="19">
        <v>5.0</v>
      </c>
      <c r="H3446" s="15">
        <v>0.75</v>
      </c>
      <c r="I3446" s="10"/>
      <c r="J3446" s="10"/>
      <c r="K3446" s="10"/>
      <c r="L3446" s="10"/>
    </row>
    <row r="3447">
      <c r="A3447" s="10"/>
      <c r="B3447" s="18" t="s">
        <v>6573</v>
      </c>
      <c r="C3447" s="12" t="s">
        <v>6574</v>
      </c>
      <c r="D3447" s="10"/>
      <c r="E3447" s="10"/>
      <c r="F3447" s="13" t="s">
        <v>21</v>
      </c>
      <c r="G3447" s="14">
        <v>7.0</v>
      </c>
      <c r="H3447" s="15">
        <v>1.09999999999977</v>
      </c>
      <c r="I3447" s="10"/>
      <c r="J3447" s="10"/>
      <c r="K3447" s="10"/>
      <c r="L3447" s="10"/>
    </row>
    <row r="3448">
      <c r="A3448" s="10"/>
      <c r="B3448" s="18" t="s">
        <v>6575</v>
      </c>
      <c r="C3448" s="12" t="s">
        <v>6576</v>
      </c>
      <c r="D3448" s="10"/>
      <c r="E3448" s="10"/>
      <c r="F3448" s="13" t="s">
        <v>18</v>
      </c>
      <c r="G3448" s="21">
        <v>4.0</v>
      </c>
      <c r="H3448" s="34">
        <v>0.75</v>
      </c>
      <c r="I3448" s="10"/>
      <c r="J3448" s="10"/>
      <c r="K3448" s="10"/>
      <c r="L3448" s="10"/>
    </row>
    <row r="3449">
      <c r="A3449" s="10"/>
      <c r="B3449" s="18" t="s">
        <v>6577</v>
      </c>
      <c r="C3449" s="12" t="s">
        <v>6578</v>
      </c>
      <c r="D3449" s="10"/>
      <c r="E3449" s="10"/>
      <c r="F3449" s="13" t="s">
        <v>21</v>
      </c>
      <c r="G3449" s="19">
        <v>5.0</v>
      </c>
      <c r="H3449" s="15">
        <v>1.09999999999977</v>
      </c>
      <c r="I3449" s="10"/>
      <c r="J3449" s="10"/>
      <c r="K3449" s="10"/>
      <c r="L3449" s="10"/>
    </row>
    <row r="3450">
      <c r="A3450" s="10"/>
      <c r="B3450" s="18" t="s">
        <v>6579</v>
      </c>
      <c r="C3450" s="12" t="s">
        <v>6580</v>
      </c>
      <c r="D3450" s="10"/>
      <c r="E3450" s="10"/>
      <c r="F3450" s="13" t="s">
        <v>21</v>
      </c>
      <c r="G3450" s="19">
        <v>3.0</v>
      </c>
      <c r="H3450" s="15">
        <v>0.75</v>
      </c>
      <c r="I3450" s="10"/>
      <c r="J3450" s="10"/>
      <c r="K3450" s="10"/>
      <c r="L3450" s="10"/>
    </row>
    <row r="3451">
      <c r="A3451" s="10"/>
      <c r="B3451" s="18" t="s">
        <v>6581</v>
      </c>
      <c r="C3451" s="12" t="s">
        <v>6582</v>
      </c>
      <c r="D3451" s="10"/>
      <c r="E3451" s="10"/>
      <c r="F3451" s="13" t="s">
        <v>21</v>
      </c>
      <c r="G3451" s="19">
        <v>4.0</v>
      </c>
      <c r="H3451" s="15">
        <v>1.09999999999977</v>
      </c>
      <c r="I3451" s="10"/>
      <c r="J3451" s="10"/>
      <c r="K3451" s="10"/>
      <c r="L3451" s="10"/>
    </row>
    <row r="3452">
      <c r="A3452" s="10"/>
      <c r="B3452" s="18" t="s">
        <v>6583</v>
      </c>
      <c r="C3452" s="12" t="s">
        <v>6584</v>
      </c>
      <c r="D3452" s="10"/>
      <c r="E3452" s="10"/>
      <c r="F3452" s="13" t="s">
        <v>21</v>
      </c>
      <c r="G3452" s="19">
        <v>4.0</v>
      </c>
      <c r="H3452" s="15">
        <v>1.09999999999977</v>
      </c>
      <c r="I3452" s="10"/>
      <c r="J3452" s="10"/>
      <c r="K3452" s="10"/>
      <c r="L3452" s="10"/>
    </row>
    <row r="3453">
      <c r="A3453" s="10"/>
      <c r="B3453" s="18" t="s">
        <v>6585</v>
      </c>
      <c r="C3453" s="12" t="s">
        <v>6586</v>
      </c>
      <c r="D3453" s="10"/>
      <c r="E3453" s="10"/>
      <c r="F3453" s="13" t="s">
        <v>21</v>
      </c>
      <c r="G3453" s="19">
        <v>2.0</v>
      </c>
      <c r="H3453" s="15">
        <v>1.09999999999998</v>
      </c>
      <c r="I3453" s="10"/>
      <c r="J3453" s="10"/>
      <c r="K3453" s="10"/>
      <c r="L3453" s="10"/>
    </row>
    <row r="3454">
      <c r="A3454" s="10"/>
      <c r="B3454" s="18" t="s">
        <v>6587</v>
      </c>
      <c r="C3454" s="12" t="s">
        <v>6588</v>
      </c>
      <c r="D3454" s="10"/>
      <c r="E3454" s="10"/>
      <c r="F3454" s="13" t="s">
        <v>21</v>
      </c>
      <c r="G3454" s="19">
        <v>1.0</v>
      </c>
      <c r="H3454" s="15">
        <v>0.75</v>
      </c>
      <c r="I3454" s="10"/>
      <c r="J3454" s="10"/>
      <c r="K3454" s="10"/>
      <c r="L3454" s="10"/>
    </row>
    <row r="3455">
      <c r="A3455" s="10"/>
      <c r="B3455" s="18" t="s">
        <v>6589</v>
      </c>
      <c r="C3455" s="12" t="s">
        <v>6590</v>
      </c>
      <c r="D3455" s="10"/>
      <c r="E3455" s="10"/>
      <c r="F3455" s="13" t="s">
        <v>21</v>
      </c>
      <c r="G3455" s="19">
        <v>2.0</v>
      </c>
      <c r="H3455" s="15">
        <v>1.09999999999977</v>
      </c>
      <c r="I3455" s="10"/>
      <c r="J3455" s="10"/>
      <c r="K3455" s="10"/>
      <c r="L3455" s="10"/>
    </row>
    <row r="3456">
      <c r="A3456" s="10"/>
      <c r="B3456" s="18" t="s">
        <v>6589</v>
      </c>
      <c r="C3456" s="12" t="s">
        <v>6590</v>
      </c>
      <c r="D3456" s="10"/>
      <c r="E3456" s="10"/>
      <c r="F3456" s="13" t="s">
        <v>21</v>
      </c>
      <c r="G3456" s="19">
        <v>2.0</v>
      </c>
      <c r="H3456" s="15">
        <v>1.09999999999977</v>
      </c>
      <c r="I3456" s="10"/>
      <c r="J3456" s="10"/>
      <c r="K3456" s="10"/>
      <c r="L3456" s="10"/>
    </row>
    <row r="3457">
      <c r="A3457" s="10"/>
      <c r="B3457" s="18" t="s">
        <v>6591</v>
      </c>
      <c r="C3457" s="12" t="s">
        <v>6592</v>
      </c>
      <c r="D3457" s="10"/>
      <c r="E3457" s="10"/>
      <c r="F3457" s="13" t="s">
        <v>21</v>
      </c>
      <c r="G3457" s="19">
        <v>3.0</v>
      </c>
      <c r="H3457" s="15">
        <v>1.09999999999977</v>
      </c>
      <c r="I3457" s="10"/>
      <c r="J3457" s="10"/>
      <c r="K3457" s="10"/>
      <c r="L3457" s="10"/>
    </row>
    <row r="3458">
      <c r="A3458" s="10"/>
      <c r="B3458" s="18" t="s">
        <v>6593</v>
      </c>
      <c r="C3458" s="12" t="s">
        <v>6594</v>
      </c>
      <c r="D3458" s="10"/>
      <c r="E3458" s="10"/>
      <c r="F3458" s="13" t="s">
        <v>21</v>
      </c>
      <c r="G3458" s="19">
        <v>8.0</v>
      </c>
      <c r="H3458" s="15">
        <v>1.09999999999977</v>
      </c>
      <c r="I3458" s="10"/>
      <c r="J3458" s="10"/>
      <c r="K3458" s="10"/>
      <c r="L3458" s="10"/>
    </row>
    <row r="3459">
      <c r="A3459" s="10"/>
      <c r="B3459" s="18" t="s">
        <v>6595</v>
      </c>
      <c r="C3459" s="12" t="s">
        <v>6596</v>
      </c>
      <c r="D3459" s="10"/>
      <c r="E3459" s="10"/>
      <c r="F3459" s="13" t="s">
        <v>18</v>
      </c>
      <c r="G3459" s="19">
        <v>4.0</v>
      </c>
      <c r="H3459" s="15">
        <v>0.75</v>
      </c>
      <c r="I3459" s="10"/>
      <c r="J3459" s="10"/>
      <c r="K3459" s="10"/>
      <c r="L3459" s="10"/>
    </row>
    <row r="3460">
      <c r="A3460" s="10"/>
      <c r="B3460" s="18" t="s">
        <v>6597</v>
      </c>
      <c r="C3460" s="12" t="s">
        <v>6598</v>
      </c>
      <c r="D3460" s="10"/>
      <c r="E3460" s="10"/>
      <c r="F3460" s="13" t="s">
        <v>18</v>
      </c>
      <c r="G3460" s="19">
        <v>6.0</v>
      </c>
      <c r="H3460" s="15">
        <v>1.09999999999981</v>
      </c>
      <c r="I3460" s="10"/>
      <c r="J3460" s="10"/>
      <c r="K3460" s="10"/>
      <c r="L3460" s="10"/>
    </row>
    <row r="3461">
      <c r="A3461" s="10"/>
      <c r="B3461" s="18" t="s">
        <v>6599</v>
      </c>
      <c r="C3461" s="12" t="s">
        <v>6600</v>
      </c>
      <c r="D3461" s="10"/>
      <c r="E3461" s="10"/>
      <c r="F3461" s="13" t="s">
        <v>18</v>
      </c>
      <c r="G3461" s="21">
        <v>3.0</v>
      </c>
      <c r="H3461" s="17">
        <v>1.1</v>
      </c>
      <c r="I3461" s="10"/>
      <c r="J3461" s="10"/>
      <c r="K3461" s="10"/>
      <c r="L3461" s="10"/>
    </row>
    <row r="3462">
      <c r="A3462" s="10"/>
      <c r="B3462" s="18" t="s">
        <v>6601</v>
      </c>
      <c r="C3462" s="12" t="s">
        <v>6602</v>
      </c>
      <c r="D3462" s="10"/>
      <c r="E3462" s="10"/>
      <c r="F3462" s="13" t="s">
        <v>21</v>
      </c>
      <c r="G3462" s="21">
        <v>3.0</v>
      </c>
      <c r="H3462" s="34">
        <v>0.75</v>
      </c>
      <c r="I3462" s="10"/>
      <c r="J3462" s="10"/>
      <c r="K3462" s="10"/>
      <c r="L3462" s="10"/>
    </row>
    <row r="3463">
      <c r="A3463" s="10"/>
      <c r="B3463" s="18" t="s">
        <v>6603</v>
      </c>
      <c r="C3463" s="12" t="s">
        <v>6604</v>
      </c>
      <c r="D3463" s="10"/>
      <c r="E3463" s="10"/>
      <c r="F3463" s="13" t="s">
        <v>18</v>
      </c>
      <c r="G3463" s="21">
        <v>2.0</v>
      </c>
      <c r="H3463" s="34">
        <v>0.75</v>
      </c>
      <c r="I3463" s="10"/>
      <c r="J3463" s="10"/>
      <c r="K3463" s="10"/>
      <c r="L3463" s="10"/>
    </row>
    <row r="3464">
      <c r="A3464" s="10"/>
      <c r="B3464" s="18" t="s">
        <v>6605</v>
      </c>
      <c r="C3464" s="12" t="s">
        <v>6606</v>
      </c>
      <c r="D3464" s="10"/>
      <c r="E3464" s="10"/>
      <c r="F3464" s="13" t="s">
        <v>18</v>
      </c>
      <c r="G3464" s="21">
        <v>5.0</v>
      </c>
      <c r="H3464" s="34">
        <v>0.75</v>
      </c>
      <c r="I3464" s="10"/>
      <c r="J3464" s="10"/>
      <c r="K3464" s="10"/>
      <c r="L3464" s="10"/>
    </row>
    <row r="3465">
      <c r="A3465" s="10"/>
      <c r="B3465" s="18" t="s">
        <v>6607</v>
      </c>
      <c r="C3465" s="12" t="s">
        <v>6608</v>
      </c>
      <c r="D3465" s="10"/>
      <c r="E3465" s="10"/>
      <c r="F3465" s="13" t="s">
        <v>21</v>
      </c>
      <c r="G3465" s="21">
        <v>1.0</v>
      </c>
      <c r="H3465" s="34">
        <v>0.75</v>
      </c>
      <c r="I3465" s="10"/>
      <c r="J3465" s="10"/>
      <c r="K3465" s="10"/>
      <c r="L3465" s="10"/>
    </row>
    <row r="3466">
      <c r="A3466" s="10"/>
      <c r="B3466" s="18" t="s">
        <v>6609</v>
      </c>
      <c r="C3466" s="12" t="s">
        <v>6610</v>
      </c>
      <c r="D3466" s="10"/>
      <c r="E3466" s="10"/>
      <c r="F3466" s="13" t="s">
        <v>21</v>
      </c>
      <c r="G3466" s="19">
        <v>3.0</v>
      </c>
      <c r="H3466" s="15">
        <v>1.09999999999977</v>
      </c>
      <c r="I3466" s="10"/>
      <c r="J3466" s="10"/>
      <c r="K3466" s="10"/>
      <c r="L3466" s="10"/>
    </row>
    <row r="3467">
      <c r="A3467" s="10"/>
      <c r="B3467" s="18" t="s">
        <v>6611</v>
      </c>
      <c r="C3467" s="12" t="s">
        <v>6612</v>
      </c>
      <c r="D3467" s="10"/>
      <c r="E3467" s="10"/>
      <c r="F3467" s="13" t="s">
        <v>21</v>
      </c>
      <c r="G3467" s="19">
        <v>5.0</v>
      </c>
      <c r="H3467" s="15">
        <v>0.75</v>
      </c>
      <c r="I3467" s="10"/>
      <c r="J3467" s="10"/>
      <c r="K3467" s="10"/>
      <c r="L3467" s="10"/>
    </row>
    <row r="3468">
      <c r="A3468" s="10"/>
      <c r="B3468" s="18" t="s">
        <v>6613</v>
      </c>
      <c r="C3468" s="12" t="s">
        <v>6614</v>
      </c>
      <c r="D3468" s="10"/>
      <c r="E3468" s="10"/>
      <c r="F3468" s="13" t="s">
        <v>21</v>
      </c>
      <c r="G3468" s="19">
        <v>2.0</v>
      </c>
      <c r="H3468" s="15">
        <v>1.1</v>
      </c>
      <c r="I3468" s="10"/>
      <c r="J3468" s="10"/>
      <c r="K3468" s="10"/>
      <c r="L3468" s="10"/>
    </row>
    <row r="3469">
      <c r="A3469" s="10"/>
      <c r="B3469" s="18" t="s">
        <v>6615</v>
      </c>
      <c r="C3469" s="12" t="s">
        <v>6616</v>
      </c>
      <c r="D3469" s="10"/>
      <c r="E3469" s="10"/>
      <c r="F3469" s="13" t="s">
        <v>21</v>
      </c>
      <c r="G3469" s="19">
        <v>2.0</v>
      </c>
      <c r="H3469" s="15">
        <v>1.1</v>
      </c>
      <c r="I3469" s="10"/>
      <c r="J3469" s="10"/>
      <c r="K3469" s="10"/>
      <c r="L3469" s="10"/>
    </row>
    <row r="3470">
      <c r="A3470" s="10"/>
      <c r="B3470" s="18" t="s">
        <v>6617</v>
      </c>
      <c r="C3470" s="12" t="s">
        <v>6618</v>
      </c>
      <c r="D3470" s="10"/>
      <c r="E3470" s="10"/>
      <c r="F3470" s="13" t="s">
        <v>21</v>
      </c>
      <c r="G3470" s="19">
        <v>1.0</v>
      </c>
      <c r="H3470" s="15">
        <v>1.1</v>
      </c>
      <c r="I3470" s="10"/>
      <c r="J3470" s="10"/>
      <c r="K3470" s="10"/>
      <c r="L3470" s="10"/>
    </row>
    <row r="3471">
      <c r="A3471" s="10"/>
      <c r="B3471" s="18" t="s">
        <v>6619</v>
      </c>
      <c r="C3471" s="12" t="s">
        <v>6620</v>
      </c>
      <c r="D3471" s="10"/>
      <c r="E3471" s="10"/>
      <c r="F3471" s="13" t="s">
        <v>21</v>
      </c>
      <c r="G3471" s="19">
        <v>5.0</v>
      </c>
      <c r="H3471" s="15">
        <v>0.75</v>
      </c>
      <c r="I3471" s="10"/>
      <c r="J3471" s="10"/>
      <c r="K3471" s="10"/>
      <c r="L3471" s="10"/>
    </row>
    <row r="3472">
      <c r="A3472" s="10"/>
      <c r="B3472" s="18" t="s">
        <v>6621</v>
      </c>
      <c r="C3472" s="12" t="s">
        <v>6622</v>
      </c>
      <c r="D3472" s="10"/>
      <c r="E3472" s="10"/>
      <c r="F3472" s="13" t="s">
        <v>21</v>
      </c>
      <c r="G3472" s="19">
        <v>4.0</v>
      </c>
      <c r="H3472" s="15">
        <v>1.1</v>
      </c>
      <c r="I3472" s="10"/>
      <c r="J3472" s="10"/>
      <c r="K3472" s="10"/>
      <c r="L3472" s="10"/>
    </row>
    <row r="3473">
      <c r="A3473" s="10"/>
      <c r="B3473" s="18" t="s">
        <v>6623</v>
      </c>
      <c r="C3473" s="12" t="s">
        <v>6624</v>
      </c>
      <c r="D3473" s="10"/>
      <c r="E3473" s="10"/>
      <c r="F3473" s="13" t="s">
        <v>21</v>
      </c>
      <c r="G3473" s="19">
        <v>2.0</v>
      </c>
      <c r="H3473" s="15">
        <v>1.1</v>
      </c>
      <c r="I3473" s="10"/>
      <c r="J3473" s="10"/>
      <c r="K3473" s="10"/>
      <c r="L3473" s="10"/>
    </row>
    <row r="3474">
      <c r="A3474" s="10"/>
      <c r="B3474" s="18" t="s">
        <v>6625</v>
      </c>
      <c r="C3474" s="12" t="s">
        <v>6626</v>
      </c>
      <c r="D3474" s="10"/>
      <c r="E3474" s="10"/>
      <c r="F3474" s="13" t="s">
        <v>21</v>
      </c>
      <c r="G3474" s="19">
        <v>2.0</v>
      </c>
      <c r="H3474" s="15">
        <v>1.1</v>
      </c>
      <c r="I3474" s="10"/>
      <c r="J3474" s="10"/>
      <c r="K3474" s="10"/>
      <c r="L3474" s="10"/>
    </row>
    <row r="3475">
      <c r="A3475" s="10"/>
      <c r="B3475" s="18" t="s">
        <v>6627</v>
      </c>
      <c r="C3475" s="12" t="s">
        <v>6628</v>
      </c>
      <c r="D3475" s="10"/>
      <c r="E3475" s="10"/>
      <c r="F3475" s="13" t="s">
        <v>21</v>
      </c>
      <c r="G3475" s="19">
        <v>5.0</v>
      </c>
      <c r="H3475" s="15">
        <v>0.75</v>
      </c>
      <c r="I3475" s="10"/>
      <c r="J3475" s="10"/>
      <c r="K3475" s="10"/>
      <c r="L3475" s="10"/>
    </row>
    <row r="3476">
      <c r="A3476" s="10"/>
      <c r="B3476" s="18" t="s">
        <v>6629</v>
      </c>
      <c r="C3476" s="12" t="s">
        <v>6630</v>
      </c>
      <c r="D3476" s="10"/>
      <c r="E3476" s="10"/>
      <c r="F3476" s="13" t="s">
        <v>21</v>
      </c>
      <c r="G3476" s="19">
        <v>2.0</v>
      </c>
      <c r="H3476" s="15">
        <v>1.1</v>
      </c>
      <c r="I3476" s="10"/>
      <c r="J3476" s="10"/>
      <c r="K3476" s="10"/>
      <c r="L3476" s="10"/>
    </row>
    <row r="3477">
      <c r="A3477" s="10"/>
      <c r="B3477" s="18" t="s">
        <v>6631</v>
      </c>
      <c r="C3477" s="12" t="s">
        <v>6632</v>
      </c>
      <c r="D3477" s="10"/>
      <c r="E3477" s="10"/>
      <c r="F3477" s="13" t="s">
        <v>21</v>
      </c>
      <c r="G3477" s="19">
        <v>2.0</v>
      </c>
      <c r="H3477" s="15">
        <v>1.1</v>
      </c>
      <c r="I3477" s="10"/>
      <c r="J3477" s="10"/>
      <c r="K3477" s="10"/>
      <c r="L3477" s="10"/>
    </row>
    <row r="3478">
      <c r="A3478" s="10"/>
      <c r="B3478" s="18" t="s">
        <v>6633</v>
      </c>
      <c r="C3478" s="12" t="s">
        <v>6634</v>
      </c>
      <c r="D3478" s="10"/>
      <c r="E3478" s="10"/>
      <c r="F3478" s="13" t="s">
        <v>21</v>
      </c>
      <c r="G3478" s="19">
        <v>5.0</v>
      </c>
      <c r="H3478" s="15">
        <v>0.75</v>
      </c>
      <c r="I3478" s="10"/>
      <c r="J3478" s="10"/>
      <c r="K3478" s="10"/>
      <c r="L3478" s="10"/>
    </row>
    <row r="3479">
      <c r="A3479" s="10"/>
      <c r="B3479" s="18" t="s">
        <v>6635</v>
      </c>
      <c r="C3479" s="12" t="s">
        <v>6636</v>
      </c>
      <c r="D3479" s="10"/>
      <c r="E3479" s="10"/>
      <c r="F3479" s="13" t="s">
        <v>21</v>
      </c>
      <c r="G3479" s="19">
        <v>1.0</v>
      </c>
      <c r="H3479" s="15">
        <v>1.1</v>
      </c>
      <c r="I3479" s="10"/>
      <c r="J3479" s="10"/>
      <c r="K3479" s="10"/>
      <c r="L3479" s="10"/>
    </row>
    <row r="3480">
      <c r="A3480" s="10"/>
      <c r="B3480" s="18" t="s">
        <v>6637</v>
      </c>
      <c r="C3480" s="12" t="s">
        <v>6638</v>
      </c>
      <c r="D3480" s="10"/>
      <c r="E3480" s="10"/>
      <c r="F3480" s="13" t="s">
        <v>18</v>
      </c>
      <c r="G3480" s="14">
        <v>2.0</v>
      </c>
      <c r="H3480" s="15">
        <v>0.75</v>
      </c>
      <c r="I3480" s="10"/>
      <c r="J3480" s="10"/>
      <c r="K3480" s="10"/>
      <c r="L3480" s="10"/>
    </row>
    <row r="3481">
      <c r="A3481" s="10"/>
      <c r="B3481" s="18" t="s">
        <v>6639</v>
      </c>
      <c r="C3481" s="12" t="s">
        <v>6640</v>
      </c>
      <c r="D3481" s="10"/>
      <c r="E3481" s="10"/>
      <c r="F3481" s="13" t="s">
        <v>21</v>
      </c>
      <c r="G3481" s="14">
        <v>2.0</v>
      </c>
      <c r="H3481" s="15">
        <v>0.75</v>
      </c>
      <c r="I3481" s="10"/>
      <c r="J3481" s="10"/>
      <c r="K3481" s="10"/>
      <c r="L3481" s="10"/>
    </row>
    <row r="3482">
      <c r="A3482" s="10"/>
      <c r="B3482" s="18" t="s">
        <v>6641</v>
      </c>
      <c r="C3482" s="12" t="s">
        <v>6642</v>
      </c>
      <c r="D3482" s="10"/>
      <c r="E3482" s="10"/>
      <c r="F3482" s="13" t="s">
        <v>21</v>
      </c>
      <c r="G3482" s="14">
        <v>4.0</v>
      </c>
      <c r="H3482" s="15">
        <v>0.75</v>
      </c>
      <c r="I3482" s="10"/>
      <c r="J3482" s="10"/>
      <c r="K3482" s="10"/>
      <c r="L3482" s="10"/>
    </row>
    <row r="3483">
      <c r="A3483" s="10"/>
      <c r="B3483" s="18" t="s">
        <v>6643</v>
      </c>
      <c r="C3483" s="12" t="s">
        <v>6644</v>
      </c>
      <c r="D3483" s="10"/>
      <c r="E3483" s="10"/>
      <c r="F3483" s="13" t="s">
        <v>18</v>
      </c>
      <c r="G3483" s="14">
        <v>4.0</v>
      </c>
      <c r="H3483" s="15">
        <v>0.75</v>
      </c>
      <c r="I3483" s="10"/>
      <c r="J3483" s="10"/>
      <c r="K3483" s="10"/>
      <c r="L3483" s="10"/>
    </row>
    <row r="3484">
      <c r="A3484" s="10"/>
      <c r="B3484" s="18" t="s">
        <v>6645</v>
      </c>
      <c r="C3484" s="12" t="s">
        <v>6646</v>
      </c>
      <c r="D3484" s="10"/>
      <c r="E3484" s="10"/>
      <c r="F3484" s="13" t="s">
        <v>18</v>
      </c>
      <c r="G3484" s="14">
        <v>1.0</v>
      </c>
      <c r="H3484" s="15">
        <v>0.75</v>
      </c>
      <c r="I3484" s="10"/>
      <c r="J3484" s="10"/>
      <c r="K3484" s="10"/>
      <c r="L3484" s="10"/>
    </row>
    <row r="3485">
      <c r="A3485" s="10"/>
      <c r="B3485" s="18" t="s">
        <v>6647</v>
      </c>
      <c r="C3485" s="12" t="s">
        <v>6648</v>
      </c>
      <c r="D3485" s="10"/>
      <c r="E3485" s="10"/>
      <c r="F3485" s="33" t="s">
        <v>21</v>
      </c>
      <c r="G3485" s="21">
        <v>5.0</v>
      </c>
      <c r="H3485" s="34">
        <v>0.75</v>
      </c>
      <c r="I3485" s="10"/>
      <c r="J3485" s="10"/>
      <c r="K3485" s="10"/>
      <c r="L3485" s="10"/>
    </row>
    <row r="3486">
      <c r="A3486" s="10"/>
      <c r="B3486" s="18" t="s">
        <v>6649</v>
      </c>
      <c r="C3486" s="12" t="s">
        <v>6650</v>
      </c>
      <c r="D3486" s="10"/>
      <c r="E3486" s="10"/>
      <c r="F3486" s="13" t="s">
        <v>18</v>
      </c>
      <c r="G3486" s="21">
        <v>1.0</v>
      </c>
      <c r="H3486" s="34">
        <v>0.75</v>
      </c>
      <c r="I3486" s="10"/>
      <c r="J3486" s="10"/>
      <c r="K3486" s="10"/>
      <c r="L3486" s="10"/>
    </row>
    <row r="3487">
      <c r="A3487" s="10"/>
      <c r="B3487" s="18" t="s">
        <v>6651</v>
      </c>
      <c r="C3487" s="12" t="s">
        <v>6652</v>
      </c>
      <c r="D3487" s="10"/>
      <c r="E3487" s="10"/>
      <c r="F3487" s="33" t="s">
        <v>21</v>
      </c>
      <c r="G3487" s="21">
        <v>3.0</v>
      </c>
      <c r="H3487" s="34">
        <v>0.75</v>
      </c>
      <c r="I3487" s="10"/>
      <c r="J3487" s="10"/>
      <c r="K3487" s="10"/>
      <c r="L3487" s="10"/>
    </row>
    <row r="3488">
      <c r="A3488" s="10"/>
      <c r="B3488" s="18" t="s">
        <v>6653</v>
      </c>
      <c r="C3488" s="12" t="s">
        <v>6654</v>
      </c>
      <c r="D3488" s="10"/>
      <c r="E3488" s="10"/>
      <c r="F3488" s="13" t="s">
        <v>21</v>
      </c>
      <c r="G3488" s="21">
        <v>3.0</v>
      </c>
      <c r="H3488" s="34">
        <v>0.75</v>
      </c>
      <c r="I3488" s="10"/>
      <c r="J3488" s="10"/>
      <c r="K3488" s="10"/>
      <c r="L3488" s="10"/>
    </row>
    <row r="3489">
      <c r="A3489" s="10"/>
      <c r="B3489" s="18" t="s">
        <v>6655</v>
      </c>
      <c r="C3489" s="12" t="s">
        <v>6656</v>
      </c>
      <c r="D3489" s="10"/>
      <c r="E3489" s="10"/>
      <c r="F3489" s="13" t="s">
        <v>18</v>
      </c>
      <c r="G3489" s="21">
        <v>2.0</v>
      </c>
      <c r="H3489" s="17">
        <v>1.1</v>
      </c>
      <c r="I3489" s="10"/>
      <c r="J3489" s="10"/>
      <c r="K3489" s="10"/>
      <c r="L3489" s="10"/>
    </row>
    <row r="3490">
      <c r="A3490" s="10"/>
      <c r="B3490" s="18" t="s">
        <v>6657</v>
      </c>
      <c r="C3490" s="12" t="s">
        <v>6658</v>
      </c>
      <c r="D3490" s="10"/>
      <c r="E3490" s="10"/>
      <c r="F3490" s="13" t="s">
        <v>21</v>
      </c>
      <c r="G3490" s="19">
        <v>3.0</v>
      </c>
      <c r="H3490" s="15">
        <v>1.09999999999981</v>
      </c>
      <c r="I3490" s="10"/>
      <c r="J3490" s="10"/>
      <c r="K3490" s="10"/>
      <c r="L3490" s="10"/>
    </row>
    <row r="3491">
      <c r="A3491" s="10"/>
      <c r="B3491" s="18" t="s">
        <v>6659</v>
      </c>
      <c r="C3491" s="12" t="s">
        <v>6660</v>
      </c>
      <c r="D3491" s="10"/>
      <c r="E3491" s="10"/>
      <c r="F3491" s="13" t="s">
        <v>18</v>
      </c>
      <c r="G3491" s="14">
        <v>10.0</v>
      </c>
      <c r="H3491" s="15">
        <v>0.75</v>
      </c>
      <c r="I3491" s="10"/>
      <c r="J3491" s="10"/>
      <c r="K3491" s="10"/>
      <c r="L3491" s="10"/>
    </row>
    <row r="3492">
      <c r="A3492" s="10"/>
      <c r="B3492" s="18" t="s">
        <v>6661</v>
      </c>
      <c r="C3492" s="12" t="s">
        <v>6662</v>
      </c>
      <c r="D3492" s="10"/>
      <c r="E3492" s="10"/>
      <c r="F3492" s="13" t="s">
        <v>21</v>
      </c>
      <c r="G3492" s="19">
        <v>2.0</v>
      </c>
      <c r="H3492" s="15">
        <v>1.09999999999977</v>
      </c>
      <c r="I3492" s="10"/>
      <c r="J3492" s="10"/>
      <c r="K3492" s="10"/>
      <c r="L3492" s="10"/>
    </row>
    <row r="3493">
      <c r="A3493" s="10"/>
      <c r="B3493" s="18" t="s">
        <v>6663</v>
      </c>
      <c r="C3493" s="12" t="s">
        <v>6664</v>
      </c>
      <c r="D3493" s="10"/>
      <c r="E3493" s="10"/>
      <c r="F3493" s="13" t="s">
        <v>21</v>
      </c>
      <c r="G3493" s="19">
        <v>2.0</v>
      </c>
      <c r="H3493" s="15">
        <v>1.09999999999977</v>
      </c>
      <c r="I3493" s="10"/>
      <c r="J3493" s="10"/>
      <c r="K3493" s="10"/>
      <c r="L3493" s="10"/>
    </row>
    <row r="3494">
      <c r="A3494" s="10"/>
      <c r="B3494" s="18" t="s">
        <v>6665</v>
      </c>
      <c r="C3494" s="12" t="s">
        <v>6666</v>
      </c>
      <c r="D3494" s="10"/>
      <c r="E3494" s="10"/>
      <c r="F3494" s="13" t="s">
        <v>21</v>
      </c>
      <c r="G3494" s="19">
        <v>2.0</v>
      </c>
      <c r="H3494" s="15">
        <v>1.0999999999998</v>
      </c>
      <c r="I3494" s="10"/>
      <c r="J3494" s="10"/>
      <c r="K3494" s="10"/>
      <c r="L3494" s="10"/>
    </row>
    <row r="3495">
      <c r="A3495" s="10"/>
      <c r="B3495" s="18" t="s">
        <v>6667</v>
      </c>
      <c r="C3495" s="12" t="s">
        <v>6668</v>
      </c>
      <c r="D3495" s="10"/>
      <c r="E3495" s="10"/>
      <c r="F3495" s="13" t="s">
        <v>21</v>
      </c>
      <c r="G3495" s="21">
        <v>3.0</v>
      </c>
      <c r="H3495" s="34">
        <v>0.75</v>
      </c>
      <c r="I3495" s="10"/>
      <c r="J3495" s="10"/>
      <c r="K3495" s="10"/>
      <c r="L3495" s="10"/>
    </row>
    <row r="3496">
      <c r="A3496" s="10"/>
      <c r="B3496" s="18" t="s">
        <v>6669</v>
      </c>
      <c r="C3496" s="12" t="s">
        <v>6670</v>
      </c>
      <c r="D3496" s="10"/>
      <c r="E3496" s="10"/>
      <c r="F3496" s="13" t="s">
        <v>18</v>
      </c>
      <c r="G3496" s="21">
        <v>2.0</v>
      </c>
      <c r="H3496" s="17">
        <v>1.1</v>
      </c>
      <c r="I3496" s="10"/>
      <c r="J3496" s="10"/>
      <c r="K3496" s="10"/>
      <c r="L3496" s="10"/>
    </row>
    <row r="3497">
      <c r="A3497" s="10"/>
      <c r="B3497" s="18" t="s">
        <v>6671</v>
      </c>
      <c r="C3497" s="12" t="s">
        <v>6672</v>
      </c>
      <c r="D3497" s="10"/>
      <c r="E3497" s="10"/>
      <c r="F3497" s="13" t="s">
        <v>21</v>
      </c>
      <c r="G3497" s="19">
        <v>4.0</v>
      </c>
      <c r="H3497" s="15">
        <v>1.1</v>
      </c>
      <c r="I3497" s="10"/>
      <c r="J3497" s="10"/>
      <c r="K3497" s="10"/>
      <c r="L3497" s="10"/>
    </row>
    <row r="3498">
      <c r="A3498" s="10"/>
      <c r="B3498" s="18" t="s">
        <v>6673</v>
      </c>
      <c r="C3498" s="12" t="s">
        <v>6674</v>
      </c>
      <c r="D3498" s="10"/>
      <c r="E3498" s="10"/>
      <c r="F3498" s="13" t="s">
        <v>18</v>
      </c>
      <c r="G3498" s="14">
        <v>1.0</v>
      </c>
      <c r="H3498" s="15">
        <v>0.75</v>
      </c>
      <c r="I3498" s="10"/>
      <c r="J3498" s="10"/>
      <c r="K3498" s="10"/>
      <c r="L3498" s="10"/>
    </row>
    <row r="3499">
      <c r="A3499" s="10"/>
      <c r="B3499" s="18" t="s">
        <v>6675</v>
      </c>
      <c r="C3499" s="12" t="s">
        <v>6676</v>
      </c>
      <c r="D3499" s="10"/>
      <c r="E3499" s="10"/>
      <c r="F3499" s="13" t="s">
        <v>21</v>
      </c>
      <c r="G3499" s="19">
        <v>4.0</v>
      </c>
      <c r="H3499" s="15">
        <v>1.0999999999998</v>
      </c>
      <c r="I3499" s="10"/>
      <c r="J3499" s="10"/>
      <c r="K3499" s="10"/>
      <c r="L3499" s="10"/>
    </row>
    <row r="3500">
      <c r="A3500" s="10"/>
      <c r="B3500" s="18" t="s">
        <v>6677</v>
      </c>
      <c r="C3500" s="12" t="s">
        <v>6678</v>
      </c>
      <c r="D3500" s="10"/>
      <c r="E3500" s="10"/>
      <c r="F3500" s="13" t="s">
        <v>21</v>
      </c>
      <c r="G3500" s="19">
        <v>3.0</v>
      </c>
      <c r="H3500" s="15">
        <v>1.09999999999977</v>
      </c>
      <c r="I3500" s="10"/>
      <c r="J3500" s="10"/>
      <c r="K3500" s="10"/>
      <c r="L3500" s="10"/>
    </row>
    <row r="3501">
      <c r="A3501" s="10"/>
      <c r="B3501" s="18" t="s">
        <v>6679</v>
      </c>
      <c r="C3501" s="12" t="s">
        <v>6678</v>
      </c>
      <c r="D3501" s="10"/>
      <c r="E3501" s="10"/>
      <c r="F3501" s="13" t="s">
        <v>21</v>
      </c>
      <c r="G3501" s="19">
        <v>6.0</v>
      </c>
      <c r="H3501" s="15">
        <v>1.09999999999977</v>
      </c>
      <c r="I3501" s="10"/>
      <c r="J3501" s="10"/>
      <c r="K3501" s="10"/>
      <c r="L3501" s="10"/>
    </row>
    <row r="3502">
      <c r="A3502" s="10"/>
      <c r="B3502" s="18" t="s">
        <v>6680</v>
      </c>
      <c r="C3502" s="12" t="s">
        <v>6681</v>
      </c>
      <c r="D3502" s="10"/>
      <c r="E3502" s="10"/>
      <c r="F3502" s="13" t="s">
        <v>21</v>
      </c>
      <c r="G3502" s="19">
        <v>2.0</v>
      </c>
      <c r="H3502" s="15">
        <v>1.09999999999981</v>
      </c>
      <c r="I3502" s="10"/>
      <c r="J3502" s="10"/>
      <c r="K3502" s="10"/>
      <c r="L3502" s="10"/>
    </row>
    <row r="3503">
      <c r="A3503" s="10"/>
      <c r="B3503" s="18" t="s">
        <v>6682</v>
      </c>
      <c r="C3503" s="12" t="s">
        <v>6683</v>
      </c>
      <c r="D3503" s="10"/>
      <c r="E3503" s="10"/>
      <c r="F3503" s="13" t="s">
        <v>21</v>
      </c>
      <c r="G3503" s="19">
        <v>2.0</v>
      </c>
      <c r="H3503" s="15">
        <v>1.09999999999977</v>
      </c>
      <c r="I3503" s="10"/>
      <c r="J3503" s="10"/>
      <c r="K3503" s="10"/>
      <c r="L3503" s="10"/>
    </row>
    <row r="3504">
      <c r="A3504" s="10"/>
      <c r="B3504" s="18" t="s">
        <v>6684</v>
      </c>
      <c r="C3504" s="12" t="s">
        <v>6685</v>
      </c>
      <c r="D3504" s="10"/>
      <c r="E3504" s="10"/>
      <c r="F3504" s="13" t="s">
        <v>18</v>
      </c>
      <c r="G3504" s="21">
        <v>2.0</v>
      </c>
      <c r="H3504" s="17">
        <v>1.1</v>
      </c>
      <c r="I3504" s="10"/>
      <c r="J3504" s="10"/>
      <c r="K3504" s="10"/>
      <c r="L3504" s="10"/>
    </row>
    <row r="3505">
      <c r="A3505" s="10"/>
      <c r="B3505" s="18" t="s">
        <v>6686</v>
      </c>
      <c r="C3505" s="12" t="s">
        <v>6687</v>
      </c>
      <c r="D3505" s="10"/>
      <c r="E3505" s="10"/>
      <c r="F3505" s="13" t="s">
        <v>18</v>
      </c>
      <c r="G3505" s="19">
        <v>1.0</v>
      </c>
      <c r="H3505" s="15">
        <v>0.75</v>
      </c>
      <c r="I3505" s="10"/>
      <c r="J3505" s="10"/>
      <c r="K3505" s="10"/>
      <c r="L3505" s="10"/>
    </row>
    <row r="3506">
      <c r="A3506" s="10"/>
      <c r="B3506" s="18" t="s">
        <v>6688</v>
      </c>
      <c r="C3506" s="12" t="s">
        <v>6689</v>
      </c>
      <c r="D3506" s="10"/>
      <c r="E3506" s="10"/>
      <c r="F3506" s="33" t="s">
        <v>21</v>
      </c>
      <c r="G3506" s="21">
        <v>6.0</v>
      </c>
      <c r="H3506" s="17">
        <v>1.1</v>
      </c>
      <c r="I3506" s="10"/>
      <c r="J3506" s="10"/>
      <c r="K3506" s="10"/>
      <c r="L3506" s="10"/>
    </row>
    <row r="3507">
      <c r="A3507" s="10"/>
      <c r="B3507" s="18" t="s">
        <v>6690</v>
      </c>
      <c r="C3507" s="12" t="s">
        <v>6691</v>
      </c>
      <c r="D3507" s="10"/>
      <c r="E3507" s="10"/>
      <c r="F3507" s="13" t="s">
        <v>21</v>
      </c>
      <c r="G3507" s="14">
        <v>4.0</v>
      </c>
      <c r="H3507" s="15">
        <v>0.75</v>
      </c>
      <c r="I3507" s="10"/>
      <c r="J3507" s="10"/>
      <c r="K3507" s="10"/>
      <c r="L3507" s="10"/>
    </row>
    <row r="3508">
      <c r="A3508" s="10"/>
      <c r="B3508" s="25" t="s">
        <v>6692</v>
      </c>
      <c r="C3508" s="39" t="s">
        <v>6693</v>
      </c>
      <c r="D3508" s="10"/>
      <c r="E3508" s="10"/>
      <c r="F3508" s="13" t="s">
        <v>21</v>
      </c>
      <c r="G3508" s="19">
        <v>2.0</v>
      </c>
      <c r="H3508" s="15">
        <v>1.09999999999974</v>
      </c>
      <c r="I3508" s="10"/>
      <c r="J3508" s="10"/>
      <c r="K3508" s="10"/>
      <c r="L3508" s="10"/>
    </row>
    <row r="3509">
      <c r="A3509" s="10"/>
      <c r="B3509" s="53" t="s">
        <v>124</v>
      </c>
      <c r="C3509" s="12" t="s">
        <v>125</v>
      </c>
      <c r="D3509" s="10"/>
      <c r="E3509" s="10"/>
      <c r="F3509" s="13" t="s">
        <v>21</v>
      </c>
      <c r="G3509" s="14">
        <v>1.0</v>
      </c>
      <c r="H3509" s="15">
        <v>0.75</v>
      </c>
      <c r="I3509" s="10"/>
      <c r="J3509" s="10"/>
      <c r="K3509" s="10"/>
      <c r="L3509" s="10"/>
    </row>
    <row r="3510">
      <c r="A3510" s="10"/>
      <c r="B3510" s="18" t="s">
        <v>6694</v>
      </c>
      <c r="C3510" s="12" t="s">
        <v>6695</v>
      </c>
      <c r="D3510" s="10"/>
      <c r="E3510" s="10"/>
      <c r="F3510" s="13" t="s">
        <v>21</v>
      </c>
      <c r="G3510" s="23">
        <v>5.0</v>
      </c>
      <c r="H3510" s="17">
        <v>0.75</v>
      </c>
      <c r="I3510" s="10"/>
      <c r="J3510" s="10"/>
      <c r="K3510" s="10"/>
      <c r="L3510" s="10"/>
    </row>
    <row r="3511">
      <c r="A3511" s="10"/>
      <c r="B3511" s="18" t="s">
        <v>6696</v>
      </c>
      <c r="C3511" s="12" t="s">
        <v>6697</v>
      </c>
      <c r="D3511" s="10"/>
      <c r="E3511" s="10"/>
      <c r="F3511" s="13" t="s">
        <v>373</v>
      </c>
      <c r="G3511" s="19">
        <v>4.0</v>
      </c>
      <c r="H3511" s="15">
        <v>1.1</v>
      </c>
      <c r="I3511" s="10"/>
      <c r="J3511" s="10"/>
      <c r="K3511" s="10"/>
      <c r="L3511" s="10"/>
    </row>
    <row r="3512">
      <c r="A3512" s="10"/>
      <c r="B3512" s="18" t="s">
        <v>6698</v>
      </c>
      <c r="C3512" s="12" t="s">
        <v>6699</v>
      </c>
      <c r="D3512" s="10"/>
      <c r="E3512" s="10"/>
      <c r="F3512" s="13" t="s">
        <v>373</v>
      </c>
      <c r="G3512" s="19">
        <v>4.0</v>
      </c>
      <c r="H3512" s="15">
        <v>1.1</v>
      </c>
      <c r="I3512" s="10"/>
      <c r="J3512" s="10"/>
      <c r="K3512" s="10"/>
      <c r="L3512" s="10"/>
    </row>
    <row r="3513">
      <c r="A3513" s="10"/>
      <c r="B3513" s="18" t="s">
        <v>6700</v>
      </c>
      <c r="C3513" s="12" t="s">
        <v>6699</v>
      </c>
      <c r="D3513" s="10"/>
      <c r="E3513" s="10"/>
      <c r="F3513" s="13" t="s">
        <v>373</v>
      </c>
      <c r="G3513" s="19">
        <v>5.0</v>
      </c>
      <c r="H3513" s="15">
        <v>1.1</v>
      </c>
      <c r="I3513" s="10"/>
      <c r="J3513" s="10"/>
      <c r="K3513" s="10"/>
      <c r="L3513" s="10"/>
    </row>
    <row r="3514">
      <c r="A3514" s="10"/>
      <c r="B3514" s="18" t="s">
        <v>6701</v>
      </c>
      <c r="C3514" s="12" t="s">
        <v>6702</v>
      </c>
      <c r="D3514" s="10"/>
      <c r="E3514" s="10"/>
      <c r="F3514" s="13" t="s">
        <v>373</v>
      </c>
      <c r="G3514" s="19">
        <v>3.0</v>
      </c>
      <c r="H3514" s="15">
        <v>1.1</v>
      </c>
      <c r="I3514" s="10"/>
      <c r="J3514" s="10"/>
      <c r="K3514" s="10"/>
      <c r="L3514" s="10"/>
    </row>
    <row r="3515">
      <c r="A3515" s="10"/>
      <c r="B3515" s="18" t="s">
        <v>6703</v>
      </c>
      <c r="C3515" s="12" t="s">
        <v>6704</v>
      </c>
      <c r="D3515" s="10"/>
      <c r="E3515" s="10"/>
      <c r="F3515" s="13" t="s">
        <v>18</v>
      </c>
      <c r="G3515" s="21">
        <v>2.0</v>
      </c>
      <c r="H3515" s="17">
        <v>1.1</v>
      </c>
      <c r="I3515" s="10"/>
      <c r="J3515" s="10"/>
      <c r="K3515" s="10"/>
      <c r="L3515" s="10"/>
    </row>
    <row r="3516">
      <c r="A3516" s="10"/>
      <c r="B3516" s="70" t="s">
        <v>6705</v>
      </c>
      <c r="C3516" s="12" t="s">
        <v>6706</v>
      </c>
      <c r="D3516" s="10"/>
      <c r="E3516" s="10"/>
      <c r="F3516" s="13" t="s">
        <v>18</v>
      </c>
      <c r="G3516" s="19">
        <v>2.0</v>
      </c>
      <c r="H3516" s="15">
        <v>0.75</v>
      </c>
      <c r="I3516" s="10"/>
      <c r="J3516" s="10"/>
      <c r="K3516" s="10"/>
      <c r="L3516" s="10"/>
    </row>
    <row r="3517">
      <c r="A3517" s="10"/>
      <c r="B3517" s="18" t="s">
        <v>6707</v>
      </c>
      <c r="C3517" s="12" t="s">
        <v>6708</v>
      </c>
      <c r="D3517" s="10"/>
      <c r="E3517" s="10"/>
      <c r="F3517" s="13" t="s">
        <v>21</v>
      </c>
      <c r="G3517" s="19">
        <v>3.0</v>
      </c>
      <c r="H3517" s="15">
        <v>1.1</v>
      </c>
      <c r="I3517" s="10"/>
      <c r="J3517" s="10"/>
      <c r="K3517" s="10"/>
      <c r="L3517" s="10"/>
    </row>
    <row r="3518">
      <c r="A3518" s="10"/>
      <c r="B3518" s="18" t="s">
        <v>6709</v>
      </c>
      <c r="C3518" s="12" t="s">
        <v>6710</v>
      </c>
      <c r="D3518" s="10"/>
      <c r="E3518" s="10"/>
      <c r="F3518" s="13" t="s">
        <v>21</v>
      </c>
      <c r="G3518" s="19">
        <v>4.0</v>
      </c>
      <c r="H3518" s="15">
        <v>1.1</v>
      </c>
      <c r="I3518" s="10"/>
      <c r="J3518" s="10"/>
      <c r="K3518" s="10"/>
      <c r="L3518" s="10"/>
    </row>
    <row r="3519">
      <c r="A3519" s="10"/>
      <c r="B3519" s="70" t="s">
        <v>6711</v>
      </c>
      <c r="C3519" s="12" t="s">
        <v>6712</v>
      </c>
      <c r="D3519" s="10"/>
      <c r="E3519" s="10"/>
      <c r="F3519" s="13" t="s">
        <v>21</v>
      </c>
      <c r="G3519" s="19">
        <v>3.0</v>
      </c>
      <c r="H3519" s="15">
        <v>0.75</v>
      </c>
      <c r="I3519" s="10"/>
      <c r="J3519" s="10"/>
      <c r="K3519" s="10"/>
      <c r="L3519" s="10"/>
    </row>
    <row r="3520">
      <c r="A3520" s="10"/>
      <c r="B3520" s="70" t="s">
        <v>6713</v>
      </c>
      <c r="C3520" s="12" t="s">
        <v>6714</v>
      </c>
      <c r="D3520" s="10"/>
      <c r="E3520" s="10"/>
      <c r="F3520" s="13" t="s">
        <v>21</v>
      </c>
      <c r="G3520" s="14">
        <v>3.0</v>
      </c>
      <c r="H3520" s="15">
        <v>0.75</v>
      </c>
      <c r="I3520" s="10"/>
      <c r="J3520" s="10"/>
      <c r="K3520" s="10"/>
      <c r="L3520" s="10"/>
    </row>
    <row r="3521">
      <c r="A3521" s="10"/>
      <c r="B3521" s="70" t="s">
        <v>6715</v>
      </c>
      <c r="C3521" s="12" t="s">
        <v>6716</v>
      </c>
      <c r="D3521" s="10"/>
      <c r="E3521" s="10"/>
      <c r="F3521" s="13" t="s">
        <v>21</v>
      </c>
      <c r="G3521" s="19">
        <v>5.0</v>
      </c>
      <c r="H3521" s="15">
        <v>1.09999999999977</v>
      </c>
      <c r="I3521" s="10"/>
      <c r="J3521" s="10"/>
      <c r="K3521" s="10"/>
      <c r="L3521" s="10"/>
    </row>
    <row r="3522">
      <c r="A3522" s="10"/>
      <c r="B3522" s="70" t="s">
        <v>6717</v>
      </c>
      <c r="C3522" s="12" t="s">
        <v>6718</v>
      </c>
      <c r="D3522" s="10"/>
      <c r="E3522" s="10"/>
      <c r="F3522" s="13" t="s">
        <v>21</v>
      </c>
      <c r="G3522" s="19">
        <v>3.0</v>
      </c>
      <c r="H3522" s="15">
        <v>1.09999999999977</v>
      </c>
      <c r="I3522" s="10"/>
      <c r="J3522" s="10"/>
      <c r="K3522" s="10"/>
      <c r="L3522" s="10"/>
    </row>
    <row r="3523">
      <c r="A3523" s="10"/>
      <c r="B3523" s="18" t="s">
        <v>6719</v>
      </c>
      <c r="C3523" s="12" t="s">
        <v>6720</v>
      </c>
      <c r="D3523" s="10"/>
      <c r="E3523" s="10"/>
      <c r="F3523" s="33" t="s">
        <v>21</v>
      </c>
      <c r="G3523" s="19">
        <v>3.0</v>
      </c>
      <c r="H3523" s="15">
        <v>1.1</v>
      </c>
      <c r="I3523" s="10"/>
      <c r="J3523" s="10"/>
      <c r="K3523" s="10"/>
      <c r="L3523" s="10"/>
    </row>
    <row r="3524">
      <c r="A3524" s="10"/>
      <c r="B3524" s="18" t="s">
        <v>6721</v>
      </c>
      <c r="C3524" s="12" t="s">
        <v>6722</v>
      </c>
      <c r="D3524" s="10"/>
      <c r="E3524" s="10"/>
      <c r="F3524" s="13" t="s">
        <v>21</v>
      </c>
      <c r="G3524" s="19">
        <v>3.0</v>
      </c>
      <c r="H3524" s="15">
        <v>1.1</v>
      </c>
      <c r="I3524" s="10"/>
      <c r="J3524" s="10"/>
      <c r="K3524" s="10"/>
      <c r="L3524" s="10"/>
    </row>
    <row r="3525">
      <c r="A3525" s="10"/>
      <c r="B3525" s="18" t="s">
        <v>6723</v>
      </c>
      <c r="C3525" s="12" t="s">
        <v>6724</v>
      </c>
      <c r="D3525" s="10"/>
      <c r="E3525" s="10"/>
      <c r="F3525" s="13" t="s">
        <v>21</v>
      </c>
      <c r="G3525" s="14">
        <v>4.0</v>
      </c>
      <c r="H3525" s="15">
        <v>0.75</v>
      </c>
      <c r="I3525" s="10"/>
      <c r="J3525" s="10"/>
      <c r="K3525" s="10"/>
      <c r="L3525" s="10"/>
    </row>
    <row r="3526">
      <c r="A3526" s="10"/>
      <c r="B3526" s="18" t="s">
        <v>6725</v>
      </c>
      <c r="C3526" s="12" t="s">
        <v>6726</v>
      </c>
      <c r="D3526" s="10"/>
      <c r="E3526" s="10"/>
      <c r="F3526" s="13" t="s">
        <v>18</v>
      </c>
      <c r="G3526" s="21">
        <v>2.0</v>
      </c>
      <c r="H3526" s="17">
        <v>1.1</v>
      </c>
      <c r="I3526" s="10"/>
      <c r="J3526" s="10"/>
      <c r="K3526" s="10"/>
      <c r="L3526" s="10"/>
    </row>
    <row r="3527">
      <c r="A3527" s="10"/>
      <c r="B3527" s="18" t="s">
        <v>6727</v>
      </c>
      <c r="C3527" s="12" t="s">
        <v>6728</v>
      </c>
      <c r="D3527" s="10"/>
      <c r="E3527" s="10"/>
      <c r="F3527" s="13" t="s">
        <v>18</v>
      </c>
      <c r="G3527" s="21">
        <v>2.0</v>
      </c>
      <c r="H3527" s="17">
        <v>1.1</v>
      </c>
      <c r="I3527" s="10"/>
      <c r="J3527" s="10"/>
      <c r="K3527" s="10"/>
      <c r="L3527" s="10"/>
    </row>
    <row r="3528">
      <c r="A3528" s="10"/>
      <c r="B3528" s="18" t="s">
        <v>6729</v>
      </c>
      <c r="C3528" s="12" t="s">
        <v>6730</v>
      </c>
      <c r="D3528" s="10"/>
      <c r="E3528" s="10"/>
      <c r="F3528" s="13" t="s">
        <v>18</v>
      </c>
      <c r="G3528" s="21">
        <v>10.0</v>
      </c>
      <c r="H3528" s="34">
        <v>0.75</v>
      </c>
      <c r="I3528" s="10"/>
      <c r="J3528" s="10"/>
      <c r="K3528" s="10"/>
      <c r="L3528" s="10"/>
    </row>
    <row r="3529">
      <c r="A3529" s="10"/>
      <c r="B3529" s="101" t="s">
        <v>6731</v>
      </c>
      <c r="C3529" s="12" t="s">
        <v>6732</v>
      </c>
      <c r="D3529" s="10"/>
      <c r="E3529" s="10"/>
      <c r="F3529" s="13" t="s">
        <v>21</v>
      </c>
      <c r="G3529" s="14">
        <v>2.0</v>
      </c>
      <c r="H3529" s="15">
        <v>0.75</v>
      </c>
      <c r="I3529" s="10"/>
      <c r="J3529" s="10"/>
      <c r="K3529" s="10"/>
      <c r="L3529" s="10"/>
    </row>
    <row r="3530">
      <c r="A3530" s="10"/>
      <c r="B3530" s="18" t="s">
        <v>6733</v>
      </c>
      <c r="C3530" s="12" t="s">
        <v>6734</v>
      </c>
      <c r="D3530" s="10"/>
      <c r="E3530" s="10"/>
      <c r="F3530" s="13" t="s">
        <v>18</v>
      </c>
      <c r="G3530" s="21">
        <v>1.0</v>
      </c>
      <c r="H3530" s="17">
        <v>1.1</v>
      </c>
      <c r="I3530" s="10"/>
      <c r="J3530" s="10"/>
      <c r="K3530" s="10"/>
      <c r="L3530" s="10"/>
    </row>
    <row r="3531">
      <c r="A3531" s="10"/>
      <c r="B3531" s="18" t="s">
        <v>6735</v>
      </c>
      <c r="C3531" s="12" t="s">
        <v>6736</v>
      </c>
      <c r="D3531" s="10"/>
      <c r="E3531" s="10"/>
      <c r="F3531" s="13" t="s">
        <v>21</v>
      </c>
      <c r="G3531" s="14">
        <v>1.0</v>
      </c>
      <c r="H3531" s="15">
        <v>1.1</v>
      </c>
      <c r="I3531" s="10"/>
      <c r="J3531" s="10"/>
      <c r="K3531" s="10"/>
      <c r="L3531" s="10"/>
    </row>
    <row r="3532">
      <c r="A3532" s="10"/>
      <c r="B3532" s="18" t="s">
        <v>6737</v>
      </c>
      <c r="C3532" s="12" t="s">
        <v>6738</v>
      </c>
      <c r="D3532" s="10"/>
      <c r="E3532" s="10"/>
      <c r="F3532" s="13" t="s">
        <v>18</v>
      </c>
      <c r="G3532" s="23">
        <v>3.0</v>
      </c>
      <c r="H3532" s="17">
        <v>0.75</v>
      </c>
      <c r="I3532" s="10"/>
      <c r="J3532" s="10"/>
      <c r="K3532" s="10"/>
      <c r="L3532" s="10"/>
    </row>
    <row r="3533">
      <c r="A3533" s="10"/>
      <c r="B3533" s="18" t="s">
        <v>6739</v>
      </c>
      <c r="C3533" s="12" t="s">
        <v>6740</v>
      </c>
      <c r="D3533" s="10"/>
      <c r="E3533" s="10"/>
      <c r="F3533" s="13" t="s">
        <v>18</v>
      </c>
      <c r="G3533" s="23">
        <v>3.0</v>
      </c>
      <c r="H3533" s="17">
        <v>0.75</v>
      </c>
      <c r="I3533" s="10"/>
      <c r="J3533" s="10"/>
      <c r="K3533" s="10"/>
      <c r="L3533" s="10"/>
    </row>
    <row r="3534">
      <c r="A3534" s="10"/>
      <c r="B3534" s="18" t="s">
        <v>6741</v>
      </c>
      <c r="C3534" s="12" t="s">
        <v>6742</v>
      </c>
      <c r="D3534" s="10"/>
      <c r="E3534" s="10"/>
      <c r="F3534" s="33" t="s">
        <v>21</v>
      </c>
      <c r="G3534" s="21">
        <v>2.0</v>
      </c>
      <c r="H3534" s="34">
        <v>0.75</v>
      </c>
      <c r="I3534" s="10"/>
      <c r="J3534" s="10"/>
      <c r="K3534" s="10"/>
      <c r="L3534" s="10"/>
    </row>
    <row r="3535">
      <c r="A3535" s="10"/>
      <c r="B3535" s="18" t="s">
        <v>6743</v>
      </c>
      <c r="C3535" s="12" t="s">
        <v>6744</v>
      </c>
      <c r="D3535" s="10"/>
      <c r="E3535" s="10"/>
      <c r="F3535" s="13" t="s">
        <v>18</v>
      </c>
      <c r="G3535" s="19">
        <v>2.0</v>
      </c>
      <c r="H3535" s="15">
        <v>0.75</v>
      </c>
      <c r="I3535" s="10"/>
      <c r="J3535" s="10"/>
      <c r="K3535" s="10"/>
      <c r="L3535" s="10"/>
    </row>
    <row r="3536">
      <c r="A3536" s="10"/>
      <c r="B3536" s="18" t="s">
        <v>6745</v>
      </c>
      <c r="C3536" s="12" t="s">
        <v>6746</v>
      </c>
      <c r="D3536" s="10"/>
      <c r="E3536" s="10"/>
      <c r="F3536" s="13" t="s">
        <v>21</v>
      </c>
      <c r="G3536" s="21">
        <v>2.0</v>
      </c>
      <c r="H3536" s="34">
        <v>0.75</v>
      </c>
      <c r="I3536" s="10"/>
      <c r="J3536" s="10"/>
      <c r="K3536" s="10"/>
      <c r="L3536" s="10"/>
    </row>
    <row r="3537">
      <c r="A3537" s="10"/>
      <c r="B3537" s="18" t="s">
        <v>6747</v>
      </c>
      <c r="C3537" s="12" t="s">
        <v>6748</v>
      </c>
      <c r="D3537" s="10"/>
      <c r="E3537" s="10"/>
      <c r="F3537" s="13" t="s">
        <v>18</v>
      </c>
      <c r="G3537" s="14">
        <v>3.0</v>
      </c>
      <c r="H3537" s="15">
        <v>0.75</v>
      </c>
      <c r="I3537" s="10"/>
      <c r="J3537" s="10"/>
      <c r="K3537" s="10"/>
      <c r="L3537" s="10"/>
    </row>
    <row r="3538">
      <c r="A3538" s="10"/>
      <c r="B3538" s="18" t="s">
        <v>6749</v>
      </c>
      <c r="C3538" s="12" t="s">
        <v>6750</v>
      </c>
      <c r="D3538" s="10"/>
      <c r="E3538" s="10"/>
      <c r="F3538" s="13" t="s">
        <v>21</v>
      </c>
      <c r="G3538" s="19">
        <v>5.0</v>
      </c>
      <c r="H3538" s="15">
        <v>1.09999999999991</v>
      </c>
      <c r="I3538" s="10"/>
      <c r="J3538" s="10"/>
      <c r="K3538" s="10"/>
      <c r="L3538" s="10"/>
    </row>
    <row r="3539">
      <c r="A3539" s="10"/>
      <c r="B3539" s="18" t="s">
        <v>6751</v>
      </c>
      <c r="C3539" s="12" t="s">
        <v>6752</v>
      </c>
      <c r="D3539" s="10"/>
      <c r="E3539" s="10"/>
      <c r="F3539" s="13" t="s">
        <v>18</v>
      </c>
      <c r="G3539" s="14">
        <v>2.0</v>
      </c>
      <c r="H3539" s="15">
        <v>0.75</v>
      </c>
      <c r="I3539" s="10"/>
      <c r="J3539" s="10"/>
      <c r="K3539" s="10"/>
      <c r="L3539" s="10"/>
    </row>
    <row r="3540">
      <c r="A3540" s="10"/>
      <c r="B3540" s="18" t="s">
        <v>6753</v>
      </c>
      <c r="C3540" s="12" t="s">
        <v>6754</v>
      </c>
      <c r="D3540" s="10"/>
      <c r="E3540" s="10"/>
      <c r="F3540" s="13" t="s">
        <v>18</v>
      </c>
      <c r="G3540" s="21">
        <v>1.0</v>
      </c>
      <c r="H3540" s="17">
        <v>1.1</v>
      </c>
      <c r="I3540" s="10"/>
      <c r="J3540" s="10"/>
      <c r="K3540" s="10"/>
      <c r="L3540" s="10"/>
    </row>
    <row r="3541">
      <c r="A3541" s="10"/>
      <c r="B3541" s="18" t="s">
        <v>6755</v>
      </c>
      <c r="C3541" s="12" t="s">
        <v>6756</v>
      </c>
      <c r="D3541" s="10"/>
      <c r="E3541" s="10"/>
      <c r="F3541" s="13" t="s">
        <v>18</v>
      </c>
      <c r="G3541" s="14">
        <v>4.0</v>
      </c>
      <c r="H3541" s="15">
        <v>0.75</v>
      </c>
      <c r="I3541" s="10"/>
      <c r="J3541" s="10"/>
      <c r="K3541" s="10"/>
      <c r="L3541" s="10"/>
    </row>
    <row r="3542">
      <c r="A3542" s="10"/>
      <c r="B3542" s="18" t="s">
        <v>6757</v>
      </c>
      <c r="C3542" s="12" t="s">
        <v>6758</v>
      </c>
      <c r="D3542" s="10"/>
      <c r="E3542" s="10"/>
      <c r="F3542" s="13" t="s">
        <v>18</v>
      </c>
      <c r="G3542" s="14">
        <v>3.0</v>
      </c>
      <c r="H3542" s="15">
        <v>0.75</v>
      </c>
      <c r="I3542" s="10"/>
      <c r="J3542" s="10"/>
      <c r="K3542" s="10"/>
      <c r="L3542" s="10"/>
    </row>
    <row r="3543">
      <c r="A3543" s="10"/>
      <c r="B3543" s="18" t="s">
        <v>6759</v>
      </c>
      <c r="C3543" s="12" t="s">
        <v>6760</v>
      </c>
      <c r="D3543" s="10"/>
      <c r="E3543" s="10"/>
      <c r="F3543" s="13" t="s">
        <v>21</v>
      </c>
      <c r="G3543" s="21">
        <v>4.0</v>
      </c>
      <c r="H3543" s="34">
        <v>0.75</v>
      </c>
      <c r="I3543" s="10"/>
      <c r="J3543" s="10"/>
      <c r="K3543" s="10"/>
      <c r="L3543" s="10"/>
    </row>
    <row r="3544">
      <c r="A3544" s="10"/>
      <c r="B3544" s="18" t="s">
        <v>6761</v>
      </c>
      <c r="C3544" s="12" t="s">
        <v>6762</v>
      </c>
      <c r="D3544" s="10"/>
      <c r="E3544" s="10"/>
      <c r="F3544" s="13" t="s">
        <v>21</v>
      </c>
      <c r="G3544" s="14">
        <v>11.0</v>
      </c>
      <c r="H3544" s="15">
        <v>0.75</v>
      </c>
      <c r="I3544" s="10"/>
      <c r="J3544" s="10"/>
      <c r="K3544" s="10"/>
      <c r="L3544" s="10"/>
    </row>
    <row r="3545">
      <c r="A3545" s="10"/>
      <c r="B3545" s="18" t="s">
        <v>6761</v>
      </c>
      <c r="C3545" s="12" t="s">
        <v>6763</v>
      </c>
      <c r="D3545" s="10"/>
      <c r="E3545" s="10"/>
      <c r="F3545" s="13" t="s">
        <v>18</v>
      </c>
      <c r="G3545" s="19">
        <v>2.0</v>
      </c>
      <c r="H3545" s="15">
        <v>0.75</v>
      </c>
      <c r="I3545" s="10"/>
      <c r="J3545" s="10"/>
      <c r="K3545" s="10"/>
      <c r="L3545" s="10"/>
    </row>
    <row r="3546">
      <c r="A3546" s="10"/>
      <c r="B3546" s="18" t="s">
        <v>6761</v>
      </c>
      <c r="C3546" s="12" t="s">
        <v>6764</v>
      </c>
      <c r="D3546" s="10"/>
      <c r="E3546" s="10"/>
      <c r="F3546" s="13" t="s">
        <v>18</v>
      </c>
      <c r="G3546" s="14">
        <v>4.0</v>
      </c>
      <c r="H3546" s="15">
        <v>0.75</v>
      </c>
      <c r="I3546" s="10"/>
      <c r="J3546" s="10"/>
      <c r="K3546" s="10"/>
      <c r="L3546" s="10"/>
    </row>
    <row r="3547">
      <c r="A3547" s="10"/>
      <c r="B3547" s="18" t="s">
        <v>6765</v>
      </c>
      <c r="C3547" s="12" t="s">
        <v>6766</v>
      </c>
      <c r="D3547" s="10"/>
      <c r="E3547" s="10"/>
      <c r="F3547" s="13" t="s">
        <v>18</v>
      </c>
      <c r="G3547" s="23">
        <v>2.0</v>
      </c>
      <c r="H3547" s="17">
        <v>0.75</v>
      </c>
      <c r="I3547" s="10"/>
      <c r="J3547" s="10"/>
      <c r="K3547" s="10"/>
      <c r="L3547" s="10"/>
    </row>
    <row r="3548">
      <c r="A3548" s="10"/>
      <c r="B3548" s="18" t="s">
        <v>6767</v>
      </c>
      <c r="C3548" s="12" t="s">
        <v>6768</v>
      </c>
      <c r="D3548" s="10"/>
      <c r="E3548" s="10"/>
      <c r="F3548" s="13" t="s">
        <v>21</v>
      </c>
      <c r="G3548" s="19">
        <v>2.0</v>
      </c>
      <c r="H3548" s="15">
        <v>0.75</v>
      </c>
      <c r="I3548" s="10"/>
      <c r="J3548" s="10"/>
      <c r="K3548" s="10"/>
      <c r="L3548" s="10"/>
    </row>
    <row r="3549">
      <c r="A3549" s="10"/>
      <c r="B3549" s="18" t="s">
        <v>6769</v>
      </c>
      <c r="C3549" s="12" t="s">
        <v>6770</v>
      </c>
      <c r="D3549" s="10"/>
      <c r="E3549" s="10"/>
      <c r="F3549" s="13" t="s">
        <v>21</v>
      </c>
      <c r="G3549" s="21">
        <v>3.0</v>
      </c>
      <c r="H3549" s="34">
        <v>0.75</v>
      </c>
      <c r="I3549" s="10"/>
      <c r="J3549" s="10"/>
      <c r="K3549" s="10"/>
      <c r="L3549" s="10"/>
    </row>
    <row r="3550">
      <c r="A3550" s="10"/>
      <c r="B3550" s="25" t="s">
        <v>6771</v>
      </c>
      <c r="C3550" s="12" t="s">
        <v>6772</v>
      </c>
      <c r="D3550" s="10"/>
      <c r="E3550" s="10"/>
      <c r="F3550" s="13" t="s">
        <v>21</v>
      </c>
      <c r="G3550" s="14">
        <v>18.0</v>
      </c>
      <c r="H3550" s="15">
        <v>0.75</v>
      </c>
      <c r="I3550" s="10"/>
      <c r="J3550" s="10"/>
      <c r="K3550" s="10"/>
      <c r="L3550" s="10"/>
    </row>
    <row r="3551">
      <c r="A3551" s="10"/>
      <c r="B3551" s="18" t="s">
        <v>6773</v>
      </c>
      <c r="C3551" s="12" t="s">
        <v>6774</v>
      </c>
      <c r="D3551" s="10"/>
      <c r="E3551" s="10"/>
      <c r="F3551" s="13" t="s">
        <v>18</v>
      </c>
      <c r="G3551" s="21">
        <v>3.0</v>
      </c>
      <c r="H3551" s="34">
        <v>0.75</v>
      </c>
      <c r="I3551" s="10"/>
      <c r="J3551" s="10"/>
      <c r="K3551" s="10"/>
      <c r="L3551" s="10"/>
    </row>
    <row r="3552">
      <c r="A3552" s="10"/>
      <c r="B3552" s="18" t="s">
        <v>6775</v>
      </c>
      <c r="C3552" s="12" t="s">
        <v>6776</v>
      </c>
      <c r="D3552" s="10"/>
      <c r="E3552" s="10"/>
      <c r="F3552" s="13" t="s">
        <v>18</v>
      </c>
      <c r="G3552" s="21">
        <v>2.0</v>
      </c>
      <c r="H3552" s="34">
        <v>0.75</v>
      </c>
      <c r="I3552" s="10"/>
      <c r="J3552" s="10"/>
      <c r="K3552" s="10"/>
      <c r="L3552" s="10"/>
    </row>
    <row r="3553">
      <c r="A3553" s="10"/>
      <c r="B3553" s="25" t="s">
        <v>6777</v>
      </c>
      <c r="C3553" s="12" t="s">
        <v>6778</v>
      </c>
      <c r="D3553" s="10"/>
      <c r="E3553" s="10"/>
      <c r="F3553" s="13" t="s">
        <v>18</v>
      </c>
      <c r="G3553" s="14">
        <v>5.0</v>
      </c>
      <c r="H3553" s="15">
        <v>0.75</v>
      </c>
      <c r="I3553" s="10"/>
      <c r="J3553" s="10"/>
      <c r="K3553" s="10"/>
      <c r="L3553" s="10"/>
    </row>
    <row r="3554">
      <c r="A3554" s="10"/>
      <c r="B3554" s="18" t="s">
        <v>6779</v>
      </c>
      <c r="C3554" s="12" t="s">
        <v>6780</v>
      </c>
      <c r="D3554" s="10"/>
      <c r="E3554" s="10"/>
      <c r="F3554" s="13" t="s">
        <v>18</v>
      </c>
      <c r="G3554" s="21">
        <v>1.0</v>
      </c>
      <c r="H3554" s="17">
        <v>1.1</v>
      </c>
      <c r="I3554" s="10"/>
      <c r="J3554" s="10"/>
      <c r="K3554" s="10"/>
      <c r="L3554" s="10"/>
    </row>
    <row r="3555">
      <c r="A3555" s="10"/>
      <c r="B3555" s="18" t="s">
        <v>6781</v>
      </c>
      <c r="C3555" s="12" t="s">
        <v>6782</v>
      </c>
      <c r="D3555" s="10"/>
      <c r="E3555" s="10"/>
      <c r="F3555" s="13" t="s">
        <v>18</v>
      </c>
      <c r="G3555" s="21">
        <v>2.0</v>
      </c>
      <c r="H3555" s="17">
        <v>1.1</v>
      </c>
      <c r="I3555" s="10"/>
      <c r="J3555" s="10"/>
      <c r="K3555" s="10"/>
      <c r="L3555" s="10"/>
    </row>
    <row r="3556">
      <c r="A3556" s="10"/>
      <c r="B3556" s="18" t="s">
        <v>6783</v>
      </c>
      <c r="C3556" s="12" t="s">
        <v>6784</v>
      </c>
      <c r="D3556" s="10"/>
      <c r="E3556" s="10"/>
      <c r="F3556" s="33" t="s">
        <v>21</v>
      </c>
      <c r="G3556" s="21">
        <v>2.0</v>
      </c>
      <c r="H3556" s="17">
        <v>1.1</v>
      </c>
      <c r="I3556" s="10"/>
      <c r="J3556" s="10"/>
      <c r="K3556" s="10"/>
      <c r="L3556" s="10"/>
    </row>
    <row r="3557">
      <c r="A3557" s="10"/>
      <c r="B3557" s="18" t="s">
        <v>6785</v>
      </c>
      <c r="C3557" s="12" t="s">
        <v>6786</v>
      </c>
      <c r="D3557" s="10"/>
      <c r="E3557" s="10"/>
      <c r="F3557" s="33" t="s">
        <v>21</v>
      </c>
      <c r="G3557" s="21">
        <v>3.0</v>
      </c>
      <c r="H3557" s="17">
        <v>1.1</v>
      </c>
      <c r="I3557" s="10"/>
      <c r="J3557" s="10"/>
      <c r="K3557" s="10"/>
      <c r="L3557" s="10"/>
    </row>
    <row r="3558">
      <c r="A3558" s="10"/>
      <c r="B3558" s="18" t="s">
        <v>6787</v>
      </c>
      <c r="C3558" s="12" t="s">
        <v>6788</v>
      </c>
      <c r="D3558" s="10"/>
      <c r="E3558" s="10"/>
      <c r="F3558" s="33" t="s">
        <v>21</v>
      </c>
      <c r="G3558" s="21">
        <v>3.0</v>
      </c>
      <c r="H3558" s="17">
        <v>1.1</v>
      </c>
      <c r="I3558" s="10"/>
      <c r="J3558" s="10"/>
      <c r="K3558" s="10"/>
      <c r="L3558" s="10"/>
    </row>
    <row r="3559">
      <c r="A3559" s="10"/>
      <c r="B3559" s="18" t="s">
        <v>6789</v>
      </c>
      <c r="C3559" s="12" t="s">
        <v>6790</v>
      </c>
      <c r="D3559" s="10"/>
      <c r="E3559" s="10"/>
      <c r="F3559" s="13" t="s">
        <v>18</v>
      </c>
      <c r="G3559" s="21">
        <v>2.0</v>
      </c>
      <c r="H3559" s="17">
        <v>1.1</v>
      </c>
      <c r="I3559" s="10"/>
      <c r="J3559" s="10"/>
      <c r="K3559" s="10"/>
      <c r="L3559" s="10"/>
    </row>
    <row r="3560">
      <c r="A3560" s="10"/>
      <c r="B3560" s="18" t="s">
        <v>6789</v>
      </c>
      <c r="C3560" s="12" t="s">
        <v>6791</v>
      </c>
      <c r="D3560" s="10"/>
      <c r="E3560" s="10"/>
      <c r="F3560" s="13" t="s">
        <v>18</v>
      </c>
      <c r="G3560" s="14">
        <v>4.0</v>
      </c>
      <c r="H3560" s="15">
        <v>0.75</v>
      </c>
      <c r="I3560" s="10"/>
      <c r="J3560" s="10"/>
      <c r="K3560" s="10"/>
      <c r="L3560" s="10"/>
    </row>
    <row r="3561">
      <c r="A3561" s="10"/>
      <c r="B3561" s="18" t="s">
        <v>6792</v>
      </c>
      <c r="C3561" s="12" t="s">
        <v>6793</v>
      </c>
      <c r="D3561" s="10"/>
      <c r="E3561" s="10"/>
      <c r="F3561" s="13" t="s">
        <v>18</v>
      </c>
      <c r="G3561" s="14">
        <v>1.0</v>
      </c>
      <c r="H3561" s="15">
        <v>0.75</v>
      </c>
      <c r="I3561" s="10"/>
      <c r="J3561" s="10"/>
      <c r="K3561" s="10"/>
      <c r="L3561" s="10"/>
    </row>
    <row r="3562">
      <c r="A3562" s="10"/>
      <c r="B3562" s="18" t="s">
        <v>6794</v>
      </c>
      <c r="C3562" s="12" t="s">
        <v>6795</v>
      </c>
      <c r="D3562" s="10"/>
      <c r="E3562" s="10"/>
      <c r="F3562" s="13" t="s">
        <v>18</v>
      </c>
      <c r="G3562" s="14">
        <v>1.0</v>
      </c>
      <c r="H3562" s="15">
        <v>0.75</v>
      </c>
      <c r="I3562" s="10"/>
      <c r="J3562" s="10"/>
      <c r="K3562" s="10"/>
      <c r="L3562" s="10"/>
    </row>
    <row r="3563">
      <c r="A3563" s="10"/>
      <c r="B3563" s="18" t="s">
        <v>6796</v>
      </c>
      <c r="C3563" s="12" t="s">
        <v>6797</v>
      </c>
      <c r="D3563" s="10"/>
      <c r="E3563" s="10"/>
      <c r="F3563" s="13" t="s">
        <v>18</v>
      </c>
      <c r="G3563" s="19">
        <v>2.0</v>
      </c>
      <c r="H3563" s="15">
        <v>1.09999999999981</v>
      </c>
      <c r="I3563" s="10"/>
      <c r="J3563" s="10"/>
      <c r="K3563" s="10"/>
      <c r="L3563" s="10"/>
    </row>
    <row r="3564">
      <c r="A3564" s="10"/>
      <c r="B3564" s="18" t="s">
        <v>6798</v>
      </c>
      <c r="C3564" s="12" t="s">
        <v>6799</v>
      </c>
      <c r="D3564" s="10"/>
      <c r="E3564" s="10"/>
      <c r="F3564" s="13" t="s">
        <v>18</v>
      </c>
      <c r="G3564" s="21">
        <v>1.0</v>
      </c>
      <c r="H3564" s="17">
        <v>1.1</v>
      </c>
      <c r="I3564" s="10"/>
      <c r="J3564" s="10"/>
      <c r="K3564" s="10"/>
      <c r="L3564" s="10"/>
    </row>
    <row r="3565">
      <c r="A3565" s="10"/>
      <c r="B3565" s="25" t="s">
        <v>6800</v>
      </c>
      <c r="C3565" s="12" t="s">
        <v>6801</v>
      </c>
      <c r="D3565" s="10"/>
      <c r="E3565" s="10"/>
      <c r="F3565" s="13" t="s">
        <v>18</v>
      </c>
      <c r="G3565" s="14">
        <v>2.0</v>
      </c>
      <c r="H3565" s="15">
        <v>1.1</v>
      </c>
      <c r="I3565" s="10"/>
      <c r="J3565" s="10"/>
      <c r="K3565" s="10"/>
      <c r="L3565" s="10"/>
    </row>
    <row r="3566">
      <c r="A3566" s="10"/>
      <c r="B3566" s="18" t="s">
        <v>6802</v>
      </c>
      <c r="C3566" s="12" t="s">
        <v>6803</v>
      </c>
      <c r="D3566" s="10"/>
      <c r="E3566" s="10"/>
      <c r="F3566" s="13" t="s">
        <v>18</v>
      </c>
      <c r="G3566" s="21">
        <v>1.0</v>
      </c>
      <c r="H3566" s="17">
        <v>1.1</v>
      </c>
      <c r="I3566" s="10"/>
      <c r="J3566" s="10"/>
      <c r="K3566" s="10"/>
      <c r="L3566" s="10"/>
    </row>
    <row r="3567">
      <c r="A3567" s="10"/>
      <c r="B3567" s="18" t="s">
        <v>6804</v>
      </c>
      <c r="C3567" s="12" t="s">
        <v>6805</v>
      </c>
      <c r="D3567" s="10"/>
      <c r="E3567" s="10"/>
      <c r="F3567" s="33" t="s">
        <v>21</v>
      </c>
      <c r="G3567" s="21">
        <v>5.0</v>
      </c>
      <c r="H3567" s="17">
        <v>1.1</v>
      </c>
      <c r="I3567" s="10"/>
      <c r="J3567" s="10"/>
      <c r="K3567" s="10"/>
      <c r="L3567" s="10"/>
    </row>
    <row r="3568">
      <c r="A3568" s="10"/>
      <c r="B3568" s="18" t="s">
        <v>6806</v>
      </c>
      <c r="C3568" s="12" t="s">
        <v>6807</v>
      </c>
      <c r="D3568" s="10"/>
      <c r="E3568" s="10"/>
      <c r="F3568" s="13" t="s">
        <v>18</v>
      </c>
      <c r="G3568" s="21">
        <v>2.0</v>
      </c>
      <c r="H3568" s="34">
        <v>0.75</v>
      </c>
      <c r="I3568" s="10"/>
      <c r="J3568" s="10"/>
      <c r="K3568" s="10"/>
      <c r="L3568" s="10"/>
    </row>
    <row r="3569">
      <c r="A3569" s="10"/>
      <c r="B3569" s="18" t="s">
        <v>6806</v>
      </c>
      <c r="C3569" s="12" t="s">
        <v>6808</v>
      </c>
      <c r="D3569" s="10"/>
      <c r="E3569" s="10"/>
      <c r="F3569" s="33" t="s">
        <v>21</v>
      </c>
      <c r="G3569" s="14">
        <v>4.0</v>
      </c>
      <c r="H3569" s="15">
        <v>0.75</v>
      </c>
      <c r="I3569" s="10"/>
      <c r="J3569" s="10"/>
      <c r="K3569" s="10"/>
      <c r="L3569" s="10"/>
    </row>
    <row r="3570">
      <c r="A3570" s="10"/>
      <c r="B3570" s="18" t="s">
        <v>6809</v>
      </c>
      <c r="C3570" s="12" t="s">
        <v>6810</v>
      </c>
      <c r="D3570" s="10"/>
      <c r="E3570" s="10"/>
      <c r="F3570" s="13" t="s">
        <v>18</v>
      </c>
      <c r="G3570" s="21">
        <v>1.0</v>
      </c>
      <c r="H3570" s="34">
        <v>0.75</v>
      </c>
      <c r="I3570" s="10"/>
      <c r="J3570" s="10"/>
      <c r="K3570" s="10"/>
      <c r="L3570" s="10"/>
    </row>
    <row r="3571">
      <c r="A3571" s="10"/>
      <c r="B3571" s="18" t="s">
        <v>6811</v>
      </c>
      <c r="C3571" s="12" t="s">
        <v>6812</v>
      </c>
      <c r="D3571" s="10"/>
      <c r="E3571" s="10"/>
      <c r="F3571" s="13" t="s">
        <v>18</v>
      </c>
      <c r="G3571" s="23">
        <v>1.0</v>
      </c>
      <c r="H3571" s="24">
        <v>0.75</v>
      </c>
      <c r="I3571" s="10"/>
      <c r="J3571" s="10"/>
      <c r="K3571" s="10"/>
      <c r="L3571" s="10"/>
    </row>
    <row r="3572">
      <c r="A3572" s="10"/>
      <c r="B3572" s="18" t="s">
        <v>126</v>
      </c>
      <c r="C3572" s="39" t="s">
        <v>127</v>
      </c>
      <c r="D3572" s="10"/>
      <c r="E3572" s="10"/>
      <c r="F3572" s="13" t="s">
        <v>18</v>
      </c>
      <c r="G3572" s="14">
        <v>1.0</v>
      </c>
      <c r="H3572" s="29">
        <v>30.0</v>
      </c>
      <c r="I3572" s="10"/>
      <c r="J3572" s="10"/>
      <c r="K3572" s="10"/>
      <c r="L3572" s="10"/>
    </row>
    <row r="3573">
      <c r="A3573" s="10"/>
      <c r="B3573" s="18" t="s">
        <v>6813</v>
      </c>
      <c r="C3573" s="102" t="s">
        <v>6814</v>
      </c>
      <c r="D3573" s="10"/>
      <c r="E3573" s="10"/>
      <c r="F3573" s="13" t="s">
        <v>21</v>
      </c>
      <c r="G3573" s="21">
        <v>1.0</v>
      </c>
      <c r="H3573" s="34">
        <v>0.75</v>
      </c>
      <c r="I3573" s="10"/>
      <c r="J3573" s="10"/>
      <c r="K3573" s="10"/>
      <c r="L3573" s="10"/>
    </row>
    <row r="3574">
      <c r="A3574" s="10"/>
      <c r="B3574" s="18" t="s">
        <v>6815</v>
      </c>
      <c r="C3574" s="12" t="s">
        <v>6816</v>
      </c>
      <c r="D3574" s="10"/>
      <c r="E3574" s="10"/>
      <c r="F3574" s="61"/>
      <c r="G3574" s="14">
        <v>1.0</v>
      </c>
      <c r="H3574" s="15">
        <v>0.75</v>
      </c>
      <c r="I3574" s="10"/>
      <c r="J3574" s="10"/>
      <c r="K3574" s="10"/>
      <c r="L3574" s="10"/>
    </row>
    <row r="3575">
      <c r="A3575" s="10"/>
      <c r="B3575" s="103" t="s">
        <v>6811</v>
      </c>
      <c r="C3575" s="12" t="s">
        <v>6817</v>
      </c>
      <c r="D3575" s="10"/>
      <c r="E3575" s="10"/>
      <c r="F3575" s="13" t="s">
        <v>18</v>
      </c>
      <c r="G3575" s="104">
        <v>13.0</v>
      </c>
      <c r="H3575" s="79">
        <v>0.75</v>
      </c>
      <c r="I3575" s="10"/>
      <c r="J3575" s="10"/>
      <c r="K3575" s="10"/>
      <c r="L3575" s="10"/>
    </row>
    <row r="3576">
      <c r="A3576" s="10"/>
      <c r="B3576" s="18" t="s">
        <v>6818</v>
      </c>
      <c r="C3576" s="12" t="s">
        <v>6819</v>
      </c>
      <c r="D3576" s="10"/>
      <c r="E3576" s="10"/>
      <c r="F3576" s="13" t="s">
        <v>18</v>
      </c>
      <c r="G3576" s="23">
        <v>13.0</v>
      </c>
      <c r="H3576" s="24">
        <v>0.75</v>
      </c>
      <c r="I3576" s="10"/>
      <c r="J3576" s="10"/>
      <c r="K3576" s="10"/>
      <c r="L3576" s="10"/>
    </row>
    <row r="3577">
      <c r="A3577" s="10"/>
      <c r="B3577" s="18" t="s">
        <v>6820</v>
      </c>
      <c r="C3577" s="12" t="s">
        <v>6821</v>
      </c>
      <c r="D3577" s="10"/>
      <c r="E3577" s="10"/>
      <c r="F3577" s="13" t="s">
        <v>21</v>
      </c>
      <c r="G3577" s="21">
        <v>2.0</v>
      </c>
      <c r="H3577" s="34">
        <v>0.75</v>
      </c>
      <c r="I3577" s="10"/>
      <c r="J3577" s="10"/>
      <c r="K3577" s="10"/>
      <c r="L3577" s="10"/>
    </row>
    <row r="3578">
      <c r="A3578" s="10"/>
      <c r="B3578" s="18" t="s">
        <v>6822</v>
      </c>
      <c r="C3578" s="12" t="s">
        <v>6823</v>
      </c>
      <c r="D3578" s="10"/>
      <c r="E3578" s="10"/>
      <c r="F3578" s="13" t="s">
        <v>21</v>
      </c>
      <c r="G3578" s="21">
        <v>2.0</v>
      </c>
      <c r="H3578" s="34">
        <v>0.75</v>
      </c>
      <c r="I3578" s="10"/>
      <c r="J3578" s="10"/>
      <c r="K3578" s="10"/>
      <c r="L3578" s="10"/>
    </row>
    <row r="3579">
      <c r="A3579" s="10"/>
      <c r="B3579" s="18" t="s">
        <v>6824</v>
      </c>
      <c r="C3579" s="12" t="s">
        <v>6825</v>
      </c>
      <c r="D3579" s="10"/>
      <c r="E3579" s="10"/>
      <c r="F3579" s="13" t="s">
        <v>18</v>
      </c>
      <c r="G3579" s="21">
        <v>2.0</v>
      </c>
      <c r="H3579" s="34">
        <v>0.75</v>
      </c>
      <c r="I3579" s="10"/>
      <c r="J3579" s="10"/>
      <c r="K3579" s="10"/>
      <c r="L3579" s="10"/>
    </row>
    <row r="3580">
      <c r="A3580" s="10"/>
      <c r="B3580" s="18" t="s">
        <v>6826</v>
      </c>
      <c r="C3580" s="12" t="s">
        <v>6827</v>
      </c>
      <c r="D3580" s="10"/>
      <c r="E3580" s="10"/>
      <c r="F3580" s="13" t="s">
        <v>21</v>
      </c>
      <c r="G3580" s="21">
        <v>1.0</v>
      </c>
      <c r="H3580" s="34">
        <v>0.75</v>
      </c>
      <c r="I3580" s="10"/>
      <c r="J3580" s="10"/>
      <c r="K3580" s="10"/>
      <c r="L3580" s="10"/>
    </row>
    <row r="3581">
      <c r="A3581" s="10"/>
      <c r="B3581" s="18" t="s">
        <v>6828</v>
      </c>
      <c r="C3581" s="12" t="s">
        <v>6829</v>
      </c>
      <c r="D3581" s="10"/>
      <c r="E3581" s="10"/>
      <c r="F3581" s="13" t="s">
        <v>18</v>
      </c>
      <c r="G3581" s="21">
        <v>2.0</v>
      </c>
      <c r="H3581" s="34">
        <v>0.75</v>
      </c>
      <c r="I3581" s="10"/>
      <c r="J3581" s="10"/>
      <c r="K3581" s="10"/>
      <c r="L3581" s="10"/>
    </row>
    <row r="3582">
      <c r="A3582" s="10"/>
      <c r="B3582" s="18" t="s">
        <v>6830</v>
      </c>
      <c r="C3582" s="12" t="s">
        <v>6831</v>
      </c>
      <c r="D3582" s="10"/>
      <c r="E3582" s="10"/>
      <c r="F3582" s="13" t="s">
        <v>18</v>
      </c>
      <c r="G3582" s="23">
        <v>4.0</v>
      </c>
      <c r="H3582" s="24">
        <v>0.75</v>
      </c>
      <c r="I3582" s="10"/>
      <c r="J3582" s="10"/>
      <c r="K3582" s="10"/>
      <c r="L3582" s="10"/>
    </row>
    <row r="3583">
      <c r="A3583" s="10"/>
      <c r="B3583" s="18" t="s">
        <v>6832</v>
      </c>
      <c r="C3583" s="12" t="s">
        <v>6833</v>
      </c>
      <c r="D3583" s="10"/>
      <c r="E3583" s="10"/>
      <c r="F3583" s="13" t="s">
        <v>21</v>
      </c>
      <c r="G3583" s="21">
        <v>2.0</v>
      </c>
      <c r="H3583" s="34">
        <v>0.75</v>
      </c>
      <c r="I3583" s="10"/>
      <c r="J3583" s="10"/>
      <c r="K3583" s="10"/>
      <c r="L3583" s="10"/>
    </row>
    <row r="3584">
      <c r="A3584" s="10"/>
      <c r="B3584" s="18" t="s">
        <v>6834</v>
      </c>
      <c r="C3584" s="12" t="s">
        <v>6835</v>
      </c>
      <c r="D3584" s="10"/>
      <c r="E3584" s="10"/>
      <c r="F3584" s="13" t="s">
        <v>21</v>
      </c>
      <c r="G3584" s="21">
        <v>1.0</v>
      </c>
      <c r="H3584" s="34">
        <v>0.75</v>
      </c>
      <c r="I3584" s="10"/>
      <c r="J3584" s="10"/>
      <c r="K3584" s="10"/>
      <c r="L3584" s="10"/>
    </row>
    <row r="3585">
      <c r="A3585" s="10"/>
      <c r="B3585" s="18" t="s">
        <v>6836</v>
      </c>
      <c r="C3585" s="12" t="s">
        <v>6837</v>
      </c>
      <c r="D3585" s="10"/>
      <c r="E3585" s="10"/>
      <c r="F3585" s="13" t="s">
        <v>18</v>
      </c>
      <c r="G3585" s="23">
        <v>1.0</v>
      </c>
      <c r="H3585" s="17">
        <v>0.75</v>
      </c>
      <c r="I3585" s="10"/>
      <c r="J3585" s="10"/>
      <c r="K3585" s="10"/>
      <c r="L3585" s="10"/>
    </row>
    <row r="3586">
      <c r="A3586" s="10"/>
      <c r="B3586" s="18" t="s">
        <v>6838</v>
      </c>
      <c r="C3586" s="12" t="s">
        <v>6839</v>
      </c>
      <c r="D3586" s="10"/>
      <c r="E3586" s="10"/>
      <c r="F3586" s="33" t="s">
        <v>21</v>
      </c>
      <c r="G3586" s="21">
        <v>3.0</v>
      </c>
      <c r="H3586" s="34">
        <v>0.75</v>
      </c>
      <c r="I3586" s="10"/>
      <c r="J3586" s="10"/>
      <c r="K3586" s="10"/>
      <c r="L3586" s="10"/>
    </row>
    <row r="3587">
      <c r="A3587" s="10"/>
      <c r="B3587" s="18" t="s">
        <v>6840</v>
      </c>
      <c r="C3587" s="12" t="s">
        <v>6841</v>
      </c>
      <c r="D3587" s="10"/>
      <c r="E3587" s="10"/>
      <c r="F3587" s="13" t="s">
        <v>18</v>
      </c>
      <c r="G3587" s="21">
        <v>1.0</v>
      </c>
      <c r="H3587" s="17">
        <v>1.1</v>
      </c>
      <c r="I3587" s="10"/>
      <c r="J3587" s="10"/>
      <c r="K3587" s="10"/>
      <c r="L3587" s="10"/>
    </row>
    <row r="3588">
      <c r="A3588" s="10"/>
      <c r="B3588" s="18" t="s">
        <v>6842</v>
      </c>
      <c r="C3588" s="12" t="s">
        <v>6843</v>
      </c>
      <c r="D3588" s="10"/>
      <c r="E3588" s="10"/>
      <c r="F3588" s="13" t="s">
        <v>21</v>
      </c>
      <c r="G3588" s="19">
        <v>2.0</v>
      </c>
      <c r="H3588" s="15">
        <v>1.09999999999976</v>
      </c>
      <c r="I3588" s="10"/>
      <c r="J3588" s="10"/>
      <c r="K3588" s="10"/>
      <c r="L3588" s="10"/>
    </row>
    <row r="3589">
      <c r="A3589" s="10"/>
      <c r="B3589" s="18" t="s">
        <v>6844</v>
      </c>
      <c r="C3589" s="12" t="s">
        <v>6845</v>
      </c>
      <c r="D3589" s="10"/>
      <c r="E3589" s="10"/>
      <c r="F3589" s="33" t="s">
        <v>21</v>
      </c>
      <c r="G3589" s="21">
        <v>6.0</v>
      </c>
      <c r="H3589" s="17">
        <v>1.1</v>
      </c>
      <c r="I3589" s="10"/>
      <c r="J3589" s="10"/>
      <c r="K3589" s="10"/>
      <c r="L3589" s="10"/>
    </row>
    <row r="3590">
      <c r="A3590" s="10"/>
      <c r="B3590" s="18" t="s">
        <v>6846</v>
      </c>
      <c r="C3590" s="12" t="s">
        <v>6847</v>
      </c>
      <c r="D3590" s="10"/>
      <c r="E3590" s="10"/>
      <c r="F3590" s="33" t="s">
        <v>21</v>
      </c>
      <c r="G3590" s="21">
        <v>4.0</v>
      </c>
      <c r="H3590" s="34">
        <v>0.75</v>
      </c>
      <c r="I3590" s="10"/>
      <c r="J3590" s="10"/>
      <c r="K3590" s="10"/>
      <c r="L3590" s="10"/>
    </row>
    <row r="3591">
      <c r="A3591" s="10"/>
      <c r="B3591" s="18" t="s">
        <v>6848</v>
      </c>
      <c r="C3591" s="12" t="s">
        <v>6849</v>
      </c>
      <c r="D3591" s="10"/>
      <c r="E3591" s="10"/>
      <c r="F3591" s="13" t="s">
        <v>21</v>
      </c>
      <c r="G3591" s="19">
        <v>1.0</v>
      </c>
      <c r="H3591" s="15">
        <v>0.75</v>
      </c>
      <c r="I3591" s="10"/>
      <c r="J3591" s="10"/>
      <c r="K3591" s="10"/>
      <c r="L3591" s="10"/>
    </row>
    <row r="3592">
      <c r="A3592" s="10"/>
      <c r="B3592" s="18" t="s">
        <v>6850</v>
      </c>
      <c r="C3592" s="12" t="s">
        <v>6851</v>
      </c>
      <c r="D3592" s="10"/>
      <c r="E3592" s="10"/>
      <c r="F3592" s="13" t="s">
        <v>18</v>
      </c>
      <c r="G3592" s="14">
        <v>4.0</v>
      </c>
      <c r="H3592" s="15">
        <v>0.75</v>
      </c>
      <c r="I3592" s="10"/>
      <c r="J3592" s="10"/>
      <c r="K3592" s="10"/>
      <c r="L3592" s="10"/>
    </row>
    <row r="3593">
      <c r="A3593" s="10"/>
      <c r="B3593" s="18" t="s">
        <v>6852</v>
      </c>
      <c r="C3593" s="12" t="s">
        <v>6853</v>
      </c>
      <c r="D3593" s="10"/>
      <c r="E3593" s="10"/>
      <c r="F3593" s="33" t="s">
        <v>21</v>
      </c>
      <c r="G3593" s="21">
        <v>2.0</v>
      </c>
      <c r="H3593" s="17">
        <v>1.1</v>
      </c>
      <c r="I3593" s="10"/>
      <c r="J3593" s="10"/>
      <c r="K3593" s="10"/>
      <c r="L3593" s="10"/>
    </row>
    <row r="3594">
      <c r="A3594" s="10"/>
      <c r="B3594" s="18" t="s">
        <v>6854</v>
      </c>
      <c r="C3594" s="12" t="s">
        <v>6855</v>
      </c>
      <c r="D3594" s="10"/>
      <c r="E3594" s="10"/>
      <c r="F3594" s="13" t="s">
        <v>21</v>
      </c>
      <c r="G3594" s="19">
        <v>4.0</v>
      </c>
      <c r="H3594" s="15">
        <v>0.75</v>
      </c>
      <c r="I3594" s="10"/>
      <c r="J3594" s="10"/>
      <c r="K3594" s="10"/>
      <c r="L3594" s="10"/>
    </row>
    <row r="3595">
      <c r="A3595" s="10"/>
      <c r="B3595" s="25" t="s">
        <v>6856</v>
      </c>
      <c r="C3595" s="105" t="s">
        <v>6857</v>
      </c>
      <c r="D3595" s="10"/>
      <c r="E3595" s="10"/>
      <c r="F3595" s="13" t="s">
        <v>18</v>
      </c>
      <c r="G3595" s="14">
        <v>2.0</v>
      </c>
      <c r="H3595" s="15">
        <v>0.75</v>
      </c>
      <c r="I3595" s="10"/>
      <c r="J3595" s="10"/>
      <c r="K3595" s="10"/>
      <c r="L3595" s="10"/>
    </row>
    <row r="3596">
      <c r="A3596" s="10"/>
      <c r="B3596" s="25" t="s">
        <v>6858</v>
      </c>
      <c r="C3596" s="12" t="s">
        <v>6859</v>
      </c>
      <c r="D3596" s="10"/>
      <c r="E3596" s="10"/>
      <c r="F3596" s="13" t="s">
        <v>18</v>
      </c>
      <c r="G3596" s="14">
        <v>2.0</v>
      </c>
      <c r="H3596" s="15">
        <v>0.75</v>
      </c>
      <c r="I3596" s="10"/>
      <c r="J3596" s="10"/>
      <c r="K3596" s="10"/>
      <c r="L3596" s="10"/>
    </row>
    <row r="3597">
      <c r="A3597" s="10"/>
      <c r="B3597" s="18" t="s">
        <v>6860</v>
      </c>
      <c r="C3597" s="12" t="s">
        <v>6861</v>
      </c>
      <c r="D3597" s="10"/>
      <c r="E3597" s="10"/>
      <c r="F3597" s="13" t="s">
        <v>373</v>
      </c>
      <c r="G3597" s="21">
        <v>2.0</v>
      </c>
      <c r="H3597" s="34">
        <v>0.75</v>
      </c>
      <c r="I3597" s="10"/>
      <c r="J3597" s="10"/>
      <c r="K3597" s="10"/>
      <c r="L3597" s="10"/>
    </row>
    <row r="3598">
      <c r="A3598" s="10"/>
      <c r="B3598" s="18" t="s">
        <v>6862</v>
      </c>
      <c r="C3598" s="12" t="s">
        <v>6863</v>
      </c>
      <c r="D3598" s="10"/>
      <c r="E3598" s="10"/>
      <c r="F3598" s="13" t="s">
        <v>21</v>
      </c>
      <c r="G3598" s="14">
        <v>6.0</v>
      </c>
      <c r="H3598" s="15">
        <v>0.75</v>
      </c>
      <c r="I3598" s="10"/>
      <c r="J3598" s="10"/>
      <c r="K3598" s="10"/>
      <c r="L3598" s="10"/>
    </row>
    <row r="3599">
      <c r="A3599" s="10"/>
      <c r="B3599" s="18" t="s">
        <v>6864</v>
      </c>
      <c r="C3599" s="12" t="s">
        <v>6865</v>
      </c>
      <c r="D3599" s="10"/>
      <c r="E3599" s="10"/>
      <c r="F3599" s="13" t="s">
        <v>18</v>
      </c>
      <c r="G3599" s="21">
        <v>2.0</v>
      </c>
      <c r="H3599" s="17">
        <v>1.1</v>
      </c>
      <c r="I3599" s="10"/>
      <c r="J3599" s="10"/>
      <c r="K3599" s="10"/>
      <c r="L3599" s="10"/>
    </row>
    <row r="3600">
      <c r="A3600" s="10"/>
      <c r="B3600" s="18" t="s">
        <v>6866</v>
      </c>
      <c r="C3600" s="12" t="s">
        <v>6867</v>
      </c>
      <c r="D3600" s="10"/>
      <c r="E3600" s="10"/>
      <c r="F3600" s="13" t="s">
        <v>21</v>
      </c>
      <c r="G3600" s="19">
        <v>4.0</v>
      </c>
      <c r="H3600" s="15">
        <v>1.09999999999981</v>
      </c>
      <c r="I3600" s="10"/>
      <c r="J3600" s="10"/>
      <c r="K3600" s="10"/>
      <c r="L3600" s="10"/>
    </row>
    <row r="3601">
      <c r="A3601" s="10"/>
      <c r="B3601" s="25" t="s">
        <v>6868</v>
      </c>
      <c r="C3601" s="12" t="s">
        <v>6869</v>
      </c>
      <c r="D3601" s="10"/>
      <c r="E3601" s="10"/>
      <c r="F3601" s="13" t="s">
        <v>373</v>
      </c>
      <c r="G3601" s="19">
        <v>9.0</v>
      </c>
      <c r="H3601" s="15">
        <v>1.09999999999975</v>
      </c>
      <c r="I3601" s="10"/>
      <c r="J3601" s="10"/>
      <c r="K3601" s="10"/>
      <c r="L3601" s="10"/>
    </row>
    <row r="3602">
      <c r="A3602" s="10"/>
      <c r="B3602" s="25" t="s">
        <v>6870</v>
      </c>
      <c r="C3602" s="12" t="s">
        <v>6871</v>
      </c>
      <c r="D3602" s="10"/>
      <c r="E3602" s="10"/>
      <c r="F3602" s="13" t="s">
        <v>18</v>
      </c>
      <c r="G3602" s="14">
        <v>3.0</v>
      </c>
      <c r="H3602" s="15">
        <v>0.75</v>
      </c>
      <c r="I3602" s="10"/>
      <c r="J3602" s="10"/>
      <c r="K3602" s="10"/>
      <c r="L3602" s="10"/>
    </row>
    <row r="3603">
      <c r="A3603" s="10"/>
      <c r="B3603" s="18" t="s">
        <v>6872</v>
      </c>
      <c r="C3603" s="12" t="s">
        <v>6873</v>
      </c>
      <c r="D3603" s="10"/>
      <c r="E3603" s="10"/>
      <c r="F3603" s="13" t="s">
        <v>18</v>
      </c>
      <c r="G3603" s="14">
        <v>1.0</v>
      </c>
      <c r="H3603" s="15">
        <v>0.75</v>
      </c>
      <c r="I3603" s="10"/>
      <c r="J3603" s="10"/>
      <c r="K3603" s="10"/>
      <c r="L3603" s="10"/>
    </row>
    <row r="3604">
      <c r="A3604" s="10"/>
      <c r="B3604" s="18" t="s">
        <v>6874</v>
      </c>
      <c r="C3604" s="12" t="s">
        <v>6875</v>
      </c>
      <c r="D3604" s="10"/>
      <c r="E3604" s="10"/>
      <c r="F3604" s="13" t="s">
        <v>21</v>
      </c>
      <c r="G3604" s="19">
        <v>3.0</v>
      </c>
      <c r="H3604" s="15">
        <v>1.09999999999981</v>
      </c>
      <c r="I3604" s="10"/>
      <c r="J3604" s="10"/>
      <c r="K3604" s="10"/>
      <c r="L3604" s="10"/>
    </row>
    <row r="3605">
      <c r="A3605" s="10"/>
      <c r="B3605" s="25" t="s">
        <v>6876</v>
      </c>
      <c r="C3605" s="12" t="s">
        <v>6877</v>
      </c>
      <c r="D3605" s="10"/>
      <c r="E3605" s="10"/>
      <c r="F3605" s="13" t="s">
        <v>18</v>
      </c>
      <c r="G3605" s="21">
        <v>2.0</v>
      </c>
      <c r="H3605" s="17">
        <v>1.1</v>
      </c>
      <c r="I3605" s="10"/>
      <c r="J3605" s="10"/>
      <c r="K3605" s="10"/>
      <c r="L3605" s="10"/>
    </row>
    <row r="3606">
      <c r="A3606" s="10"/>
      <c r="B3606" s="25" t="s">
        <v>6878</v>
      </c>
      <c r="C3606" s="12" t="s">
        <v>6879</v>
      </c>
      <c r="D3606" s="10"/>
      <c r="E3606" s="10"/>
      <c r="F3606" s="13" t="s">
        <v>21</v>
      </c>
      <c r="G3606" s="19">
        <v>5.0</v>
      </c>
      <c r="H3606" s="15">
        <v>1.09999999999976</v>
      </c>
      <c r="I3606" s="10"/>
      <c r="J3606" s="10"/>
      <c r="K3606" s="10"/>
      <c r="L3606" s="10"/>
    </row>
    <row r="3607">
      <c r="A3607" s="10"/>
      <c r="B3607" s="25" t="s">
        <v>6880</v>
      </c>
      <c r="C3607" s="12" t="s">
        <v>6881</v>
      </c>
      <c r="D3607" s="10"/>
      <c r="E3607" s="10"/>
      <c r="F3607" s="13" t="s">
        <v>21</v>
      </c>
      <c r="G3607" s="19">
        <v>8.0</v>
      </c>
      <c r="H3607" s="15">
        <v>1.09999999999975</v>
      </c>
      <c r="I3607" s="10"/>
      <c r="J3607" s="10"/>
      <c r="K3607" s="10"/>
      <c r="L3607" s="10"/>
    </row>
    <row r="3608">
      <c r="A3608" s="10"/>
      <c r="B3608" s="25" t="s">
        <v>6882</v>
      </c>
      <c r="C3608" s="12" t="s">
        <v>6883</v>
      </c>
      <c r="D3608" s="10"/>
      <c r="E3608" s="10"/>
      <c r="F3608" s="13" t="s">
        <v>21</v>
      </c>
      <c r="G3608" s="19">
        <v>4.0</v>
      </c>
      <c r="H3608" s="15">
        <v>1.09999999999975</v>
      </c>
      <c r="I3608" s="10"/>
      <c r="J3608" s="10"/>
      <c r="K3608" s="10"/>
      <c r="L3608" s="10"/>
    </row>
    <row r="3609">
      <c r="A3609" s="10"/>
      <c r="B3609" s="25" t="s">
        <v>6884</v>
      </c>
      <c r="C3609" s="12" t="s">
        <v>6885</v>
      </c>
      <c r="D3609" s="10"/>
      <c r="E3609" s="10"/>
      <c r="F3609" s="13" t="s">
        <v>21</v>
      </c>
      <c r="G3609" s="19">
        <v>4.0</v>
      </c>
      <c r="H3609" s="15">
        <v>1.09999999999975</v>
      </c>
      <c r="I3609" s="10"/>
      <c r="J3609" s="10"/>
      <c r="K3609" s="10"/>
      <c r="L3609" s="10"/>
    </row>
    <row r="3610">
      <c r="A3610" s="10"/>
      <c r="B3610" s="25" t="s">
        <v>6886</v>
      </c>
      <c r="C3610" s="12" t="s">
        <v>6887</v>
      </c>
      <c r="D3610" s="10"/>
      <c r="E3610" s="10"/>
      <c r="F3610" s="13" t="s">
        <v>21</v>
      </c>
      <c r="G3610" s="19">
        <v>5.0</v>
      </c>
      <c r="H3610" s="15">
        <v>1.09999999999975</v>
      </c>
      <c r="I3610" s="10"/>
      <c r="J3610" s="10"/>
      <c r="K3610" s="10"/>
      <c r="L3610" s="10"/>
    </row>
    <row r="3611">
      <c r="A3611" s="10"/>
      <c r="B3611" s="25" t="s">
        <v>6888</v>
      </c>
      <c r="C3611" s="12" t="s">
        <v>6889</v>
      </c>
      <c r="D3611" s="10"/>
      <c r="E3611" s="10"/>
      <c r="F3611" s="13" t="s">
        <v>21</v>
      </c>
      <c r="G3611" s="19">
        <v>2.0</v>
      </c>
      <c r="H3611" s="15">
        <v>1.09999999999975</v>
      </c>
      <c r="I3611" s="10"/>
      <c r="J3611" s="10"/>
      <c r="K3611" s="10"/>
      <c r="L3611" s="10"/>
    </row>
    <row r="3612">
      <c r="A3612" s="10"/>
      <c r="B3612" s="25" t="s">
        <v>6890</v>
      </c>
      <c r="C3612" s="12" t="s">
        <v>6891</v>
      </c>
      <c r="D3612" s="10"/>
      <c r="E3612" s="10"/>
      <c r="F3612" s="13" t="s">
        <v>21</v>
      </c>
      <c r="G3612" s="19">
        <v>3.0</v>
      </c>
      <c r="H3612" s="15">
        <v>1.09999999999975</v>
      </c>
      <c r="I3612" s="10"/>
      <c r="J3612" s="10"/>
      <c r="K3612" s="10"/>
      <c r="L3612" s="10"/>
    </row>
    <row r="3613">
      <c r="A3613" s="10"/>
      <c r="B3613" s="25" t="s">
        <v>6892</v>
      </c>
      <c r="C3613" s="12" t="s">
        <v>6893</v>
      </c>
      <c r="D3613" s="10"/>
      <c r="E3613" s="10"/>
      <c r="F3613" s="13" t="s">
        <v>21</v>
      </c>
      <c r="G3613" s="19">
        <v>3.0</v>
      </c>
      <c r="H3613" s="15">
        <v>1.09999999999975</v>
      </c>
      <c r="I3613" s="10"/>
      <c r="J3613" s="10"/>
      <c r="K3613" s="10"/>
      <c r="L3613" s="10"/>
    </row>
    <row r="3614">
      <c r="A3614" s="10"/>
      <c r="B3614" s="25" t="s">
        <v>6894</v>
      </c>
      <c r="C3614" s="12" t="s">
        <v>6895</v>
      </c>
      <c r="D3614" s="10"/>
      <c r="E3614" s="10"/>
      <c r="F3614" s="13" t="s">
        <v>21</v>
      </c>
      <c r="G3614" s="19">
        <v>3.0</v>
      </c>
      <c r="H3614" s="15">
        <v>1.09999999999975</v>
      </c>
      <c r="I3614" s="10"/>
      <c r="J3614" s="10"/>
      <c r="K3614" s="10"/>
      <c r="L3614" s="10"/>
    </row>
    <row r="3615">
      <c r="A3615" s="10"/>
      <c r="B3615" s="25" t="s">
        <v>6896</v>
      </c>
      <c r="C3615" s="12" t="s">
        <v>6881</v>
      </c>
      <c r="D3615" s="10"/>
      <c r="E3615" s="10"/>
      <c r="F3615" s="13" t="s">
        <v>21</v>
      </c>
      <c r="G3615" s="19">
        <v>3.0</v>
      </c>
      <c r="H3615" s="15">
        <v>1.09999999999975</v>
      </c>
      <c r="I3615" s="10"/>
      <c r="J3615" s="10"/>
      <c r="K3615" s="10"/>
      <c r="L3615" s="10"/>
    </row>
    <row r="3616">
      <c r="A3616" s="10"/>
      <c r="B3616" s="25" t="s">
        <v>6897</v>
      </c>
      <c r="C3616" s="12" t="s">
        <v>6898</v>
      </c>
      <c r="D3616" s="10"/>
      <c r="E3616" s="10"/>
      <c r="F3616" s="13" t="s">
        <v>18</v>
      </c>
      <c r="G3616" s="14">
        <v>2.0</v>
      </c>
      <c r="H3616" s="15">
        <v>1.09999999999975</v>
      </c>
      <c r="I3616" s="10"/>
      <c r="J3616" s="10"/>
      <c r="K3616" s="10"/>
      <c r="L3616" s="10"/>
    </row>
    <row r="3617">
      <c r="A3617" s="10"/>
      <c r="B3617" s="25" t="s">
        <v>6899</v>
      </c>
      <c r="C3617" s="12" t="s">
        <v>6900</v>
      </c>
      <c r="D3617" s="10"/>
      <c r="E3617" s="10"/>
      <c r="F3617" s="13" t="s">
        <v>21</v>
      </c>
      <c r="G3617" s="19">
        <v>2.0</v>
      </c>
      <c r="H3617" s="15">
        <v>1.09999999999975</v>
      </c>
      <c r="I3617" s="10"/>
      <c r="J3617" s="10"/>
      <c r="K3617" s="10"/>
      <c r="L3617" s="10"/>
    </row>
    <row r="3618">
      <c r="A3618" s="10"/>
      <c r="B3618" s="25" t="s">
        <v>6901</v>
      </c>
      <c r="C3618" s="12" t="s">
        <v>6902</v>
      </c>
      <c r="D3618" s="10"/>
      <c r="E3618" s="10"/>
      <c r="F3618" s="13" t="s">
        <v>18</v>
      </c>
      <c r="G3618" s="21">
        <v>1.0</v>
      </c>
      <c r="H3618" s="34">
        <v>0.75</v>
      </c>
      <c r="I3618" s="10"/>
      <c r="J3618" s="10"/>
      <c r="K3618" s="10"/>
      <c r="L3618" s="10"/>
    </row>
    <row r="3619">
      <c r="A3619" s="10"/>
      <c r="B3619" s="25" t="s">
        <v>6903</v>
      </c>
      <c r="C3619" s="12" t="s">
        <v>6904</v>
      </c>
      <c r="D3619" s="10"/>
      <c r="E3619" s="10"/>
      <c r="F3619" s="13" t="s">
        <v>21</v>
      </c>
      <c r="G3619" s="19">
        <v>3.0</v>
      </c>
      <c r="H3619" s="15">
        <v>1.09999999999975</v>
      </c>
      <c r="I3619" s="10"/>
      <c r="J3619" s="10"/>
      <c r="K3619" s="10"/>
      <c r="L3619" s="10"/>
    </row>
    <row r="3620">
      <c r="A3620" s="10"/>
      <c r="B3620" s="25" t="s">
        <v>6905</v>
      </c>
      <c r="C3620" s="12" t="s">
        <v>6906</v>
      </c>
      <c r="D3620" s="10"/>
      <c r="E3620" s="10"/>
      <c r="F3620" s="13" t="s">
        <v>21</v>
      </c>
      <c r="G3620" s="19">
        <v>1.0</v>
      </c>
      <c r="H3620" s="15">
        <v>1.09999999999976</v>
      </c>
      <c r="I3620" s="10"/>
      <c r="J3620" s="10"/>
      <c r="K3620" s="10"/>
      <c r="L3620" s="10"/>
    </row>
    <row r="3621">
      <c r="A3621" s="10"/>
      <c r="B3621" s="25" t="s">
        <v>6907</v>
      </c>
      <c r="C3621" s="12" t="s">
        <v>6908</v>
      </c>
      <c r="D3621" s="10"/>
      <c r="E3621" s="10"/>
      <c r="F3621" s="13" t="s">
        <v>21</v>
      </c>
      <c r="G3621" s="19">
        <v>2.0</v>
      </c>
      <c r="H3621" s="15">
        <v>1.09999999999976</v>
      </c>
      <c r="I3621" s="10"/>
      <c r="J3621" s="10"/>
      <c r="K3621" s="10"/>
      <c r="L3621" s="10"/>
    </row>
    <row r="3622">
      <c r="A3622" s="10"/>
      <c r="B3622" s="25" t="s">
        <v>6909</v>
      </c>
      <c r="C3622" s="12" t="s">
        <v>6910</v>
      </c>
      <c r="D3622" s="10"/>
      <c r="E3622" s="10"/>
      <c r="F3622" s="13" t="s">
        <v>373</v>
      </c>
      <c r="G3622" s="19">
        <v>4.0</v>
      </c>
      <c r="H3622" s="15">
        <v>1.09999999999976</v>
      </c>
      <c r="I3622" s="10"/>
      <c r="J3622" s="10"/>
      <c r="K3622" s="10"/>
      <c r="L3622" s="10"/>
    </row>
    <row r="3623">
      <c r="A3623" s="10"/>
      <c r="B3623" s="25" t="s">
        <v>6911</v>
      </c>
      <c r="C3623" s="12" t="s">
        <v>6912</v>
      </c>
      <c r="D3623" s="10"/>
      <c r="E3623" s="10"/>
      <c r="F3623" s="13" t="s">
        <v>21</v>
      </c>
      <c r="G3623" s="19">
        <v>1.0</v>
      </c>
      <c r="H3623" s="15">
        <v>1.09999999999976</v>
      </c>
      <c r="I3623" s="10"/>
      <c r="J3623" s="10"/>
      <c r="K3623" s="10"/>
      <c r="L3623" s="10"/>
    </row>
    <row r="3624">
      <c r="A3624" s="10"/>
      <c r="B3624" s="25" t="s">
        <v>6913</v>
      </c>
      <c r="C3624" s="12" t="s">
        <v>6912</v>
      </c>
      <c r="D3624" s="10"/>
      <c r="E3624" s="10"/>
      <c r="F3624" s="13" t="s">
        <v>21</v>
      </c>
      <c r="G3624" s="19">
        <v>2.0</v>
      </c>
      <c r="H3624" s="15">
        <v>1.09999999999976</v>
      </c>
      <c r="I3624" s="10"/>
      <c r="J3624" s="10"/>
      <c r="K3624" s="10"/>
      <c r="L3624" s="10"/>
    </row>
    <row r="3625">
      <c r="A3625" s="10"/>
      <c r="B3625" s="25" t="s">
        <v>6914</v>
      </c>
      <c r="C3625" s="12" t="s">
        <v>6912</v>
      </c>
      <c r="D3625" s="10"/>
      <c r="E3625" s="10"/>
      <c r="F3625" s="13" t="s">
        <v>21</v>
      </c>
      <c r="G3625" s="19">
        <v>1.0</v>
      </c>
      <c r="H3625" s="15">
        <v>1.09999999999976</v>
      </c>
      <c r="I3625" s="10"/>
      <c r="J3625" s="10"/>
      <c r="K3625" s="10"/>
      <c r="L3625" s="10"/>
    </row>
    <row r="3626">
      <c r="A3626" s="10"/>
      <c r="B3626" s="18" t="s">
        <v>6915</v>
      </c>
      <c r="C3626" s="12" t="s">
        <v>6916</v>
      </c>
      <c r="D3626" s="10"/>
      <c r="E3626" s="10"/>
      <c r="F3626" s="13" t="s">
        <v>21</v>
      </c>
      <c r="G3626" s="19">
        <v>5.0</v>
      </c>
      <c r="H3626" s="15">
        <v>0.75</v>
      </c>
      <c r="I3626" s="10"/>
      <c r="J3626" s="10"/>
      <c r="K3626" s="10"/>
      <c r="L3626" s="10"/>
    </row>
    <row r="3627">
      <c r="A3627" s="10"/>
      <c r="B3627" s="25" t="s">
        <v>6917</v>
      </c>
      <c r="C3627" s="12" t="s">
        <v>6918</v>
      </c>
      <c r="D3627" s="10"/>
      <c r="E3627" s="10"/>
      <c r="F3627" s="13" t="s">
        <v>21</v>
      </c>
      <c r="G3627" s="19">
        <v>1.0</v>
      </c>
      <c r="H3627" s="15">
        <v>0.75</v>
      </c>
      <c r="I3627" s="10"/>
      <c r="J3627" s="10"/>
      <c r="K3627" s="10"/>
      <c r="L3627" s="10"/>
    </row>
    <row r="3628">
      <c r="A3628" s="10"/>
      <c r="B3628" s="25" t="s">
        <v>6919</v>
      </c>
      <c r="C3628" s="12" t="s">
        <v>6920</v>
      </c>
      <c r="D3628" s="10"/>
      <c r="E3628" s="10"/>
      <c r="F3628" s="13" t="s">
        <v>21</v>
      </c>
      <c r="G3628" s="19">
        <v>4.0</v>
      </c>
      <c r="H3628" s="15">
        <v>1.09999999999976</v>
      </c>
      <c r="I3628" s="10"/>
      <c r="J3628" s="10"/>
      <c r="K3628" s="10"/>
      <c r="L3628" s="10"/>
    </row>
    <row r="3629">
      <c r="A3629" s="10"/>
      <c r="B3629" s="25" t="s">
        <v>6921</v>
      </c>
      <c r="C3629" s="12" t="s">
        <v>6922</v>
      </c>
      <c r="D3629" s="10"/>
      <c r="E3629" s="10"/>
      <c r="F3629" s="13" t="s">
        <v>21</v>
      </c>
      <c r="G3629" s="19">
        <v>3.0</v>
      </c>
      <c r="H3629" s="15">
        <v>1.09999999999976</v>
      </c>
      <c r="I3629" s="10"/>
      <c r="J3629" s="10"/>
      <c r="K3629" s="10"/>
      <c r="L3629" s="10"/>
    </row>
    <row r="3630">
      <c r="A3630" s="10"/>
      <c r="B3630" s="25" t="s">
        <v>6923</v>
      </c>
      <c r="C3630" s="12" t="s">
        <v>6924</v>
      </c>
      <c r="D3630" s="10"/>
      <c r="E3630" s="10"/>
      <c r="F3630" s="13" t="s">
        <v>18</v>
      </c>
      <c r="G3630" s="21">
        <v>3.0</v>
      </c>
      <c r="H3630" s="17">
        <v>1.1</v>
      </c>
      <c r="I3630" s="10"/>
      <c r="J3630" s="10"/>
      <c r="K3630" s="10"/>
      <c r="L3630" s="10"/>
    </row>
    <row r="3631">
      <c r="A3631" s="10"/>
      <c r="B3631" s="25" t="s">
        <v>6925</v>
      </c>
      <c r="C3631" s="12" t="s">
        <v>6926</v>
      </c>
      <c r="D3631" s="10"/>
      <c r="E3631" s="10"/>
      <c r="F3631" s="13" t="s">
        <v>21</v>
      </c>
      <c r="G3631" s="14">
        <v>5.0</v>
      </c>
      <c r="H3631" s="15">
        <v>1.09999999999975</v>
      </c>
      <c r="I3631" s="10"/>
      <c r="J3631" s="10"/>
      <c r="K3631" s="10"/>
      <c r="L3631" s="10"/>
    </row>
    <row r="3632">
      <c r="A3632" s="10"/>
      <c r="B3632" s="25" t="s">
        <v>6927</v>
      </c>
      <c r="C3632" s="12" t="s">
        <v>6928</v>
      </c>
      <c r="D3632" s="10"/>
      <c r="E3632" s="10"/>
      <c r="F3632" s="13" t="s">
        <v>21</v>
      </c>
      <c r="G3632" s="21">
        <v>2.0</v>
      </c>
      <c r="H3632" s="17">
        <v>1.1</v>
      </c>
      <c r="I3632" s="10"/>
      <c r="J3632" s="10"/>
      <c r="K3632" s="10"/>
      <c r="L3632" s="10"/>
    </row>
    <row r="3633">
      <c r="A3633" s="10"/>
      <c r="B3633" s="25" t="s">
        <v>6929</v>
      </c>
      <c r="C3633" s="12" t="s">
        <v>6930</v>
      </c>
      <c r="D3633" s="10"/>
      <c r="E3633" s="10"/>
      <c r="F3633" s="13" t="s">
        <v>21</v>
      </c>
      <c r="G3633" s="19">
        <v>2.0</v>
      </c>
      <c r="H3633" s="15">
        <v>1.09999999999976</v>
      </c>
      <c r="I3633" s="10"/>
      <c r="J3633" s="10"/>
      <c r="K3633" s="10"/>
      <c r="L3633" s="10"/>
    </row>
    <row r="3634">
      <c r="A3634" s="10"/>
      <c r="B3634" s="25" t="s">
        <v>6931</v>
      </c>
      <c r="C3634" s="12" t="s">
        <v>6873</v>
      </c>
      <c r="D3634" s="10"/>
      <c r="E3634" s="10"/>
      <c r="F3634" s="13" t="s">
        <v>21</v>
      </c>
      <c r="G3634" s="14">
        <v>4.0</v>
      </c>
      <c r="H3634" s="15">
        <v>0.75</v>
      </c>
      <c r="I3634" s="10"/>
      <c r="J3634" s="10"/>
      <c r="K3634" s="10"/>
      <c r="L3634" s="10"/>
    </row>
    <row r="3635">
      <c r="A3635" s="10"/>
      <c r="B3635" s="25" t="s">
        <v>6932</v>
      </c>
      <c r="C3635" s="12" t="s">
        <v>6933</v>
      </c>
      <c r="D3635" s="10"/>
      <c r="E3635" s="10"/>
      <c r="F3635" s="13" t="s">
        <v>21</v>
      </c>
      <c r="G3635" s="14">
        <v>6.0</v>
      </c>
      <c r="H3635" s="15">
        <v>1.09999999999975</v>
      </c>
      <c r="I3635" s="10"/>
      <c r="J3635" s="10"/>
      <c r="K3635" s="10"/>
      <c r="L3635" s="10"/>
    </row>
    <row r="3636">
      <c r="A3636" s="10"/>
      <c r="B3636" s="25" t="s">
        <v>6934</v>
      </c>
      <c r="C3636" s="12" t="s">
        <v>6935</v>
      </c>
      <c r="D3636" s="10"/>
      <c r="E3636" s="10"/>
      <c r="F3636" s="13" t="s">
        <v>18</v>
      </c>
      <c r="G3636" s="21">
        <v>2.0</v>
      </c>
      <c r="H3636" s="17">
        <v>1.1</v>
      </c>
      <c r="I3636" s="10"/>
      <c r="J3636" s="10"/>
      <c r="K3636" s="10"/>
      <c r="L3636" s="10"/>
    </row>
    <row r="3637">
      <c r="A3637" s="10"/>
      <c r="B3637" s="25" t="s">
        <v>6936</v>
      </c>
      <c r="C3637" s="12" t="s">
        <v>6937</v>
      </c>
      <c r="D3637" s="10"/>
      <c r="E3637" s="10"/>
      <c r="F3637" s="13" t="s">
        <v>21</v>
      </c>
      <c r="G3637" s="19">
        <v>4.0</v>
      </c>
      <c r="H3637" s="15">
        <v>1.09999999999976</v>
      </c>
      <c r="I3637" s="10"/>
      <c r="J3637" s="10"/>
      <c r="K3637" s="10"/>
      <c r="L3637" s="10"/>
    </row>
    <row r="3638">
      <c r="A3638" s="10"/>
      <c r="B3638" s="25" t="s">
        <v>6938</v>
      </c>
      <c r="C3638" s="12" t="s">
        <v>6939</v>
      </c>
      <c r="D3638" s="10"/>
      <c r="E3638" s="10"/>
      <c r="F3638" s="13" t="s">
        <v>18</v>
      </c>
      <c r="G3638" s="14">
        <v>1.0</v>
      </c>
      <c r="H3638" s="15">
        <v>0.75</v>
      </c>
      <c r="I3638" s="10"/>
      <c r="J3638" s="10"/>
      <c r="K3638" s="10"/>
      <c r="L3638" s="10"/>
    </row>
    <row r="3639">
      <c r="A3639" s="10"/>
      <c r="B3639" s="25" t="s">
        <v>6940</v>
      </c>
      <c r="C3639" s="12" t="s">
        <v>6941</v>
      </c>
      <c r="D3639" s="10"/>
      <c r="E3639" s="10"/>
      <c r="F3639" s="33" t="s">
        <v>21</v>
      </c>
      <c r="G3639" s="21">
        <v>1.0</v>
      </c>
      <c r="H3639" s="17">
        <v>1.1</v>
      </c>
      <c r="I3639" s="10"/>
      <c r="J3639" s="10"/>
      <c r="K3639" s="10"/>
      <c r="L3639" s="10"/>
    </row>
    <row r="3640">
      <c r="A3640" s="10"/>
      <c r="B3640" s="25" t="s">
        <v>6942</v>
      </c>
      <c r="C3640" s="12" t="s">
        <v>6943</v>
      </c>
      <c r="D3640" s="10"/>
      <c r="E3640" s="10"/>
      <c r="F3640" s="13" t="s">
        <v>21</v>
      </c>
      <c r="G3640" s="14">
        <v>5.0</v>
      </c>
      <c r="H3640" s="15">
        <v>1.09999999999975</v>
      </c>
      <c r="I3640" s="10"/>
      <c r="J3640" s="10"/>
      <c r="K3640" s="10"/>
      <c r="L3640" s="10"/>
    </row>
    <row r="3641">
      <c r="A3641" s="10"/>
      <c r="B3641" s="25" t="s">
        <v>6944</v>
      </c>
      <c r="C3641" s="12" t="s">
        <v>6945</v>
      </c>
      <c r="D3641" s="10"/>
      <c r="E3641" s="10"/>
      <c r="F3641" s="13" t="s">
        <v>18</v>
      </c>
      <c r="G3641" s="21">
        <v>1.0</v>
      </c>
      <c r="H3641" s="17">
        <v>1.1</v>
      </c>
      <c r="I3641" s="10"/>
      <c r="J3641" s="10"/>
      <c r="K3641" s="10"/>
      <c r="L3641" s="10"/>
    </row>
    <row r="3642">
      <c r="A3642" s="10"/>
      <c r="B3642" s="25" t="s">
        <v>6946</v>
      </c>
      <c r="C3642" s="12" t="s">
        <v>6947</v>
      </c>
      <c r="D3642" s="10"/>
      <c r="E3642" s="10"/>
      <c r="F3642" s="13" t="s">
        <v>21</v>
      </c>
      <c r="G3642" s="19">
        <v>2.0</v>
      </c>
      <c r="H3642" s="15">
        <v>1.09999999999976</v>
      </c>
      <c r="I3642" s="10"/>
      <c r="J3642" s="10"/>
      <c r="K3642" s="10"/>
      <c r="L3642" s="10"/>
    </row>
    <row r="3643">
      <c r="A3643" s="10"/>
      <c r="B3643" s="25" t="s">
        <v>6948</v>
      </c>
      <c r="C3643" s="12" t="s">
        <v>6949</v>
      </c>
      <c r="D3643" s="10"/>
      <c r="E3643" s="10"/>
      <c r="F3643" s="13" t="s">
        <v>21</v>
      </c>
      <c r="G3643" s="14">
        <v>4.0</v>
      </c>
      <c r="H3643" s="15">
        <v>1.09999999999975</v>
      </c>
      <c r="I3643" s="10"/>
      <c r="J3643" s="10"/>
      <c r="K3643" s="10"/>
      <c r="L3643" s="10"/>
    </row>
    <row r="3644">
      <c r="A3644" s="10"/>
      <c r="B3644" s="25" t="s">
        <v>6950</v>
      </c>
      <c r="C3644" s="12" t="s">
        <v>6951</v>
      </c>
      <c r="D3644" s="10"/>
      <c r="E3644" s="10"/>
      <c r="F3644" s="13" t="s">
        <v>21</v>
      </c>
      <c r="G3644" s="19">
        <v>2.0</v>
      </c>
      <c r="H3644" s="15">
        <v>1.09999999999976</v>
      </c>
      <c r="I3644" s="10"/>
      <c r="J3644" s="10"/>
      <c r="K3644" s="10"/>
      <c r="L3644" s="10"/>
    </row>
    <row r="3645">
      <c r="A3645" s="10"/>
      <c r="B3645" s="25" t="s">
        <v>6952</v>
      </c>
      <c r="C3645" s="12" t="s">
        <v>6953</v>
      </c>
      <c r="D3645" s="10"/>
      <c r="E3645" s="10"/>
      <c r="F3645" s="13" t="s">
        <v>21</v>
      </c>
      <c r="G3645" s="19">
        <v>2.0</v>
      </c>
      <c r="H3645" s="15">
        <v>1.09999999999976</v>
      </c>
      <c r="I3645" s="10"/>
      <c r="J3645" s="10"/>
      <c r="K3645" s="10"/>
      <c r="L3645" s="10"/>
    </row>
    <row r="3646">
      <c r="A3646" s="10"/>
      <c r="B3646" s="25" t="s">
        <v>6954</v>
      </c>
      <c r="C3646" s="12" t="s">
        <v>6955</v>
      </c>
      <c r="D3646" s="10"/>
      <c r="E3646" s="10"/>
      <c r="F3646" s="13" t="s">
        <v>21</v>
      </c>
      <c r="G3646" s="19">
        <v>2.0</v>
      </c>
      <c r="H3646" s="15">
        <v>1.09999999999976</v>
      </c>
      <c r="I3646" s="10"/>
      <c r="J3646" s="10"/>
      <c r="K3646" s="10"/>
      <c r="L3646" s="10"/>
    </row>
    <row r="3647">
      <c r="A3647" s="10"/>
      <c r="B3647" s="25" t="s">
        <v>6956</v>
      </c>
      <c r="C3647" s="12" t="s">
        <v>6957</v>
      </c>
      <c r="D3647" s="10"/>
      <c r="E3647" s="10"/>
      <c r="F3647" s="13" t="s">
        <v>21</v>
      </c>
      <c r="G3647" s="19">
        <v>2.0</v>
      </c>
      <c r="H3647" s="15">
        <v>1.09999999999976</v>
      </c>
      <c r="I3647" s="10"/>
      <c r="J3647" s="10"/>
      <c r="K3647" s="10"/>
      <c r="L3647" s="10"/>
    </row>
    <row r="3648">
      <c r="A3648" s="10"/>
      <c r="B3648" s="25" t="s">
        <v>6958</v>
      </c>
      <c r="C3648" s="12" t="s">
        <v>6959</v>
      </c>
      <c r="D3648" s="10"/>
      <c r="E3648" s="10"/>
      <c r="F3648" s="13" t="s">
        <v>21</v>
      </c>
      <c r="G3648" s="19">
        <v>1.0</v>
      </c>
      <c r="H3648" s="15">
        <v>1.09999999999976</v>
      </c>
      <c r="I3648" s="10"/>
      <c r="J3648" s="10"/>
      <c r="K3648" s="10"/>
      <c r="L3648" s="10"/>
    </row>
    <row r="3649">
      <c r="A3649" s="10"/>
      <c r="B3649" s="25" t="s">
        <v>6960</v>
      </c>
      <c r="C3649" s="12" t="s">
        <v>6961</v>
      </c>
      <c r="D3649" s="10"/>
      <c r="E3649" s="10"/>
      <c r="F3649" s="13" t="s">
        <v>21</v>
      </c>
      <c r="G3649" s="19">
        <v>1.0</v>
      </c>
      <c r="H3649" s="15">
        <v>1.09999999999976</v>
      </c>
      <c r="I3649" s="10"/>
      <c r="J3649" s="10"/>
      <c r="K3649" s="10"/>
      <c r="L3649" s="10"/>
    </row>
    <row r="3650">
      <c r="A3650" s="10"/>
      <c r="B3650" s="25" t="s">
        <v>6962</v>
      </c>
      <c r="C3650" s="12" t="s">
        <v>6963</v>
      </c>
      <c r="D3650" s="10"/>
      <c r="E3650" s="10"/>
      <c r="F3650" s="13" t="s">
        <v>18</v>
      </c>
      <c r="G3650" s="14">
        <v>1.0</v>
      </c>
      <c r="H3650" s="15">
        <v>0.75</v>
      </c>
      <c r="I3650" s="10"/>
      <c r="J3650" s="10"/>
      <c r="K3650" s="10"/>
      <c r="L3650" s="10"/>
    </row>
    <row r="3651">
      <c r="A3651" s="10"/>
      <c r="B3651" s="25" t="s">
        <v>6964</v>
      </c>
      <c r="C3651" s="12" t="s">
        <v>6965</v>
      </c>
      <c r="D3651" s="10"/>
      <c r="E3651" s="10"/>
      <c r="F3651" s="13" t="s">
        <v>21</v>
      </c>
      <c r="G3651" s="19">
        <v>2.0</v>
      </c>
      <c r="H3651" s="15">
        <v>1.09999999999976</v>
      </c>
      <c r="I3651" s="10"/>
      <c r="J3651" s="10"/>
      <c r="K3651" s="10"/>
      <c r="L3651" s="10"/>
    </row>
    <row r="3652">
      <c r="A3652" s="10"/>
      <c r="B3652" s="25" t="s">
        <v>6966</v>
      </c>
      <c r="C3652" s="12" t="s">
        <v>6967</v>
      </c>
      <c r="D3652" s="10"/>
      <c r="E3652" s="10"/>
      <c r="F3652" s="13" t="s">
        <v>21</v>
      </c>
      <c r="G3652" s="19">
        <v>1.0</v>
      </c>
      <c r="H3652" s="15">
        <v>1.09999999999976</v>
      </c>
      <c r="I3652" s="10"/>
      <c r="J3652" s="10"/>
      <c r="K3652" s="10"/>
      <c r="L3652" s="10"/>
    </row>
    <row r="3653">
      <c r="A3653" s="10"/>
      <c r="B3653" s="25" t="s">
        <v>6968</v>
      </c>
      <c r="C3653" s="12" t="s">
        <v>6969</v>
      </c>
      <c r="D3653" s="10"/>
      <c r="E3653" s="10"/>
      <c r="F3653" s="13" t="s">
        <v>21</v>
      </c>
      <c r="G3653" s="19">
        <v>2.0</v>
      </c>
      <c r="H3653" s="15">
        <v>1.09999999999976</v>
      </c>
      <c r="I3653" s="10"/>
      <c r="J3653" s="10"/>
      <c r="K3653" s="10"/>
      <c r="L3653" s="10"/>
    </row>
    <row r="3654">
      <c r="A3654" s="10"/>
      <c r="B3654" s="25" t="s">
        <v>6970</v>
      </c>
      <c r="C3654" s="12" t="s">
        <v>6971</v>
      </c>
      <c r="D3654" s="10"/>
      <c r="E3654" s="10"/>
      <c r="F3654" s="13" t="s">
        <v>21</v>
      </c>
      <c r="G3654" s="19">
        <v>4.0</v>
      </c>
      <c r="H3654" s="15">
        <v>1.09999999999976</v>
      </c>
      <c r="I3654" s="10"/>
      <c r="J3654" s="10"/>
      <c r="K3654" s="10"/>
      <c r="L3654" s="10"/>
    </row>
    <row r="3655">
      <c r="A3655" s="10"/>
      <c r="B3655" s="25" t="s">
        <v>6972</v>
      </c>
      <c r="C3655" s="12" t="s">
        <v>6973</v>
      </c>
      <c r="D3655" s="10"/>
      <c r="E3655" s="10"/>
      <c r="F3655" s="13" t="s">
        <v>21</v>
      </c>
      <c r="G3655" s="19">
        <v>2.0</v>
      </c>
      <c r="H3655" s="15">
        <v>1.09999999999976</v>
      </c>
      <c r="I3655" s="10"/>
      <c r="J3655" s="10"/>
      <c r="K3655" s="10"/>
      <c r="L3655" s="10"/>
    </row>
    <row r="3656">
      <c r="A3656" s="10"/>
      <c r="B3656" s="25" t="s">
        <v>6974</v>
      </c>
      <c r="C3656" s="12" t="s">
        <v>6975</v>
      </c>
      <c r="D3656" s="10"/>
      <c r="E3656" s="10"/>
      <c r="F3656" s="13" t="s">
        <v>21</v>
      </c>
      <c r="G3656" s="19">
        <v>1.0</v>
      </c>
      <c r="H3656" s="15">
        <v>1.09999999999976</v>
      </c>
      <c r="I3656" s="10"/>
      <c r="J3656" s="10"/>
      <c r="K3656" s="10"/>
      <c r="L3656" s="10"/>
    </row>
    <row r="3657">
      <c r="A3657" s="10"/>
      <c r="B3657" s="25" t="s">
        <v>6976</v>
      </c>
      <c r="C3657" s="12" t="s">
        <v>6977</v>
      </c>
      <c r="D3657" s="10"/>
      <c r="E3657" s="10"/>
      <c r="F3657" s="13" t="s">
        <v>18</v>
      </c>
      <c r="G3657" s="23">
        <v>1.0</v>
      </c>
      <c r="H3657" s="17">
        <v>1.1</v>
      </c>
      <c r="I3657" s="10"/>
      <c r="J3657" s="10"/>
      <c r="K3657" s="10"/>
      <c r="L3657" s="10"/>
    </row>
    <row r="3658">
      <c r="A3658" s="10"/>
      <c r="B3658" s="25" t="s">
        <v>6976</v>
      </c>
      <c r="C3658" s="12" t="s">
        <v>6978</v>
      </c>
      <c r="D3658" s="10"/>
      <c r="E3658" s="10"/>
      <c r="F3658" s="13" t="s">
        <v>21</v>
      </c>
      <c r="G3658" s="14">
        <v>2.0</v>
      </c>
      <c r="H3658" s="15">
        <v>1.09999999999975</v>
      </c>
      <c r="I3658" s="10"/>
      <c r="J3658" s="10"/>
      <c r="K3658" s="10"/>
      <c r="L3658" s="10"/>
    </row>
    <row r="3659">
      <c r="A3659" s="10"/>
      <c r="B3659" s="25" t="s">
        <v>6979</v>
      </c>
      <c r="C3659" s="12" t="s">
        <v>6980</v>
      </c>
      <c r="D3659" s="10"/>
      <c r="E3659" s="10"/>
      <c r="F3659" s="13" t="s">
        <v>18</v>
      </c>
      <c r="G3659" s="14">
        <v>4.0</v>
      </c>
      <c r="H3659" s="15">
        <v>0.75</v>
      </c>
      <c r="I3659" s="10"/>
      <c r="J3659" s="10"/>
      <c r="K3659" s="10"/>
      <c r="L3659" s="10"/>
    </row>
    <row r="3660">
      <c r="A3660" s="10"/>
      <c r="B3660" s="25" t="s">
        <v>6981</v>
      </c>
      <c r="C3660" s="12" t="s">
        <v>6982</v>
      </c>
      <c r="D3660" s="10"/>
      <c r="E3660" s="10"/>
      <c r="F3660" s="13" t="s">
        <v>18</v>
      </c>
      <c r="G3660" s="19">
        <v>2.0</v>
      </c>
      <c r="H3660" s="15">
        <v>0.75</v>
      </c>
      <c r="I3660" s="10"/>
      <c r="J3660" s="10"/>
      <c r="K3660" s="10"/>
      <c r="L3660" s="10"/>
    </row>
    <row r="3661">
      <c r="A3661" s="10"/>
      <c r="B3661" s="25" t="s">
        <v>6983</v>
      </c>
      <c r="C3661" s="12" t="s">
        <v>6984</v>
      </c>
      <c r="D3661" s="10"/>
      <c r="E3661" s="10"/>
      <c r="F3661" s="33" t="s">
        <v>21</v>
      </c>
      <c r="G3661" s="21">
        <v>3.0</v>
      </c>
      <c r="H3661" s="34">
        <v>0.75</v>
      </c>
      <c r="I3661" s="10"/>
      <c r="J3661" s="10"/>
      <c r="K3661" s="10"/>
      <c r="L3661" s="10"/>
    </row>
    <row r="3662">
      <c r="A3662" s="10"/>
      <c r="B3662" s="25" t="s">
        <v>6983</v>
      </c>
      <c r="C3662" s="12" t="s">
        <v>6985</v>
      </c>
      <c r="D3662" s="10"/>
      <c r="E3662" s="10"/>
      <c r="F3662" s="13" t="s">
        <v>21</v>
      </c>
      <c r="G3662" s="21">
        <v>3.0</v>
      </c>
      <c r="H3662" s="34">
        <v>0.75</v>
      </c>
      <c r="I3662" s="10"/>
      <c r="J3662" s="10"/>
      <c r="K3662" s="10"/>
      <c r="L3662" s="10"/>
    </row>
    <row r="3663">
      <c r="A3663" s="10"/>
      <c r="B3663" s="25" t="s">
        <v>6986</v>
      </c>
      <c r="C3663" s="12" t="s">
        <v>6987</v>
      </c>
      <c r="D3663" s="10"/>
      <c r="E3663" s="10"/>
      <c r="F3663" s="13" t="s">
        <v>21</v>
      </c>
      <c r="G3663" s="19">
        <v>3.0</v>
      </c>
      <c r="H3663" s="15">
        <v>0.75</v>
      </c>
      <c r="I3663" s="10"/>
      <c r="J3663" s="10"/>
      <c r="K3663" s="10"/>
      <c r="L3663" s="10"/>
    </row>
    <row r="3664">
      <c r="A3664" s="10"/>
      <c r="B3664" s="74" t="s">
        <v>6988</v>
      </c>
      <c r="C3664" s="12" t="s">
        <v>6989</v>
      </c>
      <c r="D3664" s="10"/>
      <c r="E3664" s="10"/>
      <c r="F3664" s="13" t="s">
        <v>18</v>
      </c>
      <c r="G3664" s="90">
        <v>1.0</v>
      </c>
      <c r="H3664" s="93">
        <v>0.75</v>
      </c>
      <c r="I3664" s="10"/>
      <c r="J3664" s="10"/>
      <c r="K3664" s="10"/>
      <c r="L3664" s="10"/>
    </row>
    <row r="3665">
      <c r="A3665" s="10"/>
      <c r="B3665" s="25" t="s">
        <v>6990</v>
      </c>
      <c r="C3665" s="12" t="s">
        <v>6991</v>
      </c>
      <c r="D3665" s="10"/>
      <c r="E3665" s="10"/>
      <c r="F3665" s="33" t="s">
        <v>21</v>
      </c>
      <c r="G3665" s="21">
        <v>2.0</v>
      </c>
      <c r="H3665" s="34">
        <v>0.75</v>
      </c>
      <c r="I3665" s="10"/>
      <c r="J3665" s="10"/>
      <c r="K3665" s="10"/>
      <c r="L3665" s="10"/>
    </row>
    <row r="3666">
      <c r="A3666" s="10"/>
      <c r="B3666" s="25" t="s">
        <v>6992</v>
      </c>
      <c r="C3666" s="12" t="s">
        <v>6993</v>
      </c>
      <c r="D3666" s="10"/>
      <c r="E3666" s="10"/>
      <c r="F3666" s="13" t="s">
        <v>18</v>
      </c>
      <c r="G3666" s="19">
        <v>2.0</v>
      </c>
      <c r="H3666" s="15">
        <v>0.75</v>
      </c>
      <c r="I3666" s="10"/>
      <c r="J3666" s="10"/>
      <c r="K3666" s="10"/>
      <c r="L3666" s="10"/>
    </row>
    <row r="3667">
      <c r="A3667" s="10"/>
      <c r="B3667" s="25" t="s">
        <v>6994</v>
      </c>
      <c r="C3667" s="12" t="s">
        <v>6995</v>
      </c>
      <c r="D3667" s="10"/>
      <c r="E3667" s="10"/>
      <c r="F3667" s="33" t="s">
        <v>21</v>
      </c>
      <c r="G3667" s="21">
        <v>4.0</v>
      </c>
      <c r="H3667" s="17">
        <v>1.1</v>
      </c>
      <c r="I3667" s="10"/>
      <c r="J3667" s="10"/>
      <c r="K3667" s="10"/>
      <c r="L3667" s="10"/>
    </row>
    <row r="3668">
      <c r="A3668" s="10"/>
      <c r="B3668" s="25" t="s">
        <v>6996</v>
      </c>
      <c r="C3668" s="12" t="s">
        <v>6997</v>
      </c>
      <c r="D3668" s="10"/>
      <c r="E3668" s="10"/>
      <c r="F3668" s="13" t="s">
        <v>18</v>
      </c>
      <c r="G3668" s="14">
        <v>3.0</v>
      </c>
      <c r="H3668" s="15">
        <v>0.75</v>
      </c>
      <c r="I3668" s="10"/>
      <c r="J3668" s="10"/>
      <c r="K3668" s="10"/>
      <c r="L3668" s="10"/>
    </row>
    <row r="3669">
      <c r="A3669" s="10"/>
      <c r="B3669" s="25" t="s">
        <v>6998</v>
      </c>
      <c r="C3669" s="12" t="s">
        <v>6999</v>
      </c>
      <c r="D3669" s="10"/>
      <c r="E3669" s="10"/>
      <c r="F3669" s="33" t="s">
        <v>21</v>
      </c>
      <c r="G3669" s="21">
        <v>6.0</v>
      </c>
      <c r="H3669" s="17">
        <v>1.1</v>
      </c>
      <c r="I3669" s="10"/>
      <c r="J3669" s="10"/>
      <c r="K3669" s="10"/>
      <c r="L3669" s="10"/>
    </row>
    <row r="3670">
      <c r="A3670" s="10"/>
      <c r="B3670" s="25" t="s">
        <v>7000</v>
      </c>
      <c r="C3670" s="12" t="s">
        <v>7001</v>
      </c>
      <c r="D3670" s="10"/>
      <c r="E3670" s="10"/>
      <c r="F3670" s="13" t="s">
        <v>18</v>
      </c>
      <c r="G3670" s="14">
        <v>2.0</v>
      </c>
      <c r="H3670" s="15">
        <v>0.75</v>
      </c>
      <c r="I3670" s="10"/>
      <c r="J3670" s="10"/>
      <c r="K3670" s="10"/>
      <c r="L3670" s="10"/>
    </row>
    <row r="3671">
      <c r="A3671" s="10"/>
      <c r="B3671" s="25" t="s">
        <v>7002</v>
      </c>
      <c r="C3671" s="12" t="s">
        <v>7003</v>
      </c>
      <c r="D3671" s="10"/>
      <c r="E3671" s="10"/>
      <c r="F3671" s="13" t="s">
        <v>18</v>
      </c>
      <c r="G3671" s="21">
        <v>2.0</v>
      </c>
      <c r="H3671" s="17">
        <v>1.1</v>
      </c>
      <c r="I3671" s="10"/>
      <c r="J3671" s="10"/>
      <c r="K3671" s="10"/>
      <c r="L3671" s="10"/>
    </row>
    <row r="3672">
      <c r="A3672" s="10"/>
      <c r="B3672" s="25" t="s">
        <v>7004</v>
      </c>
      <c r="C3672" s="12" t="s">
        <v>7005</v>
      </c>
      <c r="D3672" s="10"/>
      <c r="E3672" s="10"/>
      <c r="F3672" s="13" t="s">
        <v>18</v>
      </c>
      <c r="G3672" s="21">
        <v>1.0</v>
      </c>
      <c r="H3672" s="17">
        <v>0.75</v>
      </c>
      <c r="I3672" s="10"/>
      <c r="J3672" s="10"/>
      <c r="K3672" s="10"/>
      <c r="L3672" s="10"/>
    </row>
    <row r="3673">
      <c r="A3673" s="10"/>
      <c r="B3673" s="25" t="s">
        <v>7006</v>
      </c>
      <c r="C3673" s="12" t="s">
        <v>7007</v>
      </c>
      <c r="D3673" s="10"/>
      <c r="E3673" s="10"/>
      <c r="F3673" s="13" t="s">
        <v>18</v>
      </c>
      <c r="G3673" s="14">
        <v>11.0</v>
      </c>
      <c r="H3673" s="15">
        <v>0.75</v>
      </c>
      <c r="I3673" s="10"/>
      <c r="J3673" s="10"/>
      <c r="K3673" s="10"/>
      <c r="L3673" s="10"/>
    </row>
    <row r="3674">
      <c r="A3674" s="10"/>
      <c r="B3674" s="25" t="s">
        <v>7008</v>
      </c>
      <c r="C3674" s="12" t="s">
        <v>7009</v>
      </c>
      <c r="D3674" s="10"/>
      <c r="E3674" s="10"/>
      <c r="F3674" s="13" t="s">
        <v>18</v>
      </c>
      <c r="G3674" s="19"/>
      <c r="H3674" s="15">
        <v>1.09999999999975</v>
      </c>
      <c r="I3674" s="10"/>
      <c r="J3674" s="10"/>
      <c r="K3674" s="10"/>
      <c r="L3674" s="10"/>
    </row>
    <row r="3675">
      <c r="A3675" s="10"/>
      <c r="B3675" s="25" t="s">
        <v>7010</v>
      </c>
      <c r="C3675" s="12" t="s">
        <v>7011</v>
      </c>
      <c r="D3675" s="10"/>
      <c r="E3675" s="10"/>
      <c r="F3675" s="13" t="s">
        <v>18</v>
      </c>
      <c r="G3675" s="19">
        <v>2.0</v>
      </c>
      <c r="H3675" s="15">
        <v>0.75</v>
      </c>
      <c r="I3675" s="10"/>
      <c r="J3675" s="10"/>
      <c r="K3675" s="10"/>
      <c r="L3675" s="10"/>
    </row>
    <row r="3676">
      <c r="A3676" s="10"/>
      <c r="B3676" s="25" t="s">
        <v>7010</v>
      </c>
      <c r="C3676" s="12" t="s">
        <v>7012</v>
      </c>
      <c r="D3676" s="10"/>
      <c r="E3676" s="10"/>
      <c r="F3676" s="13" t="s">
        <v>18</v>
      </c>
      <c r="G3676" s="19">
        <v>1.0</v>
      </c>
      <c r="H3676" s="15">
        <v>0.75</v>
      </c>
      <c r="I3676" s="10"/>
      <c r="J3676" s="10"/>
      <c r="K3676" s="10"/>
      <c r="L3676" s="10"/>
    </row>
    <row r="3677">
      <c r="A3677" s="10"/>
      <c r="B3677" s="25" t="s">
        <v>7013</v>
      </c>
      <c r="C3677" s="12" t="s">
        <v>7014</v>
      </c>
      <c r="D3677" s="10"/>
      <c r="E3677" s="10"/>
      <c r="F3677" s="13" t="s">
        <v>18</v>
      </c>
      <c r="G3677" s="19">
        <v>1.0</v>
      </c>
      <c r="H3677" s="15">
        <v>0.75</v>
      </c>
      <c r="I3677" s="10"/>
      <c r="J3677" s="10"/>
      <c r="K3677" s="10"/>
      <c r="L3677" s="10"/>
    </row>
    <row r="3678">
      <c r="A3678" s="10"/>
      <c r="B3678" s="25" t="s">
        <v>7015</v>
      </c>
      <c r="C3678" s="12" t="s">
        <v>7016</v>
      </c>
      <c r="D3678" s="10"/>
      <c r="E3678" s="10"/>
      <c r="F3678" s="13" t="s">
        <v>21</v>
      </c>
      <c r="G3678" s="19">
        <v>5.0</v>
      </c>
      <c r="H3678" s="15">
        <v>0.75</v>
      </c>
      <c r="I3678" s="10"/>
      <c r="J3678" s="10"/>
      <c r="K3678" s="10"/>
      <c r="L3678" s="10"/>
    </row>
    <row r="3679">
      <c r="A3679" s="10"/>
      <c r="B3679" s="25" t="s">
        <v>7017</v>
      </c>
      <c r="C3679" s="12" t="s">
        <v>7018</v>
      </c>
      <c r="D3679" s="10"/>
      <c r="E3679" s="10"/>
      <c r="F3679" s="13" t="s">
        <v>18</v>
      </c>
      <c r="G3679" s="19">
        <v>4.0</v>
      </c>
      <c r="H3679" s="15">
        <v>1.09999999999975</v>
      </c>
      <c r="I3679" s="10"/>
      <c r="J3679" s="10"/>
      <c r="K3679" s="10"/>
      <c r="L3679" s="10"/>
    </row>
    <row r="3680">
      <c r="A3680" s="10"/>
      <c r="B3680" s="25" t="s">
        <v>7019</v>
      </c>
      <c r="C3680" s="12" t="s">
        <v>7020</v>
      </c>
      <c r="D3680" s="10"/>
      <c r="E3680" s="10"/>
      <c r="F3680" s="13" t="s">
        <v>21</v>
      </c>
      <c r="G3680" s="21">
        <v>2.0</v>
      </c>
      <c r="H3680" s="34">
        <v>0.75</v>
      </c>
      <c r="I3680" s="10"/>
      <c r="J3680" s="10"/>
      <c r="K3680" s="10"/>
      <c r="L3680" s="10"/>
    </row>
    <row r="3681">
      <c r="A3681" s="10"/>
      <c r="B3681" s="25" t="s">
        <v>7021</v>
      </c>
      <c r="C3681" s="12" t="s">
        <v>7022</v>
      </c>
      <c r="D3681" s="10"/>
      <c r="E3681" s="10"/>
      <c r="F3681" s="13" t="s">
        <v>373</v>
      </c>
      <c r="G3681" s="21">
        <v>2.0</v>
      </c>
      <c r="H3681" s="17">
        <v>1.1</v>
      </c>
      <c r="I3681" s="10"/>
      <c r="J3681" s="10"/>
      <c r="K3681" s="10"/>
      <c r="L3681" s="10"/>
    </row>
    <row r="3682">
      <c r="A3682" s="10"/>
      <c r="B3682" s="25" t="s">
        <v>7023</v>
      </c>
      <c r="C3682" s="12" t="s">
        <v>7024</v>
      </c>
      <c r="D3682" s="10"/>
      <c r="E3682" s="10"/>
      <c r="F3682" s="13" t="s">
        <v>373</v>
      </c>
      <c r="G3682" s="21">
        <v>1.0</v>
      </c>
      <c r="H3682" s="17">
        <v>1.1</v>
      </c>
      <c r="I3682" s="10"/>
      <c r="J3682" s="10"/>
      <c r="K3682" s="10"/>
      <c r="L3682" s="10"/>
    </row>
    <row r="3683">
      <c r="A3683" s="10"/>
      <c r="B3683" s="25" t="s">
        <v>7025</v>
      </c>
      <c r="C3683" s="12" t="s">
        <v>7022</v>
      </c>
      <c r="D3683" s="10"/>
      <c r="E3683" s="10"/>
      <c r="F3683" s="13" t="s">
        <v>373</v>
      </c>
      <c r="G3683" s="21">
        <v>1.0</v>
      </c>
      <c r="H3683" s="17">
        <v>1.1</v>
      </c>
      <c r="I3683" s="10"/>
      <c r="J3683" s="10"/>
      <c r="K3683" s="10"/>
      <c r="L3683" s="10"/>
    </row>
    <row r="3684">
      <c r="A3684" s="10"/>
      <c r="B3684" s="25" t="s">
        <v>7026</v>
      </c>
      <c r="C3684" s="12" t="s">
        <v>7027</v>
      </c>
      <c r="D3684" s="10"/>
      <c r="E3684" s="10"/>
      <c r="F3684" s="33" t="s">
        <v>21</v>
      </c>
      <c r="G3684" s="21">
        <v>4.0</v>
      </c>
      <c r="H3684" s="17">
        <v>1.1</v>
      </c>
      <c r="I3684" s="10"/>
      <c r="J3684" s="10"/>
      <c r="K3684" s="10"/>
      <c r="L3684" s="10"/>
    </row>
    <row r="3685">
      <c r="A3685" s="10"/>
      <c r="B3685" s="25" t="s">
        <v>7028</v>
      </c>
      <c r="C3685" s="12" t="s">
        <v>7029</v>
      </c>
      <c r="D3685" s="10"/>
      <c r="E3685" s="10"/>
      <c r="F3685" s="33" t="s">
        <v>21</v>
      </c>
      <c r="G3685" s="21">
        <v>8.0</v>
      </c>
      <c r="H3685" s="17">
        <v>1.1</v>
      </c>
      <c r="I3685" s="10"/>
      <c r="J3685" s="10"/>
      <c r="K3685" s="10"/>
      <c r="L3685" s="10"/>
    </row>
    <row r="3686">
      <c r="A3686" s="10"/>
      <c r="B3686" s="25" t="s">
        <v>7030</v>
      </c>
      <c r="C3686" s="12" t="s">
        <v>7031</v>
      </c>
      <c r="D3686" s="10"/>
      <c r="E3686" s="10"/>
      <c r="F3686" s="33" t="s">
        <v>21</v>
      </c>
      <c r="G3686" s="21">
        <v>10.0</v>
      </c>
      <c r="H3686" s="17">
        <v>1.1</v>
      </c>
      <c r="I3686" s="10"/>
      <c r="J3686" s="10"/>
      <c r="K3686" s="10"/>
      <c r="L3686" s="10"/>
    </row>
    <row r="3687">
      <c r="A3687" s="10"/>
      <c r="B3687" s="25" t="s">
        <v>7032</v>
      </c>
      <c r="C3687" s="12" t="s">
        <v>7033</v>
      </c>
      <c r="D3687" s="10"/>
      <c r="E3687" s="10"/>
      <c r="F3687" s="13" t="s">
        <v>18</v>
      </c>
      <c r="G3687" s="21">
        <v>2.0</v>
      </c>
      <c r="H3687" s="17">
        <v>1.1</v>
      </c>
      <c r="I3687" s="10"/>
      <c r="J3687" s="10"/>
      <c r="K3687" s="10"/>
      <c r="L3687" s="10"/>
    </row>
    <row r="3688">
      <c r="A3688" s="10"/>
      <c r="B3688" s="25" t="s">
        <v>7034</v>
      </c>
      <c r="C3688" s="12" t="s">
        <v>7035</v>
      </c>
      <c r="D3688" s="10"/>
      <c r="E3688" s="10"/>
      <c r="F3688" s="33" t="s">
        <v>21</v>
      </c>
      <c r="G3688" s="21">
        <v>4.0</v>
      </c>
      <c r="H3688" s="17">
        <v>1.1</v>
      </c>
      <c r="I3688" s="10"/>
      <c r="J3688" s="10"/>
      <c r="K3688" s="10"/>
      <c r="L3688" s="10"/>
    </row>
    <row r="3689">
      <c r="A3689" s="10"/>
      <c r="B3689" s="25" t="s">
        <v>7036</v>
      </c>
      <c r="C3689" s="12" t="s">
        <v>7037</v>
      </c>
      <c r="D3689" s="10"/>
      <c r="E3689" s="10"/>
      <c r="F3689" s="33" t="s">
        <v>21</v>
      </c>
      <c r="G3689" s="21">
        <v>5.0</v>
      </c>
      <c r="H3689" s="17">
        <v>1.1</v>
      </c>
      <c r="I3689" s="10"/>
      <c r="J3689" s="10"/>
      <c r="K3689" s="10"/>
      <c r="L3689" s="10"/>
    </row>
    <row r="3690">
      <c r="A3690" s="10"/>
      <c r="B3690" s="25" t="s">
        <v>7038</v>
      </c>
      <c r="C3690" s="12" t="s">
        <v>7039</v>
      </c>
      <c r="D3690" s="10"/>
      <c r="E3690" s="10"/>
      <c r="F3690" s="13" t="s">
        <v>21</v>
      </c>
      <c r="G3690" s="21">
        <v>3.0</v>
      </c>
      <c r="H3690" s="34">
        <v>0.75</v>
      </c>
      <c r="I3690" s="10"/>
      <c r="J3690" s="10"/>
      <c r="K3690" s="10"/>
      <c r="L3690" s="10"/>
    </row>
    <row r="3691">
      <c r="A3691" s="10"/>
      <c r="B3691" s="25" t="s">
        <v>7040</v>
      </c>
      <c r="C3691" s="12" t="s">
        <v>7041</v>
      </c>
      <c r="D3691" s="10"/>
      <c r="E3691" s="10"/>
      <c r="F3691" s="13" t="s">
        <v>21</v>
      </c>
      <c r="G3691" s="21">
        <v>3.0</v>
      </c>
      <c r="H3691" s="34">
        <v>0.75</v>
      </c>
      <c r="I3691" s="10"/>
      <c r="J3691" s="10"/>
      <c r="K3691" s="10"/>
      <c r="L3691" s="10"/>
    </row>
    <row r="3692">
      <c r="A3692" s="10"/>
      <c r="B3692" s="25" t="s">
        <v>7042</v>
      </c>
      <c r="C3692" s="12" t="s">
        <v>7043</v>
      </c>
      <c r="D3692" s="10"/>
      <c r="E3692" s="10"/>
      <c r="F3692" s="13" t="s">
        <v>21</v>
      </c>
      <c r="G3692" s="19">
        <v>3.0</v>
      </c>
      <c r="H3692" s="15">
        <v>1.09999999999993</v>
      </c>
      <c r="I3692" s="10"/>
      <c r="J3692" s="10"/>
      <c r="K3692" s="10"/>
      <c r="L3692" s="10"/>
    </row>
    <row r="3693">
      <c r="A3693" s="10"/>
      <c r="B3693" s="25" t="s">
        <v>7044</v>
      </c>
      <c r="C3693" s="12" t="s">
        <v>7045</v>
      </c>
      <c r="D3693" s="10"/>
      <c r="E3693" s="10"/>
      <c r="F3693" s="13" t="s">
        <v>18</v>
      </c>
      <c r="G3693" s="19">
        <v>2.0</v>
      </c>
      <c r="H3693" s="15">
        <v>1.09999999999975</v>
      </c>
      <c r="I3693" s="10"/>
      <c r="J3693" s="10"/>
      <c r="K3693" s="10"/>
      <c r="L3693" s="10"/>
    </row>
    <row r="3694">
      <c r="A3694" s="10"/>
      <c r="B3694" s="25" t="s">
        <v>7046</v>
      </c>
      <c r="C3694" s="12" t="s">
        <v>7047</v>
      </c>
      <c r="D3694" s="10"/>
      <c r="E3694" s="10"/>
      <c r="F3694" s="13" t="s">
        <v>18</v>
      </c>
      <c r="G3694" s="21">
        <v>2.0</v>
      </c>
      <c r="H3694" s="17">
        <v>1.1</v>
      </c>
      <c r="I3694" s="10"/>
      <c r="J3694" s="10"/>
      <c r="K3694" s="10"/>
      <c r="L3694" s="10"/>
    </row>
    <row r="3695">
      <c r="A3695" s="10"/>
      <c r="B3695" s="25" t="s">
        <v>7048</v>
      </c>
      <c r="C3695" s="12" t="s">
        <v>7049</v>
      </c>
      <c r="D3695" s="10"/>
      <c r="E3695" s="10"/>
      <c r="F3695" s="13" t="s">
        <v>21</v>
      </c>
      <c r="G3695" s="21">
        <v>3.0</v>
      </c>
      <c r="H3695" s="34">
        <v>0.75</v>
      </c>
      <c r="I3695" s="10"/>
      <c r="J3695" s="10"/>
      <c r="K3695" s="10"/>
      <c r="L3695" s="10"/>
    </row>
    <row r="3696">
      <c r="A3696" s="10"/>
      <c r="B3696" s="25" t="s">
        <v>7050</v>
      </c>
      <c r="C3696" s="12" t="s">
        <v>7051</v>
      </c>
      <c r="D3696" s="10"/>
      <c r="E3696" s="10"/>
      <c r="F3696" s="13" t="s">
        <v>21</v>
      </c>
      <c r="G3696" s="19">
        <v>3.0</v>
      </c>
      <c r="H3696" s="15">
        <v>0.75</v>
      </c>
      <c r="I3696" s="10"/>
      <c r="J3696" s="10"/>
      <c r="K3696" s="10"/>
      <c r="L3696" s="10"/>
    </row>
    <row r="3697">
      <c r="A3697" s="10"/>
      <c r="B3697" s="25" t="s">
        <v>7052</v>
      </c>
      <c r="C3697" s="12" t="s">
        <v>7053</v>
      </c>
      <c r="D3697" s="10"/>
      <c r="E3697" s="10"/>
      <c r="F3697" s="13" t="s">
        <v>18</v>
      </c>
      <c r="G3697" s="14">
        <v>1.0</v>
      </c>
      <c r="H3697" s="15">
        <v>0.75</v>
      </c>
      <c r="I3697" s="10"/>
      <c r="J3697" s="10"/>
      <c r="K3697" s="10"/>
      <c r="L3697" s="10"/>
    </row>
    <row r="3698">
      <c r="A3698" s="10"/>
      <c r="B3698" s="25" t="s">
        <v>7054</v>
      </c>
      <c r="C3698" s="12" t="s">
        <v>7055</v>
      </c>
      <c r="D3698" s="10"/>
      <c r="E3698" s="10"/>
      <c r="F3698" s="13" t="s">
        <v>21</v>
      </c>
      <c r="G3698" s="21">
        <v>5.0</v>
      </c>
      <c r="H3698" s="34">
        <v>0.75</v>
      </c>
      <c r="I3698" s="10"/>
      <c r="J3698" s="10"/>
      <c r="K3698" s="10"/>
      <c r="L3698" s="10"/>
    </row>
    <row r="3699">
      <c r="A3699" s="10"/>
      <c r="B3699" s="25" t="s">
        <v>7056</v>
      </c>
      <c r="C3699" s="12" t="s">
        <v>7057</v>
      </c>
      <c r="D3699" s="10"/>
      <c r="E3699" s="10"/>
      <c r="F3699" s="13" t="s">
        <v>21</v>
      </c>
      <c r="G3699" s="21">
        <v>2.0</v>
      </c>
      <c r="H3699" s="34">
        <v>0.75</v>
      </c>
      <c r="I3699" s="10"/>
      <c r="J3699" s="10"/>
      <c r="K3699" s="10"/>
      <c r="L3699" s="10"/>
    </row>
    <row r="3700">
      <c r="A3700" s="10"/>
      <c r="B3700" s="25" t="s">
        <v>7058</v>
      </c>
      <c r="C3700" s="12" t="s">
        <v>7059</v>
      </c>
      <c r="D3700" s="10"/>
      <c r="E3700" s="10"/>
      <c r="F3700" s="13" t="s">
        <v>21</v>
      </c>
      <c r="G3700" s="21">
        <v>2.0</v>
      </c>
      <c r="H3700" s="34">
        <v>0.75</v>
      </c>
      <c r="I3700" s="10"/>
      <c r="J3700" s="10"/>
      <c r="K3700" s="10"/>
      <c r="L3700" s="10"/>
    </row>
    <row r="3701">
      <c r="A3701" s="10"/>
      <c r="B3701" s="25" t="s">
        <v>7060</v>
      </c>
      <c r="C3701" s="12" t="s">
        <v>7061</v>
      </c>
      <c r="D3701" s="10"/>
      <c r="E3701" s="10"/>
      <c r="F3701" s="13" t="s">
        <v>21</v>
      </c>
      <c r="G3701" s="19">
        <v>3.0</v>
      </c>
      <c r="H3701" s="15">
        <v>1.09999999999975</v>
      </c>
      <c r="I3701" s="10"/>
      <c r="J3701" s="10"/>
      <c r="K3701" s="10"/>
      <c r="L3701" s="10"/>
    </row>
    <row r="3702">
      <c r="A3702" s="10"/>
      <c r="B3702" s="18" t="s">
        <v>7062</v>
      </c>
      <c r="C3702" s="12" t="s">
        <v>7063</v>
      </c>
      <c r="D3702" s="10"/>
      <c r="E3702" s="10"/>
      <c r="F3702" s="13" t="s">
        <v>21</v>
      </c>
      <c r="G3702" s="21">
        <v>2.0</v>
      </c>
      <c r="H3702" s="34">
        <v>0.75</v>
      </c>
      <c r="I3702" s="10"/>
      <c r="J3702" s="10"/>
      <c r="K3702" s="10"/>
      <c r="L3702" s="10"/>
    </row>
    <row r="3703">
      <c r="A3703" s="10"/>
      <c r="B3703" s="18" t="s">
        <v>7064</v>
      </c>
      <c r="C3703" s="12" t="s">
        <v>7065</v>
      </c>
      <c r="D3703" s="10"/>
      <c r="E3703" s="10"/>
      <c r="F3703" s="13" t="s">
        <v>21</v>
      </c>
      <c r="G3703" s="19">
        <v>3.0</v>
      </c>
      <c r="H3703" s="15">
        <v>1.09999999999993</v>
      </c>
      <c r="I3703" s="10"/>
      <c r="J3703" s="10"/>
      <c r="K3703" s="10"/>
      <c r="L3703" s="10"/>
    </row>
    <row r="3704">
      <c r="A3704" s="10"/>
      <c r="B3704" s="18" t="s">
        <v>7066</v>
      </c>
      <c r="C3704" s="12" t="s">
        <v>7067</v>
      </c>
      <c r="D3704" s="10"/>
      <c r="E3704" s="10"/>
      <c r="F3704" s="33" t="s">
        <v>21</v>
      </c>
      <c r="G3704" s="21">
        <v>2.0</v>
      </c>
      <c r="H3704" s="34">
        <v>0.75</v>
      </c>
      <c r="I3704" s="10"/>
      <c r="J3704" s="10"/>
      <c r="K3704" s="10"/>
      <c r="L3704" s="10"/>
    </row>
    <row r="3705">
      <c r="A3705" s="10"/>
      <c r="B3705" s="18" t="s">
        <v>7068</v>
      </c>
      <c r="C3705" s="12" t="s">
        <v>7069</v>
      </c>
      <c r="D3705" s="10"/>
      <c r="E3705" s="10"/>
      <c r="F3705" s="13" t="s">
        <v>18</v>
      </c>
      <c r="G3705" s="19">
        <v>2.0</v>
      </c>
      <c r="H3705" s="15">
        <v>0.75</v>
      </c>
      <c r="I3705" s="10"/>
      <c r="J3705" s="10"/>
      <c r="K3705" s="10"/>
      <c r="L3705" s="10"/>
    </row>
    <row r="3706">
      <c r="A3706" s="10"/>
      <c r="B3706" s="18" t="s">
        <v>7070</v>
      </c>
      <c r="C3706" s="12" t="s">
        <v>7071</v>
      </c>
      <c r="D3706" s="10"/>
      <c r="E3706" s="10"/>
      <c r="F3706" s="13" t="s">
        <v>18</v>
      </c>
      <c r="G3706" s="21">
        <v>2.0</v>
      </c>
      <c r="H3706" s="17">
        <v>1.1</v>
      </c>
      <c r="I3706" s="10"/>
      <c r="J3706" s="10"/>
      <c r="K3706" s="10"/>
      <c r="L3706" s="10"/>
    </row>
    <row r="3707">
      <c r="A3707" s="10"/>
      <c r="B3707" s="25" t="s">
        <v>7072</v>
      </c>
      <c r="C3707" s="12" t="s">
        <v>7073</v>
      </c>
      <c r="D3707" s="10"/>
      <c r="E3707" s="10"/>
      <c r="F3707" s="13" t="s">
        <v>18</v>
      </c>
      <c r="G3707" s="19">
        <v>2.0</v>
      </c>
      <c r="H3707" s="15">
        <v>1.09999999999975</v>
      </c>
      <c r="I3707" s="10"/>
      <c r="J3707" s="10"/>
      <c r="K3707" s="10"/>
      <c r="L3707" s="10"/>
    </row>
    <row r="3708">
      <c r="A3708" s="10"/>
      <c r="B3708" s="18" t="s">
        <v>7074</v>
      </c>
      <c r="C3708" s="12" t="s">
        <v>7075</v>
      </c>
      <c r="D3708" s="10"/>
      <c r="E3708" s="10"/>
      <c r="F3708" s="13" t="s">
        <v>21</v>
      </c>
      <c r="G3708" s="19">
        <v>1.0</v>
      </c>
      <c r="H3708" s="15">
        <v>0.75</v>
      </c>
      <c r="I3708" s="10"/>
      <c r="J3708" s="10"/>
      <c r="K3708" s="10"/>
      <c r="L3708" s="10"/>
    </row>
    <row r="3709">
      <c r="A3709" s="10"/>
      <c r="B3709" s="18" t="s">
        <v>7076</v>
      </c>
      <c r="C3709" s="12" t="s">
        <v>7077</v>
      </c>
      <c r="D3709" s="10"/>
      <c r="E3709" s="10"/>
      <c r="F3709" s="13" t="s">
        <v>18</v>
      </c>
      <c r="G3709" s="19">
        <v>3.0</v>
      </c>
      <c r="H3709" s="15">
        <v>0.75</v>
      </c>
      <c r="I3709" s="10"/>
      <c r="J3709" s="10"/>
      <c r="K3709" s="10"/>
      <c r="L3709" s="10"/>
    </row>
    <row r="3710">
      <c r="A3710" s="10"/>
      <c r="B3710" s="25" t="s">
        <v>7078</v>
      </c>
      <c r="C3710" s="12" t="s">
        <v>7079</v>
      </c>
      <c r="D3710" s="10"/>
      <c r="E3710" s="10"/>
      <c r="F3710" s="13" t="s">
        <v>21</v>
      </c>
      <c r="G3710" s="14">
        <v>3.0</v>
      </c>
      <c r="H3710" s="15">
        <v>0.75</v>
      </c>
      <c r="I3710" s="10"/>
      <c r="J3710" s="10"/>
      <c r="K3710" s="10"/>
      <c r="L3710" s="10"/>
    </row>
    <row r="3711">
      <c r="A3711" s="10"/>
      <c r="B3711" s="25" t="s">
        <v>7080</v>
      </c>
      <c r="C3711" s="12" t="s">
        <v>7081</v>
      </c>
      <c r="D3711" s="10"/>
      <c r="E3711" s="10"/>
      <c r="F3711" s="13" t="s">
        <v>21</v>
      </c>
      <c r="G3711" s="19">
        <v>1.0</v>
      </c>
      <c r="H3711" s="15">
        <v>0.75</v>
      </c>
      <c r="I3711" s="10"/>
      <c r="J3711" s="10"/>
      <c r="K3711" s="10"/>
      <c r="L3711" s="10"/>
    </row>
    <row r="3712">
      <c r="A3712" s="10"/>
      <c r="B3712" s="18" t="s">
        <v>7082</v>
      </c>
      <c r="C3712" s="12" t="s">
        <v>7083</v>
      </c>
      <c r="D3712" s="10"/>
      <c r="E3712" s="10"/>
      <c r="F3712" s="13" t="s">
        <v>18</v>
      </c>
      <c r="G3712" s="21">
        <v>1.0</v>
      </c>
      <c r="H3712" s="17">
        <v>1.1</v>
      </c>
      <c r="I3712" s="10"/>
      <c r="J3712" s="10"/>
      <c r="K3712" s="10"/>
      <c r="L3712" s="10"/>
    </row>
    <row r="3713">
      <c r="A3713" s="10"/>
      <c r="B3713" s="106" t="s">
        <v>7084</v>
      </c>
      <c r="C3713" s="12" t="s">
        <v>7085</v>
      </c>
      <c r="D3713" s="10"/>
      <c r="E3713" s="10"/>
      <c r="F3713" s="33" t="s">
        <v>21</v>
      </c>
      <c r="G3713" s="19">
        <v>5.0</v>
      </c>
      <c r="H3713" s="15">
        <v>0.75</v>
      </c>
      <c r="I3713" s="10"/>
      <c r="J3713" s="10"/>
      <c r="K3713" s="10"/>
      <c r="L3713" s="10"/>
    </row>
    <row r="3714">
      <c r="A3714" s="10"/>
      <c r="B3714" s="18" t="s">
        <v>7086</v>
      </c>
      <c r="C3714" s="12" t="s">
        <v>7087</v>
      </c>
      <c r="D3714" s="10"/>
      <c r="E3714" s="10"/>
      <c r="F3714" s="33" t="s">
        <v>21</v>
      </c>
      <c r="G3714" s="14">
        <v>3.0</v>
      </c>
      <c r="H3714" s="15">
        <v>0.75</v>
      </c>
      <c r="I3714" s="10"/>
      <c r="J3714" s="10"/>
      <c r="K3714" s="10"/>
      <c r="L3714" s="10"/>
    </row>
    <row r="3715">
      <c r="A3715" s="10"/>
      <c r="B3715" s="18" t="s">
        <v>7088</v>
      </c>
      <c r="C3715" s="12" t="s">
        <v>7089</v>
      </c>
      <c r="D3715" s="10"/>
      <c r="E3715" s="10"/>
      <c r="F3715" s="33" t="s">
        <v>21</v>
      </c>
      <c r="G3715" s="19">
        <v>3.0</v>
      </c>
      <c r="H3715" s="15">
        <v>0.75</v>
      </c>
      <c r="I3715" s="10"/>
      <c r="J3715" s="10"/>
      <c r="K3715" s="10"/>
      <c r="L3715" s="10"/>
    </row>
    <row r="3716">
      <c r="A3716" s="10"/>
      <c r="B3716" s="18" t="s">
        <v>7090</v>
      </c>
      <c r="C3716" s="12" t="s">
        <v>7091</v>
      </c>
      <c r="D3716" s="10"/>
      <c r="E3716" s="10"/>
      <c r="F3716" s="33" t="s">
        <v>21</v>
      </c>
      <c r="G3716" s="14">
        <v>2.0</v>
      </c>
      <c r="H3716" s="15">
        <v>0.75</v>
      </c>
      <c r="I3716" s="10"/>
      <c r="J3716" s="10"/>
      <c r="K3716" s="10"/>
      <c r="L3716" s="10"/>
    </row>
    <row r="3717">
      <c r="A3717" s="10"/>
      <c r="B3717" s="18" t="s">
        <v>7092</v>
      </c>
      <c r="C3717" s="12" t="s">
        <v>7093</v>
      </c>
      <c r="D3717" s="10"/>
      <c r="E3717" s="10"/>
      <c r="F3717" s="13" t="s">
        <v>373</v>
      </c>
      <c r="G3717" s="19">
        <v>3.0</v>
      </c>
      <c r="H3717" s="15">
        <v>0.75</v>
      </c>
      <c r="I3717" s="10"/>
      <c r="J3717" s="10"/>
      <c r="K3717" s="10"/>
      <c r="L3717" s="10"/>
    </row>
    <row r="3718">
      <c r="A3718" s="10"/>
      <c r="B3718" s="18" t="s">
        <v>7094</v>
      </c>
      <c r="C3718" s="12" t="s">
        <v>7095</v>
      </c>
      <c r="D3718" s="10"/>
      <c r="E3718" s="10"/>
      <c r="F3718" s="33" t="s">
        <v>21</v>
      </c>
      <c r="G3718" s="19">
        <v>3.0</v>
      </c>
      <c r="H3718" s="15">
        <v>0.75</v>
      </c>
      <c r="I3718" s="10"/>
      <c r="J3718" s="10"/>
      <c r="K3718" s="10"/>
      <c r="L3718" s="10"/>
    </row>
    <row r="3719">
      <c r="A3719" s="10"/>
      <c r="B3719" s="18" t="s">
        <v>7096</v>
      </c>
      <c r="C3719" s="12" t="s">
        <v>7097</v>
      </c>
      <c r="D3719" s="10"/>
      <c r="E3719" s="10"/>
      <c r="F3719" s="13" t="s">
        <v>373</v>
      </c>
      <c r="G3719" s="19">
        <v>3.0</v>
      </c>
      <c r="H3719" s="15">
        <v>0.75</v>
      </c>
      <c r="I3719" s="10"/>
      <c r="J3719" s="10"/>
      <c r="K3719" s="10"/>
      <c r="L3719" s="10"/>
    </row>
    <row r="3720">
      <c r="A3720" s="10"/>
      <c r="B3720" s="18" t="s">
        <v>7098</v>
      </c>
      <c r="C3720" s="12" t="s">
        <v>7099</v>
      </c>
      <c r="D3720" s="10"/>
      <c r="E3720" s="10"/>
      <c r="F3720" s="13" t="s">
        <v>373</v>
      </c>
      <c r="G3720" s="19">
        <v>4.0</v>
      </c>
      <c r="H3720" s="15">
        <v>0.75</v>
      </c>
      <c r="I3720" s="10"/>
      <c r="J3720" s="10"/>
      <c r="K3720" s="10"/>
      <c r="L3720" s="10"/>
    </row>
    <row r="3721">
      <c r="A3721" s="10"/>
      <c r="B3721" s="18" t="s">
        <v>7100</v>
      </c>
      <c r="C3721" s="12" t="s">
        <v>7101</v>
      </c>
      <c r="D3721" s="10"/>
      <c r="E3721" s="10"/>
      <c r="F3721" s="33" t="s">
        <v>21</v>
      </c>
      <c r="G3721" s="14">
        <v>4.0</v>
      </c>
      <c r="H3721" s="15">
        <v>0.75</v>
      </c>
      <c r="I3721" s="10"/>
      <c r="J3721" s="10"/>
      <c r="K3721" s="10"/>
      <c r="L3721" s="10"/>
    </row>
    <row r="3722">
      <c r="A3722" s="10"/>
      <c r="B3722" s="18" t="s">
        <v>7102</v>
      </c>
      <c r="C3722" s="12" t="s">
        <v>7103</v>
      </c>
      <c r="D3722" s="10"/>
      <c r="E3722" s="10"/>
      <c r="F3722" s="33" t="s">
        <v>4493</v>
      </c>
      <c r="G3722" s="21">
        <v>2.0</v>
      </c>
      <c r="H3722" s="34">
        <v>5.0</v>
      </c>
      <c r="I3722" s="10"/>
      <c r="J3722" s="10"/>
      <c r="K3722" s="10"/>
      <c r="L3722" s="10"/>
    </row>
    <row r="3723">
      <c r="A3723" s="10"/>
      <c r="B3723" s="18" t="s">
        <v>7104</v>
      </c>
      <c r="C3723" s="12" t="s">
        <v>7105</v>
      </c>
      <c r="D3723" s="10"/>
      <c r="E3723" s="10"/>
      <c r="F3723" s="33" t="s">
        <v>21</v>
      </c>
      <c r="G3723" s="19">
        <v>3.0</v>
      </c>
      <c r="H3723" s="15">
        <v>0.75</v>
      </c>
      <c r="I3723" s="10"/>
      <c r="J3723" s="10"/>
      <c r="K3723" s="10"/>
      <c r="L3723" s="10"/>
    </row>
    <row r="3724">
      <c r="A3724" s="10"/>
      <c r="B3724" s="18" t="s">
        <v>7106</v>
      </c>
      <c r="C3724" s="12" t="s">
        <v>7107</v>
      </c>
      <c r="D3724" s="10"/>
      <c r="E3724" s="10"/>
      <c r="F3724" s="13" t="s">
        <v>373</v>
      </c>
      <c r="G3724" s="19">
        <v>2.0</v>
      </c>
      <c r="H3724" s="15">
        <v>0.75</v>
      </c>
      <c r="I3724" s="10"/>
      <c r="J3724" s="10"/>
      <c r="K3724" s="10"/>
      <c r="L3724" s="10"/>
    </row>
    <row r="3725">
      <c r="A3725" s="10"/>
      <c r="B3725" s="18" t="s">
        <v>7108</v>
      </c>
      <c r="C3725" s="12" t="s">
        <v>7107</v>
      </c>
      <c r="D3725" s="10"/>
      <c r="E3725" s="10"/>
      <c r="F3725" s="13" t="s">
        <v>373</v>
      </c>
      <c r="G3725" s="19">
        <v>2.0</v>
      </c>
      <c r="H3725" s="15">
        <v>0.75</v>
      </c>
      <c r="I3725" s="10"/>
      <c r="J3725" s="10"/>
      <c r="K3725" s="10"/>
      <c r="L3725" s="10"/>
    </row>
    <row r="3726">
      <c r="A3726" s="10"/>
      <c r="B3726" s="18" t="s">
        <v>7109</v>
      </c>
      <c r="C3726" s="12" t="s">
        <v>7107</v>
      </c>
      <c r="D3726" s="10"/>
      <c r="E3726" s="10"/>
      <c r="F3726" s="13" t="s">
        <v>373</v>
      </c>
      <c r="G3726" s="19">
        <v>2.0</v>
      </c>
      <c r="H3726" s="15">
        <v>0.75</v>
      </c>
      <c r="I3726" s="10"/>
      <c r="J3726" s="10"/>
      <c r="K3726" s="10"/>
      <c r="L3726" s="10"/>
    </row>
    <row r="3727">
      <c r="A3727" s="10"/>
      <c r="B3727" s="18" t="s">
        <v>7110</v>
      </c>
      <c r="C3727" s="12" t="s">
        <v>7111</v>
      </c>
      <c r="D3727" s="10"/>
      <c r="E3727" s="10"/>
      <c r="F3727" s="13" t="s">
        <v>373</v>
      </c>
      <c r="G3727" s="19">
        <v>2.0</v>
      </c>
      <c r="H3727" s="15">
        <v>0.75</v>
      </c>
      <c r="I3727" s="10"/>
      <c r="J3727" s="10"/>
      <c r="K3727" s="10"/>
      <c r="L3727" s="10"/>
    </row>
    <row r="3728">
      <c r="A3728" s="10"/>
      <c r="B3728" s="25" t="s">
        <v>7112</v>
      </c>
      <c r="C3728" s="12" t="s">
        <v>7113</v>
      </c>
      <c r="D3728" s="10"/>
      <c r="E3728" s="10"/>
      <c r="F3728" s="13" t="s">
        <v>21</v>
      </c>
      <c r="G3728" s="14">
        <v>5.0</v>
      </c>
      <c r="H3728" s="15">
        <v>1.09999999999975</v>
      </c>
      <c r="I3728" s="10"/>
      <c r="J3728" s="10"/>
      <c r="K3728" s="10"/>
      <c r="L3728" s="10"/>
    </row>
    <row r="3729">
      <c r="A3729" s="10"/>
      <c r="B3729" s="25" t="s">
        <v>7114</v>
      </c>
      <c r="C3729" s="12" t="s">
        <v>7115</v>
      </c>
      <c r="D3729" s="10"/>
      <c r="E3729" s="10"/>
      <c r="F3729" s="13" t="s">
        <v>18</v>
      </c>
      <c r="G3729" s="14">
        <v>2.0</v>
      </c>
      <c r="H3729" s="15">
        <v>0.75</v>
      </c>
      <c r="I3729" s="10"/>
      <c r="J3729" s="10"/>
      <c r="K3729" s="10"/>
      <c r="L3729" s="10"/>
    </row>
    <row r="3730">
      <c r="A3730" s="10"/>
      <c r="B3730" s="18" t="s">
        <v>7116</v>
      </c>
      <c r="C3730" s="12" t="s">
        <v>7117</v>
      </c>
      <c r="D3730" s="10"/>
      <c r="E3730" s="10"/>
      <c r="F3730" s="13" t="s">
        <v>18</v>
      </c>
      <c r="G3730" s="21">
        <v>1.0</v>
      </c>
      <c r="H3730" s="34">
        <v>0.75</v>
      </c>
      <c r="I3730" s="10"/>
      <c r="J3730" s="10"/>
      <c r="K3730" s="10"/>
      <c r="L3730" s="10"/>
    </row>
    <row r="3731">
      <c r="A3731" s="10"/>
      <c r="B3731" s="18" t="s">
        <v>7118</v>
      </c>
      <c r="C3731" s="12" t="s">
        <v>7119</v>
      </c>
      <c r="D3731" s="10"/>
      <c r="E3731" s="10"/>
      <c r="F3731" s="13" t="s">
        <v>18</v>
      </c>
      <c r="G3731" s="19">
        <v>2.0</v>
      </c>
      <c r="H3731" s="15">
        <v>0.75</v>
      </c>
      <c r="I3731" s="10"/>
      <c r="J3731" s="10"/>
      <c r="K3731" s="10"/>
      <c r="L3731" s="10"/>
    </row>
    <row r="3732">
      <c r="A3732" s="10"/>
      <c r="B3732" s="25" t="s">
        <v>7120</v>
      </c>
      <c r="C3732" s="12" t="s">
        <v>7121</v>
      </c>
      <c r="D3732" s="10"/>
      <c r="E3732" s="10"/>
      <c r="F3732" s="13" t="s">
        <v>18</v>
      </c>
      <c r="G3732" s="19">
        <v>2.0</v>
      </c>
      <c r="H3732" s="15">
        <v>0.75</v>
      </c>
      <c r="I3732" s="10"/>
      <c r="J3732" s="10"/>
      <c r="K3732" s="10"/>
      <c r="L3732" s="10"/>
    </row>
    <row r="3733">
      <c r="A3733" s="10"/>
      <c r="B3733" s="25" t="s">
        <v>7122</v>
      </c>
      <c r="C3733" s="12" t="s">
        <v>7123</v>
      </c>
      <c r="D3733" s="10"/>
      <c r="E3733" s="10"/>
      <c r="F3733" s="13" t="s">
        <v>21</v>
      </c>
      <c r="G3733" s="14">
        <v>4.0</v>
      </c>
      <c r="H3733" s="15">
        <v>0.75</v>
      </c>
      <c r="I3733" s="10"/>
      <c r="J3733" s="10"/>
      <c r="K3733" s="10"/>
      <c r="L3733" s="10"/>
    </row>
    <row r="3734">
      <c r="A3734" s="10"/>
      <c r="B3734" s="18" t="s">
        <v>7124</v>
      </c>
      <c r="C3734" s="12" t="s">
        <v>7125</v>
      </c>
      <c r="D3734" s="10"/>
      <c r="E3734" s="10"/>
      <c r="F3734" s="13" t="s">
        <v>18</v>
      </c>
      <c r="G3734" s="21">
        <v>1.0</v>
      </c>
      <c r="H3734" s="34">
        <v>0.75</v>
      </c>
      <c r="I3734" s="10"/>
      <c r="J3734" s="10"/>
      <c r="K3734" s="10"/>
      <c r="L3734" s="10"/>
    </row>
    <row r="3735">
      <c r="A3735" s="10"/>
      <c r="B3735" s="25" t="s">
        <v>7126</v>
      </c>
      <c r="C3735" s="12" t="s">
        <v>7127</v>
      </c>
      <c r="D3735" s="10"/>
      <c r="E3735" s="10"/>
      <c r="F3735" s="91" t="s">
        <v>18</v>
      </c>
      <c r="G3735" s="19">
        <v>2.0</v>
      </c>
      <c r="H3735" s="107">
        <v>0.75</v>
      </c>
      <c r="I3735" s="10"/>
      <c r="J3735" s="10"/>
      <c r="K3735" s="10"/>
      <c r="L3735" s="10"/>
    </row>
    <row r="3736">
      <c r="A3736" s="10"/>
      <c r="B3736" s="25" t="s">
        <v>7128</v>
      </c>
      <c r="C3736" s="12" t="s">
        <v>7129</v>
      </c>
      <c r="D3736" s="10"/>
      <c r="E3736" s="10"/>
      <c r="F3736" s="13" t="s">
        <v>21</v>
      </c>
      <c r="G3736" s="14">
        <v>5.0</v>
      </c>
      <c r="H3736" s="15">
        <v>1.09999999999975</v>
      </c>
      <c r="I3736" s="10"/>
      <c r="J3736" s="10"/>
      <c r="K3736" s="10"/>
      <c r="L3736" s="10"/>
    </row>
    <row r="3737">
      <c r="A3737" s="10"/>
      <c r="B3737" s="25" t="s">
        <v>7128</v>
      </c>
      <c r="C3737" s="12" t="s">
        <v>7130</v>
      </c>
      <c r="D3737" s="10"/>
      <c r="E3737" s="10"/>
      <c r="F3737" s="13" t="s">
        <v>18</v>
      </c>
      <c r="G3737" s="14">
        <v>1.0</v>
      </c>
      <c r="H3737" s="15">
        <v>0.75</v>
      </c>
      <c r="I3737" s="10"/>
      <c r="J3737" s="10"/>
      <c r="K3737" s="10"/>
      <c r="L3737" s="10"/>
    </row>
    <row r="3738">
      <c r="A3738" s="10"/>
      <c r="B3738" s="18" t="s">
        <v>7131</v>
      </c>
      <c r="C3738" s="12" t="s">
        <v>7132</v>
      </c>
      <c r="D3738" s="10"/>
      <c r="E3738" s="10"/>
      <c r="F3738" s="13" t="s">
        <v>18</v>
      </c>
      <c r="G3738" s="14">
        <v>4.0</v>
      </c>
      <c r="H3738" s="15">
        <v>0.75</v>
      </c>
      <c r="I3738" s="10"/>
      <c r="J3738" s="10"/>
      <c r="K3738" s="10"/>
      <c r="L3738" s="10"/>
    </row>
    <row r="3739">
      <c r="A3739" s="10"/>
      <c r="B3739" s="25" t="s">
        <v>7133</v>
      </c>
      <c r="C3739" s="12" t="s">
        <v>7134</v>
      </c>
      <c r="D3739" s="10"/>
      <c r="E3739" s="10"/>
      <c r="F3739" s="13" t="s">
        <v>18</v>
      </c>
      <c r="G3739" s="14">
        <v>2.0</v>
      </c>
      <c r="H3739" s="15">
        <v>0.75</v>
      </c>
      <c r="I3739" s="10"/>
      <c r="J3739" s="10"/>
      <c r="K3739" s="10"/>
      <c r="L3739" s="10"/>
    </row>
    <row r="3740">
      <c r="A3740" s="10"/>
      <c r="B3740" s="18" t="s">
        <v>7135</v>
      </c>
      <c r="C3740" s="12" t="s">
        <v>7136</v>
      </c>
      <c r="D3740" s="10"/>
      <c r="E3740" s="10"/>
      <c r="F3740" s="13" t="s">
        <v>18</v>
      </c>
      <c r="G3740" s="21">
        <v>4.0</v>
      </c>
      <c r="H3740" s="34">
        <v>0.75</v>
      </c>
      <c r="I3740" s="10"/>
      <c r="J3740" s="10"/>
      <c r="K3740" s="10"/>
      <c r="L3740" s="10"/>
    </row>
    <row r="3741">
      <c r="A3741" s="10"/>
      <c r="B3741" s="18" t="s">
        <v>7137</v>
      </c>
      <c r="C3741" s="12" t="s">
        <v>7138</v>
      </c>
      <c r="D3741" s="10"/>
      <c r="E3741" s="10"/>
      <c r="F3741" s="13" t="s">
        <v>18</v>
      </c>
      <c r="G3741" s="19">
        <v>1.0</v>
      </c>
      <c r="H3741" s="15">
        <v>0.75</v>
      </c>
      <c r="I3741" s="10"/>
      <c r="J3741" s="10"/>
      <c r="K3741" s="10"/>
      <c r="L3741" s="10"/>
    </row>
    <row r="3742">
      <c r="A3742" s="10"/>
      <c r="B3742" s="25" t="s">
        <v>132</v>
      </c>
      <c r="C3742" s="12" t="s">
        <v>7139</v>
      </c>
      <c r="D3742" s="10"/>
      <c r="E3742" s="10"/>
      <c r="F3742" s="13" t="s">
        <v>18</v>
      </c>
      <c r="G3742" s="14">
        <v>2.0</v>
      </c>
      <c r="H3742" s="15">
        <v>0.75</v>
      </c>
      <c r="I3742" s="10"/>
      <c r="J3742" s="10"/>
      <c r="K3742" s="10"/>
      <c r="L3742" s="10"/>
    </row>
    <row r="3743">
      <c r="A3743" s="10"/>
      <c r="B3743" s="25" t="s">
        <v>7140</v>
      </c>
      <c r="C3743" s="12" t="s">
        <v>7141</v>
      </c>
      <c r="D3743" s="10"/>
      <c r="E3743" s="10"/>
      <c r="F3743" s="13" t="s">
        <v>18</v>
      </c>
      <c r="G3743" s="14">
        <v>4.0</v>
      </c>
      <c r="H3743" s="15">
        <v>0.75</v>
      </c>
      <c r="I3743" s="10"/>
      <c r="J3743" s="10"/>
      <c r="K3743" s="10"/>
      <c r="L3743" s="10"/>
    </row>
    <row r="3744">
      <c r="A3744" s="10"/>
      <c r="B3744" s="25" t="s">
        <v>132</v>
      </c>
      <c r="C3744" s="12" t="s">
        <v>7141</v>
      </c>
      <c r="D3744" s="10"/>
      <c r="E3744" s="10"/>
      <c r="F3744" s="13" t="s">
        <v>18</v>
      </c>
      <c r="G3744" s="14">
        <v>1.0</v>
      </c>
      <c r="H3744" s="15">
        <v>0.75</v>
      </c>
      <c r="I3744" s="10"/>
      <c r="J3744" s="10"/>
      <c r="K3744" s="10"/>
      <c r="L3744" s="10"/>
    </row>
    <row r="3745">
      <c r="A3745" s="10"/>
      <c r="B3745" s="25" t="s">
        <v>7142</v>
      </c>
      <c r="C3745" s="12" t="s">
        <v>7143</v>
      </c>
      <c r="D3745" s="10"/>
      <c r="E3745" s="10"/>
      <c r="F3745" s="13" t="s">
        <v>21</v>
      </c>
      <c r="G3745" s="19">
        <v>2.0</v>
      </c>
      <c r="H3745" s="15">
        <v>0.75</v>
      </c>
      <c r="I3745" s="10"/>
      <c r="J3745" s="10"/>
      <c r="K3745" s="10"/>
      <c r="L3745" s="10"/>
    </row>
    <row r="3746">
      <c r="A3746" s="10"/>
      <c r="B3746" s="18" t="s">
        <v>7144</v>
      </c>
      <c r="C3746" s="12" t="s">
        <v>7145</v>
      </c>
      <c r="D3746" s="10"/>
      <c r="E3746" s="10"/>
      <c r="F3746" s="13" t="s">
        <v>18</v>
      </c>
      <c r="G3746" s="21">
        <v>1.0</v>
      </c>
      <c r="H3746" s="34">
        <v>0.75</v>
      </c>
      <c r="I3746" s="10"/>
      <c r="J3746" s="10"/>
      <c r="K3746" s="10"/>
      <c r="L3746" s="10"/>
    </row>
    <row r="3747">
      <c r="A3747" s="10"/>
      <c r="B3747" s="25" t="s">
        <v>7146</v>
      </c>
      <c r="C3747" s="12" t="s">
        <v>7147</v>
      </c>
      <c r="D3747" s="10"/>
      <c r="E3747" s="10"/>
      <c r="F3747" s="13" t="s">
        <v>18</v>
      </c>
      <c r="G3747" s="14">
        <v>4.0</v>
      </c>
      <c r="H3747" s="15">
        <v>0.75</v>
      </c>
      <c r="I3747" s="10"/>
      <c r="J3747" s="10"/>
      <c r="K3747" s="10"/>
      <c r="L3747" s="10"/>
    </row>
    <row r="3748">
      <c r="A3748" s="10"/>
      <c r="B3748" s="25" t="s">
        <v>7148</v>
      </c>
      <c r="C3748" s="12" t="s">
        <v>7149</v>
      </c>
      <c r="D3748" s="10"/>
      <c r="E3748" s="10"/>
      <c r="F3748" s="13" t="s">
        <v>18</v>
      </c>
      <c r="G3748" s="14">
        <v>1.0</v>
      </c>
      <c r="H3748" s="15">
        <v>0.75</v>
      </c>
      <c r="I3748" s="10"/>
      <c r="J3748" s="10"/>
      <c r="K3748" s="10"/>
      <c r="L3748" s="10"/>
    </row>
    <row r="3749">
      <c r="A3749" s="10"/>
      <c r="B3749" s="18" t="s">
        <v>7150</v>
      </c>
      <c r="C3749" s="12" t="s">
        <v>7151</v>
      </c>
      <c r="D3749" s="10"/>
      <c r="E3749" s="10"/>
      <c r="F3749" s="13" t="s">
        <v>18</v>
      </c>
      <c r="G3749" s="21">
        <v>1.0</v>
      </c>
      <c r="H3749" s="34">
        <v>0.75</v>
      </c>
      <c r="I3749" s="10"/>
      <c r="J3749" s="10"/>
      <c r="K3749" s="10"/>
      <c r="L3749" s="10"/>
    </row>
    <row r="3750">
      <c r="A3750" s="10"/>
      <c r="B3750" s="25" t="s">
        <v>7152</v>
      </c>
      <c r="C3750" s="39" t="s">
        <v>7153</v>
      </c>
      <c r="D3750" s="10"/>
      <c r="E3750" s="10"/>
      <c r="F3750" s="91" t="s">
        <v>21</v>
      </c>
      <c r="G3750" s="19">
        <v>3.0</v>
      </c>
      <c r="H3750" s="107">
        <v>0.75</v>
      </c>
      <c r="I3750" s="10"/>
      <c r="J3750" s="10"/>
      <c r="K3750" s="10"/>
      <c r="L3750" s="10"/>
    </row>
    <row r="3751">
      <c r="A3751" s="10"/>
      <c r="B3751" s="18" t="s">
        <v>7154</v>
      </c>
      <c r="C3751" s="12" t="s">
        <v>7155</v>
      </c>
      <c r="D3751" s="10"/>
      <c r="E3751" s="10"/>
      <c r="F3751" s="13" t="s">
        <v>18</v>
      </c>
      <c r="G3751" s="14">
        <v>3.0</v>
      </c>
      <c r="H3751" s="15">
        <v>0.75</v>
      </c>
      <c r="I3751" s="10"/>
      <c r="J3751" s="10"/>
      <c r="K3751" s="10"/>
      <c r="L3751" s="10"/>
    </row>
    <row r="3752">
      <c r="A3752" s="10"/>
      <c r="B3752" s="18" t="s">
        <v>7156</v>
      </c>
      <c r="C3752" s="12" t="s">
        <v>7157</v>
      </c>
      <c r="D3752" s="10"/>
      <c r="E3752" s="10"/>
      <c r="F3752" s="13" t="s">
        <v>18</v>
      </c>
      <c r="G3752" s="21">
        <v>3.0</v>
      </c>
      <c r="H3752" s="34">
        <v>0.75</v>
      </c>
      <c r="I3752" s="10"/>
      <c r="J3752" s="10"/>
      <c r="K3752" s="10"/>
      <c r="L3752" s="10"/>
    </row>
    <row r="3753">
      <c r="A3753" s="10"/>
      <c r="B3753" s="18" t="s">
        <v>7158</v>
      </c>
      <c r="C3753" s="12" t="s">
        <v>7159</v>
      </c>
      <c r="D3753" s="10"/>
      <c r="E3753" s="10"/>
      <c r="F3753" s="13" t="s">
        <v>21</v>
      </c>
      <c r="G3753" s="21">
        <v>3.0</v>
      </c>
      <c r="H3753" s="34">
        <v>0.75</v>
      </c>
      <c r="I3753" s="10"/>
      <c r="J3753" s="10"/>
      <c r="K3753" s="10"/>
      <c r="L3753" s="10"/>
    </row>
    <row r="3754">
      <c r="A3754" s="10"/>
      <c r="B3754" s="18" t="s">
        <v>7160</v>
      </c>
      <c r="C3754" s="12" t="s">
        <v>7161</v>
      </c>
      <c r="D3754" s="10"/>
      <c r="E3754" s="10"/>
      <c r="F3754" s="13" t="s">
        <v>21</v>
      </c>
      <c r="G3754" s="21">
        <v>1.0</v>
      </c>
      <c r="H3754" s="34">
        <v>0.75</v>
      </c>
      <c r="I3754" s="10"/>
      <c r="J3754" s="10"/>
      <c r="K3754" s="10"/>
      <c r="L3754" s="10"/>
    </row>
    <row r="3755">
      <c r="A3755" s="10"/>
      <c r="B3755" s="18" t="s">
        <v>7162</v>
      </c>
      <c r="C3755" s="12" t="s">
        <v>7163</v>
      </c>
      <c r="D3755" s="10"/>
      <c r="E3755" s="10"/>
      <c r="F3755" s="13" t="s">
        <v>18</v>
      </c>
      <c r="G3755" s="21">
        <v>2.0</v>
      </c>
      <c r="H3755" s="34">
        <v>0.75</v>
      </c>
      <c r="I3755" s="10"/>
      <c r="J3755" s="10"/>
      <c r="K3755" s="10"/>
      <c r="L3755" s="10"/>
    </row>
    <row r="3756">
      <c r="A3756" s="10"/>
      <c r="B3756" s="25" t="s">
        <v>7164</v>
      </c>
      <c r="C3756" s="12" t="s">
        <v>7165</v>
      </c>
      <c r="D3756" s="10"/>
      <c r="E3756" s="10"/>
      <c r="F3756" s="13" t="s">
        <v>18</v>
      </c>
      <c r="G3756" s="14">
        <v>4.0</v>
      </c>
      <c r="H3756" s="15">
        <v>0.75</v>
      </c>
      <c r="I3756" s="10"/>
      <c r="J3756" s="10"/>
      <c r="K3756" s="10"/>
      <c r="L3756" s="10"/>
    </row>
    <row r="3757">
      <c r="A3757" s="10"/>
      <c r="B3757" s="18" t="s">
        <v>7166</v>
      </c>
      <c r="C3757" s="12" t="s">
        <v>7167</v>
      </c>
      <c r="D3757" s="10"/>
      <c r="E3757" s="10"/>
      <c r="F3757" s="13" t="s">
        <v>21</v>
      </c>
      <c r="G3757" s="19">
        <v>7.0</v>
      </c>
      <c r="H3757" s="15">
        <v>0.75</v>
      </c>
      <c r="I3757" s="10"/>
      <c r="J3757" s="10"/>
      <c r="K3757" s="10"/>
      <c r="L3757" s="10"/>
    </row>
    <row r="3758">
      <c r="A3758" s="10"/>
      <c r="B3758" s="66" t="s">
        <v>7168</v>
      </c>
      <c r="C3758" s="12" t="s">
        <v>7169</v>
      </c>
      <c r="D3758" s="10"/>
      <c r="E3758" s="10"/>
      <c r="F3758" s="13" t="s">
        <v>21</v>
      </c>
      <c r="G3758" s="19">
        <v>7.0</v>
      </c>
      <c r="H3758" s="15">
        <v>0.75</v>
      </c>
      <c r="I3758" s="10"/>
      <c r="J3758" s="10"/>
      <c r="K3758" s="10"/>
      <c r="L3758" s="10"/>
    </row>
    <row r="3759">
      <c r="A3759" s="10"/>
      <c r="B3759" s="18" t="s">
        <v>7170</v>
      </c>
      <c r="C3759" s="12" t="s">
        <v>7171</v>
      </c>
      <c r="D3759" s="10"/>
      <c r="E3759" s="10"/>
      <c r="F3759" s="13" t="s">
        <v>21</v>
      </c>
      <c r="G3759" s="19">
        <v>7.0</v>
      </c>
      <c r="H3759" s="15">
        <v>0.75</v>
      </c>
      <c r="I3759" s="10"/>
      <c r="J3759" s="10"/>
      <c r="K3759" s="10"/>
      <c r="L3759" s="10"/>
    </row>
    <row r="3760">
      <c r="A3760" s="10"/>
      <c r="B3760" s="54" t="s">
        <v>7172</v>
      </c>
      <c r="C3760" s="12" t="s">
        <v>7173</v>
      </c>
      <c r="D3760" s="10"/>
      <c r="E3760" s="10"/>
      <c r="F3760" s="13" t="s">
        <v>21</v>
      </c>
      <c r="G3760" s="19">
        <v>6.0</v>
      </c>
      <c r="H3760" s="15">
        <v>0.75</v>
      </c>
      <c r="I3760" s="10"/>
      <c r="J3760" s="10"/>
      <c r="K3760" s="10"/>
      <c r="L3760" s="10"/>
    </row>
    <row r="3761">
      <c r="A3761" s="10"/>
      <c r="B3761" s="18" t="s">
        <v>7174</v>
      </c>
      <c r="C3761" s="12" t="s">
        <v>7175</v>
      </c>
      <c r="D3761" s="10"/>
      <c r="E3761" s="10"/>
      <c r="F3761" s="13" t="s">
        <v>21</v>
      </c>
      <c r="G3761" s="19">
        <v>3.0</v>
      </c>
      <c r="H3761" s="15">
        <v>0.75</v>
      </c>
      <c r="I3761" s="10"/>
      <c r="J3761" s="10"/>
      <c r="K3761" s="10"/>
      <c r="L3761" s="10"/>
    </row>
    <row r="3762">
      <c r="A3762" s="10"/>
      <c r="B3762" s="18" t="s">
        <v>7176</v>
      </c>
      <c r="C3762" s="12" t="s">
        <v>7177</v>
      </c>
      <c r="D3762" s="10"/>
      <c r="E3762" s="10"/>
      <c r="F3762" s="13" t="s">
        <v>21</v>
      </c>
      <c r="G3762" s="19">
        <v>4.0</v>
      </c>
      <c r="H3762" s="15">
        <v>0.75</v>
      </c>
      <c r="I3762" s="10"/>
      <c r="J3762" s="10"/>
      <c r="K3762" s="10"/>
      <c r="L3762" s="10"/>
    </row>
    <row r="3763">
      <c r="A3763" s="10"/>
      <c r="B3763" s="25" t="s">
        <v>7178</v>
      </c>
      <c r="C3763" s="12" t="s">
        <v>7179</v>
      </c>
      <c r="D3763" s="10"/>
      <c r="E3763" s="10"/>
      <c r="F3763" s="13" t="s">
        <v>18</v>
      </c>
      <c r="G3763" s="14">
        <v>2.0</v>
      </c>
      <c r="H3763" s="15">
        <v>0.75</v>
      </c>
      <c r="I3763" s="10"/>
      <c r="J3763" s="10"/>
      <c r="K3763" s="10"/>
      <c r="L3763" s="10"/>
    </row>
    <row r="3764">
      <c r="A3764" s="10"/>
      <c r="B3764" s="25" t="s">
        <v>7180</v>
      </c>
      <c r="C3764" s="12" t="s">
        <v>7181</v>
      </c>
      <c r="D3764" s="10"/>
      <c r="E3764" s="10"/>
      <c r="F3764" s="13" t="s">
        <v>21</v>
      </c>
      <c r="G3764" s="19">
        <v>2.0</v>
      </c>
      <c r="H3764" s="15">
        <v>1.09999999999975</v>
      </c>
      <c r="I3764" s="10"/>
      <c r="J3764" s="10"/>
      <c r="K3764" s="10"/>
      <c r="L3764" s="10"/>
    </row>
    <row r="3765">
      <c r="A3765" s="10"/>
      <c r="B3765" s="25" t="s">
        <v>7182</v>
      </c>
      <c r="C3765" s="12" t="s">
        <v>7183</v>
      </c>
      <c r="D3765" s="10"/>
      <c r="E3765" s="10"/>
      <c r="F3765" s="13" t="s">
        <v>21</v>
      </c>
      <c r="G3765" s="21">
        <v>2.0</v>
      </c>
      <c r="H3765" s="34">
        <v>0.75</v>
      </c>
      <c r="I3765" s="10"/>
      <c r="J3765" s="10"/>
      <c r="K3765" s="10"/>
      <c r="L3765" s="10"/>
    </row>
    <row r="3766">
      <c r="A3766" s="10"/>
      <c r="B3766" s="25" t="s">
        <v>7184</v>
      </c>
      <c r="C3766" s="12" t="s">
        <v>7185</v>
      </c>
      <c r="D3766" s="10"/>
      <c r="E3766" s="10"/>
      <c r="F3766" s="13" t="s">
        <v>21</v>
      </c>
      <c r="G3766" s="21">
        <v>2.0</v>
      </c>
      <c r="H3766" s="34">
        <v>0.75</v>
      </c>
      <c r="I3766" s="10"/>
      <c r="J3766" s="10"/>
      <c r="K3766" s="10"/>
      <c r="L3766" s="10"/>
    </row>
    <row r="3767">
      <c r="A3767" s="10"/>
      <c r="B3767" s="25" t="s">
        <v>7186</v>
      </c>
      <c r="C3767" s="12" t="s">
        <v>7187</v>
      </c>
      <c r="D3767" s="10"/>
      <c r="E3767" s="10"/>
      <c r="F3767" s="13" t="s">
        <v>21</v>
      </c>
      <c r="G3767" s="19">
        <v>4.0</v>
      </c>
      <c r="H3767" s="15">
        <v>1.1</v>
      </c>
      <c r="I3767" s="10"/>
      <c r="J3767" s="10"/>
      <c r="K3767" s="10"/>
      <c r="L3767" s="10"/>
    </row>
    <row r="3768">
      <c r="A3768" s="10"/>
      <c r="B3768" s="25" t="s">
        <v>7188</v>
      </c>
      <c r="C3768" s="12" t="s">
        <v>7189</v>
      </c>
      <c r="D3768" s="10"/>
      <c r="E3768" s="10"/>
      <c r="F3768" s="13" t="s">
        <v>21</v>
      </c>
      <c r="G3768" s="21">
        <v>3.0</v>
      </c>
      <c r="H3768" s="34">
        <v>0.75</v>
      </c>
      <c r="I3768" s="10"/>
      <c r="J3768" s="10"/>
      <c r="K3768" s="10"/>
      <c r="L3768" s="10"/>
    </row>
    <row r="3769">
      <c r="A3769" s="10"/>
      <c r="B3769" s="25" t="s">
        <v>7190</v>
      </c>
      <c r="C3769" s="12" t="s">
        <v>7191</v>
      </c>
      <c r="D3769" s="10"/>
      <c r="E3769" s="10"/>
      <c r="F3769" s="13" t="s">
        <v>21</v>
      </c>
      <c r="G3769" s="21">
        <v>3.0</v>
      </c>
      <c r="H3769" s="34">
        <v>0.75</v>
      </c>
      <c r="I3769" s="10"/>
      <c r="J3769" s="10"/>
      <c r="K3769" s="10"/>
      <c r="L3769" s="10"/>
    </row>
    <row r="3770">
      <c r="A3770" s="10"/>
      <c r="B3770" s="25" t="s">
        <v>7192</v>
      </c>
      <c r="C3770" s="12" t="s">
        <v>7193</v>
      </c>
      <c r="D3770" s="10"/>
      <c r="E3770" s="10"/>
      <c r="F3770" s="13" t="s">
        <v>21</v>
      </c>
      <c r="G3770" s="19">
        <v>2.0</v>
      </c>
      <c r="H3770" s="15">
        <v>1.09999999999975</v>
      </c>
      <c r="I3770" s="10"/>
      <c r="J3770" s="10"/>
      <c r="K3770" s="10"/>
      <c r="L3770" s="10"/>
    </row>
    <row r="3771">
      <c r="A3771" s="10"/>
      <c r="B3771" s="25" t="s">
        <v>7194</v>
      </c>
      <c r="C3771" s="12" t="s">
        <v>7195</v>
      </c>
      <c r="D3771" s="10"/>
      <c r="E3771" s="10"/>
      <c r="F3771" s="13" t="s">
        <v>18</v>
      </c>
      <c r="G3771" s="21">
        <v>2.0</v>
      </c>
      <c r="H3771" s="17">
        <v>1.1</v>
      </c>
      <c r="I3771" s="10"/>
      <c r="J3771" s="10"/>
      <c r="K3771" s="10"/>
      <c r="L3771" s="10"/>
    </row>
    <row r="3772">
      <c r="A3772" s="10"/>
      <c r="B3772" s="25" t="s">
        <v>7196</v>
      </c>
      <c r="C3772" s="12" t="s">
        <v>7197</v>
      </c>
      <c r="D3772" s="10"/>
      <c r="E3772" s="10"/>
      <c r="F3772" s="13" t="s">
        <v>21</v>
      </c>
      <c r="G3772" s="59">
        <v>3.0</v>
      </c>
      <c r="H3772" s="15">
        <v>1.09999999999975</v>
      </c>
      <c r="I3772" s="10"/>
      <c r="J3772" s="10"/>
      <c r="K3772" s="10"/>
      <c r="L3772" s="10"/>
    </row>
    <row r="3773">
      <c r="A3773" s="10"/>
      <c r="B3773" s="25" t="s">
        <v>7198</v>
      </c>
      <c r="C3773" s="12" t="s">
        <v>7199</v>
      </c>
      <c r="D3773" s="10"/>
      <c r="E3773" s="10"/>
      <c r="F3773" s="13" t="s">
        <v>18</v>
      </c>
      <c r="G3773" s="21">
        <v>2.0</v>
      </c>
      <c r="H3773" s="17">
        <v>1.0</v>
      </c>
      <c r="I3773" s="10"/>
      <c r="J3773" s="10"/>
      <c r="K3773" s="10"/>
      <c r="L3773" s="10"/>
    </row>
    <row r="3774">
      <c r="A3774" s="10"/>
      <c r="B3774" s="25" t="s">
        <v>7200</v>
      </c>
      <c r="C3774" s="12" t="s">
        <v>7201</v>
      </c>
      <c r="D3774" s="10"/>
      <c r="E3774" s="10"/>
      <c r="F3774" s="13" t="s">
        <v>18</v>
      </c>
      <c r="G3774" s="21">
        <v>2.0</v>
      </c>
      <c r="H3774" s="17">
        <v>1.1</v>
      </c>
      <c r="I3774" s="10"/>
      <c r="J3774" s="10"/>
      <c r="K3774" s="10"/>
      <c r="L3774" s="10"/>
    </row>
    <row r="3775">
      <c r="A3775" s="10"/>
      <c r="B3775" s="25" t="s">
        <v>7202</v>
      </c>
      <c r="C3775" s="12" t="s">
        <v>7203</v>
      </c>
      <c r="D3775" s="10"/>
      <c r="E3775" s="10"/>
      <c r="F3775" s="13" t="s">
        <v>18</v>
      </c>
      <c r="G3775" s="21">
        <v>2.0</v>
      </c>
      <c r="H3775" s="34">
        <v>0.75</v>
      </c>
      <c r="I3775" s="10"/>
      <c r="J3775" s="10"/>
      <c r="K3775" s="10"/>
      <c r="L3775" s="10"/>
    </row>
    <row r="3776">
      <c r="A3776" s="10"/>
      <c r="B3776" s="25" t="s">
        <v>7204</v>
      </c>
      <c r="C3776" s="12" t="s">
        <v>7205</v>
      </c>
      <c r="D3776" s="10"/>
      <c r="E3776" s="10"/>
      <c r="F3776" s="13" t="s">
        <v>18</v>
      </c>
      <c r="G3776" s="21">
        <v>2.0</v>
      </c>
      <c r="H3776" s="17">
        <v>1.1</v>
      </c>
      <c r="I3776" s="10"/>
      <c r="J3776" s="10"/>
      <c r="K3776" s="10"/>
      <c r="L3776" s="10"/>
    </row>
    <row r="3777">
      <c r="A3777" s="10"/>
      <c r="B3777" s="25" t="s">
        <v>7206</v>
      </c>
      <c r="C3777" s="12" t="s">
        <v>7207</v>
      </c>
      <c r="D3777" s="10"/>
      <c r="E3777" s="10"/>
      <c r="F3777" s="13" t="s">
        <v>18</v>
      </c>
      <c r="G3777" s="21">
        <v>3.0</v>
      </c>
      <c r="H3777" s="17">
        <v>1.1</v>
      </c>
      <c r="I3777" s="10"/>
      <c r="J3777" s="10"/>
      <c r="K3777" s="10"/>
      <c r="L3777" s="10"/>
    </row>
    <row r="3778">
      <c r="A3778" s="10"/>
      <c r="B3778" s="74" t="s">
        <v>7208</v>
      </c>
      <c r="C3778" s="12" t="s">
        <v>7209</v>
      </c>
      <c r="D3778" s="10"/>
      <c r="E3778" s="10"/>
      <c r="F3778" s="13" t="s">
        <v>21</v>
      </c>
      <c r="G3778" s="108">
        <v>3.0</v>
      </c>
      <c r="H3778" s="58">
        <v>1.09999999999975</v>
      </c>
      <c r="I3778" s="10"/>
      <c r="J3778" s="10"/>
      <c r="K3778" s="10"/>
      <c r="L3778" s="10"/>
    </row>
    <row r="3779">
      <c r="A3779" s="10"/>
      <c r="B3779" s="25" t="s">
        <v>7210</v>
      </c>
      <c r="C3779" s="12" t="s">
        <v>7211</v>
      </c>
      <c r="D3779" s="10"/>
      <c r="E3779" s="10"/>
      <c r="F3779" s="13" t="s">
        <v>21</v>
      </c>
      <c r="G3779" s="19">
        <v>4.0</v>
      </c>
      <c r="H3779" s="15">
        <v>1.09999999999998</v>
      </c>
      <c r="I3779" s="10"/>
      <c r="J3779" s="10"/>
      <c r="K3779" s="10"/>
      <c r="L3779" s="10"/>
    </row>
    <row r="3780">
      <c r="A3780" s="10"/>
      <c r="B3780" s="25" t="s">
        <v>7212</v>
      </c>
      <c r="C3780" s="12" t="s">
        <v>7213</v>
      </c>
      <c r="D3780" s="10"/>
      <c r="E3780" s="10"/>
      <c r="F3780" s="13" t="s">
        <v>21</v>
      </c>
      <c r="G3780" s="59">
        <v>3.0</v>
      </c>
      <c r="H3780" s="15">
        <v>1.09999999999975</v>
      </c>
      <c r="I3780" s="10"/>
      <c r="J3780" s="10"/>
      <c r="K3780" s="10"/>
      <c r="L3780" s="10"/>
    </row>
    <row r="3781">
      <c r="A3781" s="10"/>
      <c r="B3781" s="25" t="s">
        <v>7214</v>
      </c>
      <c r="C3781" s="12" t="s">
        <v>7215</v>
      </c>
      <c r="D3781" s="10"/>
      <c r="E3781" s="10"/>
      <c r="F3781" s="33" t="s">
        <v>730</v>
      </c>
      <c r="G3781" s="19">
        <v>6.0</v>
      </c>
      <c r="H3781" s="15">
        <v>1.1</v>
      </c>
      <c r="I3781" s="10"/>
      <c r="J3781" s="10"/>
      <c r="K3781" s="10"/>
      <c r="L3781" s="10"/>
    </row>
    <row r="3782">
      <c r="A3782" s="10"/>
      <c r="B3782" s="25" t="s">
        <v>7216</v>
      </c>
      <c r="C3782" s="12" t="s">
        <v>7217</v>
      </c>
      <c r="D3782" s="10"/>
      <c r="E3782" s="10"/>
      <c r="F3782" s="13" t="s">
        <v>21</v>
      </c>
      <c r="G3782" s="19">
        <v>2.0</v>
      </c>
      <c r="H3782" s="15">
        <v>1.1</v>
      </c>
      <c r="I3782" s="10"/>
      <c r="J3782" s="10"/>
      <c r="K3782" s="10"/>
      <c r="L3782" s="10"/>
    </row>
    <row r="3783">
      <c r="A3783" s="10"/>
      <c r="B3783" s="25" t="s">
        <v>7218</v>
      </c>
      <c r="C3783" s="12" t="s">
        <v>7219</v>
      </c>
      <c r="D3783" s="10"/>
      <c r="E3783" s="10"/>
      <c r="F3783" s="13" t="s">
        <v>373</v>
      </c>
      <c r="G3783" s="21">
        <v>6.0</v>
      </c>
      <c r="H3783" s="17">
        <v>1.1</v>
      </c>
      <c r="I3783" s="10"/>
      <c r="J3783" s="10"/>
      <c r="K3783" s="10"/>
      <c r="L3783" s="10"/>
    </row>
    <row r="3784">
      <c r="A3784" s="10"/>
      <c r="B3784" s="25" t="s">
        <v>7220</v>
      </c>
      <c r="C3784" s="12" t="s">
        <v>7221</v>
      </c>
      <c r="D3784" s="10"/>
      <c r="E3784" s="10"/>
      <c r="F3784" s="13" t="s">
        <v>21</v>
      </c>
      <c r="G3784" s="59">
        <v>2.0</v>
      </c>
      <c r="H3784" s="15">
        <v>0.75</v>
      </c>
      <c r="I3784" s="10"/>
      <c r="J3784" s="10"/>
      <c r="K3784" s="10"/>
      <c r="L3784" s="10"/>
    </row>
    <row r="3785">
      <c r="A3785" s="10"/>
      <c r="B3785" s="25" t="s">
        <v>7222</v>
      </c>
      <c r="C3785" s="12" t="s">
        <v>7223</v>
      </c>
      <c r="D3785" s="10"/>
      <c r="E3785" s="10"/>
      <c r="F3785" s="13" t="s">
        <v>373</v>
      </c>
      <c r="G3785" s="19">
        <v>14.0</v>
      </c>
      <c r="H3785" s="15">
        <v>1.09999999999998</v>
      </c>
      <c r="I3785" s="10"/>
      <c r="J3785" s="10"/>
      <c r="K3785" s="10"/>
      <c r="L3785" s="10"/>
    </row>
    <row r="3786">
      <c r="A3786" s="10"/>
      <c r="B3786" s="25" t="s">
        <v>7224</v>
      </c>
      <c r="C3786" s="12" t="s">
        <v>7223</v>
      </c>
      <c r="D3786" s="10"/>
      <c r="E3786" s="10"/>
      <c r="F3786" s="13" t="s">
        <v>373</v>
      </c>
      <c r="G3786" s="19">
        <v>2.0</v>
      </c>
      <c r="H3786" s="15">
        <v>1.09999999999998</v>
      </c>
      <c r="I3786" s="10"/>
      <c r="J3786" s="10"/>
      <c r="K3786" s="10"/>
      <c r="L3786" s="10"/>
    </row>
    <row r="3787">
      <c r="A3787" s="10"/>
      <c r="B3787" s="25" t="s">
        <v>7225</v>
      </c>
      <c r="C3787" s="12" t="s">
        <v>7226</v>
      </c>
      <c r="D3787" s="10"/>
      <c r="E3787" s="10"/>
      <c r="F3787" s="13" t="s">
        <v>18</v>
      </c>
      <c r="G3787" s="19">
        <v>2.0</v>
      </c>
      <c r="H3787" s="15">
        <v>1.1</v>
      </c>
      <c r="I3787" s="10"/>
      <c r="J3787" s="10"/>
      <c r="K3787" s="10"/>
      <c r="L3787" s="10"/>
    </row>
    <row r="3788">
      <c r="A3788" s="10"/>
      <c r="B3788" s="25" t="s">
        <v>7227</v>
      </c>
      <c r="C3788" s="12" t="s">
        <v>7228</v>
      </c>
      <c r="D3788" s="10"/>
      <c r="E3788" s="10"/>
      <c r="F3788" s="13" t="s">
        <v>373</v>
      </c>
      <c r="G3788" s="19">
        <v>2.0</v>
      </c>
      <c r="H3788" s="15">
        <v>1.09999999999998</v>
      </c>
      <c r="I3788" s="10"/>
      <c r="J3788" s="10"/>
      <c r="K3788" s="10"/>
      <c r="L3788" s="10"/>
    </row>
    <row r="3789">
      <c r="A3789" s="10"/>
      <c r="B3789" s="25" t="s">
        <v>7229</v>
      </c>
      <c r="C3789" s="12" t="s">
        <v>7230</v>
      </c>
      <c r="D3789" s="10"/>
      <c r="E3789" s="10"/>
      <c r="F3789" s="13" t="s">
        <v>373</v>
      </c>
      <c r="G3789" s="19">
        <v>10.0</v>
      </c>
      <c r="H3789" s="15">
        <v>1.09999999999998</v>
      </c>
      <c r="I3789" s="10"/>
      <c r="J3789" s="10"/>
      <c r="K3789" s="10"/>
      <c r="L3789" s="10"/>
    </row>
    <row r="3790">
      <c r="A3790" s="10"/>
      <c r="B3790" s="25" t="s">
        <v>7231</v>
      </c>
      <c r="C3790" s="12" t="s">
        <v>7232</v>
      </c>
      <c r="D3790" s="10"/>
      <c r="E3790" s="10"/>
      <c r="F3790" s="13" t="s">
        <v>373</v>
      </c>
      <c r="G3790" s="19">
        <v>12.0</v>
      </c>
      <c r="H3790" s="15">
        <v>1.09999999999998</v>
      </c>
      <c r="I3790" s="10"/>
      <c r="J3790" s="10"/>
      <c r="K3790" s="10"/>
      <c r="L3790" s="10"/>
    </row>
    <row r="3791">
      <c r="A3791" s="10"/>
      <c r="B3791" s="25" t="s">
        <v>7233</v>
      </c>
      <c r="C3791" s="12" t="s">
        <v>7234</v>
      </c>
      <c r="D3791" s="10"/>
      <c r="E3791" s="10"/>
      <c r="F3791" s="13" t="s">
        <v>21</v>
      </c>
      <c r="G3791" s="19">
        <v>2.0</v>
      </c>
      <c r="H3791" s="15">
        <v>1.1</v>
      </c>
      <c r="I3791" s="10"/>
      <c r="J3791" s="10"/>
      <c r="K3791" s="10"/>
      <c r="L3791" s="10"/>
    </row>
    <row r="3792">
      <c r="A3792" s="10"/>
      <c r="B3792" s="25" t="s">
        <v>7235</v>
      </c>
      <c r="C3792" s="12" t="s">
        <v>7236</v>
      </c>
      <c r="D3792" s="10"/>
      <c r="E3792" s="10"/>
      <c r="F3792" s="13" t="s">
        <v>18</v>
      </c>
      <c r="G3792" s="19">
        <v>1.0</v>
      </c>
      <c r="H3792" s="15">
        <v>0.75</v>
      </c>
      <c r="I3792" s="10"/>
      <c r="J3792" s="10"/>
      <c r="K3792" s="10"/>
      <c r="L3792" s="10"/>
    </row>
    <row r="3793">
      <c r="A3793" s="10"/>
      <c r="B3793" s="66" t="s">
        <v>7237</v>
      </c>
      <c r="C3793" s="12" t="s">
        <v>7238</v>
      </c>
      <c r="D3793" s="10"/>
      <c r="E3793" s="10"/>
      <c r="F3793" s="13" t="s">
        <v>18</v>
      </c>
      <c r="G3793" s="14">
        <v>2.0</v>
      </c>
      <c r="H3793" s="15">
        <v>0.75</v>
      </c>
      <c r="I3793" s="10"/>
      <c r="J3793" s="10"/>
      <c r="K3793" s="10"/>
      <c r="L3793" s="10"/>
    </row>
    <row r="3794">
      <c r="A3794" s="10"/>
      <c r="B3794" s="25" t="s">
        <v>7239</v>
      </c>
      <c r="C3794" s="12" t="s">
        <v>7240</v>
      </c>
      <c r="D3794" s="10"/>
      <c r="E3794" s="10"/>
      <c r="F3794" s="13" t="s">
        <v>21</v>
      </c>
      <c r="G3794" s="19">
        <v>4.0</v>
      </c>
      <c r="H3794" s="15">
        <v>1.09999999999975</v>
      </c>
      <c r="I3794" s="10"/>
      <c r="J3794" s="10"/>
      <c r="K3794" s="10"/>
      <c r="L3794" s="10"/>
    </row>
    <row r="3795">
      <c r="A3795" s="10"/>
      <c r="B3795" s="25" t="s">
        <v>7241</v>
      </c>
      <c r="C3795" s="12" t="s">
        <v>7242</v>
      </c>
      <c r="D3795" s="10"/>
      <c r="E3795" s="10"/>
      <c r="F3795" s="13" t="s">
        <v>18</v>
      </c>
      <c r="G3795" s="21">
        <v>1.0</v>
      </c>
      <c r="H3795" s="34">
        <v>0.75</v>
      </c>
      <c r="I3795" s="10"/>
      <c r="J3795" s="10"/>
      <c r="K3795" s="10"/>
      <c r="L3795" s="10"/>
    </row>
    <row r="3796">
      <c r="A3796" s="10"/>
      <c r="B3796" s="25" t="s">
        <v>7243</v>
      </c>
      <c r="C3796" s="12" t="s">
        <v>7244</v>
      </c>
      <c r="D3796" s="10"/>
      <c r="E3796" s="10"/>
      <c r="F3796" s="13" t="s">
        <v>21</v>
      </c>
      <c r="G3796" s="19">
        <v>5.0</v>
      </c>
      <c r="H3796" s="15">
        <v>1.1</v>
      </c>
      <c r="I3796" s="10"/>
      <c r="J3796" s="10"/>
      <c r="K3796" s="10"/>
      <c r="L3796" s="10"/>
    </row>
    <row r="3797">
      <c r="A3797" s="10"/>
      <c r="B3797" s="25" t="s">
        <v>7245</v>
      </c>
      <c r="C3797" s="12" t="s">
        <v>7246</v>
      </c>
      <c r="D3797" s="10"/>
      <c r="E3797" s="10"/>
      <c r="F3797" s="13" t="s">
        <v>21</v>
      </c>
      <c r="G3797" s="19">
        <v>3.0</v>
      </c>
      <c r="H3797" s="15">
        <v>1.09999999999975</v>
      </c>
      <c r="I3797" s="10"/>
      <c r="J3797" s="10"/>
      <c r="K3797" s="10"/>
      <c r="L3797" s="10"/>
    </row>
    <row r="3798">
      <c r="A3798" s="10"/>
      <c r="B3798" s="25" t="s">
        <v>7247</v>
      </c>
      <c r="C3798" s="12" t="s">
        <v>7248</v>
      </c>
      <c r="D3798" s="10"/>
      <c r="E3798" s="10"/>
      <c r="F3798" s="13" t="s">
        <v>18</v>
      </c>
      <c r="G3798" s="21">
        <v>5.0</v>
      </c>
      <c r="H3798" s="17">
        <v>1.1</v>
      </c>
      <c r="I3798" s="10"/>
      <c r="J3798" s="10"/>
      <c r="K3798" s="10"/>
      <c r="L3798" s="10"/>
    </row>
    <row r="3799">
      <c r="A3799" s="10"/>
      <c r="B3799" s="25" t="s">
        <v>7249</v>
      </c>
      <c r="C3799" s="12" t="s">
        <v>7250</v>
      </c>
      <c r="D3799" s="10"/>
      <c r="E3799" s="10"/>
      <c r="F3799" s="13" t="s">
        <v>21</v>
      </c>
      <c r="G3799" s="19">
        <v>4.0</v>
      </c>
      <c r="H3799" s="15">
        <v>1.09999999999975</v>
      </c>
      <c r="I3799" s="10"/>
      <c r="J3799" s="10"/>
      <c r="K3799" s="10"/>
      <c r="L3799" s="10"/>
    </row>
    <row r="3800">
      <c r="A3800" s="10"/>
      <c r="B3800" s="25" t="s">
        <v>7251</v>
      </c>
      <c r="C3800" s="12" t="s">
        <v>7252</v>
      </c>
      <c r="D3800" s="10"/>
      <c r="E3800" s="10"/>
      <c r="F3800" s="13" t="s">
        <v>21</v>
      </c>
      <c r="G3800" s="19">
        <v>4.0</v>
      </c>
      <c r="H3800" s="15">
        <v>1.09999999999975</v>
      </c>
      <c r="I3800" s="10"/>
      <c r="J3800" s="10"/>
      <c r="K3800" s="10"/>
      <c r="L3800" s="10"/>
    </row>
    <row r="3801">
      <c r="A3801" s="10"/>
      <c r="B3801" s="25" t="s">
        <v>7253</v>
      </c>
      <c r="C3801" s="12" t="s">
        <v>7254</v>
      </c>
      <c r="D3801" s="10"/>
      <c r="E3801" s="10"/>
      <c r="F3801" s="13" t="s">
        <v>18</v>
      </c>
      <c r="G3801" s="59">
        <v>3.0</v>
      </c>
      <c r="H3801" s="15">
        <v>0.75</v>
      </c>
      <c r="I3801" s="10"/>
      <c r="J3801" s="10"/>
      <c r="K3801" s="10"/>
      <c r="L3801" s="10"/>
    </row>
    <row r="3802">
      <c r="A3802" s="10"/>
      <c r="B3802" s="25" t="s">
        <v>7255</v>
      </c>
      <c r="C3802" s="12" t="s">
        <v>7256</v>
      </c>
      <c r="D3802" s="10"/>
      <c r="E3802" s="10"/>
      <c r="F3802" s="13" t="s">
        <v>21</v>
      </c>
      <c r="G3802" s="19">
        <v>4.0</v>
      </c>
      <c r="H3802" s="15">
        <v>1.1</v>
      </c>
      <c r="I3802" s="10"/>
      <c r="J3802" s="10"/>
      <c r="K3802" s="10"/>
      <c r="L3802" s="10"/>
    </row>
    <row r="3803">
      <c r="A3803" s="10"/>
      <c r="B3803" s="25" t="s">
        <v>7257</v>
      </c>
      <c r="C3803" s="12" t="s">
        <v>7258</v>
      </c>
      <c r="D3803" s="10"/>
      <c r="E3803" s="10"/>
      <c r="F3803" s="13" t="s">
        <v>21</v>
      </c>
      <c r="G3803" s="19">
        <v>7.0</v>
      </c>
      <c r="H3803" s="15">
        <v>0.75</v>
      </c>
      <c r="I3803" s="10"/>
      <c r="J3803" s="10"/>
      <c r="K3803" s="10"/>
      <c r="L3803" s="10"/>
    </row>
    <row r="3804">
      <c r="A3804" s="10"/>
      <c r="B3804" s="25" t="s">
        <v>7259</v>
      </c>
      <c r="C3804" s="12" t="s">
        <v>7260</v>
      </c>
      <c r="D3804" s="10"/>
      <c r="E3804" s="10"/>
      <c r="F3804" s="13" t="s">
        <v>21</v>
      </c>
      <c r="G3804" s="19">
        <v>5.0</v>
      </c>
      <c r="H3804" s="15">
        <v>1.09999999999975</v>
      </c>
      <c r="I3804" s="10"/>
      <c r="J3804" s="10"/>
      <c r="K3804" s="10"/>
      <c r="L3804" s="10"/>
    </row>
    <row r="3805">
      <c r="A3805" s="10"/>
      <c r="B3805" s="25" t="s">
        <v>7261</v>
      </c>
      <c r="C3805" s="12" t="s">
        <v>7262</v>
      </c>
      <c r="D3805" s="10"/>
      <c r="E3805" s="10"/>
      <c r="F3805" s="13" t="s">
        <v>18</v>
      </c>
      <c r="G3805" s="14">
        <v>2.0</v>
      </c>
      <c r="H3805" s="15">
        <v>0.75</v>
      </c>
      <c r="I3805" s="10"/>
      <c r="J3805" s="10"/>
      <c r="K3805" s="10"/>
      <c r="L3805" s="10"/>
    </row>
    <row r="3806">
      <c r="A3806" s="10"/>
      <c r="B3806" s="25" t="s">
        <v>7263</v>
      </c>
      <c r="C3806" s="12" t="s">
        <v>7264</v>
      </c>
      <c r="D3806" s="10"/>
      <c r="E3806" s="10"/>
      <c r="F3806" s="13" t="s">
        <v>18</v>
      </c>
      <c r="G3806" s="14">
        <v>4.0</v>
      </c>
      <c r="H3806" s="15">
        <v>0.75</v>
      </c>
      <c r="I3806" s="10"/>
      <c r="J3806" s="10"/>
      <c r="K3806" s="10"/>
      <c r="L3806" s="10"/>
    </row>
    <row r="3807">
      <c r="A3807" s="10"/>
      <c r="B3807" s="25" t="s">
        <v>7265</v>
      </c>
      <c r="C3807" s="12" t="s">
        <v>7266</v>
      </c>
      <c r="D3807" s="10"/>
      <c r="E3807" s="10"/>
      <c r="F3807" s="13" t="s">
        <v>21</v>
      </c>
      <c r="G3807" s="21">
        <v>4.0</v>
      </c>
      <c r="H3807" s="34">
        <v>0.75</v>
      </c>
      <c r="I3807" s="10"/>
      <c r="J3807" s="10"/>
      <c r="K3807" s="10"/>
      <c r="L3807" s="10"/>
    </row>
    <row r="3808">
      <c r="A3808" s="10"/>
      <c r="B3808" s="25" t="s">
        <v>7267</v>
      </c>
      <c r="C3808" s="12" t="s">
        <v>7268</v>
      </c>
      <c r="D3808" s="10"/>
      <c r="E3808" s="10"/>
      <c r="F3808" s="13" t="s">
        <v>21</v>
      </c>
      <c r="G3808" s="21">
        <v>3.0</v>
      </c>
      <c r="H3808" s="17">
        <v>0.75</v>
      </c>
      <c r="I3808" s="10"/>
      <c r="J3808" s="10"/>
      <c r="K3808" s="10"/>
      <c r="L3808" s="10"/>
    </row>
    <row r="3809">
      <c r="A3809" s="10"/>
      <c r="B3809" s="25" t="s">
        <v>7269</v>
      </c>
      <c r="C3809" s="12" t="s">
        <v>7270</v>
      </c>
      <c r="D3809" s="10"/>
      <c r="E3809" s="10"/>
      <c r="F3809" s="13" t="s">
        <v>18</v>
      </c>
      <c r="G3809" s="21">
        <v>2.0</v>
      </c>
      <c r="H3809" s="17">
        <v>1.1</v>
      </c>
      <c r="I3809" s="10"/>
      <c r="J3809" s="10"/>
      <c r="K3809" s="10"/>
      <c r="L3809" s="10"/>
    </row>
    <row r="3810">
      <c r="A3810" s="10"/>
      <c r="B3810" s="25" t="s">
        <v>7271</v>
      </c>
      <c r="C3810" s="12" t="s">
        <v>7272</v>
      </c>
      <c r="D3810" s="10"/>
      <c r="E3810" s="10"/>
      <c r="F3810" s="33" t="s">
        <v>21</v>
      </c>
      <c r="G3810" s="19">
        <v>3.0</v>
      </c>
      <c r="H3810" s="15">
        <v>1.09999999999998</v>
      </c>
      <c r="I3810" s="10"/>
      <c r="J3810" s="10"/>
      <c r="K3810" s="10"/>
      <c r="L3810" s="10"/>
    </row>
    <row r="3811">
      <c r="A3811" s="10"/>
      <c r="B3811" s="25" t="s">
        <v>7273</v>
      </c>
      <c r="C3811" s="12" t="s">
        <v>7274</v>
      </c>
      <c r="D3811" s="10"/>
      <c r="E3811" s="10"/>
      <c r="F3811" s="13" t="s">
        <v>18</v>
      </c>
      <c r="G3811" s="21">
        <v>2.0</v>
      </c>
      <c r="H3811" s="17">
        <v>1.1</v>
      </c>
      <c r="I3811" s="10"/>
      <c r="J3811" s="10"/>
      <c r="K3811" s="10"/>
      <c r="L3811" s="10"/>
    </row>
    <row r="3812">
      <c r="A3812" s="10"/>
      <c r="B3812" s="25" t="s">
        <v>7275</v>
      </c>
      <c r="C3812" s="12" t="s">
        <v>7276</v>
      </c>
      <c r="D3812" s="10"/>
      <c r="E3812" s="10"/>
      <c r="F3812" s="13" t="s">
        <v>18</v>
      </c>
      <c r="G3812" s="21">
        <v>2.0</v>
      </c>
      <c r="H3812" s="17">
        <v>1.0</v>
      </c>
      <c r="I3812" s="10"/>
      <c r="J3812" s="10"/>
      <c r="K3812" s="10"/>
      <c r="L3812" s="10"/>
    </row>
    <row r="3813">
      <c r="A3813" s="10"/>
      <c r="B3813" s="25" t="s">
        <v>7277</v>
      </c>
      <c r="C3813" s="12" t="s">
        <v>7278</v>
      </c>
      <c r="D3813" s="10"/>
      <c r="E3813" s="10"/>
      <c r="F3813" s="13" t="s">
        <v>18</v>
      </c>
      <c r="G3813" s="59">
        <v>2.0</v>
      </c>
      <c r="H3813" s="15">
        <v>0.75</v>
      </c>
      <c r="I3813" s="10"/>
      <c r="J3813" s="10"/>
      <c r="K3813" s="10"/>
      <c r="L3813" s="10"/>
    </row>
    <row r="3814">
      <c r="A3814" s="10"/>
      <c r="B3814" s="25" t="s">
        <v>7279</v>
      </c>
      <c r="C3814" s="12" t="s">
        <v>7280</v>
      </c>
      <c r="D3814" s="10"/>
      <c r="E3814" s="10"/>
      <c r="F3814" s="13" t="s">
        <v>21</v>
      </c>
      <c r="G3814" s="19">
        <v>3.0</v>
      </c>
      <c r="H3814" s="15">
        <v>1.09999999999975</v>
      </c>
      <c r="I3814" s="10"/>
      <c r="J3814" s="10"/>
      <c r="K3814" s="10"/>
      <c r="L3814" s="10"/>
    </row>
    <row r="3815">
      <c r="A3815" s="10"/>
      <c r="B3815" s="25" t="s">
        <v>7281</v>
      </c>
      <c r="C3815" s="12" t="s">
        <v>7282</v>
      </c>
      <c r="D3815" s="10"/>
      <c r="E3815" s="10"/>
      <c r="F3815" s="13" t="s">
        <v>18</v>
      </c>
      <c r="G3815" s="21">
        <v>2.0</v>
      </c>
      <c r="H3815" s="17">
        <v>1.1</v>
      </c>
      <c r="I3815" s="10"/>
      <c r="J3815" s="10"/>
      <c r="K3815" s="10"/>
      <c r="L3815" s="10"/>
    </row>
    <row r="3816">
      <c r="A3816" s="10"/>
      <c r="B3816" s="25" t="s">
        <v>7283</v>
      </c>
      <c r="C3816" s="12" t="s">
        <v>7284</v>
      </c>
      <c r="D3816" s="10"/>
      <c r="E3816" s="10"/>
      <c r="F3816" s="13" t="s">
        <v>18</v>
      </c>
      <c r="G3816" s="21">
        <v>2.0</v>
      </c>
      <c r="H3816" s="17">
        <v>1.1</v>
      </c>
      <c r="I3816" s="10"/>
      <c r="J3816" s="10"/>
      <c r="K3816" s="10"/>
      <c r="L3816" s="10"/>
    </row>
    <row r="3817">
      <c r="A3817" s="10"/>
      <c r="B3817" s="25" t="s">
        <v>7285</v>
      </c>
      <c r="C3817" s="12" t="s">
        <v>7286</v>
      </c>
      <c r="D3817" s="10"/>
      <c r="E3817" s="10"/>
      <c r="F3817" s="13" t="s">
        <v>21</v>
      </c>
      <c r="G3817" s="19">
        <v>3.0</v>
      </c>
      <c r="H3817" s="15">
        <v>1.09999999999975</v>
      </c>
      <c r="I3817" s="10"/>
      <c r="J3817" s="10"/>
      <c r="K3817" s="10"/>
      <c r="L3817" s="10"/>
    </row>
    <row r="3818">
      <c r="A3818" s="10"/>
      <c r="B3818" s="25" t="s">
        <v>7287</v>
      </c>
      <c r="C3818" s="12" t="s">
        <v>7288</v>
      </c>
      <c r="D3818" s="10"/>
      <c r="E3818" s="10"/>
      <c r="F3818" s="13" t="s">
        <v>21</v>
      </c>
      <c r="G3818" s="19">
        <v>5.0</v>
      </c>
      <c r="H3818" s="15">
        <v>1.09999999999974</v>
      </c>
      <c r="I3818" s="10"/>
      <c r="J3818" s="10"/>
      <c r="K3818" s="10"/>
      <c r="L3818" s="10"/>
    </row>
    <row r="3819">
      <c r="A3819" s="10"/>
      <c r="B3819" s="25" t="s">
        <v>7289</v>
      </c>
      <c r="C3819" s="12" t="s">
        <v>7290</v>
      </c>
      <c r="D3819" s="10"/>
      <c r="E3819" s="10"/>
      <c r="F3819" s="13" t="s">
        <v>21</v>
      </c>
      <c r="G3819" s="19">
        <v>5.0</v>
      </c>
      <c r="H3819" s="15">
        <v>1.09999999999974</v>
      </c>
      <c r="I3819" s="10"/>
      <c r="J3819" s="10"/>
      <c r="K3819" s="10"/>
      <c r="L3819" s="10"/>
    </row>
    <row r="3820">
      <c r="A3820" s="10"/>
      <c r="B3820" s="25" t="s">
        <v>7291</v>
      </c>
      <c r="C3820" s="12" t="s">
        <v>7292</v>
      </c>
      <c r="D3820" s="10"/>
      <c r="E3820" s="10"/>
      <c r="F3820" s="13" t="s">
        <v>21</v>
      </c>
      <c r="G3820" s="14">
        <v>5.0</v>
      </c>
      <c r="H3820" s="15">
        <v>0.75</v>
      </c>
      <c r="I3820" s="10"/>
      <c r="J3820" s="10"/>
      <c r="K3820" s="10"/>
      <c r="L3820" s="10"/>
    </row>
    <row r="3821">
      <c r="A3821" s="10"/>
      <c r="B3821" s="25" t="s">
        <v>7293</v>
      </c>
      <c r="C3821" s="12" t="s">
        <v>7294</v>
      </c>
      <c r="D3821" s="10"/>
      <c r="E3821" s="10"/>
      <c r="F3821" s="13" t="s">
        <v>21</v>
      </c>
      <c r="G3821" s="19">
        <v>3.0</v>
      </c>
      <c r="H3821" s="15">
        <v>0.75</v>
      </c>
      <c r="I3821" s="10"/>
      <c r="J3821" s="10"/>
      <c r="K3821" s="10"/>
      <c r="L3821" s="10"/>
    </row>
    <row r="3822">
      <c r="A3822" s="10"/>
      <c r="B3822" s="25" t="s">
        <v>7295</v>
      </c>
      <c r="C3822" s="12" t="s">
        <v>7296</v>
      </c>
      <c r="D3822" s="10"/>
      <c r="E3822" s="10"/>
      <c r="F3822" s="13" t="s">
        <v>18</v>
      </c>
      <c r="G3822" s="19">
        <v>1.0</v>
      </c>
      <c r="H3822" s="15">
        <v>1.09999999999974</v>
      </c>
      <c r="I3822" s="10"/>
      <c r="J3822" s="10"/>
      <c r="K3822" s="10"/>
      <c r="L3822" s="10"/>
    </row>
    <row r="3823">
      <c r="A3823" s="10"/>
      <c r="B3823" s="25" t="s">
        <v>7297</v>
      </c>
      <c r="C3823" s="12" t="s">
        <v>7298</v>
      </c>
      <c r="D3823" s="10"/>
      <c r="E3823" s="10"/>
      <c r="F3823" s="13" t="s">
        <v>18</v>
      </c>
      <c r="G3823" s="19">
        <v>18.0</v>
      </c>
      <c r="H3823" s="15">
        <v>0.75</v>
      </c>
      <c r="I3823" s="10"/>
      <c r="J3823" s="10"/>
      <c r="K3823" s="10"/>
      <c r="L3823" s="10"/>
    </row>
    <row r="3824">
      <c r="A3824" s="10"/>
      <c r="B3824" s="25" t="s">
        <v>7297</v>
      </c>
      <c r="C3824" s="12" t="s">
        <v>7299</v>
      </c>
      <c r="D3824" s="10"/>
      <c r="E3824" s="10"/>
      <c r="F3824" s="13" t="s">
        <v>18</v>
      </c>
      <c r="G3824" s="19">
        <v>8.0</v>
      </c>
      <c r="H3824" s="15">
        <v>0.75</v>
      </c>
      <c r="I3824" s="10"/>
      <c r="J3824" s="10"/>
      <c r="K3824" s="10"/>
      <c r="L3824" s="10"/>
    </row>
    <row r="3825">
      <c r="A3825" s="10"/>
      <c r="B3825" s="25" t="s">
        <v>7300</v>
      </c>
      <c r="C3825" s="12" t="s">
        <v>7301</v>
      </c>
      <c r="D3825" s="10"/>
      <c r="E3825" s="10"/>
      <c r="F3825" s="13" t="s">
        <v>21</v>
      </c>
      <c r="G3825" s="19">
        <v>3.0</v>
      </c>
      <c r="H3825" s="15">
        <v>1.0999999999998</v>
      </c>
      <c r="I3825" s="10"/>
      <c r="J3825" s="10"/>
      <c r="K3825" s="10"/>
      <c r="L3825" s="10"/>
    </row>
    <row r="3826">
      <c r="A3826" s="10"/>
      <c r="B3826" s="66" t="s">
        <v>7302</v>
      </c>
      <c r="C3826" s="12" t="s">
        <v>7303</v>
      </c>
      <c r="D3826" s="10"/>
      <c r="E3826" s="10"/>
      <c r="F3826" s="13" t="s">
        <v>21</v>
      </c>
      <c r="G3826" s="19">
        <v>9.0</v>
      </c>
      <c r="H3826" s="15">
        <v>0.75</v>
      </c>
      <c r="I3826" s="10"/>
      <c r="J3826" s="10"/>
      <c r="K3826" s="10"/>
      <c r="L3826" s="10"/>
    </row>
    <row r="3827">
      <c r="A3827" s="10"/>
      <c r="B3827" s="38" t="s">
        <v>7304</v>
      </c>
      <c r="C3827" s="12" t="s">
        <v>7305</v>
      </c>
      <c r="D3827" s="10"/>
      <c r="E3827" s="10"/>
      <c r="F3827" s="13" t="s">
        <v>18</v>
      </c>
      <c r="G3827" s="14">
        <v>2.0</v>
      </c>
      <c r="H3827" s="15">
        <v>0.75</v>
      </c>
      <c r="I3827" s="10"/>
      <c r="J3827" s="10"/>
      <c r="K3827" s="10"/>
      <c r="L3827" s="10"/>
    </row>
    <row r="3828">
      <c r="A3828" s="10"/>
      <c r="B3828" s="25" t="s">
        <v>7306</v>
      </c>
      <c r="C3828" s="12" t="s">
        <v>7307</v>
      </c>
      <c r="D3828" s="10"/>
      <c r="E3828" s="10"/>
      <c r="F3828" s="13" t="s">
        <v>18</v>
      </c>
      <c r="G3828" s="59">
        <v>2.0</v>
      </c>
      <c r="H3828" s="15">
        <v>0.75</v>
      </c>
      <c r="I3828" s="10"/>
      <c r="J3828" s="10"/>
      <c r="K3828" s="10"/>
      <c r="L3828" s="10"/>
    </row>
    <row r="3829">
      <c r="A3829" s="10"/>
      <c r="B3829" s="25" t="s">
        <v>7306</v>
      </c>
      <c r="C3829" s="12" t="s">
        <v>7307</v>
      </c>
      <c r="D3829" s="10"/>
      <c r="E3829" s="10"/>
      <c r="F3829" s="13" t="s">
        <v>21</v>
      </c>
      <c r="G3829" s="59">
        <v>1.0</v>
      </c>
      <c r="H3829" s="15">
        <v>0.75</v>
      </c>
      <c r="I3829" s="10"/>
      <c r="J3829" s="10"/>
      <c r="K3829" s="10"/>
      <c r="L3829" s="10"/>
    </row>
    <row r="3830">
      <c r="A3830" s="10"/>
      <c r="B3830" s="25" t="s">
        <v>7308</v>
      </c>
      <c r="C3830" s="12" t="s">
        <v>7309</v>
      </c>
      <c r="D3830" s="10"/>
      <c r="E3830" s="10"/>
      <c r="F3830" s="13" t="s">
        <v>18</v>
      </c>
      <c r="G3830" s="14">
        <v>4.0</v>
      </c>
      <c r="H3830" s="15">
        <v>0.75</v>
      </c>
      <c r="I3830" s="10"/>
      <c r="J3830" s="10"/>
      <c r="K3830" s="10"/>
      <c r="L3830" s="10"/>
    </row>
    <row r="3831">
      <c r="A3831" s="10"/>
      <c r="B3831" s="25" t="s">
        <v>7310</v>
      </c>
      <c r="C3831" s="12" t="s">
        <v>7311</v>
      </c>
      <c r="D3831" s="10"/>
      <c r="E3831" s="10"/>
      <c r="F3831" s="13" t="s">
        <v>18</v>
      </c>
      <c r="G3831" s="19">
        <v>1.0</v>
      </c>
      <c r="H3831" s="15">
        <v>0.75</v>
      </c>
      <c r="I3831" s="10"/>
      <c r="J3831" s="10"/>
      <c r="K3831" s="10"/>
      <c r="L3831" s="10"/>
    </row>
    <row r="3832">
      <c r="A3832" s="10"/>
      <c r="B3832" s="66" t="s">
        <v>7312</v>
      </c>
      <c r="C3832" s="12" t="s">
        <v>7313</v>
      </c>
      <c r="D3832" s="10"/>
      <c r="E3832" s="10"/>
      <c r="F3832" s="13" t="s">
        <v>21</v>
      </c>
      <c r="G3832" s="19">
        <v>2.0</v>
      </c>
      <c r="H3832" s="15">
        <v>0.75</v>
      </c>
      <c r="I3832" s="10"/>
      <c r="J3832" s="10"/>
      <c r="K3832" s="10"/>
      <c r="L3832" s="10"/>
    </row>
    <row r="3833">
      <c r="A3833" s="10"/>
      <c r="B3833" s="66" t="s">
        <v>7314</v>
      </c>
      <c r="C3833" s="12" t="s">
        <v>7313</v>
      </c>
      <c r="D3833" s="10"/>
      <c r="E3833" s="10"/>
      <c r="F3833" s="13" t="s">
        <v>21</v>
      </c>
      <c r="G3833" s="19">
        <v>5.0</v>
      </c>
      <c r="H3833" s="15">
        <v>0.75</v>
      </c>
      <c r="I3833" s="10"/>
      <c r="J3833" s="10"/>
      <c r="K3833" s="10"/>
      <c r="L3833" s="10"/>
    </row>
    <row r="3834">
      <c r="A3834" s="10"/>
      <c r="B3834" s="25" t="s">
        <v>7315</v>
      </c>
      <c r="C3834" s="12" t="s">
        <v>7316</v>
      </c>
      <c r="D3834" s="10"/>
      <c r="E3834" s="10"/>
      <c r="F3834" s="13" t="s">
        <v>18</v>
      </c>
      <c r="G3834" s="21">
        <v>1.0</v>
      </c>
      <c r="H3834" s="34">
        <v>1.1</v>
      </c>
      <c r="I3834" s="10"/>
      <c r="J3834" s="10"/>
      <c r="K3834" s="10"/>
      <c r="L3834" s="10"/>
    </row>
    <row r="3835">
      <c r="A3835" s="10"/>
      <c r="B3835" s="25" t="s">
        <v>7317</v>
      </c>
      <c r="C3835" s="12" t="s">
        <v>7318</v>
      </c>
      <c r="D3835" s="10"/>
      <c r="E3835" s="10"/>
      <c r="F3835" s="13" t="s">
        <v>18</v>
      </c>
      <c r="G3835" s="21">
        <v>5.0</v>
      </c>
      <c r="H3835" s="17">
        <v>1.1</v>
      </c>
      <c r="I3835" s="10"/>
      <c r="J3835" s="10"/>
      <c r="K3835" s="10"/>
      <c r="L3835" s="10"/>
    </row>
    <row r="3836">
      <c r="A3836" s="10"/>
      <c r="B3836" s="25" t="s">
        <v>7319</v>
      </c>
      <c r="C3836" s="39" t="s">
        <v>7320</v>
      </c>
      <c r="D3836" s="10"/>
      <c r="E3836" s="10"/>
      <c r="F3836" s="91" t="s">
        <v>21</v>
      </c>
      <c r="G3836" s="19">
        <v>1.0</v>
      </c>
      <c r="H3836" s="107">
        <v>0.75</v>
      </c>
      <c r="I3836" s="10"/>
      <c r="J3836" s="10"/>
      <c r="K3836" s="10"/>
      <c r="L3836" s="10"/>
    </row>
    <row r="3837">
      <c r="A3837" s="10"/>
      <c r="B3837" s="25" t="s">
        <v>7321</v>
      </c>
      <c r="C3837" s="12" t="s">
        <v>7322</v>
      </c>
      <c r="D3837" s="10"/>
      <c r="E3837" s="10"/>
      <c r="F3837" s="13" t="s">
        <v>18</v>
      </c>
      <c r="G3837" s="21">
        <v>1.0</v>
      </c>
      <c r="H3837" s="34">
        <v>0.75</v>
      </c>
      <c r="I3837" s="10"/>
      <c r="J3837" s="10"/>
      <c r="K3837" s="10"/>
      <c r="L3837" s="10"/>
    </row>
    <row r="3838">
      <c r="A3838" s="10"/>
      <c r="B3838" s="25" t="s">
        <v>7323</v>
      </c>
      <c r="C3838" s="12" t="s">
        <v>7324</v>
      </c>
      <c r="D3838" s="10"/>
      <c r="E3838" s="10"/>
      <c r="F3838" s="13" t="s">
        <v>18</v>
      </c>
      <c r="G3838" s="19">
        <v>2.0</v>
      </c>
      <c r="H3838" s="15">
        <v>0.75</v>
      </c>
      <c r="I3838" s="10"/>
      <c r="J3838" s="10"/>
      <c r="K3838" s="10"/>
      <c r="L3838" s="10"/>
    </row>
    <row r="3839">
      <c r="A3839" s="10"/>
      <c r="B3839" s="25" t="s">
        <v>7325</v>
      </c>
      <c r="C3839" s="12" t="s">
        <v>7326</v>
      </c>
      <c r="D3839" s="10"/>
      <c r="E3839" s="10"/>
      <c r="F3839" s="13" t="s">
        <v>21</v>
      </c>
      <c r="G3839" s="19">
        <v>2.0</v>
      </c>
      <c r="H3839" s="15">
        <v>0.75</v>
      </c>
      <c r="I3839" s="10"/>
      <c r="J3839" s="10"/>
      <c r="K3839" s="10"/>
      <c r="L3839" s="10"/>
    </row>
    <row r="3840">
      <c r="A3840" s="10"/>
      <c r="B3840" s="25" t="s">
        <v>7327</v>
      </c>
      <c r="C3840" s="12" t="s">
        <v>7328</v>
      </c>
      <c r="D3840" s="10"/>
      <c r="E3840" s="10"/>
      <c r="F3840" s="13" t="s">
        <v>21</v>
      </c>
      <c r="G3840" s="19">
        <v>5.0</v>
      </c>
      <c r="H3840" s="15">
        <v>0.75</v>
      </c>
      <c r="I3840" s="10"/>
      <c r="J3840" s="10"/>
      <c r="K3840" s="10"/>
      <c r="L3840" s="10"/>
    </row>
    <row r="3841">
      <c r="A3841" s="10"/>
      <c r="B3841" s="25" t="s">
        <v>148</v>
      </c>
      <c r="C3841" s="12" t="s">
        <v>7329</v>
      </c>
      <c r="D3841" s="10"/>
      <c r="E3841" s="10"/>
      <c r="F3841" s="13" t="s">
        <v>18</v>
      </c>
      <c r="G3841" s="59">
        <v>9.0</v>
      </c>
      <c r="H3841" s="15">
        <v>0.75</v>
      </c>
      <c r="I3841" s="10"/>
      <c r="J3841" s="10"/>
      <c r="K3841" s="10"/>
      <c r="L3841" s="10"/>
    </row>
    <row r="3842">
      <c r="A3842" s="10"/>
      <c r="B3842" s="25" t="s">
        <v>148</v>
      </c>
      <c r="C3842" s="12" t="s">
        <v>7330</v>
      </c>
      <c r="D3842" s="10"/>
      <c r="E3842" s="10"/>
      <c r="F3842" s="13" t="s">
        <v>21</v>
      </c>
      <c r="G3842" s="21">
        <v>5.0</v>
      </c>
      <c r="H3842" s="34">
        <v>1.1</v>
      </c>
      <c r="I3842" s="10"/>
      <c r="J3842" s="10"/>
      <c r="K3842" s="10"/>
      <c r="L3842" s="10"/>
    </row>
    <row r="3843">
      <c r="A3843" s="10"/>
      <c r="B3843" s="25" t="s">
        <v>148</v>
      </c>
      <c r="C3843" s="12" t="s">
        <v>7331</v>
      </c>
      <c r="D3843" s="10"/>
      <c r="E3843" s="10"/>
      <c r="F3843" s="13" t="s">
        <v>18</v>
      </c>
      <c r="G3843" s="21">
        <v>1.0</v>
      </c>
      <c r="H3843" s="17">
        <v>1.1</v>
      </c>
      <c r="I3843" s="10"/>
      <c r="J3843" s="10"/>
      <c r="K3843" s="10"/>
      <c r="L3843" s="10"/>
    </row>
    <row r="3844">
      <c r="A3844" s="10"/>
      <c r="B3844" s="25" t="s">
        <v>7332</v>
      </c>
      <c r="C3844" s="12" t="s">
        <v>7333</v>
      </c>
      <c r="D3844" s="10"/>
      <c r="E3844" s="10"/>
      <c r="F3844" s="13" t="s">
        <v>21</v>
      </c>
      <c r="G3844" s="14">
        <v>1.0</v>
      </c>
      <c r="H3844" s="15">
        <v>0.75</v>
      </c>
      <c r="I3844" s="10"/>
      <c r="J3844" s="10"/>
      <c r="K3844" s="10"/>
      <c r="L3844" s="10"/>
    </row>
    <row r="3845">
      <c r="A3845" s="10"/>
      <c r="B3845" s="25" t="s">
        <v>148</v>
      </c>
      <c r="C3845" s="12" t="s">
        <v>7334</v>
      </c>
      <c r="D3845" s="10"/>
      <c r="E3845" s="10"/>
      <c r="F3845" s="13" t="s">
        <v>18</v>
      </c>
      <c r="G3845" s="19">
        <v>1.0</v>
      </c>
      <c r="H3845" s="15">
        <v>0.75</v>
      </c>
      <c r="I3845" s="10"/>
      <c r="J3845" s="10"/>
      <c r="K3845" s="10"/>
      <c r="L3845" s="10"/>
    </row>
    <row r="3846">
      <c r="A3846" s="10"/>
      <c r="B3846" s="25" t="s">
        <v>7335</v>
      </c>
      <c r="C3846" s="12" t="s">
        <v>7336</v>
      </c>
      <c r="D3846" s="10"/>
      <c r="E3846" s="10"/>
      <c r="F3846" s="13" t="s">
        <v>18</v>
      </c>
      <c r="G3846" s="21">
        <v>4.0</v>
      </c>
      <c r="H3846" s="34">
        <v>0.75</v>
      </c>
      <c r="I3846" s="10"/>
      <c r="J3846" s="10"/>
      <c r="K3846" s="10"/>
      <c r="L3846" s="10"/>
    </row>
    <row r="3847">
      <c r="A3847" s="10"/>
      <c r="B3847" s="25" t="s">
        <v>7337</v>
      </c>
      <c r="C3847" s="12" t="s">
        <v>7338</v>
      </c>
      <c r="D3847" s="10"/>
      <c r="E3847" s="10"/>
      <c r="F3847" s="13" t="s">
        <v>18</v>
      </c>
      <c r="G3847" s="59">
        <v>1.0</v>
      </c>
      <c r="H3847" s="15">
        <v>0.75</v>
      </c>
      <c r="I3847" s="10"/>
      <c r="J3847" s="10"/>
      <c r="K3847" s="10"/>
      <c r="L3847" s="10"/>
    </row>
    <row r="3848">
      <c r="A3848" s="10"/>
      <c r="B3848" s="25" t="s">
        <v>7339</v>
      </c>
      <c r="C3848" s="12" t="s">
        <v>7340</v>
      </c>
      <c r="D3848" s="10"/>
      <c r="E3848" s="10"/>
      <c r="F3848" s="13" t="s">
        <v>18</v>
      </c>
      <c r="G3848" s="21">
        <v>3.0</v>
      </c>
      <c r="H3848" s="34">
        <v>0.75</v>
      </c>
      <c r="I3848" s="10"/>
      <c r="J3848" s="10"/>
      <c r="K3848" s="10"/>
      <c r="L3848" s="10"/>
    </row>
    <row r="3849">
      <c r="A3849" s="10"/>
      <c r="B3849" s="25" t="s">
        <v>7341</v>
      </c>
      <c r="C3849" s="12" t="s">
        <v>7342</v>
      </c>
      <c r="D3849" s="10"/>
      <c r="E3849" s="10"/>
      <c r="F3849" s="13" t="s">
        <v>18</v>
      </c>
      <c r="G3849" s="19">
        <v>2.0</v>
      </c>
      <c r="H3849" s="15">
        <v>0.75</v>
      </c>
      <c r="I3849" s="10"/>
      <c r="J3849" s="10"/>
      <c r="K3849" s="10"/>
      <c r="L3849" s="10"/>
    </row>
    <row r="3850">
      <c r="A3850" s="10"/>
      <c r="B3850" s="25" t="s">
        <v>7343</v>
      </c>
      <c r="C3850" s="12" t="s">
        <v>7344</v>
      </c>
      <c r="D3850" s="10"/>
      <c r="E3850" s="10"/>
      <c r="F3850" s="13" t="s">
        <v>21</v>
      </c>
      <c r="G3850" s="19">
        <v>3.0</v>
      </c>
      <c r="H3850" s="15">
        <v>0.75</v>
      </c>
      <c r="I3850" s="10"/>
      <c r="J3850" s="10"/>
      <c r="K3850" s="10"/>
      <c r="L3850" s="10"/>
    </row>
    <row r="3851">
      <c r="A3851" s="10"/>
      <c r="B3851" s="25" t="s">
        <v>7345</v>
      </c>
      <c r="C3851" s="12" t="s">
        <v>7346</v>
      </c>
      <c r="D3851" s="10"/>
      <c r="E3851" s="10"/>
      <c r="F3851" s="13" t="s">
        <v>18</v>
      </c>
      <c r="G3851" s="19">
        <v>2.0</v>
      </c>
      <c r="H3851" s="15">
        <v>1.09999999999974</v>
      </c>
      <c r="I3851" s="10"/>
      <c r="J3851" s="10"/>
      <c r="K3851" s="10"/>
      <c r="L3851" s="10"/>
    </row>
    <row r="3852">
      <c r="A3852" s="10"/>
      <c r="B3852" s="25" t="s">
        <v>7347</v>
      </c>
      <c r="C3852" s="12" t="s">
        <v>7348</v>
      </c>
      <c r="D3852" s="10"/>
      <c r="E3852" s="10"/>
      <c r="F3852" s="13" t="s">
        <v>18</v>
      </c>
      <c r="G3852" s="14">
        <v>1.0</v>
      </c>
      <c r="H3852" s="15">
        <v>0.75</v>
      </c>
      <c r="I3852" s="10"/>
      <c r="J3852" s="10"/>
      <c r="K3852" s="10"/>
      <c r="L3852" s="10"/>
    </row>
    <row r="3853">
      <c r="A3853" s="10"/>
      <c r="B3853" s="43" t="s">
        <v>7349</v>
      </c>
      <c r="C3853" s="12" t="s">
        <v>7350</v>
      </c>
      <c r="D3853" s="10"/>
      <c r="E3853" s="10"/>
      <c r="F3853" s="13" t="s">
        <v>18</v>
      </c>
      <c r="G3853" s="14">
        <v>7.0</v>
      </c>
      <c r="H3853" s="15">
        <v>1.09999999999998</v>
      </c>
      <c r="I3853" s="10"/>
      <c r="J3853" s="10"/>
      <c r="K3853" s="10"/>
      <c r="L3853" s="10"/>
    </row>
    <row r="3854">
      <c r="A3854" s="10"/>
      <c r="B3854" s="25" t="s">
        <v>7351</v>
      </c>
      <c r="C3854" s="12" t="s">
        <v>7352</v>
      </c>
      <c r="D3854" s="10"/>
      <c r="E3854" s="10"/>
      <c r="F3854" s="13" t="s">
        <v>18</v>
      </c>
      <c r="G3854" s="21">
        <v>1.0</v>
      </c>
      <c r="H3854" s="34">
        <v>0.75</v>
      </c>
      <c r="I3854" s="10"/>
      <c r="J3854" s="10"/>
      <c r="K3854" s="10"/>
      <c r="L3854" s="10"/>
    </row>
    <row r="3855">
      <c r="A3855" s="10"/>
      <c r="B3855" s="25" t="s">
        <v>7351</v>
      </c>
      <c r="C3855" s="12" t="s">
        <v>7353</v>
      </c>
      <c r="D3855" s="10"/>
      <c r="E3855" s="10"/>
      <c r="F3855" s="13" t="s">
        <v>18</v>
      </c>
      <c r="G3855" s="14">
        <v>3.0</v>
      </c>
      <c r="H3855" s="15">
        <v>0.75</v>
      </c>
      <c r="I3855" s="10"/>
      <c r="J3855" s="10"/>
      <c r="K3855" s="10"/>
      <c r="L3855" s="10"/>
    </row>
    <row r="3856">
      <c r="A3856" s="10"/>
      <c r="B3856" s="25" t="s">
        <v>7354</v>
      </c>
      <c r="C3856" s="12" t="s">
        <v>7355</v>
      </c>
      <c r="D3856" s="10"/>
      <c r="E3856" s="10"/>
      <c r="F3856" s="13" t="s">
        <v>18</v>
      </c>
      <c r="G3856" s="14">
        <v>6.0</v>
      </c>
      <c r="H3856" s="15">
        <v>0.75</v>
      </c>
      <c r="I3856" s="10"/>
      <c r="J3856" s="10"/>
      <c r="K3856" s="10"/>
      <c r="L3856" s="10"/>
    </row>
    <row r="3857">
      <c r="A3857" s="10"/>
      <c r="B3857" s="25" t="s">
        <v>7356</v>
      </c>
      <c r="C3857" s="12" t="s">
        <v>7357</v>
      </c>
      <c r="D3857" s="10"/>
      <c r="E3857" s="10"/>
      <c r="F3857" s="13" t="s">
        <v>18</v>
      </c>
      <c r="G3857" s="14">
        <v>3.0</v>
      </c>
      <c r="H3857" s="15">
        <v>0.75</v>
      </c>
      <c r="I3857" s="10"/>
      <c r="J3857" s="10"/>
      <c r="K3857" s="10"/>
      <c r="L3857" s="10"/>
    </row>
    <row r="3858">
      <c r="A3858" s="10"/>
      <c r="B3858" s="25" t="s">
        <v>7358</v>
      </c>
      <c r="C3858" s="12" t="s">
        <v>7359</v>
      </c>
      <c r="D3858" s="10"/>
      <c r="E3858" s="10"/>
      <c r="F3858" s="13" t="s">
        <v>18</v>
      </c>
      <c r="G3858" s="14">
        <v>3.0</v>
      </c>
      <c r="H3858" s="15">
        <v>1.09999999999974</v>
      </c>
      <c r="I3858" s="10"/>
      <c r="J3858" s="10"/>
      <c r="K3858" s="10"/>
      <c r="L3858" s="10"/>
    </row>
    <row r="3859">
      <c r="A3859" s="10"/>
      <c r="B3859" s="25" t="s">
        <v>7358</v>
      </c>
      <c r="C3859" s="12" t="s">
        <v>7360</v>
      </c>
      <c r="D3859" s="10"/>
      <c r="E3859" s="10"/>
      <c r="F3859" s="13" t="s">
        <v>18</v>
      </c>
      <c r="G3859" s="14">
        <v>1.0</v>
      </c>
      <c r="H3859" s="15">
        <v>1.09999999999974</v>
      </c>
      <c r="I3859" s="10"/>
      <c r="J3859" s="10"/>
      <c r="K3859" s="10"/>
      <c r="L3859" s="10"/>
    </row>
    <row r="3860">
      <c r="A3860" s="10"/>
      <c r="B3860" s="25" t="s">
        <v>7361</v>
      </c>
      <c r="C3860" s="12" t="s">
        <v>7362</v>
      </c>
      <c r="D3860" s="10"/>
      <c r="E3860" s="10"/>
      <c r="F3860" s="33" t="s">
        <v>21</v>
      </c>
      <c r="G3860" s="14">
        <v>3.0</v>
      </c>
      <c r="H3860" s="15">
        <v>0.75</v>
      </c>
      <c r="I3860" s="10"/>
      <c r="J3860" s="10"/>
      <c r="K3860" s="10"/>
      <c r="L3860" s="10"/>
    </row>
    <row r="3861">
      <c r="A3861" s="10"/>
      <c r="B3861" s="25" t="s">
        <v>7363</v>
      </c>
      <c r="C3861" s="12" t="s">
        <v>7364</v>
      </c>
      <c r="D3861" s="10"/>
      <c r="E3861" s="10"/>
      <c r="F3861" s="13" t="s">
        <v>18</v>
      </c>
      <c r="G3861" s="14">
        <v>1.0</v>
      </c>
      <c r="H3861" s="15">
        <v>0.75</v>
      </c>
      <c r="I3861" s="10"/>
      <c r="J3861" s="10"/>
      <c r="K3861" s="10"/>
      <c r="L3861" s="10"/>
    </row>
    <row r="3862">
      <c r="A3862" s="10"/>
      <c r="B3862" s="18" t="s">
        <v>7365</v>
      </c>
      <c r="C3862" s="12" t="s">
        <v>7366</v>
      </c>
      <c r="D3862" s="10"/>
      <c r="E3862" s="10"/>
      <c r="F3862" s="13" t="s">
        <v>21</v>
      </c>
      <c r="G3862" s="19">
        <v>6.0</v>
      </c>
      <c r="H3862" s="15">
        <v>1.1</v>
      </c>
      <c r="I3862" s="10"/>
      <c r="J3862" s="10"/>
      <c r="K3862" s="10"/>
      <c r="L3862" s="10"/>
    </row>
    <row r="3863">
      <c r="A3863" s="10"/>
      <c r="B3863" s="25" t="s">
        <v>7367</v>
      </c>
      <c r="C3863" s="12" t="s">
        <v>7368</v>
      </c>
      <c r="D3863" s="10"/>
      <c r="E3863" s="10"/>
      <c r="F3863" s="13" t="s">
        <v>18</v>
      </c>
      <c r="G3863" s="21">
        <v>1.0</v>
      </c>
      <c r="H3863" s="34">
        <v>0.75</v>
      </c>
      <c r="I3863" s="10"/>
      <c r="J3863" s="10"/>
      <c r="K3863" s="10"/>
      <c r="L3863" s="10"/>
    </row>
    <row r="3864">
      <c r="A3864" s="10"/>
      <c r="B3864" s="25" t="s">
        <v>7369</v>
      </c>
      <c r="C3864" s="12" t="s">
        <v>7370</v>
      </c>
      <c r="D3864" s="10"/>
      <c r="E3864" s="10"/>
      <c r="F3864" s="13" t="s">
        <v>18</v>
      </c>
      <c r="G3864" s="14">
        <v>1.0</v>
      </c>
      <c r="H3864" s="15">
        <v>0.75</v>
      </c>
      <c r="I3864" s="10"/>
      <c r="J3864" s="10"/>
      <c r="K3864" s="10"/>
      <c r="L3864" s="10"/>
    </row>
    <row r="3865">
      <c r="A3865" s="10"/>
      <c r="B3865" s="25" t="s">
        <v>7371</v>
      </c>
      <c r="C3865" s="12" t="s">
        <v>7372</v>
      </c>
      <c r="D3865" s="10"/>
      <c r="E3865" s="10"/>
      <c r="F3865" s="13" t="s">
        <v>21</v>
      </c>
      <c r="G3865" s="21">
        <v>3.0</v>
      </c>
      <c r="H3865" s="34">
        <v>0.75</v>
      </c>
      <c r="I3865" s="10"/>
      <c r="J3865" s="10"/>
      <c r="K3865" s="10"/>
      <c r="L3865" s="10"/>
    </row>
    <row r="3866">
      <c r="A3866" s="10"/>
      <c r="B3866" s="30" t="s">
        <v>7373</v>
      </c>
      <c r="C3866" s="12" t="s">
        <v>7374</v>
      </c>
      <c r="D3866" s="10"/>
      <c r="E3866" s="10"/>
      <c r="F3866" s="13" t="s">
        <v>18</v>
      </c>
      <c r="G3866" s="22">
        <v>4.0</v>
      </c>
      <c r="H3866" s="15">
        <v>0.75</v>
      </c>
      <c r="I3866" s="10"/>
      <c r="J3866" s="10"/>
      <c r="K3866" s="10"/>
      <c r="L3866" s="10"/>
    </row>
    <row r="3867">
      <c r="A3867" s="10"/>
      <c r="B3867" s="25" t="s">
        <v>7375</v>
      </c>
      <c r="C3867" s="12" t="s">
        <v>6716</v>
      </c>
      <c r="D3867" s="10"/>
      <c r="E3867" s="10"/>
      <c r="F3867" s="13" t="s">
        <v>21</v>
      </c>
      <c r="G3867" s="19">
        <v>2.0</v>
      </c>
      <c r="H3867" s="15">
        <v>1.09999999999974</v>
      </c>
      <c r="I3867" s="10"/>
      <c r="J3867" s="10"/>
      <c r="K3867" s="10"/>
      <c r="L3867" s="10"/>
    </row>
    <row r="3868">
      <c r="A3868" s="10"/>
      <c r="B3868" s="25" t="s">
        <v>7376</v>
      </c>
      <c r="C3868" s="12" t="s">
        <v>7377</v>
      </c>
      <c r="D3868" s="10"/>
      <c r="E3868" s="10"/>
      <c r="F3868" s="13" t="s">
        <v>18</v>
      </c>
      <c r="G3868" s="23">
        <v>3.0</v>
      </c>
      <c r="H3868" s="24">
        <v>0.75</v>
      </c>
      <c r="I3868" s="10"/>
      <c r="J3868" s="10"/>
      <c r="K3868" s="10"/>
      <c r="L3868" s="10"/>
    </row>
    <row r="3869">
      <c r="A3869" s="10"/>
      <c r="B3869" s="25" t="s">
        <v>7376</v>
      </c>
      <c r="C3869" s="12" t="s">
        <v>7378</v>
      </c>
      <c r="D3869" s="10"/>
      <c r="E3869" s="10"/>
      <c r="F3869" s="13" t="s">
        <v>18</v>
      </c>
      <c r="G3869" s="23">
        <v>3.0</v>
      </c>
      <c r="H3869" s="24">
        <v>0.75</v>
      </c>
      <c r="I3869" s="10"/>
      <c r="J3869" s="10"/>
      <c r="K3869" s="10"/>
      <c r="L3869" s="10"/>
    </row>
    <row r="3870">
      <c r="A3870" s="10"/>
      <c r="B3870" s="25" t="s">
        <v>7376</v>
      </c>
      <c r="C3870" s="12"/>
      <c r="D3870" s="10"/>
      <c r="E3870" s="10"/>
      <c r="F3870" s="13" t="s">
        <v>18</v>
      </c>
      <c r="G3870" s="23">
        <v>1.0</v>
      </c>
      <c r="H3870" s="24">
        <v>0.75</v>
      </c>
      <c r="I3870" s="10"/>
      <c r="J3870" s="10"/>
      <c r="K3870" s="10"/>
      <c r="L3870" s="10"/>
    </row>
    <row r="3871">
      <c r="A3871" s="10"/>
      <c r="B3871" s="25" t="s">
        <v>7379</v>
      </c>
      <c r="C3871" s="12" t="s">
        <v>7380</v>
      </c>
      <c r="D3871" s="10"/>
      <c r="E3871" s="10"/>
      <c r="F3871" s="13" t="s">
        <v>18</v>
      </c>
      <c r="G3871" s="23">
        <v>2.0</v>
      </c>
      <c r="H3871" s="24">
        <v>0.75</v>
      </c>
      <c r="I3871" s="10"/>
      <c r="J3871" s="10"/>
      <c r="K3871" s="10"/>
      <c r="L3871" s="10"/>
    </row>
    <row r="3872">
      <c r="A3872" s="10"/>
      <c r="B3872" s="25" t="s">
        <v>7381</v>
      </c>
      <c r="C3872" s="12" t="s">
        <v>7382</v>
      </c>
      <c r="D3872" s="10"/>
      <c r="E3872" s="10"/>
      <c r="F3872" s="13" t="s">
        <v>18</v>
      </c>
      <c r="G3872" s="14">
        <v>2.0</v>
      </c>
      <c r="H3872" s="15">
        <v>0.75</v>
      </c>
      <c r="I3872" s="10"/>
      <c r="J3872" s="10"/>
      <c r="K3872" s="10"/>
      <c r="L3872" s="10"/>
    </row>
    <row r="3873">
      <c r="A3873" s="10"/>
      <c r="B3873" s="25" t="s">
        <v>7383</v>
      </c>
      <c r="C3873" s="12" t="s">
        <v>7384</v>
      </c>
      <c r="D3873" s="10"/>
      <c r="E3873" s="10"/>
      <c r="F3873" s="13" t="s">
        <v>21</v>
      </c>
      <c r="G3873" s="14">
        <v>1.0</v>
      </c>
      <c r="H3873" s="15">
        <v>0.75</v>
      </c>
      <c r="I3873" s="10"/>
      <c r="J3873" s="10"/>
      <c r="K3873" s="10"/>
      <c r="L3873" s="10"/>
    </row>
    <row r="3874">
      <c r="A3874" s="10"/>
      <c r="B3874" s="25" t="s">
        <v>7385</v>
      </c>
      <c r="C3874" s="12" t="s">
        <v>7386</v>
      </c>
      <c r="D3874" s="10"/>
      <c r="E3874" s="10"/>
      <c r="F3874" s="13" t="s">
        <v>21</v>
      </c>
      <c r="G3874" s="21">
        <v>2.0</v>
      </c>
      <c r="H3874" s="34">
        <v>0.75</v>
      </c>
      <c r="I3874" s="10"/>
      <c r="J3874" s="10"/>
      <c r="K3874" s="10"/>
      <c r="L3874" s="10"/>
    </row>
    <row r="3875">
      <c r="A3875" s="10"/>
      <c r="B3875" s="25" t="s">
        <v>7387</v>
      </c>
      <c r="C3875" s="12" t="s">
        <v>7388</v>
      </c>
      <c r="D3875" s="10"/>
      <c r="E3875" s="10"/>
      <c r="F3875" s="13" t="s">
        <v>21</v>
      </c>
      <c r="G3875" s="14">
        <v>2.0</v>
      </c>
      <c r="H3875" s="15">
        <v>0.75</v>
      </c>
      <c r="I3875" s="10"/>
      <c r="J3875" s="10"/>
      <c r="K3875" s="10"/>
      <c r="L3875" s="10"/>
    </row>
    <row r="3876">
      <c r="A3876" s="10"/>
      <c r="B3876" s="25" t="s">
        <v>7389</v>
      </c>
      <c r="C3876" s="12" t="s">
        <v>7390</v>
      </c>
      <c r="D3876" s="10"/>
      <c r="E3876" s="10"/>
      <c r="F3876" s="13" t="s">
        <v>21</v>
      </c>
      <c r="G3876" s="14">
        <v>1.0</v>
      </c>
      <c r="H3876" s="15">
        <v>0.75</v>
      </c>
      <c r="I3876" s="10"/>
      <c r="J3876" s="10"/>
      <c r="K3876" s="10"/>
      <c r="L3876" s="10"/>
    </row>
    <row r="3877">
      <c r="A3877" s="10"/>
      <c r="B3877" s="25" t="s">
        <v>7391</v>
      </c>
      <c r="C3877" s="12" t="s">
        <v>7392</v>
      </c>
      <c r="D3877" s="10"/>
      <c r="E3877" s="10"/>
      <c r="F3877" s="13" t="s">
        <v>18</v>
      </c>
      <c r="G3877" s="14">
        <v>5.0</v>
      </c>
      <c r="H3877" s="15">
        <v>0.75</v>
      </c>
      <c r="I3877" s="10"/>
      <c r="J3877" s="10"/>
      <c r="K3877" s="10"/>
      <c r="L3877" s="10"/>
    </row>
    <row r="3878">
      <c r="A3878" s="10"/>
      <c r="B3878" s="25" t="s">
        <v>7393</v>
      </c>
      <c r="C3878" s="12" t="s">
        <v>7394</v>
      </c>
      <c r="D3878" s="10"/>
      <c r="E3878" s="10"/>
      <c r="F3878" s="13" t="s">
        <v>21</v>
      </c>
      <c r="G3878" s="14">
        <v>2.0</v>
      </c>
      <c r="H3878" s="15">
        <v>0.75</v>
      </c>
      <c r="I3878" s="10"/>
      <c r="J3878" s="10"/>
      <c r="K3878" s="10"/>
      <c r="L3878" s="10"/>
    </row>
    <row r="3879">
      <c r="A3879" s="10"/>
      <c r="B3879" s="25" t="s">
        <v>7395</v>
      </c>
      <c r="C3879" s="12" t="s">
        <v>7396</v>
      </c>
      <c r="D3879" s="10"/>
      <c r="E3879" s="10"/>
      <c r="F3879" s="13" t="s">
        <v>21</v>
      </c>
      <c r="G3879" s="14">
        <v>5.0</v>
      </c>
      <c r="H3879" s="15">
        <v>0.75</v>
      </c>
      <c r="I3879" s="10"/>
      <c r="J3879" s="10"/>
      <c r="K3879" s="10"/>
      <c r="L3879" s="10"/>
    </row>
    <row r="3880">
      <c r="A3880" s="10"/>
      <c r="B3880" s="25" t="s">
        <v>7397</v>
      </c>
      <c r="C3880" s="12" t="s">
        <v>7398</v>
      </c>
      <c r="D3880" s="10"/>
      <c r="E3880" s="10"/>
      <c r="F3880" s="13" t="s">
        <v>18</v>
      </c>
      <c r="G3880" s="14">
        <v>4.0</v>
      </c>
      <c r="H3880" s="15">
        <v>0.75</v>
      </c>
      <c r="I3880" s="10"/>
      <c r="J3880" s="10"/>
      <c r="K3880" s="10"/>
      <c r="L3880" s="10"/>
    </row>
    <row r="3881">
      <c r="A3881" s="10"/>
      <c r="B3881" s="25" t="s">
        <v>134</v>
      </c>
      <c r="C3881" s="39" t="s">
        <v>7399</v>
      </c>
      <c r="D3881" s="10"/>
      <c r="E3881" s="10"/>
      <c r="F3881" s="13" t="s">
        <v>18</v>
      </c>
      <c r="G3881" s="14">
        <v>4.0</v>
      </c>
      <c r="H3881" s="15">
        <v>0.75</v>
      </c>
      <c r="I3881" s="10"/>
      <c r="J3881" s="10"/>
      <c r="K3881" s="10"/>
      <c r="L3881" s="10"/>
    </row>
    <row r="3882">
      <c r="A3882" s="10"/>
      <c r="B3882" s="25" t="s">
        <v>7400</v>
      </c>
      <c r="C3882" s="12" t="s">
        <v>7401</v>
      </c>
      <c r="D3882" s="10"/>
      <c r="E3882" s="10"/>
      <c r="F3882" s="13" t="s">
        <v>21</v>
      </c>
      <c r="G3882" s="19">
        <v>3.0</v>
      </c>
      <c r="H3882" s="15">
        <v>1.09999999999974</v>
      </c>
      <c r="I3882" s="10"/>
      <c r="J3882" s="10"/>
      <c r="K3882" s="10"/>
      <c r="L3882" s="10"/>
    </row>
    <row r="3883">
      <c r="A3883" s="10"/>
      <c r="B3883" s="25" t="s">
        <v>7402</v>
      </c>
      <c r="C3883" s="12" t="s">
        <v>7403</v>
      </c>
      <c r="D3883" s="10"/>
      <c r="E3883" s="10"/>
      <c r="F3883" s="13" t="s">
        <v>18</v>
      </c>
      <c r="G3883" s="14">
        <v>2.0</v>
      </c>
      <c r="H3883" s="15">
        <v>0.75</v>
      </c>
      <c r="I3883" s="10"/>
      <c r="J3883" s="10"/>
      <c r="K3883" s="10"/>
      <c r="L3883" s="10"/>
    </row>
    <row r="3884">
      <c r="A3884" s="10"/>
      <c r="B3884" s="25" t="s">
        <v>7404</v>
      </c>
      <c r="C3884" s="12" t="s">
        <v>7405</v>
      </c>
      <c r="D3884" s="10"/>
      <c r="E3884" s="10"/>
      <c r="F3884" s="13" t="s">
        <v>18</v>
      </c>
      <c r="G3884" s="14">
        <v>2.0</v>
      </c>
      <c r="H3884" s="15">
        <v>0.75</v>
      </c>
      <c r="I3884" s="10"/>
      <c r="J3884" s="10"/>
      <c r="K3884" s="10"/>
      <c r="L3884" s="10"/>
    </row>
    <row r="3885">
      <c r="A3885" s="10"/>
      <c r="B3885" s="25" t="s">
        <v>7406</v>
      </c>
      <c r="C3885" s="12" t="s">
        <v>7407</v>
      </c>
      <c r="D3885" s="10"/>
      <c r="E3885" s="10"/>
      <c r="F3885" s="13" t="s">
        <v>18</v>
      </c>
      <c r="G3885" s="21">
        <v>2.0</v>
      </c>
      <c r="H3885" s="34">
        <v>0.75</v>
      </c>
      <c r="I3885" s="10"/>
      <c r="J3885" s="10"/>
      <c r="K3885" s="10"/>
      <c r="L3885" s="10"/>
    </row>
    <row r="3886">
      <c r="A3886" s="10"/>
      <c r="B3886" s="25" t="s">
        <v>7406</v>
      </c>
      <c r="C3886" s="12" t="s">
        <v>7408</v>
      </c>
      <c r="D3886" s="10"/>
      <c r="E3886" s="10"/>
      <c r="F3886" s="13" t="s">
        <v>21</v>
      </c>
      <c r="G3886" s="14">
        <v>4.0</v>
      </c>
      <c r="H3886" s="15">
        <v>0.75</v>
      </c>
      <c r="I3886" s="10"/>
      <c r="J3886" s="10"/>
      <c r="K3886" s="10"/>
      <c r="L3886" s="10"/>
    </row>
    <row r="3887">
      <c r="A3887" s="10"/>
      <c r="B3887" s="25" t="s">
        <v>7409</v>
      </c>
      <c r="C3887" s="12" t="s">
        <v>7410</v>
      </c>
      <c r="D3887" s="10"/>
      <c r="E3887" s="10"/>
      <c r="F3887" s="13" t="s">
        <v>18</v>
      </c>
      <c r="G3887" s="21">
        <v>1.0</v>
      </c>
      <c r="H3887" s="34">
        <v>0.75</v>
      </c>
      <c r="I3887" s="10"/>
      <c r="J3887" s="10"/>
      <c r="K3887" s="10"/>
      <c r="L3887" s="10"/>
    </row>
    <row r="3888">
      <c r="A3888" s="10"/>
      <c r="B3888" s="25" t="s">
        <v>7411</v>
      </c>
      <c r="C3888" s="12" t="s">
        <v>7412</v>
      </c>
      <c r="D3888" s="10"/>
      <c r="E3888" s="10"/>
      <c r="F3888" s="13" t="s">
        <v>21</v>
      </c>
      <c r="G3888" s="19">
        <v>6.0</v>
      </c>
      <c r="H3888" s="15">
        <v>0.75</v>
      </c>
      <c r="I3888" s="10"/>
      <c r="J3888" s="10"/>
      <c r="K3888" s="10"/>
      <c r="L3888" s="10"/>
    </row>
    <row r="3889">
      <c r="A3889" s="10"/>
      <c r="B3889" s="25" t="s">
        <v>7413</v>
      </c>
      <c r="C3889" s="12" t="s">
        <v>7414</v>
      </c>
      <c r="D3889" s="10"/>
      <c r="E3889" s="10"/>
      <c r="F3889" s="13" t="s">
        <v>21</v>
      </c>
      <c r="G3889" s="14">
        <v>4.0</v>
      </c>
      <c r="H3889" s="15">
        <v>0.75</v>
      </c>
      <c r="I3889" s="10"/>
      <c r="J3889" s="10"/>
      <c r="K3889" s="10"/>
      <c r="L3889" s="10"/>
    </row>
    <row r="3890">
      <c r="A3890" s="10"/>
      <c r="B3890" s="25" t="s">
        <v>7415</v>
      </c>
      <c r="C3890" s="12" t="s">
        <v>7416</v>
      </c>
      <c r="D3890" s="10"/>
      <c r="E3890" s="10"/>
      <c r="F3890" s="13" t="s">
        <v>18</v>
      </c>
      <c r="G3890" s="14">
        <v>1.0</v>
      </c>
      <c r="H3890" s="15">
        <v>0.75</v>
      </c>
      <c r="I3890" s="10"/>
      <c r="J3890" s="10"/>
      <c r="K3890" s="10"/>
      <c r="L3890" s="10"/>
    </row>
    <row r="3891">
      <c r="A3891" s="10"/>
      <c r="B3891" s="25" t="s">
        <v>7417</v>
      </c>
      <c r="C3891" s="12" t="s">
        <v>7418</v>
      </c>
      <c r="D3891" s="10"/>
      <c r="E3891" s="10"/>
      <c r="F3891" s="13" t="s">
        <v>18</v>
      </c>
      <c r="G3891" s="19">
        <v>5.0</v>
      </c>
      <c r="H3891" s="15">
        <v>0.75</v>
      </c>
      <c r="I3891" s="10"/>
      <c r="J3891" s="10"/>
      <c r="K3891" s="10"/>
      <c r="L3891" s="10"/>
    </row>
    <row r="3892">
      <c r="A3892" s="10"/>
      <c r="B3892" s="25" t="s">
        <v>7419</v>
      </c>
      <c r="C3892" s="12" t="s">
        <v>7420</v>
      </c>
      <c r="D3892" s="10"/>
      <c r="E3892" s="10"/>
      <c r="F3892" s="13" t="s">
        <v>21</v>
      </c>
      <c r="G3892" s="14">
        <v>2.0</v>
      </c>
      <c r="H3892" s="15">
        <v>0.75</v>
      </c>
      <c r="I3892" s="10"/>
      <c r="J3892" s="10"/>
      <c r="K3892" s="10"/>
      <c r="L3892" s="10"/>
    </row>
    <row r="3893">
      <c r="A3893" s="10"/>
      <c r="B3893" s="25" t="s">
        <v>7421</v>
      </c>
      <c r="C3893" s="12" t="s">
        <v>7422</v>
      </c>
      <c r="D3893" s="10"/>
      <c r="E3893" s="10"/>
      <c r="F3893" s="13" t="s">
        <v>18</v>
      </c>
      <c r="G3893" s="14">
        <v>2.0</v>
      </c>
      <c r="H3893" s="15">
        <v>0.75</v>
      </c>
      <c r="I3893" s="10"/>
      <c r="J3893" s="10"/>
      <c r="K3893" s="10"/>
      <c r="L3893" s="10"/>
    </row>
    <row r="3894">
      <c r="A3894" s="10"/>
      <c r="B3894" s="25" t="s">
        <v>7423</v>
      </c>
      <c r="C3894" s="12" t="s">
        <v>7424</v>
      </c>
      <c r="D3894" s="10"/>
      <c r="E3894" s="10"/>
      <c r="F3894" s="13" t="s">
        <v>18</v>
      </c>
      <c r="G3894" s="14">
        <v>4.0</v>
      </c>
      <c r="H3894" s="15">
        <v>0.75</v>
      </c>
      <c r="I3894" s="10"/>
      <c r="J3894" s="10"/>
      <c r="K3894" s="10"/>
      <c r="L3894" s="10"/>
    </row>
    <row r="3895">
      <c r="A3895" s="10"/>
      <c r="B3895" s="25" t="s">
        <v>7425</v>
      </c>
      <c r="C3895" s="12" t="s">
        <v>7426</v>
      </c>
      <c r="D3895" s="10"/>
      <c r="E3895" s="10"/>
      <c r="F3895" s="33" t="s">
        <v>21</v>
      </c>
      <c r="G3895" s="14">
        <v>5.0</v>
      </c>
      <c r="H3895" s="15">
        <v>0.75</v>
      </c>
      <c r="I3895" s="10"/>
      <c r="J3895" s="10"/>
      <c r="K3895" s="10"/>
      <c r="L3895" s="10"/>
    </row>
    <row r="3896">
      <c r="A3896" s="10"/>
      <c r="B3896" s="25" t="s">
        <v>7427</v>
      </c>
      <c r="C3896" s="12" t="s">
        <v>7428</v>
      </c>
      <c r="D3896" s="10"/>
      <c r="E3896" s="10"/>
      <c r="F3896" s="13" t="s">
        <v>18</v>
      </c>
      <c r="G3896" s="21">
        <v>2.0</v>
      </c>
      <c r="H3896" s="17">
        <v>1.0</v>
      </c>
      <c r="I3896" s="10"/>
      <c r="J3896" s="10"/>
      <c r="K3896" s="10"/>
      <c r="L3896" s="10"/>
    </row>
    <row r="3897">
      <c r="A3897" s="10"/>
      <c r="B3897" s="25" t="s">
        <v>7429</v>
      </c>
      <c r="C3897" s="12" t="s">
        <v>7430</v>
      </c>
      <c r="D3897" s="10"/>
      <c r="E3897" s="10"/>
      <c r="F3897" s="33" t="s">
        <v>21</v>
      </c>
      <c r="G3897" s="21">
        <v>4.0</v>
      </c>
      <c r="H3897" s="17">
        <v>1.1</v>
      </c>
      <c r="I3897" s="10"/>
      <c r="J3897" s="10"/>
      <c r="K3897" s="10"/>
      <c r="L3897" s="10"/>
    </row>
    <row r="3898">
      <c r="A3898" s="10"/>
      <c r="B3898" s="25" t="s">
        <v>7431</v>
      </c>
      <c r="C3898" s="12" t="s">
        <v>7432</v>
      </c>
      <c r="D3898" s="10"/>
      <c r="E3898" s="10"/>
      <c r="F3898" s="13" t="s">
        <v>21</v>
      </c>
      <c r="G3898" s="19">
        <v>2.0</v>
      </c>
      <c r="H3898" s="15">
        <v>1.1</v>
      </c>
      <c r="I3898" s="10"/>
      <c r="J3898" s="10"/>
      <c r="K3898" s="10"/>
      <c r="L3898" s="10"/>
    </row>
    <row r="3899">
      <c r="A3899" s="10"/>
      <c r="B3899" s="25" t="s">
        <v>7433</v>
      </c>
      <c r="C3899" s="12" t="s">
        <v>7434</v>
      </c>
      <c r="D3899" s="10"/>
      <c r="E3899" s="10"/>
      <c r="F3899" s="13" t="s">
        <v>21</v>
      </c>
      <c r="G3899" s="19">
        <v>5.0</v>
      </c>
      <c r="H3899" s="15">
        <v>0.75</v>
      </c>
      <c r="I3899" s="10"/>
      <c r="J3899" s="10"/>
      <c r="K3899" s="10"/>
      <c r="L3899" s="10"/>
    </row>
    <row r="3900">
      <c r="A3900" s="10"/>
      <c r="B3900" s="25" t="s">
        <v>7435</v>
      </c>
      <c r="C3900" s="12" t="s">
        <v>7436</v>
      </c>
      <c r="D3900" s="10"/>
      <c r="E3900" s="10"/>
      <c r="F3900" s="13" t="s">
        <v>18</v>
      </c>
      <c r="G3900" s="19">
        <v>7.0</v>
      </c>
      <c r="H3900" s="15">
        <v>0.75</v>
      </c>
      <c r="I3900" s="10"/>
      <c r="J3900" s="10"/>
      <c r="K3900" s="10"/>
      <c r="L3900" s="10"/>
    </row>
    <row r="3901">
      <c r="A3901" s="10"/>
      <c r="B3901" s="25" t="s">
        <v>7437</v>
      </c>
      <c r="C3901" s="12" t="s">
        <v>7438</v>
      </c>
      <c r="D3901" s="10"/>
      <c r="E3901" s="10"/>
      <c r="F3901" s="13" t="s">
        <v>21</v>
      </c>
      <c r="G3901" s="23">
        <v>2.0</v>
      </c>
      <c r="H3901" s="17">
        <v>1.1</v>
      </c>
      <c r="I3901" s="10"/>
      <c r="J3901" s="10"/>
      <c r="K3901" s="10"/>
      <c r="L3901" s="10"/>
    </row>
    <row r="3902">
      <c r="A3902" s="10"/>
      <c r="B3902" s="25" t="s">
        <v>7439</v>
      </c>
      <c r="C3902" s="12" t="s">
        <v>7440</v>
      </c>
      <c r="D3902" s="10"/>
      <c r="E3902" s="10"/>
      <c r="F3902" s="13" t="s">
        <v>21</v>
      </c>
      <c r="G3902" s="19">
        <v>2.0</v>
      </c>
      <c r="H3902" s="15">
        <v>1.09999999999994</v>
      </c>
      <c r="I3902" s="10"/>
      <c r="J3902" s="10"/>
      <c r="K3902" s="10"/>
      <c r="L3902" s="10"/>
    </row>
    <row r="3903">
      <c r="A3903" s="10"/>
      <c r="B3903" s="25" t="s">
        <v>7441</v>
      </c>
      <c r="C3903" s="12" t="s">
        <v>7442</v>
      </c>
      <c r="D3903" s="10"/>
      <c r="E3903" s="10"/>
      <c r="F3903" s="13" t="s">
        <v>18</v>
      </c>
      <c r="G3903" s="19">
        <v>3.0</v>
      </c>
      <c r="H3903" s="15">
        <v>0.75</v>
      </c>
      <c r="I3903" s="10"/>
      <c r="J3903" s="10"/>
      <c r="K3903" s="10"/>
      <c r="L3903" s="10"/>
    </row>
    <row r="3904">
      <c r="A3904" s="10"/>
      <c r="B3904" s="25" t="s">
        <v>7443</v>
      </c>
      <c r="C3904" s="12" t="s">
        <v>7444</v>
      </c>
      <c r="D3904" s="10"/>
      <c r="E3904" s="10"/>
      <c r="F3904" s="13" t="s">
        <v>18</v>
      </c>
      <c r="G3904" s="21">
        <v>2.0</v>
      </c>
      <c r="H3904" s="17">
        <v>1.1</v>
      </c>
      <c r="I3904" s="10"/>
      <c r="J3904" s="10"/>
      <c r="K3904" s="10"/>
      <c r="L3904" s="10"/>
    </row>
    <row r="3905">
      <c r="A3905" s="10"/>
      <c r="B3905" s="25" t="s">
        <v>7445</v>
      </c>
      <c r="C3905" s="12" t="s">
        <v>7446</v>
      </c>
      <c r="D3905" s="10"/>
      <c r="E3905" s="10"/>
      <c r="F3905" s="13" t="s">
        <v>18</v>
      </c>
      <c r="G3905" s="19">
        <v>2.0</v>
      </c>
      <c r="H3905" s="15">
        <v>0.75</v>
      </c>
      <c r="I3905" s="10"/>
      <c r="J3905" s="10"/>
      <c r="K3905" s="10"/>
      <c r="L3905" s="10"/>
    </row>
    <row r="3906">
      <c r="A3906" s="10"/>
      <c r="B3906" s="25" t="s">
        <v>7447</v>
      </c>
      <c r="C3906" s="12" t="s">
        <v>7448</v>
      </c>
      <c r="D3906" s="10"/>
      <c r="E3906" s="10"/>
      <c r="F3906" s="13" t="s">
        <v>21</v>
      </c>
      <c r="G3906" s="19">
        <v>2.0</v>
      </c>
      <c r="H3906" s="15">
        <v>1.09999999999974</v>
      </c>
      <c r="I3906" s="10"/>
      <c r="J3906" s="10"/>
      <c r="K3906" s="10"/>
      <c r="L3906" s="10"/>
    </row>
    <row r="3907">
      <c r="A3907" s="10"/>
      <c r="B3907" s="25" t="s">
        <v>7449</v>
      </c>
      <c r="C3907" s="12" t="s">
        <v>7450</v>
      </c>
      <c r="D3907" s="10"/>
      <c r="E3907" s="10"/>
      <c r="F3907" s="13" t="s">
        <v>21</v>
      </c>
      <c r="G3907" s="14">
        <v>1.0</v>
      </c>
      <c r="H3907" s="15">
        <v>0.75</v>
      </c>
      <c r="I3907" s="10"/>
      <c r="J3907" s="10"/>
      <c r="K3907" s="10"/>
      <c r="L3907" s="10"/>
    </row>
    <row r="3908">
      <c r="A3908" s="10"/>
      <c r="B3908" s="25" t="s">
        <v>7451</v>
      </c>
      <c r="C3908" s="12" t="s">
        <v>7452</v>
      </c>
      <c r="D3908" s="10"/>
      <c r="E3908" s="10"/>
      <c r="F3908" s="13" t="s">
        <v>21</v>
      </c>
      <c r="G3908" s="21">
        <v>4.0</v>
      </c>
      <c r="H3908" s="17">
        <v>1.1</v>
      </c>
      <c r="I3908" s="10"/>
      <c r="J3908" s="10"/>
      <c r="K3908" s="10"/>
      <c r="L3908" s="10"/>
    </row>
    <row r="3909">
      <c r="A3909" s="10"/>
      <c r="B3909" s="25" t="s">
        <v>7453</v>
      </c>
      <c r="C3909" s="12" t="s">
        <v>7454</v>
      </c>
      <c r="D3909" s="10"/>
      <c r="E3909" s="10"/>
      <c r="F3909" s="13" t="s">
        <v>18</v>
      </c>
      <c r="G3909" s="21">
        <v>2.0</v>
      </c>
      <c r="H3909" s="34">
        <v>0.75</v>
      </c>
      <c r="I3909" s="10"/>
      <c r="J3909" s="10"/>
      <c r="K3909" s="10"/>
      <c r="L3909" s="10"/>
    </row>
    <row r="3910">
      <c r="A3910" s="10"/>
      <c r="B3910" s="25" t="s">
        <v>7455</v>
      </c>
      <c r="C3910" s="12" t="s">
        <v>7456</v>
      </c>
      <c r="D3910" s="10"/>
      <c r="E3910" s="10"/>
      <c r="F3910" s="13" t="s">
        <v>18</v>
      </c>
      <c r="G3910" s="23">
        <v>5.0</v>
      </c>
      <c r="H3910" s="24">
        <v>0.75</v>
      </c>
      <c r="I3910" s="10"/>
      <c r="J3910" s="10"/>
      <c r="K3910" s="10"/>
      <c r="L3910" s="10"/>
    </row>
    <row r="3911">
      <c r="A3911" s="10"/>
      <c r="B3911" s="30" t="s">
        <v>7457</v>
      </c>
      <c r="C3911" s="39" t="s">
        <v>7458</v>
      </c>
      <c r="D3911" s="10"/>
      <c r="E3911" s="10"/>
      <c r="F3911" s="13" t="s">
        <v>21</v>
      </c>
      <c r="G3911" s="22">
        <v>1.0</v>
      </c>
      <c r="H3911" s="15">
        <v>0.75</v>
      </c>
      <c r="I3911" s="10"/>
      <c r="J3911" s="10"/>
      <c r="K3911" s="10"/>
      <c r="L3911" s="10"/>
    </row>
    <row r="3912">
      <c r="A3912" s="10"/>
      <c r="B3912" s="30" t="s">
        <v>7459</v>
      </c>
      <c r="C3912" s="12" t="s">
        <v>7460</v>
      </c>
      <c r="D3912" s="10"/>
      <c r="E3912" s="10"/>
      <c r="F3912" s="13" t="s">
        <v>18</v>
      </c>
      <c r="G3912" s="16">
        <v>6.0</v>
      </c>
      <c r="H3912" s="17">
        <v>0.75</v>
      </c>
      <c r="I3912" s="10"/>
      <c r="J3912" s="10"/>
      <c r="K3912" s="10"/>
      <c r="L3912" s="10"/>
    </row>
    <row r="3913">
      <c r="A3913" s="10"/>
      <c r="B3913" s="25" t="s">
        <v>7461</v>
      </c>
      <c r="C3913" s="12" t="s">
        <v>7462</v>
      </c>
      <c r="D3913" s="10"/>
      <c r="E3913" s="10"/>
      <c r="F3913" s="13" t="s">
        <v>18</v>
      </c>
      <c r="G3913" s="23">
        <v>2.0</v>
      </c>
      <c r="H3913" s="34">
        <v>0.75</v>
      </c>
      <c r="I3913" s="10"/>
      <c r="J3913" s="10"/>
      <c r="K3913" s="10"/>
      <c r="L3913" s="10"/>
    </row>
    <row r="3914">
      <c r="A3914" s="10"/>
      <c r="B3914" s="25" t="s">
        <v>7463</v>
      </c>
      <c r="C3914" s="12" t="s">
        <v>7464</v>
      </c>
      <c r="D3914" s="10"/>
      <c r="E3914" s="10"/>
      <c r="F3914" s="13" t="s">
        <v>21</v>
      </c>
      <c r="G3914" s="21">
        <v>1.0</v>
      </c>
      <c r="H3914" s="34">
        <v>0.75</v>
      </c>
      <c r="I3914" s="10"/>
      <c r="J3914" s="10"/>
      <c r="K3914" s="10"/>
      <c r="L3914" s="10"/>
    </row>
    <row r="3915">
      <c r="A3915" s="10"/>
      <c r="B3915" s="25" t="s">
        <v>7465</v>
      </c>
      <c r="C3915" s="12" t="s">
        <v>7466</v>
      </c>
      <c r="D3915" s="10"/>
      <c r="E3915" s="10"/>
      <c r="F3915" s="13" t="s">
        <v>18</v>
      </c>
      <c r="G3915" s="14">
        <v>1.0</v>
      </c>
      <c r="H3915" s="15">
        <v>0.75</v>
      </c>
      <c r="I3915" s="10"/>
      <c r="J3915" s="10"/>
      <c r="K3915" s="10"/>
      <c r="L3915" s="10"/>
    </row>
    <row r="3916">
      <c r="A3916" s="10"/>
      <c r="B3916" s="25" t="s">
        <v>7467</v>
      </c>
      <c r="C3916" s="12" t="s">
        <v>7468</v>
      </c>
      <c r="D3916" s="10"/>
      <c r="E3916" s="10"/>
      <c r="F3916" s="13" t="s">
        <v>21</v>
      </c>
      <c r="G3916" s="21">
        <v>3.0</v>
      </c>
      <c r="H3916" s="17">
        <v>1.1</v>
      </c>
      <c r="I3916" s="10"/>
      <c r="J3916" s="10"/>
      <c r="K3916" s="10"/>
      <c r="L3916" s="10"/>
    </row>
    <row r="3917">
      <c r="A3917" s="10"/>
      <c r="B3917" s="25" t="s">
        <v>7469</v>
      </c>
      <c r="C3917" s="12" t="s">
        <v>7470</v>
      </c>
      <c r="D3917" s="10"/>
      <c r="E3917" s="10"/>
      <c r="F3917" s="13" t="s">
        <v>21</v>
      </c>
      <c r="G3917" s="21">
        <v>3.0</v>
      </c>
      <c r="H3917" s="34">
        <v>0.75</v>
      </c>
      <c r="I3917" s="10"/>
      <c r="J3917" s="10"/>
      <c r="K3917" s="10"/>
      <c r="L3917" s="10"/>
    </row>
    <row r="3918">
      <c r="A3918" s="10"/>
      <c r="B3918" s="25" t="s">
        <v>7471</v>
      </c>
      <c r="C3918" s="12" t="s">
        <v>7472</v>
      </c>
      <c r="D3918" s="10"/>
      <c r="E3918" s="10"/>
      <c r="F3918" s="13" t="s">
        <v>18</v>
      </c>
      <c r="G3918" s="14">
        <v>2.0</v>
      </c>
      <c r="H3918" s="15">
        <v>0.75</v>
      </c>
      <c r="I3918" s="10"/>
      <c r="J3918" s="10"/>
      <c r="K3918" s="10"/>
      <c r="L3918" s="10"/>
    </row>
    <row r="3919">
      <c r="A3919" s="10"/>
      <c r="B3919" s="25" t="s">
        <v>7471</v>
      </c>
      <c r="C3919" s="39" t="s">
        <v>7473</v>
      </c>
      <c r="D3919" s="10"/>
      <c r="E3919" s="10"/>
      <c r="F3919" s="13" t="s">
        <v>21</v>
      </c>
      <c r="G3919" s="19">
        <v>1.0</v>
      </c>
      <c r="H3919" s="15">
        <v>1.09999999999974</v>
      </c>
      <c r="I3919" s="10"/>
      <c r="J3919" s="10"/>
      <c r="K3919" s="10"/>
      <c r="L3919" s="10"/>
    </row>
    <row r="3920">
      <c r="A3920" s="10"/>
      <c r="B3920" s="25" t="s">
        <v>7474</v>
      </c>
      <c r="C3920" s="12" t="s">
        <v>7475</v>
      </c>
      <c r="D3920" s="10"/>
      <c r="E3920" s="10"/>
      <c r="F3920" s="13" t="s">
        <v>18</v>
      </c>
      <c r="G3920" s="19">
        <v>3.0</v>
      </c>
      <c r="H3920" s="15">
        <v>0.75</v>
      </c>
      <c r="I3920" s="10"/>
      <c r="J3920" s="10"/>
      <c r="K3920" s="10"/>
      <c r="L3920" s="10"/>
    </row>
    <row r="3921">
      <c r="A3921" s="10"/>
      <c r="B3921" s="25" t="s">
        <v>7476</v>
      </c>
      <c r="C3921" s="12" t="s">
        <v>7477</v>
      </c>
      <c r="D3921" s="10"/>
      <c r="E3921" s="10"/>
      <c r="F3921" s="13" t="s">
        <v>18</v>
      </c>
      <c r="G3921" s="19">
        <v>7.0</v>
      </c>
      <c r="H3921" s="15">
        <v>0.75</v>
      </c>
      <c r="I3921" s="10"/>
      <c r="J3921" s="10"/>
      <c r="K3921" s="10"/>
      <c r="L3921" s="10"/>
    </row>
    <row r="3922">
      <c r="A3922" s="10"/>
      <c r="B3922" s="25" t="s">
        <v>7478</v>
      </c>
      <c r="C3922" s="12" t="s">
        <v>7479</v>
      </c>
      <c r="D3922" s="10"/>
      <c r="E3922" s="10"/>
      <c r="F3922" s="13" t="s">
        <v>18</v>
      </c>
      <c r="G3922" s="21">
        <v>5.0</v>
      </c>
      <c r="H3922" s="34">
        <v>0.75</v>
      </c>
      <c r="I3922" s="10"/>
      <c r="J3922" s="10"/>
      <c r="K3922" s="10"/>
      <c r="L3922" s="10"/>
    </row>
    <row r="3923">
      <c r="A3923" s="10"/>
      <c r="B3923" s="25" t="s">
        <v>7480</v>
      </c>
      <c r="C3923" s="12" t="s">
        <v>7481</v>
      </c>
      <c r="D3923" s="10"/>
      <c r="E3923" s="10"/>
      <c r="F3923" s="13" t="s">
        <v>21</v>
      </c>
      <c r="G3923" s="14">
        <v>7.0</v>
      </c>
      <c r="H3923" s="15">
        <v>0.75</v>
      </c>
      <c r="I3923" s="10"/>
      <c r="J3923" s="10"/>
      <c r="K3923" s="10"/>
      <c r="L3923" s="10"/>
    </row>
    <row r="3924">
      <c r="A3924" s="10"/>
      <c r="B3924" s="25" t="s">
        <v>7482</v>
      </c>
      <c r="C3924" s="12" t="s">
        <v>7483</v>
      </c>
      <c r="D3924" s="10"/>
      <c r="E3924" s="10"/>
      <c r="F3924" s="13" t="s">
        <v>18</v>
      </c>
      <c r="G3924" s="19">
        <v>2.0</v>
      </c>
      <c r="H3924" s="15">
        <v>0.75</v>
      </c>
      <c r="I3924" s="10"/>
      <c r="J3924" s="10"/>
      <c r="K3924" s="10"/>
      <c r="L3924" s="10"/>
    </row>
    <row r="3925">
      <c r="A3925" s="10"/>
      <c r="B3925" s="25" t="s">
        <v>7484</v>
      </c>
      <c r="C3925" s="12" t="s">
        <v>7485</v>
      </c>
      <c r="D3925" s="10"/>
      <c r="E3925" s="10"/>
      <c r="F3925" s="13" t="s">
        <v>18</v>
      </c>
      <c r="G3925" s="19">
        <v>3.0</v>
      </c>
      <c r="H3925" s="15">
        <v>0.75</v>
      </c>
      <c r="I3925" s="10"/>
      <c r="J3925" s="10"/>
      <c r="K3925" s="10"/>
      <c r="L3925" s="10"/>
    </row>
    <row r="3926">
      <c r="A3926" s="10"/>
      <c r="B3926" s="25" t="s">
        <v>7486</v>
      </c>
      <c r="C3926" s="12" t="s">
        <v>7487</v>
      </c>
      <c r="D3926" s="10"/>
      <c r="E3926" s="10"/>
      <c r="F3926" s="13" t="s">
        <v>18</v>
      </c>
      <c r="G3926" s="19">
        <v>5.0</v>
      </c>
      <c r="H3926" s="15">
        <v>0.75</v>
      </c>
      <c r="I3926" s="10"/>
      <c r="J3926" s="10"/>
      <c r="K3926" s="10"/>
      <c r="L3926" s="10"/>
    </row>
    <row r="3927">
      <c r="A3927" s="10"/>
      <c r="B3927" s="43" t="s">
        <v>7488</v>
      </c>
      <c r="C3927" s="12" t="s">
        <v>7489</v>
      </c>
      <c r="D3927" s="10"/>
      <c r="E3927" s="10"/>
      <c r="F3927" s="33" t="s">
        <v>21</v>
      </c>
      <c r="G3927" s="19">
        <v>2.0</v>
      </c>
      <c r="H3927" s="15">
        <v>0.75</v>
      </c>
      <c r="I3927" s="10"/>
      <c r="J3927" s="10"/>
      <c r="K3927" s="10"/>
      <c r="L3927" s="10"/>
    </row>
    <row r="3928">
      <c r="A3928" s="10"/>
      <c r="B3928" s="25" t="s">
        <v>7490</v>
      </c>
      <c r="C3928" s="12" t="s">
        <v>7491</v>
      </c>
      <c r="D3928" s="10"/>
      <c r="E3928" s="10"/>
      <c r="F3928" s="13" t="s">
        <v>18</v>
      </c>
      <c r="G3928" s="14">
        <v>1.0</v>
      </c>
      <c r="H3928" s="15">
        <v>1.09999999999981</v>
      </c>
      <c r="I3928" s="10"/>
      <c r="J3928" s="10"/>
      <c r="K3928" s="10"/>
      <c r="L3928" s="10"/>
    </row>
    <row r="3929">
      <c r="A3929" s="10"/>
      <c r="B3929" s="25" t="s">
        <v>7492</v>
      </c>
      <c r="C3929" s="12" t="s">
        <v>7493</v>
      </c>
      <c r="D3929" s="10"/>
      <c r="E3929" s="10"/>
      <c r="F3929" s="33" t="s">
        <v>21</v>
      </c>
      <c r="G3929" s="23">
        <v>3.0</v>
      </c>
      <c r="H3929" s="24">
        <v>1.1</v>
      </c>
      <c r="I3929" s="10"/>
      <c r="J3929" s="10"/>
      <c r="K3929" s="10"/>
      <c r="L3929" s="10"/>
    </row>
    <row r="3930">
      <c r="A3930" s="10"/>
      <c r="B3930" s="74" t="s">
        <v>7494</v>
      </c>
      <c r="C3930" s="12" t="s">
        <v>7495</v>
      </c>
      <c r="D3930" s="10"/>
      <c r="E3930" s="10"/>
      <c r="F3930" s="13" t="s">
        <v>373</v>
      </c>
      <c r="G3930" s="57">
        <v>1.0</v>
      </c>
      <c r="H3930" s="58">
        <v>0.75</v>
      </c>
      <c r="I3930" s="10"/>
      <c r="J3930" s="10"/>
      <c r="K3930" s="10"/>
      <c r="L3930" s="10"/>
    </row>
    <row r="3931">
      <c r="A3931" s="10"/>
      <c r="B3931" s="25" t="s">
        <v>7494</v>
      </c>
      <c r="C3931" s="12" t="s">
        <v>7496</v>
      </c>
      <c r="D3931" s="10"/>
      <c r="E3931" s="10"/>
      <c r="F3931" s="13" t="s">
        <v>373</v>
      </c>
      <c r="G3931" s="19">
        <v>3.0</v>
      </c>
      <c r="H3931" s="15">
        <v>1.09999999999977</v>
      </c>
      <c r="I3931" s="10"/>
      <c r="J3931" s="10"/>
      <c r="K3931" s="10"/>
      <c r="L3931" s="10"/>
    </row>
    <row r="3932">
      <c r="A3932" s="10"/>
      <c r="B3932" s="25" t="s">
        <v>7497</v>
      </c>
      <c r="C3932" s="12" t="s">
        <v>7498</v>
      </c>
      <c r="D3932" s="10"/>
      <c r="E3932" s="10"/>
      <c r="F3932" s="13" t="s">
        <v>18</v>
      </c>
      <c r="G3932" s="21">
        <v>1.0</v>
      </c>
      <c r="H3932" s="17">
        <v>1.1</v>
      </c>
      <c r="I3932" s="10"/>
      <c r="J3932" s="10"/>
      <c r="K3932" s="10"/>
      <c r="L3932" s="10"/>
    </row>
    <row r="3933">
      <c r="A3933" s="10"/>
      <c r="B3933" s="25" t="s">
        <v>7497</v>
      </c>
      <c r="C3933" s="39" t="s">
        <v>7499</v>
      </c>
      <c r="D3933" s="10"/>
      <c r="E3933" s="10"/>
      <c r="F3933" s="13" t="s">
        <v>373</v>
      </c>
      <c r="G3933" s="19">
        <v>2.0</v>
      </c>
      <c r="H3933" s="15">
        <v>1.09999999999977</v>
      </c>
      <c r="I3933" s="10"/>
      <c r="J3933" s="10"/>
      <c r="K3933" s="10"/>
      <c r="L3933" s="10"/>
    </row>
    <row r="3934">
      <c r="A3934" s="10"/>
      <c r="B3934" s="25" t="s">
        <v>7500</v>
      </c>
      <c r="C3934" s="12" t="s">
        <v>7501</v>
      </c>
      <c r="D3934" s="10"/>
      <c r="E3934" s="10"/>
      <c r="F3934" s="13" t="s">
        <v>21</v>
      </c>
      <c r="G3934" s="19">
        <v>4.0</v>
      </c>
      <c r="H3934" s="15">
        <v>1.09999999999981</v>
      </c>
      <c r="I3934" s="10"/>
      <c r="J3934" s="10"/>
      <c r="K3934" s="10"/>
      <c r="L3934" s="10"/>
    </row>
    <row r="3935">
      <c r="A3935" s="10"/>
      <c r="B3935" s="25" t="s">
        <v>7502</v>
      </c>
      <c r="C3935" s="12" t="s">
        <v>7503</v>
      </c>
      <c r="D3935" s="10"/>
      <c r="E3935" s="10"/>
      <c r="F3935" s="13" t="s">
        <v>373</v>
      </c>
      <c r="G3935" s="19">
        <v>1.0</v>
      </c>
      <c r="H3935" s="15">
        <v>1.09999999999977</v>
      </c>
      <c r="I3935" s="10"/>
      <c r="J3935" s="10"/>
      <c r="K3935" s="10"/>
      <c r="L3935" s="10"/>
    </row>
    <row r="3936">
      <c r="A3936" s="10"/>
      <c r="B3936" s="25" t="s">
        <v>7504</v>
      </c>
      <c r="C3936" s="12" t="s">
        <v>7505</v>
      </c>
      <c r="D3936" s="10"/>
      <c r="E3936" s="10"/>
      <c r="F3936" s="13" t="s">
        <v>21</v>
      </c>
      <c r="G3936" s="19">
        <v>2.0</v>
      </c>
      <c r="H3936" s="15">
        <v>1.09999999999981</v>
      </c>
      <c r="I3936" s="10"/>
      <c r="J3936" s="10"/>
      <c r="K3936" s="10"/>
      <c r="L3936" s="10"/>
    </row>
    <row r="3937">
      <c r="A3937" s="10"/>
      <c r="B3937" s="25" t="s">
        <v>7506</v>
      </c>
      <c r="C3937" s="12" t="s">
        <v>7507</v>
      </c>
      <c r="D3937" s="10"/>
      <c r="E3937" s="10"/>
      <c r="F3937" s="13" t="s">
        <v>21</v>
      </c>
      <c r="G3937" s="19">
        <v>2.0</v>
      </c>
      <c r="H3937" s="15">
        <v>1.09999999999981</v>
      </c>
      <c r="I3937" s="10"/>
      <c r="J3937" s="10"/>
      <c r="K3937" s="10"/>
      <c r="L3937" s="10"/>
    </row>
    <row r="3938">
      <c r="A3938" s="10"/>
      <c r="B3938" s="25" t="s">
        <v>7508</v>
      </c>
      <c r="C3938" s="12" t="s">
        <v>7509</v>
      </c>
      <c r="D3938" s="10"/>
      <c r="E3938" s="10"/>
      <c r="F3938" s="13" t="s">
        <v>373</v>
      </c>
      <c r="G3938" s="19">
        <v>1.0</v>
      </c>
      <c r="H3938" s="15">
        <v>1.09999999999977</v>
      </c>
      <c r="I3938" s="10"/>
      <c r="J3938" s="10"/>
      <c r="K3938" s="10"/>
      <c r="L3938" s="10"/>
    </row>
    <row r="3939">
      <c r="A3939" s="10"/>
      <c r="B3939" s="25" t="s">
        <v>7510</v>
      </c>
      <c r="C3939" s="12" t="s">
        <v>7511</v>
      </c>
      <c r="D3939" s="10"/>
      <c r="E3939" s="10"/>
      <c r="F3939" s="13" t="s">
        <v>21</v>
      </c>
      <c r="G3939" s="19">
        <v>1.0</v>
      </c>
      <c r="H3939" s="15">
        <v>1.09999999999981</v>
      </c>
      <c r="I3939" s="10"/>
      <c r="J3939" s="10"/>
      <c r="K3939" s="10"/>
      <c r="L3939" s="10"/>
    </row>
    <row r="3940">
      <c r="A3940" s="10"/>
      <c r="B3940" s="25" t="s">
        <v>7512</v>
      </c>
      <c r="C3940" s="12" t="s">
        <v>7489</v>
      </c>
      <c r="D3940" s="10"/>
      <c r="E3940" s="10"/>
      <c r="F3940" s="13" t="s">
        <v>373</v>
      </c>
      <c r="G3940" s="19">
        <v>2.0</v>
      </c>
      <c r="H3940" s="15">
        <v>0.75</v>
      </c>
      <c r="I3940" s="10"/>
      <c r="J3940" s="10"/>
      <c r="K3940" s="10"/>
      <c r="L3940" s="10"/>
    </row>
    <row r="3941">
      <c r="A3941" s="10"/>
      <c r="B3941" s="25" t="s">
        <v>7513</v>
      </c>
      <c r="C3941" s="12" t="s">
        <v>7514</v>
      </c>
      <c r="D3941" s="10"/>
      <c r="E3941" s="10"/>
      <c r="F3941" s="13" t="s">
        <v>21</v>
      </c>
      <c r="G3941" s="19">
        <v>2.0</v>
      </c>
      <c r="H3941" s="15">
        <v>1.09999999999981</v>
      </c>
      <c r="I3941" s="10"/>
      <c r="J3941" s="10"/>
      <c r="K3941" s="10"/>
      <c r="L3941" s="10"/>
    </row>
    <row r="3942">
      <c r="A3942" s="10"/>
      <c r="B3942" s="25" t="s">
        <v>7515</v>
      </c>
      <c r="C3942" s="12" t="s">
        <v>7516</v>
      </c>
      <c r="D3942" s="10"/>
      <c r="E3942" s="10"/>
      <c r="F3942" s="13" t="s">
        <v>18</v>
      </c>
      <c r="G3942" s="21">
        <v>1.0</v>
      </c>
      <c r="H3942" s="17">
        <v>1.1</v>
      </c>
      <c r="I3942" s="10"/>
      <c r="J3942" s="10"/>
      <c r="K3942" s="10"/>
      <c r="L3942" s="10"/>
    </row>
    <row r="3943">
      <c r="A3943" s="10"/>
      <c r="B3943" s="25" t="s">
        <v>7517</v>
      </c>
      <c r="C3943" s="12" t="s">
        <v>7518</v>
      </c>
      <c r="D3943" s="10"/>
      <c r="E3943" s="10"/>
      <c r="F3943" s="13" t="s">
        <v>21</v>
      </c>
      <c r="G3943" s="19">
        <v>2.0</v>
      </c>
      <c r="H3943" s="15">
        <v>1.09999999999981</v>
      </c>
      <c r="I3943" s="10"/>
      <c r="J3943" s="10"/>
      <c r="K3943" s="10"/>
      <c r="L3943" s="10"/>
    </row>
    <row r="3944">
      <c r="A3944" s="10"/>
      <c r="B3944" s="25" t="s">
        <v>7519</v>
      </c>
      <c r="C3944" s="12" t="s">
        <v>7520</v>
      </c>
      <c r="D3944" s="10"/>
      <c r="E3944" s="10"/>
      <c r="F3944" s="13" t="s">
        <v>373</v>
      </c>
      <c r="G3944" s="19">
        <v>3.0</v>
      </c>
      <c r="H3944" s="15">
        <v>1.09999999999977</v>
      </c>
      <c r="I3944" s="10"/>
      <c r="J3944" s="10"/>
      <c r="K3944" s="10"/>
      <c r="L3944" s="10"/>
    </row>
    <row r="3945">
      <c r="A3945" s="10"/>
      <c r="B3945" s="25" t="s">
        <v>7521</v>
      </c>
      <c r="C3945" s="12" t="s">
        <v>7522</v>
      </c>
      <c r="D3945" s="10"/>
      <c r="E3945" s="10"/>
      <c r="F3945" s="13" t="s">
        <v>21</v>
      </c>
      <c r="G3945" s="19">
        <v>2.0</v>
      </c>
      <c r="H3945" s="15">
        <v>1.09999999999981</v>
      </c>
      <c r="I3945" s="10"/>
      <c r="J3945" s="10"/>
      <c r="K3945" s="10"/>
      <c r="L3945" s="10"/>
    </row>
    <row r="3946">
      <c r="A3946" s="10"/>
      <c r="B3946" s="25" t="s">
        <v>7523</v>
      </c>
      <c r="C3946" s="12" t="s">
        <v>7524</v>
      </c>
      <c r="D3946" s="10"/>
      <c r="E3946" s="10"/>
      <c r="F3946" s="13" t="s">
        <v>21</v>
      </c>
      <c r="G3946" s="19">
        <v>1.0</v>
      </c>
      <c r="H3946" s="15">
        <v>1.09999999999981</v>
      </c>
      <c r="I3946" s="10"/>
      <c r="J3946" s="10"/>
      <c r="K3946" s="10"/>
      <c r="L3946" s="10"/>
    </row>
    <row r="3947">
      <c r="A3947" s="10"/>
      <c r="B3947" s="25" t="s">
        <v>7525</v>
      </c>
      <c r="C3947" s="12" t="s">
        <v>7526</v>
      </c>
      <c r="D3947" s="10"/>
      <c r="E3947" s="10"/>
      <c r="F3947" s="13" t="s">
        <v>21</v>
      </c>
      <c r="G3947" s="14">
        <v>1.0</v>
      </c>
      <c r="H3947" s="15">
        <v>1.09999999999981</v>
      </c>
      <c r="I3947" s="10"/>
      <c r="J3947" s="10"/>
      <c r="K3947" s="10"/>
      <c r="L3947" s="10"/>
    </row>
    <row r="3948">
      <c r="A3948" s="10"/>
      <c r="B3948" s="25" t="s">
        <v>7527</v>
      </c>
      <c r="C3948" s="12" t="s">
        <v>7528</v>
      </c>
      <c r="D3948" s="10"/>
      <c r="E3948" s="10"/>
      <c r="F3948" s="13" t="s">
        <v>21</v>
      </c>
      <c r="G3948" s="19">
        <v>2.0</v>
      </c>
      <c r="H3948" s="15">
        <v>1.09999999999981</v>
      </c>
      <c r="I3948" s="10"/>
      <c r="J3948" s="10"/>
      <c r="K3948" s="10"/>
      <c r="L3948" s="10"/>
    </row>
    <row r="3949">
      <c r="A3949" s="10"/>
      <c r="B3949" s="25" t="s">
        <v>7529</v>
      </c>
      <c r="C3949" s="12" t="s">
        <v>7530</v>
      </c>
      <c r="D3949" s="10"/>
      <c r="E3949" s="10"/>
      <c r="F3949" s="13" t="s">
        <v>21</v>
      </c>
      <c r="G3949" s="19">
        <v>5.0</v>
      </c>
      <c r="H3949" s="15">
        <v>0.75</v>
      </c>
      <c r="I3949" s="10"/>
      <c r="J3949" s="10"/>
      <c r="K3949" s="10"/>
      <c r="L3949" s="10"/>
    </row>
    <row r="3950">
      <c r="A3950" s="10"/>
      <c r="B3950" s="25" t="s">
        <v>7531</v>
      </c>
      <c r="C3950" s="12" t="s">
        <v>7532</v>
      </c>
      <c r="D3950" s="10"/>
      <c r="E3950" s="10"/>
      <c r="F3950" s="13" t="s">
        <v>21</v>
      </c>
      <c r="G3950" s="19">
        <v>4.0</v>
      </c>
      <c r="H3950" s="15">
        <v>0.75</v>
      </c>
      <c r="I3950" s="10"/>
      <c r="J3950" s="10"/>
      <c r="K3950" s="10"/>
      <c r="L3950" s="10"/>
    </row>
    <row r="3951">
      <c r="A3951" s="10"/>
      <c r="B3951" s="25" t="s">
        <v>7533</v>
      </c>
      <c r="C3951" s="12" t="s">
        <v>7534</v>
      </c>
      <c r="D3951" s="10"/>
      <c r="E3951" s="10"/>
      <c r="F3951" s="13" t="s">
        <v>21</v>
      </c>
      <c r="G3951" s="19">
        <v>2.0</v>
      </c>
      <c r="H3951" s="15">
        <v>1.09999999999977</v>
      </c>
      <c r="I3951" s="10"/>
      <c r="J3951" s="10"/>
      <c r="K3951" s="10"/>
      <c r="L3951" s="10"/>
    </row>
    <row r="3952">
      <c r="A3952" s="10"/>
      <c r="B3952" s="25" t="s">
        <v>7535</v>
      </c>
      <c r="C3952" s="12" t="s">
        <v>7536</v>
      </c>
      <c r="D3952" s="10"/>
      <c r="E3952" s="10"/>
      <c r="F3952" s="13" t="s">
        <v>21</v>
      </c>
      <c r="G3952" s="19">
        <v>2.0</v>
      </c>
      <c r="H3952" s="15">
        <v>1.09999999999977</v>
      </c>
      <c r="I3952" s="10"/>
      <c r="J3952" s="10"/>
      <c r="K3952" s="10"/>
      <c r="L3952" s="10"/>
    </row>
    <row r="3953">
      <c r="A3953" s="10"/>
      <c r="B3953" s="25" t="s">
        <v>7537</v>
      </c>
      <c r="C3953" s="12" t="s">
        <v>7538</v>
      </c>
      <c r="D3953" s="10"/>
      <c r="E3953" s="10"/>
      <c r="F3953" s="13" t="s">
        <v>21</v>
      </c>
      <c r="G3953" s="19">
        <v>1.0</v>
      </c>
      <c r="H3953" s="15">
        <v>1.09999999999976</v>
      </c>
      <c r="I3953" s="10"/>
      <c r="J3953" s="10"/>
      <c r="K3953" s="10"/>
      <c r="L3953" s="10"/>
    </row>
    <row r="3954">
      <c r="A3954" s="10"/>
      <c r="B3954" s="25" t="s">
        <v>7539</v>
      </c>
      <c r="C3954" s="12" t="s">
        <v>7540</v>
      </c>
      <c r="D3954" s="10"/>
      <c r="E3954" s="10"/>
      <c r="F3954" s="13" t="s">
        <v>21</v>
      </c>
      <c r="G3954" s="19">
        <v>3.0</v>
      </c>
      <c r="H3954" s="15">
        <v>1.09999999999976</v>
      </c>
      <c r="I3954" s="10"/>
      <c r="J3954" s="10"/>
      <c r="K3954" s="10"/>
      <c r="L3954" s="10"/>
    </row>
    <row r="3955">
      <c r="A3955" s="10"/>
      <c r="B3955" s="25" t="s">
        <v>7541</v>
      </c>
      <c r="C3955" s="12" t="s">
        <v>7542</v>
      </c>
      <c r="D3955" s="10"/>
      <c r="E3955" s="10"/>
      <c r="F3955" s="13" t="s">
        <v>21</v>
      </c>
      <c r="G3955" s="19">
        <v>2.0</v>
      </c>
      <c r="H3955" s="15">
        <v>1.1</v>
      </c>
      <c r="I3955" s="10"/>
      <c r="J3955" s="10"/>
      <c r="K3955" s="10"/>
      <c r="L3955" s="10"/>
    </row>
    <row r="3956">
      <c r="A3956" s="10"/>
      <c r="B3956" s="25" t="s">
        <v>7543</v>
      </c>
      <c r="C3956" s="12" t="s">
        <v>7544</v>
      </c>
      <c r="D3956" s="10"/>
      <c r="E3956" s="10"/>
      <c r="F3956" s="13" t="s">
        <v>21</v>
      </c>
      <c r="G3956" s="19">
        <v>4.0</v>
      </c>
      <c r="H3956" s="15">
        <v>1.09999999999976</v>
      </c>
      <c r="I3956" s="10"/>
      <c r="J3956" s="10"/>
      <c r="K3956" s="10"/>
      <c r="L3956" s="10"/>
    </row>
    <row r="3957">
      <c r="A3957" s="10"/>
      <c r="B3957" s="25" t="s">
        <v>7545</v>
      </c>
      <c r="C3957" s="12" t="s">
        <v>7546</v>
      </c>
      <c r="D3957" s="10"/>
      <c r="E3957" s="10"/>
      <c r="F3957" s="13" t="s">
        <v>21</v>
      </c>
      <c r="G3957" s="19">
        <v>4.0</v>
      </c>
      <c r="H3957" s="15">
        <v>1.09999999999976</v>
      </c>
      <c r="I3957" s="10"/>
      <c r="J3957" s="10"/>
      <c r="K3957" s="10"/>
      <c r="L3957" s="10"/>
    </row>
    <row r="3958">
      <c r="A3958" s="10"/>
      <c r="B3958" s="25" t="s">
        <v>7547</v>
      </c>
      <c r="C3958" s="12" t="s">
        <v>7548</v>
      </c>
      <c r="D3958" s="10"/>
      <c r="E3958" s="10"/>
      <c r="F3958" s="13" t="s">
        <v>18</v>
      </c>
      <c r="G3958" s="14">
        <v>2.0</v>
      </c>
      <c r="H3958" s="15">
        <v>1.09999999999981</v>
      </c>
      <c r="I3958" s="10"/>
      <c r="J3958" s="10"/>
      <c r="K3958" s="10"/>
      <c r="L3958" s="10"/>
    </row>
    <row r="3959">
      <c r="A3959" s="10"/>
      <c r="B3959" s="25" t="s">
        <v>7549</v>
      </c>
      <c r="C3959" s="12" t="s">
        <v>7550</v>
      </c>
      <c r="D3959" s="10"/>
      <c r="E3959" s="10"/>
      <c r="F3959" s="13" t="s">
        <v>21</v>
      </c>
      <c r="G3959" s="19">
        <v>1.0</v>
      </c>
      <c r="H3959" s="15">
        <v>1.1</v>
      </c>
      <c r="I3959" s="10"/>
      <c r="J3959" s="10"/>
      <c r="K3959" s="10"/>
      <c r="L3959" s="10"/>
    </row>
    <row r="3960">
      <c r="A3960" s="10"/>
      <c r="B3960" s="25" t="s">
        <v>7551</v>
      </c>
      <c r="C3960" s="12" t="s">
        <v>7552</v>
      </c>
      <c r="D3960" s="10"/>
      <c r="E3960" s="10"/>
      <c r="F3960" s="13" t="s">
        <v>21</v>
      </c>
      <c r="G3960" s="19">
        <v>3.0</v>
      </c>
      <c r="H3960" s="15">
        <v>1.1</v>
      </c>
      <c r="I3960" s="10"/>
      <c r="J3960" s="10"/>
      <c r="K3960" s="10"/>
      <c r="L3960" s="10"/>
    </row>
    <row r="3961">
      <c r="A3961" s="10"/>
      <c r="B3961" s="25" t="s">
        <v>7553</v>
      </c>
      <c r="C3961" s="12" t="s">
        <v>7554</v>
      </c>
      <c r="D3961" s="10"/>
      <c r="E3961" s="10"/>
      <c r="F3961" s="13" t="s">
        <v>373</v>
      </c>
      <c r="G3961" s="19">
        <v>2.0</v>
      </c>
      <c r="H3961" s="15">
        <v>1.09999999999976</v>
      </c>
      <c r="I3961" s="10"/>
      <c r="J3961" s="10"/>
      <c r="K3961" s="10"/>
      <c r="L3961" s="10"/>
    </row>
    <row r="3962">
      <c r="A3962" s="10"/>
      <c r="B3962" s="25" t="s">
        <v>7555</v>
      </c>
      <c r="C3962" s="12" t="s">
        <v>7556</v>
      </c>
      <c r="D3962" s="10"/>
      <c r="E3962" s="10"/>
      <c r="F3962" s="13" t="s">
        <v>21</v>
      </c>
      <c r="G3962" s="19">
        <v>1.0</v>
      </c>
      <c r="H3962" s="15">
        <v>1.1</v>
      </c>
      <c r="I3962" s="10"/>
      <c r="J3962" s="10"/>
      <c r="K3962" s="10"/>
      <c r="L3962" s="10"/>
    </row>
    <row r="3963">
      <c r="A3963" s="10"/>
      <c r="B3963" s="25" t="s">
        <v>7557</v>
      </c>
      <c r="C3963" s="12" t="s">
        <v>7558</v>
      </c>
      <c r="D3963" s="10"/>
      <c r="E3963" s="10"/>
      <c r="F3963" s="13" t="s">
        <v>373</v>
      </c>
      <c r="G3963" s="19">
        <v>2.0</v>
      </c>
      <c r="H3963" s="15">
        <v>1.09999999999976</v>
      </c>
      <c r="I3963" s="10"/>
      <c r="J3963" s="10"/>
      <c r="K3963" s="10"/>
      <c r="L3963" s="10"/>
    </row>
    <row r="3964">
      <c r="A3964" s="10"/>
      <c r="B3964" s="25" t="s">
        <v>7559</v>
      </c>
      <c r="C3964" s="12" t="s">
        <v>7560</v>
      </c>
      <c r="D3964" s="10"/>
      <c r="E3964" s="10"/>
      <c r="F3964" s="13" t="s">
        <v>18</v>
      </c>
      <c r="G3964" s="19">
        <v>1.0</v>
      </c>
      <c r="H3964" s="15">
        <v>0.75</v>
      </c>
      <c r="I3964" s="10"/>
      <c r="J3964" s="10"/>
      <c r="K3964" s="10"/>
      <c r="L3964" s="10"/>
    </row>
    <row r="3965">
      <c r="A3965" s="10"/>
      <c r="B3965" s="25" t="s">
        <v>7561</v>
      </c>
      <c r="C3965" s="12" t="s">
        <v>7562</v>
      </c>
      <c r="D3965" s="10"/>
      <c r="E3965" s="10"/>
      <c r="F3965" s="13" t="s">
        <v>18</v>
      </c>
      <c r="G3965" s="19">
        <v>1.0</v>
      </c>
      <c r="H3965" s="15">
        <v>1.1</v>
      </c>
      <c r="I3965" s="10"/>
      <c r="J3965" s="10"/>
      <c r="K3965" s="10"/>
      <c r="L3965" s="10"/>
    </row>
    <row r="3966">
      <c r="A3966" s="10"/>
      <c r="B3966" s="25" t="s">
        <v>7563</v>
      </c>
      <c r="C3966" s="12" t="s">
        <v>7564</v>
      </c>
      <c r="D3966" s="10"/>
      <c r="E3966" s="10"/>
      <c r="F3966" s="13" t="s">
        <v>21</v>
      </c>
      <c r="G3966" s="19">
        <v>6.0</v>
      </c>
      <c r="H3966" s="15">
        <v>1.1</v>
      </c>
      <c r="I3966" s="10"/>
      <c r="J3966" s="10"/>
      <c r="K3966" s="10"/>
      <c r="L3966" s="10"/>
    </row>
    <row r="3967">
      <c r="A3967" s="10"/>
      <c r="B3967" s="25" t="s">
        <v>7565</v>
      </c>
      <c r="C3967" s="12" t="s">
        <v>7566</v>
      </c>
      <c r="D3967" s="10"/>
      <c r="E3967" s="10"/>
      <c r="F3967" s="13" t="s">
        <v>21</v>
      </c>
      <c r="G3967" s="19">
        <v>1.0</v>
      </c>
      <c r="H3967" s="15">
        <v>1.1</v>
      </c>
      <c r="I3967" s="10"/>
      <c r="J3967" s="10"/>
      <c r="K3967" s="10"/>
      <c r="L3967" s="10"/>
    </row>
    <row r="3968">
      <c r="A3968" s="10"/>
      <c r="B3968" s="25" t="s">
        <v>7567</v>
      </c>
      <c r="C3968" s="12" t="s">
        <v>7568</v>
      </c>
      <c r="D3968" s="10"/>
      <c r="E3968" s="10"/>
      <c r="F3968" s="13" t="s">
        <v>373</v>
      </c>
      <c r="G3968" s="19">
        <v>2.0</v>
      </c>
      <c r="H3968" s="15">
        <v>1.09999999999976</v>
      </c>
      <c r="I3968" s="10"/>
      <c r="J3968" s="10"/>
      <c r="K3968" s="10"/>
      <c r="L3968" s="10"/>
    </row>
    <row r="3969">
      <c r="A3969" s="10"/>
      <c r="B3969" s="25" t="s">
        <v>7569</v>
      </c>
      <c r="C3969" s="12" t="s">
        <v>7570</v>
      </c>
      <c r="D3969" s="10"/>
      <c r="E3969" s="10"/>
      <c r="F3969" s="13" t="s">
        <v>373</v>
      </c>
      <c r="G3969" s="19">
        <v>1.0</v>
      </c>
      <c r="H3969" s="15">
        <v>1.09999999999976</v>
      </c>
      <c r="I3969" s="10"/>
      <c r="J3969" s="10"/>
      <c r="K3969" s="10"/>
      <c r="L3969" s="10"/>
    </row>
    <row r="3970">
      <c r="A3970" s="10"/>
      <c r="B3970" s="25" t="s">
        <v>7571</v>
      </c>
      <c r="C3970" s="12" t="s">
        <v>7572</v>
      </c>
      <c r="D3970" s="10"/>
      <c r="E3970" s="10"/>
      <c r="F3970" s="13" t="s">
        <v>373</v>
      </c>
      <c r="G3970" s="19">
        <v>1.0</v>
      </c>
      <c r="H3970" s="15">
        <v>1.09999999999976</v>
      </c>
      <c r="I3970" s="10"/>
      <c r="J3970" s="10"/>
      <c r="K3970" s="10"/>
      <c r="L3970" s="10"/>
    </row>
    <row r="3971">
      <c r="A3971" s="10"/>
      <c r="B3971" s="25" t="s">
        <v>7573</v>
      </c>
      <c r="C3971" s="12" t="s">
        <v>7574</v>
      </c>
      <c r="D3971" s="10"/>
      <c r="E3971" s="10"/>
      <c r="F3971" s="13" t="s">
        <v>21</v>
      </c>
      <c r="G3971" s="19">
        <v>2.0</v>
      </c>
      <c r="H3971" s="15">
        <v>1.1</v>
      </c>
      <c r="I3971" s="10"/>
      <c r="J3971" s="10"/>
      <c r="K3971" s="10"/>
      <c r="L3971" s="10"/>
    </row>
    <row r="3972">
      <c r="A3972" s="10"/>
      <c r="B3972" s="25" t="s">
        <v>7575</v>
      </c>
      <c r="C3972" s="12" t="s">
        <v>7576</v>
      </c>
      <c r="D3972" s="10"/>
      <c r="E3972" s="10"/>
      <c r="F3972" s="13" t="s">
        <v>373</v>
      </c>
      <c r="G3972" s="19">
        <v>2.0</v>
      </c>
      <c r="H3972" s="15">
        <v>1.09999999999976</v>
      </c>
      <c r="I3972" s="10"/>
      <c r="J3972" s="10"/>
      <c r="K3972" s="10"/>
      <c r="L3972" s="10"/>
    </row>
    <row r="3973">
      <c r="A3973" s="10"/>
      <c r="B3973" s="25" t="s">
        <v>7577</v>
      </c>
      <c r="C3973" s="12" t="s">
        <v>7578</v>
      </c>
      <c r="D3973" s="10"/>
      <c r="E3973" s="10"/>
      <c r="F3973" s="13" t="s">
        <v>373</v>
      </c>
      <c r="G3973" s="19">
        <v>2.0</v>
      </c>
      <c r="H3973" s="15">
        <v>1.09999999999976</v>
      </c>
      <c r="I3973" s="10"/>
      <c r="J3973" s="10"/>
      <c r="K3973" s="10"/>
      <c r="L3973" s="10"/>
    </row>
    <row r="3974">
      <c r="A3974" s="10"/>
      <c r="B3974" s="25" t="s">
        <v>7579</v>
      </c>
      <c r="C3974" s="12" t="s">
        <v>7580</v>
      </c>
      <c r="D3974" s="10"/>
      <c r="E3974" s="10"/>
      <c r="F3974" s="13" t="s">
        <v>18</v>
      </c>
      <c r="G3974" s="21">
        <v>2.0</v>
      </c>
      <c r="H3974" s="17">
        <v>0.75</v>
      </c>
      <c r="I3974" s="10"/>
      <c r="J3974" s="10"/>
      <c r="K3974" s="10"/>
      <c r="L3974" s="10"/>
    </row>
    <row r="3975">
      <c r="A3975" s="10"/>
      <c r="B3975" s="25" t="s">
        <v>7581</v>
      </c>
      <c r="C3975" s="12" t="s">
        <v>7582</v>
      </c>
      <c r="D3975" s="10"/>
      <c r="E3975" s="10"/>
      <c r="F3975" s="13" t="s">
        <v>21</v>
      </c>
      <c r="G3975" s="14">
        <v>1.0</v>
      </c>
      <c r="H3975" s="15">
        <v>0.75</v>
      </c>
      <c r="I3975" s="10"/>
      <c r="J3975" s="10"/>
      <c r="K3975" s="10"/>
      <c r="L3975" s="10"/>
    </row>
    <row r="3976">
      <c r="A3976" s="10"/>
      <c r="B3976" s="25" t="s">
        <v>7583</v>
      </c>
      <c r="C3976" s="12" t="s">
        <v>7584</v>
      </c>
      <c r="D3976" s="10"/>
      <c r="E3976" s="10"/>
      <c r="F3976" s="13" t="s">
        <v>18</v>
      </c>
      <c r="G3976" s="19">
        <v>2.0</v>
      </c>
      <c r="H3976" s="15">
        <v>1.1</v>
      </c>
      <c r="I3976" s="10"/>
      <c r="J3976" s="10"/>
      <c r="K3976" s="10"/>
      <c r="L3976" s="10"/>
    </row>
    <row r="3977">
      <c r="A3977" s="10"/>
      <c r="B3977" s="25" t="s">
        <v>7585</v>
      </c>
      <c r="C3977" s="12" t="s">
        <v>7586</v>
      </c>
      <c r="D3977" s="10"/>
      <c r="E3977" s="10"/>
      <c r="F3977" s="13" t="s">
        <v>21</v>
      </c>
      <c r="G3977" s="19">
        <v>2.0</v>
      </c>
      <c r="H3977" s="15">
        <v>0.75</v>
      </c>
      <c r="I3977" s="10"/>
      <c r="J3977" s="10"/>
      <c r="K3977" s="10"/>
      <c r="L3977" s="10"/>
    </row>
    <row r="3978">
      <c r="A3978" s="10"/>
      <c r="B3978" s="25" t="s">
        <v>7587</v>
      </c>
      <c r="C3978" s="12" t="s">
        <v>7588</v>
      </c>
      <c r="D3978" s="10"/>
      <c r="E3978" s="10"/>
      <c r="F3978" s="13" t="s">
        <v>21</v>
      </c>
      <c r="G3978" s="19">
        <v>2.0</v>
      </c>
      <c r="H3978" s="15">
        <v>0.75</v>
      </c>
      <c r="I3978" s="10"/>
      <c r="J3978" s="10"/>
      <c r="K3978" s="10"/>
      <c r="L3978" s="10"/>
    </row>
    <row r="3979">
      <c r="A3979" s="10"/>
      <c r="B3979" s="25" t="s">
        <v>7589</v>
      </c>
      <c r="C3979" s="12" t="s">
        <v>7590</v>
      </c>
      <c r="D3979" s="10"/>
      <c r="E3979" s="10"/>
      <c r="F3979" s="13" t="s">
        <v>21</v>
      </c>
      <c r="G3979" s="19">
        <v>2.0</v>
      </c>
      <c r="H3979" s="15">
        <v>1.1</v>
      </c>
      <c r="I3979" s="10"/>
      <c r="J3979" s="10"/>
      <c r="K3979" s="10"/>
      <c r="L3979" s="10"/>
    </row>
    <row r="3980">
      <c r="A3980" s="10"/>
      <c r="B3980" s="25" t="s">
        <v>7591</v>
      </c>
      <c r="C3980" s="12" t="s">
        <v>7592</v>
      </c>
      <c r="D3980" s="10"/>
      <c r="E3980" s="10"/>
      <c r="F3980" s="13" t="s">
        <v>21</v>
      </c>
      <c r="G3980" s="19">
        <v>3.0</v>
      </c>
      <c r="H3980" s="15">
        <v>1.1</v>
      </c>
      <c r="I3980" s="10"/>
      <c r="J3980" s="10"/>
      <c r="K3980" s="10"/>
      <c r="L3980" s="10"/>
    </row>
    <row r="3981">
      <c r="A3981" s="10"/>
      <c r="B3981" s="25" t="s">
        <v>7593</v>
      </c>
      <c r="C3981" s="12" t="s">
        <v>7594</v>
      </c>
      <c r="D3981" s="10"/>
      <c r="E3981" s="10"/>
      <c r="F3981" s="13" t="s">
        <v>21</v>
      </c>
      <c r="G3981" s="19">
        <v>3.0</v>
      </c>
      <c r="H3981" s="15">
        <v>1.1</v>
      </c>
      <c r="I3981" s="10"/>
      <c r="J3981" s="10"/>
      <c r="K3981" s="10"/>
      <c r="L3981" s="10"/>
    </row>
    <row r="3982">
      <c r="A3982" s="10"/>
      <c r="B3982" s="38" t="s">
        <v>7595</v>
      </c>
      <c r="C3982" s="12" t="s">
        <v>7594</v>
      </c>
      <c r="D3982" s="10"/>
      <c r="E3982" s="10"/>
      <c r="F3982" s="13" t="s">
        <v>21</v>
      </c>
      <c r="G3982" s="19">
        <v>2.0</v>
      </c>
      <c r="H3982" s="15">
        <v>1.1</v>
      </c>
      <c r="I3982" s="10"/>
      <c r="J3982" s="10"/>
      <c r="K3982" s="10"/>
      <c r="L3982" s="10"/>
    </row>
    <row r="3983">
      <c r="A3983" s="10"/>
      <c r="B3983" s="25" t="s">
        <v>7596</v>
      </c>
      <c r="C3983" s="12" t="s">
        <v>7597</v>
      </c>
      <c r="D3983" s="10"/>
      <c r="E3983" s="10"/>
      <c r="F3983" s="13" t="s">
        <v>21</v>
      </c>
      <c r="G3983" s="19">
        <v>1.0</v>
      </c>
      <c r="H3983" s="15">
        <v>1.1</v>
      </c>
      <c r="I3983" s="10"/>
      <c r="J3983" s="10"/>
      <c r="K3983" s="10"/>
      <c r="L3983" s="10"/>
    </row>
    <row r="3984">
      <c r="A3984" s="10"/>
      <c r="B3984" s="25" t="s">
        <v>7598</v>
      </c>
      <c r="C3984" s="12" t="s">
        <v>7599</v>
      </c>
      <c r="D3984" s="10"/>
      <c r="E3984" s="10"/>
      <c r="F3984" s="13" t="s">
        <v>21</v>
      </c>
      <c r="G3984" s="19">
        <v>2.0</v>
      </c>
      <c r="H3984" s="15">
        <v>0.75</v>
      </c>
      <c r="I3984" s="10"/>
      <c r="J3984" s="10"/>
      <c r="K3984" s="10"/>
      <c r="L3984" s="10"/>
    </row>
    <row r="3985">
      <c r="A3985" s="10"/>
      <c r="B3985" s="25" t="s">
        <v>7600</v>
      </c>
      <c r="C3985" s="12" t="s">
        <v>7601</v>
      </c>
      <c r="D3985" s="10"/>
      <c r="E3985" s="10"/>
      <c r="F3985" s="13" t="s">
        <v>21</v>
      </c>
      <c r="G3985" s="19">
        <v>3.0</v>
      </c>
      <c r="H3985" s="15">
        <v>1.1</v>
      </c>
      <c r="I3985" s="10"/>
      <c r="J3985" s="10"/>
      <c r="K3985" s="10"/>
      <c r="L3985" s="10"/>
    </row>
    <row r="3986">
      <c r="A3986" s="10"/>
      <c r="B3986" s="25" t="s">
        <v>7602</v>
      </c>
      <c r="C3986" s="12" t="s">
        <v>7603</v>
      </c>
      <c r="D3986" s="10"/>
      <c r="E3986" s="10"/>
      <c r="F3986" s="13" t="s">
        <v>21</v>
      </c>
      <c r="G3986" s="19">
        <v>2.0</v>
      </c>
      <c r="H3986" s="15">
        <v>1.1</v>
      </c>
      <c r="I3986" s="10"/>
      <c r="J3986" s="10"/>
      <c r="K3986" s="10"/>
      <c r="L3986" s="10"/>
    </row>
    <row r="3987">
      <c r="A3987" s="10"/>
      <c r="B3987" s="25" t="s">
        <v>7604</v>
      </c>
      <c r="C3987" s="12" t="s">
        <v>7605</v>
      </c>
      <c r="D3987" s="10"/>
      <c r="E3987" s="10"/>
      <c r="F3987" s="13" t="s">
        <v>21</v>
      </c>
      <c r="G3987" s="19">
        <v>2.0</v>
      </c>
      <c r="H3987" s="15">
        <v>1.1</v>
      </c>
      <c r="I3987" s="10"/>
      <c r="J3987" s="10"/>
      <c r="K3987" s="10"/>
      <c r="L3987" s="10"/>
    </row>
    <row r="3988">
      <c r="A3988" s="10"/>
      <c r="B3988" s="25" t="s">
        <v>7606</v>
      </c>
      <c r="C3988" s="12" t="s">
        <v>7607</v>
      </c>
      <c r="D3988" s="10"/>
      <c r="E3988" s="10"/>
      <c r="F3988" s="13" t="s">
        <v>18</v>
      </c>
      <c r="G3988" s="21">
        <v>1.0</v>
      </c>
      <c r="H3988" s="34">
        <v>0.75</v>
      </c>
      <c r="I3988" s="10"/>
      <c r="J3988" s="10"/>
      <c r="K3988" s="10"/>
      <c r="L3988" s="10"/>
    </row>
    <row r="3989">
      <c r="A3989" s="10"/>
      <c r="B3989" s="25" t="s">
        <v>7608</v>
      </c>
      <c r="C3989" s="12" t="s">
        <v>7609</v>
      </c>
      <c r="D3989" s="10"/>
      <c r="E3989" s="10"/>
      <c r="F3989" s="13" t="s">
        <v>21</v>
      </c>
      <c r="G3989" s="19">
        <v>2.0</v>
      </c>
      <c r="H3989" s="15">
        <v>0.75</v>
      </c>
      <c r="I3989" s="10"/>
      <c r="J3989" s="10"/>
      <c r="K3989" s="10"/>
      <c r="L3989" s="10"/>
    </row>
    <row r="3990">
      <c r="A3990" s="10"/>
      <c r="B3990" s="25" t="s">
        <v>7610</v>
      </c>
      <c r="C3990" s="12" t="s">
        <v>7611</v>
      </c>
      <c r="D3990" s="10"/>
      <c r="E3990" s="10"/>
      <c r="F3990" s="13" t="s">
        <v>21</v>
      </c>
      <c r="G3990" s="19">
        <v>1.0</v>
      </c>
      <c r="H3990" s="15">
        <v>0.75</v>
      </c>
      <c r="I3990" s="10"/>
      <c r="J3990" s="10"/>
      <c r="K3990" s="10"/>
      <c r="L3990" s="10"/>
    </row>
    <row r="3991">
      <c r="A3991" s="10"/>
      <c r="B3991" s="25" t="s">
        <v>7612</v>
      </c>
      <c r="C3991" s="12" t="s">
        <v>7613</v>
      </c>
      <c r="D3991" s="10"/>
      <c r="E3991" s="10"/>
      <c r="F3991" s="13" t="s">
        <v>18</v>
      </c>
      <c r="G3991" s="14">
        <v>2.0</v>
      </c>
      <c r="H3991" s="15">
        <v>1.1</v>
      </c>
      <c r="I3991" s="10"/>
      <c r="J3991" s="10"/>
      <c r="K3991" s="10"/>
      <c r="L3991" s="10"/>
    </row>
    <row r="3992">
      <c r="A3992" s="10"/>
      <c r="B3992" s="25" t="s">
        <v>7612</v>
      </c>
      <c r="C3992" s="12" t="s">
        <v>7613</v>
      </c>
      <c r="D3992" s="10"/>
      <c r="E3992" s="10"/>
      <c r="F3992" s="13" t="s">
        <v>21</v>
      </c>
      <c r="G3992" s="19">
        <v>4.0</v>
      </c>
      <c r="H3992" s="15">
        <v>1.1</v>
      </c>
      <c r="I3992" s="10"/>
      <c r="J3992" s="10"/>
      <c r="K3992" s="10"/>
      <c r="L3992" s="10"/>
    </row>
    <row r="3993">
      <c r="A3993" s="10"/>
      <c r="B3993" s="25" t="s">
        <v>7614</v>
      </c>
      <c r="C3993" s="12" t="s">
        <v>7615</v>
      </c>
      <c r="D3993" s="10"/>
      <c r="E3993" s="10"/>
      <c r="F3993" s="13" t="s">
        <v>21</v>
      </c>
      <c r="G3993" s="19">
        <v>1.0</v>
      </c>
      <c r="H3993" s="15">
        <v>0.75</v>
      </c>
      <c r="I3993" s="10"/>
      <c r="J3993" s="10"/>
      <c r="K3993" s="10"/>
      <c r="L3993" s="10"/>
    </row>
    <row r="3994">
      <c r="A3994" s="10"/>
      <c r="B3994" s="25" t="s">
        <v>7616</v>
      </c>
      <c r="C3994" s="12" t="s">
        <v>7617</v>
      </c>
      <c r="D3994" s="10"/>
      <c r="E3994" s="10"/>
      <c r="F3994" s="13" t="s">
        <v>21</v>
      </c>
      <c r="G3994" s="19">
        <v>4.0</v>
      </c>
      <c r="H3994" s="15">
        <v>0.75</v>
      </c>
      <c r="I3994" s="10"/>
      <c r="J3994" s="10"/>
      <c r="K3994" s="10"/>
      <c r="L3994" s="10"/>
    </row>
    <row r="3995">
      <c r="A3995" s="10"/>
      <c r="B3995" s="25" t="s">
        <v>7618</v>
      </c>
      <c r="C3995" s="12" t="s">
        <v>7619</v>
      </c>
      <c r="D3995" s="10"/>
      <c r="E3995" s="10"/>
      <c r="F3995" s="13" t="s">
        <v>21</v>
      </c>
      <c r="G3995" s="19">
        <v>6.0</v>
      </c>
      <c r="H3995" s="15">
        <v>1.1</v>
      </c>
      <c r="I3995" s="10"/>
      <c r="J3995" s="10"/>
      <c r="K3995" s="10"/>
      <c r="L3995" s="10"/>
    </row>
    <row r="3996">
      <c r="A3996" s="10"/>
      <c r="B3996" s="25" t="s">
        <v>7620</v>
      </c>
      <c r="C3996" s="12" t="s">
        <v>7621</v>
      </c>
      <c r="D3996" s="10"/>
      <c r="E3996" s="10"/>
      <c r="F3996" s="13" t="s">
        <v>18</v>
      </c>
      <c r="G3996" s="21">
        <v>2.0</v>
      </c>
      <c r="H3996" s="17">
        <v>1.1</v>
      </c>
      <c r="I3996" s="10"/>
      <c r="J3996" s="10"/>
      <c r="K3996" s="10"/>
      <c r="L3996" s="10"/>
    </row>
    <row r="3997">
      <c r="A3997" s="10"/>
      <c r="B3997" s="25" t="s">
        <v>7622</v>
      </c>
      <c r="C3997" s="12" t="s">
        <v>7623</v>
      </c>
      <c r="D3997" s="10"/>
      <c r="E3997" s="10"/>
      <c r="F3997" s="13" t="s">
        <v>21</v>
      </c>
      <c r="G3997" s="19">
        <v>1.0</v>
      </c>
      <c r="H3997" s="15">
        <v>0.75</v>
      </c>
      <c r="I3997" s="10"/>
      <c r="J3997" s="10"/>
      <c r="K3997" s="10"/>
      <c r="L3997" s="10"/>
    </row>
    <row r="3998">
      <c r="A3998" s="10"/>
      <c r="B3998" s="25" t="s">
        <v>7624</v>
      </c>
      <c r="C3998" s="12" t="s">
        <v>7625</v>
      </c>
      <c r="D3998" s="10"/>
      <c r="E3998" s="10"/>
      <c r="F3998" s="13" t="s">
        <v>21</v>
      </c>
      <c r="G3998" s="19">
        <v>1.0</v>
      </c>
      <c r="H3998" s="15">
        <v>1.1</v>
      </c>
      <c r="I3998" s="10"/>
      <c r="J3998" s="10"/>
      <c r="K3998" s="10"/>
      <c r="L3998" s="10"/>
    </row>
    <row r="3999">
      <c r="A3999" s="10"/>
      <c r="B3999" s="25" t="s">
        <v>7626</v>
      </c>
      <c r="C3999" s="12" t="s">
        <v>7627</v>
      </c>
      <c r="D3999" s="10"/>
      <c r="E3999" s="10"/>
      <c r="F3999" s="13" t="s">
        <v>21</v>
      </c>
      <c r="G3999" s="14">
        <v>1.0</v>
      </c>
      <c r="H3999" s="15">
        <v>1.1</v>
      </c>
      <c r="I3999" s="10"/>
      <c r="J3999" s="10"/>
      <c r="K3999" s="10"/>
      <c r="L3999" s="10"/>
    </row>
    <row r="4000">
      <c r="A4000" s="10"/>
      <c r="B4000" s="25" t="s">
        <v>7628</v>
      </c>
      <c r="C4000" s="12" t="s">
        <v>7629</v>
      </c>
      <c r="D4000" s="10"/>
      <c r="E4000" s="10"/>
      <c r="F4000" s="13" t="s">
        <v>21</v>
      </c>
      <c r="G4000" s="19">
        <v>5.0</v>
      </c>
      <c r="H4000" s="15">
        <v>0.75</v>
      </c>
      <c r="I4000" s="10"/>
      <c r="J4000" s="10"/>
      <c r="K4000" s="10"/>
      <c r="L4000" s="10"/>
    </row>
    <row r="4001">
      <c r="A4001" s="10"/>
      <c r="B4001" s="25" t="s">
        <v>7630</v>
      </c>
      <c r="C4001" s="12" t="s">
        <v>7631</v>
      </c>
      <c r="D4001" s="10"/>
      <c r="E4001" s="10"/>
      <c r="F4001" s="13" t="s">
        <v>18</v>
      </c>
      <c r="G4001" s="21">
        <v>2.0</v>
      </c>
      <c r="H4001" s="17">
        <v>1.1</v>
      </c>
      <c r="I4001" s="10"/>
      <c r="J4001" s="10"/>
      <c r="K4001" s="10"/>
      <c r="L4001" s="10"/>
    </row>
    <row r="4002">
      <c r="A4002" s="10"/>
      <c r="B4002" s="18" t="s">
        <v>7632</v>
      </c>
      <c r="C4002" s="12" t="s">
        <v>7633</v>
      </c>
      <c r="D4002" s="10"/>
      <c r="E4002" s="10"/>
      <c r="F4002" s="13" t="s">
        <v>21</v>
      </c>
      <c r="G4002" s="19">
        <v>1.0</v>
      </c>
      <c r="H4002" s="15">
        <v>0.75</v>
      </c>
      <c r="I4002" s="10"/>
      <c r="J4002" s="10"/>
      <c r="K4002" s="10"/>
      <c r="L4002" s="10"/>
    </row>
    <row r="4003">
      <c r="A4003" s="10"/>
      <c r="B4003" s="18" t="s">
        <v>7634</v>
      </c>
      <c r="C4003" s="12" t="s">
        <v>7635</v>
      </c>
      <c r="D4003" s="10"/>
      <c r="E4003" s="10"/>
      <c r="F4003" s="13" t="s">
        <v>373</v>
      </c>
      <c r="G4003" s="19">
        <v>2.0</v>
      </c>
      <c r="H4003" s="15">
        <v>0.75</v>
      </c>
      <c r="I4003" s="10"/>
      <c r="J4003" s="10"/>
      <c r="K4003" s="10"/>
      <c r="L4003" s="10"/>
    </row>
    <row r="4004">
      <c r="A4004" s="10"/>
      <c r="B4004" s="109" t="s">
        <v>7636</v>
      </c>
      <c r="C4004" s="12" t="s">
        <v>7637</v>
      </c>
      <c r="D4004" s="10"/>
      <c r="E4004" s="10"/>
      <c r="F4004" s="13" t="s">
        <v>21</v>
      </c>
      <c r="G4004" s="19">
        <v>1.0</v>
      </c>
      <c r="H4004" s="15">
        <v>0.75</v>
      </c>
      <c r="I4004" s="10"/>
      <c r="J4004" s="10"/>
      <c r="K4004" s="10"/>
      <c r="L4004" s="10"/>
    </row>
    <row r="4005">
      <c r="A4005" s="10"/>
      <c r="B4005" s="18" t="s">
        <v>7638</v>
      </c>
      <c r="C4005" s="12" t="s">
        <v>7639</v>
      </c>
      <c r="D4005" s="10"/>
      <c r="E4005" s="10"/>
      <c r="F4005" s="13" t="s">
        <v>21</v>
      </c>
      <c r="G4005" s="19">
        <v>2.0</v>
      </c>
      <c r="H4005" s="15">
        <v>1.1</v>
      </c>
      <c r="I4005" s="10"/>
      <c r="J4005" s="10"/>
      <c r="K4005" s="10"/>
      <c r="L4005" s="10"/>
    </row>
    <row r="4006">
      <c r="A4006" s="10"/>
      <c r="B4006" s="18" t="s">
        <v>7640</v>
      </c>
      <c r="C4006" s="12" t="s">
        <v>7641</v>
      </c>
      <c r="D4006" s="10"/>
      <c r="E4006" s="10"/>
      <c r="F4006" s="13" t="s">
        <v>21</v>
      </c>
      <c r="G4006" s="19">
        <v>3.0</v>
      </c>
      <c r="H4006" s="15">
        <v>1.09999999999976</v>
      </c>
      <c r="I4006" s="10"/>
      <c r="J4006" s="10"/>
      <c r="K4006" s="10"/>
      <c r="L4006" s="10"/>
    </row>
    <row r="4007">
      <c r="A4007" s="10"/>
      <c r="B4007" s="18" t="s">
        <v>7642</v>
      </c>
      <c r="C4007" s="12" t="s">
        <v>7643</v>
      </c>
      <c r="D4007" s="10"/>
      <c r="E4007" s="10"/>
      <c r="F4007" s="13" t="s">
        <v>18</v>
      </c>
      <c r="G4007" s="19">
        <v>2.0</v>
      </c>
      <c r="H4007" s="15">
        <v>0.75</v>
      </c>
      <c r="I4007" s="10"/>
      <c r="J4007" s="10"/>
      <c r="K4007" s="10"/>
      <c r="L4007" s="10"/>
    </row>
    <row r="4008">
      <c r="A4008" s="10"/>
      <c r="B4008" s="25" t="s">
        <v>7644</v>
      </c>
      <c r="C4008" s="39" t="s">
        <v>7645</v>
      </c>
      <c r="D4008" s="10"/>
      <c r="E4008" s="10"/>
      <c r="F4008" s="13" t="s">
        <v>21</v>
      </c>
      <c r="G4008" s="19">
        <v>1.0</v>
      </c>
      <c r="H4008" s="15">
        <v>0.75</v>
      </c>
      <c r="I4008" s="10"/>
      <c r="J4008" s="10"/>
      <c r="K4008" s="10"/>
      <c r="L4008" s="10"/>
    </row>
    <row r="4009">
      <c r="A4009" s="10"/>
      <c r="B4009" s="18" t="s">
        <v>7646</v>
      </c>
      <c r="C4009" s="12" t="s">
        <v>7647</v>
      </c>
      <c r="D4009" s="10"/>
      <c r="E4009" s="10"/>
      <c r="F4009" s="13" t="s">
        <v>18</v>
      </c>
      <c r="G4009" s="14">
        <v>1.0</v>
      </c>
      <c r="H4009" s="15">
        <v>1.09999999999981</v>
      </c>
      <c r="I4009" s="10"/>
      <c r="J4009" s="10"/>
      <c r="K4009" s="10"/>
      <c r="L4009" s="10"/>
    </row>
    <row r="4010">
      <c r="A4010" s="10"/>
      <c r="B4010" s="18" t="s">
        <v>7648</v>
      </c>
      <c r="C4010" s="12" t="s">
        <v>7649</v>
      </c>
      <c r="D4010" s="10"/>
      <c r="E4010" s="10"/>
      <c r="F4010" s="13" t="s">
        <v>21</v>
      </c>
      <c r="G4010" s="19">
        <v>1.0</v>
      </c>
      <c r="H4010" s="15">
        <v>1.09999999999976</v>
      </c>
      <c r="I4010" s="10"/>
      <c r="J4010" s="10"/>
      <c r="K4010" s="10"/>
      <c r="L4010" s="10"/>
    </row>
    <row r="4011">
      <c r="A4011" s="10"/>
      <c r="B4011" s="25" t="s">
        <v>7650</v>
      </c>
      <c r="C4011" s="39" t="s">
        <v>7651</v>
      </c>
      <c r="D4011" s="10"/>
      <c r="E4011" s="10"/>
      <c r="F4011" s="13" t="s">
        <v>21</v>
      </c>
      <c r="G4011" s="19">
        <v>1.0</v>
      </c>
      <c r="H4011" s="15">
        <v>1.09999999999976</v>
      </c>
      <c r="I4011" s="10"/>
      <c r="J4011" s="10"/>
      <c r="K4011" s="10"/>
      <c r="L4011" s="10"/>
    </row>
    <row r="4012">
      <c r="A4012" s="10"/>
      <c r="B4012" s="18" t="s">
        <v>7652</v>
      </c>
      <c r="C4012" s="12" t="s">
        <v>7653</v>
      </c>
      <c r="D4012" s="10"/>
      <c r="E4012" s="10"/>
      <c r="F4012" s="13" t="s">
        <v>21</v>
      </c>
      <c r="G4012" s="19">
        <v>3.0</v>
      </c>
      <c r="H4012" s="15">
        <v>1.09999999999981</v>
      </c>
      <c r="I4012" s="10"/>
      <c r="J4012" s="10"/>
      <c r="K4012" s="10"/>
      <c r="L4012" s="10"/>
    </row>
    <row r="4013">
      <c r="A4013" s="10"/>
      <c r="B4013" s="18" t="s">
        <v>7654</v>
      </c>
      <c r="C4013" s="12" t="s">
        <v>7655</v>
      </c>
      <c r="D4013" s="10"/>
      <c r="E4013" s="10"/>
      <c r="F4013" s="13" t="s">
        <v>21</v>
      </c>
      <c r="G4013" s="19">
        <v>1.0</v>
      </c>
      <c r="H4013" s="15">
        <v>1.09999999999981</v>
      </c>
      <c r="I4013" s="10"/>
      <c r="J4013" s="10"/>
      <c r="K4013" s="10"/>
      <c r="L4013" s="10"/>
    </row>
    <row r="4014">
      <c r="A4014" s="10"/>
      <c r="B4014" s="18" t="s">
        <v>7656</v>
      </c>
      <c r="C4014" s="12" t="s">
        <v>7657</v>
      </c>
      <c r="D4014" s="10"/>
      <c r="E4014" s="10"/>
      <c r="F4014" s="13" t="s">
        <v>373</v>
      </c>
      <c r="G4014" s="19">
        <v>3.0</v>
      </c>
      <c r="H4014" s="15">
        <v>0.75</v>
      </c>
      <c r="I4014" s="10"/>
      <c r="J4014" s="10"/>
      <c r="K4014" s="10"/>
      <c r="L4014" s="10"/>
    </row>
    <row r="4015">
      <c r="A4015" s="10"/>
      <c r="B4015" s="18" t="s">
        <v>7658</v>
      </c>
      <c r="C4015" s="12" t="s">
        <v>7659</v>
      </c>
      <c r="D4015" s="10"/>
      <c r="E4015" s="10"/>
      <c r="F4015" s="13" t="s">
        <v>373</v>
      </c>
      <c r="G4015" s="19">
        <v>3.0</v>
      </c>
      <c r="H4015" s="15">
        <v>0.75</v>
      </c>
      <c r="I4015" s="10"/>
      <c r="J4015" s="10"/>
      <c r="K4015" s="10"/>
      <c r="L4015" s="10"/>
    </row>
    <row r="4016">
      <c r="A4016" s="10"/>
      <c r="B4016" s="18" t="s">
        <v>7660</v>
      </c>
      <c r="C4016" s="12" t="s">
        <v>7661</v>
      </c>
      <c r="D4016" s="10"/>
      <c r="E4016" s="10"/>
      <c r="F4016" s="13" t="s">
        <v>373</v>
      </c>
      <c r="G4016" s="19">
        <v>2.0</v>
      </c>
      <c r="H4016" s="15">
        <v>0.75</v>
      </c>
      <c r="I4016" s="10"/>
      <c r="J4016" s="10"/>
      <c r="K4016" s="10"/>
      <c r="L4016" s="10"/>
    </row>
    <row r="4017">
      <c r="A4017" s="10"/>
      <c r="B4017" s="18" t="s">
        <v>7662</v>
      </c>
      <c r="C4017" s="12" t="s">
        <v>7663</v>
      </c>
      <c r="D4017" s="10"/>
      <c r="E4017" s="10"/>
      <c r="F4017" s="13" t="s">
        <v>21</v>
      </c>
      <c r="G4017" s="19">
        <v>2.0</v>
      </c>
      <c r="H4017" s="15">
        <v>1.09999999999981</v>
      </c>
      <c r="I4017" s="10"/>
      <c r="J4017" s="10"/>
      <c r="K4017" s="10"/>
      <c r="L4017" s="10"/>
    </row>
    <row r="4018">
      <c r="A4018" s="10"/>
      <c r="B4018" s="18" t="s">
        <v>7664</v>
      </c>
      <c r="C4018" s="12" t="s">
        <v>7665</v>
      </c>
      <c r="D4018" s="10"/>
      <c r="E4018" s="10"/>
      <c r="F4018" s="13" t="s">
        <v>21</v>
      </c>
      <c r="G4018" s="19">
        <v>1.0</v>
      </c>
      <c r="H4018" s="15">
        <v>1.1</v>
      </c>
      <c r="I4018" s="10"/>
      <c r="J4018" s="10"/>
      <c r="K4018" s="10"/>
      <c r="L4018" s="10"/>
    </row>
    <row r="4019">
      <c r="A4019" s="10"/>
      <c r="B4019" s="18" t="s">
        <v>7666</v>
      </c>
      <c r="C4019" s="12" t="s">
        <v>7667</v>
      </c>
      <c r="D4019" s="10"/>
      <c r="E4019" s="10"/>
      <c r="F4019" s="13" t="s">
        <v>373</v>
      </c>
      <c r="G4019" s="19">
        <v>3.0</v>
      </c>
      <c r="H4019" s="15">
        <v>0.75</v>
      </c>
      <c r="I4019" s="10"/>
      <c r="J4019" s="10"/>
      <c r="K4019" s="10"/>
      <c r="L4019" s="10"/>
    </row>
    <row r="4020">
      <c r="A4020" s="10"/>
      <c r="B4020" s="18" t="s">
        <v>7668</v>
      </c>
      <c r="C4020" s="12" t="s">
        <v>7669</v>
      </c>
      <c r="D4020" s="10"/>
      <c r="E4020" s="10"/>
      <c r="F4020" s="13" t="s">
        <v>21</v>
      </c>
      <c r="G4020" s="19">
        <v>2.0</v>
      </c>
      <c r="H4020" s="15">
        <v>1.1</v>
      </c>
      <c r="I4020" s="10"/>
      <c r="J4020" s="10"/>
      <c r="K4020" s="10"/>
      <c r="L4020" s="10"/>
    </row>
    <row r="4021">
      <c r="A4021" s="10"/>
      <c r="B4021" s="18" t="s">
        <v>7670</v>
      </c>
      <c r="C4021" s="12" t="s">
        <v>7671</v>
      </c>
      <c r="D4021" s="10"/>
      <c r="E4021" s="10"/>
      <c r="F4021" s="13" t="s">
        <v>21</v>
      </c>
      <c r="G4021" s="19">
        <v>2.0</v>
      </c>
      <c r="H4021" s="15">
        <v>1.1</v>
      </c>
      <c r="I4021" s="10"/>
      <c r="J4021" s="10"/>
      <c r="K4021" s="10"/>
      <c r="L4021" s="10"/>
    </row>
    <row r="4022">
      <c r="A4022" s="10"/>
      <c r="B4022" s="18" t="s">
        <v>7672</v>
      </c>
      <c r="C4022" s="12" t="s">
        <v>7671</v>
      </c>
      <c r="D4022" s="10"/>
      <c r="E4022" s="10"/>
      <c r="F4022" s="13" t="s">
        <v>21</v>
      </c>
      <c r="G4022" s="19">
        <v>1.0</v>
      </c>
      <c r="H4022" s="15">
        <v>1.1</v>
      </c>
      <c r="I4022" s="10"/>
      <c r="J4022" s="10"/>
      <c r="K4022" s="10"/>
      <c r="L4022" s="10"/>
    </row>
    <row r="4023">
      <c r="A4023" s="10"/>
      <c r="B4023" s="18" t="s">
        <v>7673</v>
      </c>
      <c r="C4023" s="12" t="s">
        <v>7674</v>
      </c>
      <c r="D4023" s="10"/>
      <c r="E4023" s="10"/>
      <c r="F4023" s="13" t="s">
        <v>18</v>
      </c>
      <c r="G4023" s="21">
        <v>2.0</v>
      </c>
      <c r="H4023" s="17">
        <v>1.1</v>
      </c>
      <c r="I4023" s="10"/>
      <c r="J4023" s="10"/>
      <c r="K4023" s="10"/>
      <c r="L4023" s="10"/>
    </row>
    <row r="4024">
      <c r="A4024" s="10"/>
      <c r="B4024" s="18" t="s">
        <v>7675</v>
      </c>
      <c r="C4024" s="12" t="s">
        <v>7676</v>
      </c>
      <c r="D4024" s="10"/>
      <c r="E4024" s="10"/>
      <c r="F4024" s="13" t="s">
        <v>373</v>
      </c>
      <c r="G4024" s="19">
        <v>3.0</v>
      </c>
      <c r="H4024" s="15">
        <v>1.1</v>
      </c>
      <c r="I4024" s="10"/>
      <c r="J4024" s="10"/>
      <c r="K4024" s="10"/>
      <c r="L4024" s="10"/>
    </row>
    <row r="4025">
      <c r="A4025" s="10"/>
      <c r="B4025" s="18" t="s">
        <v>7677</v>
      </c>
      <c r="C4025" s="12" t="s">
        <v>7678</v>
      </c>
      <c r="D4025" s="10"/>
      <c r="E4025" s="10"/>
      <c r="F4025" s="13" t="s">
        <v>21</v>
      </c>
      <c r="G4025" s="19">
        <v>2.0</v>
      </c>
      <c r="H4025" s="15">
        <v>1.1</v>
      </c>
      <c r="I4025" s="10"/>
      <c r="J4025" s="10"/>
      <c r="K4025" s="10"/>
      <c r="L4025" s="10"/>
    </row>
    <row r="4026">
      <c r="A4026" s="10"/>
      <c r="B4026" s="18" t="s">
        <v>7679</v>
      </c>
      <c r="C4026" s="12" t="s">
        <v>7680</v>
      </c>
      <c r="D4026" s="10"/>
      <c r="E4026" s="10"/>
      <c r="F4026" s="13" t="s">
        <v>21</v>
      </c>
      <c r="G4026" s="21">
        <v>2.0</v>
      </c>
      <c r="H4026" s="17">
        <v>1.1</v>
      </c>
      <c r="I4026" s="10"/>
      <c r="J4026" s="10"/>
      <c r="K4026" s="10"/>
      <c r="L4026" s="10"/>
    </row>
    <row r="4027">
      <c r="A4027" s="10"/>
      <c r="B4027" s="18" t="s">
        <v>7681</v>
      </c>
      <c r="C4027" s="12" t="s">
        <v>7682</v>
      </c>
      <c r="D4027" s="10"/>
      <c r="E4027" s="10"/>
      <c r="F4027" s="13" t="s">
        <v>21</v>
      </c>
      <c r="G4027" s="19">
        <v>1.0</v>
      </c>
      <c r="H4027" s="15">
        <v>1.1</v>
      </c>
      <c r="I4027" s="10"/>
      <c r="J4027" s="10"/>
      <c r="K4027" s="10"/>
      <c r="L4027" s="10"/>
    </row>
    <row r="4028">
      <c r="A4028" s="10"/>
      <c r="B4028" s="18" t="s">
        <v>7683</v>
      </c>
      <c r="C4028" s="12" t="s">
        <v>7684</v>
      </c>
      <c r="D4028" s="10"/>
      <c r="E4028" s="10"/>
      <c r="F4028" s="13" t="s">
        <v>21</v>
      </c>
      <c r="G4028" s="19">
        <v>1.0</v>
      </c>
      <c r="H4028" s="15">
        <v>1.1</v>
      </c>
      <c r="I4028" s="10"/>
      <c r="J4028" s="10"/>
      <c r="K4028" s="10"/>
      <c r="L4028" s="10"/>
    </row>
    <row r="4029">
      <c r="A4029" s="10"/>
      <c r="B4029" s="18" t="s">
        <v>7685</v>
      </c>
      <c r="C4029" s="12" t="s">
        <v>7686</v>
      </c>
      <c r="D4029" s="10"/>
      <c r="E4029" s="10"/>
      <c r="F4029" s="13" t="s">
        <v>21</v>
      </c>
      <c r="G4029" s="19">
        <v>4.0</v>
      </c>
      <c r="H4029" s="15">
        <v>1.1</v>
      </c>
      <c r="I4029" s="10"/>
      <c r="J4029" s="10"/>
      <c r="K4029" s="10"/>
      <c r="L4029" s="10"/>
    </row>
    <row r="4030">
      <c r="A4030" s="10"/>
      <c r="B4030" s="18" t="s">
        <v>7687</v>
      </c>
      <c r="C4030" s="12" t="s">
        <v>7688</v>
      </c>
      <c r="D4030" s="10"/>
      <c r="E4030" s="10"/>
      <c r="F4030" s="13" t="s">
        <v>21</v>
      </c>
      <c r="G4030" s="19">
        <v>1.0</v>
      </c>
      <c r="H4030" s="15">
        <v>0.75</v>
      </c>
      <c r="I4030" s="10"/>
      <c r="J4030" s="10"/>
      <c r="K4030" s="10"/>
      <c r="L4030" s="10"/>
    </row>
    <row r="4031">
      <c r="A4031" s="10"/>
      <c r="B4031" s="18" t="s">
        <v>7689</v>
      </c>
      <c r="C4031" s="12" t="s">
        <v>7690</v>
      </c>
      <c r="D4031" s="10"/>
      <c r="E4031" s="10"/>
      <c r="F4031" s="13" t="s">
        <v>21</v>
      </c>
      <c r="G4031" s="19">
        <v>3.0</v>
      </c>
      <c r="H4031" s="15">
        <v>1.1</v>
      </c>
      <c r="I4031" s="10"/>
      <c r="J4031" s="10"/>
      <c r="K4031" s="10"/>
      <c r="L4031" s="10"/>
    </row>
    <row r="4032">
      <c r="A4032" s="10"/>
      <c r="B4032" s="18" t="s">
        <v>7691</v>
      </c>
      <c r="C4032" s="12" t="s">
        <v>7692</v>
      </c>
      <c r="D4032" s="10"/>
      <c r="E4032" s="10"/>
      <c r="F4032" s="13" t="s">
        <v>21</v>
      </c>
      <c r="G4032" s="19">
        <v>2.0</v>
      </c>
      <c r="H4032" s="15">
        <v>1.1</v>
      </c>
      <c r="I4032" s="10"/>
      <c r="J4032" s="10"/>
      <c r="K4032" s="10"/>
      <c r="L4032" s="10"/>
    </row>
    <row r="4033">
      <c r="A4033" s="10"/>
      <c r="B4033" s="18" t="s">
        <v>7693</v>
      </c>
      <c r="C4033" s="12" t="s">
        <v>7692</v>
      </c>
      <c r="D4033" s="10"/>
      <c r="E4033" s="10"/>
      <c r="F4033" s="13" t="s">
        <v>21</v>
      </c>
      <c r="G4033" s="14">
        <v>1.0</v>
      </c>
      <c r="H4033" s="15">
        <v>0.75</v>
      </c>
      <c r="I4033" s="10"/>
      <c r="J4033" s="10"/>
      <c r="K4033" s="10"/>
      <c r="L4033" s="10"/>
    </row>
    <row r="4034">
      <c r="A4034" s="10"/>
      <c r="B4034" s="18" t="s">
        <v>7694</v>
      </c>
      <c r="C4034" s="12" t="s">
        <v>7695</v>
      </c>
      <c r="D4034" s="10"/>
      <c r="E4034" s="10"/>
      <c r="F4034" s="33" t="s">
        <v>21</v>
      </c>
      <c r="G4034" s="19">
        <v>1.0</v>
      </c>
      <c r="H4034" s="15">
        <v>0.75</v>
      </c>
      <c r="I4034" s="10"/>
      <c r="J4034" s="10"/>
      <c r="K4034" s="10"/>
      <c r="L4034" s="10"/>
    </row>
    <row r="4035">
      <c r="A4035" s="10"/>
      <c r="B4035" s="18" t="s">
        <v>7694</v>
      </c>
      <c r="C4035" s="12" t="s">
        <v>7695</v>
      </c>
      <c r="D4035" s="10"/>
      <c r="E4035" s="10"/>
      <c r="F4035" s="33" t="s">
        <v>21</v>
      </c>
      <c r="G4035" s="21">
        <v>4.0</v>
      </c>
      <c r="H4035" s="34">
        <v>0.75</v>
      </c>
      <c r="I4035" s="10"/>
      <c r="J4035" s="10"/>
      <c r="K4035" s="10"/>
      <c r="L4035" s="10"/>
    </row>
    <row r="4036">
      <c r="A4036" s="10"/>
      <c r="B4036" s="18" t="s">
        <v>7696</v>
      </c>
      <c r="C4036" s="12" t="s">
        <v>7697</v>
      </c>
      <c r="D4036" s="10"/>
      <c r="E4036" s="10"/>
      <c r="F4036" s="13" t="s">
        <v>21</v>
      </c>
      <c r="G4036" s="19">
        <v>1.0</v>
      </c>
      <c r="H4036" s="15">
        <v>1.1</v>
      </c>
      <c r="I4036" s="10"/>
      <c r="J4036" s="10"/>
      <c r="K4036" s="10"/>
      <c r="L4036" s="10"/>
    </row>
    <row r="4037">
      <c r="A4037" s="10"/>
      <c r="B4037" s="18" t="s">
        <v>7698</v>
      </c>
      <c r="C4037" s="12" t="s">
        <v>7699</v>
      </c>
      <c r="D4037" s="10"/>
      <c r="E4037" s="10"/>
      <c r="F4037" s="33" t="s">
        <v>21</v>
      </c>
      <c r="G4037" s="19">
        <v>7.0</v>
      </c>
      <c r="H4037" s="15">
        <v>1.1</v>
      </c>
      <c r="I4037" s="10"/>
      <c r="J4037" s="10"/>
      <c r="K4037" s="10"/>
      <c r="L4037" s="10"/>
    </row>
    <row r="4038">
      <c r="A4038" s="10"/>
      <c r="B4038" s="18" t="s">
        <v>7700</v>
      </c>
      <c r="C4038" s="12" t="s">
        <v>7701</v>
      </c>
      <c r="D4038" s="10"/>
      <c r="E4038" s="10"/>
      <c r="F4038" s="13" t="s">
        <v>21</v>
      </c>
      <c r="G4038" s="19">
        <v>3.0</v>
      </c>
      <c r="H4038" s="15">
        <v>1.1</v>
      </c>
      <c r="I4038" s="10"/>
      <c r="J4038" s="10"/>
      <c r="K4038" s="10"/>
      <c r="L4038" s="10"/>
    </row>
    <row r="4039">
      <c r="A4039" s="10"/>
      <c r="B4039" s="18" t="s">
        <v>7702</v>
      </c>
      <c r="C4039" s="12" t="s">
        <v>7703</v>
      </c>
      <c r="D4039" s="10"/>
      <c r="E4039" s="10"/>
      <c r="F4039" s="13" t="s">
        <v>18</v>
      </c>
      <c r="G4039" s="14">
        <v>2.0</v>
      </c>
      <c r="H4039" s="15">
        <v>1.1</v>
      </c>
      <c r="I4039" s="10"/>
      <c r="J4039" s="10"/>
      <c r="K4039" s="10"/>
      <c r="L4039" s="10"/>
    </row>
    <row r="4040">
      <c r="A4040" s="10"/>
      <c r="B4040" s="18" t="s">
        <v>7704</v>
      </c>
      <c r="C4040" s="12" t="s">
        <v>7705</v>
      </c>
      <c r="D4040" s="10"/>
      <c r="E4040" s="10"/>
      <c r="F4040" s="33" t="s">
        <v>21</v>
      </c>
      <c r="G4040" s="19">
        <v>2.0</v>
      </c>
      <c r="H4040" s="15">
        <v>1.1</v>
      </c>
      <c r="I4040" s="10"/>
      <c r="J4040" s="10"/>
      <c r="K4040" s="10"/>
      <c r="L4040" s="10"/>
    </row>
    <row r="4041">
      <c r="A4041" s="10"/>
      <c r="B4041" s="18" t="s">
        <v>7706</v>
      </c>
      <c r="C4041" s="12" t="s">
        <v>7707</v>
      </c>
      <c r="D4041" s="10"/>
      <c r="E4041" s="10"/>
      <c r="F4041" s="33" t="s">
        <v>21</v>
      </c>
      <c r="G4041" s="19">
        <v>6.0</v>
      </c>
      <c r="H4041" s="15">
        <v>1.1</v>
      </c>
      <c r="I4041" s="10"/>
      <c r="J4041" s="10"/>
      <c r="K4041" s="10"/>
      <c r="L4041" s="10"/>
    </row>
    <row r="4042">
      <c r="A4042" s="10"/>
      <c r="B4042" s="18" t="s">
        <v>7708</v>
      </c>
      <c r="C4042" s="12" t="s">
        <v>7709</v>
      </c>
      <c r="D4042" s="10"/>
      <c r="E4042" s="10"/>
      <c r="F4042" s="33" t="s">
        <v>21</v>
      </c>
      <c r="G4042" s="21">
        <v>1.0</v>
      </c>
      <c r="H4042" s="17">
        <v>1.1</v>
      </c>
      <c r="I4042" s="10"/>
      <c r="J4042" s="10"/>
      <c r="K4042" s="10"/>
      <c r="L4042" s="10"/>
    </row>
    <row r="4043">
      <c r="A4043" s="10"/>
      <c r="B4043" s="18" t="s">
        <v>7710</v>
      </c>
      <c r="C4043" s="12" t="s">
        <v>7711</v>
      </c>
      <c r="D4043" s="10"/>
      <c r="E4043" s="10"/>
      <c r="F4043" s="33" t="s">
        <v>21</v>
      </c>
      <c r="G4043" s="19">
        <v>4.0</v>
      </c>
      <c r="H4043" s="15">
        <v>0.75</v>
      </c>
      <c r="I4043" s="10"/>
      <c r="J4043" s="10"/>
      <c r="K4043" s="10"/>
      <c r="L4043" s="10"/>
    </row>
    <row r="4044">
      <c r="A4044" s="10"/>
      <c r="B4044" s="18" t="s">
        <v>7712</v>
      </c>
      <c r="C4044" s="12" t="s">
        <v>7713</v>
      </c>
      <c r="D4044" s="10"/>
      <c r="E4044" s="10"/>
      <c r="F4044" s="33" t="s">
        <v>21</v>
      </c>
      <c r="G4044" s="19">
        <v>1.0</v>
      </c>
      <c r="H4044" s="15">
        <v>1.1</v>
      </c>
      <c r="I4044" s="10"/>
      <c r="J4044" s="10"/>
      <c r="K4044" s="10"/>
      <c r="L4044" s="10"/>
    </row>
    <row r="4045">
      <c r="A4045" s="10"/>
      <c r="B4045" s="18" t="s">
        <v>7714</v>
      </c>
      <c r="C4045" s="12" t="s">
        <v>7715</v>
      </c>
      <c r="D4045" s="10"/>
      <c r="E4045" s="10"/>
      <c r="F4045" s="13" t="s">
        <v>21</v>
      </c>
      <c r="G4045" s="19">
        <v>2.0</v>
      </c>
      <c r="H4045" s="15">
        <v>1.1</v>
      </c>
      <c r="I4045" s="10"/>
      <c r="J4045" s="10"/>
      <c r="K4045" s="10"/>
      <c r="L4045" s="10"/>
    </row>
    <row r="4046">
      <c r="A4046" s="10"/>
      <c r="B4046" s="18" t="s">
        <v>7716</v>
      </c>
      <c r="C4046" s="12" t="s">
        <v>7717</v>
      </c>
      <c r="D4046" s="10"/>
      <c r="E4046" s="10"/>
      <c r="F4046" s="33" t="s">
        <v>21</v>
      </c>
      <c r="G4046" s="19">
        <v>2.0</v>
      </c>
      <c r="H4046" s="15">
        <v>1.1</v>
      </c>
      <c r="I4046" s="10"/>
      <c r="J4046" s="10"/>
      <c r="K4046" s="10"/>
      <c r="L4046" s="10"/>
    </row>
    <row r="4047">
      <c r="A4047" s="10"/>
      <c r="B4047" s="18" t="s">
        <v>7718</v>
      </c>
      <c r="C4047" s="12" t="s">
        <v>7719</v>
      </c>
      <c r="D4047" s="10"/>
      <c r="E4047" s="10"/>
      <c r="F4047" s="33" t="s">
        <v>21</v>
      </c>
      <c r="G4047" s="19">
        <v>2.0</v>
      </c>
      <c r="H4047" s="15">
        <v>1.1</v>
      </c>
      <c r="I4047" s="10"/>
      <c r="J4047" s="10"/>
      <c r="K4047" s="10"/>
      <c r="L4047" s="10"/>
    </row>
    <row r="4048">
      <c r="A4048" s="10"/>
      <c r="B4048" s="53" t="s">
        <v>7720</v>
      </c>
      <c r="C4048" s="12" t="s">
        <v>7721</v>
      </c>
      <c r="D4048" s="10"/>
      <c r="E4048" s="10"/>
      <c r="F4048" s="33" t="s">
        <v>21</v>
      </c>
      <c r="G4048" s="14">
        <v>1.0</v>
      </c>
      <c r="H4048" s="15">
        <v>1.1</v>
      </c>
      <c r="I4048" s="10"/>
      <c r="J4048" s="10"/>
      <c r="K4048" s="10"/>
      <c r="L4048" s="10"/>
    </row>
    <row r="4049">
      <c r="A4049" s="10"/>
      <c r="B4049" s="18" t="s">
        <v>7720</v>
      </c>
      <c r="C4049" s="12" t="s">
        <v>7721</v>
      </c>
      <c r="D4049" s="10"/>
      <c r="E4049" s="10"/>
      <c r="F4049" s="33" t="s">
        <v>21</v>
      </c>
      <c r="G4049" s="19">
        <v>3.0</v>
      </c>
      <c r="H4049" s="15">
        <v>1.1</v>
      </c>
      <c r="I4049" s="10"/>
      <c r="J4049" s="10"/>
      <c r="K4049" s="10"/>
      <c r="L4049" s="10"/>
    </row>
    <row r="4050">
      <c r="A4050" s="10"/>
      <c r="B4050" s="18" t="s">
        <v>7722</v>
      </c>
      <c r="C4050" s="12" t="s">
        <v>7723</v>
      </c>
      <c r="D4050" s="10"/>
      <c r="E4050" s="10"/>
      <c r="F4050" s="33" t="s">
        <v>21</v>
      </c>
      <c r="G4050" s="19">
        <v>1.0</v>
      </c>
      <c r="H4050" s="15">
        <v>1.1</v>
      </c>
      <c r="I4050" s="10"/>
      <c r="J4050" s="10"/>
      <c r="K4050" s="10"/>
      <c r="L4050" s="10"/>
    </row>
    <row r="4051">
      <c r="A4051" s="10"/>
      <c r="B4051" s="18" t="s">
        <v>7724</v>
      </c>
      <c r="C4051" s="12" t="s">
        <v>7725</v>
      </c>
      <c r="D4051" s="10"/>
      <c r="E4051" s="10"/>
      <c r="F4051" s="33" t="s">
        <v>21</v>
      </c>
      <c r="G4051" s="19">
        <v>1.0</v>
      </c>
      <c r="H4051" s="15">
        <v>1.1</v>
      </c>
      <c r="I4051" s="10"/>
      <c r="J4051" s="10"/>
      <c r="K4051" s="10"/>
      <c r="L4051" s="10"/>
    </row>
    <row r="4052">
      <c r="A4052" s="10"/>
      <c r="B4052" s="18" t="s">
        <v>7726</v>
      </c>
      <c r="C4052" s="12" t="s">
        <v>7727</v>
      </c>
      <c r="D4052" s="10"/>
      <c r="E4052" s="10"/>
      <c r="F4052" s="33" t="s">
        <v>21</v>
      </c>
      <c r="G4052" s="19">
        <v>2.0</v>
      </c>
      <c r="H4052" s="15">
        <v>1.1</v>
      </c>
      <c r="I4052" s="10"/>
      <c r="J4052" s="10"/>
      <c r="K4052" s="10"/>
      <c r="L4052" s="10"/>
    </row>
    <row r="4053">
      <c r="A4053" s="10"/>
      <c r="B4053" s="18" t="s">
        <v>7728</v>
      </c>
      <c r="C4053" s="12" t="s">
        <v>7729</v>
      </c>
      <c r="D4053" s="10"/>
      <c r="E4053" s="10"/>
      <c r="F4053" s="13" t="s">
        <v>18</v>
      </c>
      <c r="G4053" s="21">
        <v>1.0</v>
      </c>
      <c r="H4053" s="34">
        <v>0.75</v>
      </c>
      <c r="I4053" s="10"/>
      <c r="J4053" s="10"/>
      <c r="K4053" s="10"/>
      <c r="L4053" s="10"/>
    </row>
    <row r="4054">
      <c r="A4054" s="10"/>
      <c r="B4054" s="18" t="s">
        <v>7730</v>
      </c>
      <c r="C4054" s="12" t="s">
        <v>7731</v>
      </c>
      <c r="D4054" s="10"/>
      <c r="E4054" s="10"/>
      <c r="F4054" s="33" t="s">
        <v>21</v>
      </c>
      <c r="G4054" s="19">
        <v>3.0</v>
      </c>
      <c r="H4054" s="15">
        <v>1.1</v>
      </c>
      <c r="I4054" s="10"/>
      <c r="J4054" s="10"/>
      <c r="K4054" s="10"/>
      <c r="L4054" s="10"/>
    </row>
    <row r="4055">
      <c r="A4055" s="10"/>
      <c r="B4055" s="18" t="s">
        <v>7732</v>
      </c>
      <c r="C4055" s="12" t="s">
        <v>7733</v>
      </c>
      <c r="D4055" s="10"/>
      <c r="E4055" s="10"/>
      <c r="F4055" s="33" t="s">
        <v>21</v>
      </c>
      <c r="G4055" s="19">
        <v>2.0</v>
      </c>
      <c r="H4055" s="15">
        <v>1.1</v>
      </c>
      <c r="I4055" s="10"/>
      <c r="J4055" s="10"/>
      <c r="K4055" s="10"/>
      <c r="L4055" s="10"/>
    </row>
    <row r="4056">
      <c r="A4056" s="10"/>
      <c r="B4056" s="18" t="s">
        <v>7734</v>
      </c>
      <c r="C4056" s="12" t="s">
        <v>7735</v>
      </c>
      <c r="D4056" s="10"/>
      <c r="E4056" s="10"/>
      <c r="F4056" s="33" t="s">
        <v>21</v>
      </c>
      <c r="G4056" s="19">
        <v>1.0</v>
      </c>
      <c r="H4056" s="15">
        <v>1.1</v>
      </c>
      <c r="I4056" s="10"/>
      <c r="J4056" s="10"/>
      <c r="K4056" s="10"/>
      <c r="L4056" s="10"/>
    </row>
    <row r="4057">
      <c r="A4057" s="10"/>
      <c r="B4057" s="18" t="s">
        <v>7736</v>
      </c>
      <c r="C4057" s="12" t="s">
        <v>7737</v>
      </c>
      <c r="D4057" s="10"/>
      <c r="E4057" s="10"/>
      <c r="F4057" s="13" t="s">
        <v>18</v>
      </c>
      <c r="G4057" s="14">
        <v>8.0</v>
      </c>
      <c r="H4057" s="15">
        <v>0.75</v>
      </c>
      <c r="I4057" s="10"/>
      <c r="J4057" s="10"/>
      <c r="K4057" s="10"/>
      <c r="L4057" s="10"/>
    </row>
    <row r="4058">
      <c r="A4058" s="10"/>
      <c r="B4058" s="18" t="s">
        <v>7736</v>
      </c>
      <c r="C4058" s="12" t="s">
        <v>7738</v>
      </c>
      <c r="D4058" s="10"/>
      <c r="E4058" s="10"/>
      <c r="F4058" s="13" t="s">
        <v>18</v>
      </c>
      <c r="G4058" s="19">
        <v>2.0</v>
      </c>
      <c r="H4058" s="15">
        <v>1.09999999999974</v>
      </c>
      <c r="I4058" s="10"/>
      <c r="J4058" s="10"/>
      <c r="K4058" s="10"/>
      <c r="L4058" s="10"/>
    </row>
    <row r="4059">
      <c r="A4059" s="10"/>
      <c r="B4059" s="18" t="s">
        <v>7739</v>
      </c>
      <c r="C4059" s="12" t="s">
        <v>7740</v>
      </c>
      <c r="D4059" s="10"/>
      <c r="E4059" s="10"/>
      <c r="F4059" s="13" t="s">
        <v>18</v>
      </c>
      <c r="G4059" s="19">
        <v>1.0</v>
      </c>
      <c r="H4059" s="15">
        <v>0.75</v>
      </c>
      <c r="I4059" s="10"/>
      <c r="J4059" s="10"/>
      <c r="K4059" s="10"/>
      <c r="L4059" s="10"/>
    </row>
    <row r="4060">
      <c r="A4060" s="10"/>
      <c r="B4060" s="18" t="s">
        <v>7741</v>
      </c>
      <c r="C4060" s="12" t="s">
        <v>7742</v>
      </c>
      <c r="D4060" s="10"/>
      <c r="E4060" s="10"/>
      <c r="F4060" s="13" t="s">
        <v>18</v>
      </c>
      <c r="G4060" s="19">
        <v>4.0</v>
      </c>
      <c r="H4060" s="15">
        <v>0.75</v>
      </c>
      <c r="I4060" s="10"/>
      <c r="J4060" s="10"/>
      <c r="K4060" s="10"/>
      <c r="L4060" s="10"/>
    </row>
    <row r="4061">
      <c r="A4061" s="10"/>
      <c r="B4061" s="11" t="s">
        <v>7743</v>
      </c>
      <c r="C4061" s="12" t="s">
        <v>7744</v>
      </c>
      <c r="D4061" s="10"/>
      <c r="E4061" s="10"/>
      <c r="F4061" s="13" t="s">
        <v>18</v>
      </c>
      <c r="G4061" s="19">
        <v>5.0</v>
      </c>
      <c r="H4061" s="15">
        <v>0.75</v>
      </c>
      <c r="I4061" s="10"/>
      <c r="J4061" s="10"/>
      <c r="K4061" s="10"/>
      <c r="L4061" s="10"/>
    </row>
    <row r="4062">
      <c r="A4062" s="10"/>
      <c r="B4062" s="18" t="s">
        <v>7745</v>
      </c>
      <c r="C4062" s="12" t="s">
        <v>7746</v>
      </c>
      <c r="D4062" s="10"/>
      <c r="E4062" s="10"/>
      <c r="F4062" s="13" t="s">
        <v>18</v>
      </c>
      <c r="G4062" s="19">
        <v>2.0</v>
      </c>
      <c r="H4062" s="15">
        <v>0.75</v>
      </c>
      <c r="I4062" s="10"/>
      <c r="J4062" s="10"/>
      <c r="K4062" s="10"/>
      <c r="L4062" s="10"/>
    </row>
    <row r="4063">
      <c r="A4063" s="10"/>
      <c r="B4063" s="53" t="s">
        <v>7747</v>
      </c>
      <c r="C4063" s="12" t="s">
        <v>7748</v>
      </c>
      <c r="D4063" s="10"/>
      <c r="E4063" s="10"/>
      <c r="F4063" s="13" t="s">
        <v>21</v>
      </c>
      <c r="G4063" s="14">
        <v>1.0</v>
      </c>
      <c r="H4063" s="15">
        <v>1.09999999999974</v>
      </c>
      <c r="I4063" s="10"/>
      <c r="J4063" s="10"/>
      <c r="K4063" s="10"/>
      <c r="L4063" s="10"/>
    </row>
    <row r="4064">
      <c r="A4064" s="10"/>
      <c r="B4064" s="18" t="s">
        <v>7749</v>
      </c>
      <c r="C4064" s="12" t="s">
        <v>7750</v>
      </c>
      <c r="D4064" s="10"/>
      <c r="E4064" s="10"/>
      <c r="F4064" s="13" t="s">
        <v>18</v>
      </c>
      <c r="G4064" s="21">
        <v>1.0</v>
      </c>
      <c r="H4064" s="17">
        <v>1.1</v>
      </c>
      <c r="I4064" s="10"/>
      <c r="J4064" s="10"/>
      <c r="K4064" s="10"/>
      <c r="L4064" s="10"/>
    </row>
    <row r="4065">
      <c r="A4065" s="10"/>
      <c r="B4065" s="18" t="s">
        <v>7751</v>
      </c>
      <c r="C4065" s="12" t="s">
        <v>7752</v>
      </c>
      <c r="D4065" s="10"/>
      <c r="E4065" s="10"/>
      <c r="F4065" s="13" t="s">
        <v>21</v>
      </c>
      <c r="G4065" s="19">
        <v>3.0</v>
      </c>
      <c r="H4065" s="15">
        <v>0.75</v>
      </c>
      <c r="I4065" s="10"/>
      <c r="J4065" s="10"/>
      <c r="K4065" s="10"/>
      <c r="L4065" s="10"/>
    </row>
    <row r="4066">
      <c r="A4066" s="10"/>
      <c r="B4066" s="18" t="s">
        <v>7753</v>
      </c>
      <c r="C4066" s="12" t="s">
        <v>7754</v>
      </c>
      <c r="D4066" s="10"/>
      <c r="E4066" s="10"/>
      <c r="F4066" s="13" t="s">
        <v>21</v>
      </c>
      <c r="G4066" s="21">
        <v>2.0</v>
      </c>
      <c r="H4066" s="34">
        <v>0.75</v>
      </c>
      <c r="I4066" s="10"/>
      <c r="J4066" s="10"/>
      <c r="K4066" s="10"/>
      <c r="L4066" s="10"/>
    </row>
    <row r="4067">
      <c r="A4067" s="10"/>
      <c r="B4067" s="18" t="s">
        <v>7755</v>
      </c>
      <c r="C4067" s="12" t="s">
        <v>7756</v>
      </c>
      <c r="D4067" s="10"/>
      <c r="E4067" s="10"/>
      <c r="F4067" s="13" t="s">
        <v>18</v>
      </c>
      <c r="G4067" s="21">
        <v>1.0</v>
      </c>
      <c r="H4067" s="17">
        <v>1.1</v>
      </c>
      <c r="I4067" s="10"/>
      <c r="J4067" s="10"/>
      <c r="K4067" s="10"/>
      <c r="L4067" s="10"/>
    </row>
    <row r="4068">
      <c r="A4068" s="10"/>
      <c r="B4068" s="18" t="s">
        <v>7757</v>
      </c>
      <c r="C4068" s="12" t="s">
        <v>7758</v>
      </c>
      <c r="D4068" s="10"/>
      <c r="E4068" s="10"/>
      <c r="F4068" s="13" t="s">
        <v>21</v>
      </c>
      <c r="G4068" s="21">
        <v>2.0</v>
      </c>
      <c r="H4068" s="17">
        <v>1.1</v>
      </c>
      <c r="I4068" s="10"/>
      <c r="J4068" s="10"/>
      <c r="K4068" s="10"/>
      <c r="L4068" s="10"/>
    </row>
    <row r="4069">
      <c r="A4069" s="10"/>
      <c r="B4069" s="18" t="s">
        <v>7759</v>
      </c>
      <c r="C4069" s="12" t="s">
        <v>7760</v>
      </c>
      <c r="D4069" s="10"/>
      <c r="E4069" s="10"/>
      <c r="F4069" s="13" t="s">
        <v>18</v>
      </c>
      <c r="G4069" s="21">
        <v>2.0</v>
      </c>
      <c r="H4069" s="17">
        <v>1.1</v>
      </c>
      <c r="I4069" s="10"/>
      <c r="J4069" s="10"/>
      <c r="K4069" s="10"/>
      <c r="L4069" s="10"/>
    </row>
    <row r="4070">
      <c r="A4070" s="10"/>
      <c r="B4070" s="18" t="s">
        <v>7761</v>
      </c>
      <c r="C4070" s="12" t="s">
        <v>7762</v>
      </c>
      <c r="D4070" s="10"/>
      <c r="E4070" s="10"/>
      <c r="F4070" s="13" t="s">
        <v>18</v>
      </c>
      <c r="G4070" s="21">
        <v>2.0</v>
      </c>
      <c r="H4070" s="34">
        <v>0.75</v>
      </c>
      <c r="I4070" s="10"/>
      <c r="J4070" s="10"/>
      <c r="K4070" s="10"/>
      <c r="L4070" s="10"/>
    </row>
    <row r="4071">
      <c r="A4071" s="10"/>
      <c r="B4071" s="18" t="s">
        <v>7763</v>
      </c>
      <c r="C4071" s="12" t="s">
        <v>7764</v>
      </c>
      <c r="D4071" s="10"/>
      <c r="E4071" s="10"/>
      <c r="F4071" s="13" t="s">
        <v>21</v>
      </c>
      <c r="G4071" s="19">
        <v>1.0</v>
      </c>
      <c r="H4071" s="15">
        <v>0.75</v>
      </c>
      <c r="I4071" s="10"/>
      <c r="J4071" s="10"/>
      <c r="K4071" s="10"/>
      <c r="L4071" s="10"/>
    </row>
    <row r="4072">
      <c r="A4072" s="10"/>
      <c r="B4072" s="18" t="s">
        <v>7765</v>
      </c>
      <c r="C4072" s="12" t="s">
        <v>7766</v>
      </c>
      <c r="D4072" s="10"/>
      <c r="E4072" s="10"/>
      <c r="F4072" s="13" t="s">
        <v>21</v>
      </c>
      <c r="G4072" s="19">
        <v>5.0</v>
      </c>
      <c r="H4072" s="15">
        <v>1.09999999999996</v>
      </c>
      <c r="I4072" s="10"/>
      <c r="J4072" s="10"/>
      <c r="K4072" s="10"/>
      <c r="L4072" s="10"/>
    </row>
    <row r="4073">
      <c r="A4073" s="10"/>
      <c r="B4073" s="18" t="s">
        <v>7767</v>
      </c>
      <c r="C4073" s="12" t="s">
        <v>7768</v>
      </c>
      <c r="D4073" s="10"/>
      <c r="E4073" s="10"/>
      <c r="F4073" s="13" t="s">
        <v>21</v>
      </c>
      <c r="G4073" s="19">
        <v>2.0</v>
      </c>
      <c r="H4073" s="15">
        <v>0.75</v>
      </c>
      <c r="I4073" s="10"/>
      <c r="J4073" s="10"/>
      <c r="K4073" s="10"/>
      <c r="L4073" s="10"/>
    </row>
    <row r="4074">
      <c r="A4074" s="10"/>
      <c r="B4074" s="18" t="s">
        <v>7769</v>
      </c>
      <c r="C4074" s="12" t="s">
        <v>7770</v>
      </c>
      <c r="D4074" s="10"/>
      <c r="E4074" s="10"/>
      <c r="F4074" s="13" t="s">
        <v>18</v>
      </c>
      <c r="G4074" s="23">
        <v>1.0</v>
      </c>
      <c r="H4074" s="17">
        <v>0.38</v>
      </c>
      <c r="I4074" s="10"/>
      <c r="J4074" s="10"/>
      <c r="K4074" s="10"/>
      <c r="L4074" s="10"/>
    </row>
    <row r="4075">
      <c r="A4075" s="10"/>
      <c r="B4075" s="18" t="s">
        <v>7771</v>
      </c>
      <c r="C4075" s="12" t="s">
        <v>7772</v>
      </c>
      <c r="D4075" s="10"/>
      <c r="E4075" s="10"/>
      <c r="F4075" s="13" t="s">
        <v>21</v>
      </c>
      <c r="G4075" s="21">
        <v>2.0</v>
      </c>
      <c r="H4075" s="34">
        <v>0.75</v>
      </c>
      <c r="I4075" s="10"/>
      <c r="J4075" s="10"/>
      <c r="K4075" s="10"/>
      <c r="L4075" s="10"/>
    </row>
    <row r="4076">
      <c r="A4076" s="10"/>
      <c r="B4076" s="18" t="s">
        <v>7773</v>
      </c>
      <c r="C4076" s="12" t="s">
        <v>7774</v>
      </c>
      <c r="D4076" s="10"/>
      <c r="E4076" s="10"/>
      <c r="F4076" s="13" t="s">
        <v>21</v>
      </c>
      <c r="G4076" s="21">
        <v>6.0</v>
      </c>
      <c r="H4076" s="34">
        <v>0.75</v>
      </c>
      <c r="I4076" s="10"/>
      <c r="J4076" s="10"/>
      <c r="K4076" s="10"/>
      <c r="L4076" s="10"/>
    </row>
    <row r="4077">
      <c r="A4077" s="10"/>
      <c r="B4077" s="18" t="s">
        <v>7775</v>
      </c>
      <c r="C4077" s="12" t="s">
        <v>7776</v>
      </c>
      <c r="D4077" s="10"/>
      <c r="E4077" s="10"/>
      <c r="F4077" s="13" t="s">
        <v>18</v>
      </c>
      <c r="G4077" s="23">
        <v>32.0</v>
      </c>
      <c r="H4077" s="24">
        <v>0.75</v>
      </c>
      <c r="I4077" s="10"/>
      <c r="J4077" s="10"/>
      <c r="K4077" s="10"/>
      <c r="L4077" s="10"/>
    </row>
    <row r="4078">
      <c r="A4078" s="10"/>
      <c r="B4078" s="18" t="s">
        <v>7777</v>
      </c>
      <c r="C4078" s="12" t="s">
        <v>7778</v>
      </c>
      <c r="D4078" s="10"/>
      <c r="E4078" s="10"/>
      <c r="F4078" s="13" t="s">
        <v>18</v>
      </c>
      <c r="G4078" s="21">
        <v>1.0</v>
      </c>
      <c r="H4078" s="17">
        <v>1.1</v>
      </c>
      <c r="I4078" s="10"/>
      <c r="J4078" s="10"/>
      <c r="K4078" s="10"/>
      <c r="L4078" s="10"/>
    </row>
    <row r="4079">
      <c r="A4079" s="10"/>
      <c r="B4079" s="18" t="s">
        <v>7779</v>
      </c>
      <c r="C4079" s="12" t="s">
        <v>7780</v>
      </c>
      <c r="D4079" s="10"/>
      <c r="E4079" s="10"/>
      <c r="F4079" s="13" t="s">
        <v>18</v>
      </c>
      <c r="G4079" s="23">
        <v>10.0</v>
      </c>
      <c r="H4079" s="24">
        <v>0.75</v>
      </c>
      <c r="I4079" s="10"/>
      <c r="J4079" s="10"/>
      <c r="K4079" s="10"/>
      <c r="L4079" s="10"/>
    </row>
    <row r="4080">
      <c r="A4080" s="10"/>
      <c r="B4080" s="18" t="s">
        <v>7781</v>
      </c>
      <c r="C4080" s="12" t="s">
        <v>7782</v>
      </c>
      <c r="D4080" s="10"/>
      <c r="E4080" s="10"/>
      <c r="F4080" s="13" t="s">
        <v>18</v>
      </c>
      <c r="G4080" s="23">
        <v>2.0</v>
      </c>
      <c r="H4080" s="24">
        <v>0.75</v>
      </c>
      <c r="I4080" s="10"/>
      <c r="J4080" s="10"/>
      <c r="K4080" s="10"/>
      <c r="L4080" s="10"/>
    </row>
    <row r="4081">
      <c r="A4081" s="10"/>
      <c r="B4081" s="18" t="s">
        <v>7783</v>
      </c>
      <c r="C4081" s="12" t="s">
        <v>7784</v>
      </c>
      <c r="D4081" s="10"/>
      <c r="E4081" s="10"/>
      <c r="F4081" s="13" t="s">
        <v>18</v>
      </c>
      <c r="G4081" s="23">
        <v>2.0</v>
      </c>
      <c r="H4081" s="34">
        <v>0.75</v>
      </c>
      <c r="I4081" s="10"/>
      <c r="J4081" s="10"/>
      <c r="K4081" s="10"/>
      <c r="L4081" s="10"/>
    </row>
    <row r="4082">
      <c r="A4082" s="10"/>
      <c r="B4082" s="18" t="s">
        <v>7785</v>
      </c>
      <c r="C4082" s="12" t="s">
        <v>7786</v>
      </c>
      <c r="D4082" s="10"/>
      <c r="E4082" s="10"/>
      <c r="F4082" s="13" t="s">
        <v>18</v>
      </c>
      <c r="G4082" s="23">
        <v>2.0</v>
      </c>
      <c r="H4082" s="34">
        <v>0.75</v>
      </c>
      <c r="I4082" s="10"/>
      <c r="J4082" s="10"/>
      <c r="K4082" s="10"/>
      <c r="L4082" s="10"/>
    </row>
    <row r="4083">
      <c r="A4083" s="10"/>
      <c r="B4083" s="18" t="s">
        <v>7787</v>
      </c>
      <c r="C4083" s="12" t="s">
        <v>7788</v>
      </c>
      <c r="D4083" s="10"/>
      <c r="E4083" s="10"/>
      <c r="F4083" s="13" t="s">
        <v>18</v>
      </c>
      <c r="G4083" s="23">
        <v>2.0</v>
      </c>
      <c r="H4083" s="24">
        <v>0.75</v>
      </c>
      <c r="I4083" s="10"/>
      <c r="J4083" s="10"/>
      <c r="K4083" s="10"/>
      <c r="L4083" s="10"/>
    </row>
    <row r="4084">
      <c r="A4084" s="10"/>
      <c r="B4084" s="18" t="s">
        <v>7789</v>
      </c>
      <c r="C4084" s="12" t="s">
        <v>7790</v>
      </c>
      <c r="D4084" s="10"/>
      <c r="E4084" s="10"/>
      <c r="F4084" s="13" t="s">
        <v>21</v>
      </c>
      <c r="G4084" s="21">
        <v>1.0</v>
      </c>
      <c r="H4084" s="34">
        <v>0.75</v>
      </c>
      <c r="I4084" s="10"/>
      <c r="J4084" s="10"/>
      <c r="K4084" s="10"/>
      <c r="L4084" s="10"/>
    </row>
    <row r="4085">
      <c r="A4085" s="10"/>
      <c r="B4085" s="18" t="s">
        <v>7791</v>
      </c>
      <c r="C4085" s="12" t="s">
        <v>7792</v>
      </c>
      <c r="D4085" s="10"/>
      <c r="E4085" s="10"/>
      <c r="F4085" s="13" t="s">
        <v>18</v>
      </c>
      <c r="G4085" s="14">
        <v>3.0</v>
      </c>
      <c r="H4085" s="15">
        <v>0.75</v>
      </c>
      <c r="I4085" s="10"/>
      <c r="J4085" s="10"/>
      <c r="K4085" s="10"/>
      <c r="L4085" s="10"/>
    </row>
    <row r="4086">
      <c r="A4086" s="10"/>
      <c r="B4086" s="25" t="s">
        <v>7793</v>
      </c>
      <c r="C4086" s="12" t="s">
        <v>7794</v>
      </c>
      <c r="D4086" s="10"/>
      <c r="E4086" s="10"/>
      <c r="F4086" s="13" t="s">
        <v>18</v>
      </c>
      <c r="G4086" s="14">
        <v>2.0</v>
      </c>
      <c r="H4086" s="15">
        <v>0.75</v>
      </c>
      <c r="I4086" s="10"/>
      <c r="J4086" s="10"/>
      <c r="K4086" s="10"/>
      <c r="L4086" s="10"/>
    </row>
    <row r="4087">
      <c r="A4087" s="10"/>
      <c r="B4087" s="18" t="s">
        <v>7795</v>
      </c>
      <c r="C4087" s="12" t="s">
        <v>7796</v>
      </c>
      <c r="D4087" s="10"/>
      <c r="E4087" s="10"/>
      <c r="F4087" s="13" t="s">
        <v>21</v>
      </c>
      <c r="G4087" s="21">
        <v>2.0</v>
      </c>
      <c r="H4087" s="34">
        <v>0.75</v>
      </c>
      <c r="I4087" s="10"/>
      <c r="J4087" s="10"/>
      <c r="K4087" s="10"/>
      <c r="L4087" s="10"/>
    </row>
    <row r="4088">
      <c r="A4088" s="10"/>
      <c r="B4088" s="18" t="s">
        <v>7797</v>
      </c>
      <c r="C4088" s="12" t="s">
        <v>7798</v>
      </c>
      <c r="D4088" s="10"/>
      <c r="E4088" s="10"/>
      <c r="F4088" s="13" t="s">
        <v>21</v>
      </c>
      <c r="G4088" s="21">
        <v>3.0</v>
      </c>
      <c r="H4088" s="34">
        <v>0.75</v>
      </c>
      <c r="I4088" s="10"/>
      <c r="J4088" s="10"/>
      <c r="K4088" s="10"/>
      <c r="L4088" s="10"/>
    </row>
    <row r="4089">
      <c r="A4089" s="10"/>
      <c r="B4089" s="52" t="s">
        <v>7799</v>
      </c>
      <c r="C4089" s="12" t="s">
        <v>7800</v>
      </c>
      <c r="D4089" s="10"/>
      <c r="E4089" s="10"/>
      <c r="F4089" s="13" t="s">
        <v>21</v>
      </c>
      <c r="G4089" s="21">
        <v>2.0</v>
      </c>
      <c r="H4089" s="34">
        <v>0.75</v>
      </c>
      <c r="I4089" s="10"/>
      <c r="J4089" s="10"/>
      <c r="K4089" s="10"/>
      <c r="L4089" s="10"/>
    </row>
    <row r="4090">
      <c r="A4090" s="10"/>
      <c r="B4090" s="70" t="s">
        <v>7801</v>
      </c>
      <c r="C4090" s="12" t="s">
        <v>7802</v>
      </c>
      <c r="D4090" s="10"/>
      <c r="E4090" s="10"/>
      <c r="F4090" s="13" t="s">
        <v>21</v>
      </c>
      <c r="G4090" s="14">
        <v>5.0</v>
      </c>
      <c r="H4090" s="15">
        <v>0.75</v>
      </c>
      <c r="I4090" s="10"/>
      <c r="J4090" s="10"/>
      <c r="K4090" s="10"/>
      <c r="L4090" s="10"/>
    </row>
    <row r="4091">
      <c r="A4091" s="10"/>
      <c r="B4091" s="18" t="s">
        <v>7803</v>
      </c>
      <c r="C4091" s="12" t="s">
        <v>7804</v>
      </c>
      <c r="D4091" s="10"/>
      <c r="E4091" s="10"/>
      <c r="F4091" s="13" t="s">
        <v>21</v>
      </c>
      <c r="G4091" s="21">
        <v>2.0</v>
      </c>
      <c r="H4091" s="34">
        <v>0.75</v>
      </c>
      <c r="I4091" s="10"/>
      <c r="J4091" s="10"/>
      <c r="K4091" s="10"/>
      <c r="L4091" s="10"/>
    </row>
    <row r="4092">
      <c r="A4092" s="10"/>
      <c r="B4092" s="25" t="s">
        <v>7805</v>
      </c>
      <c r="C4092" s="12" t="s">
        <v>7806</v>
      </c>
      <c r="D4092" s="10"/>
      <c r="E4092" s="10"/>
      <c r="F4092" s="13" t="s">
        <v>18</v>
      </c>
      <c r="G4092" s="14">
        <v>1.0</v>
      </c>
      <c r="H4092" s="15">
        <v>0.75</v>
      </c>
      <c r="I4092" s="10"/>
      <c r="J4092" s="10"/>
      <c r="K4092" s="10"/>
      <c r="L4092" s="10"/>
    </row>
    <row r="4093">
      <c r="A4093" s="10"/>
      <c r="B4093" s="18" t="s">
        <v>7807</v>
      </c>
      <c r="C4093" s="12" t="s">
        <v>7808</v>
      </c>
      <c r="D4093" s="10"/>
      <c r="E4093" s="10"/>
      <c r="F4093" s="13" t="s">
        <v>21</v>
      </c>
      <c r="G4093" s="19">
        <v>3.0</v>
      </c>
      <c r="H4093" s="15">
        <v>0.75</v>
      </c>
      <c r="I4093" s="10"/>
      <c r="J4093" s="10"/>
      <c r="K4093" s="10"/>
      <c r="L4093" s="10"/>
    </row>
    <row r="4094">
      <c r="A4094" s="10"/>
      <c r="B4094" s="18" t="s">
        <v>7809</v>
      </c>
      <c r="C4094" s="12" t="s">
        <v>7810</v>
      </c>
      <c r="D4094" s="10"/>
      <c r="E4094" s="10"/>
      <c r="F4094" s="13" t="s">
        <v>18</v>
      </c>
      <c r="G4094" s="21">
        <v>1.0</v>
      </c>
      <c r="H4094" s="17">
        <v>1.1</v>
      </c>
      <c r="I4094" s="10"/>
      <c r="J4094" s="10"/>
      <c r="K4094" s="10"/>
      <c r="L4094" s="10"/>
    </row>
    <row r="4095">
      <c r="A4095" s="10"/>
      <c r="B4095" s="18" t="s">
        <v>7811</v>
      </c>
      <c r="C4095" s="12" t="s">
        <v>7812</v>
      </c>
      <c r="D4095" s="10"/>
      <c r="E4095" s="10"/>
      <c r="F4095" s="13" t="s">
        <v>18</v>
      </c>
      <c r="G4095" s="14">
        <v>1.0</v>
      </c>
      <c r="H4095" s="15">
        <v>0.75</v>
      </c>
      <c r="I4095" s="10"/>
      <c r="J4095" s="10"/>
      <c r="K4095" s="10"/>
      <c r="L4095" s="10"/>
    </row>
    <row r="4096">
      <c r="A4096" s="10"/>
      <c r="B4096" s="18" t="s">
        <v>7813</v>
      </c>
      <c r="C4096" s="12" t="s">
        <v>7814</v>
      </c>
      <c r="D4096" s="10"/>
      <c r="E4096" s="10"/>
      <c r="F4096" s="13" t="s">
        <v>21</v>
      </c>
      <c r="G4096" s="21">
        <v>2.0</v>
      </c>
      <c r="H4096" s="34">
        <v>0.75</v>
      </c>
      <c r="I4096" s="10"/>
      <c r="J4096" s="10"/>
      <c r="K4096" s="10"/>
      <c r="L4096" s="10"/>
    </row>
    <row r="4097">
      <c r="A4097" s="10"/>
      <c r="B4097" s="18" t="s">
        <v>7815</v>
      </c>
      <c r="C4097" s="12" t="s">
        <v>7816</v>
      </c>
      <c r="D4097" s="10"/>
      <c r="E4097" s="10"/>
      <c r="F4097" s="13" t="s">
        <v>21</v>
      </c>
      <c r="G4097" s="19">
        <v>2.0</v>
      </c>
      <c r="H4097" s="15">
        <v>0.75</v>
      </c>
      <c r="I4097" s="10"/>
      <c r="J4097" s="10"/>
      <c r="K4097" s="10"/>
      <c r="L4097" s="10"/>
    </row>
    <row r="4098">
      <c r="A4098" s="10"/>
      <c r="B4098" s="25" t="s">
        <v>7817</v>
      </c>
      <c r="C4098" s="12" t="s">
        <v>7818</v>
      </c>
      <c r="D4098" s="10"/>
      <c r="E4098" s="10"/>
      <c r="F4098" s="13" t="s">
        <v>18</v>
      </c>
      <c r="G4098" s="14">
        <v>4.0</v>
      </c>
      <c r="H4098" s="15">
        <v>0.75</v>
      </c>
      <c r="I4098" s="10"/>
      <c r="J4098" s="10"/>
      <c r="K4098" s="10"/>
      <c r="L4098" s="10"/>
    </row>
    <row r="4099">
      <c r="A4099" s="10"/>
      <c r="B4099" s="18" t="s">
        <v>7819</v>
      </c>
      <c r="C4099" s="12" t="s">
        <v>7820</v>
      </c>
      <c r="D4099" s="10"/>
      <c r="E4099" s="10"/>
      <c r="F4099" s="13" t="s">
        <v>18</v>
      </c>
      <c r="G4099" s="21">
        <v>3.0</v>
      </c>
      <c r="H4099" s="17">
        <v>1.1</v>
      </c>
      <c r="I4099" s="10"/>
      <c r="J4099" s="10"/>
      <c r="K4099" s="10"/>
      <c r="L4099" s="10"/>
    </row>
    <row r="4100">
      <c r="A4100" s="10"/>
      <c r="B4100" s="18" t="s">
        <v>7819</v>
      </c>
      <c r="C4100" s="110" t="s">
        <v>7821</v>
      </c>
      <c r="D4100" s="10"/>
      <c r="E4100" s="10"/>
      <c r="F4100" s="13" t="s">
        <v>18</v>
      </c>
      <c r="G4100" s="21">
        <v>2.0</v>
      </c>
      <c r="H4100" s="17">
        <v>1.1</v>
      </c>
      <c r="I4100" s="10"/>
      <c r="J4100" s="10"/>
      <c r="K4100" s="10"/>
      <c r="L4100" s="10"/>
    </row>
    <row r="4101">
      <c r="A4101" s="10"/>
      <c r="B4101" s="18" t="s">
        <v>7819</v>
      </c>
      <c r="C4101" s="12" t="s">
        <v>7822</v>
      </c>
      <c r="D4101" s="10"/>
      <c r="E4101" s="10"/>
      <c r="F4101" s="13" t="s">
        <v>18</v>
      </c>
      <c r="G4101" s="23">
        <v>1.0</v>
      </c>
      <c r="H4101" s="17">
        <v>1.1</v>
      </c>
      <c r="I4101" s="10"/>
      <c r="J4101" s="10"/>
      <c r="K4101" s="10"/>
      <c r="L4101" s="10"/>
    </row>
    <row r="4102">
      <c r="A4102" s="10"/>
      <c r="B4102" s="18" t="s">
        <v>7823</v>
      </c>
      <c r="C4102" s="12" t="s">
        <v>7824</v>
      </c>
      <c r="D4102" s="10"/>
      <c r="E4102" s="10"/>
      <c r="F4102" s="13" t="s">
        <v>18</v>
      </c>
      <c r="G4102" s="21">
        <v>15.0</v>
      </c>
      <c r="H4102" s="34">
        <v>1.1</v>
      </c>
      <c r="I4102" s="10"/>
      <c r="J4102" s="10"/>
      <c r="K4102" s="10"/>
      <c r="L4102" s="10"/>
    </row>
    <row r="4103">
      <c r="A4103" s="10"/>
      <c r="B4103" s="18" t="s">
        <v>7825</v>
      </c>
      <c r="C4103" s="12" t="s">
        <v>7826</v>
      </c>
      <c r="D4103" s="10"/>
      <c r="E4103" s="10"/>
      <c r="F4103" s="13" t="s">
        <v>18</v>
      </c>
      <c r="G4103" s="21">
        <v>2.0</v>
      </c>
      <c r="H4103" s="17">
        <v>1.1</v>
      </c>
      <c r="I4103" s="10"/>
      <c r="J4103" s="10"/>
      <c r="K4103" s="10"/>
      <c r="L4103" s="10"/>
    </row>
    <row r="4104">
      <c r="A4104" s="10"/>
      <c r="B4104" s="18" t="s">
        <v>7827</v>
      </c>
      <c r="C4104" s="12" t="s">
        <v>7828</v>
      </c>
      <c r="D4104" s="10"/>
      <c r="E4104" s="10"/>
      <c r="F4104" s="13" t="s">
        <v>21</v>
      </c>
      <c r="G4104" s="19">
        <v>5.0</v>
      </c>
      <c r="H4104" s="15">
        <v>1.1</v>
      </c>
      <c r="I4104" s="10"/>
      <c r="J4104" s="10"/>
      <c r="K4104" s="10"/>
      <c r="L4104" s="10"/>
    </row>
    <row r="4105">
      <c r="A4105" s="10"/>
      <c r="B4105" s="18" t="s">
        <v>7829</v>
      </c>
      <c r="C4105" s="12" t="s">
        <v>7830</v>
      </c>
      <c r="D4105" s="10"/>
      <c r="E4105" s="10"/>
      <c r="F4105" s="13" t="s">
        <v>21</v>
      </c>
      <c r="G4105" s="19">
        <v>3.0</v>
      </c>
      <c r="H4105" s="15">
        <v>1.1</v>
      </c>
      <c r="I4105" s="10"/>
      <c r="J4105" s="10"/>
      <c r="K4105" s="10"/>
      <c r="L4105" s="10"/>
    </row>
    <row r="4106">
      <c r="A4106" s="10"/>
      <c r="B4106" s="18" t="s">
        <v>7831</v>
      </c>
      <c r="C4106" s="12" t="s">
        <v>7832</v>
      </c>
      <c r="D4106" s="10"/>
      <c r="E4106" s="10"/>
      <c r="F4106" s="13" t="s">
        <v>21</v>
      </c>
      <c r="G4106" s="19">
        <v>3.0</v>
      </c>
      <c r="H4106" s="15">
        <v>1.1</v>
      </c>
      <c r="I4106" s="10"/>
      <c r="J4106" s="10"/>
      <c r="K4106" s="10"/>
      <c r="L4106" s="10"/>
    </row>
    <row r="4107">
      <c r="A4107" s="10"/>
      <c r="B4107" s="18" t="s">
        <v>7833</v>
      </c>
      <c r="C4107" s="12" t="s">
        <v>7834</v>
      </c>
      <c r="D4107" s="10"/>
      <c r="E4107" s="10"/>
      <c r="F4107" s="13" t="s">
        <v>21</v>
      </c>
      <c r="G4107" s="19">
        <v>2.0</v>
      </c>
      <c r="H4107" s="15">
        <v>1.1</v>
      </c>
      <c r="I4107" s="10"/>
      <c r="J4107" s="10"/>
      <c r="K4107" s="10"/>
      <c r="L4107" s="10"/>
    </row>
    <row r="4108">
      <c r="A4108" s="10"/>
      <c r="B4108" s="18" t="s">
        <v>7835</v>
      </c>
      <c r="C4108" s="12" t="s">
        <v>7836</v>
      </c>
      <c r="D4108" s="10"/>
      <c r="E4108" s="10"/>
      <c r="F4108" s="13" t="s">
        <v>21</v>
      </c>
      <c r="G4108" s="19">
        <v>6.0</v>
      </c>
      <c r="H4108" s="15">
        <v>0.75</v>
      </c>
      <c r="I4108" s="10"/>
      <c r="J4108" s="10"/>
      <c r="K4108" s="10"/>
      <c r="L4108" s="10"/>
    </row>
    <row r="4109">
      <c r="A4109" s="10"/>
      <c r="B4109" s="18" t="s">
        <v>7837</v>
      </c>
      <c r="C4109" s="12" t="s">
        <v>7838</v>
      </c>
      <c r="D4109" s="10"/>
      <c r="E4109" s="10"/>
      <c r="F4109" s="13" t="s">
        <v>21</v>
      </c>
      <c r="G4109" s="19">
        <v>3.0</v>
      </c>
      <c r="H4109" s="15">
        <v>1.1</v>
      </c>
      <c r="I4109" s="10"/>
      <c r="J4109" s="10"/>
      <c r="K4109" s="10"/>
      <c r="L4109" s="10"/>
    </row>
    <row r="4110">
      <c r="A4110" s="10"/>
      <c r="B4110" s="18" t="s">
        <v>7839</v>
      </c>
      <c r="C4110" s="12" t="s">
        <v>7840</v>
      </c>
      <c r="D4110" s="10"/>
      <c r="E4110" s="10"/>
      <c r="F4110" s="13" t="s">
        <v>21</v>
      </c>
      <c r="G4110" s="21">
        <v>4.0</v>
      </c>
      <c r="H4110" s="34">
        <v>0.75</v>
      </c>
      <c r="I4110" s="10"/>
      <c r="J4110" s="10"/>
      <c r="K4110" s="10"/>
      <c r="L4110" s="10"/>
    </row>
    <row r="4111">
      <c r="A4111" s="10"/>
      <c r="B4111" s="18" t="s">
        <v>7841</v>
      </c>
      <c r="C4111" s="12" t="s">
        <v>7842</v>
      </c>
      <c r="D4111" s="10"/>
      <c r="E4111" s="10"/>
      <c r="F4111" s="13" t="s">
        <v>21</v>
      </c>
      <c r="G4111" s="14">
        <v>1.0</v>
      </c>
      <c r="H4111" s="15">
        <v>0.75</v>
      </c>
      <c r="I4111" s="10"/>
      <c r="J4111" s="10"/>
      <c r="K4111" s="10"/>
      <c r="L4111" s="10"/>
    </row>
    <row r="4112">
      <c r="A4112" s="10"/>
      <c r="B4112" s="18" t="s">
        <v>7843</v>
      </c>
      <c r="C4112" s="12" t="s">
        <v>7844</v>
      </c>
      <c r="D4112" s="10"/>
      <c r="E4112" s="10"/>
      <c r="F4112" s="33" t="s">
        <v>21</v>
      </c>
      <c r="G4112" s="21">
        <v>3.0</v>
      </c>
      <c r="H4112" s="17">
        <v>1.1</v>
      </c>
      <c r="I4112" s="10"/>
      <c r="J4112" s="10"/>
      <c r="K4112" s="10"/>
      <c r="L4112" s="10"/>
    </row>
    <row r="4113">
      <c r="A4113" s="10"/>
      <c r="B4113" s="18" t="s">
        <v>7845</v>
      </c>
      <c r="C4113" s="12" t="s">
        <v>7846</v>
      </c>
      <c r="D4113" s="10"/>
      <c r="E4113" s="10"/>
      <c r="F4113" s="13" t="s">
        <v>18</v>
      </c>
      <c r="G4113" s="14">
        <v>1.0</v>
      </c>
      <c r="H4113" s="15">
        <v>0.75</v>
      </c>
      <c r="I4113" s="10"/>
      <c r="J4113" s="10"/>
      <c r="K4113" s="10"/>
      <c r="L4113" s="10"/>
    </row>
    <row r="4114">
      <c r="A4114" s="10"/>
      <c r="B4114" s="18" t="s">
        <v>7847</v>
      </c>
      <c r="C4114" s="12" t="s">
        <v>7848</v>
      </c>
      <c r="D4114" s="10"/>
      <c r="E4114" s="10"/>
      <c r="F4114" s="33" t="s">
        <v>21</v>
      </c>
      <c r="G4114" s="21">
        <v>5.0</v>
      </c>
      <c r="H4114" s="17">
        <v>1.1</v>
      </c>
      <c r="I4114" s="10"/>
      <c r="J4114" s="10"/>
      <c r="K4114" s="10"/>
      <c r="L4114" s="10"/>
    </row>
    <row r="4115">
      <c r="A4115" s="10"/>
      <c r="B4115" s="18" t="s">
        <v>7849</v>
      </c>
      <c r="C4115" s="12" t="s">
        <v>7850</v>
      </c>
      <c r="D4115" s="10"/>
      <c r="E4115" s="10"/>
      <c r="F4115" s="33" t="s">
        <v>21</v>
      </c>
      <c r="G4115" s="19">
        <v>1.0</v>
      </c>
      <c r="H4115" s="15">
        <v>1.1</v>
      </c>
      <c r="I4115" s="10"/>
      <c r="J4115" s="10"/>
      <c r="K4115" s="10"/>
      <c r="L4115" s="10"/>
    </row>
    <row r="4116">
      <c r="A4116" s="10"/>
      <c r="B4116" s="18" t="s">
        <v>7851</v>
      </c>
      <c r="C4116" s="12" t="s">
        <v>7852</v>
      </c>
      <c r="D4116" s="10"/>
      <c r="E4116" s="10"/>
      <c r="F4116" s="13" t="s">
        <v>21</v>
      </c>
      <c r="G4116" s="14">
        <v>3.0</v>
      </c>
      <c r="H4116" s="15">
        <v>0.75</v>
      </c>
      <c r="I4116" s="10"/>
      <c r="J4116" s="10"/>
      <c r="K4116" s="10"/>
      <c r="L4116" s="10"/>
    </row>
    <row r="4117">
      <c r="A4117" s="10"/>
      <c r="B4117" s="66" t="s">
        <v>7853</v>
      </c>
      <c r="C4117" s="12" t="s">
        <v>7854</v>
      </c>
      <c r="D4117" s="10"/>
      <c r="E4117" s="10"/>
      <c r="F4117" s="13" t="s">
        <v>18</v>
      </c>
      <c r="G4117" s="14">
        <v>1.0</v>
      </c>
      <c r="H4117" s="15">
        <v>0.75</v>
      </c>
      <c r="I4117" s="10"/>
      <c r="J4117" s="10"/>
      <c r="K4117" s="10"/>
      <c r="L4117" s="10"/>
    </row>
    <row r="4118">
      <c r="A4118" s="10"/>
      <c r="B4118" s="18" t="s">
        <v>7855</v>
      </c>
      <c r="C4118" s="12" t="s">
        <v>7856</v>
      </c>
      <c r="D4118" s="10"/>
      <c r="E4118" s="10"/>
      <c r="F4118" s="13" t="s">
        <v>18</v>
      </c>
      <c r="G4118" s="21">
        <v>2.0</v>
      </c>
      <c r="H4118" s="17">
        <v>1.1</v>
      </c>
      <c r="I4118" s="10"/>
      <c r="J4118" s="10"/>
      <c r="K4118" s="10"/>
      <c r="L4118" s="10"/>
    </row>
    <row r="4119">
      <c r="A4119" s="10"/>
      <c r="B4119" s="18" t="s">
        <v>7857</v>
      </c>
      <c r="C4119" s="12" t="s">
        <v>7858</v>
      </c>
      <c r="D4119" s="10"/>
      <c r="E4119" s="10"/>
      <c r="F4119" s="33" t="s">
        <v>21</v>
      </c>
      <c r="G4119" s="14">
        <v>5.0</v>
      </c>
      <c r="H4119" s="15">
        <v>1.1</v>
      </c>
      <c r="I4119" s="10"/>
      <c r="J4119" s="10"/>
      <c r="K4119" s="10"/>
      <c r="L4119" s="10"/>
    </row>
    <row r="4120">
      <c r="A4120" s="10"/>
      <c r="B4120" s="18" t="s">
        <v>7859</v>
      </c>
      <c r="C4120" s="12" t="s">
        <v>7860</v>
      </c>
      <c r="D4120" s="10"/>
      <c r="E4120" s="10"/>
      <c r="F4120" s="13" t="s">
        <v>18</v>
      </c>
      <c r="G4120" s="23">
        <v>1.0</v>
      </c>
      <c r="H4120" s="17">
        <v>0.44</v>
      </c>
      <c r="I4120" s="10"/>
      <c r="J4120" s="10"/>
      <c r="K4120" s="10"/>
      <c r="L4120" s="10"/>
    </row>
    <row r="4121">
      <c r="A4121" s="10"/>
      <c r="B4121" s="18" t="s">
        <v>7365</v>
      </c>
      <c r="C4121" s="12" t="s">
        <v>7861</v>
      </c>
      <c r="D4121" s="10"/>
      <c r="E4121" s="10"/>
      <c r="F4121" s="33" t="s">
        <v>21</v>
      </c>
      <c r="G4121" s="19">
        <v>4.0</v>
      </c>
      <c r="H4121" s="15">
        <v>1.1</v>
      </c>
      <c r="I4121" s="10"/>
      <c r="J4121" s="10"/>
      <c r="K4121" s="10"/>
      <c r="L4121" s="10"/>
    </row>
    <row r="4122">
      <c r="A4122" s="10"/>
      <c r="B4122" s="43" t="s">
        <v>7862</v>
      </c>
      <c r="C4122" s="12" t="s">
        <v>7863</v>
      </c>
      <c r="D4122" s="10"/>
      <c r="E4122" s="10"/>
      <c r="F4122" s="13" t="s">
        <v>373</v>
      </c>
      <c r="G4122" s="14">
        <v>4.0</v>
      </c>
      <c r="H4122" s="15">
        <v>1.09999999999974</v>
      </c>
      <c r="I4122" s="10"/>
      <c r="J4122" s="10"/>
      <c r="K4122" s="10"/>
      <c r="L4122" s="10"/>
    </row>
    <row r="4123">
      <c r="A4123" s="10"/>
      <c r="B4123" s="18" t="s">
        <v>7864</v>
      </c>
      <c r="C4123" s="12" t="s">
        <v>7865</v>
      </c>
      <c r="D4123" s="10"/>
      <c r="E4123" s="10"/>
      <c r="F4123" s="13" t="s">
        <v>18</v>
      </c>
      <c r="G4123" s="21">
        <v>2.0</v>
      </c>
      <c r="H4123" s="17">
        <v>1.1</v>
      </c>
      <c r="I4123" s="10"/>
      <c r="J4123" s="10"/>
      <c r="K4123" s="10"/>
      <c r="L4123" s="10"/>
    </row>
    <row r="4124">
      <c r="A4124" s="10"/>
      <c r="B4124" s="18" t="s">
        <v>7866</v>
      </c>
      <c r="C4124" s="12" t="s">
        <v>7867</v>
      </c>
      <c r="D4124" s="10"/>
      <c r="E4124" s="10"/>
      <c r="F4124" s="13" t="s">
        <v>21</v>
      </c>
      <c r="G4124" s="14">
        <v>4.0</v>
      </c>
      <c r="H4124" s="15">
        <v>1.1</v>
      </c>
      <c r="I4124" s="10"/>
      <c r="J4124" s="10"/>
      <c r="K4124" s="10"/>
      <c r="L4124" s="10"/>
    </row>
    <row r="4125">
      <c r="A4125" s="10"/>
      <c r="B4125" s="11" t="s">
        <v>7868</v>
      </c>
      <c r="C4125" s="12" t="s">
        <v>7869</v>
      </c>
      <c r="D4125" s="10"/>
      <c r="E4125" s="10"/>
      <c r="F4125" s="13" t="s">
        <v>21</v>
      </c>
      <c r="G4125" s="23">
        <v>2.0</v>
      </c>
      <c r="H4125" s="17">
        <v>0.75</v>
      </c>
      <c r="I4125" s="10"/>
      <c r="J4125" s="10"/>
      <c r="K4125" s="10"/>
      <c r="L4125" s="10"/>
    </row>
    <row r="4126">
      <c r="A4126" s="10"/>
      <c r="B4126" s="18" t="s">
        <v>7870</v>
      </c>
      <c r="C4126" s="12" t="s">
        <v>7871</v>
      </c>
      <c r="D4126" s="10"/>
      <c r="E4126" s="10"/>
      <c r="F4126" s="13" t="s">
        <v>21</v>
      </c>
      <c r="G4126" s="14">
        <v>4.0</v>
      </c>
      <c r="H4126" s="15">
        <v>1.1</v>
      </c>
      <c r="I4126" s="10"/>
      <c r="J4126" s="10"/>
      <c r="K4126" s="10"/>
      <c r="L4126" s="10"/>
    </row>
    <row r="4127">
      <c r="A4127" s="10"/>
      <c r="B4127" s="18" t="s">
        <v>7872</v>
      </c>
      <c r="C4127" s="12" t="s">
        <v>7873</v>
      </c>
      <c r="D4127" s="10"/>
      <c r="E4127" s="10"/>
      <c r="F4127" s="13" t="s">
        <v>21</v>
      </c>
      <c r="G4127" s="19">
        <v>2.0</v>
      </c>
      <c r="H4127" s="15">
        <v>0.75</v>
      </c>
      <c r="I4127" s="10"/>
      <c r="J4127" s="10"/>
      <c r="K4127" s="10"/>
      <c r="L4127" s="10"/>
    </row>
    <row r="4128">
      <c r="A4128" s="10"/>
      <c r="B4128" s="18" t="s">
        <v>7874</v>
      </c>
      <c r="C4128" s="12" t="s">
        <v>7875</v>
      </c>
      <c r="D4128" s="10"/>
      <c r="E4128" s="10"/>
      <c r="F4128" s="13" t="s">
        <v>18</v>
      </c>
      <c r="G4128" s="21">
        <v>3.0</v>
      </c>
      <c r="H4128" s="17">
        <v>1.1</v>
      </c>
      <c r="I4128" s="10"/>
      <c r="J4128" s="10"/>
      <c r="K4128" s="10"/>
      <c r="L4128" s="10"/>
    </row>
    <row r="4129">
      <c r="A4129" s="10"/>
      <c r="B4129" s="18" t="s">
        <v>7876</v>
      </c>
      <c r="C4129" s="12" t="s">
        <v>7877</v>
      </c>
      <c r="D4129" s="10"/>
      <c r="E4129" s="10"/>
      <c r="F4129" s="13" t="s">
        <v>21</v>
      </c>
      <c r="G4129" s="14">
        <v>5.0</v>
      </c>
      <c r="H4129" s="15">
        <v>1.1</v>
      </c>
      <c r="I4129" s="10"/>
      <c r="J4129" s="10"/>
      <c r="K4129" s="10"/>
      <c r="L4129" s="10"/>
    </row>
    <row r="4130">
      <c r="A4130" s="10"/>
      <c r="B4130" s="18" t="s">
        <v>7878</v>
      </c>
      <c r="C4130" s="12" t="s">
        <v>7879</v>
      </c>
      <c r="D4130" s="10"/>
      <c r="E4130" s="10"/>
      <c r="F4130" s="13" t="s">
        <v>21</v>
      </c>
      <c r="G4130" s="14">
        <v>3.0</v>
      </c>
      <c r="H4130" s="15">
        <v>1.1</v>
      </c>
      <c r="I4130" s="10"/>
      <c r="J4130" s="10"/>
      <c r="K4130" s="10"/>
      <c r="L4130" s="10"/>
    </row>
    <row r="4131">
      <c r="A4131" s="10"/>
      <c r="B4131" s="18" t="s">
        <v>7880</v>
      </c>
      <c r="C4131" s="12" t="s">
        <v>7881</v>
      </c>
      <c r="D4131" s="10"/>
      <c r="E4131" s="10"/>
      <c r="F4131" s="13" t="s">
        <v>21</v>
      </c>
      <c r="G4131" s="14">
        <v>5.0</v>
      </c>
      <c r="H4131" s="15">
        <v>1.1</v>
      </c>
      <c r="I4131" s="10"/>
      <c r="J4131" s="10"/>
      <c r="K4131" s="10"/>
      <c r="L4131" s="10"/>
    </row>
    <row r="4132">
      <c r="A4132" s="10"/>
      <c r="B4132" s="18" t="s">
        <v>7882</v>
      </c>
      <c r="C4132" s="12" t="s">
        <v>7883</v>
      </c>
      <c r="D4132" s="10"/>
      <c r="E4132" s="10"/>
      <c r="F4132" s="13" t="s">
        <v>21</v>
      </c>
      <c r="G4132" s="14">
        <v>3.0</v>
      </c>
      <c r="H4132" s="15">
        <v>1.1</v>
      </c>
      <c r="I4132" s="10"/>
      <c r="J4132" s="10"/>
      <c r="K4132" s="10"/>
      <c r="L4132" s="10"/>
    </row>
    <row r="4133">
      <c r="A4133" s="10"/>
      <c r="B4133" s="18" t="s">
        <v>7884</v>
      </c>
      <c r="C4133" s="12" t="s">
        <v>7885</v>
      </c>
      <c r="D4133" s="10"/>
      <c r="E4133" s="10"/>
      <c r="F4133" s="13" t="s">
        <v>18</v>
      </c>
      <c r="G4133" s="21">
        <v>5.0</v>
      </c>
      <c r="H4133" s="34">
        <v>1.1</v>
      </c>
      <c r="I4133" s="10"/>
      <c r="J4133" s="10"/>
      <c r="K4133" s="10"/>
      <c r="L4133" s="10"/>
    </row>
    <row r="4134">
      <c r="A4134" s="10"/>
      <c r="B4134" s="18" t="s">
        <v>7886</v>
      </c>
      <c r="C4134" s="12" t="s">
        <v>7887</v>
      </c>
      <c r="D4134" s="10"/>
      <c r="E4134" s="10"/>
      <c r="F4134" s="13" t="s">
        <v>21</v>
      </c>
      <c r="G4134" s="14">
        <v>4.0</v>
      </c>
      <c r="H4134" s="15">
        <v>1.09999999999981</v>
      </c>
      <c r="I4134" s="10"/>
      <c r="J4134" s="10"/>
      <c r="K4134" s="10"/>
      <c r="L4134" s="10"/>
    </row>
    <row r="4135">
      <c r="A4135" s="10"/>
      <c r="B4135" s="18" t="s">
        <v>7888</v>
      </c>
      <c r="C4135" s="12" t="s">
        <v>7889</v>
      </c>
      <c r="D4135" s="10"/>
      <c r="E4135" s="10"/>
      <c r="F4135" s="13" t="s">
        <v>21</v>
      </c>
      <c r="G4135" s="19">
        <v>4.0</v>
      </c>
      <c r="H4135" s="15">
        <v>1.1</v>
      </c>
      <c r="I4135" s="10"/>
      <c r="J4135" s="10"/>
      <c r="K4135" s="10"/>
      <c r="L4135" s="10"/>
    </row>
    <row r="4136">
      <c r="A4136" s="10"/>
      <c r="B4136" s="18" t="s">
        <v>7890</v>
      </c>
      <c r="C4136" s="12" t="s">
        <v>7891</v>
      </c>
      <c r="D4136" s="10"/>
      <c r="E4136" s="10"/>
      <c r="F4136" s="13" t="s">
        <v>21</v>
      </c>
      <c r="G4136" s="19">
        <v>3.0</v>
      </c>
      <c r="H4136" s="15">
        <v>1.1</v>
      </c>
      <c r="I4136" s="10"/>
      <c r="J4136" s="10"/>
      <c r="K4136" s="10"/>
      <c r="L4136" s="10"/>
    </row>
    <row r="4137">
      <c r="A4137" s="10"/>
      <c r="B4137" s="18" t="s">
        <v>7892</v>
      </c>
      <c r="C4137" s="12" t="s">
        <v>7893</v>
      </c>
      <c r="D4137" s="10"/>
      <c r="E4137" s="10"/>
      <c r="F4137" s="13" t="s">
        <v>18</v>
      </c>
      <c r="G4137" s="19">
        <v>1.0</v>
      </c>
      <c r="H4137" s="15">
        <v>0.75</v>
      </c>
      <c r="I4137" s="10"/>
      <c r="J4137" s="10"/>
      <c r="K4137" s="10"/>
      <c r="L4137" s="10"/>
    </row>
    <row r="4138">
      <c r="A4138" s="10"/>
      <c r="B4138" s="18" t="s">
        <v>7894</v>
      </c>
      <c r="C4138" s="12" t="s">
        <v>7895</v>
      </c>
      <c r="D4138" s="10"/>
      <c r="E4138" s="10"/>
      <c r="F4138" s="13" t="s">
        <v>18</v>
      </c>
      <c r="G4138" s="14">
        <v>5.0</v>
      </c>
      <c r="H4138" s="15">
        <v>0.75</v>
      </c>
      <c r="I4138" s="10"/>
      <c r="J4138" s="10"/>
      <c r="K4138" s="10"/>
      <c r="L4138" s="10"/>
    </row>
    <row r="4139">
      <c r="A4139" s="10"/>
      <c r="B4139" s="25" t="s">
        <v>7896</v>
      </c>
      <c r="C4139" s="12" t="s">
        <v>7897</v>
      </c>
      <c r="D4139" s="10"/>
      <c r="E4139" s="10"/>
      <c r="F4139" s="13" t="s">
        <v>18</v>
      </c>
      <c r="G4139" s="19">
        <v>1.0</v>
      </c>
      <c r="H4139" s="15">
        <v>0.75</v>
      </c>
      <c r="I4139" s="10"/>
      <c r="J4139" s="10"/>
      <c r="K4139" s="10"/>
      <c r="L4139" s="10"/>
    </row>
    <row r="4140">
      <c r="A4140" s="10"/>
      <c r="B4140" s="25" t="s">
        <v>7898</v>
      </c>
      <c r="C4140" s="12" t="s">
        <v>7899</v>
      </c>
      <c r="D4140" s="10"/>
      <c r="E4140" s="10"/>
      <c r="F4140" s="13" t="s">
        <v>21</v>
      </c>
      <c r="G4140" s="19">
        <v>4.0</v>
      </c>
      <c r="H4140" s="15">
        <v>0.75</v>
      </c>
      <c r="I4140" s="10"/>
      <c r="J4140" s="10"/>
      <c r="K4140" s="10"/>
      <c r="L4140" s="10"/>
    </row>
    <row r="4141">
      <c r="A4141" s="10"/>
      <c r="B4141" s="25" t="s">
        <v>7898</v>
      </c>
      <c r="C4141" s="12" t="s">
        <v>7900</v>
      </c>
      <c r="D4141" s="10"/>
      <c r="E4141" s="10"/>
      <c r="F4141" s="13" t="s">
        <v>18</v>
      </c>
      <c r="G4141" s="19">
        <v>0.0</v>
      </c>
      <c r="H4141" s="15">
        <v>1.09999999999976</v>
      </c>
      <c r="I4141" s="10"/>
      <c r="J4141" s="10"/>
      <c r="K4141" s="10"/>
      <c r="L4141" s="10"/>
    </row>
    <row r="4142">
      <c r="A4142" s="10"/>
      <c r="B4142" s="18" t="s">
        <v>7901</v>
      </c>
      <c r="C4142" s="12" t="s">
        <v>7902</v>
      </c>
      <c r="D4142" s="10"/>
      <c r="E4142" s="10"/>
      <c r="F4142" s="13" t="s">
        <v>18</v>
      </c>
      <c r="G4142" s="21">
        <v>2.0</v>
      </c>
      <c r="H4142" s="17">
        <v>1.1</v>
      </c>
      <c r="I4142" s="10"/>
      <c r="J4142" s="10"/>
      <c r="K4142" s="10"/>
      <c r="L4142" s="10"/>
    </row>
    <row r="4143">
      <c r="A4143" s="10"/>
      <c r="B4143" s="18" t="s">
        <v>7903</v>
      </c>
      <c r="C4143" s="12" t="s">
        <v>7904</v>
      </c>
      <c r="D4143" s="10"/>
      <c r="E4143" s="10"/>
      <c r="F4143" s="13" t="s">
        <v>21</v>
      </c>
      <c r="G4143" s="59">
        <v>1.0</v>
      </c>
      <c r="H4143" s="15">
        <v>1.1</v>
      </c>
      <c r="I4143" s="10"/>
      <c r="J4143" s="10"/>
      <c r="K4143" s="10"/>
      <c r="L4143" s="10"/>
    </row>
    <row r="4144">
      <c r="A4144" s="10"/>
      <c r="B4144" s="18" t="s">
        <v>7905</v>
      </c>
      <c r="C4144" s="12" t="s">
        <v>7906</v>
      </c>
      <c r="D4144" s="10"/>
      <c r="E4144" s="10"/>
      <c r="F4144" s="13" t="s">
        <v>21</v>
      </c>
      <c r="G4144" s="19">
        <v>3.0</v>
      </c>
      <c r="H4144" s="15">
        <v>1.1</v>
      </c>
      <c r="I4144" s="10"/>
      <c r="J4144" s="10"/>
      <c r="K4144" s="10"/>
      <c r="L4144" s="10"/>
    </row>
    <row r="4145">
      <c r="A4145" s="10"/>
      <c r="B4145" s="18" t="s">
        <v>7907</v>
      </c>
      <c r="C4145" s="12" t="s">
        <v>7908</v>
      </c>
      <c r="D4145" s="10"/>
      <c r="E4145" s="10"/>
      <c r="F4145" s="13" t="s">
        <v>18</v>
      </c>
      <c r="G4145" s="21">
        <v>2.0</v>
      </c>
      <c r="H4145" s="17">
        <v>1.1</v>
      </c>
      <c r="I4145" s="10"/>
      <c r="J4145" s="10"/>
      <c r="K4145" s="10"/>
      <c r="L4145" s="10"/>
    </row>
    <row r="4146">
      <c r="A4146" s="10"/>
      <c r="B4146" s="18" t="s">
        <v>7909</v>
      </c>
      <c r="C4146" s="12" t="s">
        <v>7910</v>
      </c>
      <c r="D4146" s="10"/>
      <c r="E4146" s="10"/>
      <c r="F4146" s="13" t="s">
        <v>18</v>
      </c>
      <c r="G4146" s="21">
        <v>2.0</v>
      </c>
      <c r="H4146" s="17">
        <v>1.1</v>
      </c>
      <c r="I4146" s="10"/>
      <c r="J4146" s="10"/>
      <c r="K4146" s="10"/>
      <c r="L4146" s="10"/>
    </row>
    <row r="4147">
      <c r="A4147" s="10"/>
      <c r="B4147" s="18" t="s">
        <v>7911</v>
      </c>
      <c r="C4147" s="12" t="s">
        <v>7912</v>
      </c>
      <c r="D4147" s="10"/>
      <c r="E4147" s="10"/>
      <c r="F4147" s="13" t="s">
        <v>21</v>
      </c>
      <c r="G4147" s="19">
        <v>3.0</v>
      </c>
      <c r="H4147" s="15">
        <v>1.1</v>
      </c>
      <c r="I4147" s="10"/>
      <c r="J4147" s="10"/>
      <c r="K4147" s="10"/>
      <c r="L4147" s="10"/>
    </row>
    <row r="4148">
      <c r="A4148" s="10"/>
      <c r="B4148" s="18" t="s">
        <v>7913</v>
      </c>
      <c r="C4148" s="12" t="s">
        <v>7914</v>
      </c>
      <c r="D4148" s="10"/>
      <c r="E4148" s="10"/>
      <c r="F4148" s="13" t="s">
        <v>21</v>
      </c>
      <c r="G4148" s="19">
        <v>3.0</v>
      </c>
      <c r="H4148" s="15">
        <v>1.1</v>
      </c>
      <c r="I4148" s="10"/>
      <c r="J4148" s="10"/>
      <c r="K4148" s="10"/>
      <c r="L4148" s="10"/>
    </row>
    <row r="4149">
      <c r="A4149" s="10"/>
      <c r="B4149" s="18" t="s">
        <v>7915</v>
      </c>
      <c r="C4149" s="12" t="s">
        <v>7916</v>
      </c>
      <c r="D4149" s="10"/>
      <c r="E4149" s="10"/>
      <c r="F4149" s="13" t="s">
        <v>21</v>
      </c>
      <c r="G4149" s="19">
        <v>4.0</v>
      </c>
      <c r="H4149" s="15">
        <v>1.1</v>
      </c>
      <c r="I4149" s="10"/>
      <c r="J4149" s="10"/>
      <c r="K4149" s="10"/>
      <c r="L4149" s="10"/>
    </row>
    <row r="4150">
      <c r="A4150" s="10"/>
      <c r="B4150" s="18" t="s">
        <v>7917</v>
      </c>
      <c r="C4150" s="12" t="s">
        <v>7077</v>
      </c>
      <c r="D4150" s="10"/>
      <c r="E4150" s="10"/>
      <c r="F4150" s="13" t="s">
        <v>18</v>
      </c>
      <c r="G4150" s="59">
        <v>4.0</v>
      </c>
      <c r="H4150" s="15">
        <v>0.75</v>
      </c>
      <c r="I4150" s="10"/>
      <c r="J4150" s="10"/>
      <c r="K4150" s="10"/>
      <c r="L4150" s="10"/>
    </row>
    <row r="4151">
      <c r="A4151" s="10"/>
      <c r="B4151" s="18" t="s">
        <v>7918</v>
      </c>
      <c r="C4151" s="12" t="s">
        <v>7919</v>
      </c>
      <c r="D4151" s="10"/>
      <c r="E4151" s="10"/>
      <c r="F4151" s="13" t="s">
        <v>18</v>
      </c>
      <c r="G4151" s="59">
        <v>5.0</v>
      </c>
      <c r="H4151" s="15">
        <v>0.75</v>
      </c>
      <c r="I4151" s="10"/>
      <c r="J4151" s="10"/>
      <c r="K4151" s="10"/>
      <c r="L4151" s="10"/>
    </row>
    <row r="4152">
      <c r="A4152" s="10"/>
      <c r="B4152" s="30" t="s">
        <v>7920</v>
      </c>
      <c r="C4152" s="12" t="s">
        <v>7921</v>
      </c>
      <c r="D4152" s="10"/>
      <c r="E4152" s="10"/>
      <c r="F4152" s="13" t="s">
        <v>21</v>
      </c>
      <c r="G4152" s="14">
        <v>2.0</v>
      </c>
      <c r="H4152" s="15">
        <v>0.75</v>
      </c>
      <c r="I4152" s="10"/>
      <c r="J4152" s="10"/>
      <c r="K4152" s="10"/>
      <c r="L4152" s="10"/>
    </row>
    <row r="4153">
      <c r="A4153" s="10"/>
      <c r="B4153" s="18" t="s">
        <v>7922</v>
      </c>
      <c r="C4153" s="12" t="s">
        <v>7923</v>
      </c>
      <c r="D4153" s="10"/>
      <c r="E4153" s="10"/>
      <c r="F4153" s="13" t="s">
        <v>18</v>
      </c>
      <c r="G4153" s="21">
        <v>3.0</v>
      </c>
      <c r="H4153" s="34">
        <v>0.75</v>
      </c>
      <c r="I4153" s="10"/>
      <c r="J4153" s="10"/>
      <c r="K4153" s="10"/>
      <c r="L4153" s="10"/>
    </row>
    <row r="4154">
      <c r="A4154" s="10"/>
      <c r="B4154" s="11" t="s">
        <v>7924</v>
      </c>
      <c r="C4154" s="12" t="s">
        <v>7925</v>
      </c>
      <c r="D4154" s="10"/>
      <c r="E4154" s="10"/>
      <c r="F4154" s="13" t="s">
        <v>18</v>
      </c>
      <c r="G4154" s="14">
        <v>2.0</v>
      </c>
      <c r="H4154" s="15">
        <v>0.75</v>
      </c>
      <c r="I4154" s="10"/>
      <c r="J4154" s="10"/>
      <c r="K4154" s="10"/>
      <c r="L4154" s="10"/>
    </row>
    <row r="4155">
      <c r="A4155" s="10"/>
      <c r="B4155" s="18" t="s">
        <v>7926</v>
      </c>
      <c r="C4155" s="12" t="s">
        <v>7927</v>
      </c>
      <c r="D4155" s="10"/>
      <c r="E4155" s="10"/>
      <c r="F4155" s="13" t="s">
        <v>18</v>
      </c>
      <c r="G4155" s="21">
        <v>1.0</v>
      </c>
      <c r="H4155" s="34">
        <v>0.75</v>
      </c>
      <c r="I4155" s="10"/>
      <c r="J4155" s="10"/>
      <c r="K4155" s="10"/>
      <c r="L4155" s="10"/>
    </row>
    <row r="4156">
      <c r="A4156" s="10"/>
      <c r="B4156" s="18" t="s">
        <v>7928</v>
      </c>
      <c r="C4156" s="12" t="s">
        <v>7929</v>
      </c>
      <c r="D4156" s="10"/>
      <c r="E4156" s="10"/>
      <c r="F4156" s="13" t="s">
        <v>21</v>
      </c>
      <c r="G4156" s="19">
        <v>3.0</v>
      </c>
      <c r="H4156" s="15">
        <v>1.1</v>
      </c>
      <c r="I4156" s="10"/>
      <c r="J4156" s="10"/>
      <c r="K4156" s="10"/>
      <c r="L4156" s="10"/>
    </row>
    <row r="4157">
      <c r="A4157" s="10"/>
      <c r="B4157" s="18" t="s">
        <v>7930</v>
      </c>
      <c r="C4157" s="12" t="s">
        <v>7931</v>
      </c>
      <c r="D4157" s="10"/>
      <c r="E4157" s="10"/>
      <c r="F4157" s="13" t="s">
        <v>21</v>
      </c>
      <c r="G4157" s="14">
        <v>4.0</v>
      </c>
      <c r="H4157" s="15">
        <v>1.1</v>
      </c>
      <c r="I4157" s="10"/>
      <c r="J4157" s="10"/>
      <c r="K4157" s="10"/>
      <c r="L4157" s="10"/>
    </row>
    <row r="4158">
      <c r="A4158" s="10"/>
      <c r="B4158" s="18" t="s">
        <v>7932</v>
      </c>
      <c r="C4158" s="12" t="s">
        <v>7933</v>
      </c>
      <c r="D4158" s="10"/>
      <c r="E4158" s="10"/>
      <c r="F4158" s="13" t="s">
        <v>21</v>
      </c>
      <c r="G4158" s="14">
        <v>3.0</v>
      </c>
      <c r="H4158" s="15">
        <v>1.1</v>
      </c>
      <c r="I4158" s="10"/>
      <c r="J4158" s="10"/>
      <c r="K4158" s="10"/>
      <c r="L4158" s="10"/>
    </row>
    <row r="4159">
      <c r="A4159" s="10"/>
      <c r="B4159" s="18" t="s">
        <v>7934</v>
      </c>
      <c r="C4159" s="12" t="s">
        <v>7935</v>
      </c>
      <c r="D4159" s="10"/>
      <c r="E4159" s="10"/>
      <c r="F4159" s="13" t="s">
        <v>21</v>
      </c>
      <c r="G4159" s="19">
        <v>4.0</v>
      </c>
      <c r="H4159" s="15">
        <v>1.1</v>
      </c>
      <c r="I4159" s="10"/>
      <c r="J4159" s="10"/>
      <c r="K4159" s="10"/>
      <c r="L4159" s="10"/>
    </row>
    <row r="4160">
      <c r="A4160" s="10"/>
      <c r="B4160" s="18" t="s">
        <v>7936</v>
      </c>
      <c r="C4160" s="12" t="s">
        <v>7937</v>
      </c>
      <c r="D4160" s="10"/>
      <c r="E4160" s="10"/>
      <c r="F4160" s="13" t="s">
        <v>18</v>
      </c>
      <c r="G4160" s="21">
        <v>3.0</v>
      </c>
      <c r="H4160" s="17">
        <v>1.1</v>
      </c>
      <c r="I4160" s="10"/>
      <c r="J4160" s="10"/>
      <c r="K4160" s="10"/>
      <c r="L4160" s="10"/>
    </row>
    <row r="4161">
      <c r="A4161" s="10"/>
      <c r="B4161" s="18" t="s">
        <v>7938</v>
      </c>
      <c r="C4161" s="12" t="s">
        <v>7939</v>
      </c>
      <c r="D4161" s="10"/>
      <c r="E4161" s="10"/>
      <c r="F4161" s="13" t="s">
        <v>21</v>
      </c>
      <c r="G4161" s="19">
        <v>2.0</v>
      </c>
      <c r="H4161" s="15">
        <v>1.1</v>
      </c>
      <c r="I4161" s="10"/>
      <c r="J4161" s="10"/>
      <c r="K4161" s="10"/>
      <c r="L4161" s="10"/>
    </row>
    <row r="4162">
      <c r="A4162" s="10"/>
      <c r="B4162" s="111" t="s">
        <v>7940</v>
      </c>
      <c r="C4162" s="12" t="s">
        <v>7941</v>
      </c>
      <c r="D4162" s="10"/>
      <c r="E4162" s="10"/>
      <c r="F4162" s="13" t="s">
        <v>21</v>
      </c>
      <c r="G4162" s="57">
        <v>5.0</v>
      </c>
      <c r="H4162" s="58">
        <v>0.75</v>
      </c>
      <c r="I4162" s="10"/>
      <c r="J4162" s="10"/>
      <c r="K4162" s="10"/>
      <c r="L4162" s="10"/>
    </row>
    <row r="4163">
      <c r="A4163" s="10"/>
      <c r="B4163" s="18" t="s">
        <v>7942</v>
      </c>
      <c r="C4163" s="12" t="s">
        <v>7943</v>
      </c>
      <c r="D4163" s="10"/>
      <c r="E4163" s="10"/>
      <c r="F4163" s="13" t="s">
        <v>21</v>
      </c>
      <c r="G4163" s="19">
        <v>1.0</v>
      </c>
      <c r="H4163" s="15">
        <v>1.09999999999981</v>
      </c>
      <c r="I4163" s="10"/>
      <c r="J4163" s="10"/>
      <c r="K4163" s="10"/>
      <c r="L4163" s="10"/>
    </row>
    <row r="4164">
      <c r="A4164" s="10"/>
      <c r="B4164" s="74" t="s">
        <v>7944</v>
      </c>
      <c r="C4164" s="12" t="s">
        <v>7945</v>
      </c>
      <c r="D4164" s="10"/>
      <c r="E4164" s="10"/>
      <c r="F4164" s="13" t="s">
        <v>21</v>
      </c>
      <c r="G4164" s="57">
        <v>1.0</v>
      </c>
      <c r="H4164" s="58">
        <v>0.75</v>
      </c>
      <c r="I4164" s="10"/>
      <c r="J4164" s="10"/>
      <c r="K4164" s="10"/>
      <c r="L4164" s="10"/>
    </row>
    <row r="4165">
      <c r="A4165" s="10"/>
      <c r="B4165" s="18" t="s">
        <v>7946</v>
      </c>
      <c r="C4165" s="12" t="s">
        <v>7947</v>
      </c>
      <c r="D4165" s="10"/>
      <c r="E4165" s="10"/>
      <c r="F4165" s="13" t="s">
        <v>21</v>
      </c>
      <c r="G4165" s="19">
        <v>1.0</v>
      </c>
      <c r="H4165" s="15">
        <v>1.09999999999981</v>
      </c>
      <c r="I4165" s="10"/>
      <c r="J4165" s="10"/>
      <c r="K4165" s="10"/>
      <c r="L4165" s="10"/>
    </row>
    <row r="4166">
      <c r="A4166" s="10"/>
      <c r="B4166" s="18" t="s">
        <v>7948</v>
      </c>
      <c r="C4166" s="12" t="s">
        <v>7949</v>
      </c>
      <c r="D4166" s="10"/>
      <c r="E4166" s="10"/>
      <c r="F4166" s="13" t="s">
        <v>21</v>
      </c>
      <c r="G4166" s="19">
        <v>1.0</v>
      </c>
      <c r="H4166" s="15">
        <v>1.09999999999981</v>
      </c>
      <c r="I4166" s="10"/>
      <c r="J4166" s="10"/>
      <c r="K4166" s="10"/>
      <c r="L4166" s="10"/>
    </row>
    <row r="4167">
      <c r="A4167" s="10"/>
      <c r="B4167" s="18" t="s">
        <v>7950</v>
      </c>
      <c r="C4167" s="12" t="s">
        <v>7951</v>
      </c>
      <c r="D4167" s="10"/>
      <c r="E4167" s="10"/>
      <c r="F4167" s="13" t="s">
        <v>21</v>
      </c>
      <c r="G4167" s="19">
        <v>1.0</v>
      </c>
      <c r="H4167" s="15">
        <v>1.09999999999981</v>
      </c>
      <c r="I4167" s="10"/>
      <c r="J4167" s="10"/>
      <c r="K4167" s="10"/>
      <c r="L4167" s="10"/>
    </row>
    <row r="4168">
      <c r="A4168" s="10"/>
      <c r="B4168" s="18" t="s">
        <v>7952</v>
      </c>
      <c r="C4168" s="12" t="s">
        <v>7953</v>
      </c>
      <c r="D4168" s="10"/>
      <c r="E4168" s="10"/>
      <c r="F4168" s="13" t="s">
        <v>18</v>
      </c>
      <c r="G4168" s="21">
        <v>2.0</v>
      </c>
      <c r="H4168" s="34">
        <v>0.75</v>
      </c>
      <c r="I4168" s="10"/>
      <c r="J4168" s="10"/>
      <c r="K4168" s="10"/>
      <c r="L4168" s="10"/>
    </row>
    <row r="4169">
      <c r="A4169" s="10"/>
      <c r="B4169" s="18" t="s">
        <v>7954</v>
      </c>
      <c r="C4169" s="12" t="s">
        <v>7955</v>
      </c>
      <c r="D4169" s="10"/>
      <c r="E4169" s="10"/>
      <c r="F4169" s="13" t="s">
        <v>21</v>
      </c>
      <c r="G4169" s="14">
        <v>6.0</v>
      </c>
      <c r="H4169" s="15">
        <v>0.75</v>
      </c>
      <c r="I4169" s="10"/>
      <c r="J4169" s="10"/>
      <c r="K4169" s="10"/>
      <c r="L4169" s="10"/>
    </row>
    <row r="4170">
      <c r="A4170" s="10"/>
      <c r="B4170" s="18" t="s">
        <v>7956</v>
      </c>
      <c r="C4170" s="12" t="s">
        <v>7957</v>
      </c>
      <c r="D4170" s="10"/>
      <c r="E4170" s="10"/>
      <c r="F4170" s="33" t="s">
        <v>21</v>
      </c>
      <c r="G4170" s="14">
        <v>7.0</v>
      </c>
      <c r="H4170" s="15">
        <v>0.75</v>
      </c>
      <c r="I4170" s="10"/>
      <c r="J4170" s="10"/>
      <c r="K4170" s="10"/>
      <c r="L4170" s="10"/>
    </row>
    <row r="4171">
      <c r="A4171" s="10"/>
      <c r="B4171" s="18" t="s">
        <v>7958</v>
      </c>
      <c r="C4171" s="12" t="s">
        <v>7959</v>
      </c>
      <c r="D4171" s="10"/>
      <c r="E4171" s="10"/>
      <c r="F4171" s="13" t="s">
        <v>21</v>
      </c>
      <c r="G4171" s="14">
        <v>9.0</v>
      </c>
      <c r="H4171" s="15">
        <v>0.75</v>
      </c>
      <c r="I4171" s="10"/>
      <c r="J4171" s="10"/>
      <c r="K4171" s="10"/>
      <c r="L4171" s="10"/>
    </row>
    <row r="4172">
      <c r="A4172" s="10"/>
      <c r="B4172" s="18" t="s">
        <v>7960</v>
      </c>
      <c r="C4172" s="12" t="s">
        <v>7961</v>
      </c>
      <c r="D4172" s="10"/>
      <c r="E4172" s="10"/>
      <c r="F4172" s="13" t="s">
        <v>21</v>
      </c>
      <c r="G4172" s="14">
        <v>7.0</v>
      </c>
      <c r="H4172" s="15">
        <v>0.75</v>
      </c>
      <c r="I4172" s="10"/>
      <c r="J4172" s="10"/>
      <c r="K4172" s="10"/>
      <c r="L4172" s="10"/>
    </row>
    <row r="4173">
      <c r="A4173" s="10"/>
      <c r="B4173" s="25" t="s">
        <v>7962</v>
      </c>
      <c r="C4173" s="39" t="s">
        <v>7963</v>
      </c>
      <c r="D4173" s="10"/>
      <c r="E4173" s="10"/>
      <c r="F4173" s="91" t="s">
        <v>21</v>
      </c>
      <c r="G4173" s="57"/>
      <c r="H4173" s="107">
        <v>0.75</v>
      </c>
      <c r="I4173" s="10"/>
      <c r="J4173" s="10"/>
      <c r="K4173" s="10"/>
      <c r="L4173" s="10"/>
    </row>
    <row r="4174">
      <c r="A4174" s="10"/>
      <c r="B4174" s="18" t="s">
        <v>7964</v>
      </c>
      <c r="C4174" s="12" t="s">
        <v>7965</v>
      </c>
      <c r="D4174" s="10"/>
      <c r="E4174" s="10"/>
      <c r="F4174" s="13" t="s">
        <v>18</v>
      </c>
      <c r="G4174" s="19">
        <v>1.0</v>
      </c>
      <c r="H4174" s="15">
        <v>0.75</v>
      </c>
      <c r="I4174" s="10"/>
      <c r="J4174" s="10"/>
      <c r="K4174" s="10"/>
      <c r="L4174" s="10"/>
    </row>
    <row r="4175">
      <c r="A4175" s="10"/>
      <c r="B4175" s="18" t="s">
        <v>7966</v>
      </c>
      <c r="C4175" s="12" t="s">
        <v>7967</v>
      </c>
      <c r="D4175" s="10"/>
      <c r="E4175" s="10"/>
      <c r="F4175" s="13" t="s">
        <v>18</v>
      </c>
      <c r="G4175" s="19">
        <v>2.0</v>
      </c>
      <c r="H4175" s="15">
        <v>1.1</v>
      </c>
      <c r="I4175" s="10"/>
      <c r="J4175" s="10"/>
      <c r="K4175" s="10"/>
      <c r="L4175" s="10"/>
    </row>
    <row r="4176">
      <c r="A4176" s="10"/>
      <c r="B4176" s="18" t="s">
        <v>7968</v>
      </c>
      <c r="C4176" s="12" t="s">
        <v>7965</v>
      </c>
      <c r="D4176" s="10"/>
      <c r="E4176" s="10"/>
      <c r="F4176" s="13" t="s">
        <v>21</v>
      </c>
      <c r="G4176" s="19">
        <v>1.0</v>
      </c>
      <c r="H4176" s="15">
        <v>0.75</v>
      </c>
      <c r="I4176" s="10"/>
      <c r="J4176" s="10"/>
      <c r="K4176" s="10"/>
      <c r="L4176" s="10"/>
    </row>
    <row r="4177">
      <c r="A4177" s="10"/>
      <c r="B4177" s="18" t="s">
        <v>7969</v>
      </c>
      <c r="C4177" s="12" t="s">
        <v>7970</v>
      </c>
      <c r="D4177" s="10"/>
      <c r="E4177" s="10"/>
      <c r="F4177" s="13" t="s">
        <v>18</v>
      </c>
      <c r="G4177" s="59">
        <v>1.0</v>
      </c>
      <c r="H4177" s="15">
        <v>0.75</v>
      </c>
      <c r="I4177" s="10"/>
      <c r="J4177" s="10"/>
      <c r="K4177" s="10"/>
      <c r="L4177" s="10"/>
    </row>
    <row r="4178">
      <c r="A4178" s="10"/>
      <c r="B4178" s="38" t="s">
        <v>7971</v>
      </c>
      <c r="C4178" s="12" t="s">
        <v>7972</v>
      </c>
      <c r="D4178" s="10"/>
      <c r="E4178" s="10"/>
      <c r="F4178" s="33" t="s">
        <v>21</v>
      </c>
      <c r="G4178" s="21">
        <v>2.0</v>
      </c>
      <c r="H4178" s="34">
        <v>0.75</v>
      </c>
      <c r="I4178" s="10"/>
      <c r="J4178" s="10"/>
      <c r="K4178" s="10"/>
      <c r="L4178" s="10"/>
    </row>
    <row r="4179">
      <c r="A4179" s="10"/>
      <c r="B4179" s="18" t="s">
        <v>7973</v>
      </c>
      <c r="C4179" s="12" t="s">
        <v>7974</v>
      </c>
      <c r="D4179" s="10"/>
      <c r="E4179" s="10"/>
      <c r="F4179" s="33" t="s">
        <v>21</v>
      </c>
      <c r="G4179" s="21">
        <v>4.0</v>
      </c>
      <c r="H4179" s="17">
        <v>1.1</v>
      </c>
      <c r="I4179" s="10"/>
      <c r="J4179" s="10"/>
      <c r="K4179" s="10"/>
      <c r="L4179" s="10"/>
    </row>
    <row r="4180">
      <c r="A4180" s="10"/>
      <c r="B4180" s="18" t="s">
        <v>7975</v>
      </c>
      <c r="C4180" s="12" t="s">
        <v>7976</v>
      </c>
      <c r="D4180" s="10"/>
      <c r="E4180" s="10"/>
      <c r="F4180" s="13" t="s">
        <v>18</v>
      </c>
      <c r="G4180" s="21">
        <v>3.0</v>
      </c>
      <c r="H4180" s="34">
        <v>0.75</v>
      </c>
      <c r="I4180" s="10"/>
      <c r="J4180" s="10"/>
      <c r="K4180" s="10"/>
      <c r="L4180" s="10"/>
    </row>
    <row r="4181">
      <c r="A4181" s="10"/>
      <c r="B4181" s="54" t="s">
        <v>7977</v>
      </c>
      <c r="C4181" s="12" t="s">
        <v>7978</v>
      </c>
      <c r="D4181" s="10"/>
      <c r="E4181" s="10"/>
      <c r="F4181" s="13" t="s">
        <v>18</v>
      </c>
      <c r="G4181" s="90">
        <v>3.0</v>
      </c>
      <c r="H4181" s="78">
        <v>1.1</v>
      </c>
      <c r="I4181" s="10"/>
      <c r="J4181" s="10"/>
      <c r="K4181" s="10"/>
      <c r="L4181" s="10"/>
    </row>
    <row r="4182">
      <c r="A4182" s="10"/>
      <c r="B4182" s="25" t="s">
        <v>7979</v>
      </c>
      <c r="C4182" s="12" t="s">
        <v>7980</v>
      </c>
      <c r="D4182" s="10"/>
      <c r="E4182" s="10"/>
      <c r="F4182" s="13" t="s">
        <v>18</v>
      </c>
      <c r="G4182" s="19">
        <v>3.0</v>
      </c>
      <c r="H4182" s="15">
        <v>1.09999999999974</v>
      </c>
      <c r="I4182" s="10"/>
      <c r="J4182" s="10"/>
      <c r="K4182" s="10"/>
      <c r="L4182" s="10"/>
    </row>
    <row r="4183">
      <c r="A4183" s="10"/>
      <c r="B4183" s="18" t="s">
        <v>7981</v>
      </c>
      <c r="C4183" s="12" t="s">
        <v>7982</v>
      </c>
      <c r="D4183" s="10"/>
      <c r="E4183" s="10"/>
      <c r="F4183" s="13" t="s">
        <v>18</v>
      </c>
      <c r="G4183" s="21">
        <v>2.0</v>
      </c>
      <c r="H4183" s="34">
        <v>0.75</v>
      </c>
      <c r="I4183" s="10"/>
      <c r="J4183" s="10"/>
      <c r="K4183" s="10"/>
      <c r="L4183" s="10"/>
    </row>
    <row r="4184">
      <c r="A4184" s="10"/>
      <c r="B4184" s="18" t="s">
        <v>7983</v>
      </c>
      <c r="C4184" s="12" t="s">
        <v>7984</v>
      </c>
      <c r="D4184" s="10"/>
      <c r="E4184" s="10"/>
      <c r="F4184" s="33" t="s">
        <v>21</v>
      </c>
      <c r="G4184" s="21">
        <v>4.0</v>
      </c>
      <c r="H4184" s="17">
        <v>1.1</v>
      </c>
      <c r="I4184" s="10"/>
      <c r="J4184" s="10"/>
      <c r="K4184" s="10"/>
      <c r="L4184" s="10"/>
    </row>
    <row r="4185">
      <c r="A4185" s="10"/>
      <c r="B4185" s="18" t="s">
        <v>7985</v>
      </c>
      <c r="C4185" s="39" t="s">
        <v>7986</v>
      </c>
      <c r="D4185" s="10"/>
      <c r="E4185" s="10"/>
      <c r="F4185" s="13" t="s">
        <v>21</v>
      </c>
      <c r="G4185" s="19">
        <v>2.0</v>
      </c>
      <c r="H4185" s="34">
        <v>0.75</v>
      </c>
      <c r="I4185" s="10"/>
      <c r="J4185" s="10"/>
      <c r="K4185" s="10"/>
      <c r="L4185" s="10"/>
    </row>
    <row r="4186">
      <c r="A4186" s="10"/>
      <c r="B4186" s="18" t="s">
        <v>7987</v>
      </c>
      <c r="C4186" s="71" t="s">
        <v>7988</v>
      </c>
      <c r="D4186" s="10"/>
      <c r="E4186" s="10"/>
      <c r="F4186" s="13" t="s">
        <v>18</v>
      </c>
      <c r="G4186" s="19">
        <v>2.0</v>
      </c>
      <c r="H4186" s="34">
        <v>0.75</v>
      </c>
      <c r="I4186" s="10"/>
      <c r="J4186" s="10"/>
      <c r="K4186" s="10"/>
      <c r="L4186" s="10"/>
    </row>
    <row r="4187">
      <c r="A4187" s="10"/>
      <c r="B4187" s="18" t="s">
        <v>7989</v>
      </c>
      <c r="C4187" s="12" t="s">
        <v>7990</v>
      </c>
      <c r="D4187" s="10"/>
      <c r="E4187" s="10"/>
      <c r="F4187" s="13" t="s">
        <v>18</v>
      </c>
      <c r="G4187" s="19">
        <v>4.0</v>
      </c>
      <c r="H4187" s="34">
        <v>0.75</v>
      </c>
      <c r="I4187" s="10"/>
      <c r="J4187" s="10"/>
      <c r="K4187" s="10"/>
      <c r="L4187" s="10"/>
    </row>
    <row r="4188">
      <c r="A4188" s="10"/>
      <c r="B4188" s="18" t="s">
        <v>7991</v>
      </c>
      <c r="C4188" s="12" t="s">
        <v>7992</v>
      </c>
      <c r="D4188" s="10"/>
      <c r="E4188" s="10"/>
      <c r="F4188" s="13" t="s">
        <v>18</v>
      </c>
      <c r="G4188" s="19">
        <v>1.0</v>
      </c>
      <c r="H4188" s="34">
        <v>0.75</v>
      </c>
      <c r="I4188" s="10"/>
      <c r="J4188" s="10"/>
      <c r="K4188" s="10"/>
      <c r="L4188" s="10"/>
    </row>
    <row r="4189">
      <c r="A4189" s="10"/>
      <c r="B4189" s="38" t="s">
        <v>7993</v>
      </c>
      <c r="C4189" s="86" t="s">
        <v>7994</v>
      </c>
      <c r="D4189" s="10"/>
      <c r="E4189" s="10"/>
      <c r="F4189" s="63" t="s">
        <v>18</v>
      </c>
      <c r="G4189" s="19">
        <v>1.0</v>
      </c>
      <c r="H4189" s="34">
        <v>0.75</v>
      </c>
      <c r="I4189" s="10"/>
      <c r="J4189" s="10"/>
      <c r="K4189" s="10"/>
      <c r="L4189" s="10"/>
    </row>
    <row r="4190">
      <c r="A4190" s="10"/>
      <c r="B4190" s="89" t="s">
        <v>7995</v>
      </c>
      <c r="C4190" s="12" t="s">
        <v>7996</v>
      </c>
      <c r="D4190" s="10"/>
      <c r="E4190" s="10"/>
      <c r="F4190" s="112"/>
      <c r="G4190" s="19">
        <v>1.0</v>
      </c>
      <c r="H4190" s="20">
        <v>0.75</v>
      </c>
      <c r="I4190" s="10"/>
      <c r="J4190" s="10"/>
      <c r="K4190" s="10"/>
      <c r="L4190" s="10"/>
    </row>
    <row r="4191">
      <c r="A4191" s="10"/>
      <c r="B4191" s="40" t="s">
        <v>7997</v>
      </c>
      <c r="C4191" s="50" t="s">
        <v>7998</v>
      </c>
      <c r="D4191" s="10"/>
      <c r="E4191" s="10"/>
      <c r="F4191" s="42" t="s">
        <v>18</v>
      </c>
      <c r="G4191" s="16">
        <v>1.0</v>
      </c>
      <c r="H4191" s="17">
        <v>0.75</v>
      </c>
      <c r="I4191" s="10"/>
      <c r="J4191" s="10"/>
      <c r="K4191" s="10"/>
      <c r="L4191" s="10"/>
    </row>
    <row r="4192">
      <c r="A4192" s="10"/>
      <c r="B4192" s="38" t="s">
        <v>7999</v>
      </c>
      <c r="C4192" s="50" t="s">
        <v>8000</v>
      </c>
      <c r="D4192" s="10"/>
      <c r="E4192" s="10"/>
      <c r="F4192" s="42" t="s">
        <v>21</v>
      </c>
      <c r="G4192" s="16">
        <v>2.0</v>
      </c>
      <c r="H4192" s="17">
        <v>0.75</v>
      </c>
      <c r="I4192" s="10"/>
      <c r="J4192" s="10"/>
      <c r="K4192" s="10"/>
      <c r="L4192" s="10"/>
    </row>
    <row r="4193">
      <c r="A4193" s="10"/>
      <c r="B4193" s="38" t="s">
        <v>5534</v>
      </c>
      <c r="C4193" s="41" t="s">
        <v>8001</v>
      </c>
      <c r="D4193" s="10"/>
      <c r="E4193" s="10"/>
      <c r="F4193" s="42" t="s">
        <v>21</v>
      </c>
      <c r="G4193" s="16">
        <v>1.0</v>
      </c>
      <c r="H4193" s="17">
        <v>0.75</v>
      </c>
      <c r="I4193" s="10"/>
      <c r="J4193" s="10"/>
      <c r="K4193" s="10"/>
      <c r="L4193" s="10"/>
    </row>
    <row r="4194">
      <c r="A4194" s="10"/>
      <c r="B4194" s="68" t="s">
        <v>8002</v>
      </c>
      <c r="C4194" s="32" t="s">
        <v>8003</v>
      </c>
      <c r="D4194" s="10"/>
      <c r="E4194" s="10"/>
      <c r="F4194" s="69" t="s">
        <v>18</v>
      </c>
      <c r="G4194" s="19">
        <v>1.0</v>
      </c>
      <c r="H4194" s="113">
        <v>0.75</v>
      </c>
      <c r="I4194" s="10"/>
      <c r="J4194" s="10"/>
      <c r="K4194" s="10"/>
      <c r="L4194" s="10"/>
    </row>
    <row r="4195">
      <c r="A4195" s="10"/>
      <c r="B4195" s="18" t="s">
        <v>8004</v>
      </c>
      <c r="C4195" s="41" t="s">
        <v>8005</v>
      </c>
      <c r="D4195" s="10"/>
      <c r="E4195" s="10"/>
      <c r="F4195" s="69" t="s">
        <v>21</v>
      </c>
      <c r="G4195" s="21">
        <v>3.0</v>
      </c>
      <c r="H4195" s="20">
        <v>0.75</v>
      </c>
      <c r="I4195" s="10"/>
      <c r="J4195" s="10"/>
      <c r="K4195" s="10"/>
      <c r="L4195" s="10"/>
    </row>
    <row r="4196">
      <c r="A4196" s="10"/>
      <c r="B4196" s="38" t="s">
        <v>8006</v>
      </c>
      <c r="C4196" s="41" t="s">
        <v>8007</v>
      </c>
      <c r="D4196" s="10"/>
      <c r="E4196" s="10"/>
      <c r="F4196" s="69" t="s">
        <v>21</v>
      </c>
      <c r="G4196" s="23">
        <v>2.0</v>
      </c>
      <c r="H4196" s="17">
        <v>1.1</v>
      </c>
      <c r="I4196" s="10"/>
      <c r="J4196" s="10"/>
      <c r="K4196" s="10"/>
      <c r="L4196" s="10"/>
    </row>
    <row r="4197">
      <c r="A4197" s="10"/>
      <c r="B4197" s="40" t="s">
        <v>8008</v>
      </c>
      <c r="C4197" s="12" t="s">
        <v>8009</v>
      </c>
      <c r="D4197" s="10"/>
      <c r="E4197" s="10"/>
      <c r="F4197" s="69" t="s">
        <v>18</v>
      </c>
      <c r="G4197" s="16">
        <v>2.0</v>
      </c>
      <c r="H4197" s="17">
        <v>0.75</v>
      </c>
      <c r="I4197" s="10"/>
      <c r="J4197" s="10"/>
      <c r="K4197" s="10"/>
      <c r="L4197" s="10"/>
    </row>
    <row r="4198">
      <c r="A4198" s="10"/>
      <c r="B4198" s="38" t="s">
        <v>8010</v>
      </c>
      <c r="C4198" s="50" t="s">
        <v>8011</v>
      </c>
      <c r="D4198" s="10"/>
      <c r="E4198" s="10"/>
      <c r="F4198" s="69" t="s">
        <v>21</v>
      </c>
      <c r="G4198" s="21">
        <v>2.0</v>
      </c>
      <c r="H4198" s="114">
        <v>0.75</v>
      </c>
      <c r="I4198" s="10"/>
      <c r="J4198" s="10"/>
      <c r="K4198" s="10"/>
      <c r="L4198" s="10"/>
    </row>
    <row r="4199">
      <c r="A4199" s="10"/>
      <c r="B4199" s="38" t="s">
        <v>8012</v>
      </c>
      <c r="C4199" s="115" t="s">
        <v>8013</v>
      </c>
      <c r="D4199" s="10"/>
      <c r="E4199" s="10"/>
      <c r="F4199" s="69" t="s">
        <v>21</v>
      </c>
      <c r="G4199" s="16">
        <v>4.0</v>
      </c>
      <c r="H4199" s="114">
        <v>0.75</v>
      </c>
      <c r="I4199" s="10"/>
      <c r="J4199" s="10"/>
      <c r="K4199" s="10"/>
      <c r="L4199" s="10"/>
    </row>
    <row r="4200">
      <c r="A4200" s="10"/>
      <c r="B4200" s="116" t="s">
        <v>1102</v>
      </c>
      <c r="C4200" s="117" t="s">
        <v>8014</v>
      </c>
      <c r="D4200" s="10"/>
      <c r="E4200" s="10"/>
      <c r="F4200" s="118" t="s">
        <v>18</v>
      </c>
      <c r="G4200" s="16">
        <v>2.0</v>
      </c>
      <c r="H4200" s="17">
        <v>0.75</v>
      </c>
      <c r="I4200" s="10"/>
      <c r="J4200" s="10"/>
      <c r="K4200" s="10"/>
      <c r="L4200" s="10"/>
    </row>
    <row r="4201">
      <c r="A4201" s="10"/>
      <c r="B4201" s="36" t="s">
        <v>8015</v>
      </c>
      <c r="C4201" s="119" t="s">
        <v>8016</v>
      </c>
      <c r="D4201" s="10"/>
      <c r="E4201" s="10"/>
      <c r="F4201" s="118" t="s">
        <v>18</v>
      </c>
      <c r="G4201" s="16">
        <v>3.0</v>
      </c>
      <c r="H4201" s="17">
        <v>0.75</v>
      </c>
      <c r="I4201" s="10"/>
      <c r="J4201" s="10"/>
      <c r="K4201" s="10"/>
      <c r="L4201" s="10"/>
    </row>
    <row r="4202">
      <c r="A4202" s="10"/>
      <c r="B4202" s="36" t="s">
        <v>8017</v>
      </c>
      <c r="C4202" s="119" t="s">
        <v>8018</v>
      </c>
      <c r="D4202" s="10"/>
      <c r="E4202" s="10"/>
      <c r="F4202" s="118" t="s">
        <v>21</v>
      </c>
      <c r="G4202" s="16">
        <v>5.0</v>
      </c>
      <c r="H4202" s="17">
        <v>0.75</v>
      </c>
      <c r="I4202" s="10"/>
      <c r="J4202" s="10"/>
      <c r="K4202" s="10"/>
      <c r="L4202" s="10"/>
    </row>
    <row r="4203">
      <c r="A4203" s="10"/>
      <c r="B4203" s="116" t="s">
        <v>3601</v>
      </c>
      <c r="C4203" s="37" t="s">
        <v>3602</v>
      </c>
      <c r="D4203" s="10"/>
      <c r="E4203" s="10"/>
      <c r="F4203" s="46" t="s">
        <v>18</v>
      </c>
      <c r="G4203" s="16">
        <v>2.0</v>
      </c>
      <c r="H4203" s="17">
        <v>0.75</v>
      </c>
      <c r="I4203" s="10"/>
      <c r="J4203" s="10"/>
      <c r="K4203" s="10"/>
      <c r="L4203" s="10"/>
    </row>
    <row r="4204">
      <c r="A4204" s="10"/>
      <c r="B4204" s="38" t="s">
        <v>8019</v>
      </c>
      <c r="C4204" s="120" t="s">
        <v>8020</v>
      </c>
      <c r="D4204" s="10"/>
      <c r="E4204" s="10"/>
      <c r="F4204" s="121"/>
      <c r="G4204" s="23">
        <v>3.0</v>
      </c>
      <c r="H4204" s="17">
        <v>0.75</v>
      </c>
      <c r="I4204" s="10"/>
      <c r="J4204" s="10"/>
      <c r="K4204" s="10"/>
      <c r="L4204" s="10"/>
    </row>
    <row r="4205">
      <c r="A4205" s="10"/>
      <c r="B4205" s="43" t="s">
        <v>8021</v>
      </c>
      <c r="C4205" s="37" t="s">
        <v>8022</v>
      </c>
      <c r="D4205" s="10"/>
      <c r="E4205" s="10"/>
      <c r="F4205" s="121"/>
      <c r="G4205" s="16">
        <v>3.0</v>
      </c>
      <c r="H4205" s="17">
        <v>1.1</v>
      </c>
      <c r="I4205" s="10"/>
      <c r="J4205" s="10"/>
      <c r="K4205" s="10"/>
      <c r="L4205" s="10"/>
    </row>
    <row r="4206">
      <c r="A4206" s="10"/>
      <c r="B4206" s="40" t="s">
        <v>8023</v>
      </c>
      <c r="C4206" s="116" t="s">
        <v>8024</v>
      </c>
      <c r="D4206" s="10"/>
      <c r="E4206" s="10"/>
      <c r="F4206" s="44" t="s">
        <v>18</v>
      </c>
      <c r="G4206" s="21">
        <v>3.0</v>
      </c>
      <c r="H4206" s="76">
        <v>0.75</v>
      </c>
      <c r="I4206" s="10"/>
      <c r="J4206" s="10"/>
      <c r="K4206" s="10"/>
      <c r="L4206" s="10"/>
    </row>
    <row r="4207">
      <c r="A4207" s="10"/>
      <c r="B4207" s="38" t="s">
        <v>8025</v>
      </c>
      <c r="C4207" s="122" t="s">
        <v>8026</v>
      </c>
      <c r="D4207" s="10"/>
      <c r="E4207" s="10"/>
      <c r="F4207" s="118"/>
      <c r="G4207" s="21">
        <v>2.0</v>
      </c>
      <c r="H4207" s="34">
        <v>1.1</v>
      </c>
      <c r="I4207" s="10"/>
      <c r="J4207" s="10"/>
      <c r="K4207" s="10"/>
      <c r="L4207" s="10"/>
    </row>
    <row r="4208">
      <c r="A4208" s="10"/>
      <c r="B4208" s="36" t="s">
        <v>8027</v>
      </c>
      <c r="C4208" s="123" t="s">
        <v>8028</v>
      </c>
      <c r="D4208" s="10"/>
      <c r="E4208" s="10"/>
      <c r="F4208" s="124" t="s">
        <v>18</v>
      </c>
      <c r="G4208" s="21">
        <v>2.0</v>
      </c>
      <c r="H4208" s="34">
        <v>1.1</v>
      </c>
      <c r="I4208" s="10"/>
      <c r="J4208" s="10"/>
      <c r="K4208" s="10"/>
      <c r="L4208" s="10"/>
    </row>
    <row r="4209">
      <c r="A4209" s="10"/>
      <c r="B4209" s="36" t="s">
        <v>8029</v>
      </c>
      <c r="C4209" s="125" t="s">
        <v>8030</v>
      </c>
      <c r="D4209" s="10"/>
      <c r="E4209" s="10"/>
      <c r="F4209" s="33" t="s">
        <v>18</v>
      </c>
      <c r="G4209" s="21">
        <v>6.0</v>
      </c>
      <c r="H4209" s="34">
        <v>0.75</v>
      </c>
      <c r="I4209" s="10"/>
      <c r="J4209" s="10"/>
      <c r="K4209" s="10"/>
      <c r="L4209" s="10"/>
    </row>
    <row r="4210">
      <c r="A4210" s="10"/>
      <c r="B4210" s="126" t="s">
        <v>1216</v>
      </c>
      <c r="C4210" s="127" t="s">
        <v>8031</v>
      </c>
      <c r="D4210" s="10"/>
      <c r="E4210" s="10"/>
      <c r="F4210" s="48" t="s">
        <v>18</v>
      </c>
      <c r="G4210" s="16">
        <v>2.0</v>
      </c>
      <c r="H4210" s="17">
        <v>0.75</v>
      </c>
      <c r="I4210" s="10"/>
      <c r="J4210" s="10"/>
      <c r="K4210" s="10"/>
      <c r="L4210" s="10"/>
    </row>
    <row r="4211">
      <c r="A4211" s="10"/>
      <c r="B4211" s="40" t="s">
        <v>8032</v>
      </c>
      <c r="C4211" s="50" t="s">
        <v>8033</v>
      </c>
      <c r="D4211" s="10"/>
      <c r="E4211" s="10"/>
      <c r="F4211" s="118" t="s">
        <v>18</v>
      </c>
      <c r="G4211" s="16">
        <v>3.0</v>
      </c>
      <c r="H4211" s="17">
        <v>0.75</v>
      </c>
      <c r="I4211" s="10"/>
      <c r="J4211" s="10"/>
      <c r="K4211" s="10"/>
      <c r="L4211" s="10"/>
    </row>
    <row r="4212">
      <c r="A4212" s="10"/>
      <c r="B4212" s="40" t="s">
        <v>8034</v>
      </c>
      <c r="C4212" s="50" t="s">
        <v>8035</v>
      </c>
      <c r="D4212" s="10"/>
      <c r="E4212" s="10"/>
      <c r="F4212" s="124" t="s">
        <v>18</v>
      </c>
      <c r="G4212" s="16">
        <v>3.0</v>
      </c>
      <c r="H4212" s="17">
        <v>1.1</v>
      </c>
      <c r="I4212" s="10"/>
      <c r="J4212" s="10"/>
      <c r="K4212" s="10"/>
      <c r="L4212" s="10"/>
    </row>
    <row r="4213">
      <c r="A4213" s="10"/>
      <c r="B4213" s="40" t="s">
        <v>8036</v>
      </c>
      <c r="C4213" s="50" t="s">
        <v>8037</v>
      </c>
      <c r="D4213" s="10"/>
      <c r="E4213" s="10"/>
      <c r="F4213" s="121"/>
      <c r="G4213" s="16">
        <v>4.0</v>
      </c>
      <c r="H4213" s="17">
        <v>0.75</v>
      </c>
      <c r="I4213" s="10"/>
      <c r="J4213" s="10"/>
      <c r="K4213" s="10"/>
      <c r="L4213" s="10"/>
    </row>
    <row r="4214">
      <c r="A4214" s="10"/>
      <c r="B4214" s="47" t="s">
        <v>8038</v>
      </c>
      <c r="C4214" s="128" t="s">
        <v>8039</v>
      </c>
      <c r="D4214" s="10"/>
      <c r="E4214" s="10"/>
      <c r="F4214" s="121"/>
      <c r="G4214" s="16">
        <v>2.0</v>
      </c>
      <c r="H4214" s="17">
        <v>0.75</v>
      </c>
      <c r="I4214" s="10"/>
      <c r="J4214" s="10"/>
      <c r="K4214" s="10"/>
      <c r="L4214" s="10"/>
    </row>
    <row r="4215">
      <c r="A4215" s="10"/>
      <c r="B4215" s="40" t="s">
        <v>8040</v>
      </c>
      <c r="C4215" s="50" t="s">
        <v>8041</v>
      </c>
      <c r="D4215" s="10"/>
      <c r="E4215" s="10"/>
      <c r="F4215" s="118" t="s">
        <v>18</v>
      </c>
      <c r="G4215" s="16">
        <v>9.0</v>
      </c>
      <c r="H4215" s="17">
        <v>0.75</v>
      </c>
      <c r="I4215" s="10"/>
      <c r="J4215" s="10"/>
      <c r="K4215" s="10"/>
      <c r="L4215" s="10"/>
    </row>
    <row r="4216">
      <c r="A4216" s="10"/>
      <c r="B4216" s="40" t="s">
        <v>8042</v>
      </c>
      <c r="C4216" s="50" t="s">
        <v>8043</v>
      </c>
      <c r="D4216" s="10"/>
      <c r="E4216" s="10"/>
      <c r="F4216" s="118" t="s">
        <v>18</v>
      </c>
      <c r="G4216" s="16">
        <v>2.0</v>
      </c>
      <c r="H4216" s="17">
        <v>1.1</v>
      </c>
      <c r="I4216" s="10"/>
      <c r="J4216" s="10"/>
      <c r="K4216" s="10"/>
      <c r="L4216" s="10"/>
    </row>
    <row r="4217">
      <c r="A4217" s="10"/>
      <c r="B4217" s="38" t="s">
        <v>8044</v>
      </c>
      <c r="C4217" s="39" t="s">
        <v>8045</v>
      </c>
      <c r="D4217" s="10"/>
      <c r="E4217" s="10"/>
      <c r="F4217" s="121"/>
      <c r="G4217" s="21">
        <v>1.0</v>
      </c>
      <c r="H4217" s="34">
        <v>0.75</v>
      </c>
      <c r="I4217" s="10"/>
      <c r="J4217" s="10"/>
      <c r="K4217" s="10"/>
      <c r="L4217" s="10"/>
    </row>
    <row r="4218">
      <c r="A4218" s="10"/>
      <c r="B4218" s="38" t="s">
        <v>8046</v>
      </c>
      <c r="C4218" s="39" t="s">
        <v>8047</v>
      </c>
      <c r="D4218" s="10"/>
      <c r="E4218" s="10"/>
      <c r="F4218" s="121"/>
      <c r="G4218" s="23">
        <v>4.0</v>
      </c>
      <c r="H4218" s="76">
        <v>0.75</v>
      </c>
      <c r="I4218" s="10"/>
      <c r="J4218" s="10"/>
      <c r="K4218" s="10"/>
      <c r="L4218" s="10"/>
    </row>
    <row r="4219">
      <c r="A4219" s="10"/>
      <c r="B4219" s="38" t="s">
        <v>8048</v>
      </c>
      <c r="C4219" s="39" t="s">
        <v>8049</v>
      </c>
      <c r="D4219" s="10"/>
      <c r="E4219" s="10"/>
      <c r="F4219" s="46" t="s">
        <v>18</v>
      </c>
      <c r="G4219" s="23">
        <v>2.0</v>
      </c>
      <c r="H4219" s="17">
        <v>1.1</v>
      </c>
      <c r="I4219" s="10"/>
      <c r="J4219" s="10"/>
      <c r="K4219" s="10"/>
      <c r="L4219" s="10"/>
    </row>
    <row r="4220">
      <c r="A4220" s="10"/>
      <c r="B4220" s="38" t="s">
        <v>8050</v>
      </c>
      <c r="C4220" s="129" t="s">
        <v>8051</v>
      </c>
      <c r="D4220" s="10"/>
      <c r="E4220" s="10"/>
      <c r="F4220" s="112"/>
      <c r="G4220" s="21">
        <v>1.0</v>
      </c>
      <c r="H4220" s="17">
        <v>1.0</v>
      </c>
      <c r="I4220" s="10"/>
      <c r="J4220" s="10"/>
      <c r="K4220" s="10"/>
      <c r="L4220" s="10"/>
    </row>
    <row r="4221">
      <c r="A4221" s="10"/>
      <c r="B4221" s="38" t="s">
        <v>8052</v>
      </c>
      <c r="C4221" s="129" t="s">
        <v>8053</v>
      </c>
      <c r="D4221" s="10"/>
      <c r="E4221" s="10"/>
      <c r="F4221" s="121"/>
      <c r="G4221" s="23">
        <v>4.0</v>
      </c>
      <c r="H4221" s="17">
        <v>0.75</v>
      </c>
      <c r="I4221" s="10"/>
      <c r="J4221" s="10"/>
      <c r="K4221" s="10"/>
      <c r="L4221" s="10"/>
    </row>
    <row r="4222">
      <c r="A4222" s="10"/>
      <c r="B4222" s="36" t="s">
        <v>3161</v>
      </c>
      <c r="C4222" s="41" t="s">
        <v>8054</v>
      </c>
      <c r="D4222" s="10"/>
      <c r="E4222" s="10"/>
      <c r="F4222" s="33" t="s">
        <v>21</v>
      </c>
      <c r="G4222" s="16">
        <v>3.0</v>
      </c>
      <c r="H4222" s="17">
        <v>1.1</v>
      </c>
      <c r="I4222" s="10"/>
      <c r="J4222" s="10"/>
      <c r="K4222" s="10"/>
      <c r="L4222" s="10"/>
    </row>
    <row r="4223">
      <c r="A4223" s="10"/>
      <c r="B4223" s="38" t="s">
        <v>8055</v>
      </c>
      <c r="C4223" s="41" t="s">
        <v>8056</v>
      </c>
      <c r="D4223" s="10"/>
      <c r="E4223" s="10"/>
      <c r="F4223" s="33" t="s">
        <v>21</v>
      </c>
      <c r="G4223" s="23">
        <v>1.0</v>
      </c>
      <c r="H4223" s="17">
        <v>0.75</v>
      </c>
      <c r="I4223" s="10"/>
      <c r="J4223" s="10"/>
      <c r="K4223" s="10"/>
      <c r="L4223" s="10"/>
    </row>
    <row r="4224">
      <c r="A4224" s="10"/>
      <c r="B4224" s="38" t="s">
        <v>8057</v>
      </c>
      <c r="C4224" s="130" t="s">
        <v>8058</v>
      </c>
      <c r="D4224" s="10"/>
      <c r="E4224" s="10"/>
      <c r="F4224" s="42" t="s">
        <v>18</v>
      </c>
      <c r="G4224" s="16">
        <v>4.0</v>
      </c>
      <c r="H4224" s="17">
        <v>0.75</v>
      </c>
      <c r="I4224" s="10"/>
      <c r="J4224" s="10"/>
      <c r="K4224" s="10"/>
      <c r="L4224" s="10"/>
    </row>
    <row r="4225">
      <c r="A4225" s="10"/>
      <c r="B4225" s="38" t="s">
        <v>8059</v>
      </c>
      <c r="C4225" s="41" t="s">
        <v>8060</v>
      </c>
      <c r="D4225" s="10"/>
      <c r="E4225" s="10"/>
      <c r="F4225" s="42" t="s">
        <v>18</v>
      </c>
      <c r="G4225" s="16">
        <v>2.0</v>
      </c>
      <c r="H4225" s="17">
        <v>0.75</v>
      </c>
      <c r="I4225" s="10"/>
      <c r="J4225" s="10"/>
      <c r="K4225" s="10"/>
      <c r="L4225" s="10"/>
    </row>
    <row r="4226">
      <c r="A4226" s="10"/>
      <c r="B4226" s="38" t="s">
        <v>8061</v>
      </c>
      <c r="C4226" s="41" t="s">
        <v>8062</v>
      </c>
      <c r="D4226" s="10"/>
      <c r="E4226" s="10"/>
      <c r="F4226" s="42" t="s">
        <v>18</v>
      </c>
      <c r="G4226" s="21">
        <v>1.0</v>
      </c>
      <c r="H4226" s="34">
        <v>1.1</v>
      </c>
      <c r="I4226" s="10"/>
      <c r="J4226" s="10"/>
      <c r="K4226" s="10"/>
      <c r="L4226" s="10"/>
    </row>
    <row r="4227">
      <c r="A4227" s="10"/>
      <c r="B4227" s="43" t="s">
        <v>8063</v>
      </c>
      <c r="C4227" s="50" t="s">
        <v>8064</v>
      </c>
      <c r="D4227" s="10"/>
      <c r="E4227" s="10"/>
      <c r="F4227" s="42" t="s">
        <v>21</v>
      </c>
      <c r="G4227" s="16">
        <v>4.0</v>
      </c>
      <c r="H4227" s="17">
        <v>0.75</v>
      </c>
      <c r="I4227" s="10"/>
      <c r="J4227" s="10"/>
      <c r="K4227" s="10"/>
      <c r="L4227" s="10"/>
    </row>
    <row r="4228">
      <c r="A4228" s="10"/>
      <c r="B4228" s="38" t="s">
        <v>8065</v>
      </c>
      <c r="C4228" s="105" t="s">
        <v>8066</v>
      </c>
      <c r="D4228" s="10"/>
      <c r="E4228" s="10"/>
      <c r="F4228" s="33" t="s">
        <v>18</v>
      </c>
      <c r="G4228" s="62">
        <v>4.0</v>
      </c>
      <c r="H4228" s="17">
        <v>1.1</v>
      </c>
      <c r="I4228" s="10"/>
      <c r="J4228" s="10"/>
      <c r="K4228" s="10"/>
      <c r="L4228" s="10"/>
    </row>
    <row r="4229">
      <c r="A4229" s="10"/>
      <c r="B4229" s="38" t="s">
        <v>8067</v>
      </c>
      <c r="C4229" s="105" t="s">
        <v>8068</v>
      </c>
      <c r="D4229" s="10"/>
      <c r="E4229" s="10"/>
      <c r="F4229" s="63" t="s">
        <v>18</v>
      </c>
      <c r="G4229" s="62">
        <v>1.0</v>
      </c>
      <c r="H4229" s="17">
        <v>0.75</v>
      </c>
      <c r="I4229" s="10"/>
      <c r="J4229" s="10"/>
      <c r="K4229" s="10"/>
      <c r="L4229" s="10"/>
    </row>
    <row r="4230">
      <c r="A4230" s="10"/>
      <c r="B4230" s="36" t="s">
        <v>3601</v>
      </c>
      <c r="C4230" s="71" t="s">
        <v>8069</v>
      </c>
      <c r="D4230" s="10"/>
      <c r="E4230" s="10"/>
      <c r="F4230" s="118" t="s">
        <v>18</v>
      </c>
      <c r="G4230" s="19">
        <v>1.0</v>
      </c>
      <c r="H4230" s="20">
        <v>0.75</v>
      </c>
      <c r="I4230" s="10"/>
      <c r="J4230" s="10"/>
      <c r="K4230" s="10"/>
      <c r="L4230" s="10"/>
    </row>
    <row r="4231">
      <c r="A4231" s="10"/>
      <c r="B4231" s="38" t="s">
        <v>8070</v>
      </c>
      <c r="C4231" s="50" t="s">
        <v>8071</v>
      </c>
      <c r="D4231" s="10"/>
      <c r="E4231" s="10"/>
      <c r="F4231" s="51" t="s">
        <v>18</v>
      </c>
      <c r="G4231" s="23">
        <v>1.0</v>
      </c>
      <c r="H4231" s="24">
        <v>0.75</v>
      </c>
      <c r="I4231" s="10"/>
      <c r="J4231" s="10"/>
      <c r="K4231" s="10"/>
      <c r="L4231" s="10"/>
    </row>
    <row r="4232">
      <c r="A4232" s="10"/>
      <c r="B4232" s="40" t="s">
        <v>1071</v>
      </c>
      <c r="C4232" s="37" t="s">
        <v>8072</v>
      </c>
      <c r="D4232" s="10"/>
      <c r="E4232" s="10"/>
      <c r="F4232" s="118" t="s">
        <v>18</v>
      </c>
      <c r="G4232" s="75">
        <v>1.0</v>
      </c>
      <c r="H4232" s="131">
        <v>0.75</v>
      </c>
      <c r="I4232" s="10"/>
      <c r="J4232" s="10"/>
      <c r="K4232" s="10"/>
      <c r="L4232" s="10"/>
    </row>
    <row r="4233">
      <c r="A4233" s="10"/>
      <c r="B4233" s="40" t="s">
        <v>8073</v>
      </c>
      <c r="C4233" s="50" t="s">
        <v>8074</v>
      </c>
      <c r="D4233" s="10"/>
      <c r="E4233" s="10"/>
      <c r="F4233" s="42" t="s">
        <v>18</v>
      </c>
      <c r="G4233" s="21">
        <v>4.0</v>
      </c>
      <c r="H4233" s="33">
        <v>0.75</v>
      </c>
      <c r="I4233" s="10"/>
      <c r="J4233" s="10"/>
      <c r="K4233" s="10"/>
      <c r="L4233" s="10"/>
    </row>
    <row r="4234">
      <c r="A4234" s="10"/>
      <c r="B4234" s="40" t="s">
        <v>8075</v>
      </c>
      <c r="C4234" s="50" t="s">
        <v>8076</v>
      </c>
      <c r="D4234" s="10"/>
      <c r="E4234" s="10"/>
      <c r="F4234" s="42" t="s">
        <v>18</v>
      </c>
      <c r="G4234" s="16">
        <v>4.0</v>
      </c>
      <c r="H4234" s="33">
        <v>1.1</v>
      </c>
      <c r="I4234" s="10"/>
      <c r="J4234" s="10"/>
      <c r="K4234" s="10"/>
      <c r="L4234" s="10"/>
    </row>
    <row r="4235">
      <c r="A4235" s="10"/>
      <c r="B4235" s="40" t="s">
        <v>8077</v>
      </c>
      <c r="C4235" s="37" t="s">
        <v>8078</v>
      </c>
      <c r="D4235" s="10"/>
      <c r="E4235" s="10"/>
      <c r="F4235" s="42" t="s">
        <v>18</v>
      </c>
      <c r="G4235" s="75">
        <v>3.0</v>
      </c>
      <c r="H4235" s="131">
        <v>0.75</v>
      </c>
      <c r="I4235" s="10"/>
      <c r="J4235" s="10"/>
      <c r="K4235" s="10"/>
      <c r="L4235" s="10"/>
    </row>
    <row r="4236">
      <c r="A4236" s="10"/>
      <c r="B4236" s="40" t="s">
        <v>8079</v>
      </c>
      <c r="C4236" s="50" t="s">
        <v>8080</v>
      </c>
      <c r="D4236" s="10"/>
      <c r="E4236" s="10"/>
      <c r="F4236" s="42" t="s">
        <v>18</v>
      </c>
      <c r="G4236" s="16">
        <v>2.0</v>
      </c>
      <c r="H4236" s="33">
        <v>0.75</v>
      </c>
      <c r="I4236" s="10"/>
      <c r="J4236" s="10"/>
      <c r="K4236" s="10"/>
      <c r="L4236" s="10"/>
    </row>
    <row r="4237">
      <c r="A4237" s="10"/>
      <c r="B4237" s="68" t="s">
        <v>8081</v>
      </c>
      <c r="C4237" s="50" t="s">
        <v>8082</v>
      </c>
      <c r="D4237" s="10"/>
      <c r="E4237" s="10"/>
      <c r="F4237" s="42" t="s">
        <v>18</v>
      </c>
      <c r="G4237" s="16">
        <v>2.0</v>
      </c>
      <c r="H4237" s="33">
        <v>0.75</v>
      </c>
      <c r="I4237" s="10"/>
      <c r="J4237" s="10"/>
      <c r="K4237" s="10"/>
      <c r="L4237" s="10"/>
    </row>
    <row r="4238">
      <c r="A4238" s="10"/>
      <c r="B4238" s="40" t="s">
        <v>8083</v>
      </c>
      <c r="C4238" s="37" t="s">
        <v>8084</v>
      </c>
      <c r="D4238" s="10"/>
      <c r="E4238" s="10"/>
      <c r="F4238" s="42" t="s">
        <v>21</v>
      </c>
      <c r="G4238" s="75">
        <v>2.0</v>
      </c>
      <c r="H4238" s="131" t="s">
        <v>8085</v>
      </c>
      <c r="I4238" s="10"/>
      <c r="J4238" s="10"/>
      <c r="K4238" s="10"/>
      <c r="L4238" s="10"/>
    </row>
    <row r="4239">
      <c r="A4239" s="10"/>
      <c r="B4239" s="36" t="s">
        <v>8086</v>
      </c>
      <c r="C4239" s="132" t="s">
        <v>8087</v>
      </c>
      <c r="D4239" s="10"/>
      <c r="E4239" s="10"/>
      <c r="F4239" s="42" t="s">
        <v>21</v>
      </c>
      <c r="G4239" s="16">
        <v>1.0</v>
      </c>
      <c r="H4239" s="131">
        <v>0.75</v>
      </c>
      <c r="I4239" s="10"/>
      <c r="J4239" s="10"/>
      <c r="K4239" s="10"/>
      <c r="L4239" s="10"/>
    </row>
    <row r="4240">
      <c r="A4240" s="10"/>
      <c r="B4240" s="36" t="s">
        <v>8088</v>
      </c>
      <c r="C4240" s="50" t="s">
        <v>8089</v>
      </c>
      <c r="D4240" s="10"/>
      <c r="E4240" s="10"/>
      <c r="F4240" s="42" t="s">
        <v>18</v>
      </c>
      <c r="G4240" s="16">
        <v>3.0</v>
      </c>
      <c r="H4240" s="131">
        <v>0.75</v>
      </c>
      <c r="I4240" s="10"/>
      <c r="J4240" s="10"/>
      <c r="K4240" s="10"/>
      <c r="L4240" s="10"/>
    </row>
    <row r="4241">
      <c r="A4241" s="10"/>
      <c r="B4241" s="40" t="s">
        <v>8090</v>
      </c>
      <c r="C4241" s="50" t="s">
        <v>8091</v>
      </c>
      <c r="D4241" s="10"/>
      <c r="E4241" s="10"/>
      <c r="F4241" s="42" t="s">
        <v>18</v>
      </c>
      <c r="G4241" s="16">
        <v>2.0</v>
      </c>
      <c r="H4241" s="131">
        <v>0.75</v>
      </c>
      <c r="I4241" s="10"/>
      <c r="J4241" s="10"/>
      <c r="K4241" s="10"/>
      <c r="L4241" s="10"/>
    </row>
    <row r="4242">
      <c r="A4242" s="10"/>
      <c r="B4242" s="133" t="s">
        <v>8092</v>
      </c>
      <c r="C4242" s="115" t="s">
        <v>8093</v>
      </c>
      <c r="D4242" s="10"/>
      <c r="E4242" s="10"/>
      <c r="F4242" s="118" t="s">
        <v>18</v>
      </c>
      <c r="G4242" s="46">
        <v>2.0</v>
      </c>
      <c r="H4242" s="131">
        <v>0.75</v>
      </c>
      <c r="I4242" s="10"/>
      <c r="J4242" s="10"/>
      <c r="K4242" s="10"/>
      <c r="L4242" s="10"/>
    </row>
    <row r="4243">
      <c r="A4243" s="10"/>
      <c r="B4243" s="40" t="s">
        <v>8094</v>
      </c>
      <c r="C4243" s="50" t="s">
        <v>8095</v>
      </c>
      <c r="D4243" s="10"/>
      <c r="E4243" s="10"/>
      <c r="F4243" s="118" t="s">
        <v>18</v>
      </c>
      <c r="G4243" s="16">
        <v>1.0</v>
      </c>
      <c r="H4243" s="134">
        <v>1.1</v>
      </c>
      <c r="I4243" s="10"/>
      <c r="J4243" s="10"/>
      <c r="K4243" s="10"/>
      <c r="L4243" s="10"/>
    </row>
    <row r="4244">
      <c r="A4244" s="10"/>
      <c r="B4244" s="119" t="s">
        <v>8096</v>
      </c>
      <c r="C4244" s="119" t="s">
        <v>8097</v>
      </c>
      <c r="D4244" s="10"/>
      <c r="E4244" s="10"/>
      <c r="F4244" s="51" t="s">
        <v>18</v>
      </c>
      <c r="G4244" s="46">
        <v>3.0</v>
      </c>
      <c r="H4244" s="134">
        <v>0.75</v>
      </c>
      <c r="I4244" s="10"/>
      <c r="J4244" s="10"/>
      <c r="K4244" s="10"/>
      <c r="L4244" s="10"/>
    </row>
    <row r="4245">
      <c r="A4245" s="10"/>
      <c r="B4245" s="38" t="s">
        <v>8098</v>
      </c>
      <c r="C4245" s="115" t="s">
        <v>8099</v>
      </c>
      <c r="D4245" s="10"/>
      <c r="E4245" s="10"/>
      <c r="F4245" s="118" t="s">
        <v>21</v>
      </c>
      <c r="G4245" s="46">
        <v>4.0</v>
      </c>
      <c r="H4245" s="134">
        <v>0.75</v>
      </c>
      <c r="I4245" s="10"/>
      <c r="J4245" s="10"/>
      <c r="K4245" s="10"/>
      <c r="L4245" s="10"/>
    </row>
    <row r="4246">
      <c r="A4246" s="10"/>
      <c r="B4246" s="133" t="s">
        <v>8100</v>
      </c>
      <c r="C4246" s="116" t="s">
        <v>8101</v>
      </c>
      <c r="D4246" s="10"/>
      <c r="E4246" s="10"/>
      <c r="F4246" s="51" t="s">
        <v>21</v>
      </c>
      <c r="G4246" s="46">
        <v>1.0</v>
      </c>
      <c r="H4246" s="134">
        <v>0.75</v>
      </c>
      <c r="I4246" s="10"/>
      <c r="J4246" s="10"/>
      <c r="K4246" s="10"/>
      <c r="L4246" s="10"/>
    </row>
    <row r="4247">
      <c r="A4247" s="10"/>
      <c r="B4247" s="133" t="s">
        <v>8102</v>
      </c>
      <c r="C4247" s="135" t="s">
        <v>8103</v>
      </c>
      <c r="D4247" s="10"/>
      <c r="E4247" s="10"/>
      <c r="F4247" s="69" t="s">
        <v>18</v>
      </c>
      <c r="G4247" s="48">
        <v>3.0</v>
      </c>
      <c r="H4247" s="131">
        <v>0.75</v>
      </c>
      <c r="I4247" s="10"/>
      <c r="J4247" s="10"/>
      <c r="K4247" s="10"/>
      <c r="L4247" s="10"/>
    </row>
    <row r="4248">
      <c r="A4248" s="10"/>
      <c r="B4248" s="133" t="s">
        <v>8104</v>
      </c>
      <c r="C4248" s="135" t="s">
        <v>8105</v>
      </c>
      <c r="D4248" s="10"/>
      <c r="E4248" s="10"/>
      <c r="F4248" s="69" t="s">
        <v>18</v>
      </c>
      <c r="G4248" s="48">
        <v>3.0</v>
      </c>
      <c r="H4248" s="131">
        <v>1.1</v>
      </c>
      <c r="I4248" s="10"/>
      <c r="J4248" s="10"/>
      <c r="K4248" s="10"/>
      <c r="L4248" s="10"/>
    </row>
    <row r="4249">
      <c r="A4249" s="10"/>
      <c r="B4249" s="133" t="s">
        <v>8106</v>
      </c>
      <c r="C4249" s="135" t="s">
        <v>8107</v>
      </c>
      <c r="D4249" s="10"/>
      <c r="E4249" s="10"/>
      <c r="F4249" s="69" t="s">
        <v>18</v>
      </c>
      <c r="G4249" s="48">
        <v>2.0</v>
      </c>
      <c r="H4249" s="131">
        <v>0.75</v>
      </c>
      <c r="I4249" s="10"/>
      <c r="J4249" s="10"/>
      <c r="K4249" s="10"/>
      <c r="L4249" s="10"/>
    </row>
    <row r="4250">
      <c r="A4250" s="10"/>
      <c r="B4250" s="133" t="s">
        <v>8108</v>
      </c>
      <c r="C4250" s="135" t="s">
        <v>8109</v>
      </c>
      <c r="D4250" s="10"/>
      <c r="E4250" s="10"/>
      <c r="F4250" s="69" t="s">
        <v>18</v>
      </c>
      <c r="G4250" s="48">
        <v>4.0</v>
      </c>
      <c r="H4250" s="131">
        <v>0.75</v>
      </c>
      <c r="I4250" s="10"/>
      <c r="J4250" s="10"/>
      <c r="K4250" s="10"/>
      <c r="L4250" s="10"/>
    </row>
    <row r="4251">
      <c r="A4251" s="10"/>
      <c r="B4251" s="49" t="s">
        <v>8110</v>
      </c>
      <c r="C4251" s="115" t="s">
        <v>8111</v>
      </c>
      <c r="D4251" s="10"/>
      <c r="E4251" s="10"/>
      <c r="F4251" s="51" t="s">
        <v>18</v>
      </c>
      <c r="G4251" s="46">
        <v>2.0</v>
      </c>
      <c r="H4251" s="33">
        <v>0.75</v>
      </c>
      <c r="I4251" s="10"/>
      <c r="J4251" s="10"/>
      <c r="K4251" s="10"/>
      <c r="L4251" s="10"/>
    </row>
    <row r="4252">
      <c r="A4252" s="10"/>
      <c r="B4252" s="38" t="s">
        <v>8112</v>
      </c>
      <c r="C4252" s="115" t="s">
        <v>8113</v>
      </c>
      <c r="D4252" s="10"/>
      <c r="E4252" s="10"/>
      <c r="F4252" s="118" t="s">
        <v>21</v>
      </c>
      <c r="G4252" s="46">
        <v>1.0</v>
      </c>
      <c r="H4252" s="33">
        <v>1.1</v>
      </c>
      <c r="I4252" s="10"/>
      <c r="J4252" s="10"/>
      <c r="K4252" s="10"/>
      <c r="L4252" s="10"/>
    </row>
    <row r="4253">
      <c r="A4253" s="10"/>
      <c r="B4253" s="40" t="s">
        <v>8114</v>
      </c>
      <c r="C4253" s="115" t="s">
        <v>8115</v>
      </c>
      <c r="D4253" s="10"/>
      <c r="E4253" s="10"/>
      <c r="F4253" s="118" t="s">
        <v>21</v>
      </c>
      <c r="G4253" s="46">
        <v>3.0</v>
      </c>
      <c r="H4253" s="33">
        <v>0.75</v>
      </c>
      <c r="I4253" s="10"/>
      <c r="J4253" s="10"/>
      <c r="K4253" s="10"/>
      <c r="L4253" s="10"/>
    </row>
    <row r="4254">
      <c r="A4254" s="10"/>
      <c r="B4254" s="40" t="s">
        <v>8116</v>
      </c>
      <c r="C4254" s="115" t="s">
        <v>8117</v>
      </c>
      <c r="D4254" s="10"/>
      <c r="E4254" s="10"/>
      <c r="F4254" s="118" t="s">
        <v>21</v>
      </c>
      <c r="G4254" s="46">
        <v>1.0</v>
      </c>
      <c r="H4254" s="33">
        <v>0.75</v>
      </c>
      <c r="I4254" s="10"/>
      <c r="J4254" s="10"/>
      <c r="K4254" s="10"/>
      <c r="L4254" s="10"/>
    </row>
    <row r="4255">
      <c r="A4255" s="10"/>
      <c r="B4255" s="40" t="s">
        <v>8118</v>
      </c>
      <c r="C4255" s="127" t="s">
        <v>8119</v>
      </c>
      <c r="D4255" s="10"/>
      <c r="E4255" s="10"/>
      <c r="F4255" s="118" t="s">
        <v>21</v>
      </c>
      <c r="G4255" s="46">
        <v>8.0</v>
      </c>
      <c r="H4255" s="134">
        <v>0.75</v>
      </c>
      <c r="I4255" s="10"/>
      <c r="J4255" s="10"/>
      <c r="K4255" s="10"/>
      <c r="L4255" s="10"/>
    </row>
    <row r="4256">
      <c r="A4256" s="10"/>
      <c r="B4256" s="38" t="s">
        <v>1715</v>
      </c>
      <c r="C4256" s="115" t="s">
        <v>8120</v>
      </c>
      <c r="D4256" s="10"/>
      <c r="E4256" s="10"/>
      <c r="F4256" s="118" t="s">
        <v>18</v>
      </c>
      <c r="G4256" s="46">
        <v>2.0</v>
      </c>
      <c r="H4256" s="136">
        <v>1.1</v>
      </c>
      <c r="I4256" s="10"/>
      <c r="J4256" s="10"/>
      <c r="K4256" s="10"/>
      <c r="L4256" s="10"/>
    </row>
    <row r="4257">
      <c r="A4257" s="10"/>
      <c r="B4257" s="49" t="s">
        <v>8121</v>
      </c>
      <c r="C4257" s="115" t="s">
        <v>8122</v>
      </c>
      <c r="D4257" s="10"/>
      <c r="E4257" s="10"/>
      <c r="F4257" s="51" t="s">
        <v>18</v>
      </c>
      <c r="G4257" s="46">
        <v>4.0</v>
      </c>
      <c r="H4257" s="134">
        <v>0.75</v>
      </c>
      <c r="I4257" s="10"/>
      <c r="J4257" s="10"/>
      <c r="K4257" s="10"/>
      <c r="L4257" s="10"/>
    </row>
    <row r="4258">
      <c r="A4258" s="10"/>
      <c r="B4258" s="40" t="s">
        <v>8123</v>
      </c>
      <c r="C4258" s="116" t="s">
        <v>8124</v>
      </c>
      <c r="D4258" s="10"/>
      <c r="E4258" s="10"/>
      <c r="F4258" s="118" t="s">
        <v>18</v>
      </c>
      <c r="G4258" s="118">
        <v>1.0</v>
      </c>
      <c r="H4258" s="137">
        <v>0.75</v>
      </c>
      <c r="I4258" s="10"/>
      <c r="J4258" s="10"/>
      <c r="K4258" s="10"/>
      <c r="L4258" s="10"/>
    </row>
    <row r="4259">
      <c r="A4259" s="10"/>
      <c r="B4259" s="40" t="s">
        <v>8125</v>
      </c>
      <c r="C4259" s="116" t="s">
        <v>8126</v>
      </c>
      <c r="D4259" s="10"/>
      <c r="E4259" s="10"/>
      <c r="F4259" s="118" t="s">
        <v>18</v>
      </c>
      <c r="G4259" s="118">
        <v>1.0</v>
      </c>
      <c r="H4259" s="48">
        <v>0.75</v>
      </c>
      <c r="I4259" s="10"/>
      <c r="J4259" s="10"/>
      <c r="K4259" s="10"/>
      <c r="L4259" s="10"/>
    </row>
    <row r="4260">
      <c r="A4260" s="10"/>
      <c r="B4260" s="40" t="s">
        <v>8127</v>
      </c>
      <c r="C4260" s="116" t="s">
        <v>8128</v>
      </c>
      <c r="D4260" s="10"/>
      <c r="E4260" s="10"/>
      <c r="F4260" s="118" t="s">
        <v>21</v>
      </c>
      <c r="G4260" s="118">
        <v>3.0</v>
      </c>
      <c r="H4260" s="48">
        <v>0.75</v>
      </c>
      <c r="I4260" s="10"/>
      <c r="J4260" s="10"/>
      <c r="K4260" s="10"/>
      <c r="L4260" s="10"/>
    </row>
    <row r="4261">
      <c r="A4261" s="10"/>
      <c r="B4261" s="40" t="s">
        <v>5043</v>
      </c>
      <c r="C4261" s="116" t="s">
        <v>8129</v>
      </c>
      <c r="D4261" s="10"/>
      <c r="E4261" s="10"/>
      <c r="F4261" s="118" t="s">
        <v>21</v>
      </c>
      <c r="G4261" s="118">
        <v>1.0</v>
      </c>
      <c r="H4261" s="48">
        <v>0.75</v>
      </c>
      <c r="I4261" s="10"/>
      <c r="J4261" s="10"/>
      <c r="K4261" s="10"/>
      <c r="L4261" s="10"/>
    </row>
    <row r="4262">
      <c r="A4262" s="10"/>
      <c r="B4262" s="40" t="s">
        <v>8130</v>
      </c>
      <c r="C4262" s="116" t="s">
        <v>8131</v>
      </c>
      <c r="D4262" s="10"/>
      <c r="E4262" s="10"/>
      <c r="F4262" s="118" t="s">
        <v>18</v>
      </c>
      <c r="G4262" s="118">
        <v>3.0</v>
      </c>
      <c r="H4262" s="48">
        <v>0.75</v>
      </c>
      <c r="I4262" s="10"/>
      <c r="J4262" s="10"/>
      <c r="K4262" s="10"/>
      <c r="L4262" s="10"/>
    </row>
    <row r="4263">
      <c r="A4263" s="10"/>
      <c r="B4263" s="40" t="s">
        <v>8132</v>
      </c>
      <c r="C4263" s="116" t="s">
        <v>8133</v>
      </c>
      <c r="D4263" s="10"/>
      <c r="E4263" s="10"/>
      <c r="F4263" s="118" t="s">
        <v>21</v>
      </c>
      <c r="G4263" s="118">
        <v>1.0</v>
      </c>
      <c r="H4263" s="48">
        <v>0.75</v>
      </c>
      <c r="I4263" s="10"/>
      <c r="J4263" s="10"/>
      <c r="K4263" s="10"/>
      <c r="L4263" s="10"/>
    </row>
    <row r="4264">
      <c r="A4264" s="10"/>
      <c r="B4264" s="40" t="s">
        <v>1318</v>
      </c>
      <c r="C4264" s="116" t="s">
        <v>8134</v>
      </c>
      <c r="D4264" s="10"/>
      <c r="E4264" s="10"/>
      <c r="F4264" s="118" t="s">
        <v>21</v>
      </c>
      <c r="G4264" s="118">
        <v>2.0</v>
      </c>
      <c r="H4264" s="48">
        <v>0.75</v>
      </c>
      <c r="I4264" s="10"/>
      <c r="J4264" s="10"/>
      <c r="K4264" s="10"/>
      <c r="L4264" s="10"/>
    </row>
    <row r="4265">
      <c r="A4265" s="10"/>
      <c r="B4265" s="43" t="s">
        <v>8135</v>
      </c>
      <c r="C4265" s="116" t="s">
        <v>8136</v>
      </c>
      <c r="D4265" s="10"/>
      <c r="E4265" s="10"/>
      <c r="F4265" s="118" t="s">
        <v>18</v>
      </c>
      <c r="G4265" s="118">
        <v>2.0</v>
      </c>
      <c r="H4265" s="48">
        <v>0.75</v>
      </c>
      <c r="I4265" s="10"/>
      <c r="J4265" s="10"/>
      <c r="K4265" s="10"/>
      <c r="L4265" s="10"/>
    </row>
    <row r="4266">
      <c r="A4266" s="10"/>
      <c r="B4266" s="40" t="s">
        <v>8137</v>
      </c>
      <c r="C4266" s="116" t="s">
        <v>8138</v>
      </c>
      <c r="D4266" s="10"/>
      <c r="E4266" s="10"/>
      <c r="F4266" s="118" t="s">
        <v>18</v>
      </c>
      <c r="G4266" s="118">
        <v>4.0</v>
      </c>
      <c r="H4266" s="48">
        <v>0.75</v>
      </c>
      <c r="I4266" s="10"/>
      <c r="J4266" s="10"/>
      <c r="K4266" s="10"/>
      <c r="L4266" s="10"/>
    </row>
    <row r="4267">
      <c r="A4267" s="10"/>
      <c r="B4267" s="40" t="s">
        <v>8139</v>
      </c>
      <c r="C4267" s="116" t="s">
        <v>8140</v>
      </c>
      <c r="D4267" s="10"/>
      <c r="E4267" s="10"/>
      <c r="F4267" s="118" t="s">
        <v>18</v>
      </c>
      <c r="G4267" s="118">
        <v>5.0</v>
      </c>
      <c r="H4267" s="48">
        <v>0.75</v>
      </c>
      <c r="I4267" s="10"/>
      <c r="J4267" s="10"/>
      <c r="K4267" s="10"/>
      <c r="L4267" s="10"/>
    </row>
    <row r="4268">
      <c r="A4268" s="10"/>
      <c r="B4268" s="68" t="s">
        <v>8141</v>
      </c>
      <c r="C4268" s="115" t="s">
        <v>8142</v>
      </c>
      <c r="D4268" s="10"/>
      <c r="E4268" s="10"/>
      <c r="F4268" s="118" t="s">
        <v>21</v>
      </c>
      <c r="G4268" s="48">
        <v>1.0</v>
      </c>
      <c r="H4268" s="124">
        <v>0.75</v>
      </c>
      <c r="I4268" s="10"/>
      <c r="J4268" s="10"/>
      <c r="K4268" s="10"/>
      <c r="L4268" s="10"/>
    </row>
    <row r="4269">
      <c r="A4269" s="10"/>
      <c r="B4269" s="40" t="s">
        <v>8143</v>
      </c>
      <c r="C4269" s="115" t="s">
        <v>8144</v>
      </c>
      <c r="D4269" s="10"/>
      <c r="E4269" s="10"/>
      <c r="F4269" s="118" t="s">
        <v>18</v>
      </c>
      <c r="G4269" s="48">
        <v>9.0</v>
      </c>
      <c r="H4269" s="124">
        <v>0.75</v>
      </c>
      <c r="I4269" s="10"/>
      <c r="J4269" s="10"/>
      <c r="K4269" s="10"/>
      <c r="L4269" s="10"/>
    </row>
    <row r="4270">
      <c r="A4270" s="10"/>
      <c r="B4270" s="138" t="s">
        <v>8145</v>
      </c>
      <c r="C4270" s="115" t="s">
        <v>8146</v>
      </c>
      <c r="D4270" s="10"/>
      <c r="E4270" s="10"/>
      <c r="F4270" s="121" t="s">
        <v>18</v>
      </c>
      <c r="G4270" s="46">
        <v>1.0</v>
      </c>
      <c r="H4270" s="124">
        <v>0.75</v>
      </c>
      <c r="I4270" s="10"/>
      <c r="J4270" s="10"/>
      <c r="K4270" s="10"/>
      <c r="L4270" s="10"/>
    </row>
    <row r="4271">
      <c r="A4271" s="10"/>
      <c r="B4271" s="68" t="s">
        <v>8147</v>
      </c>
      <c r="C4271" s="115" t="s">
        <v>8148</v>
      </c>
      <c r="D4271" s="10"/>
      <c r="E4271" s="10"/>
      <c r="F4271" s="118" t="s">
        <v>18</v>
      </c>
      <c r="G4271" s="118">
        <v>2.0</v>
      </c>
      <c r="H4271" s="124">
        <v>0.75</v>
      </c>
      <c r="I4271" s="10"/>
      <c r="J4271" s="10"/>
      <c r="K4271" s="10"/>
      <c r="L4271" s="10"/>
    </row>
    <row r="4272">
      <c r="A4272" s="10"/>
      <c r="B4272" s="38" t="s">
        <v>8149</v>
      </c>
      <c r="C4272" s="115" t="s">
        <v>8150</v>
      </c>
      <c r="D4272" s="10"/>
      <c r="E4272" s="10"/>
      <c r="F4272" s="118" t="s">
        <v>18</v>
      </c>
      <c r="G4272" s="48">
        <v>1.0</v>
      </c>
      <c r="H4272" s="124">
        <v>0.75</v>
      </c>
      <c r="I4272" s="10"/>
      <c r="J4272" s="10"/>
      <c r="K4272" s="10"/>
      <c r="L4272" s="10"/>
    </row>
    <row r="4273">
      <c r="A4273" s="10"/>
      <c r="B4273" s="49" t="s">
        <v>8151</v>
      </c>
      <c r="C4273" s="115" t="s">
        <v>8152</v>
      </c>
      <c r="D4273" s="10"/>
      <c r="E4273" s="10"/>
      <c r="F4273" s="51" t="s">
        <v>18</v>
      </c>
      <c r="G4273" s="46">
        <v>1.0</v>
      </c>
      <c r="H4273" s="46">
        <v>0.75</v>
      </c>
      <c r="I4273" s="10"/>
      <c r="J4273" s="10"/>
      <c r="K4273" s="10"/>
      <c r="L4273" s="10"/>
    </row>
    <row r="4274">
      <c r="A4274" s="10"/>
      <c r="B4274" s="36" t="s">
        <v>8153</v>
      </c>
      <c r="C4274" s="115" t="s">
        <v>8154</v>
      </c>
      <c r="D4274" s="10"/>
      <c r="E4274" s="10"/>
      <c r="F4274" s="118" t="s">
        <v>18</v>
      </c>
      <c r="G4274" s="46">
        <v>1.0</v>
      </c>
      <c r="H4274" s="46">
        <v>0.75</v>
      </c>
      <c r="I4274" s="10"/>
      <c r="J4274" s="10"/>
      <c r="K4274" s="10"/>
      <c r="L4274" s="10"/>
    </row>
    <row r="4275">
      <c r="A4275" s="10"/>
      <c r="B4275" s="47" t="s">
        <v>8155</v>
      </c>
      <c r="C4275" s="116" t="s">
        <v>8156</v>
      </c>
      <c r="D4275" s="10"/>
      <c r="E4275" s="10"/>
      <c r="F4275" s="118" t="s">
        <v>21</v>
      </c>
      <c r="G4275" s="48">
        <v>5.0</v>
      </c>
      <c r="H4275" s="48">
        <v>0.75</v>
      </c>
      <c r="I4275" s="10"/>
      <c r="J4275" s="10"/>
      <c r="K4275" s="10"/>
      <c r="L4275" s="10"/>
    </row>
    <row r="4276">
      <c r="A4276" s="10"/>
      <c r="B4276" s="47" t="s">
        <v>8157</v>
      </c>
      <c r="C4276" s="115" t="s">
        <v>8158</v>
      </c>
      <c r="D4276" s="10"/>
      <c r="E4276" s="10"/>
      <c r="F4276" s="118" t="s">
        <v>21</v>
      </c>
      <c r="G4276" s="48">
        <v>2.0</v>
      </c>
      <c r="H4276" s="48">
        <v>0.75</v>
      </c>
      <c r="I4276" s="10"/>
      <c r="J4276" s="10"/>
      <c r="K4276" s="10"/>
      <c r="L4276" s="10"/>
    </row>
    <row r="4277">
      <c r="A4277" s="10"/>
      <c r="B4277" s="40" t="s">
        <v>8159</v>
      </c>
      <c r="C4277" s="126" t="s">
        <v>8160</v>
      </c>
      <c r="D4277" s="10"/>
      <c r="E4277" s="10"/>
      <c r="F4277" s="118" t="s">
        <v>18</v>
      </c>
      <c r="G4277" s="48">
        <v>4.0</v>
      </c>
      <c r="H4277" s="48">
        <v>0.75</v>
      </c>
      <c r="I4277" s="10"/>
      <c r="J4277" s="10"/>
      <c r="K4277" s="10"/>
      <c r="L4277" s="10"/>
    </row>
    <row r="4278">
      <c r="A4278" s="10"/>
      <c r="B4278" s="49" t="s">
        <v>8161</v>
      </c>
      <c r="C4278" s="115" t="s">
        <v>8162</v>
      </c>
      <c r="D4278" s="10"/>
      <c r="E4278" s="10"/>
      <c r="F4278" s="121" t="s">
        <v>18</v>
      </c>
      <c r="G4278" s="46">
        <v>1.0</v>
      </c>
      <c r="H4278" s="46">
        <v>0.75</v>
      </c>
      <c r="I4278" s="10"/>
      <c r="J4278" s="10"/>
      <c r="K4278" s="10"/>
      <c r="L4278" s="10"/>
    </row>
    <row r="4279">
      <c r="A4279" s="10"/>
      <c r="B4279" s="49" t="s">
        <v>8163</v>
      </c>
      <c r="C4279" s="115" t="s">
        <v>8164</v>
      </c>
      <c r="D4279" s="10"/>
      <c r="E4279" s="10"/>
      <c r="F4279" s="121" t="s">
        <v>18</v>
      </c>
      <c r="G4279" s="46">
        <v>1.0</v>
      </c>
      <c r="H4279" s="46">
        <v>0.75</v>
      </c>
      <c r="I4279" s="10"/>
      <c r="J4279" s="10"/>
      <c r="K4279" s="10"/>
      <c r="L4279" s="10"/>
    </row>
    <row r="4280">
      <c r="A4280" s="10"/>
      <c r="B4280" s="68" t="s">
        <v>8165</v>
      </c>
      <c r="C4280" s="68" t="s">
        <v>8166</v>
      </c>
      <c r="D4280" s="10"/>
      <c r="E4280" s="10"/>
      <c r="F4280" s="118" t="s">
        <v>18</v>
      </c>
      <c r="G4280" s="48">
        <v>1.0</v>
      </c>
      <c r="H4280" s="48">
        <v>0.75</v>
      </c>
      <c r="I4280" s="10"/>
      <c r="J4280" s="10"/>
      <c r="K4280" s="10"/>
      <c r="L4280" s="10"/>
    </row>
    <row r="4281">
      <c r="A4281" s="10"/>
      <c r="B4281" s="49" t="s">
        <v>8167</v>
      </c>
      <c r="C4281" s="38" t="s">
        <v>8168</v>
      </c>
      <c r="D4281" s="10"/>
      <c r="E4281" s="10"/>
      <c r="F4281" s="51" t="s">
        <v>18</v>
      </c>
      <c r="G4281" s="46">
        <v>6.0</v>
      </c>
      <c r="H4281" s="46">
        <v>0.75</v>
      </c>
      <c r="I4281" s="10"/>
      <c r="J4281" s="10"/>
      <c r="K4281" s="10"/>
      <c r="L4281" s="10"/>
    </row>
    <row r="4282">
      <c r="A4282" s="10"/>
      <c r="B4282" s="36" t="s">
        <v>144</v>
      </c>
      <c r="C4282" s="38" t="s">
        <v>8169</v>
      </c>
      <c r="D4282" s="10"/>
      <c r="E4282" s="10"/>
      <c r="F4282" s="121" t="s">
        <v>18</v>
      </c>
      <c r="G4282" s="46">
        <v>2.0</v>
      </c>
      <c r="H4282" s="46">
        <v>0.75</v>
      </c>
      <c r="I4282" s="10"/>
      <c r="J4282" s="10"/>
      <c r="K4282" s="10"/>
      <c r="L4282" s="10"/>
    </row>
    <row r="4283">
      <c r="A4283" s="10"/>
      <c r="B4283" s="40" t="s">
        <v>8170</v>
      </c>
      <c r="C4283" s="38" t="s">
        <v>8171</v>
      </c>
      <c r="D4283" s="10"/>
      <c r="E4283" s="10"/>
      <c r="F4283" s="118" t="s">
        <v>21</v>
      </c>
      <c r="G4283" s="48">
        <v>5.0</v>
      </c>
      <c r="H4283" s="48">
        <v>0.75</v>
      </c>
      <c r="I4283" s="10"/>
      <c r="J4283" s="10"/>
      <c r="K4283" s="10"/>
      <c r="L4283" s="10"/>
    </row>
    <row r="4284">
      <c r="A4284" s="10"/>
      <c r="B4284" s="40" t="s">
        <v>8172</v>
      </c>
      <c r="C4284" s="38" t="s">
        <v>8173</v>
      </c>
      <c r="D4284" s="10"/>
      <c r="E4284" s="10"/>
      <c r="F4284" s="118" t="s">
        <v>18</v>
      </c>
      <c r="G4284" s="48">
        <v>1.0</v>
      </c>
      <c r="H4284" s="48">
        <v>0.75</v>
      </c>
      <c r="I4284" s="10"/>
      <c r="J4284" s="10"/>
      <c r="K4284" s="10"/>
      <c r="L4284" s="10"/>
    </row>
    <row r="4285">
      <c r="A4285" s="10"/>
      <c r="B4285" s="40" t="s">
        <v>8174</v>
      </c>
      <c r="C4285" s="38" t="s">
        <v>8175</v>
      </c>
      <c r="D4285" s="10"/>
      <c r="E4285" s="10"/>
      <c r="F4285" s="118" t="s">
        <v>21</v>
      </c>
      <c r="G4285" s="48">
        <v>1.0</v>
      </c>
      <c r="H4285" s="48">
        <v>0.75</v>
      </c>
      <c r="I4285" s="10"/>
      <c r="J4285" s="10"/>
      <c r="K4285" s="10"/>
      <c r="L4285" s="10"/>
    </row>
    <row r="4286">
      <c r="A4286" s="10"/>
      <c r="B4286" s="68" t="s">
        <v>8176</v>
      </c>
      <c r="C4286" s="68" t="s">
        <v>8177</v>
      </c>
      <c r="D4286" s="10"/>
      <c r="E4286" s="10"/>
      <c r="F4286" s="118" t="s">
        <v>18</v>
      </c>
      <c r="G4286" s="48">
        <v>1.0</v>
      </c>
      <c r="H4286" s="48">
        <v>1.1</v>
      </c>
      <c r="I4286" s="10"/>
      <c r="J4286" s="10"/>
      <c r="K4286" s="10"/>
      <c r="L4286" s="10"/>
    </row>
    <row r="4287">
      <c r="A4287" s="10"/>
      <c r="B4287" s="49" t="s">
        <v>8178</v>
      </c>
      <c r="C4287" s="43" t="s">
        <v>8179</v>
      </c>
      <c r="D4287" s="10"/>
      <c r="E4287" s="10"/>
      <c r="F4287" s="118" t="s">
        <v>18</v>
      </c>
      <c r="G4287" s="48">
        <v>1.0</v>
      </c>
      <c r="H4287" s="48">
        <v>0.75</v>
      </c>
      <c r="I4287" s="10"/>
      <c r="J4287" s="10"/>
      <c r="K4287" s="10"/>
      <c r="L4287" s="10"/>
    </row>
    <row r="4288">
      <c r="A4288" s="10"/>
      <c r="B4288" s="40" t="s">
        <v>1860</v>
      </c>
      <c r="C4288" s="139" t="s">
        <v>8180</v>
      </c>
      <c r="D4288" s="10"/>
      <c r="E4288" s="10"/>
      <c r="F4288" s="121" t="s">
        <v>18</v>
      </c>
      <c r="G4288" s="48">
        <v>2.0</v>
      </c>
      <c r="H4288" s="48">
        <v>0.75</v>
      </c>
      <c r="I4288" s="10"/>
      <c r="J4288" s="10"/>
      <c r="K4288" s="10"/>
      <c r="L4288" s="10"/>
    </row>
    <row r="4289">
      <c r="A4289" s="10"/>
      <c r="B4289" s="47" t="s">
        <v>8181</v>
      </c>
      <c r="C4289" s="43" t="s">
        <v>8182</v>
      </c>
      <c r="D4289" s="10"/>
      <c r="E4289" s="10"/>
      <c r="F4289" s="118" t="s">
        <v>18</v>
      </c>
      <c r="G4289" s="48">
        <v>11.0</v>
      </c>
      <c r="H4289" s="48">
        <v>0.75</v>
      </c>
      <c r="I4289" s="10"/>
      <c r="J4289" s="10"/>
      <c r="K4289" s="10"/>
      <c r="L4289" s="10"/>
    </row>
    <row r="4290">
      <c r="A4290" s="10"/>
      <c r="B4290" s="47" t="s">
        <v>8183</v>
      </c>
      <c r="C4290" s="43" t="s">
        <v>8184</v>
      </c>
      <c r="D4290" s="10"/>
      <c r="E4290" s="10"/>
      <c r="F4290" s="118" t="s">
        <v>18</v>
      </c>
      <c r="G4290" s="48">
        <v>2.0</v>
      </c>
      <c r="H4290" s="48">
        <v>0.75</v>
      </c>
      <c r="I4290" s="10"/>
      <c r="J4290" s="10"/>
      <c r="K4290" s="10"/>
      <c r="L4290" s="10"/>
    </row>
    <row r="4291">
      <c r="A4291" s="10"/>
      <c r="B4291" s="47" t="s">
        <v>8185</v>
      </c>
      <c r="C4291" s="43" t="s">
        <v>8186</v>
      </c>
      <c r="D4291" s="10"/>
      <c r="E4291" s="10"/>
      <c r="F4291" s="118" t="s">
        <v>21</v>
      </c>
      <c r="G4291" s="48">
        <v>5.0</v>
      </c>
      <c r="H4291" s="48">
        <v>0.75</v>
      </c>
      <c r="I4291" s="10"/>
      <c r="J4291" s="10"/>
      <c r="K4291" s="10"/>
      <c r="L4291" s="10"/>
    </row>
    <row r="4292">
      <c r="A4292" s="10"/>
      <c r="B4292" s="47" t="s">
        <v>8187</v>
      </c>
      <c r="C4292" s="43" t="s">
        <v>8188</v>
      </c>
      <c r="D4292" s="10"/>
      <c r="E4292" s="10"/>
      <c r="F4292" s="118" t="s">
        <v>21</v>
      </c>
      <c r="G4292" s="48">
        <v>6.0</v>
      </c>
      <c r="H4292" s="48">
        <v>0.75</v>
      </c>
      <c r="I4292" s="10"/>
      <c r="J4292" s="10"/>
      <c r="K4292" s="10"/>
      <c r="L4292" s="10"/>
    </row>
    <row r="4293">
      <c r="A4293" s="10"/>
      <c r="B4293" s="47" t="s">
        <v>8189</v>
      </c>
      <c r="C4293" s="43" t="s">
        <v>8190</v>
      </c>
      <c r="D4293" s="10"/>
      <c r="E4293" s="10"/>
      <c r="F4293" s="118" t="s">
        <v>18</v>
      </c>
      <c r="G4293" s="48">
        <v>4.0</v>
      </c>
      <c r="H4293" s="48">
        <v>0.75</v>
      </c>
      <c r="I4293" s="10"/>
      <c r="J4293" s="10"/>
      <c r="K4293" s="10"/>
      <c r="L4293" s="10"/>
    </row>
    <row r="4294">
      <c r="A4294" s="10"/>
      <c r="B4294" s="47" t="s">
        <v>8191</v>
      </c>
      <c r="C4294" s="43" t="s">
        <v>8192</v>
      </c>
      <c r="D4294" s="10"/>
      <c r="E4294" s="10"/>
      <c r="F4294" s="118" t="s">
        <v>21</v>
      </c>
      <c r="G4294" s="48">
        <v>6.0</v>
      </c>
      <c r="H4294" s="48">
        <v>0.75</v>
      </c>
      <c r="I4294" s="10"/>
      <c r="J4294" s="10"/>
      <c r="K4294" s="10"/>
      <c r="L4294" s="10"/>
    </row>
    <row r="4295">
      <c r="A4295" s="10"/>
      <c r="B4295" s="47" t="s">
        <v>8193</v>
      </c>
      <c r="C4295" s="43" t="s">
        <v>8194</v>
      </c>
      <c r="D4295" s="10"/>
      <c r="E4295" s="10"/>
      <c r="F4295" s="118" t="s">
        <v>21</v>
      </c>
      <c r="G4295" s="48">
        <v>5.0</v>
      </c>
      <c r="H4295" s="48">
        <v>0.75</v>
      </c>
      <c r="I4295" s="10"/>
      <c r="J4295" s="10"/>
      <c r="K4295" s="10"/>
      <c r="L4295" s="10"/>
    </row>
    <row r="4296">
      <c r="A4296" s="10"/>
      <c r="B4296" s="47" t="s">
        <v>8195</v>
      </c>
      <c r="C4296" s="43" t="s">
        <v>8196</v>
      </c>
      <c r="D4296" s="10"/>
      <c r="E4296" s="10"/>
      <c r="F4296" s="118" t="s">
        <v>21</v>
      </c>
      <c r="G4296" s="48">
        <v>8.0</v>
      </c>
      <c r="H4296" s="48">
        <v>0.75</v>
      </c>
      <c r="I4296" s="10"/>
      <c r="J4296" s="10"/>
      <c r="K4296" s="10"/>
      <c r="L4296" s="10"/>
    </row>
    <row r="4297">
      <c r="A4297" s="10"/>
      <c r="B4297" s="47" t="s">
        <v>6277</v>
      </c>
      <c r="C4297" s="43" t="s">
        <v>8197</v>
      </c>
      <c r="D4297" s="10"/>
      <c r="E4297" s="10"/>
      <c r="F4297" s="118" t="s">
        <v>18</v>
      </c>
      <c r="G4297" s="48">
        <v>6.0</v>
      </c>
      <c r="H4297" s="48">
        <v>0.75</v>
      </c>
      <c r="I4297" s="10"/>
      <c r="J4297" s="10"/>
      <c r="K4297" s="10"/>
      <c r="L4297" s="10"/>
    </row>
    <row r="4298">
      <c r="A4298" s="10"/>
      <c r="B4298" s="47" t="s">
        <v>8198</v>
      </c>
      <c r="C4298" s="43" t="s">
        <v>8199</v>
      </c>
      <c r="D4298" s="10"/>
      <c r="E4298" s="10"/>
      <c r="F4298" s="118" t="s">
        <v>21</v>
      </c>
      <c r="G4298" s="48">
        <v>3.0</v>
      </c>
      <c r="H4298" s="48">
        <v>0.75</v>
      </c>
      <c r="I4298" s="10"/>
      <c r="J4298" s="10"/>
      <c r="K4298" s="10"/>
      <c r="L4298" s="10"/>
    </row>
    <row r="4299">
      <c r="A4299" s="10"/>
      <c r="B4299" s="47" t="s">
        <v>8200</v>
      </c>
      <c r="C4299" s="36" t="s">
        <v>8201</v>
      </c>
      <c r="D4299" s="10"/>
      <c r="E4299" s="10"/>
      <c r="F4299" s="118" t="s">
        <v>18</v>
      </c>
      <c r="G4299" s="48">
        <v>2.0</v>
      </c>
      <c r="H4299" s="48">
        <v>0.75</v>
      </c>
      <c r="I4299" s="10"/>
      <c r="J4299" s="10"/>
      <c r="K4299" s="10"/>
      <c r="L4299" s="10"/>
    </row>
    <row r="4300">
      <c r="A4300" s="10"/>
      <c r="B4300" s="40" t="s">
        <v>1202</v>
      </c>
      <c r="C4300" s="38" t="s">
        <v>8202</v>
      </c>
      <c r="D4300" s="10"/>
      <c r="E4300" s="10"/>
      <c r="F4300" s="118" t="s">
        <v>18</v>
      </c>
      <c r="G4300" s="48">
        <v>2.0</v>
      </c>
      <c r="H4300" s="48">
        <v>0.75</v>
      </c>
      <c r="I4300" s="10"/>
      <c r="J4300" s="10"/>
      <c r="K4300" s="10"/>
      <c r="L4300" s="10"/>
    </row>
    <row r="4301">
      <c r="A4301" s="10"/>
      <c r="B4301" s="40" t="s">
        <v>8203</v>
      </c>
      <c r="C4301" s="38" t="s">
        <v>8204</v>
      </c>
      <c r="D4301" s="10"/>
      <c r="E4301" s="10"/>
      <c r="F4301" s="118" t="s">
        <v>18</v>
      </c>
      <c r="G4301" s="48">
        <v>3.0</v>
      </c>
      <c r="H4301" s="48">
        <v>0.75</v>
      </c>
      <c r="I4301" s="10"/>
      <c r="J4301" s="10"/>
      <c r="K4301" s="10"/>
      <c r="L4301" s="10"/>
    </row>
    <row r="4302">
      <c r="A4302" s="10"/>
      <c r="B4302" s="40" t="s">
        <v>8205</v>
      </c>
      <c r="C4302" s="38" t="s">
        <v>8206</v>
      </c>
      <c r="D4302" s="10"/>
      <c r="E4302" s="10"/>
      <c r="F4302" s="118" t="s">
        <v>18</v>
      </c>
      <c r="G4302" s="48">
        <v>2.0</v>
      </c>
      <c r="H4302" s="48">
        <v>0.75</v>
      </c>
      <c r="I4302" s="10"/>
      <c r="J4302" s="10"/>
      <c r="K4302" s="10"/>
      <c r="L4302" s="10"/>
    </row>
    <row r="4303">
      <c r="A4303" s="10"/>
      <c r="B4303" s="49" t="s">
        <v>8207</v>
      </c>
      <c r="C4303" s="38" t="s">
        <v>8208</v>
      </c>
      <c r="D4303" s="10"/>
      <c r="E4303" s="10"/>
      <c r="F4303" s="121" t="s">
        <v>21</v>
      </c>
      <c r="G4303" s="48">
        <v>1.0</v>
      </c>
      <c r="H4303" s="48">
        <v>0.75</v>
      </c>
      <c r="I4303" s="10"/>
      <c r="J4303" s="10"/>
      <c r="K4303" s="10"/>
      <c r="L4303" s="10"/>
    </row>
    <row r="4304">
      <c r="A4304" s="10"/>
      <c r="B4304" s="47" t="s">
        <v>8209</v>
      </c>
      <c r="C4304" s="37" t="s">
        <v>8210</v>
      </c>
      <c r="D4304" s="10"/>
      <c r="E4304" s="10"/>
      <c r="F4304" s="51" t="s">
        <v>18</v>
      </c>
      <c r="G4304" s="48">
        <v>3.0</v>
      </c>
      <c r="H4304" s="48">
        <v>0.75</v>
      </c>
      <c r="I4304" s="10"/>
      <c r="J4304" s="10"/>
      <c r="K4304" s="10"/>
      <c r="L4304" s="10"/>
    </row>
    <row r="4305">
      <c r="A4305" s="10"/>
      <c r="B4305" s="89" t="s">
        <v>8211</v>
      </c>
      <c r="C4305" s="25" t="s">
        <v>8212</v>
      </c>
      <c r="D4305" s="10"/>
      <c r="E4305" s="10"/>
      <c r="F4305" s="69" t="s">
        <v>21</v>
      </c>
      <c r="G4305" s="140">
        <v>2.0</v>
      </c>
      <c r="H4305" s="140">
        <v>0.75</v>
      </c>
      <c r="I4305" s="10"/>
      <c r="J4305" s="10"/>
      <c r="K4305" s="10"/>
      <c r="L4305" s="10"/>
    </row>
    <row r="4306">
      <c r="A4306" s="10"/>
      <c r="B4306" s="40" t="s">
        <v>8213</v>
      </c>
      <c r="C4306" s="43" t="s">
        <v>8214</v>
      </c>
      <c r="D4306" s="10"/>
      <c r="E4306" s="10"/>
      <c r="F4306" s="118" t="s">
        <v>18</v>
      </c>
      <c r="G4306" s="48">
        <v>2.0</v>
      </c>
      <c r="H4306" s="48">
        <v>0.75</v>
      </c>
      <c r="I4306" s="10"/>
      <c r="J4306" s="10"/>
      <c r="K4306" s="10"/>
      <c r="L4306" s="10"/>
    </row>
    <row r="4307">
      <c r="A4307" s="10"/>
      <c r="B4307" s="40" t="s">
        <v>102</v>
      </c>
      <c r="C4307" s="43" t="s">
        <v>8215</v>
      </c>
      <c r="D4307" s="10"/>
      <c r="E4307" s="10"/>
      <c r="F4307" s="118" t="s">
        <v>18</v>
      </c>
      <c r="G4307" s="48">
        <v>4.0</v>
      </c>
      <c r="H4307" s="48">
        <v>0.75</v>
      </c>
      <c r="I4307" s="10"/>
      <c r="J4307" s="10"/>
      <c r="K4307" s="10"/>
      <c r="L4307" s="10"/>
    </row>
    <row r="4308">
      <c r="A4308" s="10"/>
      <c r="B4308" s="49" t="s">
        <v>8216</v>
      </c>
      <c r="C4308" s="38" t="s">
        <v>8217</v>
      </c>
      <c r="D4308" s="10"/>
      <c r="E4308" s="10"/>
      <c r="F4308" s="121" t="s">
        <v>18</v>
      </c>
      <c r="G4308" s="51">
        <v>1.0</v>
      </c>
      <c r="H4308" s="46">
        <v>0.75</v>
      </c>
      <c r="I4308" s="10"/>
      <c r="J4308" s="10"/>
      <c r="K4308" s="10"/>
      <c r="L4308" s="10"/>
    </row>
    <row r="4309">
      <c r="A4309" s="10"/>
      <c r="B4309" s="49" t="s">
        <v>8218</v>
      </c>
      <c r="C4309" s="38" t="s">
        <v>8219</v>
      </c>
      <c r="D4309" s="10"/>
      <c r="E4309" s="10"/>
      <c r="F4309" s="121" t="s">
        <v>18</v>
      </c>
      <c r="G4309" s="51">
        <v>2.0</v>
      </c>
      <c r="H4309" s="46">
        <v>0.75</v>
      </c>
      <c r="I4309" s="10"/>
      <c r="J4309" s="10"/>
      <c r="K4309" s="10"/>
      <c r="L4309" s="10"/>
    </row>
    <row r="4310">
      <c r="A4310" s="10"/>
      <c r="B4310" s="49" t="s">
        <v>8220</v>
      </c>
      <c r="C4310" s="38" t="s">
        <v>8221</v>
      </c>
      <c r="D4310" s="10"/>
      <c r="E4310" s="10"/>
      <c r="F4310" s="121" t="s">
        <v>21</v>
      </c>
      <c r="G4310" s="51">
        <v>4.0</v>
      </c>
      <c r="H4310" s="46">
        <v>0.75</v>
      </c>
      <c r="I4310" s="10"/>
      <c r="J4310" s="10"/>
      <c r="K4310" s="10"/>
      <c r="L4310" s="10"/>
    </row>
    <row r="4311">
      <c r="A4311" s="10"/>
      <c r="B4311" s="49" t="s">
        <v>8222</v>
      </c>
      <c r="C4311" s="38" t="s">
        <v>8223</v>
      </c>
      <c r="D4311" s="10"/>
      <c r="E4311" s="10"/>
      <c r="F4311" s="51" t="s">
        <v>21</v>
      </c>
      <c r="G4311" s="51">
        <v>2.0</v>
      </c>
      <c r="H4311" s="46">
        <v>1.1</v>
      </c>
      <c r="I4311" s="10"/>
      <c r="J4311" s="10"/>
      <c r="K4311" s="10"/>
      <c r="L4311" s="10"/>
    </row>
    <row r="4312">
      <c r="A4312" s="10"/>
      <c r="B4312" s="49" t="s">
        <v>8224</v>
      </c>
      <c r="C4312" s="38" t="s">
        <v>8225</v>
      </c>
      <c r="D4312" s="10"/>
      <c r="E4312" s="10"/>
      <c r="F4312" s="118" t="s">
        <v>18</v>
      </c>
      <c r="G4312" s="51">
        <v>1.0</v>
      </c>
      <c r="H4312" s="46">
        <v>0.75</v>
      </c>
      <c r="I4312" s="10"/>
      <c r="J4312" s="10"/>
      <c r="K4312" s="10"/>
      <c r="L4312" s="10"/>
    </row>
    <row r="4313">
      <c r="A4313" s="10"/>
      <c r="B4313" s="49" t="s">
        <v>8226</v>
      </c>
      <c r="C4313" s="38" t="s">
        <v>8227</v>
      </c>
      <c r="D4313" s="10"/>
      <c r="E4313" s="10"/>
      <c r="F4313" s="124" t="s">
        <v>21</v>
      </c>
      <c r="G4313" s="51">
        <v>2.0</v>
      </c>
      <c r="H4313" s="46">
        <v>0.75</v>
      </c>
      <c r="I4313" s="10"/>
      <c r="J4313" s="10"/>
      <c r="K4313" s="10"/>
      <c r="L4313" s="10"/>
    </row>
    <row r="4314">
      <c r="A4314" s="10"/>
      <c r="B4314" s="40" t="s">
        <v>8228</v>
      </c>
      <c r="C4314" s="38" t="s">
        <v>8229</v>
      </c>
      <c r="D4314" s="10"/>
      <c r="E4314" s="10"/>
      <c r="F4314" s="118" t="s">
        <v>18</v>
      </c>
      <c r="G4314" s="51">
        <v>3.0</v>
      </c>
      <c r="H4314" s="46">
        <v>1.1</v>
      </c>
      <c r="I4314" s="10"/>
      <c r="J4314" s="10"/>
      <c r="K4314" s="10"/>
      <c r="L4314" s="10"/>
    </row>
    <row r="4315">
      <c r="A4315" s="10"/>
      <c r="B4315" s="49" t="s">
        <v>8230</v>
      </c>
      <c r="C4315" s="38" t="s">
        <v>8231</v>
      </c>
      <c r="D4315" s="10"/>
      <c r="E4315" s="10"/>
      <c r="F4315" s="121" t="s">
        <v>18</v>
      </c>
      <c r="G4315" s="51">
        <v>2.0</v>
      </c>
      <c r="H4315" s="46">
        <v>0.75</v>
      </c>
      <c r="I4315" s="10"/>
      <c r="J4315" s="10"/>
      <c r="K4315" s="10"/>
      <c r="L4315" s="10"/>
    </row>
    <row r="4316">
      <c r="A4316" s="10"/>
      <c r="B4316" s="49" t="s">
        <v>8232</v>
      </c>
      <c r="C4316" s="38" t="s">
        <v>8233</v>
      </c>
      <c r="D4316" s="10"/>
      <c r="E4316" s="10"/>
      <c r="F4316" s="121" t="s">
        <v>18</v>
      </c>
      <c r="G4316" s="51">
        <v>2.0</v>
      </c>
      <c r="H4316" s="46">
        <v>0.75</v>
      </c>
      <c r="I4316" s="10"/>
      <c r="J4316" s="10"/>
      <c r="K4316" s="10"/>
      <c r="L4316" s="10"/>
    </row>
    <row r="4317">
      <c r="A4317" s="10"/>
      <c r="B4317" s="49" t="s">
        <v>8234</v>
      </c>
      <c r="C4317" s="38" t="s">
        <v>8235</v>
      </c>
      <c r="D4317" s="10"/>
      <c r="E4317" s="10"/>
      <c r="F4317" s="121" t="s">
        <v>18</v>
      </c>
      <c r="G4317" s="51">
        <v>4.0</v>
      </c>
      <c r="H4317" s="46">
        <v>0.75</v>
      </c>
      <c r="I4317" s="10"/>
      <c r="J4317" s="10"/>
      <c r="K4317" s="10"/>
      <c r="L4317" s="10"/>
    </row>
    <row r="4318">
      <c r="A4318" s="10"/>
      <c r="B4318" s="40" t="s">
        <v>1860</v>
      </c>
      <c r="C4318" s="38" t="s">
        <v>8236</v>
      </c>
      <c r="D4318" s="10"/>
      <c r="E4318" s="10"/>
      <c r="F4318" s="118" t="s">
        <v>18</v>
      </c>
      <c r="G4318" s="51">
        <v>2.0</v>
      </c>
      <c r="H4318" s="46">
        <v>0.75</v>
      </c>
      <c r="I4318" s="10"/>
      <c r="J4318" s="10"/>
      <c r="K4318" s="10"/>
      <c r="L4318" s="10"/>
    </row>
    <row r="4319">
      <c r="A4319" s="10"/>
      <c r="B4319" s="40" t="s">
        <v>2230</v>
      </c>
      <c r="C4319" s="38" t="s">
        <v>8237</v>
      </c>
      <c r="D4319" s="10"/>
      <c r="E4319" s="10"/>
      <c r="F4319" s="118" t="s">
        <v>18</v>
      </c>
      <c r="G4319" s="51">
        <v>2.0</v>
      </c>
      <c r="H4319" s="46">
        <v>1.1</v>
      </c>
      <c r="I4319" s="10"/>
      <c r="J4319" s="10"/>
      <c r="K4319" s="10"/>
      <c r="L4319" s="10"/>
    </row>
    <row r="4320">
      <c r="A4320" s="10"/>
      <c r="B4320" s="40" t="s">
        <v>3157</v>
      </c>
      <c r="C4320" s="38" t="s">
        <v>8238</v>
      </c>
      <c r="D4320" s="10"/>
      <c r="E4320" s="10"/>
      <c r="F4320" s="118" t="s">
        <v>18</v>
      </c>
      <c r="G4320" s="51">
        <v>1.0</v>
      </c>
      <c r="H4320" s="46">
        <v>1.1</v>
      </c>
      <c r="I4320" s="10"/>
      <c r="J4320" s="10"/>
      <c r="K4320" s="10"/>
      <c r="L4320" s="10"/>
    </row>
    <row r="4321">
      <c r="A4321" s="10"/>
      <c r="B4321" s="49" t="s">
        <v>1318</v>
      </c>
      <c r="C4321" s="50" t="s">
        <v>8239</v>
      </c>
      <c r="D4321" s="10"/>
      <c r="E4321" s="10"/>
      <c r="F4321" s="121" t="s">
        <v>18</v>
      </c>
      <c r="G4321" s="51">
        <v>2.0</v>
      </c>
      <c r="H4321" s="46">
        <v>0.75</v>
      </c>
      <c r="I4321" s="10"/>
      <c r="J4321" s="10"/>
      <c r="K4321" s="10"/>
      <c r="L4321" s="10"/>
    </row>
    <row r="4322">
      <c r="A4322" s="10"/>
      <c r="B4322" s="49" t="s">
        <v>8240</v>
      </c>
      <c r="C4322" s="50" t="s">
        <v>8241</v>
      </c>
      <c r="D4322" s="10"/>
      <c r="E4322" s="10"/>
      <c r="F4322" s="121" t="s">
        <v>18</v>
      </c>
      <c r="G4322" s="51">
        <v>1.0</v>
      </c>
      <c r="H4322" s="46">
        <v>0.75</v>
      </c>
      <c r="I4322" s="10"/>
      <c r="J4322" s="10"/>
      <c r="K4322" s="10"/>
      <c r="L4322" s="10"/>
    </row>
    <row r="4323">
      <c r="A4323" s="10"/>
      <c r="B4323" s="49" t="s">
        <v>8242</v>
      </c>
      <c r="C4323" s="50" t="s">
        <v>8243</v>
      </c>
      <c r="D4323" s="10"/>
      <c r="E4323" s="10"/>
      <c r="F4323" s="121" t="s">
        <v>18</v>
      </c>
      <c r="G4323" s="51">
        <v>3.0</v>
      </c>
      <c r="H4323" s="46">
        <v>0.75</v>
      </c>
      <c r="I4323" s="10"/>
      <c r="J4323" s="10"/>
      <c r="K4323" s="10"/>
      <c r="L4323" s="10"/>
    </row>
    <row r="4324">
      <c r="A4324" s="10"/>
      <c r="B4324" s="49" t="s">
        <v>1320</v>
      </c>
      <c r="C4324" s="50" t="s">
        <v>8244</v>
      </c>
      <c r="D4324" s="10"/>
      <c r="E4324" s="10"/>
      <c r="F4324" s="121" t="s">
        <v>18</v>
      </c>
      <c r="G4324" s="51">
        <v>2.0</v>
      </c>
      <c r="H4324" s="46">
        <v>0.75</v>
      </c>
      <c r="I4324" s="10"/>
      <c r="J4324" s="10"/>
      <c r="K4324" s="10"/>
      <c r="L4324" s="10"/>
    </row>
    <row r="4325">
      <c r="A4325" s="10"/>
      <c r="B4325" s="49" t="s">
        <v>8245</v>
      </c>
      <c r="C4325" s="50" t="s">
        <v>8246</v>
      </c>
      <c r="D4325" s="10"/>
      <c r="E4325" s="10"/>
      <c r="F4325" s="121" t="s">
        <v>18</v>
      </c>
      <c r="G4325" s="51">
        <v>4.0</v>
      </c>
      <c r="H4325" s="46">
        <v>0.75</v>
      </c>
      <c r="I4325" s="10"/>
      <c r="J4325" s="10"/>
      <c r="K4325" s="10"/>
      <c r="L4325" s="10"/>
    </row>
    <row r="4326">
      <c r="A4326" s="10"/>
      <c r="B4326" s="49" t="s">
        <v>1320</v>
      </c>
      <c r="C4326" s="86" t="s">
        <v>8247</v>
      </c>
      <c r="D4326" s="10"/>
      <c r="E4326" s="10"/>
      <c r="F4326" s="121" t="s">
        <v>18</v>
      </c>
      <c r="G4326" s="51">
        <v>2.0</v>
      </c>
      <c r="H4326" s="46">
        <v>0.75</v>
      </c>
      <c r="I4326" s="10"/>
      <c r="J4326" s="10"/>
      <c r="K4326" s="10"/>
      <c r="L4326" s="10"/>
    </row>
    <row r="4327">
      <c r="A4327" s="10"/>
      <c r="B4327" s="36" t="s">
        <v>8248</v>
      </c>
      <c r="C4327" s="50" t="s">
        <v>8249</v>
      </c>
      <c r="D4327" s="10"/>
      <c r="E4327" s="10"/>
      <c r="F4327" s="121" t="s">
        <v>18</v>
      </c>
      <c r="G4327" s="51">
        <v>5.0</v>
      </c>
      <c r="H4327" s="46">
        <v>0.75</v>
      </c>
      <c r="I4327" s="10"/>
      <c r="J4327" s="10"/>
      <c r="K4327" s="10"/>
      <c r="L4327" s="10"/>
    </row>
    <row r="4328">
      <c r="A4328" s="10"/>
      <c r="B4328" s="43" t="s">
        <v>8250</v>
      </c>
      <c r="C4328" s="37" t="s">
        <v>8251</v>
      </c>
      <c r="D4328" s="10"/>
      <c r="E4328" s="10"/>
      <c r="F4328" s="118" t="s">
        <v>21</v>
      </c>
      <c r="G4328" s="44">
        <v>2.0</v>
      </c>
      <c r="H4328" s="44">
        <v>1.1</v>
      </c>
      <c r="I4328" s="10"/>
      <c r="J4328" s="10"/>
      <c r="K4328" s="10"/>
      <c r="L4328" s="10"/>
    </row>
    <row r="4329">
      <c r="A4329" s="10"/>
      <c r="B4329" s="40" t="s">
        <v>1860</v>
      </c>
      <c r="C4329" s="39" t="s">
        <v>8252</v>
      </c>
      <c r="D4329" s="10"/>
      <c r="E4329" s="10"/>
      <c r="F4329" s="118" t="s">
        <v>18</v>
      </c>
      <c r="G4329" s="44">
        <v>1.0</v>
      </c>
      <c r="H4329" s="44">
        <v>0.75</v>
      </c>
      <c r="I4329" s="10"/>
      <c r="J4329" s="10"/>
      <c r="K4329" s="10"/>
      <c r="L4329" s="10"/>
    </row>
    <row r="4330">
      <c r="A4330" s="10"/>
      <c r="B4330" s="40" t="s">
        <v>1154</v>
      </c>
      <c r="C4330" s="39" t="s">
        <v>8253</v>
      </c>
      <c r="D4330" s="10"/>
      <c r="E4330" s="10"/>
      <c r="F4330" s="118" t="s">
        <v>18</v>
      </c>
      <c r="G4330" s="51">
        <v>1.0</v>
      </c>
      <c r="H4330" s="46">
        <v>0.75</v>
      </c>
      <c r="I4330" s="10"/>
      <c r="J4330" s="10"/>
      <c r="K4330" s="10"/>
      <c r="L4330" s="10"/>
    </row>
    <row r="4331">
      <c r="A4331" s="10"/>
      <c r="B4331" s="40" t="s">
        <v>1061</v>
      </c>
      <c r="C4331" s="39" t="s">
        <v>8254</v>
      </c>
      <c r="D4331" s="10"/>
      <c r="E4331" s="10"/>
      <c r="F4331" s="118" t="s">
        <v>18</v>
      </c>
      <c r="G4331" s="51">
        <v>1.0</v>
      </c>
      <c r="H4331" s="46">
        <v>1.1</v>
      </c>
      <c r="I4331" s="10"/>
      <c r="J4331" s="10"/>
      <c r="K4331" s="10"/>
      <c r="L4331" s="10"/>
    </row>
    <row r="4332">
      <c r="A4332" s="10"/>
      <c r="B4332" s="40" t="s">
        <v>1870</v>
      </c>
      <c r="C4332" s="39" t="s">
        <v>8255</v>
      </c>
      <c r="D4332" s="10"/>
      <c r="E4332" s="10"/>
      <c r="F4332" s="118" t="s">
        <v>21</v>
      </c>
      <c r="G4332" s="51">
        <v>2.0</v>
      </c>
      <c r="H4332" s="46">
        <v>0.75</v>
      </c>
      <c r="I4332" s="10"/>
      <c r="J4332" s="10"/>
      <c r="K4332" s="10"/>
      <c r="L4332" s="10"/>
    </row>
    <row r="4333">
      <c r="A4333" s="10"/>
      <c r="B4333" s="40" t="s">
        <v>8256</v>
      </c>
      <c r="C4333" s="50" t="s">
        <v>8257</v>
      </c>
      <c r="D4333" s="10"/>
      <c r="E4333" s="10"/>
      <c r="F4333" s="118" t="s">
        <v>21</v>
      </c>
      <c r="G4333" s="51">
        <v>5.0</v>
      </c>
      <c r="H4333" s="46">
        <v>0.75</v>
      </c>
      <c r="I4333" s="10"/>
      <c r="J4333" s="10"/>
      <c r="K4333" s="10"/>
      <c r="L4333" s="10"/>
    </row>
    <row r="4334">
      <c r="A4334" s="10"/>
      <c r="B4334" s="43" t="s">
        <v>5097</v>
      </c>
      <c r="C4334" s="141" t="s">
        <v>8258</v>
      </c>
      <c r="D4334" s="10"/>
      <c r="E4334" s="10"/>
      <c r="F4334" s="121" t="s">
        <v>18</v>
      </c>
      <c r="G4334" s="51">
        <v>5.0</v>
      </c>
      <c r="H4334" s="46">
        <v>0.75</v>
      </c>
      <c r="I4334" s="10"/>
      <c r="J4334" s="10"/>
      <c r="K4334" s="10"/>
      <c r="L4334" s="10"/>
    </row>
    <row r="4335">
      <c r="A4335" s="10"/>
      <c r="B4335" s="40" t="s">
        <v>8259</v>
      </c>
      <c r="C4335" s="50" t="s">
        <v>8260</v>
      </c>
      <c r="D4335" s="10"/>
      <c r="E4335" s="10"/>
      <c r="F4335" s="51" t="s">
        <v>21</v>
      </c>
      <c r="G4335" s="51">
        <v>1.0</v>
      </c>
      <c r="H4335" s="46">
        <v>0.75</v>
      </c>
      <c r="I4335" s="10"/>
      <c r="J4335" s="10"/>
      <c r="K4335" s="10"/>
      <c r="L4335" s="10"/>
    </row>
    <row r="4336">
      <c r="A4336" s="10"/>
      <c r="B4336" s="36" t="s">
        <v>6850</v>
      </c>
      <c r="C4336" s="41" t="s">
        <v>8261</v>
      </c>
      <c r="D4336" s="10"/>
      <c r="E4336" s="10"/>
      <c r="F4336" s="121" t="s">
        <v>18</v>
      </c>
      <c r="G4336" s="51">
        <v>1.0</v>
      </c>
      <c r="H4336" s="46">
        <v>0.75</v>
      </c>
      <c r="I4336" s="10"/>
      <c r="J4336" s="10"/>
      <c r="K4336" s="10"/>
      <c r="L4336" s="10"/>
    </row>
    <row r="4337">
      <c r="A4337" s="10"/>
      <c r="B4337" s="49" t="s">
        <v>1318</v>
      </c>
      <c r="C4337" s="50" t="s">
        <v>8262</v>
      </c>
      <c r="D4337" s="10"/>
      <c r="E4337" s="10"/>
      <c r="F4337" s="51" t="s">
        <v>18</v>
      </c>
      <c r="G4337" s="51">
        <v>4.0</v>
      </c>
      <c r="H4337" s="46">
        <v>0.75</v>
      </c>
      <c r="I4337" s="10"/>
      <c r="J4337" s="10"/>
      <c r="K4337" s="10"/>
      <c r="L4337" s="10"/>
    </row>
    <row r="4338">
      <c r="A4338" s="10"/>
      <c r="B4338" s="49" t="s">
        <v>648</v>
      </c>
      <c r="C4338" s="41" t="s">
        <v>8263</v>
      </c>
      <c r="D4338" s="10"/>
      <c r="E4338" s="10"/>
      <c r="F4338" s="46" t="s">
        <v>18</v>
      </c>
      <c r="G4338" s="51">
        <v>1.0</v>
      </c>
      <c r="H4338" s="46">
        <v>0.75</v>
      </c>
      <c r="I4338" s="10"/>
      <c r="J4338" s="10"/>
      <c r="K4338" s="10"/>
      <c r="L4338" s="10"/>
    </row>
    <row r="4339">
      <c r="A4339" s="10"/>
      <c r="B4339" s="49" t="s">
        <v>8264</v>
      </c>
      <c r="C4339" s="41" t="s">
        <v>8265</v>
      </c>
      <c r="D4339" s="10"/>
      <c r="E4339" s="10"/>
      <c r="F4339" s="46" t="s">
        <v>21</v>
      </c>
      <c r="G4339" s="51">
        <v>2.0</v>
      </c>
      <c r="H4339" s="46">
        <v>1.1</v>
      </c>
      <c r="I4339" s="10"/>
      <c r="J4339" s="10"/>
      <c r="K4339" s="10"/>
      <c r="L4339" s="10"/>
    </row>
    <row r="4340">
      <c r="A4340" s="10"/>
      <c r="B4340" s="49" t="s">
        <v>8266</v>
      </c>
      <c r="C4340" s="41" t="s">
        <v>8267</v>
      </c>
      <c r="D4340" s="10"/>
      <c r="E4340" s="10"/>
      <c r="F4340" s="46" t="s">
        <v>21</v>
      </c>
      <c r="G4340" s="51">
        <v>1.0</v>
      </c>
      <c r="H4340" s="46">
        <v>1.1</v>
      </c>
      <c r="I4340" s="10"/>
      <c r="J4340" s="10"/>
      <c r="K4340" s="10"/>
      <c r="L4340" s="10"/>
    </row>
    <row r="4341">
      <c r="A4341" s="10"/>
      <c r="B4341" s="40" t="s">
        <v>8268</v>
      </c>
      <c r="C4341" s="102" t="s">
        <v>8269</v>
      </c>
      <c r="D4341" s="10"/>
      <c r="E4341" s="10"/>
      <c r="F4341" s="48" t="s">
        <v>18</v>
      </c>
      <c r="G4341" s="118">
        <v>1.0</v>
      </c>
      <c r="H4341" s="48">
        <v>0.66</v>
      </c>
      <c r="I4341" s="10"/>
      <c r="J4341" s="10"/>
      <c r="K4341" s="10"/>
      <c r="L4341" s="10"/>
    </row>
    <row r="4342">
      <c r="A4342" s="10"/>
      <c r="B4342" s="40" t="s">
        <v>8270</v>
      </c>
      <c r="C4342" s="132" t="s">
        <v>8271</v>
      </c>
      <c r="D4342" s="10"/>
      <c r="E4342" s="10"/>
      <c r="F4342" s="48" t="s">
        <v>18</v>
      </c>
      <c r="G4342" s="118">
        <v>2.0</v>
      </c>
      <c r="H4342" s="48">
        <v>0.75</v>
      </c>
      <c r="I4342" s="10"/>
      <c r="J4342" s="10"/>
      <c r="K4342" s="10"/>
      <c r="L4342" s="10"/>
    </row>
    <row r="4343">
      <c r="A4343" s="10"/>
      <c r="B4343" s="49" t="s">
        <v>8272</v>
      </c>
      <c r="C4343" s="41" t="s">
        <v>8273</v>
      </c>
      <c r="D4343" s="10"/>
      <c r="E4343" s="10"/>
      <c r="F4343" s="46" t="s">
        <v>18</v>
      </c>
      <c r="G4343" s="51">
        <v>2.0</v>
      </c>
      <c r="H4343" s="46">
        <v>0.75</v>
      </c>
      <c r="I4343" s="10"/>
      <c r="J4343" s="10"/>
      <c r="K4343" s="10"/>
      <c r="L4343" s="10"/>
    </row>
    <row r="4344">
      <c r="A4344" s="10"/>
      <c r="B4344" s="43" t="s">
        <v>8274</v>
      </c>
      <c r="C4344" s="37" t="s">
        <v>6714</v>
      </c>
      <c r="D4344" s="10"/>
      <c r="E4344" s="10"/>
      <c r="F4344" s="21" t="s">
        <v>21</v>
      </c>
      <c r="G4344" s="118">
        <v>3.0</v>
      </c>
      <c r="H4344" s="76">
        <v>0.75</v>
      </c>
      <c r="I4344" s="10"/>
      <c r="J4344" s="10"/>
      <c r="K4344" s="10"/>
      <c r="L4344" s="10"/>
    </row>
    <row r="4345">
      <c r="A4345" s="10"/>
      <c r="B4345" s="40" t="s">
        <v>8275</v>
      </c>
      <c r="C4345" s="141" t="s">
        <v>8276</v>
      </c>
      <c r="D4345" s="10"/>
      <c r="E4345" s="10"/>
      <c r="F4345" s="48" t="s">
        <v>18</v>
      </c>
      <c r="G4345" s="118">
        <v>1.0</v>
      </c>
      <c r="H4345" s="48">
        <v>0.75</v>
      </c>
      <c r="I4345" s="10"/>
      <c r="J4345" s="10"/>
      <c r="K4345" s="10"/>
      <c r="L4345" s="10"/>
    </row>
    <row r="4346">
      <c r="A4346" s="10"/>
      <c r="B4346" s="40" t="s">
        <v>8277</v>
      </c>
      <c r="C4346" s="39" t="s">
        <v>8278</v>
      </c>
      <c r="D4346" s="10"/>
      <c r="E4346" s="10"/>
      <c r="F4346" s="48" t="s">
        <v>18</v>
      </c>
      <c r="G4346" s="118">
        <v>3.0</v>
      </c>
      <c r="H4346" s="48">
        <v>0.75</v>
      </c>
      <c r="I4346" s="10"/>
      <c r="J4346" s="10"/>
      <c r="K4346" s="10"/>
      <c r="L4346" s="10"/>
    </row>
    <row r="4347">
      <c r="A4347" s="10"/>
      <c r="B4347" s="40" t="s">
        <v>8279</v>
      </c>
      <c r="C4347" s="141" t="s">
        <v>8280</v>
      </c>
      <c r="D4347" s="10"/>
      <c r="E4347" s="10"/>
      <c r="F4347" s="48" t="s">
        <v>18</v>
      </c>
      <c r="G4347" s="118">
        <v>2.0</v>
      </c>
      <c r="H4347" s="48">
        <v>0.75</v>
      </c>
      <c r="I4347" s="10"/>
      <c r="J4347" s="10"/>
      <c r="K4347" s="10"/>
      <c r="L4347" s="10"/>
    </row>
    <row r="4348">
      <c r="A4348" s="10"/>
      <c r="B4348" s="40" t="s">
        <v>8281</v>
      </c>
      <c r="C4348" s="141" t="s">
        <v>8282</v>
      </c>
      <c r="D4348" s="10"/>
      <c r="E4348" s="10"/>
      <c r="F4348" s="46" t="s">
        <v>18</v>
      </c>
      <c r="G4348" s="118">
        <v>3.0</v>
      </c>
      <c r="H4348" s="48">
        <v>1.1</v>
      </c>
      <c r="I4348" s="10"/>
      <c r="J4348" s="10"/>
      <c r="K4348" s="10"/>
      <c r="L4348" s="10"/>
    </row>
    <row r="4349">
      <c r="A4349" s="10"/>
      <c r="B4349" s="40" t="s">
        <v>8283</v>
      </c>
      <c r="C4349" s="39" t="s">
        <v>8284</v>
      </c>
      <c r="D4349" s="10"/>
      <c r="E4349" s="10"/>
      <c r="F4349" s="48" t="s">
        <v>18</v>
      </c>
      <c r="G4349" s="118">
        <v>5.0</v>
      </c>
      <c r="H4349" s="48">
        <v>0.75</v>
      </c>
      <c r="I4349" s="10"/>
      <c r="J4349" s="10"/>
      <c r="K4349" s="10"/>
      <c r="L4349" s="10"/>
    </row>
    <row r="4350">
      <c r="A4350" s="10"/>
      <c r="B4350" s="40" t="s">
        <v>7365</v>
      </c>
      <c r="C4350" s="41" t="s">
        <v>8285</v>
      </c>
      <c r="D4350" s="10"/>
      <c r="E4350" s="10"/>
      <c r="F4350" s="46" t="s">
        <v>18</v>
      </c>
      <c r="G4350" s="118">
        <v>2.0</v>
      </c>
      <c r="H4350" s="48">
        <v>0.75</v>
      </c>
      <c r="I4350" s="10"/>
      <c r="J4350" s="10"/>
      <c r="K4350" s="10"/>
      <c r="L4350" s="10"/>
    </row>
    <row r="4351">
      <c r="A4351" s="10"/>
      <c r="B4351" s="47" t="s">
        <v>8286</v>
      </c>
      <c r="C4351" s="102" t="s">
        <v>8287</v>
      </c>
      <c r="D4351" s="10"/>
      <c r="E4351" s="10"/>
      <c r="F4351" s="48" t="s">
        <v>21</v>
      </c>
      <c r="G4351" s="118">
        <v>1.0</v>
      </c>
      <c r="H4351" s="48">
        <v>0.75</v>
      </c>
      <c r="I4351" s="10"/>
      <c r="J4351" s="10"/>
      <c r="K4351" s="10"/>
      <c r="L4351" s="10"/>
    </row>
    <row r="4352">
      <c r="A4352" s="10"/>
      <c r="B4352" s="138" t="s">
        <v>8288</v>
      </c>
      <c r="C4352" s="86" t="s">
        <v>8289</v>
      </c>
      <c r="D4352" s="10"/>
      <c r="E4352" s="10"/>
      <c r="F4352" s="46" t="s">
        <v>21</v>
      </c>
      <c r="G4352" s="51">
        <v>2.0</v>
      </c>
      <c r="H4352" s="46">
        <v>0.75</v>
      </c>
      <c r="I4352" s="10"/>
      <c r="J4352" s="10"/>
      <c r="K4352" s="10"/>
      <c r="L4352" s="10"/>
    </row>
    <row r="4353">
      <c r="A4353" s="10"/>
      <c r="B4353" s="49" t="s">
        <v>8290</v>
      </c>
      <c r="C4353" s="86" t="s">
        <v>8291</v>
      </c>
      <c r="D4353" s="10"/>
      <c r="E4353" s="10"/>
      <c r="F4353" s="46" t="s">
        <v>18</v>
      </c>
      <c r="G4353" s="51">
        <v>6.0</v>
      </c>
      <c r="H4353" s="46">
        <v>0.75</v>
      </c>
      <c r="I4353" s="10"/>
      <c r="J4353" s="10"/>
      <c r="K4353" s="10"/>
      <c r="L4353" s="10"/>
    </row>
    <row r="4354">
      <c r="A4354" s="10"/>
      <c r="B4354" s="38" t="s">
        <v>8292</v>
      </c>
      <c r="C4354" s="86" t="s">
        <v>8293</v>
      </c>
      <c r="D4354" s="10"/>
      <c r="E4354" s="10"/>
      <c r="F4354" s="46" t="s">
        <v>21</v>
      </c>
      <c r="G4354" s="51">
        <v>5.0</v>
      </c>
      <c r="H4354" s="46">
        <v>0.75</v>
      </c>
      <c r="I4354" s="10"/>
      <c r="J4354" s="10"/>
      <c r="K4354" s="10"/>
      <c r="L4354" s="10"/>
    </row>
    <row r="4355">
      <c r="A4355" s="10"/>
      <c r="B4355" s="49" t="s">
        <v>8294</v>
      </c>
      <c r="C4355" s="86" t="s">
        <v>8295</v>
      </c>
      <c r="D4355" s="10"/>
      <c r="E4355" s="10"/>
      <c r="F4355" s="46" t="s">
        <v>21</v>
      </c>
      <c r="G4355" s="51">
        <v>1.0</v>
      </c>
      <c r="H4355" s="46">
        <v>0.75</v>
      </c>
      <c r="I4355" s="10"/>
      <c r="J4355" s="10"/>
      <c r="K4355" s="10"/>
      <c r="L4355" s="10"/>
    </row>
    <row r="4356">
      <c r="A4356" s="10"/>
      <c r="B4356" s="47" t="s">
        <v>8296</v>
      </c>
      <c r="C4356" s="41" t="s">
        <v>8297</v>
      </c>
      <c r="D4356" s="10"/>
      <c r="E4356" s="10"/>
      <c r="F4356" s="46" t="s">
        <v>21</v>
      </c>
      <c r="G4356" s="51">
        <v>1.0</v>
      </c>
      <c r="H4356" s="46">
        <v>0.75</v>
      </c>
      <c r="I4356" s="10"/>
      <c r="J4356" s="10"/>
      <c r="K4356" s="10"/>
      <c r="L4356" s="10"/>
    </row>
    <row r="4357">
      <c r="A4357" s="10"/>
      <c r="B4357" s="40" t="s">
        <v>8298</v>
      </c>
      <c r="C4357" s="102" t="s">
        <v>8299</v>
      </c>
      <c r="D4357" s="10"/>
      <c r="E4357" s="10"/>
      <c r="F4357" s="46" t="s">
        <v>18</v>
      </c>
      <c r="G4357" s="118">
        <v>4.0</v>
      </c>
      <c r="H4357" s="48">
        <v>0.75</v>
      </c>
      <c r="I4357" s="10"/>
      <c r="J4357" s="10"/>
      <c r="K4357" s="10"/>
      <c r="L4357" s="10"/>
    </row>
    <row r="4358">
      <c r="A4358" s="10"/>
      <c r="B4358" s="40" t="s">
        <v>8300</v>
      </c>
      <c r="C4358" s="37" t="s">
        <v>8301</v>
      </c>
      <c r="D4358" s="10"/>
      <c r="E4358" s="10"/>
      <c r="F4358" s="46" t="s">
        <v>18</v>
      </c>
      <c r="G4358" s="118">
        <v>3.0</v>
      </c>
      <c r="H4358" s="48">
        <v>0.75</v>
      </c>
      <c r="I4358" s="10"/>
      <c r="J4358" s="10"/>
      <c r="K4358" s="10"/>
      <c r="L4358" s="10"/>
    </row>
    <row r="4359">
      <c r="A4359" s="10"/>
      <c r="B4359" s="40" t="s">
        <v>8302</v>
      </c>
      <c r="C4359" s="102" t="s">
        <v>8303</v>
      </c>
      <c r="D4359" s="10"/>
      <c r="E4359" s="10"/>
      <c r="F4359" s="46" t="s">
        <v>21</v>
      </c>
      <c r="G4359" s="118">
        <v>2.0</v>
      </c>
      <c r="H4359" s="48">
        <v>0.75</v>
      </c>
      <c r="I4359" s="10"/>
      <c r="J4359" s="10"/>
      <c r="K4359" s="10"/>
      <c r="L4359" s="10"/>
    </row>
    <row r="4360">
      <c r="A4360" s="10"/>
      <c r="B4360" s="49" t="s">
        <v>8304</v>
      </c>
      <c r="C4360" s="86" t="s">
        <v>8305</v>
      </c>
      <c r="D4360" s="10"/>
      <c r="E4360" s="10"/>
      <c r="F4360" s="16" t="s">
        <v>18</v>
      </c>
      <c r="G4360" s="51">
        <v>3.0</v>
      </c>
      <c r="H4360" s="17">
        <v>0.75</v>
      </c>
      <c r="I4360" s="10"/>
      <c r="J4360" s="10"/>
      <c r="K4360" s="10"/>
      <c r="L4360" s="10"/>
    </row>
    <row r="4361">
      <c r="A4361" s="10"/>
      <c r="B4361" s="40" t="s">
        <v>8306</v>
      </c>
      <c r="C4361" s="102" t="s">
        <v>8307</v>
      </c>
      <c r="D4361" s="10"/>
      <c r="E4361" s="10"/>
      <c r="F4361" s="48" t="s">
        <v>18</v>
      </c>
      <c r="G4361" s="118">
        <v>6.0</v>
      </c>
      <c r="H4361" s="48">
        <v>0.75</v>
      </c>
      <c r="I4361" s="10"/>
      <c r="J4361" s="10"/>
      <c r="K4361" s="10"/>
      <c r="L4361" s="10"/>
    </row>
    <row r="4362">
      <c r="A4362" s="10"/>
      <c r="B4362" s="142" t="s">
        <v>8308</v>
      </c>
      <c r="C4362" s="143" t="s">
        <v>8309</v>
      </c>
      <c r="D4362" s="10"/>
      <c r="E4362" s="10"/>
      <c r="F4362" s="48" t="s">
        <v>18</v>
      </c>
      <c r="G4362" s="118">
        <v>2.0</v>
      </c>
      <c r="H4362" s="48">
        <v>0.75</v>
      </c>
      <c r="I4362" s="10"/>
      <c r="J4362" s="10"/>
      <c r="K4362" s="10"/>
      <c r="L4362" s="10"/>
    </row>
    <row r="4363">
      <c r="A4363" s="10"/>
      <c r="B4363" s="40" t="s">
        <v>8310</v>
      </c>
      <c r="C4363" s="102" t="s">
        <v>8311</v>
      </c>
      <c r="D4363" s="10"/>
      <c r="E4363" s="10"/>
      <c r="F4363" s="118" t="s">
        <v>21</v>
      </c>
      <c r="G4363" s="118">
        <v>1.0</v>
      </c>
      <c r="H4363" s="48">
        <v>0.75</v>
      </c>
      <c r="I4363" s="10"/>
      <c r="J4363" s="10"/>
      <c r="K4363" s="10"/>
      <c r="L4363" s="10"/>
    </row>
    <row r="4364">
      <c r="A4364" s="10"/>
      <c r="B4364" s="40" t="s">
        <v>8312</v>
      </c>
      <c r="C4364" s="141" t="s">
        <v>8313</v>
      </c>
      <c r="D4364" s="10"/>
      <c r="E4364" s="10"/>
      <c r="F4364" s="118" t="s">
        <v>18</v>
      </c>
      <c r="G4364" s="118">
        <v>1.0</v>
      </c>
      <c r="H4364" s="48">
        <v>0.75</v>
      </c>
      <c r="I4364" s="10"/>
      <c r="J4364" s="10"/>
      <c r="K4364" s="10"/>
      <c r="L4364" s="10"/>
    </row>
    <row r="4365">
      <c r="A4365" s="10"/>
      <c r="B4365" s="40" t="s">
        <v>8314</v>
      </c>
      <c r="C4365" s="141" t="s">
        <v>8315</v>
      </c>
      <c r="D4365" s="10"/>
      <c r="E4365" s="10"/>
      <c r="F4365" s="48" t="s">
        <v>21</v>
      </c>
      <c r="G4365" s="118">
        <v>2.0</v>
      </c>
      <c r="H4365" s="48">
        <v>0.75</v>
      </c>
      <c r="I4365" s="10"/>
      <c r="J4365" s="10"/>
      <c r="K4365" s="10"/>
      <c r="L4365" s="10"/>
    </row>
    <row r="4366">
      <c r="A4366" s="10"/>
      <c r="B4366" s="40" t="s">
        <v>8316</v>
      </c>
      <c r="C4366" s="144" t="s">
        <v>8317</v>
      </c>
      <c r="D4366" s="10"/>
      <c r="E4366" s="10"/>
      <c r="F4366" s="118" t="s">
        <v>21</v>
      </c>
      <c r="G4366" s="118">
        <v>1.0</v>
      </c>
      <c r="H4366" s="48">
        <v>0.75</v>
      </c>
      <c r="I4366" s="10"/>
      <c r="J4366" s="10"/>
      <c r="K4366" s="10"/>
      <c r="L4366" s="10"/>
    </row>
    <row r="4367">
      <c r="A4367" s="10"/>
      <c r="B4367" s="49" t="s">
        <v>8318</v>
      </c>
      <c r="C4367" s="41" t="s">
        <v>8319</v>
      </c>
      <c r="D4367" s="10"/>
      <c r="E4367" s="10"/>
      <c r="F4367" s="46" t="s">
        <v>18</v>
      </c>
      <c r="G4367" s="51">
        <v>3.0</v>
      </c>
      <c r="H4367" s="46">
        <v>1.1</v>
      </c>
      <c r="I4367" s="10"/>
      <c r="J4367" s="10"/>
      <c r="K4367" s="10"/>
      <c r="L4367" s="10"/>
    </row>
    <row r="4368">
      <c r="A4368" s="10"/>
      <c r="B4368" s="40" t="s">
        <v>8320</v>
      </c>
      <c r="C4368" s="41" t="s">
        <v>8321</v>
      </c>
      <c r="D4368" s="10"/>
      <c r="E4368" s="10"/>
      <c r="F4368" s="46" t="s">
        <v>18</v>
      </c>
      <c r="G4368" s="51">
        <v>5.0</v>
      </c>
      <c r="H4368" s="46">
        <v>0.75</v>
      </c>
      <c r="I4368" s="10"/>
      <c r="J4368" s="10"/>
      <c r="K4368" s="10"/>
      <c r="L4368" s="10"/>
    </row>
    <row r="4369">
      <c r="A4369" s="10"/>
      <c r="B4369" s="36" t="s">
        <v>8322</v>
      </c>
      <c r="C4369" s="41" t="s">
        <v>8323</v>
      </c>
      <c r="D4369" s="10"/>
      <c r="E4369" s="10"/>
      <c r="F4369" s="46" t="s">
        <v>18</v>
      </c>
      <c r="G4369" s="51">
        <v>2.0</v>
      </c>
      <c r="H4369" s="46">
        <v>0.75</v>
      </c>
      <c r="I4369" s="10"/>
      <c r="J4369" s="10"/>
      <c r="K4369" s="10"/>
      <c r="L4369" s="10"/>
    </row>
    <row r="4370">
      <c r="A4370" s="10"/>
      <c r="B4370" s="40" t="s">
        <v>8324</v>
      </c>
      <c r="C4370" s="102" t="s">
        <v>8325</v>
      </c>
      <c r="D4370" s="10"/>
      <c r="E4370" s="10"/>
      <c r="F4370" s="118" t="s">
        <v>21</v>
      </c>
      <c r="G4370" s="51">
        <v>1.0</v>
      </c>
      <c r="H4370" s="46">
        <v>1.1</v>
      </c>
      <c r="I4370" s="10"/>
      <c r="J4370" s="10"/>
      <c r="K4370" s="10"/>
      <c r="L4370" s="10"/>
    </row>
    <row r="4371">
      <c r="A4371" s="10"/>
      <c r="B4371" s="40" t="s">
        <v>8326</v>
      </c>
      <c r="C4371" s="102" t="s">
        <v>8327</v>
      </c>
      <c r="D4371" s="10"/>
      <c r="E4371" s="10"/>
      <c r="F4371" s="48" t="s">
        <v>21</v>
      </c>
      <c r="G4371" s="51">
        <v>3.0</v>
      </c>
      <c r="H4371" s="46">
        <v>0.75</v>
      </c>
      <c r="I4371" s="10"/>
      <c r="J4371" s="10"/>
      <c r="K4371" s="10"/>
      <c r="L4371" s="10"/>
    </row>
    <row r="4372">
      <c r="A4372" s="10"/>
      <c r="B4372" s="40" t="s">
        <v>8328</v>
      </c>
      <c r="C4372" s="102" t="s">
        <v>8329</v>
      </c>
      <c r="D4372" s="10"/>
      <c r="E4372" s="10"/>
      <c r="F4372" s="48" t="s">
        <v>21</v>
      </c>
      <c r="G4372" s="51">
        <v>1.0</v>
      </c>
      <c r="H4372" s="46">
        <v>0.75</v>
      </c>
      <c r="I4372" s="10"/>
      <c r="J4372" s="10"/>
      <c r="K4372" s="10"/>
      <c r="L4372" s="10"/>
    </row>
    <row r="4373">
      <c r="A4373" s="10"/>
      <c r="B4373" s="40" t="s">
        <v>8330</v>
      </c>
      <c r="C4373" s="102" t="s">
        <v>8331</v>
      </c>
      <c r="D4373" s="10"/>
      <c r="E4373" s="10"/>
      <c r="F4373" s="48" t="s">
        <v>18</v>
      </c>
      <c r="G4373" s="51">
        <v>1.0</v>
      </c>
      <c r="H4373" s="46">
        <v>0.75</v>
      </c>
      <c r="I4373" s="10"/>
      <c r="J4373" s="10"/>
      <c r="K4373" s="10"/>
      <c r="L4373" s="10"/>
    </row>
    <row r="4374">
      <c r="A4374" s="10"/>
      <c r="B4374" s="36" t="s">
        <v>8332</v>
      </c>
      <c r="C4374" s="41" t="s">
        <v>8333</v>
      </c>
      <c r="D4374" s="10"/>
      <c r="E4374" s="10"/>
      <c r="F4374" s="48" t="s">
        <v>18</v>
      </c>
      <c r="G4374" s="118">
        <v>3.0</v>
      </c>
      <c r="H4374" s="48">
        <v>0.75</v>
      </c>
      <c r="I4374" s="10"/>
      <c r="J4374" s="10"/>
      <c r="K4374" s="10"/>
      <c r="L4374" s="10"/>
    </row>
    <row r="4375">
      <c r="A4375" s="10"/>
      <c r="B4375" s="49" t="s">
        <v>8334</v>
      </c>
      <c r="C4375" s="145" t="s">
        <v>8335</v>
      </c>
      <c r="D4375" s="10"/>
      <c r="E4375" s="10"/>
      <c r="F4375" s="146" t="s">
        <v>18</v>
      </c>
      <c r="G4375" s="51">
        <v>1.0</v>
      </c>
      <c r="H4375" s="48">
        <v>1.1</v>
      </c>
      <c r="I4375" s="10"/>
      <c r="J4375" s="10"/>
      <c r="K4375" s="10"/>
      <c r="L4375" s="10"/>
    </row>
    <row r="4376">
      <c r="A4376" s="10"/>
      <c r="B4376" s="133" t="s">
        <v>4876</v>
      </c>
      <c r="C4376" s="126" t="s">
        <v>8336</v>
      </c>
      <c r="D4376" s="10"/>
      <c r="E4376" s="10"/>
      <c r="F4376" s="48" t="s">
        <v>18</v>
      </c>
      <c r="G4376" s="51">
        <v>5.0</v>
      </c>
      <c r="H4376" s="46">
        <v>0.75</v>
      </c>
      <c r="I4376" s="10"/>
      <c r="J4376" s="10"/>
      <c r="K4376" s="10"/>
      <c r="L4376" s="10"/>
    </row>
    <row r="4377">
      <c r="A4377" s="10"/>
      <c r="B4377" s="49" t="s">
        <v>8337</v>
      </c>
      <c r="C4377" s="145" t="s">
        <v>8338</v>
      </c>
      <c r="D4377" s="10"/>
      <c r="E4377" s="10"/>
      <c r="F4377" s="146" t="s">
        <v>18</v>
      </c>
      <c r="G4377" s="51">
        <v>2.0</v>
      </c>
      <c r="H4377" s="46">
        <v>0.75</v>
      </c>
      <c r="I4377" s="10"/>
      <c r="J4377" s="10"/>
      <c r="K4377" s="10"/>
      <c r="L4377" s="10"/>
    </row>
    <row r="4378">
      <c r="A4378" s="10"/>
      <c r="B4378" s="49" t="s">
        <v>8339</v>
      </c>
      <c r="C4378" s="86" t="s">
        <v>8340</v>
      </c>
      <c r="D4378" s="10"/>
      <c r="E4378" s="10"/>
      <c r="F4378" s="46" t="s">
        <v>18</v>
      </c>
      <c r="G4378" s="51">
        <v>1.0</v>
      </c>
      <c r="H4378" s="46">
        <v>0.75</v>
      </c>
      <c r="I4378" s="10"/>
      <c r="J4378" s="10"/>
      <c r="K4378" s="10"/>
      <c r="L4378" s="10"/>
    </row>
    <row r="4379">
      <c r="A4379" s="10"/>
      <c r="B4379" s="36" t="s">
        <v>8341</v>
      </c>
      <c r="C4379" s="41" t="s">
        <v>8342</v>
      </c>
      <c r="D4379" s="10"/>
      <c r="E4379" s="10"/>
      <c r="F4379" s="51" t="s">
        <v>18</v>
      </c>
      <c r="G4379" s="51">
        <v>1.0</v>
      </c>
      <c r="H4379" s="46">
        <v>0.75</v>
      </c>
      <c r="I4379" s="10"/>
      <c r="J4379" s="10"/>
      <c r="K4379" s="10"/>
      <c r="L4379" s="10"/>
    </row>
    <row r="4380">
      <c r="A4380" s="10"/>
      <c r="B4380" s="49" t="s">
        <v>8343</v>
      </c>
      <c r="C4380" s="37" t="s">
        <v>8344</v>
      </c>
      <c r="D4380" s="10"/>
      <c r="E4380" s="10"/>
      <c r="F4380" s="46" t="s">
        <v>18</v>
      </c>
      <c r="G4380" s="51">
        <v>1.0</v>
      </c>
      <c r="H4380" s="46">
        <v>0.75</v>
      </c>
      <c r="I4380" s="10"/>
      <c r="J4380" s="10"/>
      <c r="K4380" s="10"/>
      <c r="L4380" s="10"/>
    </row>
    <row r="4381">
      <c r="A4381" s="10"/>
      <c r="B4381" s="47" t="s">
        <v>8345</v>
      </c>
      <c r="C4381" s="102" t="s">
        <v>8346</v>
      </c>
      <c r="D4381" s="10"/>
      <c r="E4381" s="10"/>
      <c r="F4381" s="48" t="s">
        <v>18</v>
      </c>
      <c r="G4381" s="51">
        <v>2.0</v>
      </c>
      <c r="H4381" s="46">
        <v>0.75</v>
      </c>
      <c r="I4381" s="10"/>
      <c r="J4381" s="10"/>
      <c r="K4381" s="10"/>
      <c r="L4381" s="10"/>
    </row>
    <row r="4382">
      <c r="A4382" s="10"/>
      <c r="B4382" s="49" t="s">
        <v>8347</v>
      </c>
      <c r="C4382" s="50" t="s">
        <v>8348</v>
      </c>
      <c r="D4382" s="10"/>
      <c r="E4382" s="10"/>
      <c r="F4382" s="46" t="s">
        <v>18</v>
      </c>
      <c r="G4382" s="51">
        <v>2.0</v>
      </c>
      <c r="H4382" s="46">
        <v>0.75</v>
      </c>
      <c r="I4382" s="10"/>
      <c r="J4382" s="10"/>
      <c r="K4382" s="10"/>
      <c r="L4382" s="10"/>
    </row>
    <row r="4383">
      <c r="A4383" s="10"/>
      <c r="B4383" s="147" t="s">
        <v>8349</v>
      </c>
      <c r="C4383" s="115" t="s">
        <v>8350</v>
      </c>
      <c r="D4383" s="10"/>
      <c r="E4383" s="10"/>
      <c r="F4383" s="46" t="s">
        <v>21</v>
      </c>
      <c r="G4383" s="51">
        <v>2.0</v>
      </c>
      <c r="H4383" s="46">
        <v>1.1</v>
      </c>
      <c r="I4383" s="10"/>
      <c r="J4383" s="10"/>
      <c r="K4383" s="10"/>
      <c r="L4383" s="10"/>
    </row>
    <row r="4384">
      <c r="A4384" s="10"/>
      <c r="B4384" s="36" t="s">
        <v>8351</v>
      </c>
      <c r="C4384" s="119" t="s">
        <v>8352</v>
      </c>
      <c r="D4384" s="10"/>
      <c r="E4384" s="10"/>
      <c r="F4384" s="122" t="s">
        <v>21</v>
      </c>
      <c r="G4384" s="51">
        <v>1.0</v>
      </c>
      <c r="H4384" s="46">
        <v>0.75</v>
      </c>
      <c r="I4384" s="10"/>
      <c r="J4384" s="10"/>
      <c r="K4384" s="10"/>
      <c r="L4384" s="10"/>
    </row>
    <row r="4385">
      <c r="A4385" s="10"/>
      <c r="B4385" s="126" t="s">
        <v>8353</v>
      </c>
      <c r="C4385" s="126" t="s">
        <v>8354</v>
      </c>
      <c r="D4385" s="10"/>
      <c r="E4385" s="10"/>
      <c r="F4385" s="122" t="s">
        <v>21</v>
      </c>
      <c r="G4385" s="51">
        <v>7.0</v>
      </c>
      <c r="H4385" s="46">
        <v>0.75</v>
      </c>
      <c r="I4385" s="10"/>
      <c r="J4385" s="10"/>
      <c r="K4385" s="10"/>
      <c r="L4385" s="10"/>
    </row>
    <row r="4386">
      <c r="A4386" s="10"/>
      <c r="B4386" s="147" t="s">
        <v>8355</v>
      </c>
      <c r="C4386" s="115" t="s">
        <v>8356</v>
      </c>
      <c r="D4386" s="10"/>
      <c r="E4386" s="10"/>
      <c r="F4386" s="122" t="s">
        <v>18</v>
      </c>
      <c r="G4386" s="51">
        <v>6.0</v>
      </c>
      <c r="H4386" s="46">
        <v>1.1</v>
      </c>
      <c r="I4386" s="10"/>
      <c r="J4386" s="10"/>
      <c r="K4386" s="10"/>
      <c r="L4386" s="10"/>
    </row>
    <row r="4387">
      <c r="A4387" s="10"/>
      <c r="B4387" s="147" t="s">
        <v>8357</v>
      </c>
      <c r="C4387" s="115" t="s">
        <v>8358</v>
      </c>
      <c r="D4387" s="10"/>
      <c r="E4387" s="10"/>
      <c r="F4387" s="122" t="s">
        <v>18</v>
      </c>
      <c r="G4387" s="124">
        <v>1.0</v>
      </c>
      <c r="H4387" s="46">
        <v>0.75</v>
      </c>
      <c r="I4387" s="10"/>
      <c r="J4387" s="10"/>
      <c r="K4387" s="10"/>
      <c r="L4387" s="10"/>
    </row>
    <row r="4388">
      <c r="A4388" s="10"/>
      <c r="B4388" s="147" t="s">
        <v>8359</v>
      </c>
      <c r="C4388" s="115" t="s">
        <v>8360</v>
      </c>
      <c r="D4388" s="10"/>
      <c r="E4388" s="10"/>
      <c r="F4388" s="119" t="s">
        <v>21</v>
      </c>
      <c r="G4388" s="51">
        <v>1.0</v>
      </c>
      <c r="H4388" s="46">
        <v>0.75</v>
      </c>
      <c r="I4388" s="10"/>
      <c r="J4388" s="10"/>
      <c r="K4388" s="10"/>
      <c r="L4388" s="10"/>
    </row>
    <row r="4389">
      <c r="A4389" s="10"/>
      <c r="B4389" s="147" t="s">
        <v>8361</v>
      </c>
      <c r="C4389" s="115" t="s">
        <v>8362</v>
      </c>
      <c r="D4389" s="10"/>
      <c r="E4389" s="10"/>
      <c r="F4389" s="122" t="s">
        <v>21</v>
      </c>
      <c r="G4389" s="51">
        <v>2.0</v>
      </c>
      <c r="H4389" s="46">
        <v>1.1</v>
      </c>
      <c r="I4389" s="10"/>
      <c r="J4389" s="10"/>
      <c r="K4389" s="10"/>
      <c r="L4389" s="10"/>
    </row>
    <row r="4390">
      <c r="A4390" s="10"/>
      <c r="B4390" s="133" t="s">
        <v>8363</v>
      </c>
      <c r="C4390" s="127" t="s">
        <v>8364</v>
      </c>
      <c r="D4390" s="10"/>
      <c r="E4390" s="10"/>
      <c r="F4390" s="127" t="s">
        <v>18</v>
      </c>
      <c r="G4390" s="51">
        <v>6.0</v>
      </c>
      <c r="H4390" s="46">
        <v>0.75</v>
      </c>
      <c r="I4390" s="10"/>
      <c r="J4390" s="10"/>
      <c r="K4390" s="10"/>
      <c r="L4390" s="10"/>
    </row>
    <row r="4391">
      <c r="A4391" s="10"/>
      <c r="B4391" s="147" t="s">
        <v>5813</v>
      </c>
      <c r="C4391" s="122" t="s">
        <v>8365</v>
      </c>
      <c r="D4391" s="10"/>
      <c r="E4391" s="10"/>
      <c r="F4391" s="122" t="s">
        <v>21</v>
      </c>
      <c r="G4391" s="51">
        <v>1.0</v>
      </c>
      <c r="H4391" s="46">
        <v>0.75</v>
      </c>
      <c r="I4391" s="10"/>
      <c r="J4391" s="10"/>
      <c r="K4391" s="10"/>
      <c r="L4391" s="10"/>
    </row>
    <row r="4392">
      <c r="A4392" s="10"/>
      <c r="B4392" s="133" t="s">
        <v>8366</v>
      </c>
      <c r="C4392" s="127" t="s">
        <v>8367</v>
      </c>
      <c r="D4392" s="10"/>
      <c r="E4392" s="10"/>
      <c r="F4392" s="122" t="s">
        <v>21</v>
      </c>
      <c r="G4392" s="51">
        <v>5.0</v>
      </c>
      <c r="H4392" s="46">
        <v>1.1</v>
      </c>
      <c r="I4392" s="10"/>
      <c r="J4392" s="10"/>
      <c r="K4392" s="10"/>
      <c r="L4392" s="10"/>
    </row>
    <row r="4393">
      <c r="A4393" s="10"/>
      <c r="B4393" s="133" t="s">
        <v>8368</v>
      </c>
      <c r="C4393" s="127" t="s">
        <v>8369</v>
      </c>
      <c r="D4393" s="10"/>
      <c r="E4393" s="10"/>
      <c r="F4393" s="122" t="s">
        <v>21</v>
      </c>
      <c r="G4393" s="51">
        <v>5.0</v>
      </c>
      <c r="H4393" s="46">
        <v>1.1</v>
      </c>
      <c r="I4393" s="10"/>
      <c r="J4393" s="10"/>
      <c r="K4393" s="10"/>
      <c r="L4393" s="10"/>
    </row>
    <row r="4394">
      <c r="A4394" s="10"/>
      <c r="B4394" s="36" t="s">
        <v>8370</v>
      </c>
      <c r="C4394" s="119" t="s">
        <v>8371</v>
      </c>
      <c r="D4394" s="10"/>
      <c r="E4394" s="10"/>
      <c r="F4394" s="119" t="s">
        <v>21</v>
      </c>
      <c r="G4394" s="48">
        <v>1.0</v>
      </c>
      <c r="H4394" s="48">
        <v>1.1</v>
      </c>
      <c r="I4394" s="10"/>
      <c r="J4394" s="10"/>
      <c r="K4394" s="10"/>
      <c r="L4394" s="10"/>
    </row>
    <row r="4395">
      <c r="A4395" s="10"/>
      <c r="B4395" s="119" t="s">
        <v>8372</v>
      </c>
      <c r="C4395" s="119" t="s">
        <v>8373</v>
      </c>
      <c r="D4395" s="10"/>
      <c r="E4395" s="10"/>
      <c r="F4395" s="51" t="s">
        <v>21</v>
      </c>
      <c r="G4395" s="118">
        <v>3.0</v>
      </c>
      <c r="H4395" s="46">
        <v>0.75</v>
      </c>
      <c r="I4395" s="10"/>
      <c r="J4395" s="10"/>
      <c r="K4395" s="10"/>
      <c r="L4395" s="10"/>
    </row>
    <row r="4396">
      <c r="A4396" s="10"/>
      <c r="B4396" s="49" t="s">
        <v>8374</v>
      </c>
      <c r="C4396" s="115" t="s">
        <v>8375</v>
      </c>
      <c r="D4396" s="10"/>
      <c r="E4396" s="10"/>
      <c r="F4396" s="119" t="s">
        <v>18</v>
      </c>
      <c r="G4396" s="51">
        <v>1.0</v>
      </c>
      <c r="H4396" s="46">
        <v>0.75</v>
      </c>
      <c r="I4396" s="10"/>
      <c r="J4396" s="10"/>
      <c r="K4396" s="10"/>
      <c r="L4396" s="10"/>
    </row>
    <row r="4397">
      <c r="A4397" s="10"/>
      <c r="B4397" s="133" t="s">
        <v>1348</v>
      </c>
      <c r="C4397" s="127" t="s">
        <v>8376</v>
      </c>
      <c r="D4397" s="10"/>
      <c r="E4397" s="10"/>
      <c r="F4397" s="46" t="s">
        <v>18</v>
      </c>
      <c r="G4397" s="51">
        <v>3.0</v>
      </c>
      <c r="H4397" s="46">
        <v>0.75</v>
      </c>
      <c r="I4397" s="10"/>
      <c r="J4397" s="10"/>
      <c r="K4397" s="10"/>
      <c r="L4397" s="10"/>
    </row>
    <row r="4398">
      <c r="A4398" s="10"/>
      <c r="B4398" s="68" t="s">
        <v>1328</v>
      </c>
      <c r="C4398" s="148" t="s">
        <v>8377</v>
      </c>
      <c r="D4398" s="10"/>
      <c r="E4398" s="10"/>
      <c r="F4398" s="46" t="s">
        <v>18</v>
      </c>
      <c r="G4398" s="51">
        <v>2.0</v>
      </c>
      <c r="H4398" s="46">
        <v>0.75</v>
      </c>
      <c r="I4398" s="10"/>
      <c r="J4398" s="10"/>
      <c r="K4398" s="10"/>
      <c r="L4398" s="10"/>
    </row>
    <row r="4399">
      <c r="A4399" s="10"/>
      <c r="B4399" s="147" t="s">
        <v>8378</v>
      </c>
      <c r="C4399" s="115" t="s">
        <v>8379</v>
      </c>
      <c r="D4399" s="10"/>
      <c r="E4399" s="10"/>
      <c r="F4399" s="119" t="s">
        <v>18</v>
      </c>
      <c r="G4399" s="51">
        <v>1.0</v>
      </c>
      <c r="H4399" s="46">
        <v>0.75</v>
      </c>
      <c r="I4399" s="10"/>
      <c r="J4399" s="10"/>
      <c r="K4399" s="10"/>
      <c r="L4399" s="10"/>
    </row>
    <row r="4400">
      <c r="A4400" s="10"/>
      <c r="B4400" s="147" t="s">
        <v>8380</v>
      </c>
      <c r="C4400" s="122" t="s">
        <v>8381</v>
      </c>
      <c r="D4400" s="10"/>
      <c r="E4400" s="10"/>
      <c r="F4400" s="119" t="s">
        <v>18</v>
      </c>
      <c r="G4400" s="51">
        <v>1.0</v>
      </c>
      <c r="H4400" s="46">
        <v>0.75</v>
      </c>
      <c r="I4400" s="10"/>
      <c r="J4400" s="10"/>
      <c r="K4400" s="10"/>
      <c r="L4400" s="10"/>
    </row>
    <row r="4401">
      <c r="A4401" s="10"/>
      <c r="B4401" s="49" t="s">
        <v>8382</v>
      </c>
      <c r="C4401" s="51" t="s">
        <v>8383</v>
      </c>
      <c r="D4401" s="10"/>
      <c r="E4401" s="10"/>
      <c r="F4401" s="46" t="s">
        <v>21</v>
      </c>
      <c r="G4401" s="51">
        <v>3.0</v>
      </c>
      <c r="H4401" s="124">
        <v>0.75</v>
      </c>
      <c r="I4401" s="10"/>
      <c r="J4401" s="10"/>
      <c r="K4401" s="10"/>
      <c r="L4401" s="10"/>
    </row>
    <row r="4402">
      <c r="A4402" s="10"/>
      <c r="B4402" s="147" t="s">
        <v>3822</v>
      </c>
      <c r="C4402" s="51" t="s">
        <v>8384</v>
      </c>
      <c r="D4402" s="10"/>
      <c r="E4402" s="10"/>
      <c r="F4402" s="46" t="s">
        <v>18</v>
      </c>
      <c r="G4402" s="51">
        <v>1.0</v>
      </c>
      <c r="H4402" s="124">
        <v>0.75</v>
      </c>
      <c r="I4402" s="10"/>
      <c r="J4402" s="10"/>
      <c r="K4402" s="10"/>
      <c r="L4402" s="10"/>
    </row>
    <row r="4403">
      <c r="A4403" s="10"/>
      <c r="B4403" s="133" t="s">
        <v>8385</v>
      </c>
      <c r="C4403" s="118" t="s">
        <v>8386</v>
      </c>
      <c r="D4403" s="10"/>
      <c r="E4403" s="10"/>
      <c r="F4403" s="48" t="s">
        <v>18</v>
      </c>
      <c r="G4403" s="118">
        <v>1.0</v>
      </c>
      <c r="H4403" s="48">
        <v>0.75</v>
      </c>
      <c r="I4403" s="10"/>
      <c r="J4403" s="10"/>
      <c r="K4403" s="10"/>
      <c r="L4403" s="10"/>
    </row>
    <row r="4404">
      <c r="A4404" s="4"/>
      <c r="B4404" s="147" t="s">
        <v>2242</v>
      </c>
      <c r="C4404" s="122" t="s">
        <v>8387</v>
      </c>
      <c r="D4404" s="4"/>
      <c r="E4404" s="4"/>
      <c r="F4404" s="46" t="s">
        <v>18</v>
      </c>
      <c r="G4404" s="51">
        <v>1.0</v>
      </c>
      <c r="H4404" s="46">
        <v>1.1</v>
      </c>
      <c r="I4404" s="4"/>
      <c r="J4404" s="4"/>
      <c r="K4404" s="4"/>
      <c r="L4404" s="4"/>
    </row>
    <row r="4405">
      <c r="A4405" s="4"/>
      <c r="B4405" s="133" t="s">
        <v>8388</v>
      </c>
      <c r="C4405" s="127" t="s">
        <v>8389</v>
      </c>
      <c r="D4405" s="4"/>
      <c r="E4405" s="4"/>
      <c r="F4405" s="48" t="s">
        <v>21</v>
      </c>
      <c r="G4405" s="118">
        <v>5.0</v>
      </c>
      <c r="H4405" s="48">
        <v>1.1</v>
      </c>
      <c r="I4405" s="4"/>
      <c r="J4405" s="4"/>
      <c r="K4405" s="4"/>
      <c r="L4405" s="4"/>
    </row>
    <row r="4406">
      <c r="A4406" s="4"/>
      <c r="B4406" s="147" t="s">
        <v>8390</v>
      </c>
      <c r="C4406" s="115" t="s">
        <v>8391</v>
      </c>
      <c r="D4406" s="4"/>
      <c r="E4406" s="4"/>
      <c r="F4406" s="46" t="s">
        <v>18</v>
      </c>
      <c r="G4406" s="51">
        <v>3.0</v>
      </c>
      <c r="H4406" s="46">
        <v>0.75</v>
      </c>
      <c r="I4406" s="4"/>
      <c r="J4406" s="4"/>
      <c r="K4406" s="4"/>
      <c r="L4406" s="4"/>
    </row>
    <row r="4407">
      <c r="A4407" s="4"/>
      <c r="B4407" s="147" t="s">
        <v>8392</v>
      </c>
      <c r="C4407" s="115" t="s">
        <v>8393</v>
      </c>
      <c r="D4407" s="4"/>
      <c r="E4407" s="4"/>
      <c r="F4407" s="46" t="s">
        <v>18</v>
      </c>
      <c r="G4407" s="51">
        <v>1.0</v>
      </c>
      <c r="H4407" s="46">
        <v>1.1</v>
      </c>
      <c r="I4407" s="4"/>
      <c r="J4407" s="4"/>
      <c r="K4407" s="4"/>
      <c r="L4407" s="4"/>
    </row>
    <row r="4408">
      <c r="A4408" s="4"/>
      <c r="B4408" s="147" t="s">
        <v>8394</v>
      </c>
      <c r="C4408" s="115" t="s">
        <v>8395</v>
      </c>
      <c r="D4408" s="4"/>
      <c r="E4408" s="4"/>
      <c r="F4408" s="46" t="s">
        <v>21</v>
      </c>
      <c r="G4408" s="51">
        <v>1.0</v>
      </c>
      <c r="H4408" s="46">
        <v>0.75</v>
      </c>
      <c r="I4408" s="4"/>
      <c r="J4408" s="4"/>
      <c r="K4408" s="4"/>
      <c r="L4408" s="4"/>
    </row>
    <row r="4409">
      <c r="A4409" s="4"/>
      <c r="B4409" s="147" t="s">
        <v>8396</v>
      </c>
      <c r="C4409" s="115" t="s">
        <v>8397</v>
      </c>
      <c r="D4409" s="4"/>
      <c r="E4409" s="4"/>
      <c r="F4409" s="46" t="s">
        <v>21</v>
      </c>
      <c r="G4409" s="51">
        <v>4.0</v>
      </c>
      <c r="H4409" s="46">
        <v>0.75</v>
      </c>
      <c r="I4409" s="4"/>
      <c r="J4409" s="4"/>
      <c r="K4409" s="4"/>
      <c r="L4409" s="4"/>
    </row>
    <row r="4410">
      <c r="A4410" s="4"/>
      <c r="B4410" s="147" t="s">
        <v>8398</v>
      </c>
      <c r="C4410" s="122" t="s">
        <v>8399</v>
      </c>
      <c r="D4410" s="4"/>
      <c r="E4410" s="4"/>
      <c r="F4410" s="46" t="s">
        <v>18</v>
      </c>
      <c r="G4410" s="51">
        <v>1.0</v>
      </c>
      <c r="H4410" s="46">
        <v>0.4</v>
      </c>
      <c r="I4410" s="4"/>
      <c r="J4410" s="4"/>
      <c r="K4410" s="4"/>
      <c r="L4410" s="4"/>
    </row>
    <row r="4411">
      <c r="A4411" s="4"/>
      <c r="B4411" s="133" t="s">
        <v>8400</v>
      </c>
      <c r="C4411" s="127" t="s">
        <v>8401</v>
      </c>
      <c r="D4411" s="4"/>
      <c r="E4411" s="4"/>
      <c r="F4411" s="46" t="s">
        <v>18</v>
      </c>
      <c r="G4411" s="51">
        <v>2.0</v>
      </c>
      <c r="H4411" s="46">
        <v>0.75</v>
      </c>
      <c r="I4411" s="4"/>
      <c r="J4411" s="4"/>
      <c r="K4411" s="4"/>
      <c r="L4411" s="4"/>
    </row>
  </sheetData>
  <mergeCells count="7">
    <mergeCell ref="A1:L1"/>
    <mergeCell ref="A2:A3"/>
    <mergeCell ref="B2:C2"/>
    <mergeCell ref="E2:H2"/>
    <mergeCell ref="I2:J2"/>
    <mergeCell ref="K2:K3"/>
    <mergeCell ref="L2:L3"/>
  </mergeCells>
  <drawing r:id="rId1"/>
</worksheet>
</file>

<file path=xl/worksheets/sheet1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sheetData>
    <row r="1">
      <c r="A1" s="1" t="s">
        <v>0</v>
      </c>
      <c r="B1" s="2"/>
      <c r="C1" s="2"/>
      <c r="D1" s="2"/>
      <c r="E1" s="2"/>
      <c r="F1" s="2"/>
      <c r="G1" s="2"/>
      <c r="H1" s="2"/>
      <c r="I1" s="2"/>
      <c r="J1" s="2"/>
      <c r="K1" s="2"/>
      <c r="L1" s="3"/>
    </row>
    <row r="2">
      <c r="A2" s="5" t="s">
        <v>1</v>
      </c>
      <c r="B2" s="6" t="s">
        <v>2</v>
      </c>
      <c r="C2" s="3"/>
      <c r="D2" s="7"/>
      <c r="E2" s="6" t="s">
        <v>3</v>
      </c>
      <c r="F2" s="2"/>
      <c r="G2" s="2"/>
      <c r="H2" s="3"/>
      <c r="I2" s="6" t="s">
        <v>4</v>
      </c>
      <c r="J2" s="3"/>
      <c r="K2" s="5" t="s">
        <v>5</v>
      </c>
      <c r="L2" s="5" t="s">
        <v>6</v>
      </c>
    </row>
    <row r="3">
      <c r="A3" s="8"/>
      <c r="B3" s="9" t="s">
        <v>7</v>
      </c>
      <c r="C3" s="9" t="s">
        <v>8</v>
      </c>
      <c r="D3" s="9" t="s">
        <v>9</v>
      </c>
      <c r="E3" s="9" t="s">
        <v>10</v>
      </c>
      <c r="F3" s="9" t="s">
        <v>11</v>
      </c>
      <c r="G3" s="9" t="s">
        <v>12</v>
      </c>
      <c r="H3" s="9" t="s">
        <v>13</v>
      </c>
      <c r="I3" s="9" t="s">
        <v>14</v>
      </c>
      <c r="J3" s="9" t="s">
        <v>15</v>
      </c>
      <c r="K3" s="8"/>
      <c r="L3" s="8"/>
    </row>
    <row r="4">
      <c r="A4" s="10"/>
      <c r="B4" s="168" t="s">
        <v>17924</v>
      </c>
      <c r="C4" s="168" t="s">
        <v>17925</v>
      </c>
      <c r="D4" s="10"/>
      <c r="E4" s="10"/>
      <c r="F4" s="168" t="s">
        <v>21</v>
      </c>
      <c r="G4" s="318">
        <v>1.0</v>
      </c>
      <c r="H4" s="161">
        <v>0.75</v>
      </c>
      <c r="I4" s="10"/>
      <c r="J4" s="10"/>
      <c r="K4" s="10"/>
      <c r="L4" s="10"/>
      <c r="M4" s="4"/>
      <c r="N4" s="4"/>
      <c r="O4" s="4"/>
      <c r="P4" s="4"/>
      <c r="Q4" s="4"/>
      <c r="R4" s="4"/>
      <c r="S4" s="4"/>
      <c r="T4" s="4"/>
      <c r="U4" s="4"/>
      <c r="V4" s="4"/>
      <c r="W4" s="4"/>
      <c r="X4" s="4"/>
      <c r="Y4" s="4"/>
      <c r="Z4" s="4"/>
    </row>
    <row r="5">
      <c r="A5" s="10"/>
      <c r="B5" s="168" t="s">
        <v>17926</v>
      </c>
      <c r="C5" s="168" t="s">
        <v>17927</v>
      </c>
      <c r="D5" s="10"/>
      <c r="E5" s="10"/>
      <c r="F5" s="168" t="s">
        <v>18</v>
      </c>
      <c r="G5" s="318">
        <v>2.0</v>
      </c>
      <c r="H5" s="161">
        <v>0.75</v>
      </c>
      <c r="I5" s="10"/>
      <c r="J5" s="10"/>
      <c r="K5" s="10"/>
      <c r="L5" s="10"/>
      <c r="M5" s="4"/>
      <c r="N5" s="4"/>
      <c r="O5" s="4"/>
      <c r="P5" s="4"/>
      <c r="Q5" s="4"/>
      <c r="R5" s="4"/>
      <c r="S5" s="4"/>
      <c r="T5" s="4"/>
      <c r="U5" s="4"/>
      <c r="V5" s="4"/>
      <c r="W5" s="4"/>
      <c r="X5" s="4"/>
      <c r="Y5" s="4"/>
      <c r="Z5" s="4"/>
    </row>
    <row r="6">
      <c r="A6" s="10"/>
      <c r="B6" s="168" t="s">
        <v>17928</v>
      </c>
      <c r="C6" s="168" t="s">
        <v>17929</v>
      </c>
      <c r="D6" s="10"/>
      <c r="E6" s="10"/>
      <c r="F6" s="168" t="s">
        <v>21</v>
      </c>
      <c r="G6" s="318">
        <v>1.0</v>
      </c>
      <c r="H6" s="161">
        <v>0.75</v>
      </c>
      <c r="I6" s="10"/>
      <c r="J6" s="10"/>
      <c r="K6" s="10"/>
      <c r="L6" s="10"/>
      <c r="M6" s="4"/>
      <c r="N6" s="4"/>
      <c r="O6" s="4"/>
      <c r="P6" s="4"/>
      <c r="Q6" s="4"/>
      <c r="R6" s="4"/>
      <c r="S6" s="4"/>
      <c r="T6" s="4"/>
      <c r="U6" s="4"/>
      <c r="V6" s="4"/>
      <c r="W6" s="4"/>
      <c r="X6" s="4"/>
      <c r="Y6" s="4"/>
      <c r="Z6" s="4"/>
    </row>
    <row r="7">
      <c r="A7" s="10"/>
      <c r="B7" s="168" t="s">
        <v>17930</v>
      </c>
      <c r="C7" s="168" t="s">
        <v>17931</v>
      </c>
      <c r="D7" s="10"/>
      <c r="E7" s="10"/>
      <c r="F7" s="168" t="s">
        <v>21</v>
      </c>
      <c r="G7" s="318">
        <v>1.0</v>
      </c>
      <c r="H7" s="161">
        <v>0.75</v>
      </c>
      <c r="I7" s="10"/>
      <c r="J7" s="10"/>
      <c r="K7" s="10"/>
      <c r="L7" s="10"/>
      <c r="M7" s="4"/>
      <c r="N7" s="4"/>
      <c r="O7" s="4"/>
      <c r="P7" s="4"/>
      <c r="Q7" s="4"/>
      <c r="R7" s="4"/>
      <c r="S7" s="4"/>
      <c r="T7" s="4"/>
      <c r="U7" s="4"/>
      <c r="V7" s="4"/>
      <c r="W7" s="4"/>
      <c r="X7" s="4"/>
      <c r="Y7" s="4"/>
      <c r="Z7" s="4"/>
    </row>
    <row r="8">
      <c r="A8" s="10"/>
      <c r="B8" s="168" t="s">
        <v>17932</v>
      </c>
      <c r="C8" s="168" t="s">
        <v>17933</v>
      </c>
      <c r="D8" s="10"/>
      <c r="E8" s="10"/>
      <c r="F8" s="168" t="s">
        <v>21</v>
      </c>
      <c r="G8" s="318">
        <v>4.0</v>
      </c>
      <c r="H8" s="161">
        <v>0.75</v>
      </c>
      <c r="I8" s="10"/>
      <c r="J8" s="10"/>
      <c r="K8" s="10"/>
      <c r="L8" s="10"/>
      <c r="M8" s="4"/>
      <c r="N8" s="4"/>
      <c r="O8" s="4"/>
      <c r="P8" s="4"/>
      <c r="Q8" s="4"/>
      <c r="R8" s="4"/>
      <c r="S8" s="4"/>
      <c r="T8" s="4"/>
      <c r="U8" s="4"/>
      <c r="V8" s="4"/>
      <c r="W8" s="4"/>
      <c r="X8" s="4"/>
      <c r="Y8" s="4"/>
      <c r="Z8" s="4"/>
    </row>
    <row r="9">
      <c r="A9" s="10"/>
      <c r="B9" s="168" t="s">
        <v>17934</v>
      </c>
      <c r="C9" s="168" t="s">
        <v>17935</v>
      </c>
      <c r="D9" s="10"/>
      <c r="E9" s="10"/>
      <c r="F9" s="168" t="s">
        <v>21</v>
      </c>
      <c r="G9" s="318">
        <v>4.0</v>
      </c>
      <c r="H9" s="161">
        <v>0.75</v>
      </c>
      <c r="I9" s="10"/>
      <c r="J9" s="10"/>
      <c r="K9" s="10"/>
      <c r="L9" s="10"/>
      <c r="M9" s="4"/>
      <c r="N9" s="4"/>
      <c r="O9" s="4"/>
      <c r="P9" s="4"/>
      <c r="Q9" s="4"/>
      <c r="R9" s="4"/>
      <c r="S9" s="4"/>
      <c r="T9" s="4"/>
      <c r="U9" s="4"/>
      <c r="V9" s="4"/>
      <c r="W9" s="4"/>
      <c r="X9" s="4"/>
      <c r="Y9" s="4"/>
      <c r="Z9" s="4"/>
    </row>
    <row r="10">
      <c r="A10" s="10"/>
      <c r="B10" s="168" t="s">
        <v>17936</v>
      </c>
      <c r="C10" s="168" t="s">
        <v>17937</v>
      </c>
      <c r="D10" s="10"/>
      <c r="E10" s="10"/>
      <c r="F10" s="168" t="s">
        <v>21</v>
      </c>
      <c r="G10" s="318">
        <v>2.0</v>
      </c>
      <c r="H10" s="161">
        <v>0.75</v>
      </c>
      <c r="I10" s="10"/>
      <c r="J10" s="10"/>
      <c r="K10" s="10"/>
      <c r="L10" s="10"/>
      <c r="M10" s="4"/>
      <c r="N10" s="4"/>
      <c r="O10" s="4"/>
      <c r="P10" s="4"/>
      <c r="Q10" s="4"/>
      <c r="R10" s="4"/>
      <c r="S10" s="4"/>
      <c r="T10" s="4"/>
      <c r="U10" s="4"/>
      <c r="V10" s="4"/>
      <c r="W10" s="4"/>
      <c r="X10" s="4"/>
      <c r="Y10" s="4"/>
      <c r="Z10" s="4"/>
    </row>
    <row r="11">
      <c r="A11" s="10"/>
      <c r="B11" s="204" t="s">
        <v>17938</v>
      </c>
      <c r="C11" s="168" t="s">
        <v>17939</v>
      </c>
      <c r="D11" s="10"/>
      <c r="E11" s="10"/>
      <c r="F11" s="168" t="s">
        <v>21</v>
      </c>
      <c r="G11" s="318">
        <v>1.0</v>
      </c>
      <c r="H11" s="161">
        <v>0.75</v>
      </c>
      <c r="I11" s="10"/>
      <c r="J11" s="10"/>
      <c r="K11" s="10"/>
      <c r="L11" s="10"/>
      <c r="M11" s="4"/>
      <c r="N11" s="4"/>
      <c r="O11" s="4"/>
      <c r="P11" s="4"/>
      <c r="Q11" s="4"/>
      <c r="R11" s="4"/>
      <c r="S11" s="4"/>
      <c r="T11" s="4"/>
      <c r="U11" s="4"/>
      <c r="V11" s="4"/>
      <c r="W11" s="4"/>
      <c r="X11" s="4"/>
      <c r="Y11" s="4"/>
      <c r="Z11" s="4"/>
    </row>
    <row r="12">
      <c r="A12" s="10"/>
      <c r="B12" s="18" t="s">
        <v>17940</v>
      </c>
      <c r="C12" s="168" t="s">
        <v>17941</v>
      </c>
      <c r="D12" s="10"/>
      <c r="E12" s="10"/>
      <c r="F12" s="168" t="s">
        <v>21</v>
      </c>
      <c r="G12" s="318">
        <v>12.0</v>
      </c>
      <c r="H12" s="161">
        <v>0.9</v>
      </c>
      <c r="I12" s="10"/>
      <c r="J12" s="10"/>
      <c r="K12" s="10"/>
      <c r="L12" s="10"/>
      <c r="M12" s="4"/>
      <c r="N12" s="4"/>
      <c r="O12" s="4"/>
      <c r="P12" s="4"/>
      <c r="Q12" s="4"/>
      <c r="R12" s="4"/>
      <c r="S12" s="4"/>
      <c r="T12" s="4"/>
      <c r="U12" s="4"/>
      <c r="V12" s="4"/>
      <c r="W12" s="4"/>
      <c r="X12" s="4"/>
      <c r="Y12" s="4"/>
      <c r="Z12" s="4"/>
    </row>
    <row r="13">
      <c r="A13" s="10"/>
      <c r="B13" s="18" t="s">
        <v>17942</v>
      </c>
      <c r="C13" s="147" t="s">
        <v>17943</v>
      </c>
      <c r="D13" s="10"/>
      <c r="E13" s="10"/>
      <c r="F13" s="168" t="s">
        <v>21</v>
      </c>
      <c r="G13" s="318">
        <v>4.0</v>
      </c>
      <c r="H13" s="161">
        <v>0.75</v>
      </c>
      <c r="I13" s="10"/>
      <c r="J13" s="10"/>
      <c r="K13" s="10"/>
      <c r="L13" s="10"/>
      <c r="M13" s="4"/>
      <c r="N13" s="4"/>
      <c r="O13" s="4"/>
      <c r="P13" s="4"/>
      <c r="Q13" s="4"/>
      <c r="R13" s="4"/>
      <c r="S13" s="4"/>
      <c r="T13" s="4"/>
      <c r="U13" s="4"/>
      <c r="V13" s="4"/>
      <c r="W13" s="4"/>
      <c r="X13" s="4"/>
      <c r="Y13" s="4"/>
      <c r="Z13" s="4"/>
    </row>
    <row r="14">
      <c r="A14" s="10"/>
      <c r="B14" s="204" t="s">
        <v>17944</v>
      </c>
      <c r="C14" s="168" t="s">
        <v>17945</v>
      </c>
      <c r="D14" s="10"/>
      <c r="E14" s="10"/>
      <c r="F14" s="168"/>
      <c r="G14" s="318">
        <v>3.0</v>
      </c>
      <c r="H14" s="161">
        <v>0.75</v>
      </c>
      <c r="I14" s="10"/>
      <c r="J14" s="10"/>
      <c r="K14" s="10"/>
      <c r="L14" s="10"/>
      <c r="M14" s="4"/>
      <c r="N14" s="4"/>
      <c r="O14" s="4"/>
      <c r="P14" s="4"/>
      <c r="Q14" s="4"/>
      <c r="R14" s="4"/>
      <c r="S14" s="4"/>
      <c r="T14" s="4"/>
      <c r="U14" s="4"/>
      <c r="V14" s="4"/>
      <c r="W14" s="4"/>
      <c r="X14" s="4"/>
      <c r="Y14" s="4"/>
      <c r="Z14" s="4"/>
    </row>
    <row r="15">
      <c r="A15" s="10"/>
      <c r="B15" s="204" t="s">
        <v>17946</v>
      </c>
      <c r="C15" s="168" t="s">
        <v>17947</v>
      </c>
      <c r="D15" s="10"/>
      <c r="E15" s="10"/>
      <c r="F15" s="168" t="s">
        <v>21</v>
      </c>
      <c r="G15" s="318">
        <v>2.0</v>
      </c>
      <c r="H15" s="161">
        <v>0.75</v>
      </c>
      <c r="I15" s="10"/>
      <c r="J15" s="10"/>
      <c r="K15" s="10"/>
      <c r="L15" s="10"/>
      <c r="M15" s="4"/>
      <c r="N15" s="4"/>
      <c r="O15" s="4"/>
      <c r="P15" s="4"/>
      <c r="Q15" s="4"/>
      <c r="R15" s="4"/>
      <c r="S15" s="4"/>
      <c r="T15" s="4"/>
      <c r="U15" s="4"/>
      <c r="V15" s="4"/>
      <c r="W15" s="4"/>
      <c r="X15" s="4"/>
      <c r="Y15" s="4"/>
      <c r="Z15" s="4"/>
    </row>
    <row r="16">
      <c r="A16" s="10"/>
      <c r="B16" s="204" t="s">
        <v>17948</v>
      </c>
      <c r="C16" s="204" t="s">
        <v>17949</v>
      </c>
      <c r="D16" s="10"/>
      <c r="E16" s="10"/>
      <c r="F16" s="204" t="s">
        <v>21</v>
      </c>
      <c r="G16" s="318">
        <v>2.0</v>
      </c>
      <c r="H16" s="161">
        <v>0.75</v>
      </c>
      <c r="I16" s="10"/>
      <c r="J16" s="10"/>
      <c r="K16" s="10"/>
      <c r="L16" s="10"/>
      <c r="M16" s="4"/>
      <c r="N16" s="4"/>
      <c r="O16" s="4"/>
      <c r="P16" s="4"/>
      <c r="Q16" s="4"/>
      <c r="R16" s="4"/>
      <c r="S16" s="4"/>
      <c r="T16" s="4"/>
      <c r="U16" s="4"/>
      <c r="V16" s="4"/>
      <c r="W16" s="4"/>
      <c r="X16" s="4"/>
      <c r="Y16" s="4"/>
      <c r="Z16" s="4"/>
    </row>
    <row r="17">
      <c r="A17" s="10"/>
      <c r="B17" s="168" t="s">
        <v>17950</v>
      </c>
      <c r="C17" s="168" t="s">
        <v>17951</v>
      </c>
      <c r="D17" s="10"/>
      <c r="E17" s="10"/>
      <c r="F17" s="168" t="s">
        <v>21</v>
      </c>
      <c r="G17" s="318">
        <v>2.0</v>
      </c>
      <c r="H17" s="161">
        <v>0.75</v>
      </c>
      <c r="I17" s="10"/>
      <c r="J17" s="10"/>
      <c r="K17" s="10"/>
      <c r="L17" s="10"/>
      <c r="M17" s="4"/>
      <c r="N17" s="4"/>
      <c r="O17" s="4"/>
      <c r="P17" s="4"/>
      <c r="Q17" s="4"/>
      <c r="R17" s="4"/>
      <c r="S17" s="4"/>
      <c r="T17" s="4"/>
      <c r="U17" s="4"/>
      <c r="V17" s="4"/>
      <c r="W17" s="4"/>
      <c r="X17" s="4"/>
      <c r="Y17" s="4"/>
      <c r="Z17" s="4"/>
    </row>
    <row r="18">
      <c r="A18" s="10"/>
      <c r="B18" s="204" t="s">
        <v>17952</v>
      </c>
      <c r="C18" s="168" t="s">
        <v>17953</v>
      </c>
      <c r="D18" s="10"/>
      <c r="E18" s="10"/>
      <c r="F18" s="168" t="s">
        <v>21</v>
      </c>
      <c r="G18" s="318">
        <v>1.0</v>
      </c>
      <c r="H18" s="161">
        <v>0.75</v>
      </c>
      <c r="I18" s="10"/>
      <c r="J18" s="10"/>
      <c r="K18" s="10"/>
      <c r="L18" s="10"/>
      <c r="M18" s="4"/>
      <c r="N18" s="4"/>
      <c r="O18" s="4"/>
      <c r="P18" s="4"/>
      <c r="Q18" s="4"/>
      <c r="R18" s="4"/>
      <c r="S18" s="4"/>
      <c r="T18" s="4"/>
      <c r="U18" s="4"/>
      <c r="V18" s="4"/>
      <c r="W18" s="4"/>
      <c r="X18" s="4"/>
      <c r="Y18" s="4"/>
      <c r="Z18" s="4"/>
    </row>
    <row r="19">
      <c r="A19" s="10"/>
      <c r="B19" s="168" t="s">
        <v>17954</v>
      </c>
      <c r="C19" s="168" t="s">
        <v>17955</v>
      </c>
      <c r="D19" s="10"/>
      <c r="E19" s="10"/>
      <c r="F19" s="168" t="s">
        <v>21</v>
      </c>
      <c r="G19" s="318">
        <v>1.0</v>
      </c>
      <c r="H19" s="161">
        <v>0.75</v>
      </c>
      <c r="I19" s="10"/>
      <c r="J19" s="10"/>
      <c r="K19" s="10"/>
      <c r="L19" s="10"/>
      <c r="M19" s="4"/>
      <c r="N19" s="4"/>
      <c r="O19" s="4"/>
      <c r="P19" s="4"/>
      <c r="Q19" s="4"/>
      <c r="R19" s="4"/>
      <c r="S19" s="4"/>
      <c r="T19" s="4"/>
      <c r="U19" s="4"/>
      <c r="V19" s="4"/>
      <c r="W19" s="4"/>
      <c r="X19" s="4"/>
      <c r="Y19" s="4"/>
      <c r="Z19" s="4"/>
    </row>
    <row r="20">
      <c r="A20" s="10"/>
      <c r="B20" s="319" t="s">
        <v>17956</v>
      </c>
      <c r="C20" s="168" t="s">
        <v>17957</v>
      </c>
      <c r="D20" s="10"/>
      <c r="E20" s="10"/>
      <c r="F20" s="168" t="s">
        <v>21</v>
      </c>
      <c r="G20" s="318">
        <v>1.0</v>
      </c>
      <c r="H20" s="161">
        <v>0.75</v>
      </c>
      <c r="I20" s="10"/>
      <c r="J20" s="10"/>
      <c r="K20" s="10"/>
      <c r="L20" s="10"/>
      <c r="M20" s="4"/>
      <c r="N20" s="4"/>
      <c r="O20" s="4"/>
      <c r="P20" s="4"/>
      <c r="Q20" s="4"/>
      <c r="R20" s="4"/>
      <c r="S20" s="4"/>
      <c r="T20" s="4"/>
      <c r="U20" s="4"/>
      <c r="V20" s="4"/>
      <c r="W20" s="4"/>
      <c r="X20" s="4"/>
      <c r="Y20" s="4"/>
      <c r="Z20" s="4"/>
    </row>
    <row r="21">
      <c r="A21" s="10"/>
      <c r="B21" s="168" t="s">
        <v>17958</v>
      </c>
      <c r="C21" s="168" t="s">
        <v>17959</v>
      </c>
      <c r="D21" s="10"/>
      <c r="E21" s="10"/>
      <c r="F21" s="168" t="s">
        <v>18</v>
      </c>
      <c r="G21" s="318">
        <v>10.0</v>
      </c>
      <c r="H21" s="161">
        <v>0.75</v>
      </c>
      <c r="I21" s="10"/>
      <c r="J21" s="10"/>
      <c r="K21" s="10"/>
      <c r="L21" s="10"/>
      <c r="M21" s="4"/>
      <c r="N21" s="4"/>
      <c r="O21" s="4"/>
      <c r="P21" s="4"/>
      <c r="Q21" s="4"/>
      <c r="R21" s="4"/>
      <c r="S21" s="4"/>
      <c r="T21" s="4"/>
      <c r="U21" s="4"/>
      <c r="V21" s="4"/>
      <c r="W21" s="4"/>
      <c r="X21" s="4"/>
      <c r="Y21" s="4"/>
      <c r="Z21" s="4"/>
    </row>
    <row r="22">
      <c r="A22" s="10"/>
      <c r="B22" s="168" t="s">
        <v>17960</v>
      </c>
      <c r="C22" s="168" t="s">
        <v>17961</v>
      </c>
      <c r="D22" s="10"/>
      <c r="E22" s="10"/>
      <c r="F22" s="168" t="s">
        <v>21</v>
      </c>
      <c r="G22" s="318">
        <v>3.0</v>
      </c>
      <c r="H22" s="161">
        <v>0.75</v>
      </c>
      <c r="I22" s="10"/>
      <c r="J22" s="10"/>
      <c r="K22" s="10"/>
      <c r="L22" s="10"/>
      <c r="M22" s="4"/>
      <c r="N22" s="4"/>
      <c r="O22" s="4"/>
      <c r="P22" s="4"/>
      <c r="Q22" s="4"/>
      <c r="R22" s="4"/>
      <c r="S22" s="4"/>
      <c r="T22" s="4"/>
      <c r="U22" s="4"/>
      <c r="V22" s="4"/>
      <c r="W22" s="4"/>
      <c r="X22" s="4"/>
      <c r="Y22" s="4"/>
      <c r="Z22" s="4"/>
    </row>
    <row r="23">
      <c r="A23" s="10"/>
      <c r="B23" s="168" t="s">
        <v>17962</v>
      </c>
      <c r="C23" s="168" t="s">
        <v>17963</v>
      </c>
      <c r="D23" s="10"/>
      <c r="E23" s="10"/>
      <c r="F23" s="168" t="s">
        <v>21</v>
      </c>
      <c r="G23" s="318">
        <v>5.0</v>
      </c>
      <c r="H23" s="161">
        <v>0.75</v>
      </c>
      <c r="I23" s="10"/>
      <c r="J23" s="10"/>
      <c r="K23" s="10"/>
      <c r="L23" s="10"/>
      <c r="M23" s="4"/>
      <c r="N23" s="4"/>
      <c r="O23" s="4"/>
      <c r="P23" s="4"/>
      <c r="Q23" s="4"/>
      <c r="R23" s="4"/>
      <c r="S23" s="4"/>
      <c r="T23" s="4"/>
      <c r="U23" s="4"/>
      <c r="V23" s="4"/>
      <c r="W23" s="4"/>
      <c r="X23" s="4"/>
      <c r="Y23" s="4"/>
      <c r="Z23" s="4"/>
    </row>
    <row r="24">
      <c r="A24" s="10"/>
      <c r="B24" s="168" t="s">
        <v>17964</v>
      </c>
      <c r="C24" s="168" t="s">
        <v>17965</v>
      </c>
      <c r="D24" s="10"/>
      <c r="E24" s="10"/>
      <c r="F24" s="168" t="s">
        <v>21</v>
      </c>
      <c r="G24" s="318">
        <v>3.0</v>
      </c>
      <c r="H24" s="161">
        <v>0.75</v>
      </c>
      <c r="I24" s="10"/>
      <c r="J24" s="10"/>
      <c r="K24" s="10"/>
      <c r="L24" s="10"/>
      <c r="M24" s="4"/>
      <c r="N24" s="4"/>
      <c r="O24" s="4"/>
      <c r="P24" s="4"/>
      <c r="Q24" s="4"/>
      <c r="R24" s="4"/>
      <c r="S24" s="4"/>
      <c r="T24" s="4"/>
      <c r="U24" s="4"/>
      <c r="V24" s="4"/>
      <c r="W24" s="4"/>
      <c r="X24" s="4"/>
      <c r="Y24" s="4"/>
      <c r="Z24" s="4"/>
    </row>
    <row r="25">
      <c r="A25" s="10"/>
      <c r="B25" s="204" t="s">
        <v>17966</v>
      </c>
      <c r="C25" s="168" t="s">
        <v>17967</v>
      </c>
      <c r="D25" s="10"/>
      <c r="E25" s="10"/>
      <c r="F25" s="168" t="s">
        <v>21</v>
      </c>
      <c r="G25" s="318">
        <v>1.0</v>
      </c>
      <c r="H25" s="161">
        <v>0.75</v>
      </c>
      <c r="I25" s="10"/>
      <c r="J25" s="10"/>
      <c r="K25" s="10"/>
      <c r="L25" s="10"/>
      <c r="M25" s="4"/>
      <c r="N25" s="4"/>
      <c r="O25" s="4"/>
      <c r="P25" s="4"/>
      <c r="Q25" s="4"/>
      <c r="R25" s="4"/>
      <c r="S25" s="4"/>
      <c r="T25" s="4"/>
      <c r="U25" s="4"/>
      <c r="V25" s="4"/>
      <c r="W25" s="4"/>
      <c r="X25" s="4"/>
      <c r="Y25" s="4"/>
      <c r="Z25" s="4"/>
    </row>
    <row r="26">
      <c r="A26" s="10"/>
      <c r="B26" s="168" t="s">
        <v>17968</v>
      </c>
      <c r="C26" s="168" t="s">
        <v>17969</v>
      </c>
      <c r="D26" s="10"/>
      <c r="E26" s="10"/>
      <c r="F26" s="168" t="s">
        <v>21</v>
      </c>
      <c r="G26" s="318">
        <v>1.0</v>
      </c>
      <c r="H26" s="161">
        <v>0.75</v>
      </c>
      <c r="I26" s="10"/>
      <c r="J26" s="10"/>
      <c r="K26" s="10"/>
      <c r="L26" s="10"/>
      <c r="M26" s="4"/>
      <c r="N26" s="4"/>
      <c r="O26" s="4"/>
      <c r="P26" s="4"/>
      <c r="Q26" s="4"/>
      <c r="R26" s="4"/>
      <c r="S26" s="4"/>
      <c r="T26" s="4"/>
      <c r="U26" s="4"/>
      <c r="V26" s="4"/>
      <c r="W26" s="4"/>
      <c r="X26" s="4"/>
      <c r="Y26" s="4"/>
      <c r="Z26" s="4"/>
    </row>
    <row r="27">
      <c r="A27" s="10"/>
      <c r="B27" s="168" t="s">
        <v>17970</v>
      </c>
      <c r="C27" s="168" t="s">
        <v>17971</v>
      </c>
      <c r="D27" s="10"/>
      <c r="E27" s="10"/>
      <c r="F27" s="168" t="s">
        <v>21</v>
      </c>
      <c r="G27" s="318">
        <v>2.0</v>
      </c>
      <c r="H27" s="161">
        <v>0.75</v>
      </c>
      <c r="I27" s="10"/>
      <c r="J27" s="10"/>
      <c r="K27" s="10"/>
      <c r="L27" s="10"/>
      <c r="M27" s="4"/>
      <c r="N27" s="4"/>
      <c r="O27" s="4"/>
      <c r="P27" s="4"/>
      <c r="Q27" s="4"/>
      <c r="R27" s="4"/>
      <c r="S27" s="4"/>
      <c r="T27" s="4"/>
      <c r="U27" s="4"/>
      <c r="V27" s="4"/>
      <c r="W27" s="4"/>
      <c r="X27" s="4"/>
      <c r="Y27" s="4"/>
      <c r="Z27" s="4"/>
    </row>
    <row r="28">
      <c r="A28" s="10"/>
      <c r="B28" s="168" t="s">
        <v>17972</v>
      </c>
      <c r="C28" s="168" t="s">
        <v>17973</v>
      </c>
      <c r="D28" s="10"/>
      <c r="E28" s="10"/>
      <c r="F28" s="168" t="s">
        <v>21</v>
      </c>
      <c r="G28" s="318">
        <v>1.0</v>
      </c>
      <c r="H28" s="161">
        <v>0.75</v>
      </c>
      <c r="I28" s="10"/>
      <c r="J28" s="10"/>
      <c r="K28" s="10"/>
      <c r="L28" s="10"/>
      <c r="M28" s="4"/>
      <c r="N28" s="4"/>
      <c r="O28" s="4"/>
      <c r="P28" s="4"/>
      <c r="Q28" s="4"/>
      <c r="R28" s="4"/>
      <c r="S28" s="4"/>
      <c r="T28" s="4"/>
      <c r="U28" s="4"/>
      <c r="V28" s="4"/>
      <c r="W28" s="4"/>
      <c r="X28" s="4"/>
      <c r="Y28" s="4"/>
      <c r="Z28" s="4"/>
    </row>
    <row r="29">
      <c r="A29" s="10"/>
      <c r="B29" s="168" t="s">
        <v>17974</v>
      </c>
      <c r="C29" s="168" t="s">
        <v>17975</v>
      </c>
      <c r="D29" s="10"/>
      <c r="E29" s="10"/>
      <c r="F29" s="168" t="s">
        <v>21</v>
      </c>
      <c r="G29" s="318">
        <v>1.0</v>
      </c>
      <c r="H29" s="161">
        <v>0.75</v>
      </c>
      <c r="I29" s="10"/>
      <c r="J29" s="10"/>
      <c r="K29" s="10"/>
      <c r="L29" s="10"/>
      <c r="M29" s="4"/>
      <c r="N29" s="4"/>
      <c r="O29" s="4"/>
      <c r="P29" s="4"/>
      <c r="Q29" s="4"/>
      <c r="R29" s="4"/>
      <c r="S29" s="4"/>
      <c r="T29" s="4"/>
      <c r="U29" s="4"/>
      <c r="V29" s="4"/>
      <c r="W29" s="4"/>
      <c r="X29" s="4"/>
      <c r="Y29" s="4"/>
      <c r="Z29" s="4"/>
    </row>
    <row r="30">
      <c r="A30" s="10"/>
      <c r="B30" s="168" t="s">
        <v>17976</v>
      </c>
      <c r="C30" s="168" t="s">
        <v>17977</v>
      </c>
      <c r="D30" s="10"/>
      <c r="E30" s="10"/>
      <c r="F30" s="168" t="s">
        <v>21</v>
      </c>
      <c r="G30" s="318">
        <v>1.0</v>
      </c>
      <c r="H30" s="161">
        <v>0.75</v>
      </c>
      <c r="I30" s="10"/>
      <c r="J30" s="10"/>
      <c r="K30" s="10"/>
      <c r="L30" s="10"/>
      <c r="M30" s="4"/>
      <c r="N30" s="4"/>
      <c r="O30" s="4"/>
      <c r="P30" s="4"/>
      <c r="Q30" s="4"/>
      <c r="R30" s="4"/>
      <c r="S30" s="4"/>
      <c r="T30" s="4"/>
      <c r="U30" s="4"/>
      <c r="V30" s="4"/>
      <c r="W30" s="4"/>
      <c r="X30" s="4"/>
      <c r="Y30" s="4"/>
      <c r="Z30" s="4"/>
    </row>
    <row r="31">
      <c r="A31" s="10"/>
      <c r="B31" s="168" t="s">
        <v>17978</v>
      </c>
      <c r="C31" s="168" t="s">
        <v>17979</v>
      </c>
      <c r="D31" s="10"/>
      <c r="E31" s="10"/>
      <c r="F31" s="168" t="s">
        <v>21</v>
      </c>
      <c r="G31" s="318">
        <v>2.0</v>
      </c>
      <c r="H31" s="161">
        <v>0.75</v>
      </c>
      <c r="I31" s="10"/>
      <c r="J31" s="10"/>
      <c r="K31" s="10"/>
      <c r="L31" s="10"/>
      <c r="M31" s="4"/>
      <c r="N31" s="4"/>
      <c r="O31" s="4"/>
      <c r="P31" s="4"/>
      <c r="Q31" s="4"/>
      <c r="R31" s="4"/>
      <c r="S31" s="4"/>
      <c r="T31" s="4"/>
      <c r="U31" s="4"/>
      <c r="V31" s="4"/>
      <c r="W31" s="4"/>
      <c r="X31" s="4"/>
      <c r="Y31" s="4"/>
      <c r="Z31" s="4"/>
    </row>
    <row r="32">
      <c r="A32" s="10"/>
      <c r="B32" s="168" t="s">
        <v>17980</v>
      </c>
      <c r="C32" s="168" t="s">
        <v>17981</v>
      </c>
      <c r="D32" s="10"/>
      <c r="E32" s="10"/>
      <c r="F32" s="168" t="s">
        <v>21</v>
      </c>
      <c r="G32" s="318">
        <v>1.0</v>
      </c>
      <c r="H32" s="161">
        <v>0.75</v>
      </c>
      <c r="I32" s="10"/>
      <c r="J32" s="10"/>
      <c r="K32" s="10"/>
      <c r="L32" s="10"/>
      <c r="M32" s="4"/>
      <c r="N32" s="4"/>
      <c r="O32" s="4"/>
      <c r="P32" s="4"/>
      <c r="Q32" s="4"/>
      <c r="R32" s="4"/>
      <c r="S32" s="4"/>
      <c r="T32" s="4"/>
      <c r="U32" s="4"/>
      <c r="V32" s="4"/>
      <c r="W32" s="4"/>
      <c r="X32" s="4"/>
      <c r="Y32" s="4"/>
      <c r="Z32" s="4"/>
    </row>
    <row r="33">
      <c r="A33" s="10"/>
      <c r="B33" s="168" t="s">
        <v>17982</v>
      </c>
      <c r="C33" s="168" t="s">
        <v>17983</v>
      </c>
      <c r="D33" s="10"/>
      <c r="E33" s="10"/>
      <c r="F33" s="168" t="s">
        <v>21</v>
      </c>
      <c r="G33" s="318">
        <v>1.0</v>
      </c>
      <c r="H33" s="161">
        <v>0.75</v>
      </c>
      <c r="I33" s="10"/>
      <c r="J33" s="10"/>
      <c r="K33" s="10"/>
      <c r="L33" s="10"/>
      <c r="M33" s="4"/>
      <c r="N33" s="4"/>
      <c r="O33" s="4"/>
      <c r="P33" s="4"/>
      <c r="Q33" s="4"/>
      <c r="R33" s="4"/>
      <c r="S33" s="4"/>
      <c r="T33" s="4"/>
      <c r="U33" s="4"/>
      <c r="V33" s="4"/>
      <c r="W33" s="4"/>
      <c r="X33" s="4"/>
      <c r="Y33" s="4"/>
      <c r="Z33" s="4"/>
    </row>
    <row r="34">
      <c r="A34" s="10"/>
      <c r="B34" s="168" t="s">
        <v>15213</v>
      </c>
      <c r="C34" s="168" t="s">
        <v>17984</v>
      </c>
      <c r="D34" s="10"/>
      <c r="E34" s="10"/>
      <c r="F34" s="168" t="s">
        <v>21</v>
      </c>
      <c r="G34" s="318">
        <v>1.0</v>
      </c>
      <c r="H34" s="161">
        <v>0.75</v>
      </c>
      <c r="I34" s="10"/>
      <c r="J34" s="10"/>
      <c r="K34" s="10"/>
      <c r="L34" s="10"/>
      <c r="M34" s="4"/>
      <c r="N34" s="4"/>
      <c r="O34" s="4"/>
      <c r="P34" s="4"/>
      <c r="Q34" s="4"/>
      <c r="R34" s="4"/>
      <c r="S34" s="4"/>
      <c r="T34" s="4"/>
      <c r="U34" s="4"/>
      <c r="V34" s="4"/>
      <c r="W34" s="4"/>
      <c r="X34" s="4"/>
      <c r="Y34" s="4"/>
      <c r="Z34" s="4"/>
    </row>
    <row r="35">
      <c r="A35" s="10"/>
      <c r="B35" s="168" t="s">
        <v>17985</v>
      </c>
      <c r="C35" s="168" t="s">
        <v>17986</v>
      </c>
      <c r="D35" s="10"/>
      <c r="E35" s="10"/>
      <c r="F35" s="168" t="s">
        <v>21</v>
      </c>
      <c r="G35" s="318">
        <v>1.0</v>
      </c>
      <c r="H35" s="161">
        <v>0.75</v>
      </c>
      <c r="I35" s="10"/>
      <c r="J35" s="10"/>
      <c r="K35" s="10"/>
      <c r="L35" s="10"/>
      <c r="M35" s="4"/>
      <c r="N35" s="4"/>
      <c r="O35" s="4"/>
      <c r="P35" s="4"/>
      <c r="Q35" s="4"/>
      <c r="R35" s="4"/>
      <c r="S35" s="4"/>
      <c r="T35" s="4"/>
      <c r="U35" s="4"/>
      <c r="V35" s="4"/>
      <c r="W35" s="4"/>
      <c r="X35" s="4"/>
      <c r="Y35" s="4"/>
      <c r="Z35" s="4"/>
    </row>
    <row r="36">
      <c r="A36" s="10"/>
      <c r="B36" s="168" t="s">
        <v>17987</v>
      </c>
      <c r="C36" s="168" t="s">
        <v>17988</v>
      </c>
      <c r="D36" s="10"/>
      <c r="E36" s="10"/>
      <c r="F36" s="168" t="s">
        <v>21</v>
      </c>
      <c r="G36" s="318">
        <v>3.0</v>
      </c>
      <c r="H36" s="161">
        <v>0.75</v>
      </c>
      <c r="I36" s="10"/>
      <c r="J36" s="10"/>
      <c r="K36" s="10"/>
      <c r="L36" s="10"/>
      <c r="M36" s="4"/>
      <c r="N36" s="4"/>
      <c r="O36" s="4"/>
      <c r="P36" s="4"/>
      <c r="Q36" s="4"/>
      <c r="R36" s="4"/>
      <c r="S36" s="4"/>
      <c r="T36" s="4"/>
      <c r="U36" s="4"/>
      <c r="V36" s="4"/>
      <c r="W36" s="4"/>
      <c r="X36" s="4"/>
      <c r="Y36" s="4"/>
      <c r="Z36" s="4"/>
    </row>
    <row r="37">
      <c r="A37" s="10"/>
      <c r="B37" s="168" t="s">
        <v>17989</v>
      </c>
      <c r="C37" s="168" t="s">
        <v>17990</v>
      </c>
      <c r="D37" s="10"/>
      <c r="E37" s="10"/>
      <c r="F37" s="168" t="s">
        <v>21</v>
      </c>
      <c r="G37" s="318">
        <v>2.0</v>
      </c>
      <c r="H37" s="161">
        <v>0.75</v>
      </c>
      <c r="I37" s="10"/>
      <c r="J37" s="10"/>
      <c r="K37" s="10"/>
      <c r="L37" s="10"/>
      <c r="M37" s="4"/>
      <c r="N37" s="4"/>
      <c r="O37" s="4"/>
      <c r="P37" s="4"/>
      <c r="Q37" s="4"/>
      <c r="R37" s="4"/>
      <c r="S37" s="4"/>
      <c r="T37" s="4"/>
      <c r="U37" s="4"/>
      <c r="V37" s="4"/>
      <c r="W37" s="4"/>
      <c r="X37" s="4"/>
      <c r="Y37" s="4"/>
      <c r="Z37" s="4"/>
    </row>
    <row r="38">
      <c r="A38" s="10"/>
      <c r="B38" s="168" t="s">
        <v>17991</v>
      </c>
      <c r="C38" s="168" t="s">
        <v>17992</v>
      </c>
      <c r="D38" s="10"/>
      <c r="E38" s="10"/>
      <c r="F38" s="168" t="s">
        <v>21</v>
      </c>
      <c r="G38" s="318">
        <v>2.0</v>
      </c>
      <c r="H38" s="161">
        <v>0.75</v>
      </c>
      <c r="I38" s="10"/>
      <c r="J38" s="10"/>
      <c r="K38" s="10"/>
      <c r="L38" s="10"/>
      <c r="M38" s="4"/>
      <c r="N38" s="4"/>
      <c r="O38" s="4"/>
      <c r="P38" s="4"/>
      <c r="Q38" s="4"/>
      <c r="R38" s="4"/>
      <c r="S38" s="4"/>
      <c r="T38" s="4"/>
      <c r="U38" s="4"/>
      <c r="V38" s="4"/>
      <c r="W38" s="4"/>
      <c r="X38" s="4"/>
      <c r="Y38" s="4"/>
      <c r="Z38" s="4"/>
    </row>
    <row r="39">
      <c r="A39" s="10"/>
      <c r="B39" s="168" t="s">
        <v>17993</v>
      </c>
      <c r="C39" s="168" t="s">
        <v>17994</v>
      </c>
      <c r="D39" s="10"/>
      <c r="E39" s="10"/>
      <c r="F39" s="168" t="s">
        <v>21</v>
      </c>
      <c r="G39" s="318">
        <v>2.0</v>
      </c>
      <c r="H39" s="161">
        <v>0.75</v>
      </c>
      <c r="I39" s="10"/>
      <c r="J39" s="10"/>
      <c r="K39" s="10"/>
      <c r="L39" s="10"/>
      <c r="M39" s="4"/>
      <c r="N39" s="4"/>
      <c r="O39" s="4"/>
      <c r="P39" s="4"/>
      <c r="Q39" s="4"/>
      <c r="R39" s="4"/>
      <c r="S39" s="4"/>
      <c r="T39" s="4"/>
      <c r="U39" s="4"/>
      <c r="V39" s="4"/>
      <c r="W39" s="4"/>
      <c r="X39" s="4"/>
      <c r="Y39" s="4"/>
      <c r="Z39" s="4"/>
    </row>
    <row r="40">
      <c r="A40" s="10"/>
      <c r="B40" s="168" t="s">
        <v>17995</v>
      </c>
      <c r="C40" s="168" t="s">
        <v>17961</v>
      </c>
      <c r="D40" s="10"/>
      <c r="E40" s="10"/>
      <c r="F40" s="168" t="s">
        <v>21</v>
      </c>
      <c r="G40" s="318">
        <v>0.0</v>
      </c>
      <c r="H40" s="161">
        <v>0.75</v>
      </c>
      <c r="I40" s="10"/>
      <c r="J40" s="10"/>
      <c r="K40" s="10"/>
      <c r="L40" s="10"/>
      <c r="M40" s="4"/>
      <c r="N40" s="4"/>
      <c r="O40" s="4"/>
      <c r="P40" s="4"/>
      <c r="Q40" s="4"/>
      <c r="R40" s="4"/>
      <c r="S40" s="4"/>
      <c r="T40" s="4"/>
      <c r="U40" s="4"/>
      <c r="V40" s="4"/>
      <c r="W40" s="4"/>
      <c r="X40" s="4"/>
      <c r="Y40" s="4"/>
      <c r="Z40" s="4"/>
    </row>
    <row r="41">
      <c r="A41" s="10"/>
      <c r="B41" s="168" t="s">
        <v>17996</v>
      </c>
      <c r="C41" s="168" t="s">
        <v>17997</v>
      </c>
      <c r="D41" s="10"/>
      <c r="E41" s="10"/>
      <c r="F41" s="168" t="s">
        <v>21</v>
      </c>
      <c r="G41" s="318">
        <v>1.0</v>
      </c>
      <c r="H41" s="161">
        <v>0.75</v>
      </c>
      <c r="I41" s="10"/>
      <c r="J41" s="10"/>
      <c r="K41" s="10"/>
      <c r="L41" s="10"/>
      <c r="M41" s="4"/>
      <c r="N41" s="4"/>
      <c r="O41" s="4"/>
      <c r="P41" s="4"/>
      <c r="Q41" s="4"/>
      <c r="R41" s="4"/>
      <c r="S41" s="4"/>
      <c r="T41" s="4"/>
      <c r="U41" s="4"/>
      <c r="V41" s="4"/>
      <c r="W41" s="4"/>
      <c r="X41" s="4"/>
      <c r="Y41" s="4"/>
      <c r="Z41" s="4"/>
    </row>
    <row r="42">
      <c r="A42" s="10"/>
      <c r="B42" s="168" t="s">
        <v>17996</v>
      </c>
      <c r="C42" s="168" t="s">
        <v>17998</v>
      </c>
      <c r="D42" s="10"/>
      <c r="E42" s="10"/>
      <c r="F42" s="168" t="s">
        <v>21</v>
      </c>
      <c r="G42" s="318">
        <v>2.0</v>
      </c>
      <c r="H42" s="161">
        <v>0.75</v>
      </c>
      <c r="I42" s="10"/>
      <c r="J42" s="10"/>
      <c r="K42" s="10"/>
      <c r="L42" s="10"/>
      <c r="M42" s="4"/>
      <c r="N42" s="4"/>
      <c r="O42" s="4"/>
      <c r="P42" s="4"/>
      <c r="Q42" s="4"/>
      <c r="R42" s="4"/>
      <c r="S42" s="4"/>
      <c r="T42" s="4"/>
      <c r="U42" s="4"/>
      <c r="V42" s="4"/>
      <c r="W42" s="4"/>
      <c r="X42" s="4"/>
      <c r="Y42" s="4"/>
      <c r="Z42" s="4"/>
    </row>
    <row r="43">
      <c r="A43" s="10"/>
      <c r="B43" s="168" t="s">
        <v>17999</v>
      </c>
      <c r="C43" s="168" t="s">
        <v>18000</v>
      </c>
      <c r="D43" s="10"/>
      <c r="E43" s="10"/>
      <c r="F43" s="168" t="s">
        <v>18</v>
      </c>
      <c r="G43" s="318">
        <v>2.0</v>
      </c>
      <c r="H43" s="161">
        <v>0.75</v>
      </c>
      <c r="I43" s="10"/>
      <c r="J43" s="10"/>
      <c r="K43" s="10"/>
      <c r="L43" s="10"/>
      <c r="M43" s="4"/>
      <c r="N43" s="4"/>
      <c r="O43" s="4"/>
      <c r="P43" s="4"/>
      <c r="Q43" s="4"/>
      <c r="R43" s="4"/>
      <c r="S43" s="4"/>
      <c r="T43" s="4"/>
      <c r="U43" s="4"/>
      <c r="V43" s="4"/>
      <c r="W43" s="4"/>
      <c r="X43" s="4"/>
      <c r="Y43" s="4"/>
      <c r="Z43" s="4"/>
    </row>
    <row r="44">
      <c r="A44" s="10"/>
      <c r="B44" s="204" t="s">
        <v>18001</v>
      </c>
      <c r="C44" s="168" t="s">
        <v>18002</v>
      </c>
      <c r="D44" s="10"/>
      <c r="E44" s="10"/>
      <c r="F44" s="168" t="s">
        <v>18</v>
      </c>
      <c r="G44" s="318">
        <v>1.0</v>
      </c>
      <c r="H44" s="161">
        <v>0.75</v>
      </c>
      <c r="I44" s="10"/>
      <c r="J44" s="10"/>
      <c r="K44" s="10"/>
      <c r="L44" s="10"/>
      <c r="M44" s="4"/>
      <c r="N44" s="4"/>
      <c r="O44" s="4"/>
      <c r="P44" s="4"/>
      <c r="Q44" s="4"/>
      <c r="R44" s="4"/>
      <c r="S44" s="4"/>
      <c r="T44" s="4"/>
      <c r="U44" s="4"/>
      <c r="V44" s="4"/>
      <c r="W44" s="4"/>
      <c r="X44" s="4"/>
      <c r="Y44" s="4"/>
      <c r="Z44" s="4"/>
    </row>
    <row r="45">
      <c r="A45" s="10"/>
      <c r="B45" s="168" t="s">
        <v>18003</v>
      </c>
      <c r="C45" s="168" t="s">
        <v>18004</v>
      </c>
      <c r="D45" s="10"/>
      <c r="E45" s="10"/>
      <c r="F45" s="168" t="s">
        <v>21</v>
      </c>
      <c r="G45" s="318">
        <v>1.0</v>
      </c>
      <c r="H45" s="161">
        <v>0.75</v>
      </c>
      <c r="I45" s="10"/>
      <c r="J45" s="10"/>
      <c r="K45" s="10"/>
      <c r="L45" s="10"/>
      <c r="M45" s="4"/>
      <c r="N45" s="4"/>
      <c r="O45" s="4"/>
      <c r="P45" s="4"/>
      <c r="Q45" s="4"/>
      <c r="R45" s="4"/>
      <c r="S45" s="4"/>
      <c r="T45" s="4"/>
      <c r="U45" s="4"/>
      <c r="V45" s="4"/>
      <c r="W45" s="4"/>
      <c r="X45" s="4"/>
      <c r="Y45" s="4"/>
      <c r="Z45" s="4"/>
    </row>
    <row r="46">
      <c r="A46" s="10"/>
      <c r="B46" s="168" t="s">
        <v>18005</v>
      </c>
      <c r="C46" s="168" t="s">
        <v>18006</v>
      </c>
      <c r="D46" s="10"/>
      <c r="E46" s="10"/>
      <c r="F46" s="168" t="s">
        <v>21</v>
      </c>
      <c r="G46" s="318">
        <v>2.0</v>
      </c>
      <c r="H46" s="161">
        <v>0.75</v>
      </c>
      <c r="I46" s="10"/>
      <c r="J46" s="10"/>
      <c r="K46" s="10"/>
      <c r="L46" s="10"/>
      <c r="M46" s="4"/>
      <c r="N46" s="4"/>
      <c r="O46" s="4"/>
      <c r="P46" s="4"/>
      <c r="Q46" s="4"/>
      <c r="R46" s="4"/>
      <c r="S46" s="4"/>
      <c r="T46" s="4"/>
      <c r="U46" s="4"/>
      <c r="V46" s="4"/>
      <c r="W46" s="4"/>
      <c r="X46" s="4"/>
      <c r="Y46" s="4"/>
      <c r="Z46" s="4"/>
    </row>
    <row r="47">
      <c r="A47" s="10"/>
      <c r="B47" s="204" t="s">
        <v>18007</v>
      </c>
      <c r="C47" s="168" t="s">
        <v>18008</v>
      </c>
      <c r="D47" s="10"/>
      <c r="E47" s="10"/>
      <c r="F47" s="168" t="s">
        <v>21</v>
      </c>
      <c r="G47" s="318">
        <v>2.0</v>
      </c>
      <c r="H47" s="161">
        <v>0.75</v>
      </c>
      <c r="I47" s="10"/>
      <c r="J47" s="10"/>
      <c r="K47" s="10"/>
      <c r="L47" s="10"/>
      <c r="M47" s="4"/>
      <c r="N47" s="4"/>
      <c r="O47" s="4"/>
      <c r="P47" s="4"/>
      <c r="Q47" s="4"/>
      <c r="R47" s="4"/>
      <c r="S47" s="4"/>
      <c r="T47" s="4"/>
      <c r="U47" s="4"/>
      <c r="V47" s="4"/>
      <c r="W47" s="4"/>
      <c r="X47" s="4"/>
      <c r="Y47" s="4"/>
      <c r="Z47" s="4"/>
    </row>
    <row r="48">
      <c r="A48" s="10"/>
      <c r="B48" s="204" t="s">
        <v>18009</v>
      </c>
      <c r="C48" s="168" t="s">
        <v>18010</v>
      </c>
      <c r="D48" s="10"/>
      <c r="E48" s="10"/>
      <c r="F48" s="168" t="s">
        <v>21</v>
      </c>
      <c r="G48" s="318">
        <v>1.0</v>
      </c>
      <c r="H48" s="161">
        <v>0.75</v>
      </c>
      <c r="I48" s="10"/>
      <c r="J48" s="10"/>
      <c r="K48" s="10"/>
      <c r="L48" s="10"/>
      <c r="M48" s="4"/>
      <c r="N48" s="4"/>
      <c r="O48" s="4"/>
      <c r="P48" s="4"/>
      <c r="Q48" s="4"/>
      <c r="R48" s="4"/>
      <c r="S48" s="4"/>
      <c r="T48" s="4"/>
      <c r="U48" s="4"/>
      <c r="V48" s="4"/>
      <c r="W48" s="4"/>
      <c r="X48" s="4"/>
      <c r="Y48" s="4"/>
      <c r="Z48" s="4"/>
    </row>
    <row r="49">
      <c r="A49" s="10"/>
      <c r="B49" s="320" t="s">
        <v>18011</v>
      </c>
      <c r="C49" s="168" t="s">
        <v>18012</v>
      </c>
      <c r="D49" s="10"/>
      <c r="E49" s="10"/>
      <c r="F49" s="168" t="s">
        <v>21</v>
      </c>
      <c r="G49" s="318">
        <v>0.0</v>
      </c>
      <c r="H49" s="161">
        <v>0.75</v>
      </c>
      <c r="I49" s="10"/>
      <c r="J49" s="10"/>
      <c r="K49" s="10"/>
      <c r="L49" s="10"/>
      <c r="M49" s="4"/>
      <c r="N49" s="4"/>
      <c r="O49" s="4"/>
      <c r="P49" s="4"/>
      <c r="Q49" s="4"/>
      <c r="R49" s="4"/>
      <c r="S49" s="4"/>
      <c r="T49" s="4"/>
      <c r="U49" s="4"/>
      <c r="V49" s="4"/>
      <c r="W49" s="4"/>
      <c r="X49" s="4"/>
      <c r="Y49" s="4"/>
      <c r="Z49" s="4"/>
    </row>
    <row r="50">
      <c r="A50" s="10"/>
      <c r="B50" s="168" t="s">
        <v>18013</v>
      </c>
      <c r="C50" s="168" t="s">
        <v>18014</v>
      </c>
      <c r="D50" s="10"/>
      <c r="E50" s="10"/>
      <c r="F50" s="168" t="s">
        <v>21</v>
      </c>
      <c r="G50" s="318">
        <v>2.0</v>
      </c>
      <c r="H50" s="161">
        <v>0.75</v>
      </c>
      <c r="I50" s="10"/>
      <c r="J50" s="10"/>
      <c r="K50" s="10"/>
      <c r="L50" s="10"/>
      <c r="M50" s="4"/>
      <c r="N50" s="4"/>
      <c r="O50" s="4"/>
      <c r="P50" s="4"/>
      <c r="Q50" s="4"/>
      <c r="R50" s="4"/>
      <c r="S50" s="4"/>
      <c r="T50" s="4"/>
      <c r="U50" s="4"/>
      <c r="V50" s="4"/>
      <c r="W50" s="4"/>
      <c r="X50" s="4"/>
      <c r="Y50" s="4"/>
      <c r="Z50" s="4"/>
    </row>
    <row r="51">
      <c r="A51" s="10"/>
      <c r="B51" s="168" t="s">
        <v>18015</v>
      </c>
      <c r="C51" s="168" t="s">
        <v>18016</v>
      </c>
      <c r="D51" s="10"/>
      <c r="E51" s="10"/>
      <c r="F51" s="168" t="s">
        <v>21</v>
      </c>
      <c r="G51" s="318">
        <v>2.0</v>
      </c>
      <c r="H51" s="161">
        <v>0.75</v>
      </c>
      <c r="I51" s="10"/>
      <c r="J51" s="10"/>
      <c r="K51" s="10"/>
      <c r="L51" s="10"/>
      <c r="M51" s="4"/>
      <c r="N51" s="4"/>
      <c r="O51" s="4"/>
      <c r="P51" s="4"/>
      <c r="Q51" s="4"/>
      <c r="R51" s="4"/>
      <c r="S51" s="4"/>
      <c r="T51" s="4"/>
      <c r="U51" s="4"/>
      <c r="V51" s="4"/>
      <c r="W51" s="4"/>
      <c r="X51" s="4"/>
      <c r="Y51" s="4"/>
      <c r="Z51" s="4"/>
    </row>
    <row r="52">
      <c r="A52" s="10"/>
      <c r="B52" s="147" t="s">
        <v>18017</v>
      </c>
      <c r="C52" s="115" t="s">
        <v>18018</v>
      </c>
      <c r="D52" s="10"/>
      <c r="E52" s="10"/>
      <c r="F52" s="51" t="s">
        <v>21</v>
      </c>
      <c r="G52" s="318">
        <v>1.0</v>
      </c>
      <c r="H52" s="46">
        <v>0.75</v>
      </c>
      <c r="I52" s="10"/>
      <c r="J52" s="10"/>
      <c r="K52" s="10"/>
      <c r="L52" s="10"/>
      <c r="M52" s="4"/>
      <c r="N52" s="4"/>
      <c r="O52" s="4"/>
      <c r="P52" s="4"/>
      <c r="Q52" s="4"/>
      <c r="R52" s="4"/>
      <c r="S52" s="4"/>
      <c r="T52" s="4"/>
      <c r="U52" s="4"/>
      <c r="V52" s="4"/>
      <c r="W52" s="4"/>
      <c r="X52" s="4"/>
      <c r="Y52" s="4"/>
      <c r="Z52" s="4"/>
    </row>
    <row r="53">
      <c r="A53" s="10"/>
      <c r="B53" s="204" t="s">
        <v>18019</v>
      </c>
      <c r="C53" s="168" t="s">
        <v>18020</v>
      </c>
      <c r="D53" s="10"/>
      <c r="E53" s="10"/>
      <c r="F53" s="168" t="s">
        <v>21</v>
      </c>
      <c r="G53" s="318">
        <v>2.0</v>
      </c>
      <c r="H53" s="161">
        <v>0.75</v>
      </c>
      <c r="I53" s="10"/>
      <c r="J53" s="10"/>
      <c r="K53" s="10"/>
      <c r="L53" s="10"/>
      <c r="M53" s="4"/>
      <c r="N53" s="4"/>
      <c r="O53" s="4"/>
      <c r="P53" s="4"/>
      <c r="Q53" s="4"/>
      <c r="R53" s="4"/>
      <c r="S53" s="4"/>
      <c r="T53" s="4"/>
      <c r="U53" s="4"/>
      <c r="V53" s="4"/>
      <c r="W53" s="4"/>
      <c r="X53" s="4"/>
      <c r="Y53" s="4"/>
      <c r="Z53" s="4"/>
    </row>
    <row r="54">
      <c r="A54" s="10"/>
      <c r="B54" s="168" t="s">
        <v>18019</v>
      </c>
      <c r="C54" s="168" t="s">
        <v>18020</v>
      </c>
      <c r="D54" s="10"/>
      <c r="E54" s="10"/>
      <c r="F54" s="168" t="s">
        <v>21</v>
      </c>
      <c r="G54" s="318">
        <v>2.0</v>
      </c>
      <c r="H54" s="161">
        <v>0.75</v>
      </c>
      <c r="I54" s="10"/>
      <c r="J54" s="10"/>
      <c r="K54" s="10"/>
      <c r="L54" s="10"/>
      <c r="M54" s="4"/>
      <c r="N54" s="4"/>
      <c r="O54" s="4"/>
      <c r="P54" s="4"/>
      <c r="Q54" s="4"/>
      <c r="R54" s="4"/>
      <c r="S54" s="4"/>
      <c r="T54" s="4"/>
      <c r="U54" s="4"/>
      <c r="V54" s="4"/>
      <c r="W54" s="4"/>
      <c r="X54" s="4"/>
      <c r="Y54" s="4"/>
      <c r="Z54" s="4"/>
    </row>
    <row r="55">
      <c r="A55" s="10"/>
      <c r="B55" s="168" t="s">
        <v>18021</v>
      </c>
      <c r="C55" s="168" t="s">
        <v>18022</v>
      </c>
      <c r="D55" s="10"/>
      <c r="E55" s="10"/>
      <c r="F55" s="168" t="s">
        <v>21</v>
      </c>
      <c r="G55" s="318">
        <v>3.0</v>
      </c>
      <c r="H55" s="161">
        <v>0.75</v>
      </c>
      <c r="I55" s="10"/>
      <c r="J55" s="10"/>
      <c r="K55" s="10"/>
      <c r="L55" s="10"/>
      <c r="M55" s="4"/>
      <c r="N55" s="4"/>
      <c r="O55" s="4"/>
      <c r="P55" s="4"/>
      <c r="Q55" s="4"/>
      <c r="R55" s="4"/>
      <c r="S55" s="4"/>
      <c r="T55" s="4"/>
      <c r="U55" s="4"/>
      <c r="V55" s="4"/>
      <c r="W55" s="4"/>
      <c r="X55" s="4"/>
      <c r="Y55" s="4"/>
      <c r="Z55" s="4"/>
    </row>
    <row r="56">
      <c r="A56" s="10"/>
      <c r="B56" s="168" t="s">
        <v>18023</v>
      </c>
      <c r="C56" s="168" t="s">
        <v>18024</v>
      </c>
      <c r="D56" s="10"/>
      <c r="E56" s="10"/>
      <c r="F56" s="168" t="s">
        <v>21</v>
      </c>
      <c r="G56" s="318">
        <v>1.0</v>
      </c>
      <c r="H56" s="161">
        <v>0.75</v>
      </c>
      <c r="I56" s="10"/>
      <c r="J56" s="10"/>
      <c r="K56" s="10"/>
      <c r="L56" s="10"/>
      <c r="M56" s="4"/>
      <c r="N56" s="4"/>
      <c r="O56" s="4"/>
      <c r="P56" s="4"/>
      <c r="Q56" s="4"/>
      <c r="R56" s="4"/>
      <c r="S56" s="4"/>
      <c r="T56" s="4"/>
      <c r="U56" s="4"/>
      <c r="V56" s="4"/>
      <c r="W56" s="4"/>
      <c r="X56" s="4"/>
      <c r="Y56" s="4"/>
      <c r="Z56" s="4"/>
    </row>
    <row r="57">
      <c r="A57" s="10"/>
      <c r="B57" s="204" t="s">
        <v>18025</v>
      </c>
      <c r="C57" s="168" t="s">
        <v>18026</v>
      </c>
      <c r="D57" s="10"/>
      <c r="E57" s="10"/>
      <c r="F57" s="168" t="s">
        <v>21</v>
      </c>
      <c r="G57" s="318">
        <v>5.0</v>
      </c>
      <c r="H57" s="161">
        <v>0.75</v>
      </c>
      <c r="I57" s="10"/>
      <c r="J57" s="10"/>
      <c r="K57" s="10"/>
      <c r="L57" s="10"/>
      <c r="M57" s="4"/>
      <c r="N57" s="4"/>
      <c r="O57" s="4"/>
      <c r="P57" s="4"/>
      <c r="Q57" s="4"/>
      <c r="R57" s="4"/>
      <c r="S57" s="4"/>
      <c r="T57" s="4"/>
      <c r="U57" s="4"/>
      <c r="V57" s="4"/>
      <c r="W57" s="4"/>
      <c r="X57" s="4"/>
      <c r="Y57" s="4"/>
      <c r="Z57" s="4"/>
    </row>
    <row r="58">
      <c r="A58" s="10"/>
      <c r="B58" s="168" t="s">
        <v>18027</v>
      </c>
      <c r="C58" s="168" t="s">
        <v>18028</v>
      </c>
      <c r="D58" s="10"/>
      <c r="E58" s="10"/>
      <c r="F58" s="168" t="s">
        <v>21</v>
      </c>
      <c r="G58" s="318">
        <v>1.0</v>
      </c>
      <c r="H58" s="161">
        <v>0.75</v>
      </c>
      <c r="I58" s="10"/>
      <c r="J58" s="10"/>
      <c r="K58" s="10"/>
      <c r="L58" s="10"/>
      <c r="M58" s="4"/>
      <c r="N58" s="4"/>
      <c r="O58" s="4"/>
      <c r="P58" s="4"/>
      <c r="Q58" s="4"/>
      <c r="R58" s="4"/>
      <c r="S58" s="4"/>
      <c r="T58" s="4"/>
      <c r="U58" s="4"/>
      <c r="V58" s="4"/>
      <c r="W58" s="4"/>
      <c r="X58" s="4"/>
      <c r="Y58" s="4"/>
      <c r="Z58" s="4"/>
    </row>
    <row r="59">
      <c r="A59" s="10"/>
      <c r="B59" s="147" t="s">
        <v>18029</v>
      </c>
      <c r="C59" s="115" t="s">
        <v>18030</v>
      </c>
      <c r="D59" s="10"/>
      <c r="E59" s="10"/>
      <c r="F59" s="51" t="s">
        <v>21</v>
      </c>
      <c r="G59" s="318">
        <v>4.0</v>
      </c>
      <c r="H59" s="46">
        <v>0.75</v>
      </c>
      <c r="I59" s="10"/>
      <c r="J59" s="10"/>
      <c r="K59" s="10"/>
      <c r="L59" s="10"/>
      <c r="M59" s="4"/>
      <c r="N59" s="4"/>
      <c r="O59" s="4"/>
      <c r="P59" s="4"/>
      <c r="Q59" s="4"/>
      <c r="R59" s="4"/>
      <c r="S59" s="4"/>
      <c r="T59" s="4"/>
      <c r="U59" s="4"/>
      <c r="V59" s="4"/>
      <c r="W59" s="4"/>
      <c r="X59" s="4"/>
      <c r="Y59" s="4"/>
      <c r="Z59" s="4"/>
    </row>
    <row r="60">
      <c r="A60" s="10"/>
      <c r="B60" s="168" t="s">
        <v>18031</v>
      </c>
      <c r="C60" s="168" t="s">
        <v>18032</v>
      </c>
      <c r="D60" s="10"/>
      <c r="E60" s="10"/>
      <c r="F60" s="168" t="s">
        <v>21</v>
      </c>
      <c r="G60" s="318">
        <v>2.0</v>
      </c>
      <c r="H60" s="161">
        <v>0.75</v>
      </c>
      <c r="I60" s="10"/>
      <c r="J60" s="10"/>
      <c r="K60" s="10"/>
      <c r="L60" s="10"/>
      <c r="M60" s="4"/>
      <c r="N60" s="4"/>
      <c r="O60" s="4"/>
      <c r="P60" s="4"/>
      <c r="Q60" s="4"/>
      <c r="R60" s="4"/>
      <c r="S60" s="4"/>
      <c r="T60" s="4"/>
      <c r="U60" s="4"/>
      <c r="V60" s="4"/>
      <c r="W60" s="4"/>
      <c r="X60" s="4"/>
      <c r="Y60" s="4"/>
      <c r="Z60" s="4"/>
    </row>
    <row r="61">
      <c r="A61" s="10"/>
      <c r="B61" s="168" t="s">
        <v>18033</v>
      </c>
      <c r="C61" s="168" t="s">
        <v>18034</v>
      </c>
      <c r="D61" s="10"/>
      <c r="E61" s="10"/>
      <c r="F61" s="168" t="s">
        <v>21</v>
      </c>
      <c r="G61" s="318">
        <v>2.0</v>
      </c>
      <c r="H61" s="161">
        <v>0.75</v>
      </c>
      <c r="I61" s="10"/>
      <c r="J61" s="10"/>
      <c r="K61" s="10"/>
      <c r="L61" s="10"/>
      <c r="M61" s="4"/>
      <c r="N61" s="4"/>
      <c r="O61" s="4"/>
      <c r="P61" s="4"/>
      <c r="Q61" s="4"/>
      <c r="R61" s="4"/>
      <c r="S61" s="4"/>
      <c r="T61" s="4"/>
      <c r="U61" s="4"/>
      <c r="V61" s="4"/>
      <c r="W61" s="4"/>
      <c r="X61" s="4"/>
      <c r="Y61" s="4"/>
      <c r="Z61" s="4"/>
    </row>
    <row r="62">
      <c r="A62" s="10"/>
      <c r="B62" s="168" t="s">
        <v>18035</v>
      </c>
      <c r="C62" s="168" t="s">
        <v>18036</v>
      </c>
      <c r="D62" s="10"/>
      <c r="E62" s="10"/>
      <c r="F62" s="168" t="s">
        <v>21</v>
      </c>
      <c r="G62" s="318">
        <v>2.0</v>
      </c>
      <c r="H62" s="161">
        <v>0.75</v>
      </c>
      <c r="I62" s="10"/>
      <c r="J62" s="10"/>
      <c r="K62" s="10"/>
      <c r="L62" s="10"/>
      <c r="M62" s="4"/>
      <c r="N62" s="4"/>
      <c r="O62" s="4"/>
      <c r="P62" s="4"/>
      <c r="Q62" s="4"/>
      <c r="R62" s="4"/>
      <c r="S62" s="4"/>
      <c r="T62" s="4"/>
      <c r="U62" s="4"/>
      <c r="V62" s="4"/>
      <c r="W62" s="4"/>
      <c r="X62" s="4"/>
      <c r="Y62" s="4"/>
      <c r="Z62" s="4"/>
    </row>
    <row r="63">
      <c r="A63" s="10"/>
      <c r="B63" s="115" t="s">
        <v>18037</v>
      </c>
      <c r="C63" s="115" t="s">
        <v>18038</v>
      </c>
      <c r="D63" s="10"/>
      <c r="E63" s="10"/>
      <c r="F63" s="51" t="s">
        <v>18</v>
      </c>
      <c r="G63" s="318">
        <v>2.0</v>
      </c>
      <c r="H63" s="46">
        <v>0.75</v>
      </c>
      <c r="I63" s="10"/>
      <c r="J63" s="10"/>
      <c r="K63" s="10"/>
      <c r="L63" s="10"/>
      <c r="M63" s="4"/>
      <c r="N63" s="4"/>
      <c r="O63" s="4"/>
      <c r="P63" s="4"/>
      <c r="Q63" s="4"/>
      <c r="R63" s="4"/>
      <c r="S63" s="4"/>
      <c r="T63" s="4"/>
      <c r="U63" s="4"/>
      <c r="V63" s="4"/>
      <c r="W63" s="4"/>
      <c r="X63" s="4"/>
      <c r="Y63" s="4"/>
      <c r="Z63" s="4"/>
    </row>
    <row r="64">
      <c r="A64" s="10"/>
      <c r="B64" s="168" t="s">
        <v>18039</v>
      </c>
      <c r="C64" s="168" t="s">
        <v>18040</v>
      </c>
      <c r="D64" s="10"/>
      <c r="E64" s="10"/>
      <c r="F64" s="168" t="s">
        <v>21</v>
      </c>
      <c r="G64" s="318">
        <v>3.0</v>
      </c>
      <c r="H64" s="161">
        <v>0.75</v>
      </c>
      <c r="I64" s="10"/>
      <c r="J64" s="10"/>
      <c r="K64" s="10"/>
      <c r="L64" s="10"/>
      <c r="M64" s="4"/>
      <c r="N64" s="4"/>
      <c r="O64" s="4"/>
      <c r="P64" s="4"/>
      <c r="Q64" s="4"/>
      <c r="R64" s="4"/>
      <c r="S64" s="4"/>
      <c r="T64" s="4"/>
      <c r="U64" s="4"/>
      <c r="V64" s="4"/>
      <c r="W64" s="4"/>
      <c r="X64" s="4"/>
      <c r="Y64" s="4"/>
      <c r="Z64" s="4"/>
    </row>
    <row r="65">
      <c r="A65" s="10"/>
      <c r="B65" s="204" t="s">
        <v>18041</v>
      </c>
      <c r="C65" s="168" t="s">
        <v>18042</v>
      </c>
      <c r="D65" s="10"/>
      <c r="E65" s="10"/>
      <c r="F65" s="168" t="s">
        <v>21</v>
      </c>
      <c r="G65" s="318">
        <v>3.0</v>
      </c>
      <c r="H65" s="161">
        <v>0.75</v>
      </c>
      <c r="I65" s="10"/>
      <c r="J65" s="10"/>
      <c r="K65" s="10"/>
      <c r="L65" s="10"/>
      <c r="M65" s="4"/>
      <c r="N65" s="4"/>
      <c r="O65" s="4"/>
      <c r="P65" s="4"/>
      <c r="Q65" s="4"/>
      <c r="R65" s="4"/>
      <c r="S65" s="4"/>
      <c r="T65" s="4"/>
      <c r="U65" s="4"/>
      <c r="V65" s="4"/>
      <c r="W65" s="4"/>
      <c r="X65" s="4"/>
      <c r="Y65" s="4"/>
      <c r="Z65" s="4"/>
    </row>
    <row r="66">
      <c r="A66" s="10"/>
      <c r="B66" s="147" t="s">
        <v>4460</v>
      </c>
      <c r="C66" s="115" t="s">
        <v>18043</v>
      </c>
      <c r="D66" s="10"/>
      <c r="E66" s="10"/>
      <c r="F66" s="51" t="s">
        <v>21</v>
      </c>
      <c r="G66" s="318">
        <v>2.0</v>
      </c>
      <c r="H66" s="46">
        <v>0.75</v>
      </c>
      <c r="I66" s="10"/>
      <c r="J66" s="10"/>
      <c r="K66" s="10"/>
      <c r="L66" s="10"/>
      <c r="M66" s="4"/>
      <c r="N66" s="4"/>
      <c r="O66" s="4"/>
      <c r="P66" s="4"/>
      <c r="Q66" s="4"/>
      <c r="R66" s="4"/>
      <c r="S66" s="4"/>
      <c r="T66" s="4"/>
      <c r="U66" s="4"/>
      <c r="V66" s="4"/>
      <c r="W66" s="4"/>
      <c r="X66" s="4"/>
      <c r="Y66" s="4"/>
      <c r="Z66" s="4"/>
    </row>
    <row r="67">
      <c r="A67" s="10"/>
      <c r="B67" s="147" t="s">
        <v>18044</v>
      </c>
      <c r="C67" s="115" t="s">
        <v>18045</v>
      </c>
      <c r="D67" s="10"/>
      <c r="E67" s="10"/>
      <c r="F67" s="51" t="s">
        <v>21</v>
      </c>
      <c r="G67" s="318">
        <v>2.0</v>
      </c>
      <c r="H67" s="46">
        <v>0.75</v>
      </c>
      <c r="I67" s="10"/>
      <c r="J67" s="10"/>
      <c r="K67" s="10"/>
      <c r="L67" s="10"/>
      <c r="M67" s="4"/>
      <c r="N67" s="4"/>
      <c r="O67" s="4"/>
      <c r="P67" s="4"/>
      <c r="Q67" s="4"/>
      <c r="R67" s="4"/>
      <c r="S67" s="4"/>
      <c r="T67" s="4"/>
      <c r="U67" s="4"/>
      <c r="V67" s="4"/>
      <c r="W67" s="4"/>
      <c r="X67" s="4"/>
      <c r="Y67" s="4"/>
      <c r="Z67" s="4"/>
    </row>
    <row r="68">
      <c r="A68" s="10"/>
      <c r="B68" s="18" t="s">
        <v>18046</v>
      </c>
      <c r="C68" s="168" t="s">
        <v>18047</v>
      </c>
      <c r="D68" s="10"/>
      <c r="E68" s="10"/>
      <c r="F68" s="168" t="s">
        <v>21</v>
      </c>
      <c r="G68" s="318">
        <v>2.0</v>
      </c>
      <c r="H68" s="161">
        <v>0.75</v>
      </c>
      <c r="I68" s="10"/>
      <c r="J68" s="10"/>
      <c r="K68" s="10"/>
      <c r="L68" s="10"/>
      <c r="M68" s="4"/>
      <c r="N68" s="4"/>
      <c r="O68" s="4"/>
      <c r="P68" s="4"/>
      <c r="Q68" s="4"/>
      <c r="R68" s="4"/>
      <c r="S68" s="4"/>
      <c r="T68" s="4"/>
      <c r="U68" s="4"/>
      <c r="V68" s="4"/>
      <c r="W68" s="4"/>
      <c r="X68" s="4"/>
      <c r="Y68" s="4"/>
      <c r="Z68" s="4"/>
    </row>
    <row r="69">
      <c r="A69" s="10"/>
      <c r="B69" s="168" t="s">
        <v>18048</v>
      </c>
      <c r="C69" s="168" t="s">
        <v>18049</v>
      </c>
      <c r="D69" s="10"/>
      <c r="E69" s="10"/>
      <c r="F69" s="168" t="s">
        <v>21</v>
      </c>
      <c r="G69" s="318">
        <v>2.0</v>
      </c>
      <c r="H69" s="161">
        <v>0.75</v>
      </c>
      <c r="I69" s="10"/>
      <c r="J69" s="10"/>
      <c r="K69" s="10"/>
      <c r="L69" s="10"/>
      <c r="M69" s="4"/>
      <c r="N69" s="4"/>
      <c r="O69" s="4"/>
      <c r="P69" s="4"/>
      <c r="Q69" s="4"/>
      <c r="R69" s="4"/>
      <c r="S69" s="4"/>
      <c r="T69" s="4"/>
      <c r="U69" s="4"/>
      <c r="V69" s="4"/>
      <c r="W69" s="4"/>
      <c r="X69" s="4"/>
      <c r="Y69" s="4"/>
      <c r="Z69" s="4"/>
    </row>
    <row r="70">
      <c r="A70" s="10"/>
      <c r="B70" s="147" t="s">
        <v>18050</v>
      </c>
      <c r="C70" s="115" t="s">
        <v>18051</v>
      </c>
      <c r="D70" s="10"/>
      <c r="E70" s="10"/>
      <c r="F70" s="51" t="s">
        <v>21</v>
      </c>
      <c r="G70" s="318">
        <v>2.0</v>
      </c>
      <c r="H70" s="46">
        <v>0.75</v>
      </c>
      <c r="I70" s="10"/>
      <c r="J70" s="10"/>
      <c r="K70" s="10"/>
      <c r="L70" s="10"/>
      <c r="M70" s="4"/>
      <c r="N70" s="4"/>
      <c r="O70" s="4"/>
      <c r="P70" s="4"/>
      <c r="Q70" s="4"/>
      <c r="R70" s="4"/>
      <c r="S70" s="4"/>
      <c r="T70" s="4"/>
      <c r="U70" s="4"/>
      <c r="V70" s="4"/>
      <c r="W70" s="4"/>
      <c r="X70" s="4"/>
      <c r="Y70" s="4"/>
      <c r="Z70" s="4"/>
    </row>
    <row r="71">
      <c r="A71" s="10"/>
      <c r="B71" s="49" t="s">
        <v>18052</v>
      </c>
      <c r="C71" s="115" t="s">
        <v>18053</v>
      </c>
      <c r="D71" s="10"/>
      <c r="E71" s="10"/>
      <c r="F71" s="51" t="s">
        <v>21</v>
      </c>
      <c r="G71" s="318">
        <v>2.0</v>
      </c>
      <c r="H71" s="46">
        <v>0.75</v>
      </c>
      <c r="I71" s="10"/>
      <c r="J71" s="10"/>
      <c r="K71" s="10"/>
      <c r="L71" s="10"/>
      <c r="M71" s="4"/>
      <c r="N71" s="4"/>
      <c r="O71" s="4"/>
      <c r="P71" s="4"/>
      <c r="Q71" s="4"/>
      <c r="R71" s="4"/>
      <c r="S71" s="4"/>
      <c r="T71" s="4"/>
      <c r="U71" s="4"/>
      <c r="V71" s="4"/>
      <c r="W71" s="4"/>
      <c r="X71" s="4"/>
      <c r="Y71" s="4"/>
      <c r="Z71" s="4"/>
    </row>
    <row r="72">
      <c r="A72" s="10"/>
      <c r="B72" s="115" t="s">
        <v>18054</v>
      </c>
      <c r="C72" s="115" t="s">
        <v>18055</v>
      </c>
      <c r="D72" s="10"/>
      <c r="E72" s="10"/>
      <c r="F72" s="51" t="s">
        <v>21</v>
      </c>
      <c r="G72" s="318">
        <v>2.0</v>
      </c>
      <c r="H72" s="46">
        <v>0.75</v>
      </c>
      <c r="I72" s="10"/>
      <c r="J72" s="10"/>
      <c r="K72" s="10"/>
      <c r="L72" s="10"/>
      <c r="M72" s="4"/>
      <c r="N72" s="4"/>
      <c r="O72" s="4"/>
      <c r="P72" s="4"/>
      <c r="Q72" s="4"/>
      <c r="R72" s="4"/>
      <c r="S72" s="4"/>
      <c r="T72" s="4"/>
      <c r="U72" s="4"/>
      <c r="V72" s="4"/>
      <c r="W72" s="4"/>
      <c r="X72" s="4"/>
      <c r="Y72" s="4"/>
      <c r="Z72" s="4"/>
    </row>
    <row r="73">
      <c r="A73" s="10"/>
      <c r="B73" s="147" t="s">
        <v>18056</v>
      </c>
      <c r="C73" s="115" t="s">
        <v>18057</v>
      </c>
      <c r="D73" s="10"/>
      <c r="E73" s="10"/>
      <c r="F73" s="321" t="s">
        <v>21</v>
      </c>
      <c r="G73" s="318">
        <v>1.0</v>
      </c>
      <c r="H73" s="46">
        <v>0.75</v>
      </c>
      <c r="I73" s="10"/>
      <c r="J73" s="10"/>
      <c r="K73" s="10"/>
      <c r="L73" s="10"/>
      <c r="M73" s="4"/>
      <c r="N73" s="4"/>
      <c r="O73" s="4"/>
      <c r="P73" s="4"/>
      <c r="Q73" s="4"/>
      <c r="R73" s="4"/>
      <c r="S73" s="4"/>
      <c r="T73" s="4"/>
      <c r="U73" s="4"/>
      <c r="V73" s="4"/>
      <c r="W73" s="4"/>
      <c r="X73" s="4"/>
      <c r="Y73" s="4"/>
      <c r="Z73" s="4"/>
    </row>
    <row r="74">
      <c r="A74" s="10"/>
      <c r="B74" s="119" t="s">
        <v>18058</v>
      </c>
      <c r="C74" s="119" t="s">
        <v>18059</v>
      </c>
      <c r="D74" s="10"/>
      <c r="E74" s="10"/>
      <c r="F74" s="46" t="s">
        <v>21</v>
      </c>
      <c r="G74" s="318">
        <v>1.0</v>
      </c>
      <c r="H74" s="46">
        <v>0.75</v>
      </c>
      <c r="I74" s="10"/>
      <c r="J74" s="10"/>
      <c r="K74" s="10"/>
      <c r="L74" s="10"/>
      <c r="M74" s="4"/>
      <c r="N74" s="4"/>
      <c r="O74" s="4"/>
      <c r="P74" s="4"/>
      <c r="Q74" s="4"/>
      <c r="R74" s="4"/>
      <c r="S74" s="4"/>
      <c r="T74" s="4"/>
      <c r="U74" s="4"/>
      <c r="V74" s="4"/>
      <c r="W74" s="4"/>
      <c r="X74" s="4"/>
      <c r="Y74" s="4"/>
      <c r="Z74" s="4"/>
    </row>
    <row r="75">
      <c r="A75" s="10"/>
      <c r="B75" s="204" t="s">
        <v>18060</v>
      </c>
      <c r="C75" s="168" t="s">
        <v>18061</v>
      </c>
      <c r="D75" s="10"/>
      <c r="E75" s="10"/>
      <c r="F75" s="168" t="s">
        <v>21</v>
      </c>
      <c r="G75" s="318">
        <v>1.0</v>
      </c>
      <c r="H75" s="161">
        <v>0.75</v>
      </c>
      <c r="I75" s="10"/>
      <c r="J75" s="10"/>
      <c r="K75" s="10"/>
      <c r="L75" s="10"/>
      <c r="M75" s="4"/>
      <c r="N75" s="4"/>
      <c r="O75" s="4"/>
      <c r="P75" s="4"/>
      <c r="Q75" s="4"/>
      <c r="R75" s="4"/>
      <c r="S75" s="4"/>
      <c r="T75" s="4"/>
      <c r="U75" s="4"/>
      <c r="V75" s="4"/>
      <c r="W75" s="4"/>
      <c r="X75" s="4"/>
      <c r="Y75" s="4"/>
      <c r="Z75" s="4"/>
    </row>
    <row r="76">
      <c r="A76" s="10"/>
      <c r="B76" s="168" t="s">
        <v>18062</v>
      </c>
      <c r="C76" s="168" t="s">
        <v>18063</v>
      </c>
      <c r="D76" s="10"/>
      <c r="E76" s="10"/>
      <c r="F76" s="168" t="s">
        <v>21</v>
      </c>
      <c r="G76" s="318">
        <v>5.0</v>
      </c>
      <c r="H76" s="161">
        <v>0.75</v>
      </c>
      <c r="I76" s="10"/>
      <c r="J76" s="10"/>
      <c r="K76" s="10"/>
      <c r="L76" s="10"/>
      <c r="M76" s="4"/>
      <c r="N76" s="4"/>
      <c r="O76" s="4"/>
      <c r="P76" s="4"/>
      <c r="Q76" s="4"/>
      <c r="R76" s="4"/>
      <c r="S76" s="4"/>
      <c r="T76" s="4"/>
      <c r="U76" s="4"/>
      <c r="V76" s="4"/>
      <c r="W76" s="4"/>
      <c r="X76" s="4"/>
      <c r="Y76" s="4"/>
      <c r="Z76" s="4"/>
    </row>
    <row r="77">
      <c r="A77" s="10"/>
      <c r="B77" s="168" t="s">
        <v>18062</v>
      </c>
      <c r="C77" s="168" t="s">
        <v>18063</v>
      </c>
      <c r="D77" s="10"/>
      <c r="E77" s="10"/>
      <c r="F77" s="168" t="s">
        <v>21</v>
      </c>
      <c r="G77" s="318">
        <v>3.0</v>
      </c>
      <c r="H77" s="161">
        <v>0.75</v>
      </c>
      <c r="I77" s="10"/>
      <c r="J77" s="10"/>
      <c r="K77" s="10"/>
      <c r="L77" s="10"/>
      <c r="M77" s="4"/>
      <c r="N77" s="4"/>
      <c r="O77" s="4"/>
      <c r="P77" s="4"/>
      <c r="Q77" s="4"/>
      <c r="R77" s="4"/>
      <c r="S77" s="4"/>
      <c r="T77" s="4"/>
      <c r="U77" s="4"/>
      <c r="V77" s="4"/>
      <c r="W77" s="4"/>
      <c r="X77" s="4"/>
      <c r="Y77" s="4"/>
      <c r="Z77" s="4"/>
    </row>
    <row r="78">
      <c r="A78" s="10"/>
      <c r="B78" s="168" t="s">
        <v>18064</v>
      </c>
      <c r="C78" s="168" t="s">
        <v>18065</v>
      </c>
      <c r="D78" s="10"/>
      <c r="E78" s="10"/>
      <c r="F78" s="168" t="s">
        <v>21</v>
      </c>
      <c r="G78" s="318">
        <v>1.0</v>
      </c>
      <c r="H78" s="161">
        <v>0.75</v>
      </c>
      <c r="I78" s="10"/>
      <c r="J78" s="10"/>
      <c r="K78" s="10"/>
      <c r="L78" s="10"/>
      <c r="M78" s="4"/>
      <c r="N78" s="4"/>
      <c r="O78" s="4"/>
      <c r="P78" s="4"/>
      <c r="Q78" s="4"/>
      <c r="R78" s="4"/>
      <c r="S78" s="4"/>
      <c r="T78" s="4"/>
      <c r="U78" s="4"/>
      <c r="V78" s="4"/>
      <c r="W78" s="4"/>
      <c r="X78" s="4"/>
      <c r="Y78" s="4"/>
      <c r="Z78" s="4"/>
    </row>
    <row r="79">
      <c r="A79" s="10"/>
      <c r="B79" s="168" t="s">
        <v>18064</v>
      </c>
      <c r="C79" s="168" t="s">
        <v>18065</v>
      </c>
      <c r="D79" s="10"/>
      <c r="E79" s="10"/>
      <c r="F79" s="168" t="s">
        <v>21</v>
      </c>
      <c r="G79" s="318">
        <v>7.0</v>
      </c>
      <c r="H79" s="161">
        <v>0.75</v>
      </c>
      <c r="I79" s="10"/>
      <c r="J79" s="10"/>
      <c r="K79" s="10"/>
      <c r="L79" s="10"/>
      <c r="M79" s="4"/>
      <c r="N79" s="4"/>
      <c r="O79" s="4"/>
      <c r="P79" s="4"/>
      <c r="Q79" s="4"/>
      <c r="R79" s="4"/>
      <c r="S79" s="4"/>
      <c r="T79" s="4"/>
      <c r="U79" s="4"/>
      <c r="V79" s="4"/>
      <c r="W79" s="4"/>
      <c r="X79" s="4"/>
      <c r="Y79" s="4"/>
      <c r="Z79" s="4"/>
    </row>
    <row r="80">
      <c r="A80" s="10"/>
      <c r="B80" s="168" t="s">
        <v>18066</v>
      </c>
      <c r="C80" s="168" t="s">
        <v>18067</v>
      </c>
      <c r="D80" s="10"/>
      <c r="E80" s="10"/>
      <c r="F80" s="168" t="s">
        <v>21</v>
      </c>
      <c r="G80" s="318">
        <v>3.0</v>
      </c>
      <c r="H80" s="161">
        <v>0.75</v>
      </c>
      <c r="I80" s="10"/>
      <c r="J80" s="10"/>
      <c r="K80" s="10"/>
      <c r="L80" s="10"/>
      <c r="M80" s="4"/>
      <c r="N80" s="4"/>
      <c r="O80" s="4"/>
      <c r="P80" s="4"/>
      <c r="Q80" s="4"/>
      <c r="R80" s="4"/>
      <c r="S80" s="4"/>
      <c r="T80" s="4"/>
      <c r="U80" s="4"/>
      <c r="V80" s="4"/>
      <c r="W80" s="4"/>
      <c r="X80" s="4"/>
      <c r="Y80" s="4"/>
      <c r="Z80" s="4"/>
    </row>
    <row r="81">
      <c r="A81" s="10"/>
      <c r="B81" s="168" t="s">
        <v>18068</v>
      </c>
      <c r="C81" s="168" t="s">
        <v>18067</v>
      </c>
      <c r="D81" s="10"/>
      <c r="E81" s="10"/>
      <c r="F81" s="168" t="s">
        <v>21</v>
      </c>
      <c r="G81" s="318">
        <v>4.0</v>
      </c>
      <c r="H81" s="161">
        <v>0.75</v>
      </c>
      <c r="I81" s="10"/>
      <c r="J81" s="10"/>
      <c r="K81" s="10"/>
      <c r="L81" s="10"/>
      <c r="M81" s="4"/>
      <c r="N81" s="4"/>
      <c r="O81" s="4"/>
      <c r="P81" s="4"/>
      <c r="Q81" s="4"/>
      <c r="R81" s="4"/>
      <c r="S81" s="4"/>
      <c r="T81" s="4"/>
      <c r="U81" s="4"/>
      <c r="V81" s="4"/>
      <c r="W81" s="4"/>
      <c r="X81" s="4"/>
      <c r="Y81" s="4"/>
      <c r="Z81" s="4"/>
    </row>
    <row r="82">
      <c r="A82" s="10"/>
      <c r="B82" s="168" t="s">
        <v>18069</v>
      </c>
      <c r="C82" s="168" t="s">
        <v>18070</v>
      </c>
      <c r="D82" s="10"/>
      <c r="E82" s="10"/>
      <c r="F82" s="168" t="s">
        <v>21</v>
      </c>
      <c r="G82" s="318">
        <v>2.0</v>
      </c>
      <c r="H82" s="161">
        <v>0.75</v>
      </c>
      <c r="I82" s="10"/>
      <c r="J82" s="10"/>
      <c r="K82" s="10"/>
      <c r="L82" s="10"/>
      <c r="M82" s="4"/>
      <c r="N82" s="4"/>
      <c r="O82" s="4"/>
      <c r="P82" s="4"/>
      <c r="Q82" s="4"/>
      <c r="R82" s="4"/>
      <c r="S82" s="4"/>
      <c r="T82" s="4"/>
      <c r="U82" s="4"/>
      <c r="V82" s="4"/>
      <c r="W82" s="4"/>
      <c r="X82" s="4"/>
      <c r="Y82" s="4"/>
      <c r="Z82" s="4"/>
    </row>
    <row r="83">
      <c r="A83" s="10"/>
      <c r="B83" s="168" t="s">
        <v>18071</v>
      </c>
      <c r="C83" s="168" t="s">
        <v>18072</v>
      </c>
      <c r="D83" s="10"/>
      <c r="E83" s="10"/>
      <c r="F83" s="168" t="s">
        <v>21</v>
      </c>
      <c r="G83" s="318">
        <v>1.0</v>
      </c>
      <c r="H83" s="161">
        <v>0.75</v>
      </c>
      <c r="I83" s="10"/>
      <c r="J83" s="10"/>
      <c r="K83" s="10"/>
      <c r="L83" s="10"/>
      <c r="M83" s="4"/>
      <c r="N83" s="4"/>
      <c r="O83" s="4"/>
      <c r="P83" s="4"/>
      <c r="Q83" s="4"/>
      <c r="R83" s="4"/>
      <c r="S83" s="4"/>
      <c r="T83" s="4"/>
      <c r="U83" s="4"/>
      <c r="V83" s="4"/>
      <c r="W83" s="4"/>
      <c r="X83" s="4"/>
      <c r="Y83" s="4"/>
      <c r="Z83" s="4"/>
    </row>
    <row r="84">
      <c r="A84" s="10"/>
      <c r="B84" s="168" t="s">
        <v>18073</v>
      </c>
      <c r="C84" s="168" t="s">
        <v>18074</v>
      </c>
      <c r="D84" s="10"/>
      <c r="E84" s="10"/>
      <c r="F84" s="168" t="s">
        <v>21</v>
      </c>
      <c r="G84" s="318">
        <v>2.0</v>
      </c>
      <c r="H84" s="161">
        <v>0.75</v>
      </c>
      <c r="I84" s="10"/>
      <c r="J84" s="10"/>
      <c r="K84" s="10"/>
      <c r="L84" s="10"/>
      <c r="M84" s="4"/>
      <c r="N84" s="4"/>
      <c r="O84" s="4"/>
      <c r="P84" s="4"/>
      <c r="Q84" s="4"/>
      <c r="R84" s="4"/>
      <c r="S84" s="4"/>
      <c r="T84" s="4"/>
      <c r="U84" s="4"/>
      <c r="V84" s="4"/>
      <c r="W84" s="4"/>
      <c r="X84" s="4"/>
      <c r="Y84" s="4"/>
      <c r="Z84" s="4"/>
    </row>
    <row r="85">
      <c r="A85" s="10"/>
      <c r="B85" s="168" t="s">
        <v>18075</v>
      </c>
      <c r="C85" s="168" t="s">
        <v>18076</v>
      </c>
      <c r="D85" s="10"/>
      <c r="E85" s="10"/>
      <c r="F85" s="168" t="s">
        <v>21</v>
      </c>
      <c r="G85" s="318">
        <v>1.0</v>
      </c>
      <c r="H85" s="161">
        <v>0.75</v>
      </c>
      <c r="I85" s="10"/>
      <c r="J85" s="10"/>
      <c r="K85" s="10"/>
      <c r="L85" s="10"/>
      <c r="M85" s="4"/>
      <c r="N85" s="4"/>
      <c r="O85" s="4"/>
      <c r="P85" s="4"/>
      <c r="Q85" s="4"/>
      <c r="R85" s="4"/>
      <c r="S85" s="4"/>
      <c r="T85" s="4"/>
      <c r="U85" s="4"/>
      <c r="V85" s="4"/>
      <c r="W85" s="4"/>
      <c r="X85" s="4"/>
      <c r="Y85" s="4"/>
      <c r="Z85" s="4"/>
    </row>
    <row r="86">
      <c r="A86" s="10"/>
      <c r="B86" s="168" t="s">
        <v>18077</v>
      </c>
      <c r="C86" s="168" t="s">
        <v>18078</v>
      </c>
      <c r="D86" s="10"/>
      <c r="E86" s="10"/>
      <c r="F86" s="168" t="s">
        <v>21</v>
      </c>
      <c r="G86" s="318">
        <v>4.0</v>
      </c>
      <c r="H86" s="161">
        <v>0.75</v>
      </c>
      <c r="I86" s="10"/>
      <c r="J86" s="10"/>
      <c r="K86" s="10"/>
      <c r="L86" s="10"/>
      <c r="M86" s="4"/>
      <c r="N86" s="4"/>
      <c r="O86" s="4"/>
      <c r="P86" s="4"/>
      <c r="Q86" s="4"/>
      <c r="R86" s="4"/>
      <c r="S86" s="4"/>
      <c r="T86" s="4"/>
      <c r="U86" s="4"/>
      <c r="V86" s="4"/>
      <c r="W86" s="4"/>
      <c r="X86" s="4"/>
      <c r="Y86" s="4"/>
      <c r="Z86" s="4"/>
    </row>
    <row r="87">
      <c r="A87" s="10"/>
      <c r="B87" s="168" t="s">
        <v>18079</v>
      </c>
      <c r="C87" s="168" t="s">
        <v>18080</v>
      </c>
      <c r="D87" s="10"/>
      <c r="E87" s="10"/>
      <c r="F87" s="168" t="s">
        <v>21</v>
      </c>
      <c r="G87" s="318">
        <v>2.0</v>
      </c>
      <c r="H87" s="161">
        <v>0.75</v>
      </c>
      <c r="I87" s="10"/>
      <c r="J87" s="10"/>
      <c r="K87" s="10"/>
      <c r="L87" s="10"/>
      <c r="M87" s="4"/>
      <c r="N87" s="4"/>
      <c r="O87" s="4"/>
      <c r="P87" s="4"/>
      <c r="Q87" s="4"/>
      <c r="R87" s="4"/>
      <c r="S87" s="4"/>
      <c r="T87" s="4"/>
      <c r="U87" s="4"/>
      <c r="V87" s="4"/>
      <c r="W87" s="4"/>
      <c r="X87" s="4"/>
      <c r="Y87" s="4"/>
      <c r="Z87" s="4"/>
    </row>
    <row r="88">
      <c r="A88" s="10"/>
      <c r="B88" s="168" t="s">
        <v>18081</v>
      </c>
      <c r="C88" s="168" t="s">
        <v>18082</v>
      </c>
      <c r="D88" s="10"/>
      <c r="E88" s="10"/>
      <c r="F88" s="168" t="s">
        <v>21</v>
      </c>
      <c r="G88" s="318">
        <v>1.0</v>
      </c>
      <c r="H88" s="161">
        <v>0.75</v>
      </c>
      <c r="I88" s="10"/>
      <c r="J88" s="10"/>
      <c r="K88" s="10"/>
      <c r="L88" s="10"/>
      <c r="M88" s="4"/>
      <c r="N88" s="4"/>
      <c r="O88" s="4"/>
      <c r="P88" s="4"/>
      <c r="Q88" s="4"/>
      <c r="R88" s="4"/>
      <c r="S88" s="4"/>
      <c r="T88" s="4"/>
      <c r="U88" s="4"/>
      <c r="V88" s="4"/>
      <c r="W88" s="4"/>
      <c r="X88" s="4"/>
      <c r="Y88" s="4"/>
      <c r="Z88" s="4"/>
    </row>
    <row r="89">
      <c r="A89" s="10"/>
      <c r="B89" s="168" t="s">
        <v>18083</v>
      </c>
      <c r="C89" s="168" t="s">
        <v>18084</v>
      </c>
      <c r="D89" s="10"/>
      <c r="E89" s="10"/>
      <c r="F89" s="168" t="s">
        <v>21</v>
      </c>
      <c r="G89" s="318">
        <v>2.0</v>
      </c>
      <c r="H89" s="161">
        <v>0.75</v>
      </c>
      <c r="I89" s="10"/>
      <c r="J89" s="10"/>
      <c r="K89" s="10"/>
      <c r="L89" s="10"/>
      <c r="M89" s="4"/>
      <c r="N89" s="4"/>
      <c r="O89" s="4"/>
      <c r="P89" s="4"/>
      <c r="Q89" s="4"/>
      <c r="R89" s="4"/>
      <c r="S89" s="4"/>
      <c r="T89" s="4"/>
      <c r="U89" s="4"/>
      <c r="V89" s="4"/>
      <c r="W89" s="4"/>
      <c r="X89" s="4"/>
      <c r="Y89" s="4"/>
      <c r="Z89" s="4"/>
    </row>
    <row r="90">
      <c r="A90" s="10"/>
      <c r="B90" s="168" t="s">
        <v>18085</v>
      </c>
      <c r="C90" s="168" t="s">
        <v>18086</v>
      </c>
      <c r="D90" s="10"/>
      <c r="E90" s="10"/>
      <c r="F90" s="168" t="s">
        <v>21</v>
      </c>
      <c r="G90" s="318">
        <v>2.0</v>
      </c>
      <c r="H90" s="161">
        <v>0.75</v>
      </c>
      <c r="I90" s="10"/>
      <c r="J90" s="10"/>
      <c r="K90" s="10"/>
      <c r="L90" s="10"/>
      <c r="M90" s="4"/>
      <c r="N90" s="4"/>
      <c r="O90" s="4"/>
      <c r="P90" s="4"/>
      <c r="Q90" s="4"/>
      <c r="R90" s="4"/>
      <c r="S90" s="4"/>
      <c r="T90" s="4"/>
      <c r="U90" s="4"/>
      <c r="V90" s="4"/>
      <c r="W90" s="4"/>
      <c r="X90" s="4"/>
      <c r="Y90" s="4"/>
      <c r="Z90" s="4"/>
    </row>
    <row r="91">
      <c r="A91" s="10"/>
      <c r="B91" s="168" t="s">
        <v>18087</v>
      </c>
      <c r="C91" s="168" t="s">
        <v>18088</v>
      </c>
      <c r="D91" s="10"/>
      <c r="E91" s="10"/>
      <c r="F91" s="168" t="s">
        <v>21</v>
      </c>
      <c r="G91" s="318">
        <v>5.0</v>
      </c>
      <c r="H91" s="161">
        <v>0.75</v>
      </c>
      <c r="I91" s="10"/>
      <c r="J91" s="10"/>
      <c r="K91" s="10"/>
      <c r="L91" s="10"/>
      <c r="M91" s="4"/>
      <c r="N91" s="4"/>
      <c r="O91" s="4"/>
      <c r="P91" s="4"/>
      <c r="Q91" s="4"/>
      <c r="R91" s="4"/>
      <c r="S91" s="4"/>
      <c r="T91" s="4"/>
      <c r="U91" s="4"/>
      <c r="V91" s="4"/>
      <c r="W91" s="4"/>
      <c r="X91" s="4"/>
      <c r="Y91" s="4"/>
      <c r="Z91" s="4"/>
    </row>
    <row r="92">
      <c r="A92" s="10"/>
      <c r="B92" s="168" t="s">
        <v>18089</v>
      </c>
      <c r="C92" s="168" t="s">
        <v>18090</v>
      </c>
      <c r="D92" s="10"/>
      <c r="E92" s="10"/>
      <c r="F92" s="168" t="s">
        <v>21</v>
      </c>
      <c r="G92" s="318">
        <v>3.0</v>
      </c>
      <c r="H92" s="161">
        <v>0.75</v>
      </c>
      <c r="I92" s="10"/>
      <c r="J92" s="10"/>
      <c r="K92" s="10"/>
      <c r="L92" s="10"/>
      <c r="M92" s="4"/>
      <c r="N92" s="4"/>
      <c r="O92" s="4"/>
      <c r="P92" s="4"/>
      <c r="Q92" s="4"/>
      <c r="R92" s="4"/>
      <c r="S92" s="4"/>
      <c r="T92" s="4"/>
      <c r="U92" s="4"/>
      <c r="V92" s="4"/>
      <c r="W92" s="4"/>
      <c r="X92" s="4"/>
      <c r="Y92" s="4"/>
      <c r="Z92" s="4"/>
    </row>
    <row r="93">
      <c r="A93" s="10"/>
      <c r="B93" s="168" t="s">
        <v>18091</v>
      </c>
      <c r="C93" s="168" t="s">
        <v>18092</v>
      </c>
      <c r="D93" s="10"/>
      <c r="E93" s="10"/>
      <c r="F93" s="168" t="s">
        <v>21</v>
      </c>
      <c r="G93" s="318">
        <v>2.0</v>
      </c>
      <c r="H93" s="161">
        <v>0.75</v>
      </c>
      <c r="I93" s="10"/>
      <c r="J93" s="10"/>
      <c r="K93" s="10"/>
      <c r="L93" s="10"/>
      <c r="M93" s="4"/>
      <c r="N93" s="4"/>
      <c r="O93" s="4"/>
      <c r="P93" s="4"/>
      <c r="Q93" s="4"/>
      <c r="R93" s="4"/>
      <c r="S93" s="4"/>
      <c r="T93" s="4"/>
      <c r="U93" s="4"/>
      <c r="V93" s="4"/>
      <c r="W93" s="4"/>
      <c r="X93" s="4"/>
      <c r="Y93" s="4"/>
      <c r="Z93" s="4"/>
    </row>
    <row r="94">
      <c r="A94" s="10"/>
      <c r="B94" s="168" t="s">
        <v>18093</v>
      </c>
      <c r="C94" s="168" t="s">
        <v>18094</v>
      </c>
      <c r="D94" s="10"/>
      <c r="E94" s="10"/>
      <c r="F94" s="168" t="s">
        <v>18</v>
      </c>
      <c r="G94" s="318">
        <v>2.0</v>
      </c>
      <c r="H94" s="161">
        <v>0.75</v>
      </c>
      <c r="I94" s="10"/>
      <c r="J94" s="10"/>
      <c r="K94" s="10"/>
      <c r="L94" s="10"/>
      <c r="M94" s="4"/>
      <c r="N94" s="4"/>
      <c r="O94" s="4"/>
      <c r="P94" s="4"/>
      <c r="Q94" s="4"/>
      <c r="R94" s="4"/>
      <c r="S94" s="4"/>
      <c r="T94" s="4"/>
      <c r="U94" s="4"/>
      <c r="V94" s="4"/>
      <c r="W94" s="4"/>
      <c r="X94" s="4"/>
      <c r="Y94" s="4"/>
      <c r="Z94" s="4"/>
    </row>
    <row r="95">
      <c r="A95" s="10"/>
      <c r="B95" s="168" t="s">
        <v>18095</v>
      </c>
      <c r="C95" s="204" t="s">
        <v>18096</v>
      </c>
      <c r="D95" s="10"/>
      <c r="E95" s="10"/>
      <c r="F95" s="168" t="s">
        <v>21</v>
      </c>
      <c r="G95" s="318">
        <v>3.0</v>
      </c>
      <c r="H95" s="152">
        <v>0.75</v>
      </c>
      <c r="I95" s="10"/>
      <c r="J95" s="10"/>
      <c r="K95" s="10"/>
      <c r="L95" s="10"/>
      <c r="M95" s="4"/>
      <c r="N95" s="4"/>
      <c r="O95" s="4"/>
      <c r="P95" s="4"/>
      <c r="Q95" s="4"/>
      <c r="R95" s="4"/>
      <c r="S95" s="4"/>
      <c r="T95" s="4"/>
      <c r="U95" s="4"/>
      <c r="V95" s="4"/>
      <c r="W95" s="4"/>
      <c r="X95" s="4"/>
      <c r="Y95" s="4"/>
      <c r="Z95" s="4"/>
    </row>
    <row r="96">
      <c r="A96" s="10"/>
      <c r="B96" s="204" t="s">
        <v>18097</v>
      </c>
      <c r="C96" s="168" t="s">
        <v>18098</v>
      </c>
      <c r="D96" s="10"/>
      <c r="E96" s="10"/>
      <c r="F96" s="168" t="s">
        <v>21</v>
      </c>
      <c r="G96" s="318">
        <v>5.0</v>
      </c>
      <c r="H96" s="161">
        <v>0.75</v>
      </c>
      <c r="I96" s="10"/>
      <c r="J96" s="10"/>
      <c r="K96" s="10"/>
      <c r="L96" s="10"/>
      <c r="M96" s="4"/>
      <c r="N96" s="4"/>
      <c r="O96" s="4"/>
      <c r="P96" s="4"/>
      <c r="Q96" s="4"/>
      <c r="R96" s="4"/>
      <c r="S96" s="4"/>
      <c r="T96" s="4"/>
      <c r="U96" s="4"/>
      <c r="V96" s="4"/>
      <c r="W96" s="4"/>
      <c r="X96" s="4"/>
      <c r="Y96" s="4"/>
      <c r="Z96" s="4"/>
    </row>
    <row r="97">
      <c r="A97" s="10"/>
      <c r="B97" s="204" t="s">
        <v>18099</v>
      </c>
      <c r="C97" s="168" t="s">
        <v>18100</v>
      </c>
      <c r="D97" s="10"/>
      <c r="E97" s="10"/>
      <c r="F97" s="168" t="s">
        <v>21</v>
      </c>
      <c r="G97" s="318">
        <v>1.0</v>
      </c>
      <c r="H97" s="161">
        <v>0.75</v>
      </c>
      <c r="I97" s="10"/>
      <c r="J97" s="10"/>
      <c r="K97" s="10"/>
      <c r="L97" s="10"/>
      <c r="M97" s="4"/>
      <c r="N97" s="4"/>
      <c r="O97" s="4"/>
      <c r="P97" s="4"/>
      <c r="Q97" s="4"/>
      <c r="R97" s="4"/>
      <c r="S97" s="4"/>
      <c r="T97" s="4"/>
      <c r="U97" s="4"/>
      <c r="V97" s="4"/>
      <c r="W97" s="4"/>
      <c r="X97" s="4"/>
      <c r="Y97" s="4"/>
      <c r="Z97" s="4"/>
    </row>
    <row r="98">
      <c r="A98" s="10"/>
      <c r="B98" s="168" t="s">
        <v>18101</v>
      </c>
      <c r="C98" s="168" t="s">
        <v>18102</v>
      </c>
      <c r="D98" s="10"/>
      <c r="E98" s="10"/>
      <c r="F98" s="168" t="s">
        <v>21</v>
      </c>
      <c r="G98" s="318">
        <v>17.0</v>
      </c>
      <c r="H98" s="161">
        <v>0.75</v>
      </c>
      <c r="I98" s="10"/>
      <c r="J98" s="10"/>
      <c r="K98" s="10"/>
      <c r="L98" s="10"/>
      <c r="M98" s="4"/>
      <c r="N98" s="4"/>
      <c r="O98" s="4"/>
      <c r="P98" s="4"/>
      <c r="Q98" s="4"/>
      <c r="R98" s="4"/>
      <c r="S98" s="4"/>
      <c r="T98" s="4"/>
      <c r="U98" s="4"/>
      <c r="V98" s="4"/>
      <c r="W98" s="4"/>
      <c r="X98" s="4"/>
      <c r="Y98" s="4"/>
      <c r="Z98" s="4"/>
    </row>
    <row r="99">
      <c r="A99" s="10"/>
      <c r="B99" s="168" t="s">
        <v>18103</v>
      </c>
      <c r="C99" s="168" t="s">
        <v>18104</v>
      </c>
      <c r="D99" s="10"/>
      <c r="E99" s="10"/>
      <c r="F99" s="168" t="s">
        <v>21</v>
      </c>
      <c r="G99" s="318">
        <v>1.0</v>
      </c>
      <c r="H99" s="161">
        <v>0.75</v>
      </c>
      <c r="I99" s="10"/>
      <c r="J99" s="10"/>
      <c r="K99" s="10"/>
      <c r="L99" s="10"/>
      <c r="M99" s="4"/>
      <c r="N99" s="4"/>
      <c r="O99" s="4"/>
      <c r="P99" s="4"/>
      <c r="Q99" s="4"/>
      <c r="R99" s="4"/>
      <c r="S99" s="4"/>
      <c r="T99" s="4"/>
      <c r="U99" s="4"/>
      <c r="V99" s="4"/>
      <c r="W99" s="4"/>
      <c r="X99" s="4"/>
      <c r="Y99" s="4"/>
      <c r="Z99" s="4"/>
    </row>
    <row r="100">
      <c r="A100" s="10"/>
      <c r="B100" s="147" t="s">
        <v>18105</v>
      </c>
      <c r="C100" s="115" t="s">
        <v>18106</v>
      </c>
      <c r="D100" s="10"/>
      <c r="E100" s="10"/>
      <c r="F100" s="51" t="s">
        <v>21</v>
      </c>
      <c r="G100" s="318">
        <v>3.0</v>
      </c>
      <c r="H100" s="46">
        <v>0.75</v>
      </c>
      <c r="I100" s="10"/>
      <c r="J100" s="10"/>
      <c r="K100" s="10"/>
      <c r="L100" s="10"/>
      <c r="M100" s="4"/>
      <c r="N100" s="4"/>
      <c r="O100" s="4"/>
      <c r="P100" s="4"/>
      <c r="Q100" s="4"/>
      <c r="R100" s="4"/>
      <c r="S100" s="4"/>
      <c r="T100" s="4"/>
      <c r="U100" s="4"/>
      <c r="V100" s="4"/>
      <c r="W100" s="4"/>
      <c r="X100" s="4"/>
      <c r="Y100" s="4"/>
      <c r="Z100" s="4"/>
    </row>
    <row r="101">
      <c r="A101" s="10"/>
      <c r="B101" s="204" t="s">
        <v>18107</v>
      </c>
      <c r="C101" s="168" t="s">
        <v>18108</v>
      </c>
      <c r="D101" s="10"/>
      <c r="E101" s="10"/>
      <c r="F101" s="168" t="s">
        <v>21</v>
      </c>
      <c r="G101" s="318">
        <v>2.0</v>
      </c>
      <c r="H101" s="161">
        <v>0.75</v>
      </c>
      <c r="I101" s="10"/>
      <c r="J101" s="10"/>
      <c r="K101" s="10"/>
      <c r="L101" s="10"/>
      <c r="M101" s="4"/>
      <c r="N101" s="4"/>
      <c r="O101" s="4"/>
      <c r="P101" s="4"/>
      <c r="Q101" s="4"/>
      <c r="R101" s="4"/>
      <c r="S101" s="4"/>
      <c r="T101" s="4"/>
      <c r="U101" s="4"/>
      <c r="V101" s="4"/>
      <c r="W101" s="4"/>
      <c r="X101" s="4"/>
      <c r="Y101" s="4"/>
      <c r="Z101" s="4"/>
    </row>
    <row r="102">
      <c r="A102" s="10"/>
      <c r="B102" s="119" t="s">
        <v>18109</v>
      </c>
      <c r="C102" s="115" t="s">
        <v>18110</v>
      </c>
      <c r="D102" s="10"/>
      <c r="E102" s="10"/>
      <c r="F102" s="46" t="s">
        <v>21</v>
      </c>
      <c r="G102" s="318">
        <v>4.0</v>
      </c>
      <c r="H102" s="46">
        <v>0.75</v>
      </c>
      <c r="I102" s="10"/>
      <c r="J102" s="10"/>
      <c r="K102" s="10"/>
      <c r="L102" s="10"/>
      <c r="M102" s="4"/>
      <c r="N102" s="4"/>
      <c r="O102" s="4"/>
      <c r="P102" s="4"/>
      <c r="Q102" s="4"/>
      <c r="R102" s="4"/>
      <c r="S102" s="4"/>
      <c r="T102" s="4"/>
      <c r="U102" s="4"/>
      <c r="V102" s="4"/>
      <c r="W102" s="4"/>
      <c r="X102" s="4"/>
      <c r="Y102" s="4"/>
      <c r="Z102" s="4"/>
    </row>
    <row r="103">
      <c r="A103" s="10"/>
      <c r="B103" s="119" t="s">
        <v>18111</v>
      </c>
      <c r="C103" s="115" t="s">
        <v>18112</v>
      </c>
      <c r="D103" s="10"/>
      <c r="E103" s="10"/>
      <c r="F103" s="221" t="s">
        <v>21</v>
      </c>
      <c r="G103" s="318">
        <v>2.0</v>
      </c>
      <c r="H103" s="46">
        <v>0.75</v>
      </c>
      <c r="I103" s="10"/>
      <c r="J103" s="10"/>
      <c r="K103" s="10"/>
      <c r="L103" s="10"/>
      <c r="M103" s="4"/>
      <c r="N103" s="4"/>
      <c r="O103" s="4"/>
      <c r="P103" s="4"/>
      <c r="Q103" s="4"/>
      <c r="R103" s="4"/>
      <c r="S103" s="4"/>
      <c r="T103" s="4"/>
      <c r="U103" s="4"/>
      <c r="V103" s="4"/>
      <c r="W103" s="4"/>
      <c r="X103" s="4"/>
      <c r="Y103" s="4"/>
      <c r="Z103" s="4"/>
    </row>
    <row r="104">
      <c r="A104" s="10"/>
      <c r="B104" s="119" t="s">
        <v>18113</v>
      </c>
      <c r="C104" s="115" t="s">
        <v>18114</v>
      </c>
      <c r="D104" s="10"/>
      <c r="E104" s="10"/>
      <c r="F104" s="221" t="s">
        <v>21</v>
      </c>
      <c r="G104" s="318">
        <v>2.0</v>
      </c>
      <c r="H104" s="46">
        <v>0.75</v>
      </c>
      <c r="I104" s="10"/>
      <c r="J104" s="10"/>
      <c r="K104" s="10"/>
      <c r="L104" s="10"/>
      <c r="M104" s="4"/>
      <c r="N104" s="4"/>
      <c r="O104" s="4"/>
      <c r="P104" s="4"/>
      <c r="Q104" s="4"/>
      <c r="R104" s="4"/>
      <c r="S104" s="4"/>
      <c r="T104" s="4"/>
      <c r="U104" s="4"/>
      <c r="V104" s="4"/>
      <c r="W104" s="4"/>
      <c r="X104" s="4"/>
      <c r="Y104" s="4"/>
      <c r="Z104" s="4"/>
    </row>
    <row r="105">
      <c r="A105" s="10"/>
      <c r="B105" s="119" t="s">
        <v>18115</v>
      </c>
      <c r="C105" s="115" t="s">
        <v>18116</v>
      </c>
      <c r="D105" s="10"/>
      <c r="E105" s="10"/>
      <c r="F105" s="221" t="s">
        <v>21</v>
      </c>
      <c r="G105" s="318">
        <v>2.0</v>
      </c>
      <c r="H105" s="46">
        <v>0.75</v>
      </c>
      <c r="I105" s="10"/>
      <c r="J105" s="10"/>
      <c r="K105" s="10"/>
      <c r="L105" s="10"/>
      <c r="M105" s="4"/>
      <c r="N105" s="4"/>
      <c r="O105" s="4"/>
      <c r="P105" s="4"/>
      <c r="Q105" s="4"/>
      <c r="R105" s="4"/>
      <c r="S105" s="4"/>
      <c r="T105" s="4"/>
      <c r="U105" s="4"/>
      <c r="V105" s="4"/>
      <c r="W105" s="4"/>
      <c r="X105" s="4"/>
      <c r="Y105" s="4"/>
      <c r="Z105" s="4"/>
    </row>
    <row r="106">
      <c r="A106" s="10"/>
      <c r="B106" s="168" t="s">
        <v>18117</v>
      </c>
      <c r="C106" s="168" t="s">
        <v>18118</v>
      </c>
      <c r="D106" s="10"/>
      <c r="E106" s="10"/>
      <c r="F106" s="168" t="s">
        <v>21</v>
      </c>
      <c r="G106" s="318">
        <v>1.0</v>
      </c>
      <c r="H106" s="161">
        <v>0.75</v>
      </c>
      <c r="I106" s="10"/>
      <c r="J106" s="10"/>
      <c r="K106" s="10"/>
      <c r="L106" s="10"/>
      <c r="M106" s="4"/>
      <c r="N106" s="4"/>
      <c r="O106" s="4"/>
      <c r="P106" s="4"/>
      <c r="Q106" s="4"/>
      <c r="R106" s="4"/>
      <c r="S106" s="4"/>
      <c r="T106" s="4"/>
      <c r="U106" s="4"/>
      <c r="V106" s="4"/>
      <c r="W106" s="4"/>
      <c r="X106" s="4"/>
      <c r="Y106" s="4"/>
      <c r="Z106" s="4"/>
    </row>
    <row r="107">
      <c r="A107" s="10"/>
      <c r="B107" s="168" t="s">
        <v>18119</v>
      </c>
      <c r="C107" s="168" t="s">
        <v>18120</v>
      </c>
      <c r="D107" s="10"/>
      <c r="E107" s="10"/>
      <c r="F107" s="168" t="s">
        <v>21</v>
      </c>
      <c r="G107" s="318">
        <v>2.0</v>
      </c>
      <c r="H107" s="161">
        <v>0.75</v>
      </c>
      <c r="I107" s="10"/>
      <c r="J107" s="10"/>
      <c r="K107" s="10"/>
      <c r="L107" s="10"/>
      <c r="M107" s="4"/>
      <c r="N107" s="4"/>
      <c r="O107" s="4"/>
      <c r="P107" s="4"/>
      <c r="Q107" s="4"/>
      <c r="R107" s="4"/>
      <c r="S107" s="4"/>
      <c r="T107" s="4"/>
      <c r="U107" s="4"/>
      <c r="V107" s="4"/>
      <c r="W107" s="4"/>
      <c r="X107" s="4"/>
      <c r="Y107" s="4"/>
      <c r="Z107" s="4"/>
    </row>
    <row r="108">
      <c r="A108" s="10"/>
      <c r="B108" s="322" t="s">
        <v>18121</v>
      </c>
      <c r="C108" s="115" t="s">
        <v>18122</v>
      </c>
      <c r="D108" s="10"/>
      <c r="E108" s="10"/>
      <c r="F108" s="321" t="s">
        <v>21</v>
      </c>
      <c r="G108" s="318">
        <v>2.0</v>
      </c>
      <c r="H108" s="323">
        <v>0.75</v>
      </c>
      <c r="I108" s="10"/>
      <c r="J108" s="10"/>
      <c r="K108" s="10"/>
      <c r="L108" s="10"/>
      <c r="M108" s="4"/>
      <c r="N108" s="4"/>
      <c r="O108" s="4"/>
      <c r="P108" s="4"/>
      <c r="Q108" s="4"/>
      <c r="R108" s="4"/>
      <c r="S108" s="4"/>
      <c r="T108" s="4"/>
      <c r="U108" s="4"/>
      <c r="V108" s="4"/>
      <c r="W108" s="4"/>
      <c r="X108" s="4"/>
      <c r="Y108" s="4"/>
      <c r="Z108" s="4"/>
    </row>
    <row r="109">
      <c r="A109" s="10"/>
      <c r="B109" s="322" t="s">
        <v>18123</v>
      </c>
      <c r="C109" s="115" t="s">
        <v>18124</v>
      </c>
      <c r="D109" s="10"/>
      <c r="E109" s="10"/>
      <c r="F109" s="321" t="s">
        <v>21</v>
      </c>
      <c r="G109" s="318">
        <v>1.0</v>
      </c>
      <c r="H109" s="323">
        <v>0.75</v>
      </c>
      <c r="I109" s="10"/>
      <c r="J109" s="10"/>
      <c r="K109" s="10"/>
      <c r="L109" s="10"/>
      <c r="M109" s="4"/>
      <c r="N109" s="4"/>
      <c r="O109" s="4"/>
      <c r="P109" s="4"/>
      <c r="Q109" s="4"/>
      <c r="R109" s="4"/>
      <c r="S109" s="4"/>
      <c r="T109" s="4"/>
      <c r="U109" s="4"/>
      <c r="V109" s="4"/>
      <c r="W109" s="4"/>
      <c r="X109" s="4"/>
      <c r="Y109" s="4"/>
      <c r="Z109" s="4"/>
    </row>
    <row r="110">
      <c r="A110" s="10"/>
      <c r="B110" s="168" t="s">
        <v>18125</v>
      </c>
      <c r="C110" s="168" t="s">
        <v>18126</v>
      </c>
      <c r="D110" s="10"/>
      <c r="E110" s="10"/>
      <c r="F110" s="168" t="s">
        <v>21</v>
      </c>
      <c r="G110" s="318">
        <v>10.0</v>
      </c>
      <c r="H110" s="161">
        <v>0.75</v>
      </c>
      <c r="I110" s="10"/>
      <c r="J110" s="10"/>
      <c r="K110" s="10"/>
      <c r="L110" s="10"/>
      <c r="M110" s="4"/>
      <c r="N110" s="4"/>
      <c r="O110" s="4"/>
      <c r="P110" s="4"/>
      <c r="Q110" s="4"/>
      <c r="R110" s="4"/>
      <c r="S110" s="4"/>
      <c r="T110" s="4"/>
      <c r="U110" s="4"/>
      <c r="V110" s="4"/>
      <c r="W110" s="4"/>
      <c r="X110" s="4"/>
      <c r="Y110" s="4"/>
      <c r="Z110" s="4"/>
    </row>
    <row r="111">
      <c r="A111" s="10"/>
      <c r="B111" s="168" t="s">
        <v>18127</v>
      </c>
      <c r="C111" s="168" t="s">
        <v>18128</v>
      </c>
      <c r="D111" s="10"/>
      <c r="E111" s="10"/>
      <c r="F111" s="168" t="s">
        <v>21</v>
      </c>
      <c r="G111" s="318">
        <v>2.0</v>
      </c>
      <c r="H111" s="161">
        <v>0.75</v>
      </c>
      <c r="I111" s="10"/>
      <c r="J111" s="10"/>
      <c r="K111" s="10"/>
      <c r="L111" s="10"/>
      <c r="M111" s="4"/>
      <c r="N111" s="4"/>
      <c r="O111" s="4"/>
      <c r="P111" s="4"/>
      <c r="Q111" s="4"/>
      <c r="R111" s="4"/>
      <c r="S111" s="4"/>
      <c r="T111" s="4"/>
      <c r="U111" s="4"/>
      <c r="V111" s="4"/>
      <c r="W111" s="4"/>
      <c r="X111" s="4"/>
      <c r="Y111" s="4"/>
      <c r="Z111" s="4"/>
    </row>
    <row r="112">
      <c r="A112" s="10"/>
      <c r="B112" s="11" t="s">
        <v>18129</v>
      </c>
      <c r="C112" s="168" t="s">
        <v>18130</v>
      </c>
      <c r="D112" s="10"/>
      <c r="E112" s="10"/>
      <c r="F112" s="168" t="s">
        <v>21</v>
      </c>
      <c r="G112" s="318">
        <v>1.0</v>
      </c>
      <c r="H112" s="161">
        <v>0.75</v>
      </c>
      <c r="I112" s="10"/>
      <c r="J112" s="10"/>
      <c r="K112" s="10"/>
      <c r="L112" s="10"/>
      <c r="M112" s="4"/>
      <c r="N112" s="4"/>
      <c r="O112" s="4"/>
      <c r="P112" s="4"/>
      <c r="Q112" s="4"/>
      <c r="R112" s="4"/>
      <c r="S112" s="4"/>
      <c r="T112" s="4"/>
      <c r="U112" s="4"/>
      <c r="V112" s="4"/>
      <c r="W112" s="4"/>
      <c r="X112" s="4"/>
      <c r="Y112" s="4"/>
      <c r="Z112" s="4"/>
    </row>
    <row r="113">
      <c r="A113" s="10"/>
      <c r="B113" s="168" t="s">
        <v>18131</v>
      </c>
      <c r="C113" s="168" t="s">
        <v>18132</v>
      </c>
      <c r="D113" s="10"/>
      <c r="E113" s="10"/>
      <c r="F113" s="168" t="s">
        <v>21</v>
      </c>
      <c r="G113" s="318">
        <v>22.0</v>
      </c>
      <c r="H113" s="161">
        <v>0.75</v>
      </c>
      <c r="I113" s="10"/>
      <c r="J113" s="10"/>
      <c r="K113" s="10"/>
      <c r="L113" s="10"/>
      <c r="M113" s="4"/>
      <c r="N113" s="4"/>
      <c r="O113" s="4"/>
      <c r="P113" s="4"/>
      <c r="Q113" s="4"/>
      <c r="R113" s="4"/>
      <c r="S113" s="4"/>
      <c r="T113" s="4"/>
      <c r="U113" s="4"/>
      <c r="V113" s="4"/>
      <c r="W113" s="4"/>
      <c r="X113" s="4"/>
      <c r="Y113" s="4"/>
      <c r="Z113" s="4"/>
    </row>
    <row r="114">
      <c r="A114" s="10"/>
      <c r="B114" s="168" t="s">
        <v>18133</v>
      </c>
      <c r="C114" s="168" t="s">
        <v>18134</v>
      </c>
      <c r="D114" s="10"/>
      <c r="E114" s="10"/>
      <c r="F114" s="168" t="s">
        <v>21</v>
      </c>
      <c r="G114" s="318">
        <v>2.0</v>
      </c>
      <c r="H114" s="161">
        <v>0.75</v>
      </c>
      <c r="I114" s="10"/>
      <c r="J114" s="10"/>
      <c r="K114" s="10"/>
      <c r="L114" s="10"/>
      <c r="M114" s="4"/>
      <c r="N114" s="4"/>
      <c r="O114" s="4"/>
      <c r="P114" s="4"/>
      <c r="Q114" s="4"/>
      <c r="R114" s="4"/>
      <c r="S114" s="4"/>
      <c r="T114" s="4"/>
      <c r="U114" s="4"/>
      <c r="V114" s="4"/>
      <c r="W114" s="4"/>
      <c r="X114" s="4"/>
      <c r="Y114" s="4"/>
      <c r="Z114" s="4"/>
    </row>
    <row r="115">
      <c r="A115" s="10"/>
      <c r="B115" s="214" t="s">
        <v>18135</v>
      </c>
      <c r="C115" s="168" t="s">
        <v>18136</v>
      </c>
      <c r="D115" s="10"/>
      <c r="E115" s="10"/>
      <c r="F115" s="168" t="s">
        <v>21</v>
      </c>
      <c r="G115" s="318">
        <v>2.0</v>
      </c>
      <c r="H115" s="161">
        <v>0.75</v>
      </c>
      <c r="I115" s="10"/>
      <c r="J115" s="10"/>
      <c r="K115" s="10"/>
      <c r="L115" s="10"/>
      <c r="M115" s="4"/>
      <c r="N115" s="4"/>
      <c r="O115" s="4"/>
      <c r="P115" s="4"/>
      <c r="Q115" s="4"/>
      <c r="R115" s="4"/>
      <c r="S115" s="4"/>
      <c r="T115" s="4"/>
      <c r="U115" s="4"/>
      <c r="V115" s="4"/>
      <c r="W115" s="4"/>
      <c r="X115" s="4"/>
      <c r="Y115" s="4"/>
      <c r="Z115" s="4"/>
    </row>
    <row r="116">
      <c r="A116" s="10"/>
      <c r="B116" s="168" t="s">
        <v>18137</v>
      </c>
      <c r="C116" s="168" t="s">
        <v>18138</v>
      </c>
      <c r="D116" s="10"/>
      <c r="E116" s="10"/>
      <c r="F116" s="168" t="s">
        <v>21</v>
      </c>
      <c r="G116" s="318">
        <v>4.0</v>
      </c>
      <c r="H116" s="161">
        <v>0.75</v>
      </c>
      <c r="I116" s="10"/>
      <c r="J116" s="10"/>
      <c r="K116" s="10"/>
      <c r="L116" s="10"/>
      <c r="M116" s="4"/>
      <c r="N116" s="4"/>
      <c r="O116" s="4"/>
      <c r="P116" s="4"/>
      <c r="Q116" s="4"/>
      <c r="R116" s="4"/>
      <c r="S116" s="4"/>
      <c r="T116" s="4"/>
      <c r="U116" s="4"/>
      <c r="V116" s="4"/>
      <c r="W116" s="4"/>
      <c r="X116" s="4"/>
      <c r="Y116" s="4"/>
      <c r="Z116" s="4"/>
    </row>
    <row r="117">
      <c r="A117" s="10"/>
      <c r="B117" s="115" t="s">
        <v>18139</v>
      </c>
      <c r="C117" s="115" t="s">
        <v>18140</v>
      </c>
      <c r="D117" s="10"/>
      <c r="E117" s="10"/>
      <c r="F117" s="321" t="s">
        <v>21</v>
      </c>
      <c r="G117" s="318">
        <v>3.0</v>
      </c>
      <c r="H117" s="46">
        <v>0.75</v>
      </c>
      <c r="I117" s="10"/>
      <c r="J117" s="10"/>
      <c r="K117" s="10"/>
      <c r="L117" s="10"/>
      <c r="M117" s="4"/>
      <c r="N117" s="4"/>
      <c r="O117" s="4"/>
      <c r="P117" s="4"/>
      <c r="Q117" s="4"/>
      <c r="R117" s="4"/>
      <c r="S117" s="4"/>
      <c r="T117" s="4"/>
      <c r="U117" s="4"/>
      <c r="V117" s="4"/>
      <c r="W117" s="4"/>
      <c r="X117" s="4"/>
      <c r="Y117" s="4"/>
      <c r="Z117" s="4"/>
    </row>
    <row r="118">
      <c r="A118" s="10"/>
      <c r="B118" s="324" t="s">
        <v>18141</v>
      </c>
      <c r="C118" s="168" t="s">
        <v>17939</v>
      </c>
      <c r="D118" s="10"/>
      <c r="E118" s="10"/>
      <c r="F118" s="168" t="s">
        <v>21</v>
      </c>
      <c r="G118" s="318">
        <v>1.0</v>
      </c>
      <c r="H118" s="161">
        <v>0.75</v>
      </c>
      <c r="I118" s="10"/>
      <c r="J118" s="10"/>
      <c r="K118" s="10"/>
      <c r="L118" s="10"/>
      <c r="M118" s="4"/>
      <c r="N118" s="4"/>
      <c r="O118" s="4"/>
      <c r="P118" s="4"/>
      <c r="Q118" s="4"/>
      <c r="R118" s="4"/>
      <c r="S118" s="4"/>
      <c r="T118" s="4"/>
      <c r="U118" s="4"/>
      <c r="V118" s="4"/>
      <c r="W118" s="4"/>
      <c r="X118" s="4"/>
      <c r="Y118" s="4"/>
      <c r="Z118" s="4"/>
    </row>
    <row r="119">
      <c r="A119" s="10"/>
      <c r="B119" s="147" t="s">
        <v>18142</v>
      </c>
      <c r="C119" s="115" t="s">
        <v>18143</v>
      </c>
      <c r="D119" s="10"/>
      <c r="E119" s="10"/>
      <c r="F119" s="221" t="s">
        <v>21</v>
      </c>
      <c r="G119" s="318">
        <v>1.0</v>
      </c>
      <c r="H119" s="46">
        <v>0.75</v>
      </c>
      <c r="I119" s="10"/>
      <c r="J119" s="10"/>
      <c r="K119" s="10"/>
      <c r="L119" s="10"/>
      <c r="M119" s="4"/>
      <c r="N119" s="4"/>
      <c r="O119" s="4"/>
      <c r="P119" s="4"/>
      <c r="Q119" s="4"/>
      <c r="R119" s="4"/>
      <c r="S119" s="4"/>
      <c r="T119" s="4"/>
      <c r="U119" s="4"/>
      <c r="V119" s="4"/>
      <c r="W119" s="4"/>
      <c r="X119" s="4"/>
      <c r="Y119" s="4"/>
      <c r="Z119" s="4"/>
    </row>
    <row r="120">
      <c r="A120" s="10"/>
      <c r="B120" s="147" t="s">
        <v>18144</v>
      </c>
      <c r="C120" s="115" t="s">
        <v>18145</v>
      </c>
      <c r="D120" s="10"/>
      <c r="E120" s="10"/>
      <c r="F120" s="51" t="s">
        <v>18</v>
      </c>
      <c r="G120" s="318">
        <v>10.0</v>
      </c>
      <c r="H120" s="46">
        <v>0.75</v>
      </c>
      <c r="I120" s="10"/>
      <c r="J120" s="10"/>
      <c r="K120" s="10"/>
      <c r="L120" s="10"/>
      <c r="M120" s="4"/>
      <c r="N120" s="4"/>
      <c r="O120" s="4"/>
      <c r="P120" s="4"/>
      <c r="Q120" s="4"/>
      <c r="R120" s="4"/>
      <c r="S120" s="4"/>
      <c r="T120" s="4"/>
      <c r="U120" s="4"/>
      <c r="V120" s="4"/>
      <c r="W120" s="4"/>
      <c r="X120" s="4"/>
      <c r="Y120" s="4"/>
      <c r="Z120" s="4"/>
    </row>
    <row r="121">
      <c r="A121" s="10"/>
      <c r="B121" s="168" t="s">
        <v>18146</v>
      </c>
      <c r="C121" s="168" t="s">
        <v>18147</v>
      </c>
      <c r="D121" s="10"/>
      <c r="E121" s="10"/>
      <c r="F121" s="168" t="s">
        <v>21</v>
      </c>
      <c r="G121" s="318">
        <v>1.0</v>
      </c>
      <c r="H121" s="161">
        <v>0.75</v>
      </c>
      <c r="I121" s="10"/>
      <c r="J121" s="10"/>
      <c r="K121" s="10"/>
      <c r="L121" s="10"/>
      <c r="M121" s="4"/>
      <c r="N121" s="4"/>
      <c r="O121" s="4"/>
      <c r="P121" s="4"/>
      <c r="Q121" s="4"/>
      <c r="R121" s="4"/>
      <c r="S121" s="4"/>
      <c r="T121" s="4"/>
      <c r="U121" s="4"/>
      <c r="V121" s="4"/>
      <c r="W121" s="4"/>
      <c r="X121" s="4"/>
      <c r="Y121" s="4"/>
      <c r="Z121" s="4"/>
    </row>
    <row r="122">
      <c r="A122" s="10"/>
      <c r="B122" s="147" t="s">
        <v>7461</v>
      </c>
      <c r="C122" s="46" t="s">
        <v>18148</v>
      </c>
      <c r="D122" s="10"/>
      <c r="E122" s="10"/>
      <c r="F122" s="146" t="s">
        <v>21</v>
      </c>
      <c r="G122" s="318">
        <v>3.0</v>
      </c>
      <c r="H122" s="46">
        <v>0.75</v>
      </c>
      <c r="I122" s="10"/>
      <c r="J122" s="10"/>
      <c r="K122" s="10"/>
      <c r="L122" s="10"/>
      <c r="M122" s="4"/>
      <c r="N122" s="4"/>
      <c r="O122" s="4"/>
      <c r="P122" s="4"/>
      <c r="Q122" s="4"/>
      <c r="R122" s="4"/>
      <c r="S122" s="4"/>
      <c r="T122" s="4"/>
      <c r="U122" s="4"/>
      <c r="V122" s="4"/>
      <c r="W122" s="4"/>
      <c r="X122" s="4"/>
      <c r="Y122" s="4"/>
      <c r="Z122" s="4"/>
    </row>
    <row r="123">
      <c r="A123" s="10"/>
      <c r="B123" s="147" t="s">
        <v>18149</v>
      </c>
      <c r="C123" s="115" t="s">
        <v>18150</v>
      </c>
      <c r="D123" s="10"/>
      <c r="E123" s="10"/>
      <c r="F123" s="51" t="s">
        <v>18</v>
      </c>
      <c r="G123" s="318">
        <v>3.0</v>
      </c>
      <c r="H123" s="323">
        <v>0.75</v>
      </c>
      <c r="I123" s="10"/>
      <c r="J123" s="10"/>
      <c r="K123" s="10"/>
      <c r="L123" s="10"/>
      <c r="M123" s="4"/>
      <c r="N123" s="4"/>
      <c r="O123" s="4"/>
      <c r="P123" s="4"/>
      <c r="Q123" s="4"/>
      <c r="R123" s="4"/>
      <c r="S123" s="4"/>
      <c r="T123" s="4"/>
      <c r="U123" s="4"/>
      <c r="V123" s="4"/>
      <c r="W123" s="4"/>
      <c r="X123" s="4"/>
      <c r="Y123" s="4"/>
      <c r="Z123" s="4"/>
    </row>
    <row r="124">
      <c r="A124" s="10"/>
      <c r="B124" s="325" t="s">
        <v>18151</v>
      </c>
      <c r="C124" s="168" t="s">
        <v>18152</v>
      </c>
      <c r="D124" s="10"/>
      <c r="E124" s="10"/>
      <c r="F124" s="168" t="s">
        <v>21</v>
      </c>
      <c r="G124" s="318">
        <v>3.0</v>
      </c>
      <c r="H124" s="161">
        <v>0.75</v>
      </c>
      <c r="I124" s="10"/>
      <c r="J124" s="10"/>
      <c r="K124" s="10"/>
      <c r="L124" s="10"/>
      <c r="M124" s="4"/>
      <c r="N124" s="4"/>
      <c r="O124" s="4"/>
      <c r="P124" s="4"/>
      <c r="Q124" s="4"/>
      <c r="R124" s="4"/>
      <c r="S124" s="4"/>
      <c r="T124" s="4"/>
      <c r="U124" s="4"/>
      <c r="V124" s="4"/>
      <c r="W124" s="4"/>
      <c r="X124" s="4"/>
      <c r="Y124" s="4"/>
      <c r="Z124" s="4"/>
    </row>
    <row r="125">
      <c r="A125" s="10"/>
      <c r="B125" s="204" t="s">
        <v>18153</v>
      </c>
      <c r="C125" s="168" t="s">
        <v>18154</v>
      </c>
      <c r="D125" s="10"/>
      <c r="E125" s="10"/>
      <c r="F125" s="168" t="s">
        <v>21</v>
      </c>
      <c r="G125" s="318">
        <v>1.0</v>
      </c>
      <c r="H125" s="161">
        <v>0.75</v>
      </c>
      <c r="I125" s="10"/>
      <c r="J125" s="10"/>
      <c r="K125" s="10"/>
      <c r="L125" s="10"/>
      <c r="M125" s="4"/>
      <c r="N125" s="4"/>
      <c r="O125" s="4"/>
      <c r="P125" s="4"/>
      <c r="Q125" s="4"/>
      <c r="R125" s="4"/>
      <c r="S125" s="4"/>
      <c r="T125" s="4"/>
      <c r="U125" s="4"/>
      <c r="V125" s="4"/>
      <c r="W125" s="4"/>
      <c r="X125" s="4"/>
      <c r="Y125" s="4"/>
      <c r="Z125" s="4"/>
    </row>
    <row r="126">
      <c r="A126" s="10"/>
      <c r="B126" s="168" t="s">
        <v>18155</v>
      </c>
      <c r="C126" s="168" t="s">
        <v>18156</v>
      </c>
      <c r="D126" s="10"/>
      <c r="E126" s="10"/>
      <c r="F126" s="168" t="s">
        <v>21</v>
      </c>
      <c r="G126" s="318">
        <v>2.0</v>
      </c>
      <c r="H126" s="161">
        <v>0.75</v>
      </c>
      <c r="I126" s="10"/>
      <c r="J126" s="10"/>
      <c r="K126" s="10"/>
      <c r="L126" s="10"/>
      <c r="M126" s="4"/>
      <c r="N126" s="4"/>
      <c r="O126" s="4"/>
      <c r="P126" s="4"/>
      <c r="Q126" s="4"/>
      <c r="R126" s="4"/>
      <c r="S126" s="4"/>
      <c r="T126" s="4"/>
      <c r="U126" s="4"/>
      <c r="V126" s="4"/>
      <c r="W126" s="4"/>
      <c r="X126" s="4"/>
      <c r="Y126" s="4"/>
      <c r="Z126" s="4"/>
    </row>
    <row r="127">
      <c r="A127" s="10"/>
      <c r="B127" s="168" t="s">
        <v>18157</v>
      </c>
      <c r="C127" s="168" t="s">
        <v>18158</v>
      </c>
      <c r="D127" s="10"/>
      <c r="E127" s="10"/>
      <c r="F127" s="168" t="s">
        <v>21</v>
      </c>
      <c r="G127" s="318">
        <v>1.0</v>
      </c>
      <c r="H127" s="161">
        <v>0.75</v>
      </c>
      <c r="I127" s="10"/>
      <c r="J127" s="10"/>
      <c r="K127" s="10"/>
      <c r="L127" s="10"/>
      <c r="M127" s="4"/>
      <c r="N127" s="4"/>
      <c r="O127" s="4"/>
      <c r="P127" s="4"/>
      <c r="Q127" s="4"/>
      <c r="R127" s="4"/>
      <c r="S127" s="4"/>
      <c r="T127" s="4"/>
      <c r="U127" s="4"/>
      <c r="V127" s="4"/>
      <c r="W127" s="4"/>
      <c r="X127" s="4"/>
      <c r="Y127" s="4"/>
      <c r="Z127" s="4"/>
    </row>
    <row r="128">
      <c r="A128" s="10"/>
      <c r="B128" s="204" t="s">
        <v>18159</v>
      </c>
      <c r="C128" s="168" t="s">
        <v>17931</v>
      </c>
      <c r="D128" s="10"/>
      <c r="E128" s="10"/>
      <c r="F128" s="168" t="s">
        <v>21</v>
      </c>
      <c r="G128" s="318">
        <v>4.0</v>
      </c>
      <c r="H128" s="161">
        <v>0.75</v>
      </c>
      <c r="I128" s="10"/>
      <c r="J128" s="10"/>
      <c r="K128" s="10"/>
      <c r="L128" s="10"/>
      <c r="M128" s="4"/>
      <c r="N128" s="4"/>
      <c r="O128" s="4"/>
      <c r="P128" s="4"/>
      <c r="Q128" s="4"/>
      <c r="R128" s="4"/>
      <c r="S128" s="4"/>
      <c r="T128" s="4"/>
      <c r="U128" s="4"/>
      <c r="V128" s="4"/>
      <c r="W128" s="4"/>
      <c r="X128" s="4"/>
      <c r="Y128" s="4"/>
      <c r="Z128" s="4"/>
    </row>
    <row r="129">
      <c r="A129" s="10"/>
      <c r="B129" s="147" t="s">
        <v>18160</v>
      </c>
      <c r="C129" s="115" t="s">
        <v>18161</v>
      </c>
      <c r="D129" s="10"/>
      <c r="E129" s="10"/>
      <c r="F129" s="51" t="s">
        <v>21</v>
      </c>
      <c r="G129" s="318">
        <v>1.0</v>
      </c>
      <c r="H129" s="46">
        <v>0.75</v>
      </c>
      <c r="I129" s="10"/>
      <c r="J129" s="10"/>
      <c r="K129" s="10"/>
      <c r="L129" s="10"/>
      <c r="M129" s="4"/>
      <c r="N129" s="4"/>
      <c r="O129" s="4"/>
      <c r="P129" s="4"/>
      <c r="Q129" s="4"/>
      <c r="R129" s="4"/>
      <c r="S129" s="4"/>
      <c r="T129" s="4"/>
      <c r="U129" s="4"/>
      <c r="V129" s="4"/>
      <c r="W129" s="4"/>
      <c r="X129" s="4"/>
      <c r="Y129" s="4"/>
      <c r="Z129" s="4"/>
    </row>
    <row r="130">
      <c r="A130" s="10"/>
      <c r="B130" s="119" t="s">
        <v>18162</v>
      </c>
      <c r="C130" s="115" t="s">
        <v>18163</v>
      </c>
      <c r="D130" s="10"/>
      <c r="E130" s="10"/>
      <c r="F130" s="221" t="s">
        <v>21</v>
      </c>
      <c r="G130" s="318">
        <v>2.0</v>
      </c>
      <c r="H130" s="46">
        <v>0.75</v>
      </c>
      <c r="I130" s="10"/>
      <c r="J130" s="10"/>
      <c r="K130" s="10"/>
      <c r="L130" s="10"/>
      <c r="M130" s="4"/>
      <c r="N130" s="4"/>
      <c r="O130" s="4"/>
      <c r="P130" s="4"/>
      <c r="Q130" s="4"/>
      <c r="R130" s="4"/>
      <c r="S130" s="4"/>
      <c r="T130" s="4"/>
      <c r="U130" s="4"/>
      <c r="V130" s="4"/>
      <c r="W130" s="4"/>
      <c r="X130" s="4"/>
      <c r="Y130" s="4"/>
      <c r="Z130" s="4"/>
    </row>
    <row r="131">
      <c r="A131" s="10"/>
      <c r="B131" s="119" t="s">
        <v>18164</v>
      </c>
      <c r="C131" s="115" t="s">
        <v>18165</v>
      </c>
      <c r="D131" s="10"/>
      <c r="E131" s="10"/>
      <c r="F131" s="221" t="s">
        <v>21</v>
      </c>
      <c r="G131" s="318">
        <v>2.0</v>
      </c>
      <c r="H131" s="46">
        <v>0.75</v>
      </c>
      <c r="I131" s="10"/>
      <c r="J131" s="10"/>
      <c r="K131" s="10"/>
      <c r="L131" s="10"/>
      <c r="M131" s="4"/>
      <c r="N131" s="4"/>
      <c r="O131" s="4"/>
      <c r="P131" s="4"/>
      <c r="Q131" s="4"/>
      <c r="R131" s="4"/>
      <c r="S131" s="4"/>
      <c r="T131" s="4"/>
      <c r="U131" s="4"/>
      <c r="V131" s="4"/>
      <c r="W131" s="4"/>
      <c r="X131" s="4"/>
      <c r="Y131" s="4"/>
      <c r="Z131" s="4"/>
    </row>
    <row r="132">
      <c r="A132" s="10"/>
      <c r="B132" s="168" t="s">
        <v>18166</v>
      </c>
      <c r="C132" s="168" t="s">
        <v>18167</v>
      </c>
      <c r="D132" s="10"/>
      <c r="E132" s="10"/>
      <c r="F132" s="168" t="s">
        <v>21</v>
      </c>
      <c r="G132" s="318">
        <v>2.0</v>
      </c>
      <c r="H132" s="161">
        <v>0.75</v>
      </c>
      <c r="I132" s="10"/>
      <c r="J132" s="10"/>
      <c r="K132" s="10"/>
      <c r="L132" s="10"/>
      <c r="M132" s="4"/>
      <c r="N132" s="4"/>
      <c r="O132" s="4"/>
      <c r="P132" s="4"/>
      <c r="Q132" s="4"/>
      <c r="R132" s="4"/>
      <c r="S132" s="4"/>
      <c r="T132" s="4"/>
      <c r="U132" s="4"/>
      <c r="V132" s="4"/>
      <c r="W132" s="4"/>
      <c r="X132" s="4"/>
      <c r="Y132" s="4"/>
      <c r="Z132" s="4"/>
    </row>
    <row r="133">
      <c r="A133" s="10"/>
      <c r="B133" s="119" t="s">
        <v>18168</v>
      </c>
      <c r="C133" s="115" t="s">
        <v>18169</v>
      </c>
      <c r="D133" s="10"/>
      <c r="E133" s="10"/>
      <c r="F133" s="221" t="s">
        <v>21</v>
      </c>
      <c r="G133" s="318">
        <v>2.0</v>
      </c>
      <c r="H133" s="46">
        <v>0.75</v>
      </c>
      <c r="I133" s="10"/>
      <c r="J133" s="10"/>
      <c r="K133" s="10"/>
      <c r="L133" s="10"/>
      <c r="M133" s="4"/>
      <c r="N133" s="4"/>
      <c r="O133" s="4"/>
      <c r="P133" s="4"/>
      <c r="Q133" s="4"/>
      <c r="R133" s="4"/>
      <c r="S133" s="4"/>
      <c r="T133" s="4"/>
      <c r="U133" s="4"/>
      <c r="V133" s="4"/>
      <c r="W133" s="4"/>
      <c r="X133" s="4"/>
      <c r="Y133" s="4"/>
      <c r="Z133" s="4"/>
    </row>
    <row r="134">
      <c r="A134" s="10"/>
      <c r="B134" s="204" t="s">
        <v>18170</v>
      </c>
      <c r="C134" s="168" t="s">
        <v>18171</v>
      </c>
      <c r="D134" s="10"/>
      <c r="E134" s="10"/>
      <c r="F134" s="168" t="s">
        <v>21</v>
      </c>
      <c r="G134" s="318">
        <v>2.0</v>
      </c>
      <c r="H134" s="161">
        <v>0.75</v>
      </c>
      <c r="I134" s="10"/>
      <c r="J134" s="10"/>
      <c r="K134" s="10"/>
      <c r="L134" s="10"/>
      <c r="M134" s="4"/>
      <c r="N134" s="4"/>
      <c r="O134" s="4"/>
      <c r="P134" s="4"/>
      <c r="Q134" s="4"/>
      <c r="R134" s="4"/>
      <c r="S134" s="4"/>
      <c r="T134" s="4"/>
      <c r="U134" s="4"/>
      <c r="V134" s="4"/>
      <c r="W134" s="4"/>
      <c r="X134" s="4"/>
      <c r="Y134" s="4"/>
      <c r="Z134" s="4"/>
    </row>
    <row r="135">
      <c r="A135" s="10"/>
      <c r="B135" s="147" t="s">
        <v>18172</v>
      </c>
      <c r="C135" s="115" t="s">
        <v>18173</v>
      </c>
      <c r="D135" s="10"/>
      <c r="E135" s="10"/>
      <c r="F135" s="51" t="s">
        <v>18</v>
      </c>
      <c r="G135" s="318">
        <v>1.0</v>
      </c>
      <c r="H135" s="46">
        <v>0.75</v>
      </c>
      <c r="I135" s="10"/>
      <c r="J135" s="10"/>
      <c r="K135" s="10"/>
      <c r="L135" s="10"/>
      <c r="M135" s="4"/>
      <c r="N135" s="4"/>
      <c r="O135" s="4"/>
      <c r="P135" s="4"/>
      <c r="Q135" s="4"/>
      <c r="R135" s="4"/>
      <c r="S135" s="4"/>
      <c r="T135" s="4"/>
      <c r="U135" s="4"/>
      <c r="V135" s="4"/>
      <c r="W135" s="4"/>
      <c r="X135" s="4"/>
      <c r="Y135" s="4"/>
      <c r="Z135" s="4"/>
    </row>
    <row r="136">
      <c r="A136" s="10"/>
      <c r="B136" s="168" t="s">
        <v>18174</v>
      </c>
      <c r="C136" s="168" t="s">
        <v>18175</v>
      </c>
      <c r="D136" s="10"/>
      <c r="E136" s="10"/>
      <c r="F136" s="168" t="s">
        <v>21</v>
      </c>
      <c r="G136" s="318">
        <v>1.0</v>
      </c>
      <c r="H136" s="161">
        <v>0.75</v>
      </c>
      <c r="I136" s="10"/>
      <c r="J136" s="10"/>
      <c r="K136" s="10"/>
      <c r="L136" s="10"/>
      <c r="M136" s="4"/>
      <c r="N136" s="4"/>
      <c r="O136" s="4"/>
      <c r="P136" s="4"/>
      <c r="Q136" s="4"/>
      <c r="R136" s="4"/>
      <c r="S136" s="4"/>
      <c r="T136" s="4"/>
      <c r="U136" s="4"/>
      <c r="V136" s="4"/>
      <c r="W136" s="4"/>
      <c r="X136" s="4"/>
      <c r="Y136" s="4"/>
      <c r="Z136" s="4"/>
    </row>
    <row r="137">
      <c r="A137" s="10"/>
      <c r="B137" s="168" t="s">
        <v>18176</v>
      </c>
      <c r="C137" s="168" t="s">
        <v>18177</v>
      </c>
      <c r="D137" s="10"/>
      <c r="E137" s="10"/>
      <c r="F137" s="168" t="s">
        <v>21</v>
      </c>
      <c r="G137" s="318">
        <v>3.0</v>
      </c>
      <c r="H137" s="161">
        <v>0.75</v>
      </c>
      <c r="I137" s="10"/>
      <c r="J137" s="10"/>
      <c r="K137" s="10"/>
      <c r="L137" s="10"/>
      <c r="M137" s="4"/>
      <c r="N137" s="4"/>
      <c r="O137" s="4"/>
      <c r="P137" s="4"/>
      <c r="Q137" s="4"/>
      <c r="R137" s="4"/>
      <c r="S137" s="4"/>
      <c r="T137" s="4"/>
      <c r="U137" s="4"/>
      <c r="V137" s="4"/>
      <c r="W137" s="4"/>
      <c r="X137" s="4"/>
      <c r="Y137" s="4"/>
      <c r="Z137" s="4"/>
    </row>
    <row r="138">
      <c r="A138" s="10"/>
      <c r="B138" s="168" t="s">
        <v>18176</v>
      </c>
      <c r="C138" s="168" t="s">
        <v>18177</v>
      </c>
      <c r="D138" s="10"/>
      <c r="E138" s="10"/>
      <c r="F138" s="168" t="s">
        <v>21</v>
      </c>
      <c r="G138" s="318">
        <v>1.0</v>
      </c>
      <c r="H138" s="161">
        <v>0.75</v>
      </c>
      <c r="I138" s="10"/>
      <c r="J138" s="10"/>
      <c r="K138" s="10"/>
      <c r="L138" s="10"/>
      <c r="M138" s="4"/>
      <c r="N138" s="4"/>
      <c r="O138" s="4"/>
      <c r="P138" s="4"/>
      <c r="Q138" s="4"/>
      <c r="R138" s="4"/>
      <c r="S138" s="4"/>
      <c r="T138" s="4"/>
      <c r="U138" s="4"/>
      <c r="V138" s="4"/>
      <c r="W138" s="4"/>
      <c r="X138" s="4"/>
      <c r="Y138" s="4"/>
      <c r="Z138" s="4"/>
    </row>
    <row r="139">
      <c r="A139" s="10"/>
      <c r="B139" s="168" t="s">
        <v>18178</v>
      </c>
      <c r="C139" s="168" t="s">
        <v>18179</v>
      </c>
      <c r="D139" s="10"/>
      <c r="E139" s="10"/>
      <c r="F139" s="168" t="s">
        <v>21</v>
      </c>
      <c r="G139" s="318">
        <v>4.0</v>
      </c>
      <c r="H139" s="161">
        <v>0.75</v>
      </c>
      <c r="I139" s="10"/>
      <c r="J139" s="10"/>
      <c r="K139" s="10"/>
      <c r="L139" s="10"/>
      <c r="M139" s="4"/>
      <c r="N139" s="4"/>
      <c r="O139" s="4"/>
      <c r="P139" s="4"/>
      <c r="Q139" s="4"/>
      <c r="R139" s="4"/>
      <c r="S139" s="4"/>
      <c r="T139" s="4"/>
      <c r="U139" s="4"/>
      <c r="V139" s="4"/>
      <c r="W139" s="4"/>
      <c r="X139" s="4"/>
      <c r="Y139" s="4"/>
      <c r="Z139" s="4"/>
    </row>
    <row r="140">
      <c r="A140" s="10"/>
      <c r="B140" s="168" t="s">
        <v>18180</v>
      </c>
      <c r="C140" s="168" t="s">
        <v>18181</v>
      </c>
      <c r="D140" s="10"/>
      <c r="E140" s="10"/>
      <c r="F140" s="168" t="s">
        <v>21</v>
      </c>
      <c r="G140" s="318">
        <v>4.0</v>
      </c>
      <c r="H140" s="161">
        <v>0.75</v>
      </c>
      <c r="I140" s="10"/>
      <c r="J140" s="10"/>
      <c r="K140" s="10"/>
      <c r="L140" s="10"/>
      <c r="M140" s="4"/>
      <c r="N140" s="4"/>
      <c r="O140" s="4"/>
      <c r="P140" s="4"/>
      <c r="Q140" s="4"/>
      <c r="R140" s="4"/>
      <c r="S140" s="4"/>
      <c r="T140" s="4"/>
      <c r="U140" s="4"/>
      <c r="V140" s="4"/>
      <c r="W140" s="4"/>
      <c r="X140" s="4"/>
      <c r="Y140" s="4"/>
      <c r="Z140" s="4"/>
    </row>
    <row r="141">
      <c r="A141" s="10"/>
      <c r="B141" s="119" t="s">
        <v>18182</v>
      </c>
      <c r="C141" s="115" t="s">
        <v>18183</v>
      </c>
      <c r="D141" s="10"/>
      <c r="E141" s="10"/>
      <c r="F141" s="221" t="s">
        <v>21</v>
      </c>
      <c r="G141" s="318">
        <v>2.0</v>
      </c>
      <c r="H141" s="46">
        <v>0.75</v>
      </c>
      <c r="I141" s="10"/>
      <c r="J141" s="10"/>
      <c r="K141" s="10"/>
      <c r="L141" s="10"/>
      <c r="M141" s="4"/>
      <c r="N141" s="4"/>
      <c r="O141" s="4"/>
      <c r="P141" s="4"/>
      <c r="Q141" s="4"/>
      <c r="R141" s="4"/>
      <c r="S141" s="4"/>
      <c r="T141" s="4"/>
      <c r="U141" s="4"/>
      <c r="V141" s="4"/>
      <c r="W141" s="4"/>
      <c r="X141" s="4"/>
      <c r="Y141" s="4"/>
      <c r="Z141" s="4"/>
    </row>
    <row r="142">
      <c r="A142" s="10"/>
      <c r="B142" s="115" t="s">
        <v>18184</v>
      </c>
      <c r="C142" s="147" t="s">
        <v>18185</v>
      </c>
      <c r="D142" s="10"/>
      <c r="E142" s="10"/>
      <c r="F142" s="168" t="s">
        <v>21</v>
      </c>
      <c r="G142" s="318">
        <v>1.0</v>
      </c>
      <c r="H142" s="46">
        <v>0.75</v>
      </c>
      <c r="I142" s="10"/>
      <c r="J142" s="10"/>
      <c r="K142" s="10"/>
      <c r="L142" s="10"/>
      <c r="M142" s="4"/>
      <c r="N142" s="4"/>
      <c r="O142" s="4"/>
      <c r="P142" s="4"/>
      <c r="Q142" s="4"/>
      <c r="R142" s="4"/>
      <c r="S142" s="4"/>
      <c r="T142" s="4"/>
      <c r="U142" s="4"/>
      <c r="V142" s="4"/>
      <c r="W142" s="4"/>
      <c r="X142" s="4"/>
      <c r="Y142" s="4"/>
      <c r="Z142" s="4"/>
    </row>
    <row r="143">
      <c r="A143" s="10"/>
      <c r="B143" s="147" t="s">
        <v>18184</v>
      </c>
      <c r="C143" s="147" t="s">
        <v>18186</v>
      </c>
      <c r="D143" s="10"/>
      <c r="E143" s="10"/>
      <c r="F143" s="221" t="s">
        <v>21</v>
      </c>
      <c r="G143" s="318">
        <v>4.0</v>
      </c>
      <c r="H143" s="46">
        <v>0.75</v>
      </c>
      <c r="I143" s="10"/>
      <c r="J143" s="10"/>
      <c r="K143" s="10"/>
      <c r="L143" s="10"/>
      <c r="M143" s="4"/>
      <c r="N143" s="4"/>
      <c r="O143" s="4"/>
      <c r="P143" s="4"/>
      <c r="Q143" s="4"/>
      <c r="R143" s="4"/>
      <c r="S143" s="4"/>
      <c r="T143" s="4"/>
      <c r="U143" s="4"/>
      <c r="V143" s="4"/>
      <c r="W143" s="4"/>
      <c r="X143" s="4"/>
      <c r="Y143" s="4"/>
      <c r="Z143" s="4"/>
    </row>
    <row r="144">
      <c r="A144" s="10"/>
      <c r="B144" s="168" t="s">
        <v>18187</v>
      </c>
      <c r="C144" s="147" t="s">
        <v>18188</v>
      </c>
      <c r="D144" s="10"/>
      <c r="E144" s="10"/>
      <c r="F144" s="168" t="s">
        <v>21</v>
      </c>
      <c r="G144" s="318">
        <v>1.0</v>
      </c>
      <c r="H144" s="161">
        <v>0.75</v>
      </c>
      <c r="I144" s="10"/>
      <c r="J144" s="10"/>
      <c r="K144" s="10"/>
      <c r="L144" s="10"/>
      <c r="M144" s="4"/>
      <c r="N144" s="4"/>
      <c r="O144" s="4"/>
      <c r="P144" s="4"/>
      <c r="Q144" s="4"/>
      <c r="R144" s="4"/>
      <c r="S144" s="4"/>
      <c r="T144" s="4"/>
      <c r="U144" s="4"/>
      <c r="V144" s="4"/>
      <c r="W144" s="4"/>
      <c r="X144" s="4"/>
      <c r="Y144" s="4"/>
      <c r="Z144" s="4"/>
    </row>
    <row r="145">
      <c r="A145" s="10"/>
      <c r="B145" s="168" t="s">
        <v>18189</v>
      </c>
      <c r="C145" s="147" t="s">
        <v>18190</v>
      </c>
      <c r="D145" s="10"/>
      <c r="E145" s="10"/>
      <c r="F145" s="168" t="s">
        <v>21</v>
      </c>
      <c r="G145" s="318">
        <v>1.0</v>
      </c>
      <c r="H145" s="161">
        <v>0.75</v>
      </c>
      <c r="I145" s="10"/>
      <c r="J145" s="10"/>
      <c r="K145" s="10"/>
      <c r="L145" s="10"/>
      <c r="M145" s="4"/>
      <c r="N145" s="4"/>
      <c r="O145" s="4"/>
      <c r="P145" s="4"/>
      <c r="Q145" s="4"/>
      <c r="R145" s="4"/>
      <c r="S145" s="4"/>
      <c r="T145" s="4"/>
      <c r="U145" s="4"/>
      <c r="V145" s="4"/>
      <c r="W145" s="4"/>
      <c r="X145" s="4"/>
      <c r="Y145" s="4"/>
      <c r="Z145" s="4"/>
    </row>
    <row r="146">
      <c r="A146" s="10"/>
      <c r="B146" s="18" t="s">
        <v>18191</v>
      </c>
      <c r="C146" s="168" t="s">
        <v>18192</v>
      </c>
      <c r="D146" s="10"/>
      <c r="E146" s="10"/>
      <c r="F146" s="168" t="s">
        <v>21</v>
      </c>
      <c r="G146" s="318">
        <v>1.0</v>
      </c>
      <c r="H146" s="161">
        <v>0.75</v>
      </c>
      <c r="I146" s="10"/>
      <c r="J146" s="10"/>
      <c r="K146" s="10"/>
      <c r="L146" s="10"/>
      <c r="M146" s="4"/>
      <c r="N146" s="4"/>
      <c r="O146" s="4"/>
      <c r="P146" s="4"/>
      <c r="Q146" s="4"/>
      <c r="R146" s="4"/>
      <c r="S146" s="4"/>
      <c r="T146" s="4"/>
      <c r="U146" s="4"/>
      <c r="V146" s="4"/>
      <c r="W146" s="4"/>
      <c r="X146" s="4"/>
      <c r="Y146" s="4"/>
      <c r="Z146" s="4"/>
    </row>
    <row r="147">
      <c r="A147" s="10"/>
      <c r="B147" s="168" t="s">
        <v>18193</v>
      </c>
      <c r="C147" s="168" t="s">
        <v>17945</v>
      </c>
      <c r="D147" s="10"/>
      <c r="E147" s="10"/>
      <c r="F147" s="168" t="s">
        <v>21</v>
      </c>
      <c r="G147" s="318">
        <v>1.0</v>
      </c>
      <c r="H147" s="152">
        <v>0.75</v>
      </c>
      <c r="I147" s="10"/>
      <c r="J147" s="10"/>
      <c r="K147" s="10"/>
      <c r="L147" s="10"/>
      <c r="M147" s="4"/>
      <c r="N147" s="4"/>
      <c r="O147" s="4"/>
      <c r="P147" s="4"/>
      <c r="Q147" s="4"/>
      <c r="R147" s="4"/>
      <c r="S147" s="4"/>
      <c r="T147" s="4"/>
      <c r="U147" s="4"/>
      <c r="V147" s="4"/>
      <c r="W147" s="4"/>
      <c r="X147" s="4"/>
      <c r="Y147" s="4"/>
      <c r="Z147" s="4"/>
    </row>
    <row r="148">
      <c r="A148" s="10"/>
      <c r="B148" s="119" t="s">
        <v>18194</v>
      </c>
      <c r="C148" s="115" t="s">
        <v>18195</v>
      </c>
      <c r="D148" s="10"/>
      <c r="E148" s="10"/>
      <c r="F148" s="221" t="s">
        <v>21</v>
      </c>
      <c r="G148" s="318">
        <v>2.0</v>
      </c>
      <c r="H148" s="46">
        <v>0.75</v>
      </c>
      <c r="I148" s="10"/>
      <c r="J148" s="10"/>
      <c r="K148" s="10"/>
      <c r="L148" s="10"/>
      <c r="M148" s="4"/>
      <c r="N148" s="4"/>
      <c r="O148" s="4"/>
      <c r="P148" s="4"/>
      <c r="Q148" s="4"/>
      <c r="R148" s="4"/>
      <c r="S148" s="4"/>
      <c r="T148" s="4"/>
      <c r="U148" s="4"/>
      <c r="V148" s="4"/>
      <c r="W148" s="4"/>
      <c r="X148" s="4"/>
      <c r="Y148" s="4"/>
      <c r="Z148" s="4"/>
    </row>
    <row r="149">
      <c r="A149" s="10"/>
      <c r="B149" s="168" t="s">
        <v>18196</v>
      </c>
      <c r="C149" s="168" t="s">
        <v>17947</v>
      </c>
      <c r="D149" s="10"/>
      <c r="E149" s="10"/>
      <c r="F149" s="168" t="s">
        <v>21</v>
      </c>
      <c r="G149" s="318">
        <v>2.0</v>
      </c>
      <c r="H149" s="161">
        <v>0.75</v>
      </c>
      <c r="I149" s="10"/>
      <c r="J149" s="10"/>
      <c r="K149" s="10"/>
      <c r="L149" s="10"/>
      <c r="M149" s="4"/>
      <c r="N149" s="4"/>
      <c r="O149" s="4"/>
      <c r="P149" s="4"/>
      <c r="Q149" s="4"/>
      <c r="R149" s="4"/>
      <c r="S149" s="4"/>
      <c r="T149" s="4"/>
      <c r="U149" s="4"/>
      <c r="V149" s="4"/>
      <c r="W149" s="4"/>
      <c r="X149" s="4"/>
      <c r="Y149" s="4"/>
      <c r="Z149" s="4"/>
    </row>
    <row r="150">
      <c r="A150" s="10"/>
      <c r="B150" s="168" t="s">
        <v>18197</v>
      </c>
      <c r="C150" s="168" t="s">
        <v>18198</v>
      </c>
      <c r="D150" s="10"/>
      <c r="E150" s="10"/>
      <c r="F150" s="168" t="s">
        <v>18</v>
      </c>
      <c r="G150" s="318">
        <v>2.0</v>
      </c>
      <c r="H150" s="161">
        <v>0.75</v>
      </c>
      <c r="I150" s="10"/>
      <c r="J150" s="10"/>
      <c r="K150" s="10"/>
      <c r="L150" s="10"/>
      <c r="M150" s="4"/>
      <c r="N150" s="4"/>
      <c r="O150" s="4"/>
      <c r="P150" s="4"/>
      <c r="Q150" s="4"/>
      <c r="R150" s="4"/>
      <c r="S150" s="4"/>
      <c r="T150" s="4"/>
      <c r="U150" s="4"/>
      <c r="V150" s="4"/>
      <c r="W150" s="4"/>
      <c r="X150" s="4"/>
      <c r="Y150" s="4"/>
      <c r="Z150" s="4"/>
    </row>
    <row r="151">
      <c r="A151" s="10"/>
      <c r="B151" s="214" t="s">
        <v>18199</v>
      </c>
      <c r="C151" s="214" t="s">
        <v>18200</v>
      </c>
      <c r="D151" s="10"/>
      <c r="E151" s="10"/>
      <c r="F151" s="168" t="s">
        <v>21</v>
      </c>
      <c r="G151" s="318">
        <v>5.0</v>
      </c>
      <c r="H151" s="161">
        <v>0.75</v>
      </c>
      <c r="I151" s="10"/>
      <c r="J151" s="10"/>
      <c r="K151" s="10"/>
      <c r="L151" s="10"/>
      <c r="M151" s="4"/>
      <c r="N151" s="4"/>
      <c r="O151" s="4"/>
      <c r="P151" s="4"/>
      <c r="Q151" s="4"/>
      <c r="R151" s="4"/>
      <c r="S151" s="4"/>
      <c r="T151" s="4"/>
      <c r="U151" s="4"/>
      <c r="V151" s="4"/>
      <c r="W151" s="4"/>
      <c r="X151" s="4"/>
      <c r="Y151" s="4"/>
      <c r="Z151" s="4"/>
    </row>
    <row r="152">
      <c r="A152" s="10"/>
      <c r="B152" s="18" t="s">
        <v>18201</v>
      </c>
      <c r="C152" s="168" t="s">
        <v>18202</v>
      </c>
      <c r="D152" s="10"/>
      <c r="E152" s="10"/>
      <c r="F152" s="168" t="s">
        <v>21</v>
      </c>
      <c r="G152" s="318">
        <v>3.0</v>
      </c>
      <c r="H152" s="161">
        <v>0.75</v>
      </c>
      <c r="I152" s="10"/>
      <c r="J152" s="10"/>
      <c r="K152" s="10"/>
      <c r="L152" s="10"/>
      <c r="M152" s="4"/>
      <c r="N152" s="4"/>
      <c r="O152" s="4"/>
      <c r="P152" s="4"/>
      <c r="Q152" s="4"/>
      <c r="R152" s="4"/>
      <c r="S152" s="4"/>
      <c r="T152" s="4"/>
      <c r="U152" s="4"/>
      <c r="V152" s="4"/>
      <c r="W152" s="4"/>
      <c r="X152" s="4"/>
      <c r="Y152" s="4"/>
      <c r="Z152" s="4"/>
    </row>
    <row r="153">
      <c r="A153" s="10"/>
      <c r="B153" s="168" t="s">
        <v>18203</v>
      </c>
      <c r="C153" s="168" t="s">
        <v>18204</v>
      </c>
      <c r="D153" s="10"/>
      <c r="E153" s="10"/>
      <c r="F153" s="168" t="s">
        <v>21</v>
      </c>
      <c r="G153" s="318">
        <v>1.0</v>
      </c>
      <c r="H153" s="161">
        <v>0.75</v>
      </c>
      <c r="I153" s="10"/>
      <c r="J153" s="10"/>
      <c r="K153" s="10"/>
      <c r="L153" s="10"/>
      <c r="M153" s="4"/>
      <c r="N153" s="4"/>
      <c r="O153" s="4"/>
      <c r="P153" s="4"/>
      <c r="Q153" s="4"/>
      <c r="R153" s="4"/>
      <c r="S153" s="4"/>
      <c r="T153" s="4"/>
      <c r="U153" s="4"/>
      <c r="V153" s="4"/>
      <c r="W153" s="4"/>
      <c r="X153" s="4"/>
      <c r="Y153" s="4"/>
      <c r="Z153" s="4"/>
    </row>
    <row r="154">
      <c r="A154" s="10"/>
      <c r="B154" s="168" t="s">
        <v>18205</v>
      </c>
      <c r="C154" s="168" t="s">
        <v>18206</v>
      </c>
      <c r="D154" s="10"/>
      <c r="E154" s="10"/>
      <c r="F154" s="168" t="s">
        <v>21</v>
      </c>
      <c r="G154" s="318">
        <v>1.0</v>
      </c>
      <c r="H154" s="161">
        <v>0.75</v>
      </c>
      <c r="I154" s="10"/>
      <c r="J154" s="10"/>
      <c r="K154" s="10"/>
      <c r="L154" s="10"/>
      <c r="M154" s="4"/>
      <c r="N154" s="4"/>
      <c r="O154" s="4"/>
      <c r="P154" s="4"/>
      <c r="Q154" s="4"/>
      <c r="R154" s="4"/>
      <c r="S154" s="4"/>
      <c r="T154" s="4"/>
      <c r="U154" s="4"/>
      <c r="V154" s="4"/>
      <c r="W154" s="4"/>
      <c r="X154" s="4"/>
      <c r="Y154" s="4"/>
      <c r="Z154" s="4"/>
    </row>
    <row r="155">
      <c r="A155" s="10"/>
      <c r="B155" s="168" t="s">
        <v>18207</v>
      </c>
      <c r="C155" s="168" t="s">
        <v>18208</v>
      </c>
      <c r="D155" s="10"/>
      <c r="E155" s="10"/>
      <c r="F155" s="168" t="s">
        <v>21</v>
      </c>
      <c r="G155" s="318">
        <v>3.0</v>
      </c>
      <c r="H155" s="161">
        <v>0.75</v>
      </c>
      <c r="I155" s="10"/>
      <c r="J155" s="10"/>
      <c r="K155" s="10"/>
      <c r="L155" s="10"/>
      <c r="M155" s="4"/>
      <c r="N155" s="4"/>
      <c r="O155" s="4"/>
      <c r="P155" s="4"/>
      <c r="Q155" s="4"/>
      <c r="R155" s="4"/>
      <c r="S155" s="4"/>
      <c r="T155" s="4"/>
      <c r="U155" s="4"/>
      <c r="V155" s="4"/>
      <c r="W155" s="4"/>
      <c r="X155" s="4"/>
      <c r="Y155" s="4"/>
      <c r="Z155" s="4"/>
    </row>
    <row r="156">
      <c r="A156" s="10"/>
      <c r="B156" s="168" t="s">
        <v>18209</v>
      </c>
      <c r="C156" s="168" t="s">
        <v>18210</v>
      </c>
      <c r="D156" s="10"/>
      <c r="E156" s="10"/>
      <c r="F156" s="168" t="s">
        <v>21</v>
      </c>
      <c r="G156" s="318">
        <v>1.0</v>
      </c>
      <c r="H156" s="161">
        <v>0.75</v>
      </c>
      <c r="I156" s="10"/>
      <c r="J156" s="10"/>
      <c r="K156" s="10"/>
      <c r="L156" s="10"/>
      <c r="M156" s="4"/>
      <c r="N156" s="4"/>
      <c r="O156" s="4"/>
      <c r="P156" s="4"/>
      <c r="Q156" s="4"/>
      <c r="R156" s="4"/>
      <c r="S156" s="4"/>
      <c r="T156" s="4"/>
      <c r="U156" s="4"/>
      <c r="V156" s="4"/>
      <c r="W156" s="4"/>
      <c r="X156" s="4"/>
      <c r="Y156" s="4"/>
      <c r="Z156" s="4"/>
    </row>
    <row r="157">
      <c r="A157" s="10"/>
      <c r="B157" s="168" t="s">
        <v>18211</v>
      </c>
      <c r="C157" s="168" t="s">
        <v>18212</v>
      </c>
      <c r="D157" s="10"/>
      <c r="E157" s="10"/>
      <c r="F157" s="168" t="s">
        <v>21</v>
      </c>
      <c r="G157" s="318">
        <v>1.0</v>
      </c>
      <c r="H157" s="161">
        <v>0.75</v>
      </c>
      <c r="I157" s="10"/>
      <c r="J157" s="10"/>
      <c r="K157" s="10"/>
      <c r="L157" s="10"/>
      <c r="M157" s="4"/>
      <c r="N157" s="4"/>
      <c r="O157" s="4"/>
      <c r="P157" s="4"/>
      <c r="Q157" s="4"/>
      <c r="R157" s="4"/>
      <c r="S157" s="4"/>
      <c r="T157" s="4"/>
      <c r="U157" s="4"/>
      <c r="V157" s="4"/>
      <c r="W157" s="4"/>
      <c r="X157" s="4"/>
      <c r="Y157" s="4"/>
      <c r="Z157" s="4"/>
    </row>
    <row r="158">
      <c r="A158" s="10"/>
      <c r="B158" s="168" t="s">
        <v>18213</v>
      </c>
      <c r="C158" s="168" t="s">
        <v>18214</v>
      </c>
      <c r="D158" s="10"/>
      <c r="E158" s="10"/>
      <c r="F158" s="168" t="s">
        <v>21</v>
      </c>
      <c r="G158" s="318">
        <v>1.0</v>
      </c>
      <c r="H158" s="161">
        <v>0.75</v>
      </c>
      <c r="I158" s="10"/>
      <c r="J158" s="10"/>
      <c r="K158" s="10"/>
      <c r="L158" s="10"/>
      <c r="M158" s="4"/>
      <c r="N158" s="4"/>
      <c r="O158" s="4"/>
      <c r="P158" s="4"/>
      <c r="Q158" s="4"/>
      <c r="R158" s="4"/>
      <c r="S158" s="4"/>
      <c r="T158" s="4"/>
      <c r="U158" s="4"/>
      <c r="V158" s="4"/>
      <c r="W158" s="4"/>
      <c r="X158" s="4"/>
      <c r="Y158" s="4"/>
      <c r="Z158" s="4"/>
    </row>
    <row r="159">
      <c r="A159" s="10"/>
      <c r="B159" s="119" t="s">
        <v>18215</v>
      </c>
      <c r="C159" s="115" t="s">
        <v>18216</v>
      </c>
      <c r="D159" s="10"/>
      <c r="E159" s="10"/>
      <c r="F159" s="221" t="s">
        <v>21</v>
      </c>
      <c r="G159" s="318">
        <v>2.0</v>
      </c>
      <c r="H159" s="46">
        <v>0.75</v>
      </c>
      <c r="I159" s="10"/>
      <c r="J159" s="10"/>
      <c r="K159" s="10"/>
      <c r="L159" s="10"/>
      <c r="M159" s="4"/>
      <c r="N159" s="4"/>
      <c r="O159" s="4"/>
      <c r="P159" s="4"/>
      <c r="Q159" s="4"/>
      <c r="R159" s="4"/>
      <c r="S159" s="4"/>
      <c r="T159" s="4"/>
      <c r="U159" s="4"/>
      <c r="V159" s="4"/>
      <c r="W159" s="4"/>
      <c r="X159" s="4"/>
      <c r="Y159" s="4"/>
      <c r="Z159" s="4"/>
    </row>
    <row r="160">
      <c r="A160" s="10"/>
      <c r="B160" s="119" t="s">
        <v>18217</v>
      </c>
      <c r="C160" s="115" t="s">
        <v>18218</v>
      </c>
      <c r="D160" s="10"/>
      <c r="E160" s="10"/>
      <c r="F160" s="221" t="s">
        <v>21</v>
      </c>
      <c r="G160" s="318">
        <v>2.0</v>
      </c>
      <c r="H160" s="46">
        <v>0.75</v>
      </c>
      <c r="I160" s="10"/>
      <c r="J160" s="10"/>
      <c r="K160" s="10"/>
      <c r="L160" s="10"/>
      <c r="M160" s="4"/>
      <c r="N160" s="4"/>
      <c r="O160" s="4"/>
      <c r="P160" s="4"/>
      <c r="Q160" s="4"/>
      <c r="R160" s="4"/>
      <c r="S160" s="4"/>
      <c r="T160" s="4"/>
      <c r="U160" s="4"/>
      <c r="V160" s="4"/>
      <c r="W160" s="4"/>
      <c r="X160" s="4"/>
      <c r="Y160" s="4"/>
      <c r="Z160" s="4"/>
    </row>
    <row r="161">
      <c r="A161" s="10"/>
      <c r="B161" s="119" t="s">
        <v>18219</v>
      </c>
      <c r="C161" s="115" t="s">
        <v>18220</v>
      </c>
      <c r="D161" s="10"/>
      <c r="E161" s="10"/>
      <c r="F161" s="221" t="s">
        <v>21</v>
      </c>
      <c r="G161" s="318">
        <v>2.0</v>
      </c>
      <c r="H161" s="46">
        <v>0.75</v>
      </c>
      <c r="I161" s="10"/>
      <c r="J161" s="10"/>
      <c r="K161" s="10"/>
      <c r="L161" s="10"/>
      <c r="M161" s="4"/>
      <c r="N161" s="4"/>
      <c r="O161" s="4"/>
      <c r="P161" s="4"/>
      <c r="Q161" s="4"/>
      <c r="R161" s="4"/>
      <c r="S161" s="4"/>
      <c r="T161" s="4"/>
      <c r="U161" s="4"/>
      <c r="V161" s="4"/>
      <c r="W161" s="4"/>
      <c r="X161" s="4"/>
      <c r="Y161" s="4"/>
      <c r="Z161" s="4"/>
    </row>
    <row r="162">
      <c r="A162" s="10"/>
      <c r="B162" s="119" t="s">
        <v>18221</v>
      </c>
      <c r="C162" s="115" t="s">
        <v>18222</v>
      </c>
      <c r="D162" s="10"/>
      <c r="E162" s="10"/>
      <c r="F162" s="221" t="s">
        <v>21</v>
      </c>
      <c r="G162" s="318">
        <v>2.0</v>
      </c>
      <c r="H162" s="46">
        <v>0.75</v>
      </c>
      <c r="I162" s="10"/>
      <c r="J162" s="10"/>
      <c r="K162" s="10"/>
      <c r="L162" s="10"/>
      <c r="M162" s="4"/>
      <c r="N162" s="4"/>
      <c r="O162" s="4"/>
      <c r="P162" s="4"/>
      <c r="Q162" s="4"/>
      <c r="R162" s="4"/>
      <c r="S162" s="4"/>
      <c r="T162" s="4"/>
      <c r="U162" s="4"/>
      <c r="V162" s="4"/>
      <c r="W162" s="4"/>
      <c r="X162" s="4"/>
      <c r="Y162" s="4"/>
      <c r="Z162" s="4"/>
    </row>
    <row r="163">
      <c r="A163" s="10"/>
      <c r="B163" s="119" t="s">
        <v>18223</v>
      </c>
      <c r="C163" s="115" t="s">
        <v>18224</v>
      </c>
      <c r="D163" s="10"/>
      <c r="E163" s="10"/>
      <c r="F163" s="221" t="s">
        <v>21</v>
      </c>
      <c r="G163" s="318">
        <v>2.0</v>
      </c>
      <c r="H163" s="46">
        <v>0.75</v>
      </c>
      <c r="I163" s="10"/>
      <c r="J163" s="10"/>
      <c r="K163" s="10"/>
      <c r="L163" s="10"/>
      <c r="M163" s="4"/>
      <c r="N163" s="4"/>
      <c r="O163" s="4"/>
      <c r="P163" s="4"/>
      <c r="Q163" s="4"/>
      <c r="R163" s="4"/>
      <c r="S163" s="4"/>
      <c r="T163" s="4"/>
      <c r="U163" s="4"/>
      <c r="V163" s="4"/>
      <c r="W163" s="4"/>
      <c r="X163" s="4"/>
      <c r="Y163" s="4"/>
      <c r="Z163" s="4"/>
    </row>
    <row r="164">
      <c r="A164" s="10"/>
      <c r="B164" s="119" t="s">
        <v>18225</v>
      </c>
      <c r="C164" s="115" t="s">
        <v>18226</v>
      </c>
      <c r="D164" s="10"/>
      <c r="E164" s="10"/>
      <c r="F164" s="221" t="s">
        <v>21</v>
      </c>
      <c r="G164" s="318">
        <v>2.0</v>
      </c>
      <c r="H164" s="46">
        <v>0.75</v>
      </c>
      <c r="I164" s="10"/>
      <c r="J164" s="10"/>
      <c r="K164" s="10"/>
      <c r="L164" s="10"/>
      <c r="M164" s="4"/>
      <c r="N164" s="4"/>
      <c r="O164" s="4"/>
      <c r="P164" s="4"/>
      <c r="Q164" s="4"/>
      <c r="R164" s="4"/>
      <c r="S164" s="4"/>
      <c r="T164" s="4"/>
      <c r="U164" s="4"/>
      <c r="V164" s="4"/>
      <c r="W164" s="4"/>
      <c r="X164" s="4"/>
      <c r="Y164" s="4"/>
      <c r="Z164" s="4"/>
    </row>
    <row r="165">
      <c r="A165" s="10"/>
      <c r="B165" s="119" t="s">
        <v>18227</v>
      </c>
      <c r="C165" s="115" t="s">
        <v>18226</v>
      </c>
      <c r="D165" s="10"/>
      <c r="E165" s="10"/>
      <c r="F165" s="221" t="s">
        <v>21</v>
      </c>
      <c r="G165" s="318">
        <v>2.0</v>
      </c>
      <c r="H165" s="46">
        <v>0.75</v>
      </c>
      <c r="I165" s="10"/>
      <c r="J165" s="10"/>
      <c r="K165" s="10"/>
      <c r="L165" s="10"/>
      <c r="M165" s="4"/>
      <c r="N165" s="4"/>
      <c r="O165" s="4"/>
      <c r="P165" s="4"/>
      <c r="Q165" s="4"/>
      <c r="R165" s="4"/>
      <c r="S165" s="4"/>
      <c r="T165" s="4"/>
      <c r="U165" s="4"/>
      <c r="V165" s="4"/>
      <c r="W165" s="4"/>
      <c r="X165" s="4"/>
      <c r="Y165" s="4"/>
      <c r="Z165" s="4"/>
    </row>
    <row r="166">
      <c r="A166" s="10"/>
      <c r="B166" s="168" t="s">
        <v>18228</v>
      </c>
      <c r="C166" s="168" t="s">
        <v>18229</v>
      </c>
      <c r="D166" s="10"/>
      <c r="E166" s="10"/>
      <c r="F166" s="168" t="s">
        <v>21</v>
      </c>
      <c r="G166" s="318">
        <v>2.0</v>
      </c>
      <c r="H166" s="161">
        <v>0.75</v>
      </c>
      <c r="I166" s="10"/>
      <c r="J166" s="10"/>
      <c r="K166" s="10"/>
      <c r="L166" s="10"/>
      <c r="M166" s="4"/>
      <c r="N166" s="4"/>
      <c r="O166" s="4"/>
      <c r="P166" s="4"/>
      <c r="Q166" s="4"/>
      <c r="R166" s="4"/>
      <c r="S166" s="4"/>
      <c r="T166" s="4"/>
      <c r="U166" s="4"/>
      <c r="V166" s="4"/>
      <c r="W166" s="4"/>
      <c r="X166" s="4"/>
      <c r="Y166" s="4"/>
      <c r="Z166" s="4"/>
    </row>
    <row r="167">
      <c r="A167" s="10"/>
      <c r="B167" s="119" t="s">
        <v>18230</v>
      </c>
      <c r="C167" s="115" t="s">
        <v>18231</v>
      </c>
      <c r="D167" s="10"/>
      <c r="E167" s="10"/>
      <c r="F167" s="221" t="s">
        <v>21</v>
      </c>
      <c r="G167" s="318">
        <v>2.0</v>
      </c>
      <c r="H167" s="46">
        <v>0.75</v>
      </c>
      <c r="I167" s="10"/>
      <c r="J167" s="10"/>
      <c r="K167" s="10"/>
      <c r="L167" s="10"/>
      <c r="M167" s="4"/>
      <c r="N167" s="4"/>
      <c r="O167" s="4"/>
      <c r="P167" s="4"/>
      <c r="Q167" s="4"/>
      <c r="R167" s="4"/>
      <c r="S167" s="4"/>
      <c r="T167" s="4"/>
      <c r="U167" s="4"/>
      <c r="V167" s="4"/>
      <c r="W167" s="4"/>
      <c r="X167" s="4"/>
      <c r="Y167" s="4"/>
      <c r="Z167" s="4"/>
    </row>
    <row r="168">
      <c r="A168" s="10"/>
      <c r="B168" s="119" t="s">
        <v>18232</v>
      </c>
      <c r="C168" s="115" t="s">
        <v>18233</v>
      </c>
      <c r="D168" s="10"/>
      <c r="E168" s="10"/>
      <c r="F168" s="221" t="s">
        <v>21</v>
      </c>
      <c r="G168" s="318">
        <v>2.0</v>
      </c>
      <c r="H168" s="46">
        <v>0.75</v>
      </c>
      <c r="I168" s="10"/>
      <c r="J168" s="10"/>
      <c r="K168" s="10"/>
      <c r="L168" s="10"/>
      <c r="M168" s="4"/>
      <c r="N168" s="4"/>
      <c r="O168" s="4"/>
      <c r="P168" s="4"/>
      <c r="Q168" s="4"/>
      <c r="R168" s="4"/>
      <c r="S168" s="4"/>
      <c r="T168" s="4"/>
      <c r="U168" s="4"/>
      <c r="V168" s="4"/>
      <c r="W168" s="4"/>
      <c r="X168" s="4"/>
      <c r="Y168" s="4"/>
      <c r="Z168" s="4"/>
    </row>
    <row r="169">
      <c r="A169" s="10"/>
      <c r="B169" s="119" t="s">
        <v>18234</v>
      </c>
      <c r="C169" s="115" t="s">
        <v>18235</v>
      </c>
      <c r="D169" s="10"/>
      <c r="E169" s="10"/>
      <c r="F169" s="221" t="s">
        <v>21</v>
      </c>
      <c r="G169" s="318">
        <v>2.0</v>
      </c>
      <c r="H169" s="46">
        <v>0.75</v>
      </c>
      <c r="I169" s="10"/>
      <c r="J169" s="10"/>
      <c r="K169" s="10"/>
      <c r="L169" s="10"/>
      <c r="M169" s="4"/>
      <c r="N169" s="4"/>
      <c r="O169" s="4"/>
      <c r="P169" s="4"/>
      <c r="Q169" s="4"/>
      <c r="R169" s="4"/>
      <c r="S169" s="4"/>
      <c r="T169" s="4"/>
      <c r="U169" s="4"/>
      <c r="V169" s="4"/>
      <c r="W169" s="4"/>
      <c r="X169" s="4"/>
      <c r="Y169" s="4"/>
      <c r="Z169" s="4"/>
    </row>
    <row r="170">
      <c r="A170" s="10"/>
      <c r="B170" s="326" t="s">
        <v>18236</v>
      </c>
      <c r="C170" s="51" t="s">
        <v>18237</v>
      </c>
      <c r="D170" s="10"/>
      <c r="E170" s="10"/>
      <c r="F170" s="295"/>
      <c r="G170" s="318">
        <v>1.0</v>
      </c>
      <c r="H170" s="46">
        <v>0.75</v>
      </c>
      <c r="I170" s="10"/>
      <c r="J170" s="10"/>
      <c r="K170" s="10"/>
      <c r="L170" s="10"/>
      <c r="M170" s="4"/>
      <c r="N170" s="4"/>
      <c r="O170" s="4"/>
      <c r="P170" s="4"/>
      <c r="Q170" s="4"/>
      <c r="R170" s="4"/>
      <c r="S170" s="4"/>
      <c r="T170" s="4"/>
      <c r="U170" s="4"/>
      <c r="V170" s="4"/>
      <c r="W170" s="4"/>
      <c r="X170" s="4"/>
      <c r="Y170" s="4"/>
      <c r="Z170" s="4"/>
    </row>
    <row r="171">
      <c r="A171" s="10"/>
      <c r="B171" s="119" t="s">
        <v>18238</v>
      </c>
      <c r="C171" s="115" t="s">
        <v>18239</v>
      </c>
      <c r="D171" s="10"/>
      <c r="E171" s="10"/>
      <c r="F171" s="221" t="s">
        <v>21</v>
      </c>
      <c r="G171" s="318">
        <v>2.0</v>
      </c>
      <c r="H171" s="46">
        <v>0.75</v>
      </c>
      <c r="I171" s="10"/>
      <c r="J171" s="10"/>
      <c r="K171" s="10"/>
      <c r="L171" s="10"/>
      <c r="M171" s="4"/>
      <c r="N171" s="4"/>
      <c r="O171" s="4"/>
      <c r="P171" s="4"/>
      <c r="Q171" s="4"/>
      <c r="R171" s="4"/>
      <c r="S171" s="4"/>
      <c r="T171" s="4"/>
      <c r="U171" s="4"/>
      <c r="V171" s="4"/>
      <c r="W171" s="4"/>
      <c r="X171" s="4"/>
      <c r="Y171" s="4"/>
      <c r="Z171" s="4"/>
    </row>
    <row r="172">
      <c r="A172" s="10"/>
      <c r="B172" s="119" t="s">
        <v>18240</v>
      </c>
      <c r="C172" s="115" t="s">
        <v>18241</v>
      </c>
      <c r="D172" s="10"/>
      <c r="E172" s="10"/>
      <c r="F172" s="221" t="s">
        <v>21</v>
      </c>
      <c r="G172" s="318">
        <v>2.0</v>
      </c>
      <c r="H172" s="46">
        <v>0.75</v>
      </c>
      <c r="I172" s="10"/>
      <c r="J172" s="10"/>
      <c r="K172" s="10"/>
      <c r="L172" s="10"/>
      <c r="M172" s="4"/>
      <c r="N172" s="4"/>
      <c r="O172" s="4"/>
      <c r="P172" s="4"/>
      <c r="Q172" s="4"/>
      <c r="R172" s="4"/>
      <c r="S172" s="4"/>
      <c r="T172" s="4"/>
      <c r="U172" s="4"/>
      <c r="V172" s="4"/>
      <c r="W172" s="4"/>
      <c r="X172" s="4"/>
      <c r="Y172" s="4"/>
      <c r="Z172" s="4"/>
    </row>
    <row r="173">
      <c r="A173" s="10"/>
      <c r="B173" s="119" t="s">
        <v>18242</v>
      </c>
      <c r="C173" s="115" t="s">
        <v>18243</v>
      </c>
      <c r="D173" s="10"/>
      <c r="E173" s="10"/>
      <c r="F173" s="221" t="s">
        <v>21</v>
      </c>
      <c r="G173" s="318">
        <v>2.0</v>
      </c>
      <c r="H173" s="46">
        <v>0.75</v>
      </c>
      <c r="I173" s="10"/>
      <c r="J173" s="10"/>
      <c r="K173" s="10"/>
      <c r="L173" s="10"/>
      <c r="M173" s="4"/>
      <c r="N173" s="4"/>
      <c r="O173" s="4"/>
      <c r="P173" s="4"/>
      <c r="Q173" s="4"/>
      <c r="R173" s="4"/>
      <c r="S173" s="4"/>
      <c r="T173" s="4"/>
      <c r="U173" s="4"/>
      <c r="V173" s="4"/>
      <c r="W173" s="4"/>
      <c r="X173" s="4"/>
      <c r="Y173" s="4"/>
      <c r="Z173" s="4"/>
    </row>
    <row r="174">
      <c r="A174" s="10"/>
      <c r="B174" s="168" t="s">
        <v>18244</v>
      </c>
      <c r="C174" s="168" t="s">
        <v>18245</v>
      </c>
      <c r="D174" s="10"/>
      <c r="E174" s="10"/>
      <c r="F174" s="168" t="s">
        <v>21</v>
      </c>
      <c r="G174" s="318">
        <v>2.0</v>
      </c>
      <c r="H174" s="161">
        <v>0.75</v>
      </c>
      <c r="I174" s="10"/>
      <c r="J174" s="10"/>
      <c r="K174" s="10"/>
      <c r="L174" s="10"/>
      <c r="M174" s="4"/>
      <c r="N174" s="4"/>
      <c r="O174" s="4"/>
      <c r="P174" s="4"/>
      <c r="Q174" s="4"/>
      <c r="R174" s="4"/>
      <c r="S174" s="4"/>
      <c r="T174" s="4"/>
      <c r="U174" s="4"/>
      <c r="V174" s="4"/>
      <c r="W174" s="4"/>
      <c r="X174" s="4"/>
      <c r="Y174" s="4"/>
      <c r="Z174" s="4"/>
    </row>
    <row r="175">
      <c r="A175" s="10"/>
      <c r="B175" s="119" t="s">
        <v>18246</v>
      </c>
      <c r="C175" s="115" t="s">
        <v>18247</v>
      </c>
      <c r="D175" s="10"/>
      <c r="E175" s="10"/>
      <c r="F175" s="221" t="s">
        <v>21</v>
      </c>
      <c r="G175" s="318">
        <v>2.0</v>
      </c>
      <c r="H175" s="46">
        <v>0.75</v>
      </c>
      <c r="I175" s="10"/>
      <c r="J175" s="10"/>
      <c r="K175" s="10"/>
      <c r="L175" s="10"/>
      <c r="M175" s="4"/>
      <c r="N175" s="4"/>
      <c r="O175" s="4"/>
      <c r="P175" s="4"/>
      <c r="Q175" s="4"/>
      <c r="R175" s="4"/>
      <c r="S175" s="4"/>
      <c r="T175" s="4"/>
      <c r="U175" s="4"/>
      <c r="V175" s="4"/>
      <c r="W175" s="4"/>
      <c r="X175" s="4"/>
      <c r="Y175" s="4"/>
      <c r="Z175" s="4"/>
    </row>
    <row r="176">
      <c r="A176" s="10"/>
      <c r="B176" s="168" t="s">
        <v>18248</v>
      </c>
      <c r="C176" s="168" t="s">
        <v>18249</v>
      </c>
      <c r="D176" s="10"/>
      <c r="E176" s="10"/>
      <c r="F176" s="168" t="s">
        <v>21</v>
      </c>
      <c r="G176" s="318">
        <v>1.0</v>
      </c>
      <c r="H176" s="161">
        <v>0.75</v>
      </c>
      <c r="I176" s="10"/>
      <c r="J176" s="10"/>
      <c r="K176" s="10"/>
      <c r="L176" s="10"/>
      <c r="M176" s="4"/>
      <c r="N176" s="4"/>
      <c r="O176" s="4"/>
      <c r="P176" s="4"/>
      <c r="Q176" s="4"/>
      <c r="R176" s="4"/>
      <c r="S176" s="4"/>
      <c r="T176" s="4"/>
      <c r="U176" s="4"/>
      <c r="V176" s="4"/>
      <c r="W176" s="4"/>
      <c r="X176" s="4"/>
      <c r="Y176" s="4"/>
      <c r="Z176" s="4"/>
    </row>
    <row r="177">
      <c r="A177" s="10"/>
      <c r="B177" s="168" t="s">
        <v>18250</v>
      </c>
      <c r="C177" s="168" t="s">
        <v>18251</v>
      </c>
      <c r="D177" s="10"/>
      <c r="E177" s="10"/>
      <c r="F177" s="168" t="s">
        <v>21</v>
      </c>
      <c r="G177" s="318">
        <v>3.0</v>
      </c>
      <c r="H177" s="161">
        <v>0.75</v>
      </c>
      <c r="I177" s="10"/>
      <c r="J177" s="10"/>
      <c r="K177" s="10"/>
      <c r="L177" s="10"/>
      <c r="M177" s="4"/>
      <c r="N177" s="4"/>
      <c r="O177" s="4"/>
      <c r="P177" s="4"/>
      <c r="Q177" s="4"/>
      <c r="R177" s="4"/>
      <c r="S177" s="4"/>
      <c r="T177" s="4"/>
      <c r="U177" s="4"/>
      <c r="V177" s="4"/>
      <c r="W177" s="4"/>
      <c r="X177" s="4"/>
      <c r="Y177" s="4"/>
      <c r="Z177" s="4"/>
    </row>
    <row r="178">
      <c r="A178" s="10"/>
      <c r="B178" s="147" t="s">
        <v>18252</v>
      </c>
      <c r="C178" s="115" t="s">
        <v>18253</v>
      </c>
      <c r="D178" s="10"/>
      <c r="E178" s="10"/>
      <c r="F178" s="51" t="s">
        <v>21</v>
      </c>
      <c r="G178" s="318">
        <v>1.0</v>
      </c>
      <c r="H178" s="46">
        <v>0.75</v>
      </c>
      <c r="I178" s="10"/>
      <c r="J178" s="10"/>
      <c r="K178" s="10"/>
      <c r="L178" s="10"/>
      <c r="M178" s="4"/>
      <c r="N178" s="4"/>
      <c r="O178" s="4"/>
      <c r="P178" s="4"/>
      <c r="Q178" s="4"/>
      <c r="R178" s="4"/>
      <c r="S178" s="4"/>
      <c r="T178" s="4"/>
      <c r="U178" s="4"/>
      <c r="V178" s="4"/>
      <c r="W178" s="4"/>
      <c r="X178" s="4"/>
      <c r="Y178" s="4"/>
      <c r="Z178" s="4"/>
    </row>
    <row r="179">
      <c r="A179" s="10"/>
      <c r="B179" s="168" t="s">
        <v>18254</v>
      </c>
      <c r="C179" s="168" t="s">
        <v>18255</v>
      </c>
      <c r="D179" s="10"/>
      <c r="E179" s="10"/>
      <c r="F179" s="168" t="s">
        <v>21</v>
      </c>
      <c r="G179" s="318">
        <v>2.0</v>
      </c>
      <c r="H179" s="161">
        <v>0.75</v>
      </c>
      <c r="I179" s="10"/>
      <c r="J179" s="10"/>
      <c r="K179" s="10"/>
      <c r="L179" s="10"/>
      <c r="M179" s="4"/>
      <c r="N179" s="4"/>
      <c r="O179" s="4"/>
      <c r="P179" s="4"/>
      <c r="Q179" s="4"/>
      <c r="R179" s="4"/>
      <c r="S179" s="4"/>
      <c r="T179" s="4"/>
      <c r="U179" s="4"/>
      <c r="V179" s="4"/>
      <c r="W179" s="4"/>
      <c r="X179" s="4"/>
      <c r="Y179" s="4"/>
      <c r="Z179" s="4"/>
    </row>
    <row r="180">
      <c r="A180" s="10"/>
      <c r="B180" s="168" t="s">
        <v>18256</v>
      </c>
      <c r="C180" s="168" t="s">
        <v>18257</v>
      </c>
      <c r="D180" s="10"/>
      <c r="E180" s="10"/>
      <c r="F180" s="168" t="s">
        <v>21</v>
      </c>
      <c r="G180" s="318">
        <v>6.0</v>
      </c>
      <c r="H180" s="161">
        <v>0.75</v>
      </c>
      <c r="I180" s="10"/>
      <c r="J180" s="10"/>
      <c r="K180" s="10"/>
      <c r="L180" s="10"/>
      <c r="M180" s="4"/>
      <c r="N180" s="4"/>
      <c r="O180" s="4"/>
      <c r="P180" s="4"/>
      <c r="Q180" s="4"/>
      <c r="R180" s="4"/>
      <c r="S180" s="4"/>
      <c r="T180" s="4"/>
      <c r="U180" s="4"/>
      <c r="V180" s="4"/>
      <c r="W180" s="4"/>
      <c r="X180" s="4"/>
      <c r="Y180" s="4"/>
      <c r="Z180" s="4"/>
    </row>
    <row r="181">
      <c r="A181" s="10"/>
      <c r="B181" s="119" t="s">
        <v>18258</v>
      </c>
      <c r="C181" s="115" t="s">
        <v>18259</v>
      </c>
      <c r="D181" s="10"/>
      <c r="E181" s="10"/>
      <c r="F181" s="221" t="s">
        <v>21</v>
      </c>
      <c r="G181" s="318">
        <v>2.0</v>
      </c>
      <c r="H181" s="46">
        <v>0.75</v>
      </c>
      <c r="I181" s="10"/>
      <c r="J181" s="10"/>
      <c r="K181" s="10"/>
      <c r="L181" s="10"/>
      <c r="M181" s="4"/>
      <c r="N181" s="4"/>
      <c r="O181" s="4"/>
      <c r="P181" s="4"/>
      <c r="Q181" s="4"/>
      <c r="R181" s="4"/>
      <c r="S181" s="4"/>
      <c r="T181" s="4"/>
      <c r="U181" s="4"/>
      <c r="V181" s="4"/>
      <c r="W181" s="4"/>
      <c r="X181" s="4"/>
      <c r="Y181" s="4"/>
      <c r="Z181" s="4"/>
    </row>
    <row r="182">
      <c r="A182" s="10"/>
      <c r="B182" s="119" t="s">
        <v>18260</v>
      </c>
      <c r="C182" s="115" t="s">
        <v>18261</v>
      </c>
      <c r="D182" s="10"/>
      <c r="E182" s="10"/>
      <c r="F182" s="221" t="s">
        <v>21</v>
      </c>
      <c r="G182" s="318">
        <v>2.0</v>
      </c>
      <c r="H182" s="46">
        <v>0.75</v>
      </c>
      <c r="I182" s="10"/>
      <c r="J182" s="10"/>
      <c r="K182" s="10"/>
      <c r="L182" s="10"/>
      <c r="M182" s="4"/>
      <c r="N182" s="4"/>
      <c r="O182" s="4"/>
      <c r="P182" s="4"/>
      <c r="Q182" s="4"/>
      <c r="R182" s="4"/>
      <c r="S182" s="4"/>
      <c r="T182" s="4"/>
      <c r="U182" s="4"/>
      <c r="V182" s="4"/>
      <c r="W182" s="4"/>
      <c r="X182" s="4"/>
      <c r="Y182" s="4"/>
      <c r="Z182" s="4"/>
    </row>
    <row r="183">
      <c r="A183" s="10"/>
      <c r="B183" s="168" t="s">
        <v>18262</v>
      </c>
      <c r="C183" s="168" t="s">
        <v>18263</v>
      </c>
      <c r="D183" s="10"/>
      <c r="E183" s="10"/>
      <c r="F183" s="168" t="s">
        <v>21</v>
      </c>
      <c r="G183" s="318">
        <v>2.0</v>
      </c>
      <c r="H183" s="161">
        <v>0.75</v>
      </c>
      <c r="I183" s="10"/>
      <c r="J183" s="10"/>
      <c r="K183" s="10"/>
      <c r="L183" s="10"/>
      <c r="M183" s="4"/>
      <c r="N183" s="4"/>
      <c r="O183" s="4"/>
      <c r="P183" s="4"/>
      <c r="Q183" s="4"/>
      <c r="R183" s="4"/>
      <c r="S183" s="4"/>
      <c r="T183" s="4"/>
      <c r="U183" s="4"/>
      <c r="V183" s="4"/>
      <c r="W183" s="4"/>
      <c r="X183" s="4"/>
      <c r="Y183" s="4"/>
      <c r="Z183" s="4"/>
    </row>
    <row r="184">
      <c r="A184" s="10"/>
      <c r="B184" s="168" t="s">
        <v>18264</v>
      </c>
      <c r="C184" s="168" t="s">
        <v>18265</v>
      </c>
      <c r="D184" s="10"/>
      <c r="E184" s="10"/>
      <c r="F184" s="168" t="s">
        <v>21</v>
      </c>
      <c r="G184" s="318">
        <v>1.0</v>
      </c>
      <c r="H184" s="161">
        <v>0.75</v>
      </c>
      <c r="I184" s="10"/>
      <c r="J184" s="10"/>
      <c r="K184" s="10"/>
      <c r="L184" s="10"/>
      <c r="M184" s="4"/>
      <c r="N184" s="4"/>
      <c r="O184" s="4"/>
      <c r="P184" s="4"/>
      <c r="Q184" s="4"/>
      <c r="R184" s="4"/>
      <c r="S184" s="4"/>
      <c r="T184" s="4"/>
      <c r="U184" s="4"/>
      <c r="V184" s="4"/>
      <c r="W184" s="4"/>
      <c r="X184" s="4"/>
      <c r="Y184" s="4"/>
      <c r="Z184" s="4"/>
    </row>
    <row r="185">
      <c r="A185" s="10"/>
      <c r="B185" s="168" t="s">
        <v>18266</v>
      </c>
      <c r="C185" s="168" t="s">
        <v>18267</v>
      </c>
      <c r="D185" s="10"/>
      <c r="E185" s="10"/>
      <c r="F185" s="168" t="s">
        <v>21</v>
      </c>
      <c r="G185" s="318">
        <v>2.0</v>
      </c>
      <c r="H185" s="161">
        <v>0.75</v>
      </c>
      <c r="I185" s="10"/>
      <c r="J185" s="10"/>
      <c r="K185" s="10"/>
      <c r="L185" s="10"/>
      <c r="M185" s="4"/>
      <c r="N185" s="4"/>
      <c r="O185" s="4"/>
      <c r="P185" s="4"/>
      <c r="Q185" s="4"/>
      <c r="R185" s="4"/>
      <c r="S185" s="4"/>
      <c r="T185" s="4"/>
      <c r="U185" s="4"/>
      <c r="V185" s="4"/>
      <c r="W185" s="4"/>
      <c r="X185" s="4"/>
      <c r="Y185" s="4"/>
      <c r="Z185" s="4"/>
    </row>
    <row r="186">
      <c r="A186" s="10"/>
      <c r="B186" s="168" t="s">
        <v>18268</v>
      </c>
      <c r="C186" s="168" t="s">
        <v>18269</v>
      </c>
      <c r="D186" s="10"/>
      <c r="E186" s="10"/>
      <c r="F186" s="168" t="s">
        <v>21</v>
      </c>
      <c r="G186" s="318">
        <v>2.0</v>
      </c>
      <c r="H186" s="161">
        <v>0.75</v>
      </c>
      <c r="I186" s="10"/>
      <c r="J186" s="10"/>
      <c r="K186" s="10"/>
      <c r="L186" s="10"/>
      <c r="M186" s="4"/>
      <c r="N186" s="4"/>
      <c r="O186" s="4"/>
      <c r="P186" s="4"/>
      <c r="Q186" s="4"/>
      <c r="R186" s="4"/>
      <c r="S186" s="4"/>
      <c r="T186" s="4"/>
      <c r="U186" s="4"/>
      <c r="V186" s="4"/>
      <c r="W186" s="4"/>
      <c r="X186" s="4"/>
      <c r="Y186" s="4"/>
      <c r="Z186" s="4"/>
    </row>
    <row r="187">
      <c r="A187" s="10"/>
      <c r="B187" s="168" t="s">
        <v>18270</v>
      </c>
      <c r="C187" s="168" t="s">
        <v>18271</v>
      </c>
      <c r="D187" s="10"/>
      <c r="E187" s="10"/>
      <c r="F187" s="168" t="s">
        <v>21</v>
      </c>
      <c r="G187" s="318">
        <v>1.0</v>
      </c>
      <c r="H187" s="161">
        <v>0.75</v>
      </c>
      <c r="I187" s="10"/>
      <c r="J187" s="10"/>
      <c r="K187" s="10"/>
      <c r="L187" s="10"/>
      <c r="M187" s="4"/>
      <c r="N187" s="4"/>
      <c r="O187" s="4"/>
      <c r="P187" s="4"/>
      <c r="Q187" s="4"/>
      <c r="R187" s="4"/>
      <c r="S187" s="4"/>
      <c r="T187" s="4"/>
      <c r="U187" s="4"/>
      <c r="V187" s="4"/>
      <c r="W187" s="4"/>
      <c r="X187" s="4"/>
      <c r="Y187" s="4"/>
      <c r="Z187" s="4"/>
    </row>
    <row r="188">
      <c r="A188" s="10"/>
      <c r="B188" s="168" t="s">
        <v>18272</v>
      </c>
      <c r="C188" s="168" t="s">
        <v>18273</v>
      </c>
      <c r="D188" s="10"/>
      <c r="E188" s="10"/>
      <c r="F188" s="168" t="s">
        <v>21</v>
      </c>
      <c r="G188" s="318">
        <v>1.0</v>
      </c>
      <c r="H188" s="161">
        <v>0.75</v>
      </c>
      <c r="I188" s="10"/>
      <c r="J188" s="10"/>
      <c r="K188" s="10"/>
      <c r="L188" s="10"/>
      <c r="M188" s="4"/>
      <c r="N188" s="4"/>
      <c r="O188" s="4"/>
      <c r="P188" s="4"/>
      <c r="Q188" s="4"/>
      <c r="R188" s="4"/>
      <c r="S188" s="4"/>
      <c r="T188" s="4"/>
      <c r="U188" s="4"/>
      <c r="V188" s="4"/>
      <c r="W188" s="4"/>
      <c r="X188" s="4"/>
      <c r="Y188" s="4"/>
      <c r="Z188" s="4"/>
    </row>
    <row r="189">
      <c r="A189" s="10"/>
      <c r="B189" s="168" t="s">
        <v>18274</v>
      </c>
      <c r="C189" s="168" t="s">
        <v>18275</v>
      </c>
      <c r="D189" s="10"/>
      <c r="E189" s="10"/>
      <c r="F189" s="168" t="s">
        <v>21</v>
      </c>
      <c r="G189" s="318">
        <v>1.0</v>
      </c>
      <c r="H189" s="161">
        <v>0.75</v>
      </c>
      <c r="I189" s="10"/>
      <c r="J189" s="10"/>
      <c r="K189" s="10"/>
      <c r="L189" s="10"/>
      <c r="M189" s="4"/>
      <c r="N189" s="4"/>
      <c r="O189" s="4"/>
      <c r="P189" s="4"/>
      <c r="Q189" s="4"/>
      <c r="R189" s="4"/>
      <c r="S189" s="4"/>
      <c r="T189" s="4"/>
      <c r="U189" s="4"/>
      <c r="V189" s="4"/>
      <c r="W189" s="4"/>
      <c r="X189" s="4"/>
      <c r="Y189" s="4"/>
      <c r="Z189" s="4"/>
    </row>
    <row r="190">
      <c r="A190" s="10"/>
      <c r="B190" s="168" t="s">
        <v>18276</v>
      </c>
      <c r="C190" s="168" t="s">
        <v>18000</v>
      </c>
      <c r="D190" s="10"/>
      <c r="E190" s="10"/>
      <c r="F190" s="168" t="s">
        <v>21</v>
      </c>
      <c r="G190" s="318">
        <v>1.0</v>
      </c>
      <c r="H190" s="161">
        <v>0.75</v>
      </c>
      <c r="I190" s="10"/>
      <c r="J190" s="10"/>
      <c r="K190" s="10"/>
      <c r="L190" s="10"/>
      <c r="M190" s="4"/>
      <c r="N190" s="4"/>
      <c r="O190" s="4"/>
      <c r="P190" s="4"/>
      <c r="Q190" s="4"/>
      <c r="R190" s="4"/>
      <c r="S190" s="4"/>
      <c r="T190" s="4"/>
      <c r="U190" s="4"/>
      <c r="V190" s="4"/>
      <c r="W190" s="4"/>
      <c r="X190" s="4"/>
      <c r="Y190" s="4"/>
      <c r="Z190" s="4"/>
    </row>
    <row r="191">
      <c r="A191" s="10"/>
      <c r="B191" s="168" t="s">
        <v>18277</v>
      </c>
      <c r="C191" s="168" t="s">
        <v>18278</v>
      </c>
      <c r="D191" s="10"/>
      <c r="E191" s="10"/>
      <c r="F191" s="168" t="s">
        <v>21</v>
      </c>
      <c r="G191" s="318">
        <v>3.0</v>
      </c>
      <c r="H191" s="161">
        <v>0.75</v>
      </c>
      <c r="I191" s="10"/>
      <c r="J191" s="10"/>
      <c r="K191" s="10"/>
      <c r="L191" s="10"/>
      <c r="M191" s="4"/>
      <c r="N191" s="4"/>
      <c r="O191" s="4"/>
      <c r="P191" s="4"/>
      <c r="Q191" s="4"/>
      <c r="R191" s="4"/>
      <c r="S191" s="4"/>
      <c r="T191" s="4"/>
      <c r="U191" s="4"/>
      <c r="V191" s="4"/>
      <c r="W191" s="4"/>
      <c r="X191" s="4"/>
      <c r="Y191" s="4"/>
      <c r="Z191" s="4"/>
    </row>
    <row r="192">
      <c r="A192" s="10"/>
      <c r="B192" s="217" t="s">
        <v>18279</v>
      </c>
      <c r="C192" s="115" t="s">
        <v>18280</v>
      </c>
      <c r="D192" s="10"/>
      <c r="E192" s="10"/>
      <c r="F192" s="321" t="s">
        <v>21</v>
      </c>
      <c r="G192" s="318">
        <v>1.0</v>
      </c>
      <c r="H192" s="323">
        <v>0.75</v>
      </c>
      <c r="I192" s="10"/>
      <c r="J192" s="10"/>
      <c r="K192" s="10"/>
      <c r="L192" s="10"/>
      <c r="M192" s="4"/>
      <c r="N192" s="4"/>
      <c r="O192" s="4"/>
      <c r="P192" s="4"/>
      <c r="Q192" s="4"/>
      <c r="R192" s="4"/>
      <c r="S192" s="4"/>
      <c r="T192" s="4"/>
      <c r="U192" s="4"/>
      <c r="V192" s="4"/>
      <c r="W192" s="4"/>
      <c r="X192" s="4"/>
      <c r="Y192" s="4"/>
      <c r="Z192" s="4"/>
    </row>
    <row r="193">
      <c r="A193" s="10"/>
      <c r="B193" s="168" t="s">
        <v>18281</v>
      </c>
      <c r="C193" s="168" t="s">
        <v>18282</v>
      </c>
      <c r="D193" s="10"/>
      <c r="E193" s="10"/>
      <c r="F193" s="168" t="s">
        <v>21</v>
      </c>
      <c r="G193" s="318">
        <v>1.0</v>
      </c>
      <c r="H193" s="161">
        <v>0.75</v>
      </c>
      <c r="I193" s="10"/>
      <c r="J193" s="10"/>
      <c r="K193" s="10"/>
      <c r="L193" s="10"/>
      <c r="M193" s="4"/>
      <c r="N193" s="4"/>
      <c r="O193" s="4"/>
      <c r="P193" s="4"/>
      <c r="Q193" s="4"/>
      <c r="R193" s="4"/>
      <c r="S193" s="4"/>
      <c r="T193" s="4"/>
      <c r="U193" s="4"/>
      <c r="V193" s="4"/>
      <c r="W193" s="4"/>
      <c r="X193" s="4"/>
      <c r="Y193" s="4"/>
      <c r="Z193" s="4"/>
    </row>
    <row r="194">
      <c r="A194" s="10"/>
      <c r="B194" s="168" t="s">
        <v>18283</v>
      </c>
      <c r="C194" s="168" t="s">
        <v>18284</v>
      </c>
      <c r="D194" s="10"/>
      <c r="E194" s="10"/>
      <c r="F194" s="168" t="s">
        <v>21</v>
      </c>
      <c r="G194" s="318">
        <v>2.0</v>
      </c>
      <c r="H194" s="161">
        <v>0.75</v>
      </c>
      <c r="I194" s="10"/>
      <c r="J194" s="10"/>
      <c r="K194" s="10"/>
      <c r="L194" s="10"/>
      <c r="M194" s="4"/>
      <c r="N194" s="4"/>
      <c r="O194" s="4"/>
      <c r="P194" s="4"/>
      <c r="Q194" s="4"/>
      <c r="R194" s="4"/>
      <c r="S194" s="4"/>
      <c r="T194" s="4"/>
      <c r="U194" s="4"/>
      <c r="V194" s="4"/>
      <c r="W194" s="4"/>
      <c r="X194" s="4"/>
      <c r="Y194" s="4"/>
      <c r="Z194" s="4"/>
    </row>
    <row r="195">
      <c r="A195" s="10"/>
      <c r="B195" s="168" t="s">
        <v>18285</v>
      </c>
      <c r="C195" s="168" t="s">
        <v>18286</v>
      </c>
      <c r="D195" s="10"/>
      <c r="E195" s="10"/>
      <c r="F195" s="168" t="s">
        <v>21</v>
      </c>
      <c r="G195" s="318">
        <v>2.0</v>
      </c>
      <c r="H195" s="161">
        <v>0.75</v>
      </c>
      <c r="I195" s="10"/>
      <c r="J195" s="10"/>
      <c r="K195" s="10"/>
      <c r="L195" s="10"/>
      <c r="M195" s="4"/>
      <c r="N195" s="4"/>
      <c r="O195" s="4"/>
      <c r="P195" s="4"/>
      <c r="Q195" s="4"/>
      <c r="R195" s="4"/>
      <c r="S195" s="4"/>
      <c r="T195" s="4"/>
      <c r="U195" s="4"/>
      <c r="V195" s="4"/>
      <c r="W195" s="4"/>
      <c r="X195" s="4"/>
      <c r="Y195" s="4"/>
      <c r="Z195" s="4"/>
    </row>
    <row r="196">
      <c r="A196" s="10"/>
      <c r="B196" s="168" t="s">
        <v>18287</v>
      </c>
      <c r="C196" s="168" t="s">
        <v>18288</v>
      </c>
      <c r="D196" s="10"/>
      <c r="E196" s="10"/>
      <c r="F196" s="168" t="s">
        <v>21</v>
      </c>
      <c r="G196" s="318">
        <v>3.0</v>
      </c>
      <c r="H196" s="161">
        <v>0.75</v>
      </c>
      <c r="I196" s="10"/>
      <c r="J196" s="10"/>
      <c r="K196" s="10"/>
      <c r="L196" s="10"/>
      <c r="M196" s="4"/>
      <c r="N196" s="4"/>
      <c r="O196" s="4"/>
      <c r="P196" s="4"/>
      <c r="Q196" s="4"/>
      <c r="R196" s="4"/>
      <c r="S196" s="4"/>
      <c r="T196" s="4"/>
      <c r="U196" s="4"/>
      <c r="V196" s="4"/>
      <c r="W196" s="4"/>
      <c r="X196" s="4"/>
      <c r="Y196" s="4"/>
      <c r="Z196" s="4"/>
    </row>
    <row r="197">
      <c r="A197" s="10"/>
      <c r="B197" s="168" t="s">
        <v>18289</v>
      </c>
      <c r="C197" s="168" t="s">
        <v>18290</v>
      </c>
      <c r="D197" s="10"/>
      <c r="E197" s="10"/>
      <c r="F197" s="168" t="s">
        <v>21</v>
      </c>
      <c r="G197" s="318">
        <v>1.0</v>
      </c>
      <c r="H197" s="161">
        <v>0.75</v>
      </c>
      <c r="I197" s="10"/>
      <c r="J197" s="10"/>
      <c r="K197" s="10"/>
      <c r="L197" s="10"/>
      <c r="M197" s="4"/>
      <c r="N197" s="4"/>
      <c r="O197" s="4"/>
      <c r="P197" s="4"/>
      <c r="Q197" s="4"/>
      <c r="R197" s="4"/>
      <c r="S197" s="4"/>
      <c r="T197" s="4"/>
      <c r="U197" s="4"/>
      <c r="V197" s="4"/>
      <c r="W197" s="4"/>
      <c r="X197" s="4"/>
      <c r="Y197" s="4"/>
      <c r="Z197" s="4"/>
    </row>
    <row r="198">
      <c r="A198" s="10"/>
      <c r="B198" s="168" t="s">
        <v>18291</v>
      </c>
      <c r="C198" s="168" t="s">
        <v>18292</v>
      </c>
      <c r="D198" s="10"/>
      <c r="E198" s="10"/>
      <c r="F198" s="168" t="s">
        <v>21</v>
      </c>
      <c r="G198" s="318">
        <v>2.0</v>
      </c>
      <c r="H198" s="161">
        <v>0.75</v>
      </c>
      <c r="I198" s="10"/>
      <c r="J198" s="10"/>
      <c r="K198" s="10"/>
      <c r="L198" s="10"/>
      <c r="M198" s="4"/>
      <c r="N198" s="4"/>
      <c r="O198" s="4"/>
      <c r="P198" s="4"/>
      <c r="Q198" s="4"/>
      <c r="R198" s="4"/>
      <c r="S198" s="4"/>
      <c r="T198" s="4"/>
      <c r="U198" s="4"/>
      <c r="V198" s="4"/>
      <c r="W198" s="4"/>
      <c r="X198" s="4"/>
      <c r="Y198" s="4"/>
      <c r="Z198" s="4"/>
    </row>
    <row r="199">
      <c r="A199" s="10"/>
      <c r="B199" s="168" t="s">
        <v>18293</v>
      </c>
      <c r="C199" s="168" t="s">
        <v>18294</v>
      </c>
      <c r="D199" s="10"/>
      <c r="E199" s="10"/>
      <c r="F199" s="168" t="s">
        <v>21</v>
      </c>
      <c r="G199" s="318">
        <v>1.0</v>
      </c>
      <c r="H199" s="161">
        <v>0.75</v>
      </c>
      <c r="I199" s="10"/>
      <c r="J199" s="10"/>
      <c r="K199" s="10"/>
      <c r="L199" s="10"/>
      <c r="M199" s="4"/>
      <c r="N199" s="4"/>
      <c r="O199" s="4"/>
      <c r="P199" s="4"/>
      <c r="Q199" s="4"/>
      <c r="R199" s="4"/>
      <c r="S199" s="4"/>
      <c r="T199" s="4"/>
      <c r="U199" s="4"/>
      <c r="V199" s="4"/>
      <c r="W199" s="4"/>
      <c r="X199" s="4"/>
      <c r="Y199" s="4"/>
      <c r="Z199" s="4"/>
    </row>
    <row r="200">
      <c r="A200" s="10"/>
      <c r="B200" s="119" t="s">
        <v>18295</v>
      </c>
      <c r="C200" s="115" t="s">
        <v>18296</v>
      </c>
      <c r="D200" s="10"/>
      <c r="E200" s="10"/>
      <c r="F200" s="221" t="s">
        <v>21</v>
      </c>
      <c r="G200" s="318">
        <v>2.0</v>
      </c>
      <c r="H200" s="46">
        <v>0.75</v>
      </c>
      <c r="I200" s="10"/>
      <c r="J200" s="10"/>
      <c r="K200" s="10"/>
      <c r="L200" s="10"/>
      <c r="M200" s="4"/>
      <c r="N200" s="4"/>
      <c r="O200" s="4"/>
      <c r="P200" s="4"/>
      <c r="Q200" s="4"/>
      <c r="R200" s="4"/>
      <c r="S200" s="4"/>
      <c r="T200" s="4"/>
      <c r="U200" s="4"/>
      <c r="V200" s="4"/>
      <c r="W200" s="4"/>
      <c r="X200" s="4"/>
      <c r="Y200" s="4"/>
      <c r="Z200" s="4"/>
    </row>
    <row r="201">
      <c r="A201" s="10"/>
      <c r="B201" s="119" t="s">
        <v>18297</v>
      </c>
      <c r="C201" s="115" t="s">
        <v>18298</v>
      </c>
      <c r="D201" s="10"/>
      <c r="E201" s="10"/>
      <c r="F201" s="221" t="s">
        <v>21</v>
      </c>
      <c r="G201" s="318">
        <v>2.0</v>
      </c>
      <c r="H201" s="46">
        <v>0.75</v>
      </c>
      <c r="I201" s="10"/>
      <c r="J201" s="10"/>
      <c r="K201" s="10"/>
      <c r="L201" s="10"/>
      <c r="M201" s="4"/>
      <c r="N201" s="4"/>
      <c r="O201" s="4"/>
      <c r="P201" s="4"/>
      <c r="Q201" s="4"/>
      <c r="R201" s="4"/>
      <c r="S201" s="4"/>
      <c r="T201" s="4"/>
      <c r="U201" s="4"/>
      <c r="V201" s="4"/>
      <c r="W201" s="4"/>
      <c r="X201" s="4"/>
      <c r="Y201" s="4"/>
      <c r="Z201" s="4"/>
    </row>
    <row r="202">
      <c r="A202" s="10"/>
      <c r="B202" s="168" t="s">
        <v>18299</v>
      </c>
      <c r="C202" s="168" t="s">
        <v>18300</v>
      </c>
      <c r="D202" s="10"/>
      <c r="E202" s="10"/>
      <c r="F202" s="168" t="s">
        <v>21</v>
      </c>
      <c r="G202" s="318">
        <v>3.0</v>
      </c>
      <c r="H202" s="161">
        <v>0.75</v>
      </c>
      <c r="I202" s="10"/>
      <c r="J202" s="10"/>
      <c r="K202" s="10"/>
      <c r="L202" s="10"/>
      <c r="M202" s="4"/>
      <c r="N202" s="4"/>
      <c r="O202" s="4"/>
      <c r="P202" s="4"/>
      <c r="Q202" s="4"/>
      <c r="R202" s="4"/>
      <c r="S202" s="4"/>
      <c r="T202" s="4"/>
      <c r="U202" s="4"/>
      <c r="V202" s="4"/>
      <c r="W202" s="4"/>
      <c r="X202" s="4"/>
      <c r="Y202" s="4"/>
      <c r="Z202" s="4"/>
    </row>
    <row r="203">
      <c r="A203" s="10"/>
      <c r="B203" s="168" t="s">
        <v>18301</v>
      </c>
      <c r="C203" s="168" t="s">
        <v>18302</v>
      </c>
      <c r="D203" s="10"/>
      <c r="E203" s="10"/>
      <c r="F203" s="168" t="s">
        <v>18</v>
      </c>
      <c r="G203" s="318">
        <v>1.0</v>
      </c>
      <c r="H203" s="161">
        <v>0.75</v>
      </c>
      <c r="I203" s="10"/>
      <c r="J203" s="10"/>
      <c r="K203" s="10"/>
      <c r="L203" s="10"/>
      <c r="M203" s="4"/>
      <c r="N203" s="4"/>
      <c r="O203" s="4"/>
      <c r="P203" s="4"/>
      <c r="Q203" s="4"/>
      <c r="R203" s="4"/>
      <c r="S203" s="4"/>
      <c r="T203" s="4"/>
      <c r="U203" s="4"/>
      <c r="V203" s="4"/>
      <c r="W203" s="4"/>
      <c r="X203" s="4"/>
      <c r="Y203" s="4"/>
      <c r="Z203" s="4"/>
    </row>
    <row r="204">
      <c r="A204" s="10"/>
      <c r="B204" s="168" t="s">
        <v>18303</v>
      </c>
      <c r="C204" s="168" t="s">
        <v>18304</v>
      </c>
      <c r="D204" s="10"/>
      <c r="E204" s="10"/>
      <c r="F204" s="168" t="s">
        <v>21</v>
      </c>
      <c r="G204" s="318">
        <v>3.0</v>
      </c>
      <c r="H204" s="161">
        <v>0.75</v>
      </c>
      <c r="I204" s="10"/>
      <c r="J204" s="10"/>
      <c r="K204" s="10"/>
      <c r="L204" s="10"/>
      <c r="M204" s="4"/>
      <c r="N204" s="4"/>
      <c r="O204" s="4"/>
      <c r="P204" s="4"/>
      <c r="Q204" s="4"/>
      <c r="R204" s="4"/>
      <c r="S204" s="4"/>
      <c r="T204" s="4"/>
      <c r="U204" s="4"/>
      <c r="V204" s="4"/>
      <c r="W204" s="4"/>
      <c r="X204" s="4"/>
      <c r="Y204" s="4"/>
      <c r="Z204" s="4"/>
    </row>
    <row r="205">
      <c r="A205" s="10"/>
      <c r="B205" s="168" t="s">
        <v>18305</v>
      </c>
      <c r="C205" s="168" t="s">
        <v>18306</v>
      </c>
      <c r="D205" s="10"/>
      <c r="E205" s="10"/>
      <c r="F205" s="168" t="s">
        <v>21</v>
      </c>
      <c r="G205" s="318">
        <v>3.0</v>
      </c>
      <c r="H205" s="161">
        <v>0.75</v>
      </c>
      <c r="I205" s="10"/>
      <c r="J205" s="10"/>
      <c r="K205" s="10"/>
      <c r="L205" s="10"/>
      <c r="M205" s="4"/>
      <c r="N205" s="4"/>
      <c r="O205" s="4"/>
      <c r="P205" s="4"/>
      <c r="Q205" s="4"/>
      <c r="R205" s="4"/>
      <c r="S205" s="4"/>
      <c r="T205" s="4"/>
      <c r="U205" s="4"/>
      <c r="V205" s="4"/>
      <c r="W205" s="4"/>
      <c r="X205" s="4"/>
      <c r="Y205" s="4"/>
      <c r="Z205" s="4"/>
    </row>
    <row r="206">
      <c r="A206" s="10"/>
      <c r="B206" s="168" t="s">
        <v>18307</v>
      </c>
      <c r="C206" s="168" t="s">
        <v>18308</v>
      </c>
      <c r="D206" s="10"/>
      <c r="E206" s="10"/>
      <c r="F206" s="168" t="s">
        <v>21</v>
      </c>
      <c r="G206" s="318">
        <v>1.0</v>
      </c>
      <c r="H206" s="161">
        <v>0.75</v>
      </c>
      <c r="I206" s="10"/>
      <c r="J206" s="10"/>
      <c r="K206" s="10"/>
      <c r="L206" s="10"/>
      <c r="M206" s="4"/>
      <c r="N206" s="4"/>
      <c r="O206" s="4"/>
      <c r="P206" s="4"/>
      <c r="Q206" s="4"/>
      <c r="R206" s="4"/>
      <c r="S206" s="4"/>
      <c r="T206" s="4"/>
      <c r="U206" s="4"/>
      <c r="V206" s="4"/>
      <c r="W206" s="4"/>
      <c r="X206" s="4"/>
      <c r="Y206" s="4"/>
      <c r="Z206" s="4"/>
    </row>
    <row r="207">
      <c r="A207" s="10"/>
      <c r="B207" s="38" t="s">
        <v>18309</v>
      </c>
      <c r="C207" s="119" t="s">
        <v>18310</v>
      </c>
      <c r="D207" s="10"/>
      <c r="E207" s="10"/>
      <c r="F207" s="46" t="s">
        <v>21</v>
      </c>
      <c r="G207" s="318">
        <v>1.0</v>
      </c>
      <c r="H207" s="46">
        <v>0.75</v>
      </c>
      <c r="I207" s="10"/>
      <c r="J207" s="10"/>
      <c r="K207" s="10"/>
      <c r="L207" s="10"/>
      <c r="M207" s="4"/>
      <c r="N207" s="4"/>
      <c r="O207" s="4"/>
      <c r="P207" s="4"/>
      <c r="Q207" s="4"/>
      <c r="R207" s="4"/>
      <c r="S207" s="4"/>
      <c r="T207" s="4"/>
      <c r="U207" s="4"/>
      <c r="V207" s="4"/>
      <c r="W207" s="4"/>
      <c r="X207" s="4"/>
      <c r="Y207" s="4"/>
      <c r="Z207" s="4"/>
    </row>
    <row r="208">
      <c r="A208" s="10"/>
      <c r="B208" s="168" t="s">
        <v>18311</v>
      </c>
      <c r="C208" s="168" t="s">
        <v>18312</v>
      </c>
      <c r="D208" s="10"/>
      <c r="E208" s="10"/>
      <c r="F208" s="168" t="s">
        <v>21</v>
      </c>
      <c r="G208" s="318">
        <v>2.0</v>
      </c>
      <c r="H208" s="161">
        <v>0.75</v>
      </c>
      <c r="I208" s="10"/>
      <c r="J208" s="10"/>
      <c r="K208" s="10"/>
      <c r="L208" s="10"/>
      <c r="M208" s="4"/>
      <c r="N208" s="4"/>
      <c r="O208" s="4"/>
      <c r="P208" s="4"/>
      <c r="Q208" s="4"/>
      <c r="R208" s="4"/>
      <c r="S208" s="4"/>
      <c r="T208" s="4"/>
      <c r="U208" s="4"/>
      <c r="V208" s="4"/>
      <c r="W208" s="4"/>
      <c r="X208" s="4"/>
      <c r="Y208" s="4"/>
      <c r="Z208" s="4"/>
    </row>
    <row r="209">
      <c r="A209" s="10"/>
      <c r="B209" s="168" t="s">
        <v>18313</v>
      </c>
      <c r="C209" s="168" t="s">
        <v>18314</v>
      </c>
      <c r="D209" s="10"/>
      <c r="E209" s="10"/>
      <c r="F209" s="168" t="s">
        <v>21</v>
      </c>
      <c r="G209" s="318">
        <v>2.0</v>
      </c>
      <c r="H209" s="161">
        <v>0.75</v>
      </c>
      <c r="I209" s="10"/>
      <c r="J209" s="10"/>
      <c r="K209" s="10"/>
      <c r="L209" s="10"/>
      <c r="M209" s="4"/>
      <c r="N209" s="4"/>
      <c r="O209" s="4"/>
      <c r="P209" s="4"/>
      <c r="Q209" s="4"/>
      <c r="R209" s="4"/>
      <c r="S209" s="4"/>
      <c r="T209" s="4"/>
      <c r="U209" s="4"/>
      <c r="V209" s="4"/>
      <c r="W209" s="4"/>
      <c r="X209" s="4"/>
      <c r="Y209" s="4"/>
      <c r="Z209" s="4"/>
    </row>
    <row r="210">
      <c r="A210" s="10"/>
      <c r="B210" s="168" t="s">
        <v>18315</v>
      </c>
      <c r="C210" s="168" t="s">
        <v>18316</v>
      </c>
      <c r="D210" s="10"/>
      <c r="E210" s="10"/>
      <c r="F210" s="168" t="s">
        <v>21</v>
      </c>
      <c r="G210" s="318">
        <v>3.0</v>
      </c>
      <c r="H210" s="161">
        <v>0.75</v>
      </c>
      <c r="I210" s="10"/>
      <c r="J210" s="10"/>
      <c r="K210" s="10"/>
      <c r="L210" s="10"/>
      <c r="M210" s="4"/>
      <c r="N210" s="4"/>
      <c r="O210" s="4"/>
      <c r="P210" s="4"/>
      <c r="Q210" s="4"/>
      <c r="R210" s="4"/>
      <c r="S210" s="4"/>
      <c r="T210" s="4"/>
      <c r="U210" s="4"/>
      <c r="V210" s="4"/>
      <c r="W210" s="4"/>
      <c r="X210" s="4"/>
      <c r="Y210" s="4"/>
      <c r="Z210" s="4"/>
    </row>
    <row r="211">
      <c r="A211" s="10"/>
      <c r="B211" s="168" t="s">
        <v>18317</v>
      </c>
      <c r="C211" s="168" t="s">
        <v>18318</v>
      </c>
      <c r="D211" s="10"/>
      <c r="E211" s="10"/>
      <c r="F211" s="168" t="s">
        <v>21</v>
      </c>
      <c r="G211" s="318">
        <v>1.0</v>
      </c>
      <c r="H211" s="161">
        <v>0.75</v>
      </c>
      <c r="I211" s="10"/>
      <c r="J211" s="10"/>
      <c r="K211" s="10"/>
      <c r="L211" s="10"/>
      <c r="M211" s="4"/>
      <c r="N211" s="4"/>
      <c r="O211" s="4"/>
      <c r="P211" s="4"/>
      <c r="Q211" s="4"/>
      <c r="R211" s="4"/>
      <c r="S211" s="4"/>
      <c r="T211" s="4"/>
      <c r="U211" s="4"/>
      <c r="V211" s="4"/>
      <c r="W211" s="4"/>
      <c r="X211" s="4"/>
      <c r="Y211" s="4"/>
      <c r="Z211" s="4"/>
    </row>
    <row r="212">
      <c r="A212" s="10"/>
      <c r="B212" s="168" t="s">
        <v>18319</v>
      </c>
      <c r="C212" s="168" t="s">
        <v>18320</v>
      </c>
      <c r="D212" s="10"/>
      <c r="E212" s="10"/>
      <c r="F212" s="168" t="s">
        <v>21</v>
      </c>
      <c r="G212" s="318">
        <v>1.0</v>
      </c>
      <c r="H212" s="161">
        <v>0.75</v>
      </c>
      <c r="I212" s="10"/>
      <c r="J212" s="10"/>
      <c r="K212" s="10"/>
      <c r="L212" s="10"/>
      <c r="M212" s="4"/>
      <c r="N212" s="4"/>
      <c r="O212" s="4"/>
      <c r="P212" s="4"/>
      <c r="Q212" s="4"/>
      <c r="R212" s="4"/>
      <c r="S212" s="4"/>
      <c r="T212" s="4"/>
      <c r="U212" s="4"/>
      <c r="V212" s="4"/>
      <c r="W212" s="4"/>
      <c r="X212" s="4"/>
      <c r="Y212" s="4"/>
      <c r="Z212" s="4"/>
    </row>
    <row r="213">
      <c r="A213" s="10"/>
      <c r="B213" s="168" t="s">
        <v>18321</v>
      </c>
      <c r="C213" s="168" t="s">
        <v>18322</v>
      </c>
      <c r="D213" s="10"/>
      <c r="E213" s="10"/>
      <c r="F213" s="168" t="s">
        <v>21</v>
      </c>
      <c r="G213" s="318">
        <v>2.0</v>
      </c>
      <c r="H213" s="161">
        <v>0.75</v>
      </c>
      <c r="I213" s="10"/>
      <c r="J213" s="10"/>
      <c r="K213" s="10"/>
      <c r="L213" s="10"/>
      <c r="M213" s="4"/>
      <c r="N213" s="4"/>
      <c r="O213" s="4"/>
      <c r="P213" s="4"/>
      <c r="Q213" s="4"/>
      <c r="R213" s="4"/>
      <c r="S213" s="4"/>
      <c r="T213" s="4"/>
      <c r="U213" s="4"/>
      <c r="V213" s="4"/>
      <c r="W213" s="4"/>
      <c r="X213" s="4"/>
      <c r="Y213" s="4"/>
      <c r="Z213" s="4"/>
    </row>
    <row r="214">
      <c r="A214" s="10"/>
      <c r="B214" s="168" t="s">
        <v>18323</v>
      </c>
      <c r="C214" s="168" t="s">
        <v>18324</v>
      </c>
      <c r="D214" s="10"/>
      <c r="E214" s="10"/>
      <c r="F214" s="168" t="s">
        <v>21</v>
      </c>
      <c r="G214" s="318">
        <v>5.0</v>
      </c>
      <c r="H214" s="161">
        <v>0.75</v>
      </c>
      <c r="I214" s="10"/>
      <c r="J214" s="10"/>
      <c r="K214" s="10"/>
      <c r="L214" s="10"/>
      <c r="M214" s="4"/>
      <c r="N214" s="4"/>
      <c r="O214" s="4"/>
      <c r="P214" s="4"/>
      <c r="Q214" s="4"/>
      <c r="R214" s="4"/>
      <c r="S214" s="4"/>
      <c r="T214" s="4"/>
      <c r="U214" s="4"/>
      <c r="V214" s="4"/>
      <c r="W214" s="4"/>
      <c r="X214" s="4"/>
      <c r="Y214" s="4"/>
      <c r="Z214" s="4"/>
    </row>
    <row r="215">
      <c r="A215" s="10"/>
      <c r="B215" s="168" t="s">
        <v>18325</v>
      </c>
      <c r="C215" s="168" t="s">
        <v>18326</v>
      </c>
      <c r="D215" s="10"/>
      <c r="E215" s="10"/>
      <c r="F215" s="168" t="s">
        <v>21</v>
      </c>
      <c r="G215" s="318">
        <v>2.0</v>
      </c>
      <c r="H215" s="161">
        <v>0.75</v>
      </c>
      <c r="I215" s="10"/>
      <c r="J215" s="10"/>
      <c r="K215" s="10"/>
      <c r="L215" s="10"/>
      <c r="M215" s="4"/>
      <c r="N215" s="4"/>
      <c r="O215" s="4"/>
      <c r="P215" s="4"/>
      <c r="Q215" s="4"/>
      <c r="R215" s="4"/>
      <c r="S215" s="4"/>
      <c r="T215" s="4"/>
      <c r="U215" s="4"/>
      <c r="V215" s="4"/>
      <c r="W215" s="4"/>
      <c r="X215" s="4"/>
      <c r="Y215" s="4"/>
      <c r="Z215" s="4"/>
    </row>
    <row r="216">
      <c r="A216" s="10"/>
      <c r="B216" s="18" t="s">
        <v>18327</v>
      </c>
      <c r="C216" s="168" t="s">
        <v>18328</v>
      </c>
      <c r="D216" s="10"/>
      <c r="E216" s="10"/>
      <c r="F216" s="168" t="s">
        <v>18</v>
      </c>
      <c r="G216" s="318">
        <v>1.0</v>
      </c>
      <c r="H216" s="161">
        <v>0.75</v>
      </c>
      <c r="I216" s="10"/>
      <c r="J216" s="10"/>
      <c r="K216" s="10"/>
      <c r="L216" s="10"/>
      <c r="M216" s="4"/>
      <c r="N216" s="4"/>
      <c r="O216" s="4"/>
      <c r="P216" s="4"/>
      <c r="Q216" s="4"/>
      <c r="R216" s="4"/>
      <c r="S216" s="4"/>
      <c r="T216" s="4"/>
      <c r="U216" s="4"/>
      <c r="V216" s="4"/>
      <c r="W216" s="4"/>
      <c r="X216" s="4"/>
      <c r="Y216" s="4"/>
      <c r="Z216" s="4"/>
    </row>
    <row r="217">
      <c r="A217" s="10"/>
      <c r="B217" s="168" t="s">
        <v>18329</v>
      </c>
      <c r="C217" s="168" t="s">
        <v>18330</v>
      </c>
      <c r="D217" s="10"/>
      <c r="E217" s="10"/>
      <c r="F217" s="168" t="s">
        <v>21</v>
      </c>
      <c r="G217" s="318">
        <v>1.0</v>
      </c>
      <c r="H217" s="161">
        <v>0.75</v>
      </c>
      <c r="I217" s="10"/>
      <c r="J217" s="10"/>
      <c r="K217" s="10"/>
      <c r="L217" s="10"/>
      <c r="M217" s="4"/>
      <c r="N217" s="4"/>
      <c r="O217" s="4"/>
      <c r="P217" s="4"/>
      <c r="Q217" s="4"/>
      <c r="R217" s="4"/>
      <c r="S217" s="4"/>
      <c r="T217" s="4"/>
      <c r="U217" s="4"/>
      <c r="V217" s="4"/>
      <c r="W217" s="4"/>
      <c r="X217" s="4"/>
      <c r="Y217" s="4"/>
      <c r="Z217" s="4"/>
    </row>
    <row r="218">
      <c r="A218" s="10"/>
      <c r="B218" s="168" t="s">
        <v>18331</v>
      </c>
      <c r="C218" s="168" t="s">
        <v>18332</v>
      </c>
      <c r="D218" s="10"/>
      <c r="E218" s="10"/>
      <c r="F218" s="168" t="s">
        <v>21</v>
      </c>
      <c r="G218" s="318">
        <v>2.0</v>
      </c>
      <c r="H218" s="161">
        <v>0.75</v>
      </c>
      <c r="I218" s="10"/>
      <c r="J218" s="10"/>
      <c r="K218" s="10"/>
      <c r="L218" s="10"/>
      <c r="M218" s="4"/>
      <c r="N218" s="4"/>
      <c r="O218" s="4"/>
      <c r="P218" s="4"/>
      <c r="Q218" s="4"/>
      <c r="R218" s="4"/>
      <c r="S218" s="4"/>
      <c r="T218" s="4"/>
      <c r="U218" s="4"/>
      <c r="V218" s="4"/>
      <c r="W218" s="4"/>
      <c r="X218" s="4"/>
      <c r="Y218" s="4"/>
      <c r="Z218" s="4"/>
    </row>
    <row r="219">
      <c r="A219" s="10"/>
      <c r="B219" s="168" t="s">
        <v>18333</v>
      </c>
      <c r="C219" s="168" t="s">
        <v>18334</v>
      </c>
      <c r="D219" s="10"/>
      <c r="E219" s="10"/>
      <c r="F219" s="168" t="s">
        <v>21</v>
      </c>
      <c r="G219" s="318">
        <v>0.0</v>
      </c>
      <c r="H219" s="161">
        <v>0.75</v>
      </c>
      <c r="I219" s="10"/>
      <c r="J219" s="10"/>
      <c r="K219" s="10"/>
      <c r="L219" s="10"/>
      <c r="M219" s="4"/>
      <c r="N219" s="4"/>
      <c r="O219" s="4"/>
      <c r="P219" s="4"/>
      <c r="Q219" s="4"/>
      <c r="R219" s="4"/>
      <c r="S219" s="4"/>
      <c r="T219" s="4"/>
      <c r="U219" s="4"/>
      <c r="V219" s="4"/>
      <c r="W219" s="4"/>
      <c r="X219" s="4"/>
      <c r="Y219" s="4"/>
      <c r="Z219" s="4"/>
    </row>
    <row r="220">
      <c r="A220" s="10"/>
      <c r="B220" s="168" t="s">
        <v>18333</v>
      </c>
      <c r="C220" s="168" t="s">
        <v>18334</v>
      </c>
      <c r="D220" s="10"/>
      <c r="E220" s="10"/>
      <c r="F220" s="168" t="s">
        <v>21</v>
      </c>
      <c r="G220" s="318">
        <v>1.0</v>
      </c>
      <c r="H220" s="161">
        <v>0.75</v>
      </c>
      <c r="I220" s="10"/>
      <c r="J220" s="10"/>
      <c r="K220" s="10"/>
      <c r="L220" s="10"/>
      <c r="M220" s="4"/>
      <c r="N220" s="4"/>
      <c r="O220" s="4"/>
      <c r="P220" s="4"/>
      <c r="Q220" s="4"/>
      <c r="R220" s="4"/>
      <c r="S220" s="4"/>
      <c r="T220" s="4"/>
      <c r="U220" s="4"/>
      <c r="V220" s="4"/>
      <c r="W220" s="4"/>
      <c r="X220" s="4"/>
      <c r="Y220" s="4"/>
      <c r="Z220" s="4"/>
    </row>
    <row r="221">
      <c r="A221" s="10"/>
      <c r="B221" s="168" t="s">
        <v>18335</v>
      </c>
      <c r="C221" s="168" t="s">
        <v>18336</v>
      </c>
      <c r="D221" s="10"/>
      <c r="E221" s="10"/>
      <c r="F221" s="168" t="s">
        <v>21</v>
      </c>
      <c r="G221" s="318">
        <v>2.0</v>
      </c>
      <c r="H221" s="161">
        <v>0.75</v>
      </c>
      <c r="I221" s="10"/>
      <c r="J221" s="10"/>
      <c r="K221" s="10"/>
      <c r="L221" s="10"/>
      <c r="M221" s="4"/>
      <c r="N221" s="4"/>
      <c r="O221" s="4"/>
      <c r="P221" s="4"/>
      <c r="Q221" s="4"/>
      <c r="R221" s="4"/>
      <c r="S221" s="4"/>
      <c r="T221" s="4"/>
      <c r="U221" s="4"/>
      <c r="V221" s="4"/>
      <c r="W221" s="4"/>
      <c r="X221" s="4"/>
      <c r="Y221" s="4"/>
      <c r="Z221" s="4"/>
    </row>
    <row r="222">
      <c r="A222" s="10"/>
      <c r="B222" s="168" t="s">
        <v>18337</v>
      </c>
      <c r="C222" s="168" t="s">
        <v>18336</v>
      </c>
      <c r="D222" s="10"/>
      <c r="E222" s="10"/>
      <c r="F222" s="168" t="s">
        <v>21</v>
      </c>
      <c r="G222" s="318">
        <v>3.0</v>
      </c>
      <c r="H222" s="161">
        <v>0.75</v>
      </c>
      <c r="I222" s="10"/>
      <c r="J222" s="10"/>
      <c r="K222" s="10"/>
      <c r="L222" s="10"/>
      <c r="M222" s="4"/>
      <c r="N222" s="4"/>
      <c r="O222" s="4"/>
      <c r="P222" s="4"/>
      <c r="Q222" s="4"/>
      <c r="R222" s="4"/>
      <c r="S222" s="4"/>
      <c r="T222" s="4"/>
      <c r="U222" s="4"/>
      <c r="V222" s="4"/>
      <c r="W222" s="4"/>
      <c r="X222" s="4"/>
      <c r="Y222" s="4"/>
      <c r="Z222" s="4"/>
    </row>
    <row r="223">
      <c r="A223" s="10"/>
      <c r="B223" s="168" t="s">
        <v>18337</v>
      </c>
      <c r="C223" s="168" t="s">
        <v>18336</v>
      </c>
      <c r="D223" s="10"/>
      <c r="E223" s="10"/>
      <c r="F223" s="168" t="s">
        <v>18</v>
      </c>
      <c r="G223" s="318">
        <v>2.0</v>
      </c>
      <c r="H223" s="161">
        <v>0.75</v>
      </c>
      <c r="I223" s="10"/>
      <c r="J223" s="10"/>
      <c r="K223" s="10"/>
      <c r="L223" s="10"/>
      <c r="M223" s="4"/>
      <c r="N223" s="4"/>
      <c r="O223" s="4"/>
      <c r="P223" s="4"/>
      <c r="Q223" s="4"/>
      <c r="R223" s="4"/>
      <c r="S223" s="4"/>
      <c r="T223" s="4"/>
      <c r="U223" s="4"/>
      <c r="V223" s="4"/>
      <c r="W223" s="4"/>
      <c r="X223" s="4"/>
      <c r="Y223" s="4"/>
      <c r="Z223" s="4"/>
    </row>
    <row r="224">
      <c r="A224" s="10"/>
      <c r="B224" s="119" t="s">
        <v>18338</v>
      </c>
      <c r="C224" s="115" t="s">
        <v>18339</v>
      </c>
      <c r="D224" s="10"/>
      <c r="E224" s="10"/>
      <c r="F224" s="221" t="s">
        <v>21</v>
      </c>
      <c r="G224" s="318">
        <v>2.0</v>
      </c>
      <c r="H224" s="46">
        <v>0.75</v>
      </c>
      <c r="I224" s="10"/>
      <c r="J224" s="10"/>
      <c r="K224" s="10"/>
      <c r="L224" s="10"/>
      <c r="M224" s="4"/>
      <c r="N224" s="4"/>
      <c r="O224" s="4"/>
      <c r="P224" s="4"/>
      <c r="Q224" s="4"/>
      <c r="R224" s="4"/>
      <c r="S224" s="4"/>
      <c r="T224" s="4"/>
      <c r="U224" s="4"/>
      <c r="V224" s="4"/>
      <c r="W224" s="4"/>
      <c r="X224" s="4"/>
      <c r="Y224" s="4"/>
      <c r="Z224" s="4"/>
    </row>
    <row r="225">
      <c r="A225" s="10"/>
      <c r="B225" s="119" t="s">
        <v>18340</v>
      </c>
      <c r="C225" s="115" t="s">
        <v>18341</v>
      </c>
      <c r="D225" s="10"/>
      <c r="E225" s="10"/>
      <c r="F225" s="221" t="s">
        <v>21</v>
      </c>
      <c r="G225" s="318">
        <v>2.0</v>
      </c>
      <c r="H225" s="46">
        <v>0.75</v>
      </c>
      <c r="I225" s="10"/>
      <c r="J225" s="10"/>
      <c r="K225" s="10"/>
      <c r="L225" s="10"/>
      <c r="M225" s="4"/>
      <c r="N225" s="4"/>
      <c r="O225" s="4"/>
      <c r="P225" s="4"/>
      <c r="Q225" s="4"/>
      <c r="R225" s="4"/>
      <c r="S225" s="4"/>
      <c r="T225" s="4"/>
      <c r="U225" s="4"/>
      <c r="V225" s="4"/>
      <c r="W225" s="4"/>
      <c r="X225" s="4"/>
      <c r="Y225" s="4"/>
      <c r="Z225" s="4"/>
    </row>
    <row r="226">
      <c r="A226" s="10"/>
      <c r="B226" s="168" t="s">
        <v>18342</v>
      </c>
      <c r="C226" s="168" t="s">
        <v>18343</v>
      </c>
      <c r="D226" s="10"/>
      <c r="E226" s="10"/>
      <c r="F226" s="168" t="s">
        <v>21</v>
      </c>
      <c r="G226" s="318">
        <v>1.0</v>
      </c>
      <c r="H226" s="161">
        <v>0.75</v>
      </c>
      <c r="I226" s="10"/>
      <c r="J226" s="10"/>
      <c r="K226" s="10"/>
      <c r="L226" s="10"/>
      <c r="M226" s="4"/>
      <c r="N226" s="4"/>
      <c r="O226" s="4"/>
      <c r="P226" s="4"/>
      <c r="Q226" s="4"/>
      <c r="R226" s="4"/>
      <c r="S226" s="4"/>
      <c r="T226" s="4"/>
      <c r="U226" s="4"/>
      <c r="V226" s="4"/>
      <c r="W226" s="4"/>
      <c r="X226" s="4"/>
      <c r="Y226" s="4"/>
      <c r="Z226" s="4"/>
    </row>
    <row r="227">
      <c r="A227" s="10"/>
      <c r="B227" s="168" t="s">
        <v>18342</v>
      </c>
      <c r="C227" s="168" t="s">
        <v>18344</v>
      </c>
      <c r="D227" s="10"/>
      <c r="E227" s="10"/>
      <c r="F227" s="168" t="s">
        <v>18</v>
      </c>
      <c r="G227" s="318">
        <v>2.0</v>
      </c>
      <c r="H227" s="161">
        <v>0.75</v>
      </c>
      <c r="I227" s="10"/>
      <c r="J227" s="10"/>
      <c r="K227" s="10"/>
      <c r="L227" s="10"/>
      <c r="M227" s="4"/>
      <c r="N227" s="4"/>
      <c r="O227" s="4"/>
      <c r="P227" s="4"/>
      <c r="Q227" s="4"/>
      <c r="R227" s="4"/>
      <c r="S227" s="4"/>
      <c r="T227" s="4"/>
      <c r="U227" s="4"/>
      <c r="V227" s="4"/>
      <c r="W227" s="4"/>
      <c r="X227" s="4"/>
      <c r="Y227" s="4"/>
      <c r="Z227" s="4"/>
    </row>
    <row r="228">
      <c r="A228" s="10"/>
      <c r="B228" s="214" t="s">
        <v>18345</v>
      </c>
      <c r="C228" s="168" t="s">
        <v>18346</v>
      </c>
      <c r="D228" s="10"/>
      <c r="E228" s="10"/>
      <c r="F228" s="168" t="s">
        <v>21</v>
      </c>
      <c r="G228" s="318">
        <v>3.0</v>
      </c>
      <c r="H228" s="161">
        <v>0.75</v>
      </c>
      <c r="I228" s="10"/>
      <c r="J228" s="10"/>
      <c r="K228" s="10"/>
      <c r="L228" s="10"/>
      <c r="M228" s="4"/>
      <c r="N228" s="4"/>
      <c r="O228" s="4"/>
      <c r="P228" s="4"/>
      <c r="Q228" s="4"/>
      <c r="R228" s="4"/>
      <c r="S228" s="4"/>
      <c r="T228" s="4"/>
      <c r="U228" s="4"/>
      <c r="V228" s="4"/>
      <c r="W228" s="4"/>
      <c r="X228" s="4"/>
      <c r="Y228" s="4"/>
      <c r="Z228" s="4"/>
    </row>
    <row r="229">
      <c r="A229" s="10"/>
      <c r="B229" s="168" t="s">
        <v>18347</v>
      </c>
      <c r="C229" s="168" t="s">
        <v>18348</v>
      </c>
      <c r="D229" s="10"/>
      <c r="E229" s="10"/>
      <c r="F229" s="168" t="s">
        <v>18</v>
      </c>
      <c r="G229" s="318">
        <v>3.0</v>
      </c>
      <c r="H229" s="161">
        <v>0.75</v>
      </c>
      <c r="I229" s="10"/>
      <c r="J229" s="10"/>
      <c r="K229" s="10"/>
      <c r="L229" s="10"/>
      <c r="M229" s="4"/>
      <c r="N229" s="4"/>
      <c r="O229" s="4"/>
      <c r="P229" s="4"/>
      <c r="Q229" s="4"/>
      <c r="R229" s="4"/>
      <c r="S229" s="4"/>
      <c r="T229" s="4"/>
      <c r="U229" s="4"/>
      <c r="V229" s="4"/>
      <c r="W229" s="4"/>
      <c r="X229" s="4"/>
      <c r="Y229" s="4"/>
      <c r="Z229" s="4"/>
    </row>
    <row r="230">
      <c r="A230" s="10"/>
      <c r="B230" s="168" t="s">
        <v>18349</v>
      </c>
      <c r="C230" s="168" t="s">
        <v>18350</v>
      </c>
      <c r="D230" s="10"/>
      <c r="E230" s="10"/>
      <c r="F230" s="168" t="s">
        <v>21</v>
      </c>
      <c r="G230" s="318">
        <v>1.0</v>
      </c>
      <c r="H230" s="161">
        <v>0.75</v>
      </c>
      <c r="I230" s="10"/>
      <c r="J230" s="10"/>
      <c r="K230" s="10"/>
      <c r="L230" s="10"/>
      <c r="M230" s="4"/>
      <c r="N230" s="4"/>
      <c r="O230" s="4"/>
      <c r="P230" s="4"/>
      <c r="Q230" s="4"/>
      <c r="R230" s="4"/>
      <c r="S230" s="4"/>
      <c r="T230" s="4"/>
      <c r="U230" s="4"/>
      <c r="V230" s="4"/>
      <c r="W230" s="4"/>
      <c r="X230" s="4"/>
      <c r="Y230" s="4"/>
      <c r="Z230" s="4"/>
    </row>
    <row r="231">
      <c r="A231" s="10"/>
      <c r="B231" s="168" t="s">
        <v>18351</v>
      </c>
      <c r="C231" s="168" t="s">
        <v>18352</v>
      </c>
      <c r="D231" s="10"/>
      <c r="E231" s="10"/>
      <c r="F231" s="168" t="s">
        <v>21</v>
      </c>
      <c r="G231" s="318">
        <v>3.0</v>
      </c>
      <c r="H231" s="161">
        <v>0.75</v>
      </c>
      <c r="I231" s="10"/>
      <c r="J231" s="10"/>
      <c r="K231" s="10"/>
      <c r="L231" s="10"/>
      <c r="M231" s="4"/>
      <c r="N231" s="4"/>
      <c r="O231" s="4"/>
      <c r="P231" s="4"/>
      <c r="Q231" s="4"/>
      <c r="R231" s="4"/>
      <c r="S231" s="4"/>
      <c r="T231" s="4"/>
      <c r="U231" s="4"/>
      <c r="V231" s="4"/>
      <c r="W231" s="4"/>
      <c r="X231" s="4"/>
      <c r="Y231" s="4"/>
      <c r="Z231" s="4"/>
    </row>
    <row r="232">
      <c r="A232" s="10"/>
      <c r="B232" s="168" t="s">
        <v>18353</v>
      </c>
      <c r="C232" s="168" t="s">
        <v>18354</v>
      </c>
      <c r="D232" s="10"/>
      <c r="E232" s="10"/>
      <c r="F232" s="168" t="s">
        <v>21</v>
      </c>
      <c r="G232" s="318">
        <v>3.0</v>
      </c>
      <c r="H232" s="161">
        <v>0.75</v>
      </c>
      <c r="I232" s="10"/>
      <c r="J232" s="10"/>
      <c r="K232" s="10"/>
      <c r="L232" s="10"/>
      <c r="M232" s="4"/>
      <c r="N232" s="4"/>
      <c r="O232" s="4"/>
      <c r="P232" s="4"/>
      <c r="Q232" s="4"/>
      <c r="R232" s="4"/>
      <c r="S232" s="4"/>
      <c r="T232" s="4"/>
      <c r="U232" s="4"/>
      <c r="V232" s="4"/>
      <c r="W232" s="4"/>
      <c r="X232" s="4"/>
      <c r="Y232" s="4"/>
      <c r="Z232" s="4"/>
    </row>
    <row r="233">
      <c r="A233" s="10"/>
      <c r="B233" s="168" t="s">
        <v>18355</v>
      </c>
      <c r="C233" s="168" t="s">
        <v>18354</v>
      </c>
      <c r="D233" s="10"/>
      <c r="E233" s="10"/>
      <c r="F233" s="168" t="s">
        <v>21</v>
      </c>
      <c r="G233" s="318">
        <v>2.0</v>
      </c>
      <c r="H233" s="161">
        <v>0.75</v>
      </c>
      <c r="I233" s="10"/>
      <c r="J233" s="10"/>
      <c r="K233" s="10"/>
      <c r="L233" s="10"/>
      <c r="M233" s="4"/>
      <c r="N233" s="4"/>
      <c r="O233" s="4"/>
      <c r="P233" s="4"/>
      <c r="Q233" s="4"/>
      <c r="R233" s="4"/>
      <c r="S233" s="4"/>
      <c r="T233" s="4"/>
      <c r="U233" s="4"/>
      <c r="V233" s="4"/>
      <c r="W233" s="4"/>
      <c r="X233" s="4"/>
      <c r="Y233" s="4"/>
      <c r="Z233" s="4"/>
    </row>
    <row r="234">
      <c r="A234" s="10"/>
      <c r="B234" s="168" t="s">
        <v>18356</v>
      </c>
      <c r="C234" s="168" t="s">
        <v>18357</v>
      </c>
      <c r="D234" s="10"/>
      <c r="E234" s="10"/>
      <c r="F234" s="168" t="s">
        <v>21</v>
      </c>
      <c r="G234" s="318">
        <v>1.0</v>
      </c>
      <c r="H234" s="161">
        <v>0.75</v>
      </c>
      <c r="I234" s="10"/>
      <c r="J234" s="10"/>
      <c r="K234" s="10"/>
      <c r="L234" s="10"/>
      <c r="M234" s="4"/>
      <c r="N234" s="4"/>
      <c r="O234" s="4"/>
      <c r="P234" s="4"/>
      <c r="Q234" s="4"/>
      <c r="R234" s="4"/>
      <c r="S234" s="4"/>
      <c r="T234" s="4"/>
      <c r="U234" s="4"/>
      <c r="V234" s="4"/>
      <c r="W234" s="4"/>
      <c r="X234" s="4"/>
      <c r="Y234" s="4"/>
      <c r="Z234" s="4"/>
    </row>
    <row r="235">
      <c r="A235" s="10"/>
      <c r="B235" s="168" t="s">
        <v>18358</v>
      </c>
      <c r="C235" s="168" t="s">
        <v>18359</v>
      </c>
      <c r="D235" s="10"/>
      <c r="E235" s="10"/>
      <c r="F235" s="168" t="s">
        <v>21</v>
      </c>
      <c r="G235" s="318">
        <v>2.0</v>
      </c>
      <c r="H235" s="161">
        <v>0.75</v>
      </c>
      <c r="I235" s="10"/>
      <c r="J235" s="10"/>
      <c r="K235" s="10"/>
      <c r="L235" s="10"/>
      <c r="M235" s="4"/>
      <c r="N235" s="4"/>
      <c r="O235" s="4"/>
      <c r="P235" s="4"/>
      <c r="Q235" s="4"/>
      <c r="R235" s="4"/>
      <c r="S235" s="4"/>
      <c r="T235" s="4"/>
      <c r="U235" s="4"/>
      <c r="V235" s="4"/>
      <c r="W235" s="4"/>
      <c r="X235" s="4"/>
      <c r="Y235" s="4"/>
      <c r="Z235" s="4"/>
    </row>
    <row r="236">
      <c r="A236" s="10"/>
      <c r="B236" s="168" t="s">
        <v>18360</v>
      </c>
      <c r="C236" s="168" t="s">
        <v>18361</v>
      </c>
      <c r="D236" s="10"/>
      <c r="E236" s="10"/>
      <c r="F236" s="168" t="s">
        <v>21</v>
      </c>
      <c r="G236" s="318">
        <v>2.0</v>
      </c>
      <c r="H236" s="161">
        <v>0.75</v>
      </c>
      <c r="I236" s="10"/>
      <c r="J236" s="10"/>
      <c r="K236" s="10"/>
      <c r="L236" s="10"/>
      <c r="M236" s="4"/>
      <c r="N236" s="4"/>
      <c r="O236" s="4"/>
      <c r="P236" s="4"/>
      <c r="Q236" s="4"/>
      <c r="R236" s="4"/>
      <c r="S236" s="4"/>
      <c r="T236" s="4"/>
      <c r="U236" s="4"/>
      <c r="V236" s="4"/>
      <c r="W236" s="4"/>
      <c r="X236" s="4"/>
      <c r="Y236" s="4"/>
      <c r="Z236" s="4"/>
    </row>
    <row r="237">
      <c r="A237" s="10"/>
      <c r="B237" s="168" t="s">
        <v>18362</v>
      </c>
      <c r="C237" s="168" t="s">
        <v>18363</v>
      </c>
      <c r="D237" s="10"/>
      <c r="E237" s="10"/>
      <c r="F237" s="168" t="s">
        <v>21</v>
      </c>
      <c r="G237" s="318">
        <v>3.0</v>
      </c>
      <c r="H237" s="161">
        <v>0.75</v>
      </c>
      <c r="I237" s="10"/>
      <c r="J237" s="10"/>
      <c r="K237" s="10"/>
      <c r="L237" s="10"/>
      <c r="M237" s="4"/>
      <c r="N237" s="4"/>
      <c r="O237" s="4"/>
      <c r="P237" s="4"/>
      <c r="Q237" s="4"/>
      <c r="R237" s="4"/>
      <c r="S237" s="4"/>
      <c r="T237" s="4"/>
      <c r="U237" s="4"/>
      <c r="V237" s="4"/>
      <c r="W237" s="4"/>
      <c r="X237" s="4"/>
      <c r="Y237" s="4"/>
      <c r="Z237" s="4"/>
    </row>
    <row r="238">
      <c r="A238" s="10"/>
      <c r="B238" s="168" t="s">
        <v>18364</v>
      </c>
      <c r="C238" s="168" t="s">
        <v>18365</v>
      </c>
      <c r="D238" s="10"/>
      <c r="E238" s="10"/>
      <c r="F238" s="168" t="s">
        <v>21</v>
      </c>
      <c r="G238" s="318">
        <v>2.0</v>
      </c>
      <c r="H238" s="161">
        <v>0.75</v>
      </c>
      <c r="I238" s="10"/>
      <c r="J238" s="10"/>
      <c r="K238" s="10"/>
      <c r="L238" s="10"/>
      <c r="M238" s="4"/>
      <c r="N238" s="4"/>
      <c r="O238" s="4"/>
      <c r="P238" s="4"/>
      <c r="Q238" s="4"/>
      <c r="R238" s="4"/>
      <c r="S238" s="4"/>
      <c r="T238" s="4"/>
      <c r="U238" s="4"/>
      <c r="V238" s="4"/>
      <c r="W238" s="4"/>
      <c r="X238" s="4"/>
      <c r="Y238" s="4"/>
      <c r="Z238" s="4"/>
    </row>
    <row r="239">
      <c r="A239" s="10"/>
      <c r="B239" s="168" t="s">
        <v>18366</v>
      </c>
      <c r="C239" s="168" t="s">
        <v>18367</v>
      </c>
      <c r="D239" s="10"/>
      <c r="E239" s="10"/>
      <c r="F239" s="168" t="s">
        <v>21</v>
      </c>
      <c r="G239" s="318">
        <v>3.0</v>
      </c>
      <c r="H239" s="161">
        <v>0.75</v>
      </c>
      <c r="I239" s="10"/>
      <c r="J239" s="10"/>
      <c r="K239" s="10"/>
      <c r="L239" s="10"/>
      <c r="M239" s="4"/>
      <c r="N239" s="4"/>
      <c r="O239" s="4"/>
      <c r="P239" s="4"/>
      <c r="Q239" s="4"/>
      <c r="R239" s="4"/>
      <c r="S239" s="4"/>
      <c r="T239" s="4"/>
      <c r="U239" s="4"/>
      <c r="V239" s="4"/>
      <c r="W239" s="4"/>
      <c r="X239" s="4"/>
      <c r="Y239" s="4"/>
      <c r="Z239" s="4"/>
    </row>
    <row r="240">
      <c r="A240" s="10"/>
      <c r="B240" s="168" t="s">
        <v>18368</v>
      </c>
      <c r="C240" s="168" t="s">
        <v>18369</v>
      </c>
      <c r="D240" s="10"/>
      <c r="E240" s="10"/>
      <c r="F240" s="168" t="s">
        <v>21</v>
      </c>
      <c r="G240" s="318">
        <v>1.0</v>
      </c>
      <c r="H240" s="161">
        <v>0.75</v>
      </c>
      <c r="I240" s="10"/>
      <c r="J240" s="10"/>
      <c r="K240" s="10"/>
      <c r="L240" s="10"/>
      <c r="M240" s="4"/>
      <c r="N240" s="4"/>
      <c r="O240" s="4"/>
      <c r="P240" s="4"/>
      <c r="Q240" s="4"/>
      <c r="R240" s="4"/>
      <c r="S240" s="4"/>
      <c r="T240" s="4"/>
      <c r="U240" s="4"/>
      <c r="V240" s="4"/>
      <c r="W240" s="4"/>
      <c r="X240" s="4"/>
      <c r="Y240" s="4"/>
      <c r="Z240" s="4"/>
    </row>
    <row r="241">
      <c r="A241" s="10"/>
      <c r="B241" s="168" t="s">
        <v>18370</v>
      </c>
      <c r="C241" s="168" t="s">
        <v>18371</v>
      </c>
      <c r="D241" s="10"/>
      <c r="E241" s="10"/>
      <c r="F241" s="168" t="s">
        <v>21</v>
      </c>
      <c r="G241" s="318">
        <v>1.0</v>
      </c>
      <c r="H241" s="161">
        <v>0.75</v>
      </c>
      <c r="I241" s="10"/>
      <c r="J241" s="10"/>
      <c r="K241" s="10"/>
      <c r="L241" s="10"/>
      <c r="M241" s="4"/>
      <c r="N241" s="4"/>
      <c r="O241" s="4"/>
      <c r="P241" s="4"/>
      <c r="Q241" s="4"/>
      <c r="R241" s="4"/>
      <c r="S241" s="4"/>
      <c r="T241" s="4"/>
      <c r="U241" s="4"/>
      <c r="V241" s="4"/>
      <c r="W241" s="4"/>
      <c r="X241" s="4"/>
      <c r="Y241" s="4"/>
      <c r="Z241" s="4"/>
    </row>
    <row r="242">
      <c r="A242" s="10"/>
      <c r="B242" s="147" t="s">
        <v>18372</v>
      </c>
      <c r="C242" s="115" t="s">
        <v>18373</v>
      </c>
      <c r="D242" s="10"/>
      <c r="E242" s="10"/>
      <c r="F242" s="51" t="s">
        <v>18</v>
      </c>
      <c r="G242" s="318">
        <v>1.0</v>
      </c>
      <c r="H242" s="46">
        <v>0.75</v>
      </c>
      <c r="I242" s="10"/>
      <c r="J242" s="10"/>
      <c r="K242" s="10"/>
      <c r="L242" s="10"/>
      <c r="M242" s="4"/>
      <c r="N242" s="4"/>
      <c r="O242" s="4"/>
      <c r="P242" s="4"/>
      <c r="Q242" s="4"/>
      <c r="R242" s="4"/>
      <c r="S242" s="4"/>
      <c r="T242" s="4"/>
      <c r="U242" s="4"/>
      <c r="V242" s="4"/>
      <c r="W242" s="4"/>
      <c r="X242" s="4"/>
      <c r="Y242" s="4"/>
      <c r="Z242" s="4"/>
    </row>
    <row r="243">
      <c r="A243" s="10"/>
      <c r="B243" s="168" t="s">
        <v>18374</v>
      </c>
      <c r="C243" s="168" t="s">
        <v>18375</v>
      </c>
      <c r="D243" s="10"/>
      <c r="E243" s="10"/>
      <c r="F243" s="168" t="s">
        <v>21</v>
      </c>
      <c r="G243" s="318">
        <v>1.0</v>
      </c>
      <c r="H243" s="161">
        <v>0.75</v>
      </c>
      <c r="I243" s="10"/>
      <c r="J243" s="10"/>
      <c r="K243" s="10"/>
      <c r="L243" s="10"/>
      <c r="M243" s="4"/>
      <c r="N243" s="4"/>
      <c r="O243" s="4"/>
      <c r="P243" s="4"/>
      <c r="Q243" s="4"/>
      <c r="R243" s="4"/>
      <c r="S243" s="4"/>
      <c r="T243" s="4"/>
      <c r="U243" s="4"/>
      <c r="V243" s="4"/>
      <c r="W243" s="4"/>
      <c r="X243" s="4"/>
      <c r="Y243" s="4"/>
      <c r="Z243" s="4"/>
    </row>
    <row r="244">
      <c r="A244" s="10"/>
      <c r="B244" s="147" t="s">
        <v>18376</v>
      </c>
      <c r="C244" s="115" t="s">
        <v>18377</v>
      </c>
      <c r="D244" s="10"/>
      <c r="E244" s="10"/>
      <c r="F244" s="51" t="s">
        <v>21</v>
      </c>
      <c r="G244" s="318">
        <v>4.0</v>
      </c>
      <c r="H244" s="46">
        <v>0.75</v>
      </c>
      <c r="I244" s="10"/>
      <c r="J244" s="10"/>
      <c r="K244" s="10"/>
      <c r="L244" s="10"/>
      <c r="M244" s="4"/>
      <c r="N244" s="4"/>
      <c r="O244" s="4"/>
      <c r="P244" s="4"/>
      <c r="Q244" s="4"/>
      <c r="R244" s="4"/>
      <c r="S244" s="4"/>
      <c r="T244" s="4"/>
      <c r="U244" s="4"/>
      <c r="V244" s="4"/>
      <c r="W244" s="4"/>
      <c r="X244" s="4"/>
      <c r="Y244" s="4"/>
      <c r="Z244" s="4"/>
    </row>
    <row r="245">
      <c r="A245" s="10"/>
      <c r="B245" s="168" t="s">
        <v>18378</v>
      </c>
      <c r="C245" s="168" t="s">
        <v>18379</v>
      </c>
      <c r="D245" s="10"/>
      <c r="E245" s="10"/>
      <c r="F245" s="168" t="s">
        <v>21</v>
      </c>
      <c r="G245" s="318">
        <v>4.0</v>
      </c>
      <c r="H245" s="161">
        <v>0.75</v>
      </c>
      <c r="I245" s="10"/>
      <c r="J245" s="10"/>
      <c r="K245" s="10"/>
      <c r="L245" s="10"/>
      <c r="M245" s="4"/>
      <c r="N245" s="4"/>
      <c r="O245" s="4"/>
      <c r="P245" s="4"/>
      <c r="Q245" s="4"/>
      <c r="R245" s="4"/>
      <c r="S245" s="4"/>
      <c r="T245" s="4"/>
      <c r="U245" s="4"/>
      <c r="V245" s="4"/>
      <c r="W245" s="4"/>
      <c r="X245" s="4"/>
      <c r="Y245" s="4"/>
      <c r="Z245" s="4"/>
    </row>
    <row r="246">
      <c r="A246" s="10"/>
      <c r="B246" s="168" t="s">
        <v>18380</v>
      </c>
      <c r="C246" s="168" t="s">
        <v>18381</v>
      </c>
      <c r="D246" s="10"/>
      <c r="E246" s="10"/>
      <c r="F246" s="168" t="s">
        <v>21</v>
      </c>
      <c r="G246" s="318">
        <v>1.0</v>
      </c>
      <c r="H246" s="161">
        <v>0.75</v>
      </c>
      <c r="I246" s="10"/>
      <c r="J246" s="10"/>
      <c r="K246" s="10"/>
      <c r="L246" s="10"/>
      <c r="M246" s="4"/>
      <c r="N246" s="4"/>
      <c r="O246" s="4"/>
      <c r="P246" s="4"/>
      <c r="Q246" s="4"/>
      <c r="R246" s="4"/>
      <c r="S246" s="4"/>
      <c r="T246" s="4"/>
      <c r="U246" s="4"/>
      <c r="V246" s="4"/>
      <c r="W246" s="4"/>
      <c r="X246" s="4"/>
      <c r="Y246" s="4"/>
      <c r="Z246" s="4"/>
    </row>
    <row r="247">
      <c r="A247" s="10"/>
      <c r="B247" s="168" t="s">
        <v>18382</v>
      </c>
      <c r="C247" s="168" t="s">
        <v>18383</v>
      </c>
      <c r="D247" s="10"/>
      <c r="E247" s="10"/>
      <c r="F247" s="168" t="s">
        <v>21</v>
      </c>
      <c r="G247" s="318">
        <v>1.0</v>
      </c>
      <c r="H247" s="161">
        <v>0.75</v>
      </c>
      <c r="I247" s="10"/>
      <c r="J247" s="10"/>
      <c r="K247" s="10"/>
      <c r="L247" s="10"/>
      <c r="M247" s="4"/>
      <c r="N247" s="4"/>
      <c r="O247" s="4"/>
      <c r="P247" s="4"/>
      <c r="Q247" s="4"/>
      <c r="R247" s="4"/>
      <c r="S247" s="4"/>
      <c r="T247" s="4"/>
      <c r="U247" s="4"/>
      <c r="V247" s="4"/>
      <c r="W247" s="4"/>
      <c r="X247" s="4"/>
      <c r="Y247" s="4"/>
      <c r="Z247" s="4"/>
    </row>
    <row r="248">
      <c r="A248" s="10"/>
      <c r="B248" s="168" t="s">
        <v>18384</v>
      </c>
      <c r="C248" s="168" t="s">
        <v>18385</v>
      </c>
      <c r="D248" s="10"/>
      <c r="E248" s="10"/>
      <c r="F248" s="168" t="s">
        <v>21</v>
      </c>
      <c r="G248" s="318">
        <v>2.0</v>
      </c>
      <c r="H248" s="161">
        <v>0.75</v>
      </c>
      <c r="I248" s="10"/>
      <c r="J248" s="10"/>
      <c r="K248" s="10"/>
      <c r="L248" s="10"/>
      <c r="M248" s="4"/>
      <c r="N248" s="4"/>
      <c r="O248" s="4"/>
      <c r="P248" s="4"/>
      <c r="Q248" s="4"/>
      <c r="R248" s="4"/>
      <c r="S248" s="4"/>
      <c r="T248" s="4"/>
      <c r="U248" s="4"/>
      <c r="V248" s="4"/>
      <c r="W248" s="4"/>
      <c r="X248" s="4"/>
      <c r="Y248" s="4"/>
      <c r="Z248" s="4"/>
    </row>
    <row r="249">
      <c r="A249" s="10"/>
      <c r="B249" s="168" t="s">
        <v>18386</v>
      </c>
      <c r="C249" s="168" t="s">
        <v>18385</v>
      </c>
      <c r="D249" s="10"/>
      <c r="E249" s="10"/>
      <c r="F249" s="168" t="s">
        <v>21</v>
      </c>
      <c r="G249" s="318">
        <v>1.0</v>
      </c>
      <c r="H249" s="161">
        <v>0.75</v>
      </c>
      <c r="I249" s="10"/>
      <c r="J249" s="10"/>
      <c r="K249" s="10"/>
      <c r="L249" s="10"/>
      <c r="M249" s="4"/>
      <c r="N249" s="4"/>
      <c r="O249" s="4"/>
      <c r="P249" s="4"/>
      <c r="Q249" s="4"/>
      <c r="R249" s="4"/>
      <c r="S249" s="4"/>
      <c r="T249" s="4"/>
      <c r="U249" s="4"/>
      <c r="V249" s="4"/>
      <c r="W249" s="4"/>
      <c r="X249" s="4"/>
      <c r="Y249" s="4"/>
      <c r="Z249" s="4"/>
    </row>
    <row r="250">
      <c r="A250" s="10"/>
      <c r="B250" s="119" t="s">
        <v>18387</v>
      </c>
      <c r="C250" s="115" t="s">
        <v>18388</v>
      </c>
      <c r="D250" s="10"/>
      <c r="E250" s="10"/>
      <c r="F250" s="221" t="s">
        <v>21</v>
      </c>
      <c r="G250" s="318">
        <v>2.0</v>
      </c>
      <c r="H250" s="46">
        <v>0.75</v>
      </c>
      <c r="I250" s="10"/>
      <c r="J250" s="10"/>
      <c r="K250" s="10"/>
      <c r="L250" s="10"/>
      <c r="M250" s="4"/>
      <c r="N250" s="4"/>
      <c r="O250" s="4"/>
      <c r="P250" s="4"/>
      <c r="Q250" s="4"/>
      <c r="R250" s="4"/>
      <c r="S250" s="4"/>
      <c r="T250" s="4"/>
      <c r="U250" s="4"/>
      <c r="V250" s="4"/>
      <c r="W250" s="4"/>
      <c r="X250" s="4"/>
      <c r="Y250" s="4"/>
      <c r="Z250" s="4"/>
    </row>
    <row r="251">
      <c r="A251" s="10"/>
      <c r="B251" s="168" t="s">
        <v>18389</v>
      </c>
      <c r="C251" s="168" t="s">
        <v>18390</v>
      </c>
      <c r="D251" s="10"/>
      <c r="E251" s="10"/>
      <c r="F251" s="168" t="s">
        <v>21</v>
      </c>
      <c r="G251" s="318">
        <v>1.0</v>
      </c>
      <c r="H251" s="161">
        <v>0.75</v>
      </c>
      <c r="I251" s="10"/>
      <c r="J251" s="10"/>
      <c r="K251" s="10"/>
      <c r="L251" s="10"/>
      <c r="M251" s="4"/>
      <c r="N251" s="4"/>
      <c r="O251" s="4"/>
      <c r="P251" s="4"/>
      <c r="Q251" s="4"/>
      <c r="R251" s="4"/>
      <c r="S251" s="4"/>
      <c r="T251" s="4"/>
      <c r="U251" s="4"/>
      <c r="V251" s="4"/>
      <c r="W251" s="4"/>
      <c r="X251" s="4"/>
      <c r="Y251" s="4"/>
      <c r="Z251" s="4"/>
    </row>
    <row r="252">
      <c r="A252" s="10"/>
      <c r="B252" s="168" t="s">
        <v>18391</v>
      </c>
      <c r="C252" s="168" t="s">
        <v>18392</v>
      </c>
      <c r="D252" s="10"/>
      <c r="E252" s="10"/>
      <c r="F252" s="168" t="s">
        <v>21</v>
      </c>
      <c r="G252" s="318">
        <v>1.0</v>
      </c>
      <c r="H252" s="161">
        <v>0.75</v>
      </c>
      <c r="I252" s="10"/>
      <c r="J252" s="10"/>
      <c r="K252" s="10"/>
      <c r="L252" s="10"/>
      <c r="M252" s="4"/>
      <c r="N252" s="4"/>
      <c r="O252" s="4"/>
      <c r="P252" s="4"/>
      <c r="Q252" s="4"/>
      <c r="R252" s="4"/>
      <c r="S252" s="4"/>
      <c r="T252" s="4"/>
      <c r="U252" s="4"/>
      <c r="V252" s="4"/>
      <c r="W252" s="4"/>
      <c r="X252" s="4"/>
      <c r="Y252" s="4"/>
      <c r="Z252" s="4"/>
    </row>
    <row r="253">
      <c r="A253" s="10"/>
      <c r="B253" s="168" t="s">
        <v>18393</v>
      </c>
      <c r="C253" s="168" t="s">
        <v>18394</v>
      </c>
      <c r="D253" s="10"/>
      <c r="E253" s="10"/>
      <c r="F253" s="168" t="s">
        <v>21</v>
      </c>
      <c r="G253" s="318">
        <v>1.0</v>
      </c>
      <c r="H253" s="161">
        <v>0.75</v>
      </c>
      <c r="I253" s="10"/>
      <c r="J253" s="10"/>
      <c r="K253" s="10"/>
      <c r="L253" s="10"/>
      <c r="M253" s="4"/>
      <c r="N253" s="4"/>
      <c r="O253" s="4"/>
      <c r="P253" s="4"/>
      <c r="Q253" s="4"/>
      <c r="R253" s="4"/>
      <c r="S253" s="4"/>
      <c r="T253" s="4"/>
      <c r="U253" s="4"/>
      <c r="V253" s="4"/>
      <c r="W253" s="4"/>
      <c r="X253" s="4"/>
      <c r="Y253" s="4"/>
      <c r="Z253" s="4"/>
    </row>
    <row r="254">
      <c r="A254" s="10"/>
      <c r="B254" s="168" t="s">
        <v>18395</v>
      </c>
      <c r="C254" s="168" t="s">
        <v>17992</v>
      </c>
      <c r="D254" s="10"/>
      <c r="E254" s="10"/>
      <c r="F254" s="168" t="s">
        <v>21</v>
      </c>
      <c r="G254" s="318">
        <v>2.0</v>
      </c>
      <c r="H254" s="161">
        <v>0.75</v>
      </c>
      <c r="I254" s="10"/>
      <c r="J254" s="10"/>
      <c r="K254" s="10"/>
      <c r="L254" s="10"/>
      <c r="M254" s="4"/>
      <c r="N254" s="4"/>
      <c r="O254" s="4"/>
      <c r="P254" s="4"/>
      <c r="Q254" s="4"/>
      <c r="R254" s="4"/>
      <c r="S254" s="4"/>
      <c r="T254" s="4"/>
      <c r="U254" s="4"/>
      <c r="V254" s="4"/>
      <c r="W254" s="4"/>
      <c r="X254" s="4"/>
      <c r="Y254" s="4"/>
      <c r="Z254" s="4"/>
    </row>
    <row r="255">
      <c r="A255" s="10"/>
      <c r="B255" s="168" t="s">
        <v>18396</v>
      </c>
      <c r="C255" s="168" t="s">
        <v>18397</v>
      </c>
      <c r="D255" s="10"/>
      <c r="E255" s="10"/>
      <c r="F255" s="168" t="s">
        <v>21</v>
      </c>
      <c r="G255" s="318">
        <v>2.0</v>
      </c>
      <c r="H255" s="161">
        <v>0.75</v>
      </c>
      <c r="I255" s="10"/>
      <c r="J255" s="10"/>
      <c r="K255" s="10"/>
      <c r="L255" s="10"/>
      <c r="M255" s="4"/>
      <c r="N255" s="4"/>
      <c r="O255" s="4"/>
      <c r="P255" s="4"/>
      <c r="Q255" s="4"/>
      <c r="R255" s="4"/>
      <c r="S255" s="4"/>
      <c r="T255" s="4"/>
      <c r="U255" s="4"/>
      <c r="V255" s="4"/>
      <c r="W255" s="4"/>
      <c r="X255" s="4"/>
      <c r="Y255" s="4"/>
      <c r="Z255" s="4"/>
    </row>
    <row r="256">
      <c r="A256" s="10"/>
      <c r="B256" s="119" t="s">
        <v>18398</v>
      </c>
      <c r="C256" s="115" t="s">
        <v>18399</v>
      </c>
      <c r="D256" s="10"/>
      <c r="E256" s="10"/>
      <c r="F256" s="221" t="s">
        <v>21</v>
      </c>
      <c r="G256" s="318">
        <v>2.0</v>
      </c>
      <c r="H256" s="46">
        <v>0.75</v>
      </c>
      <c r="I256" s="10"/>
      <c r="J256" s="10"/>
      <c r="K256" s="10"/>
      <c r="L256" s="10"/>
      <c r="M256" s="4"/>
      <c r="N256" s="4"/>
      <c r="O256" s="4"/>
      <c r="P256" s="4"/>
      <c r="Q256" s="4"/>
      <c r="R256" s="4"/>
      <c r="S256" s="4"/>
      <c r="T256" s="4"/>
      <c r="U256" s="4"/>
      <c r="V256" s="4"/>
      <c r="W256" s="4"/>
      <c r="X256" s="4"/>
      <c r="Y256" s="4"/>
      <c r="Z256" s="4"/>
    </row>
    <row r="257">
      <c r="A257" s="10"/>
      <c r="B257" s="119" t="s">
        <v>18400</v>
      </c>
      <c r="C257" s="115" t="s">
        <v>18401</v>
      </c>
      <c r="D257" s="10"/>
      <c r="E257" s="10"/>
      <c r="F257" s="221" t="s">
        <v>21</v>
      </c>
      <c r="G257" s="318">
        <v>2.0</v>
      </c>
      <c r="H257" s="46">
        <v>0.75</v>
      </c>
      <c r="I257" s="10"/>
      <c r="J257" s="10"/>
      <c r="K257" s="10"/>
      <c r="L257" s="10"/>
      <c r="M257" s="4"/>
      <c r="N257" s="4"/>
      <c r="O257" s="4"/>
      <c r="P257" s="4"/>
      <c r="Q257" s="4"/>
      <c r="R257" s="4"/>
      <c r="S257" s="4"/>
      <c r="T257" s="4"/>
      <c r="U257" s="4"/>
      <c r="V257" s="4"/>
      <c r="W257" s="4"/>
      <c r="X257" s="4"/>
      <c r="Y257" s="4"/>
      <c r="Z257" s="4"/>
    </row>
    <row r="258">
      <c r="A258" s="10"/>
      <c r="B258" s="119" t="s">
        <v>18402</v>
      </c>
      <c r="C258" s="115" t="s">
        <v>18403</v>
      </c>
      <c r="D258" s="10"/>
      <c r="E258" s="10"/>
      <c r="F258" s="221" t="s">
        <v>21</v>
      </c>
      <c r="G258" s="318">
        <v>2.0</v>
      </c>
      <c r="H258" s="46">
        <v>0.75</v>
      </c>
      <c r="I258" s="10"/>
      <c r="J258" s="10"/>
      <c r="K258" s="10"/>
      <c r="L258" s="10"/>
      <c r="M258" s="4"/>
      <c r="N258" s="4"/>
      <c r="O258" s="4"/>
      <c r="P258" s="4"/>
      <c r="Q258" s="4"/>
      <c r="R258" s="4"/>
      <c r="S258" s="4"/>
      <c r="T258" s="4"/>
      <c r="U258" s="4"/>
      <c r="V258" s="4"/>
      <c r="W258" s="4"/>
      <c r="X258" s="4"/>
      <c r="Y258" s="4"/>
      <c r="Z258" s="4"/>
    </row>
    <row r="259">
      <c r="A259" s="10"/>
      <c r="B259" s="119" t="s">
        <v>18404</v>
      </c>
      <c r="C259" s="115" t="s">
        <v>18405</v>
      </c>
      <c r="D259" s="10"/>
      <c r="E259" s="10"/>
      <c r="F259" s="221" t="s">
        <v>21</v>
      </c>
      <c r="G259" s="318">
        <v>2.0</v>
      </c>
      <c r="H259" s="46">
        <v>0.75</v>
      </c>
      <c r="I259" s="10"/>
      <c r="J259" s="10"/>
      <c r="K259" s="10"/>
      <c r="L259" s="10"/>
      <c r="M259" s="4"/>
      <c r="N259" s="4"/>
      <c r="O259" s="4"/>
      <c r="P259" s="4"/>
      <c r="Q259" s="4"/>
      <c r="R259" s="4"/>
      <c r="S259" s="4"/>
      <c r="T259" s="4"/>
      <c r="U259" s="4"/>
      <c r="V259" s="4"/>
      <c r="W259" s="4"/>
      <c r="X259" s="4"/>
      <c r="Y259" s="4"/>
      <c r="Z259" s="4"/>
    </row>
    <row r="260">
      <c r="A260" s="10"/>
      <c r="B260" s="119" t="s">
        <v>18406</v>
      </c>
      <c r="C260" s="115" t="s">
        <v>18407</v>
      </c>
      <c r="D260" s="10"/>
      <c r="E260" s="10"/>
      <c r="F260" s="221" t="s">
        <v>21</v>
      </c>
      <c r="G260" s="318">
        <v>1.0</v>
      </c>
      <c r="H260" s="46">
        <v>0.75</v>
      </c>
      <c r="I260" s="10"/>
      <c r="J260" s="10"/>
      <c r="K260" s="10"/>
      <c r="L260" s="10"/>
      <c r="M260" s="4"/>
      <c r="N260" s="4"/>
      <c r="O260" s="4"/>
      <c r="P260" s="4"/>
      <c r="Q260" s="4"/>
      <c r="R260" s="4"/>
      <c r="S260" s="4"/>
      <c r="T260" s="4"/>
      <c r="U260" s="4"/>
      <c r="V260" s="4"/>
      <c r="W260" s="4"/>
      <c r="X260" s="4"/>
      <c r="Y260" s="4"/>
      <c r="Z260" s="4"/>
    </row>
    <row r="261">
      <c r="A261" s="10"/>
      <c r="B261" s="119" t="s">
        <v>18408</v>
      </c>
      <c r="C261" s="115" t="s">
        <v>18409</v>
      </c>
      <c r="D261" s="10"/>
      <c r="E261" s="10"/>
      <c r="F261" s="221" t="s">
        <v>21</v>
      </c>
      <c r="G261" s="318">
        <v>2.0</v>
      </c>
      <c r="H261" s="46">
        <v>0.75</v>
      </c>
      <c r="I261" s="10"/>
      <c r="J261" s="10"/>
      <c r="K261" s="10"/>
      <c r="L261" s="10"/>
      <c r="M261" s="4"/>
      <c r="N261" s="4"/>
      <c r="O261" s="4"/>
      <c r="P261" s="4"/>
      <c r="Q261" s="4"/>
      <c r="R261" s="4"/>
      <c r="S261" s="4"/>
      <c r="T261" s="4"/>
      <c r="U261" s="4"/>
      <c r="V261" s="4"/>
      <c r="W261" s="4"/>
      <c r="X261" s="4"/>
      <c r="Y261" s="4"/>
      <c r="Z261" s="4"/>
    </row>
    <row r="262">
      <c r="A262" s="10"/>
      <c r="B262" s="168" t="s">
        <v>18410</v>
      </c>
      <c r="C262" s="168" t="s">
        <v>18002</v>
      </c>
      <c r="D262" s="10"/>
      <c r="E262" s="10"/>
      <c r="F262" s="168" t="s">
        <v>21</v>
      </c>
      <c r="G262" s="318">
        <v>2.0</v>
      </c>
      <c r="H262" s="161">
        <v>0.75</v>
      </c>
      <c r="I262" s="10"/>
      <c r="J262" s="10"/>
      <c r="K262" s="10"/>
      <c r="L262" s="10"/>
      <c r="M262" s="4"/>
      <c r="N262" s="4"/>
      <c r="O262" s="4"/>
      <c r="P262" s="4"/>
      <c r="Q262" s="4"/>
      <c r="R262" s="4"/>
      <c r="S262" s="4"/>
      <c r="T262" s="4"/>
      <c r="U262" s="4"/>
      <c r="V262" s="4"/>
      <c r="W262" s="4"/>
      <c r="X262" s="4"/>
      <c r="Y262" s="4"/>
      <c r="Z262" s="4"/>
    </row>
    <row r="263">
      <c r="A263" s="10"/>
      <c r="B263" s="168" t="s">
        <v>18411</v>
      </c>
      <c r="C263" s="168" t="s">
        <v>18412</v>
      </c>
      <c r="D263" s="10"/>
      <c r="E263" s="10"/>
      <c r="F263" s="168" t="s">
        <v>21</v>
      </c>
      <c r="G263" s="318">
        <v>3.0</v>
      </c>
      <c r="H263" s="161">
        <v>0.75</v>
      </c>
      <c r="I263" s="10"/>
      <c r="J263" s="10"/>
      <c r="K263" s="10"/>
      <c r="L263" s="10"/>
      <c r="M263" s="4"/>
      <c r="N263" s="4"/>
      <c r="O263" s="4"/>
      <c r="P263" s="4"/>
      <c r="Q263" s="4"/>
      <c r="R263" s="4"/>
      <c r="S263" s="4"/>
      <c r="T263" s="4"/>
      <c r="U263" s="4"/>
      <c r="V263" s="4"/>
      <c r="W263" s="4"/>
      <c r="X263" s="4"/>
      <c r="Y263" s="4"/>
      <c r="Z263" s="4"/>
    </row>
    <row r="264">
      <c r="A264" s="10"/>
      <c r="B264" s="214" t="s">
        <v>18413</v>
      </c>
      <c r="C264" s="214" t="s">
        <v>18414</v>
      </c>
      <c r="D264" s="10"/>
      <c r="E264" s="10"/>
      <c r="F264" s="168" t="s">
        <v>21</v>
      </c>
      <c r="G264" s="318">
        <v>5.0</v>
      </c>
      <c r="H264" s="152">
        <v>0.75</v>
      </c>
      <c r="I264" s="10"/>
      <c r="J264" s="10"/>
      <c r="K264" s="10"/>
      <c r="L264" s="10"/>
      <c r="M264" s="4"/>
      <c r="N264" s="4"/>
      <c r="O264" s="4"/>
      <c r="P264" s="4"/>
      <c r="Q264" s="4"/>
      <c r="R264" s="4"/>
      <c r="S264" s="4"/>
      <c r="T264" s="4"/>
      <c r="U264" s="4"/>
      <c r="V264" s="4"/>
      <c r="W264" s="4"/>
      <c r="X264" s="4"/>
      <c r="Y264" s="4"/>
      <c r="Z264" s="4"/>
    </row>
    <row r="265">
      <c r="A265" s="10"/>
      <c r="B265" s="119" t="s">
        <v>18415</v>
      </c>
      <c r="C265" s="115" t="s">
        <v>18416</v>
      </c>
      <c r="D265" s="10"/>
      <c r="E265" s="10"/>
      <c r="F265" s="221" t="s">
        <v>21</v>
      </c>
      <c r="G265" s="318">
        <v>2.0</v>
      </c>
      <c r="H265" s="46">
        <v>0.75</v>
      </c>
      <c r="I265" s="10"/>
      <c r="J265" s="10"/>
      <c r="K265" s="10"/>
      <c r="L265" s="10"/>
      <c r="M265" s="4"/>
      <c r="N265" s="4"/>
      <c r="O265" s="4"/>
      <c r="P265" s="4"/>
      <c r="Q265" s="4"/>
      <c r="R265" s="4"/>
      <c r="S265" s="4"/>
      <c r="T265" s="4"/>
      <c r="U265" s="4"/>
      <c r="V265" s="4"/>
      <c r="W265" s="4"/>
      <c r="X265" s="4"/>
      <c r="Y265" s="4"/>
      <c r="Z265" s="4"/>
    </row>
    <row r="266">
      <c r="A266" s="10"/>
      <c r="B266" s="119" t="s">
        <v>18417</v>
      </c>
      <c r="C266" s="115" t="s">
        <v>18418</v>
      </c>
      <c r="D266" s="10"/>
      <c r="E266" s="10"/>
      <c r="F266" s="221" t="s">
        <v>21</v>
      </c>
      <c r="G266" s="318">
        <v>2.0</v>
      </c>
      <c r="H266" s="46">
        <v>0.75</v>
      </c>
      <c r="I266" s="10"/>
      <c r="J266" s="10"/>
      <c r="K266" s="10"/>
      <c r="L266" s="10"/>
      <c r="M266" s="4"/>
      <c r="N266" s="4"/>
      <c r="O266" s="4"/>
      <c r="P266" s="4"/>
      <c r="Q266" s="4"/>
      <c r="R266" s="4"/>
      <c r="S266" s="4"/>
      <c r="T266" s="4"/>
      <c r="U266" s="4"/>
      <c r="V266" s="4"/>
      <c r="W266" s="4"/>
      <c r="X266" s="4"/>
      <c r="Y266" s="4"/>
      <c r="Z266" s="4"/>
    </row>
    <row r="267">
      <c r="A267" s="10"/>
      <c r="B267" s="168" t="s">
        <v>18419</v>
      </c>
      <c r="C267" s="168" t="s">
        <v>18420</v>
      </c>
      <c r="D267" s="10"/>
      <c r="E267" s="10"/>
      <c r="F267" s="168" t="s">
        <v>21</v>
      </c>
      <c r="G267" s="318">
        <v>4.0</v>
      </c>
      <c r="H267" s="161">
        <v>0.75</v>
      </c>
      <c r="I267" s="10"/>
      <c r="J267" s="10"/>
      <c r="K267" s="10"/>
      <c r="L267" s="10"/>
      <c r="M267" s="4"/>
      <c r="N267" s="4"/>
      <c r="O267" s="4"/>
      <c r="P267" s="4"/>
      <c r="Q267" s="4"/>
      <c r="R267" s="4"/>
      <c r="S267" s="4"/>
      <c r="T267" s="4"/>
      <c r="U267" s="4"/>
      <c r="V267" s="4"/>
      <c r="W267" s="4"/>
      <c r="X267" s="4"/>
      <c r="Y267" s="4"/>
      <c r="Z267" s="4"/>
    </row>
    <row r="268">
      <c r="A268" s="10"/>
      <c r="B268" s="168" t="s">
        <v>18421</v>
      </c>
      <c r="C268" s="168" t="s">
        <v>18422</v>
      </c>
      <c r="D268" s="10"/>
      <c r="E268" s="10"/>
      <c r="F268" s="168" t="s">
        <v>21</v>
      </c>
      <c r="G268" s="318">
        <v>2.0</v>
      </c>
      <c r="H268" s="161">
        <v>0.75</v>
      </c>
      <c r="I268" s="10"/>
      <c r="J268" s="10"/>
      <c r="K268" s="10"/>
      <c r="L268" s="10"/>
      <c r="M268" s="4"/>
      <c r="N268" s="4"/>
      <c r="O268" s="4"/>
      <c r="P268" s="4"/>
      <c r="Q268" s="4"/>
      <c r="R268" s="4"/>
      <c r="S268" s="4"/>
      <c r="T268" s="4"/>
      <c r="U268" s="4"/>
      <c r="V268" s="4"/>
      <c r="W268" s="4"/>
      <c r="X268" s="4"/>
      <c r="Y268" s="4"/>
      <c r="Z268" s="4"/>
    </row>
    <row r="269">
      <c r="A269" s="10"/>
      <c r="B269" s="168" t="s">
        <v>18423</v>
      </c>
      <c r="C269" s="168" t="s">
        <v>18424</v>
      </c>
      <c r="D269" s="10"/>
      <c r="E269" s="10"/>
      <c r="F269" s="168" t="s">
        <v>21</v>
      </c>
      <c r="G269" s="318">
        <v>2.0</v>
      </c>
      <c r="H269" s="161">
        <v>0.75</v>
      </c>
      <c r="I269" s="10"/>
      <c r="J269" s="10"/>
      <c r="K269" s="10"/>
      <c r="L269" s="10"/>
      <c r="M269" s="4"/>
      <c r="N269" s="4"/>
      <c r="O269" s="4"/>
      <c r="P269" s="4"/>
      <c r="Q269" s="4"/>
      <c r="R269" s="4"/>
      <c r="S269" s="4"/>
      <c r="T269" s="4"/>
      <c r="U269" s="4"/>
      <c r="V269" s="4"/>
      <c r="W269" s="4"/>
      <c r="X269" s="4"/>
      <c r="Y269" s="4"/>
      <c r="Z269" s="4"/>
    </row>
    <row r="270">
      <c r="A270" s="10"/>
      <c r="B270" s="168" t="s">
        <v>18425</v>
      </c>
      <c r="C270" s="168" t="s">
        <v>18426</v>
      </c>
      <c r="D270" s="10"/>
      <c r="E270" s="10"/>
      <c r="F270" s="168" t="s">
        <v>21</v>
      </c>
      <c r="G270" s="318">
        <v>2.0</v>
      </c>
      <c r="H270" s="161">
        <v>0.75</v>
      </c>
      <c r="I270" s="10"/>
      <c r="J270" s="10"/>
      <c r="K270" s="10"/>
      <c r="L270" s="10"/>
      <c r="M270" s="4"/>
      <c r="N270" s="4"/>
      <c r="O270" s="4"/>
      <c r="P270" s="4"/>
      <c r="Q270" s="4"/>
      <c r="R270" s="4"/>
      <c r="S270" s="4"/>
      <c r="T270" s="4"/>
      <c r="U270" s="4"/>
      <c r="V270" s="4"/>
      <c r="W270" s="4"/>
      <c r="X270" s="4"/>
      <c r="Y270" s="4"/>
      <c r="Z270" s="4"/>
    </row>
    <row r="271">
      <c r="A271" s="10"/>
      <c r="B271" s="168" t="s">
        <v>18427</v>
      </c>
      <c r="C271" s="168" t="s">
        <v>18428</v>
      </c>
      <c r="D271" s="10"/>
      <c r="E271" s="10"/>
      <c r="F271" s="168" t="s">
        <v>21</v>
      </c>
      <c r="G271" s="318">
        <v>4.0</v>
      </c>
      <c r="H271" s="161">
        <v>0.75</v>
      </c>
      <c r="I271" s="10"/>
      <c r="J271" s="10"/>
      <c r="K271" s="10"/>
      <c r="L271" s="10"/>
      <c r="M271" s="4"/>
      <c r="N271" s="4"/>
      <c r="O271" s="4"/>
      <c r="P271" s="4"/>
      <c r="Q271" s="4"/>
      <c r="R271" s="4"/>
      <c r="S271" s="4"/>
      <c r="T271" s="4"/>
      <c r="U271" s="4"/>
      <c r="V271" s="4"/>
      <c r="W271" s="4"/>
      <c r="X271" s="4"/>
      <c r="Y271" s="4"/>
      <c r="Z271" s="4"/>
    </row>
    <row r="272">
      <c r="A272" s="10"/>
      <c r="B272" s="168" t="s">
        <v>18429</v>
      </c>
      <c r="C272" s="168" t="s">
        <v>18428</v>
      </c>
      <c r="D272" s="10"/>
      <c r="E272" s="10"/>
      <c r="F272" s="168" t="s">
        <v>21</v>
      </c>
      <c r="G272" s="318">
        <v>2.0</v>
      </c>
      <c r="H272" s="161">
        <v>0.75</v>
      </c>
      <c r="I272" s="10"/>
      <c r="J272" s="10"/>
      <c r="K272" s="10"/>
      <c r="L272" s="10"/>
      <c r="M272" s="4"/>
      <c r="N272" s="4"/>
      <c r="O272" s="4"/>
      <c r="P272" s="4"/>
      <c r="Q272" s="4"/>
      <c r="R272" s="4"/>
      <c r="S272" s="4"/>
      <c r="T272" s="4"/>
      <c r="U272" s="4"/>
      <c r="V272" s="4"/>
      <c r="W272" s="4"/>
      <c r="X272" s="4"/>
      <c r="Y272" s="4"/>
      <c r="Z272" s="4"/>
    </row>
    <row r="273">
      <c r="A273" s="10"/>
      <c r="B273" s="168" t="s">
        <v>18430</v>
      </c>
      <c r="C273" s="168" t="s">
        <v>18431</v>
      </c>
      <c r="D273" s="10"/>
      <c r="E273" s="10"/>
      <c r="F273" s="168" t="s">
        <v>18</v>
      </c>
      <c r="G273" s="318">
        <v>1.0</v>
      </c>
      <c r="H273" s="161">
        <v>0.75</v>
      </c>
      <c r="I273" s="10"/>
      <c r="J273" s="10"/>
      <c r="K273" s="10"/>
      <c r="L273" s="10"/>
      <c r="M273" s="4"/>
      <c r="N273" s="4"/>
      <c r="O273" s="4"/>
      <c r="P273" s="4"/>
      <c r="Q273" s="4"/>
      <c r="R273" s="4"/>
      <c r="S273" s="4"/>
      <c r="T273" s="4"/>
      <c r="U273" s="4"/>
      <c r="V273" s="4"/>
      <c r="W273" s="4"/>
      <c r="X273" s="4"/>
      <c r="Y273" s="4"/>
      <c r="Z273" s="4"/>
    </row>
    <row r="274">
      <c r="A274" s="10"/>
      <c r="B274" s="168" t="s">
        <v>18432</v>
      </c>
      <c r="C274" s="168" t="s">
        <v>18433</v>
      </c>
      <c r="D274" s="10"/>
      <c r="E274" s="10"/>
      <c r="F274" s="168" t="s">
        <v>21</v>
      </c>
      <c r="G274" s="318">
        <v>2.0</v>
      </c>
      <c r="H274" s="161">
        <v>0.75</v>
      </c>
      <c r="I274" s="10"/>
      <c r="J274" s="10"/>
      <c r="K274" s="10"/>
      <c r="L274" s="10"/>
      <c r="M274" s="4"/>
      <c r="N274" s="4"/>
      <c r="O274" s="4"/>
      <c r="P274" s="4"/>
      <c r="Q274" s="4"/>
      <c r="R274" s="4"/>
      <c r="S274" s="4"/>
      <c r="T274" s="4"/>
      <c r="U274" s="4"/>
      <c r="V274" s="4"/>
      <c r="W274" s="4"/>
      <c r="X274" s="4"/>
      <c r="Y274" s="4"/>
      <c r="Z274" s="4"/>
    </row>
    <row r="275">
      <c r="A275" s="10"/>
      <c r="B275" s="168" t="s">
        <v>18434</v>
      </c>
      <c r="C275" s="168" t="s">
        <v>18433</v>
      </c>
      <c r="D275" s="10"/>
      <c r="E275" s="10"/>
      <c r="F275" s="168" t="s">
        <v>21</v>
      </c>
      <c r="G275" s="318">
        <v>2.0</v>
      </c>
      <c r="H275" s="161">
        <v>0.75</v>
      </c>
      <c r="I275" s="10"/>
      <c r="J275" s="10"/>
      <c r="K275" s="10"/>
      <c r="L275" s="10"/>
      <c r="M275" s="4"/>
      <c r="N275" s="4"/>
      <c r="O275" s="4"/>
      <c r="P275" s="4"/>
      <c r="Q275" s="4"/>
      <c r="R275" s="4"/>
      <c r="S275" s="4"/>
      <c r="T275" s="4"/>
      <c r="U275" s="4"/>
      <c r="V275" s="4"/>
      <c r="W275" s="4"/>
      <c r="X275" s="4"/>
      <c r="Y275" s="4"/>
      <c r="Z275" s="4"/>
    </row>
    <row r="276">
      <c r="A276" s="10"/>
      <c r="B276" s="119" t="s">
        <v>18435</v>
      </c>
      <c r="C276" s="115" t="s">
        <v>18436</v>
      </c>
      <c r="D276" s="10"/>
      <c r="E276" s="10"/>
      <c r="F276" s="221" t="s">
        <v>21</v>
      </c>
      <c r="G276" s="318">
        <v>2.0</v>
      </c>
      <c r="H276" s="46">
        <v>0.75</v>
      </c>
      <c r="I276" s="10"/>
      <c r="J276" s="10"/>
      <c r="K276" s="10"/>
      <c r="L276" s="10"/>
      <c r="M276" s="4"/>
      <c r="N276" s="4"/>
      <c r="O276" s="4"/>
      <c r="P276" s="4"/>
      <c r="Q276" s="4"/>
      <c r="R276" s="4"/>
      <c r="S276" s="4"/>
      <c r="T276" s="4"/>
      <c r="U276" s="4"/>
      <c r="V276" s="4"/>
      <c r="W276" s="4"/>
      <c r="X276" s="4"/>
      <c r="Y276" s="4"/>
      <c r="Z276" s="4"/>
    </row>
    <row r="277">
      <c r="A277" s="10"/>
      <c r="B277" s="119" t="s">
        <v>18437</v>
      </c>
      <c r="C277" s="115" t="s">
        <v>18438</v>
      </c>
      <c r="D277" s="10"/>
      <c r="E277" s="10"/>
      <c r="F277" s="221" t="s">
        <v>21</v>
      </c>
      <c r="G277" s="318">
        <v>2.0</v>
      </c>
      <c r="H277" s="46">
        <v>0.75</v>
      </c>
      <c r="I277" s="10"/>
      <c r="J277" s="10"/>
      <c r="K277" s="10"/>
      <c r="L277" s="10"/>
      <c r="M277" s="4"/>
      <c r="N277" s="4"/>
      <c r="O277" s="4"/>
      <c r="P277" s="4"/>
      <c r="Q277" s="4"/>
      <c r="R277" s="4"/>
      <c r="S277" s="4"/>
      <c r="T277" s="4"/>
      <c r="U277" s="4"/>
      <c r="V277" s="4"/>
      <c r="W277" s="4"/>
      <c r="X277" s="4"/>
      <c r="Y277" s="4"/>
      <c r="Z277" s="4"/>
    </row>
    <row r="278">
      <c r="A278" s="10"/>
      <c r="B278" s="119" t="s">
        <v>18439</v>
      </c>
      <c r="C278" s="115" t="s">
        <v>18440</v>
      </c>
      <c r="D278" s="10"/>
      <c r="E278" s="10"/>
      <c r="F278" s="221" t="s">
        <v>21</v>
      </c>
      <c r="G278" s="318">
        <v>2.0</v>
      </c>
      <c r="H278" s="46">
        <v>0.75</v>
      </c>
      <c r="I278" s="10"/>
      <c r="J278" s="10"/>
      <c r="K278" s="10"/>
      <c r="L278" s="10"/>
      <c r="M278" s="4"/>
      <c r="N278" s="4"/>
      <c r="O278" s="4"/>
      <c r="P278" s="4"/>
      <c r="Q278" s="4"/>
      <c r="R278" s="4"/>
      <c r="S278" s="4"/>
      <c r="T278" s="4"/>
      <c r="U278" s="4"/>
      <c r="V278" s="4"/>
      <c r="W278" s="4"/>
      <c r="X278" s="4"/>
      <c r="Y278" s="4"/>
      <c r="Z278" s="4"/>
    </row>
    <row r="279">
      <c r="A279" s="10"/>
      <c r="B279" s="119" t="s">
        <v>18441</v>
      </c>
      <c r="C279" s="115" t="s">
        <v>18442</v>
      </c>
      <c r="D279" s="10"/>
      <c r="E279" s="10"/>
      <c r="F279" s="221" t="s">
        <v>21</v>
      </c>
      <c r="G279" s="318">
        <v>2.0</v>
      </c>
      <c r="H279" s="46">
        <v>0.75</v>
      </c>
      <c r="I279" s="10"/>
      <c r="J279" s="10"/>
      <c r="K279" s="10"/>
      <c r="L279" s="10"/>
      <c r="M279" s="4"/>
      <c r="N279" s="4"/>
      <c r="O279" s="4"/>
      <c r="P279" s="4"/>
      <c r="Q279" s="4"/>
      <c r="R279" s="4"/>
      <c r="S279" s="4"/>
      <c r="T279" s="4"/>
      <c r="U279" s="4"/>
      <c r="V279" s="4"/>
      <c r="W279" s="4"/>
      <c r="X279" s="4"/>
      <c r="Y279" s="4"/>
      <c r="Z279" s="4"/>
    </row>
    <row r="280">
      <c r="A280" s="10"/>
      <c r="B280" s="119" t="s">
        <v>18443</v>
      </c>
      <c r="C280" s="115" t="s">
        <v>18444</v>
      </c>
      <c r="D280" s="10"/>
      <c r="E280" s="10"/>
      <c r="F280" s="221" t="s">
        <v>21</v>
      </c>
      <c r="G280" s="318">
        <v>2.0</v>
      </c>
      <c r="H280" s="46">
        <v>0.75</v>
      </c>
      <c r="I280" s="10"/>
      <c r="J280" s="10"/>
      <c r="K280" s="10"/>
      <c r="L280" s="10"/>
      <c r="M280" s="4"/>
      <c r="N280" s="4"/>
      <c r="O280" s="4"/>
      <c r="P280" s="4"/>
      <c r="Q280" s="4"/>
      <c r="R280" s="4"/>
      <c r="S280" s="4"/>
      <c r="T280" s="4"/>
      <c r="U280" s="4"/>
      <c r="V280" s="4"/>
      <c r="W280" s="4"/>
      <c r="X280" s="4"/>
      <c r="Y280" s="4"/>
      <c r="Z280" s="4"/>
    </row>
    <row r="281">
      <c r="A281" s="10"/>
      <c r="B281" s="119" t="s">
        <v>18445</v>
      </c>
      <c r="C281" s="115" t="s">
        <v>18446</v>
      </c>
      <c r="D281" s="10"/>
      <c r="E281" s="10"/>
      <c r="F281" s="221" t="s">
        <v>21</v>
      </c>
      <c r="G281" s="318">
        <v>2.0</v>
      </c>
      <c r="H281" s="46">
        <v>0.75</v>
      </c>
      <c r="I281" s="10"/>
      <c r="J281" s="10"/>
      <c r="K281" s="10"/>
      <c r="L281" s="10"/>
      <c r="M281" s="4"/>
      <c r="N281" s="4"/>
      <c r="O281" s="4"/>
      <c r="P281" s="4"/>
      <c r="Q281" s="4"/>
      <c r="R281" s="4"/>
      <c r="S281" s="4"/>
      <c r="T281" s="4"/>
      <c r="U281" s="4"/>
      <c r="V281" s="4"/>
      <c r="W281" s="4"/>
      <c r="X281" s="4"/>
      <c r="Y281" s="4"/>
      <c r="Z281" s="4"/>
    </row>
    <row r="282">
      <c r="A282" s="10"/>
      <c r="B282" s="168" t="s">
        <v>18447</v>
      </c>
      <c r="C282" s="168" t="s">
        <v>18448</v>
      </c>
      <c r="D282" s="10"/>
      <c r="E282" s="10"/>
      <c r="F282" s="168" t="s">
        <v>21</v>
      </c>
      <c r="G282" s="318">
        <v>4.0</v>
      </c>
      <c r="H282" s="161">
        <v>0.75</v>
      </c>
      <c r="I282" s="10"/>
      <c r="J282" s="10"/>
      <c r="K282" s="10"/>
      <c r="L282" s="10"/>
      <c r="M282" s="4"/>
      <c r="N282" s="4"/>
      <c r="O282" s="4"/>
      <c r="P282" s="4"/>
      <c r="Q282" s="4"/>
      <c r="R282" s="4"/>
      <c r="S282" s="4"/>
      <c r="T282" s="4"/>
      <c r="U282" s="4"/>
      <c r="V282" s="4"/>
      <c r="W282" s="4"/>
      <c r="X282" s="4"/>
      <c r="Y282" s="4"/>
      <c r="Z282" s="4"/>
    </row>
    <row r="283">
      <c r="A283" s="10"/>
      <c r="B283" s="119" t="s">
        <v>18449</v>
      </c>
      <c r="C283" s="115" t="s">
        <v>18450</v>
      </c>
      <c r="D283" s="10"/>
      <c r="E283" s="10"/>
      <c r="F283" s="221" t="s">
        <v>21</v>
      </c>
      <c r="G283" s="318">
        <v>2.0</v>
      </c>
      <c r="H283" s="46">
        <v>0.75</v>
      </c>
      <c r="I283" s="10"/>
      <c r="J283" s="10"/>
      <c r="K283" s="10"/>
      <c r="L283" s="10"/>
      <c r="M283" s="4"/>
      <c r="N283" s="4"/>
      <c r="O283" s="4"/>
      <c r="P283" s="4"/>
      <c r="Q283" s="4"/>
      <c r="R283" s="4"/>
      <c r="S283" s="4"/>
      <c r="T283" s="4"/>
      <c r="U283" s="4"/>
      <c r="V283" s="4"/>
      <c r="W283" s="4"/>
      <c r="X283" s="4"/>
      <c r="Y283" s="4"/>
      <c r="Z283" s="4"/>
    </row>
    <row r="284">
      <c r="A284" s="10"/>
      <c r="B284" s="168" t="s">
        <v>18451</v>
      </c>
      <c r="C284" s="168" t="s">
        <v>18452</v>
      </c>
      <c r="D284" s="10"/>
      <c r="E284" s="10"/>
      <c r="F284" s="168" t="s">
        <v>21</v>
      </c>
      <c r="G284" s="318">
        <v>1.0</v>
      </c>
      <c r="H284" s="161">
        <v>0.75</v>
      </c>
      <c r="I284" s="10"/>
      <c r="J284" s="10"/>
      <c r="K284" s="10"/>
      <c r="L284" s="10"/>
      <c r="M284" s="4"/>
      <c r="N284" s="4"/>
      <c r="O284" s="4"/>
      <c r="P284" s="4"/>
      <c r="Q284" s="4"/>
      <c r="R284" s="4"/>
      <c r="S284" s="4"/>
      <c r="T284" s="4"/>
      <c r="U284" s="4"/>
      <c r="V284" s="4"/>
      <c r="W284" s="4"/>
      <c r="X284" s="4"/>
      <c r="Y284" s="4"/>
      <c r="Z284" s="4"/>
    </row>
    <row r="285">
      <c r="A285" s="10"/>
      <c r="B285" s="168" t="s">
        <v>18453</v>
      </c>
      <c r="C285" s="204" t="s">
        <v>18454</v>
      </c>
      <c r="D285" s="10"/>
      <c r="E285" s="10"/>
      <c r="F285" s="168" t="s">
        <v>21</v>
      </c>
      <c r="G285" s="318">
        <v>2.0</v>
      </c>
      <c r="H285" s="152">
        <v>0.75</v>
      </c>
      <c r="I285" s="10"/>
      <c r="J285" s="10"/>
      <c r="K285" s="10"/>
      <c r="L285" s="10"/>
      <c r="M285" s="4"/>
      <c r="N285" s="4"/>
      <c r="O285" s="4"/>
      <c r="P285" s="4"/>
      <c r="Q285" s="4"/>
      <c r="R285" s="4"/>
      <c r="S285" s="4"/>
      <c r="T285" s="4"/>
      <c r="U285" s="4"/>
      <c r="V285" s="4"/>
      <c r="W285" s="4"/>
      <c r="X285" s="4"/>
      <c r="Y285" s="4"/>
      <c r="Z285" s="4"/>
    </row>
    <row r="286">
      <c r="A286" s="10"/>
      <c r="B286" s="119" t="s">
        <v>18455</v>
      </c>
      <c r="C286" s="115" t="s">
        <v>18456</v>
      </c>
      <c r="D286" s="10"/>
      <c r="E286" s="10"/>
      <c r="F286" s="221" t="s">
        <v>21</v>
      </c>
      <c r="G286" s="318">
        <v>2.0</v>
      </c>
      <c r="H286" s="46">
        <v>0.75</v>
      </c>
      <c r="I286" s="10"/>
      <c r="J286" s="10"/>
      <c r="K286" s="10"/>
      <c r="L286" s="10"/>
      <c r="M286" s="4"/>
      <c r="N286" s="4"/>
      <c r="O286" s="4"/>
      <c r="P286" s="4"/>
      <c r="Q286" s="4"/>
      <c r="R286" s="4"/>
      <c r="S286" s="4"/>
      <c r="T286" s="4"/>
      <c r="U286" s="4"/>
      <c r="V286" s="4"/>
      <c r="W286" s="4"/>
      <c r="X286" s="4"/>
      <c r="Y286" s="4"/>
      <c r="Z286" s="4"/>
    </row>
    <row r="287">
      <c r="A287" s="10"/>
      <c r="B287" s="119" t="s">
        <v>18457</v>
      </c>
      <c r="C287" s="115" t="s">
        <v>18458</v>
      </c>
      <c r="D287" s="10"/>
      <c r="E287" s="10"/>
      <c r="F287" s="221" t="s">
        <v>21</v>
      </c>
      <c r="G287" s="318">
        <v>2.0</v>
      </c>
      <c r="H287" s="46">
        <v>0.75</v>
      </c>
      <c r="I287" s="10"/>
      <c r="J287" s="10"/>
      <c r="K287" s="10"/>
      <c r="L287" s="10"/>
      <c r="M287" s="4"/>
      <c r="N287" s="4"/>
      <c r="O287" s="4"/>
      <c r="P287" s="4"/>
      <c r="Q287" s="4"/>
      <c r="R287" s="4"/>
      <c r="S287" s="4"/>
      <c r="T287" s="4"/>
      <c r="U287" s="4"/>
      <c r="V287" s="4"/>
      <c r="W287" s="4"/>
      <c r="X287" s="4"/>
      <c r="Y287" s="4"/>
      <c r="Z287" s="4"/>
    </row>
    <row r="288">
      <c r="A288" s="10"/>
      <c r="B288" s="119" t="s">
        <v>18459</v>
      </c>
      <c r="C288" s="115" t="s">
        <v>18460</v>
      </c>
      <c r="D288" s="10"/>
      <c r="E288" s="10"/>
      <c r="F288" s="221" t="s">
        <v>21</v>
      </c>
      <c r="G288" s="318">
        <v>2.0</v>
      </c>
      <c r="H288" s="46">
        <v>0.75</v>
      </c>
      <c r="I288" s="10"/>
      <c r="J288" s="10"/>
      <c r="K288" s="10"/>
      <c r="L288" s="10"/>
      <c r="M288" s="4"/>
      <c r="N288" s="4"/>
      <c r="O288" s="4"/>
      <c r="P288" s="4"/>
      <c r="Q288" s="4"/>
      <c r="R288" s="4"/>
      <c r="S288" s="4"/>
      <c r="T288" s="4"/>
      <c r="U288" s="4"/>
      <c r="V288" s="4"/>
      <c r="W288" s="4"/>
      <c r="X288" s="4"/>
      <c r="Y288" s="4"/>
      <c r="Z288" s="4"/>
    </row>
    <row r="289">
      <c r="A289" s="10"/>
      <c r="B289" s="168" t="s">
        <v>18461</v>
      </c>
      <c r="C289" s="168" t="s">
        <v>18304</v>
      </c>
      <c r="D289" s="10"/>
      <c r="E289" s="10"/>
      <c r="F289" s="168" t="s">
        <v>21</v>
      </c>
      <c r="G289" s="318">
        <v>3.0</v>
      </c>
      <c r="H289" s="161">
        <v>0.75</v>
      </c>
      <c r="I289" s="10"/>
      <c r="J289" s="10"/>
      <c r="K289" s="10"/>
      <c r="L289" s="10"/>
      <c r="M289" s="4"/>
      <c r="N289" s="4"/>
      <c r="O289" s="4"/>
      <c r="P289" s="4"/>
      <c r="Q289" s="4"/>
      <c r="R289" s="4"/>
      <c r="S289" s="4"/>
      <c r="T289" s="4"/>
      <c r="U289" s="4"/>
      <c r="V289" s="4"/>
      <c r="W289" s="4"/>
      <c r="X289" s="4"/>
      <c r="Y289" s="4"/>
      <c r="Z289" s="4"/>
    </row>
    <row r="290">
      <c r="A290" s="10"/>
      <c r="B290" s="168" t="s">
        <v>18462</v>
      </c>
      <c r="C290" s="168" t="s">
        <v>18463</v>
      </c>
      <c r="D290" s="10"/>
      <c r="E290" s="10"/>
      <c r="F290" s="168" t="s">
        <v>21</v>
      </c>
      <c r="G290" s="318">
        <v>1.0</v>
      </c>
      <c r="H290" s="161">
        <v>0.75</v>
      </c>
      <c r="I290" s="10"/>
      <c r="J290" s="10"/>
      <c r="K290" s="10"/>
      <c r="L290" s="10"/>
      <c r="M290" s="4"/>
      <c r="N290" s="4"/>
      <c r="O290" s="4"/>
      <c r="P290" s="4"/>
      <c r="Q290" s="4"/>
      <c r="R290" s="4"/>
      <c r="S290" s="4"/>
      <c r="T290" s="4"/>
      <c r="U290" s="4"/>
      <c r="V290" s="4"/>
      <c r="W290" s="4"/>
      <c r="X290" s="4"/>
      <c r="Y290" s="4"/>
      <c r="Z290" s="4"/>
    </row>
    <row r="291">
      <c r="A291" s="10"/>
      <c r="B291" s="204" t="s">
        <v>18464</v>
      </c>
      <c r="C291" s="168" t="s">
        <v>18465</v>
      </c>
      <c r="D291" s="10"/>
      <c r="E291" s="10"/>
      <c r="F291" s="168" t="s">
        <v>21</v>
      </c>
      <c r="G291" s="318">
        <v>2.0</v>
      </c>
      <c r="H291" s="161">
        <v>0.75</v>
      </c>
      <c r="I291" s="10"/>
      <c r="J291" s="10"/>
      <c r="K291" s="10"/>
      <c r="L291" s="10"/>
      <c r="M291" s="4"/>
      <c r="N291" s="4"/>
      <c r="O291" s="4"/>
      <c r="P291" s="4"/>
      <c r="Q291" s="4"/>
      <c r="R291" s="4"/>
      <c r="S291" s="4"/>
      <c r="T291" s="4"/>
      <c r="U291" s="4"/>
      <c r="V291" s="4"/>
      <c r="W291" s="4"/>
      <c r="X291" s="4"/>
      <c r="Y291" s="4"/>
      <c r="Z291" s="4"/>
    </row>
    <row r="292">
      <c r="A292" s="10"/>
      <c r="B292" s="119" t="s">
        <v>18466</v>
      </c>
      <c r="C292" s="115" t="s">
        <v>18467</v>
      </c>
      <c r="D292" s="10"/>
      <c r="E292" s="10"/>
      <c r="F292" s="221" t="s">
        <v>21</v>
      </c>
      <c r="G292" s="318">
        <v>2.0</v>
      </c>
      <c r="H292" s="46">
        <v>0.75</v>
      </c>
      <c r="I292" s="10"/>
      <c r="J292" s="10"/>
      <c r="K292" s="10"/>
      <c r="L292" s="10"/>
      <c r="M292" s="4"/>
      <c r="N292" s="4"/>
      <c r="O292" s="4"/>
      <c r="P292" s="4"/>
      <c r="Q292" s="4"/>
      <c r="R292" s="4"/>
      <c r="S292" s="4"/>
      <c r="T292" s="4"/>
      <c r="U292" s="4"/>
      <c r="V292" s="4"/>
      <c r="W292" s="4"/>
      <c r="X292" s="4"/>
      <c r="Y292" s="4"/>
      <c r="Z292" s="4"/>
    </row>
    <row r="293">
      <c r="A293" s="10"/>
      <c r="B293" s="119" t="s">
        <v>18468</v>
      </c>
      <c r="C293" s="115" t="s">
        <v>18469</v>
      </c>
      <c r="D293" s="10"/>
      <c r="E293" s="10"/>
      <c r="F293" s="221" t="s">
        <v>21</v>
      </c>
      <c r="G293" s="318">
        <v>2.0</v>
      </c>
      <c r="H293" s="46">
        <v>0.75</v>
      </c>
      <c r="I293" s="10"/>
      <c r="J293" s="10"/>
      <c r="K293" s="10"/>
      <c r="L293" s="10"/>
      <c r="M293" s="4"/>
      <c r="N293" s="4"/>
      <c r="O293" s="4"/>
      <c r="P293" s="4"/>
      <c r="Q293" s="4"/>
      <c r="R293" s="4"/>
      <c r="S293" s="4"/>
      <c r="T293" s="4"/>
      <c r="U293" s="4"/>
      <c r="V293" s="4"/>
      <c r="W293" s="4"/>
      <c r="X293" s="4"/>
      <c r="Y293" s="4"/>
      <c r="Z293" s="4"/>
    </row>
    <row r="294">
      <c r="A294" s="10"/>
      <c r="B294" s="119" t="s">
        <v>18470</v>
      </c>
      <c r="C294" s="115" t="s">
        <v>18471</v>
      </c>
      <c r="D294" s="10"/>
      <c r="E294" s="10"/>
      <c r="F294" s="221" t="s">
        <v>21</v>
      </c>
      <c r="G294" s="318">
        <v>2.0</v>
      </c>
      <c r="H294" s="46">
        <v>0.75</v>
      </c>
      <c r="I294" s="10"/>
      <c r="J294" s="10"/>
      <c r="K294" s="10"/>
      <c r="L294" s="10"/>
      <c r="M294" s="4"/>
      <c r="N294" s="4"/>
      <c r="O294" s="4"/>
      <c r="P294" s="4"/>
      <c r="Q294" s="4"/>
      <c r="R294" s="4"/>
      <c r="S294" s="4"/>
      <c r="T294" s="4"/>
      <c r="U294" s="4"/>
      <c r="V294" s="4"/>
      <c r="W294" s="4"/>
      <c r="X294" s="4"/>
      <c r="Y294" s="4"/>
      <c r="Z294" s="4"/>
    </row>
    <row r="295">
      <c r="A295" s="10"/>
      <c r="B295" s="217" t="s">
        <v>18472</v>
      </c>
      <c r="C295" s="115" t="s">
        <v>18473</v>
      </c>
      <c r="D295" s="10"/>
      <c r="E295" s="10"/>
      <c r="F295" s="321" t="s">
        <v>21</v>
      </c>
      <c r="G295" s="318">
        <v>1.0</v>
      </c>
      <c r="H295" s="323">
        <v>0.75</v>
      </c>
      <c r="I295" s="10"/>
      <c r="J295" s="10"/>
      <c r="K295" s="10"/>
      <c r="L295" s="10"/>
      <c r="M295" s="4"/>
      <c r="N295" s="4"/>
      <c r="O295" s="4"/>
      <c r="P295" s="4"/>
      <c r="Q295" s="4"/>
      <c r="R295" s="4"/>
      <c r="S295" s="4"/>
      <c r="T295" s="4"/>
      <c r="U295" s="4"/>
      <c r="V295" s="4"/>
      <c r="W295" s="4"/>
      <c r="X295" s="4"/>
      <c r="Y295" s="4"/>
      <c r="Z295" s="4"/>
    </row>
    <row r="296">
      <c r="A296" s="10"/>
      <c r="B296" s="119" t="s">
        <v>18474</v>
      </c>
      <c r="C296" s="115" t="s">
        <v>18475</v>
      </c>
      <c r="D296" s="10"/>
      <c r="E296" s="10"/>
      <c r="F296" s="221" t="s">
        <v>21</v>
      </c>
      <c r="G296" s="318">
        <v>2.0</v>
      </c>
      <c r="H296" s="46">
        <v>0.75</v>
      </c>
      <c r="I296" s="10"/>
      <c r="J296" s="10"/>
      <c r="K296" s="10"/>
      <c r="L296" s="10"/>
      <c r="M296" s="4"/>
      <c r="N296" s="4"/>
      <c r="O296" s="4"/>
      <c r="P296" s="4"/>
      <c r="Q296" s="4"/>
      <c r="R296" s="4"/>
      <c r="S296" s="4"/>
      <c r="T296" s="4"/>
      <c r="U296" s="4"/>
      <c r="V296" s="4"/>
      <c r="W296" s="4"/>
      <c r="X296" s="4"/>
      <c r="Y296" s="4"/>
      <c r="Z296" s="4"/>
    </row>
    <row r="297">
      <c r="A297" s="10"/>
      <c r="B297" s="119" t="s">
        <v>18476</v>
      </c>
      <c r="C297" s="115" t="s">
        <v>18477</v>
      </c>
      <c r="D297" s="10"/>
      <c r="E297" s="10"/>
      <c r="F297" s="221" t="s">
        <v>21</v>
      </c>
      <c r="G297" s="318">
        <v>2.0</v>
      </c>
      <c r="H297" s="46">
        <v>0.75</v>
      </c>
      <c r="I297" s="10"/>
      <c r="J297" s="10"/>
      <c r="K297" s="10"/>
      <c r="L297" s="10"/>
      <c r="M297" s="4"/>
      <c r="N297" s="4"/>
      <c r="O297" s="4"/>
      <c r="P297" s="4"/>
      <c r="Q297" s="4"/>
      <c r="R297" s="4"/>
      <c r="S297" s="4"/>
      <c r="T297" s="4"/>
      <c r="U297" s="4"/>
      <c r="V297" s="4"/>
      <c r="W297" s="4"/>
      <c r="X297" s="4"/>
      <c r="Y297" s="4"/>
      <c r="Z297" s="4"/>
    </row>
    <row r="298">
      <c r="A298" s="10"/>
      <c r="B298" s="119" t="s">
        <v>18478</v>
      </c>
      <c r="C298" s="115" t="s">
        <v>18479</v>
      </c>
      <c r="D298" s="10"/>
      <c r="E298" s="10"/>
      <c r="F298" s="221" t="s">
        <v>21</v>
      </c>
      <c r="G298" s="318">
        <v>2.0</v>
      </c>
      <c r="H298" s="46">
        <v>0.75</v>
      </c>
      <c r="I298" s="10"/>
      <c r="J298" s="10"/>
      <c r="K298" s="10"/>
      <c r="L298" s="10"/>
      <c r="M298" s="4"/>
      <c r="N298" s="4"/>
      <c r="O298" s="4"/>
      <c r="P298" s="4"/>
      <c r="Q298" s="4"/>
      <c r="R298" s="4"/>
      <c r="S298" s="4"/>
      <c r="T298" s="4"/>
      <c r="U298" s="4"/>
      <c r="V298" s="4"/>
      <c r="W298" s="4"/>
      <c r="X298" s="4"/>
      <c r="Y298" s="4"/>
      <c r="Z298" s="4"/>
    </row>
    <row r="299">
      <c r="A299" s="10"/>
      <c r="B299" s="119" t="s">
        <v>18480</v>
      </c>
      <c r="C299" s="115" t="s">
        <v>18481</v>
      </c>
      <c r="D299" s="10"/>
      <c r="E299" s="10"/>
      <c r="F299" s="221" t="s">
        <v>21</v>
      </c>
      <c r="G299" s="318">
        <v>2.0</v>
      </c>
      <c r="H299" s="46">
        <v>0.75</v>
      </c>
      <c r="I299" s="10"/>
      <c r="J299" s="10"/>
      <c r="K299" s="10"/>
      <c r="L299" s="10"/>
      <c r="M299" s="4"/>
      <c r="N299" s="4"/>
      <c r="O299" s="4"/>
      <c r="P299" s="4"/>
      <c r="Q299" s="4"/>
      <c r="R299" s="4"/>
      <c r="S299" s="4"/>
      <c r="T299" s="4"/>
      <c r="U299" s="4"/>
      <c r="V299" s="4"/>
      <c r="W299" s="4"/>
      <c r="X299" s="4"/>
      <c r="Y299" s="4"/>
      <c r="Z299" s="4"/>
    </row>
    <row r="300">
      <c r="A300" s="10"/>
      <c r="B300" s="168" t="s">
        <v>18482</v>
      </c>
      <c r="C300" s="168" t="s">
        <v>18483</v>
      </c>
      <c r="D300" s="10"/>
      <c r="E300" s="10"/>
      <c r="F300" s="168" t="s">
        <v>21</v>
      </c>
      <c r="G300" s="318">
        <v>4.0</v>
      </c>
      <c r="H300" s="161">
        <v>0.75</v>
      </c>
      <c r="I300" s="10"/>
      <c r="J300" s="10"/>
      <c r="K300" s="10"/>
      <c r="L300" s="10"/>
      <c r="M300" s="4"/>
      <c r="N300" s="4"/>
      <c r="O300" s="4"/>
      <c r="P300" s="4"/>
      <c r="Q300" s="4"/>
      <c r="R300" s="4"/>
      <c r="S300" s="4"/>
      <c r="T300" s="4"/>
      <c r="U300" s="4"/>
      <c r="V300" s="4"/>
      <c r="W300" s="4"/>
      <c r="X300" s="4"/>
      <c r="Y300" s="4"/>
      <c r="Z300" s="4"/>
    </row>
    <row r="301">
      <c r="A301" s="10"/>
      <c r="B301" s="168" t="s">
        <v>18484</v>
      </c>
      <c r="C301" s="168" t="s">
        <v>18485</v>
      </c>
      <c r="D301" s="10"/>
      <c r="E301" s="10"/>
      <c r="F301" s="168" t="s">
        <v>21</v>
      </c>
      <c r="G301" s="318">
        <v>2.0</v>
      </c>
      <c r="H301" s="161">
        <v>0.75</v>
      </c>
      <c r="I301" s="10"/>
      <c r="J301" s="10"/>
      <c r="K301" s="10"/>
      <c r="L301" s="10"/>
      <c r="M301" s="4"/>
      <c r="N301" s="4"/>
      <c r="O301" s="4"/>
      <c r="P301" s="4"/>
      <c r="Q301" s="4"/>
      <c r="R301" s="4"/>
      <c r="S301" s="4"/>
      <c r="T301" s="4"/>
      <c r="U301" s="4"/>
      <c r="V301" s="4"/>
      <c r="W301" s="4"/>
      <c r="X301" s="4"/>
      <c r="Y301" s="4"/>
      <c r="Z301" s="4"/>
    </row>
    <row r="302">
      <c r="A302" s="10"/>
      <c r="B302" s="168" t="s">
        <v>18486</v>
      </c>
      <c r="C302" s="168" t="s">
        <v>18487</v>
      </c>
      <c r="D302" s="10"/>
      <c r="E302" s="10"/>
      <c r="F302" s="168" t="s">
        <v>21</v>
      </c>
      <c r="G302" s="318">
        <v>2.0</v>
      </c>
      <c r="H302" s="161">
        <v>0.75</v>
      </c>
      <c r="I302" s="10"/>
      <c r="J302" s="10"/>
      <c r="K302" s="10"/>
      <c r="L302" s="10"/>
      <c r="M302" s="4"/>
      <c r="N302" s="4"/>
      <c r="O302" s="4"/>
      <c r="P302" s="4"/>
      <c r="Q302" s="4"/>
      <c r="R302" s="4"/>
      <c r="S302" s="4"/>
      <c r="T302" s="4"/>
      <c r="U302" s="4"/>
      <c r="V302" s="4"/>
      <c r="W302" s="4"/>
      <c r="X302" s="4"/>
      <c r="Y302" s="4"/>
      <c r="Z302" s="4"/>
    </row>
    <row r="303">
      <c r="A303" s="10"/>
      <c r="B303" s="168" t="s">
        <v>18488</v>
      </c>
      <c r="C303" s="168" t="s">
        <v>18489</v>
      </c>
      <c r="D303" s="10"/>
      <c r="E303" s="10"/>
      <c r="F303" s="168" t="s">
        <v>21</v>
      </c>
      <c r="G303" s="318">
        <v>2.0</v>
      </c>
      <c r="H303" s="161">
        <v>0.75</v>
      </c>
      <c r="I303" s="10"/>
      <c r="J303" s="10"/>
      <c r="K303" s="10"/>
      <c r="L303" s="10"/>
      <c r="M303" s="4"/>
      <c r="N303" s="4"/>
      <c r="O303" s="4"/>
      <c r="P303" s="4"/>
      <c r="Q303" s="4"/>
      <c r="R303" s="4"/>
      <c r="S303" s="4"/>
      <c r="T303" s="4"/>
      <c r="U303" s="4"/>
      <c r="V303" s="4"/>
      <c r="W303" s="4"/>
      <c r="X303" s="4"/>
      <c r="Y303" s="4"/>
      <c r="Z303" s="4"/>
    </row>
    <row r="304">
      <c r="A304" s="10"/>
      <c r="B304" s="168" t="s">
        <v>18490</v>
      </c>
      <c r="C304" s="168" t="s">
        <v>18491</v>
      </c>
      <c r="D304" s="10"/>
      <c r="E304" s="10"/>
      <c r="F304" s="168" t="s">
        <v>21</v>
      </c>
      <c r="G304" s="318">
        <v>1.0</v>
      </c>
      <c r="H304" s="161">
        <v>0.75</v>
      </c>
      <c r="I304" s="10"/>
      <c r="J304" s="10"/>
      <c r="K304" s="10"/>
      <c r="L304" s="10"/>
      <c r="M304" s="4"/>
      <c r="N304" s="4"/>
      <c r="O304" s="4"/>
      <c r="P304" s="4"/>
      <c r="Q304" s="4"/>
      <c r="R304" s="4"/>
      <c r="S304" s="4"/>
      <c r="T304" s="4"/>
      <c r="U304" s="4"/>
      <c r="V304" s="4"/>
      <c r="W304" s="4"/>
      <c r="X304" s="4"/>
      <c r="Y304" s="4"/>
      <c r="Z304" s="4"/>
    </row>
    <row r="305">
      <c r="A305" s="10"/>
      <c r="B305" s="168" t="s">
        <v>18492</v>
      </c>
      <c r="C305" s="168" t="s">
        <v>18493</v>
      </c>
      <c r="D305" s="10"/>
      <c r="E305" s="10"/>
      <c r="F305" s="168" t="s">
        <v>21</v>
      </c>
      <c r="G305" s="318">
        <v>2.0</v>
      </c>
      <c r="H305" s="161">
        <v>0.75</v>
      </c>
      <c r="I305" s="10"/>
      <c r="J305" s="10"/>
      <c r="K305" s="10"/>
      <c r="L305" s="10"/>
      <c r="M305" s="4"/>
      <c r="N305" s="4"/>
      <c r="O305" s="4"/>
      <c r="P305" s="4"/>
      <c r="Q305" s="4"/>
      <c r="R305" s="4"/>
      <c r="S305" s="4"/>
      <c r="T305" s="4"/>
      <c r="U305" s="4"/>
      <c r="V305" s="4"/>
      <c r="W305" s="4"/>
      <c r="X305" s="4"/>
      <c r="Y305" s="4"/>
      <c r="Z305" s="4"/>
    </row>
    <row r="306">
      <c r="A306" s="10"/>
      <c r="B306" s="168" t="s">
        <v>18494</v>
      </c>
      <c r="C306" s="168" t="s">
        <v>18495</v>
      </c>
      <c r="D306" s="10"/>
      <c r="E306" s="10"/>
      <c r="F306" s="168"/>
      <c r="G306" s="318">
        <v>1.0</v>
      </c>
      <c r="H306" s="161">
        <v>0.75</v>
      </c>
      <c r="I306" s="10"/>
      <c r="J306" s="10"/>
      <c r="K306" s="10"/>
      <c r="L306" s="10"/>
      <c r="M306" s="4"/>
      <c r="N306" s="4"/>
      <c r="O306" s="4"/>
      <c r="P306" s="4"/>
      <c r="Q306" s="4"/>
      <c r="R306" s="4"/>
      <c r="S306" s="4"/>
      <c r="T306" s="4"/>
      <c r="U306" s="4"/>
      <c r="V306" s="4"/>
      <c r="W306" s="4"/>
      <c r="X306" s="4"/>
      <c r="Y306" s="4"/>
      <c r="Z306" s="4"/>
    </row>
    <row r="307">
      <c r="A307" s="10"/>
      <c r="B307" s="168" t="s">
        <v>18496</v>
      </c>
      <c r="C307" s="168" t="s">
        <v>18497</v>
      </c>
      <c r="D307" s="10"/>
      <c r="E307" s="10"/>
      <c r="F307" s="168" t="s">
        <v>21</v>
      </c>
      <c r="G307" s="318">
        <v>2.0</v>
      </c>
      <c r="H307" s="161">
        <v>0.75</v>
      </c>
      <c r="I307" s="10"/>
      <c r="J307" s="10"/>
      <c r="K307" s="10"/>
      <c r="L307" s="10"/>
      <c r="M307" s="4"/>
      <c r="N307" s="4"/>
      <c r="O307" s="4"/>
      <c r="P307" s="4"/>
      <c r="Q307" s="4"/>
      <c r="R307" s="4"/>
      <c r="S307" s="4"/>
      <c r="T307" s="4"/>
      <c r="U307" s="4"/>
      <c r="V307" s="4"/>
      <c r="W307" s="4"/>
      <c r="X307" s="4"/>
      <c r="Y307" s="4"/>
      <c r="Z307" s="4"/>
    </row>
    <row r="308">
      <c r="A308" s="10"/>
      <c r="B308" s="168" t="s">
        <v>18498</v>
      </c>
      <c r="C308" s="168" t="s">
        <v>18499</v>
      </c>
      <c r="D308" s="10"/>
      <c r="E308" s="10"/>
      <c r="F308" s="168" t="s">
        <v>21</v>
      </c>
      <c r="G308" s="318">
        <v>1.0</v>
      </c>
      <c r="H308" s="161">
        <v>0.75</v>
      </c>
      <c r="I308" s="10"/>
      <c r="J308" s="10"/>
      <c r="K308" s="10"/>
      <c r="L308" s="10"/>
      <c r="M308" s="4"/>
      <c r="N308" s="4"/>
      <c r="O308" s="4"/>
      <c r="P308" s="4"/>
      <c r="Q308" s="4"/>
      <c r="R308" s="4"/>
      <c r="S308" s="4"/>
      <c r="T308" s="4"/>
      <c r="U308" s="4"/>
      <c r="V308" s="4"/>
      <c r="W308" s="4"/>
      <c r="X308" s="4"/>
      <c r="Y308" s="4"/>
      <c r="Z308" s="4"/>
    </row>
    <row r="309">
      <c r="A309" s="10"/>
      <c r="B309" s="119" t="s">
        <v>18500</v>
      </c>
      <c r="C309" s="115" t="s">
        <v>18501</v>
      </c>
      <c r="D309" s="10"/>
      <c r="E309" s="10"/>
      <c r="F309" s="221" t="s">
        <v>21</v>
      </c>
      <c r="G309" s="318">
        <v>2.0</v>
      </c>
      <c r="H309" s="46">
        <v>0.75</v>
      </c>
      <c r="I309" s="10"/>
      <c r="J309" s="10"/>
      <c r="K309" s="10"/>
      <c r="L309" s="10"/>
      <c r="M309" s="4"/>
      <c r="N309" s="4"/>
      <c r="O309" s="4"/>
      <c r="P309" s="4"/>
      <c r="Q309" s="4"/>
      <c r="R309" s="4"/>
      <c r="S309" s="4"/>
      <c r="T309" s="4"/>
      <c r="U309" s="4"/>
      <c r="V309" s="4"/>
      <c r="W309" s="4"/>
      <c r="X309" s="4"/>
      <c r="Y309" s="4"/>
      <c r="Z309" s="4"/>
    </row>
    <row r="310">
      <c r="A310" s="10"/>
      <c r="B310" s="119" t="s">
        <v>18502</v>
      </c>
      <c r="C310" s="115" t="s">
        <v>18503</v>
      </c>
      <c r="D310" s="10"/>
      <c r="E310" s="10"/>
      <c r="F310" s="221" t="s">
        <v>21</v>
      </c>
      <c r="G310" s="318">
        <v>2.0</v>
      </c>
      <c r="H310" s="46">
        <v>0.75</v>
      </c>
      <c r="I310" s="10"/>
      <c r="J310" s="10"/>
      <c r="K310" s="10"/>
      <c r="L310" s="10"/>
      <c r="M310" s="4"/>
      <c r="N310" s="4"/>
      <c r="O310" s="4"/>
      <c r="P310" s="4"/>
      <c r="Q310" s="4"/>
      <c r="R310" s="4"/>
      <c r="S310" s="4"/>
      <c r="T310" s="4"/>
      <c r="U310" s="4"/>
      <c r="V310" s="4"/>
      <c r="W310" s="4"/>
      <c r="X310" s="4"/>
      <c r="Y310" s="4"/>
      <c r="Z310" s="4"/>
    </row>
    <row r="311">
      <c r="A311" s="10"/>
      <c r="B311" s="119" t="s">
        <v>18504</v>
      </c>
      <c r="C311" s="115" t="s">
        <v>18505</v>
      </c>
      <c r="D311" s="10"/>
      <c r="E311" s="10"/>
      <c r="F311" s="221" t="s">
        <v>21</v>
      </c>
      <c r="G311" s="318">
        <v>2.0</v>
      </c>
      <c r="H311" s="46">
        <v>0.75</v>
      </c>
      <c r="I311" s="10"/>
      <c r="J311" s="10"/>
      <c r="K311" s="10"/>
      <c r="L311" s="10"/>
      <c r="M311" s="4"/>
      <c r="N311" s="4"/>
      <c r="O311" s="4"/>
      <c r="P311" s="4"/>
      <c r="Q311" s="4"/>
      <c r="R311" s="4"/>
      <c r="S311" s="4"/>
      <c r="T311" s="4"/>
      <c r="U311" s="4"/>
      <c r="V311" s="4"/>
      <c r="W311" s="4"/>
      <c r="X311" s="4"/>
      <c r="Y311" s="4"/>
      <c r="Z311" s="4"/>
    </row>
    <row r="312">
      <c r="A312" s="10"/>
      <c r="B312" s="204" t="s">
        <v>18506</v>
      </c>
      <c r="C312" s="168" t="s">
        <v>18507</v>
      </c>
      <c r="D312" s="10"/>
      <c r="E312" s="10"/>
      <c r="F312" s="168" t="s">
        <v>21</v>
      </c>
      <c r="G312" s="318">
        <v>3.0</v>
      </c>
      <c r="H312" s="161">
        <v>0.75</v>
      </c>
      <c r="I312" s="10"/>
      <c r="J312" s="10"/>
      <c r="K312" s="10"/>
      <c r="L312" s="10"/>
      <c r="M312" s="4"/>
      <c r="N312" s="4"/>
      <c r="O312" s="4"/>
      <c r="P312" s="4"/>
      <c r="Q312" s="4"/>
      <c r="R312" s="4"/>
      <c r="S312" s="4"/>
      <c r="T312" s="4"/>
      <c r="U312" s="4"/>
      <c r="V312" s="4"/>
      <c r="W312" s="4"/>
      <c r="X312" s="4"/>
      <c r="Y312" s="4"/>
      <c r="Z312" s="4"/>
    </row>
    <row r="313">
      <c r="A313" s="10"/>
      <c r="B313" s="168" t="s">
        <v>18508</v>
      </c>
      <c r="C313" s="168" t="s">
        <v>18509</v>
      </c>
      <c r="D313" s="10"/>
      <c r="E313" s="10"/>
      <c r="F313" s="168" t="s">
        <v>21</v>
      </c>
      <c r="G313" s="318">
        <v>1.0</v>
      </c>
      <c r="H313" s="161">
        <v>0.75</v>
      </c>
      <c r="I313" s="10"/>
      <c r="J313" s="10"/>
      <c r="K313" s="10"/>
      <c r="L313" s="10"/>
      <c r="M313" s="4"/>
      <c r="N313" s="4"/>
      <c r="O313" s="4"/>
      <c r="P313" s="4"/>
      <c r="Q313" s="4"/>
      <c r="R313" s="4"/>
      <c r="S313" s="4"/>
      <c r="T313" s="4"/>
      <c r="U313" s="4"/>
      <c r="V313" s="4"/>
      <c r="W313" s="4"/>
      <c r="X313" s="4"/>
      <c r="Y313" s="4"/>
      <c r="Z313" s="4"/>
    </row>
    <row r="314">
      <c r="A314" s="10"/>
      <c r="B314" s="168" t="s">
        <v>18510</v>
      </c>
      <c r="C314" s="168" t="s">
        <v>18511</v>
      </c>
      <c r="D314" s="10"/>
      <c r="E314" s="10"/>
      <c r="F314" s="168" t="s">
        <v>21</v>
      </c>
      <c r="G314" s="318">
        <v>3.0</v>
      </c>
      <c r="H314" s="161">
        <v>0.75</v>
      </c>
      <c r="I314" s="10"/>
      <c r="J314" s="10"/>
      <c r="K314" s="10"/>
      <c r="L314" s="10"/>
      <c r="M314" s="4"/>
      <c r="N314" s="4"/>
      <c r="O314" s="4"/>
      <c r="P314" s="4"/>
      <c r="Q314" s="4"/>
      <c r="R314" s="4"/>
      <c r="S314" s="4"/>
      <c r="T314" s="4"/>
      <c r="U314" s="4"/>
      <c r="V314" s="4"/>
      <c r="W314" s="4"/>
      <c r="X314" s="4"/>
      <c r="Y314" s="4"/>
      <c r="Z314" s="4"/>
    </row>
    <row r="315">
      <c r="A315" s="10"/>
      <c r="B315" s="119" t="s">
        <v>18512</v>
      </c>
      <c r="C315" s="115" t="s">
        <v>18513</v>
      </c>
      <c r="D315" s="10"/>
      <c r="E315" s="10"/>
      <c r="F315" s="221" t="s">
        <v>21</v>
      </c>
      <c r="G315" s="318">
        <v>2.0</v>
      </c>
      <c r="H315" s="46">
        <v>0.75</v>
      </c>
      <c r="I315" s="10"/>
      <c r="J315" s="10"/>
      <c r="K315" s="10"/>
      <c r="L315" s="10"/>
      <c r="M315" s="4"/>
      <c r="N315" s="4"/>
      <c r="O315" s="4"/>
      <c r="P315" s="4"/>
      <c r="Q315" s="4"/>
      <c r="R315" s="4"/>
      <c r="S315" s="4"/>
      <c r="T315" s="4"/>
      <c r="U315" s="4"/>
      <c r="V315" s="4"/>
      <c r="W315" s="4"/>
      <c r="X315" s="4"/>
      <c r="Y315" s="4"/>
      <c r="Z315" s="4"/>
    </row>
    <row r="316">
      <c r="A316" s="10"/>
      <c r="B316" s="168" t="s">
        <v>18514</v>
      </c>
      <c r="C316" s="168" t="s">
        <v>18515</v>
      </c>
      <c r="D316" s="10"/>
      <c r="E316" s="10"/>
      <c r="F316" s="168" t="s">
        <v>21</v>
      </c>
      <c r="G316" s="318">
        <v>3.0</v>
      </c>
      <c r="H316" s="161">
        <v>0.75</v>
      </c>
      <c r="I316" s="10"/>
      <c r="J316" s="10"/>
      <c r="K316" s="10"/>
      <c r="L316" s="10"/>
      <c r="M316" s="4"/>
      <c r="N316" s="4"/>
      <c r="O316" s="4"/>
      <c r="P316" s="4"/>
      <c r="Q316" s="4"/>
      <c r="R316" s="4"/>
      <c r="S316" s="4"/>
      <c r="T316" s="4"/>
      <c r="U316" s="4"/>
      <c r="V316" s="4"/>
      <c r="W316" s="4"/>
      <c r="X316" s="4"/>
      <c r="Y316" s="4"/>
      <c r="Z316" s="4"/>
    </row>
    <row r="317">
      <c r="A317" s="10"/>
      <c r="B317" s="119" t="s">
        <v>18516</v>
      </c>
      <c r="C317" s="115" t="s">
        <v>18517</v>
      </c>
      <c r="D317" s="10"/>
      <c r="E317" s="10"/>
      <c r="F317" s="221" t="s">
        <v>21</v>
      </c>
      <c r="G317" s="318">
        <v>2.0</v>
      </c>
      <c r="H317" s="46">
        <v>0.75</v>
      </c>
      <c r="I317" s="10"/>
      <c r="J317" s="10"/>
      <c r="K317" s="10"/>
      <c r="L317" s="10"/>
      <c r="M317" s="4"/>
      <c r="N317" s="4"/>
      <c r="O317" s="4"/>
      <c r="P317" s="4"/>
      <c r="Q317" s="4"/>
      <c r="R317" s="4"/>
      <c r="S317" s="4"/>
      <c r="T317" s="4"/>
      <c r="U317" s="4"/>
      <c r="V317" s="4"/>
      <c r="W317" s="4"/>
      <c r="X317" s="4"/>
      <c r="Y317" s="4"/>
      <c r="Z317" s="4"/>
    </row>
    <row r="318">
      <c r="A318" s="10"/>
      <c r="B318" s="119" t="s">
        <v>18518</v>
      </c>
      <c r="C318" s="115" t="s">
        <v>18519</v>
      </c>
      <c r="D318" s="10"/>
      <c r="E318" s="10"/>
      <c r="F318" s="221" t="s">
        <v>21</v>
      </c>
      <c r="G318" s="318">
        <v>2.0</v>
      </c>
      <c r="H318" s="46">
        <v>0.75</v>
      </c>
      <c r="I318" s="10"/>
      <c r="J318" s="10"/>
      <c r="K318" s="10"/>
      <c r="L318" s="10"/>
      <c r="M318" s="4"/>
      <c r="N318" s="4"/>
      <c r="O318" s="4"/>
      <c r="P318" s="4"/>
      <c r="Q318" s="4"/>
      <c r="R318" s="4"/>
      <c r="S318" s="4"/>
      <c r="T318" s="4"/>
      <c r="U318" s="4"/>
      <c r="V318" s="4"/>
      <c r="W318" s="4"/>
      <c r="X318" s="4"/>
      <c r="Y318" s="4"/>
      <c r="Z318" s="4"/>
    </row>
    <row r="319">
      <c r="A319" s="10"/>
      <c r="B319" s="168" t="s">
        <v>18520</v>
      </c>
      <c r="C319" s="168" t="s">
        <v>18521</v>
      </c>
      <c r="D319" s="10"/>
      <c r="E319" s="10"/>
      <c r="F319" s="168" t="s">
        <v>21</v>
      </c>
      <c r="G319" s="318">
        <v>2.0</v>
      </c>
      <c r="H319" s="161">
        <v>0.75</v>
      </c>
      <c r="I319" s="10"/>
      <c r="J319" s="10"/>
      <c r="K319" s="10"/>
      <c r="L319" s="10"/>
      <c r="M319" s="4"/>
      <c r="N319" s="4"/>
      <c r="O319" s="4"/>
      <c r="P319" s="4"/>
      <c r="Q319" s="4"/>
      <c r="R319" s="4"/>
      <c r="S319" s="4"/>
      <c r="T319" s="4"/>
      <c r="U319" s="4"/>
      <c r="V319" s="4"/>
      <c r="W319" s="4"/>
      <c r="X319" s="4"/>
      <c r="Y319" s="4"/>
      <c r="Z319" s="4"/>
    </row>
    <row r="320">
      <c r="A320" s="10"/>
      <c r="B320" s="168" t="s">
        <v>18520</v>
      </c>
      <c r="C320" s="168" t="s">
        <v>18521</v>
      </c>
      <c r="D320" s="10"/>
      <c r="E320" s="10"/>
      <c r="F320" s="168" t="s">
        <v>18</v>
      </c>
      <c r="G320" s="318">
        <v>1.0</v>
      </c>
      <c r="H320" s="161">
        <v>0.75</v>
      </c>
      <c r="I320" s="10"/>
      <c r="J320" s="10"/>
      <c r="K320" s="10"/>
      <c r="L320" s="10"/>
      <c r="M320" s="4"/>
      <c r="N320" s="4"/>
      <c r="O320" s="4"/>
      <c r="P320" s="4"/>
      <c r="Q320" s="4"/>
      <c r="R320" s="4"/>
      <c r="S320" s="4"/>
      <c r="T320" s="4"/>
      <c r="U320" s="4"/>
      <c r="V320" s="4"/>
      <c r="W320" s="4"/>
      <c r="X320" s="4"/>
      <c r="Y320" s="4"/>
      <c r="Z320" s="4"/>
    </row>
    <row r="321">
      <c r="A321" s="10"/>
      <c r="B321" s="168" t="s">
        <v>18522</v>
      </c>
      <c r="C321" s="168" t="s">
        <v>18523</v>
      </c>
      <c r="D321" s="10"/>
      <c r="E321" s="10"/>
      <c r="F321" s="168" t="s">
        <v>21</v>
      </c>
      <c r="G321" s="318">
        <v>3.0</v>
      </c>
      <c r="H321" s="161">
        <v>0.75</v>
      </c>
      <c r="I321" s="10"/>
      <c r="J321" s="10"/>
      <c r="K321" s="10"/>
      <c r="L321" s="10"/>
      <c r="M321" s="4"/>
      <c r="N321" s="4"/>
      <c r="O321" s="4"/>
      <c r="P321" s="4"/>
      <c r="Q321" s="4"/>
      <c r="R321" s="4"/>
      <c r="S321" s="4"/>
      <c r="T321" s="4"/>
      <c r="U321" s="4"/>
      <c r="V321" s="4"/>
      <c r="W321" s="4"/>
      <c r="X321" s="4"/>
      <c r="Y321" s="4"/>
      <c r="Z321" s="4"/>
    </row>
    <row r="322">
      <c r="A322" s="10"/>
      <c r="B322" s="119" t="s">
        <v>18524</v>
      </c>
      <c r="C322" s="115" t="s">
        <v>18525</v>
      </c>
      <c r="D322" s="10"/>
      <c r="E322" s="10"/>
      <c r="F322" s="221" t="s">
        <v>21</v>
      </c>
      <c r="G322" s="318">
        <v>2.0</v>
      </c>
      <c r="H322" s="46">
        <v>0.75</v>
      </c>
      <c r="I322" s="10"/>
      <c r="J322" s="10"/>
      <c r="K322" s="10"/>
      <c r="L322" s="10"/>
      <c r="M322" s="4"/>
      <c r="N322" s="4"/>
      <c r="O322" s="4"/>
      <c r="P322" s="4"/>
      <c r="Q322" s="4"/>
      <c r="R322" s="4"/>
      <c r="S322" s="4"/>
      <c r="T322" s="4"/>
      <c r="U322" s="4"/>
      <c r="V322" s="4"/>
      <c r="W322" s="4"/>
      <c r="X322" s="4"/>
      <c r="Y322" s="4"/>
      <c r="Z322" s="4"/>
    </row>
    <row r="323">
      <c r="A323" s="10"/>
      <c r="B323" s="119" t="s">
        <v>18526</v>
      </c>
      <c r="C323" s="115" t="s">
        <v>18527</v>
      </c>
      <c r="D323" s="10"/>
      <c r="E323" s="10"/>
      <c r="F323" s="221" t="s">
        <v>21</v>
      </c>
      <c r="G323" s="318">
        <v>2.0</v>
      </c>
      <c r="H323" s="46">
        <v>0.75</v>
      </c>
      <c r="I323" s="10"/>
      <c r="J323" s="10"/>
      <c r="K323" s="10"/>
      <c r="L323" s="10"/>
      <c r="M323" s="4"/>
      <c r="N323" s="4"/>
      <c r="O323" s="4"/>
      <c r="P323" s="4"/>
      <c r="Q323" s="4"/>
      <c r="R323" s="4"/>
      <c r="S323" s="4"/>
      <c r="T323" s="4"/>
      <c r="U323" s="4"/>
      <c r="V323" s="4"/>
      <c r="W323" s="4"/>
      <c r="X323" s="4"/>
      <c r="Y323" s="4"/>
      <c r="Z323" s="4"/>
    </row>
    <row r="324">
      <c r="A324" s="10"/>
      <c r="B324" s="168" t="s">
        <v>18528</v>
      </c>
      <c r="C324" s="168" t="s">
        <v>18529</v>
      </c>
      <c r="D324" s="10"/>
      <c r="E324" s="10"/>
      <c r="F324" s="168" t="s">
        <v>21</v>
      </c>
      <c r="G324" s="318">
        <v>2.0</v>
      </c>
      <c r="H324" s="161">
        <v>0.75</v>
      </c>
      <c r="I324" s="10"/>
      <c r="J324" s="10"/>
      <c r="K324" s="10"/>
      <c r="L324" s="10"/>
      <c r="M324" s="4"/>
      <c r="N324" s="4"/>
      <c r="O324" s="4"/>
      <c r="P324" s="4"/>
      <c r="Q324" s="4"/>
      <c r="R324" s="4"/>
      <c r="S324" s="4"/>
      <c r="T324" s="4"/>
      <c r="U324" s="4"/>
      <c r="V324" s="4"/>
      <c r="W324" s="4"/>
      <c r="X324" s="4"/>
      <c r="Y324" s="4"/>
      <c r="Z324" s="4"/>
    </row>
    <row r="325">
      <c r="A325" s="10"/>
      <c r="B325" s="115" t="s">
        <v>18530</v>
      </c>
      <c r="C325" s="119" t="s">
        <v>18531</v>
      </c>
      <c r="D325" s="10"/>
      <c r="E325" s="10"/>
      <c r="F325" s="221" t="s">
        <v>21</v>
      </c>
      <c r="G325" s="318">
        <v>1.0</v>
      </c>
      <c r="H325" s="51">
        <v>0.75</v>
      </c>
      <c r="I325" s="10"/>
      <c r="J325" s="10"/>
      <c r="K325" s="10"/>
      <c r="L325" s="10"/>
      <c r="M325" s="4"/>
      <c r="N325" s="4"/>
      <c r="O325" s="4"/>
      <c r="P325" s="4"/>
      <c r="Q325" s="4"/>
      <c r="R325" s="4"/>
      <c r="S325" s="4"/>
      <c r="T325" s="4"/>
      <c r="U325" s="4"/>
      <c r="V325" s="4"/>
      <c r="W325" s="4"/>
      <c r="X325" s="4"/>
      <c r="Y325" s="4"/>
      <c r="Z325" s="4"/>
    </row>
    <row r="326">
      <c r="A326" s="10"/>
      <c r="B326" s="168" t="s">
        <v>18532</v>
      </c>
      <c r="C326" s="168" t="s">
        <v>18533</v>
      </c>
      <c r="D326" s="10"/>
      <c r="E326" s="10"/>
      <c r="F326" s="168" t="s">
        <v>21</v>
      </c>
      <c r="G326" s="318">
        <v>1.0</v>
      </c>
      <c r="H326" s="161">
        <v>0.75</v>
      </c>
      <c r="I326" s="10"/>
      <c r="J326" s="10"/>
      <c r="K326" s="10"/>
      <c r="L326" s="10"/>
      <c r="M326" s="4"/>
      <c r="N326" s="4"/>
      <c r="O326" s="4"/>
      <c r="P326" s="4"/>
      <c r="Q326" s="4"/>
      <c r="R326" s="4"/>
      <c r="S326" s="4"/>
      <c r="T326" s="4"/>
      <c r="U326" s="4"/>
      <c r="V326" s="4"/>
      <c r="W326" s="4"/>
      <c r="X326" s="4"/>
      <c r="Y326" s="4"/>
      <c r="Z326" s="4"/>
    </row>
    <row r="327">
      <c r="A327" s="10"/>
      <c r="B327" s="204" t="s">
        <v>18534</v>
      </c>
      <c r="C327" s="168" t="s">
        <v>18535</v>
      </c>
      <c r="D327" s="10"/>
      <c r="E327" s="10"/>
      <c r="F327" s="168" t="s">
        <v>21</v>
      </c>
      <c r="G327" s="318">
        <v>2.0</v>
      </c>
      <c r="H327" s="161">
        <v>0.75</v>
      </c>
      <c r="I327" s="10"/>
      <c r="J327" s="10"/>
      <c r="K327" s="10"/>
      <c r="L327" s="10"/>
      <c r="M327" s="4"/>
      <c r="N327" s="4"/>
      <c r="O327" s="4"/>
      <c r="P327" s="4"/>
      <c r="Q327" s="4"/>
      <c r="R327" s="4"/>
      <c r="S327" s="4"/>
      <c r="T327" s="4"/>
      <c r="U327" s="4"/>
      <c r="V327" s="4"/>
      <c r="W327" s="4"/>
      <c r="X327" s="4"/>
      <c r="Y327" s="4"/>
      <c r="Z327" s="4"/>
    </row>
    <row r="328">
      <c r="A328" s="10"/>
      <c r="B328" s="119" t="s">
        <v>18534</v>
      </c>
      <c r="C328" s="147" t="s">
        <v>18536</v>
      </c>
      <c r="D328" s="10"/>
      <c r="E328" s="10"/>
      <c r="F328" s="168" t="s">
        <v>21</v>
      </c>
      <c r="G328" s="318">
        <v>1.0</v>
      </c>
      <c r="H328" s="46">
        <v>0.75</v>
      </c>
      <c r="I328" s="10"/>
      <c r="J328" s="10"/>
      <c r="K328" s="10"/>
      <c r="L328" s="10"/>
      <c r="M328" s="4"/>
      <c r="N328" s="4"/>
      <c r="O328" s="4"/>
      <c r="P328" s="4"/>
      <c r="Q328" s="4"/>
      <c r="R328" s="4"/>
      <c r="S328" s="4"/>
      <c r="T328" s="4"/>
      <c r="U328" s="4"/>
      <c r="V328" s="4"/>
      <c r="W328" s="4"/>
      <c r="X328" s="4"/>
      <c r="Y328" s="4"/>
      <c r="Z328" s="4"/>
    </row>
    <row r="329">
      <c r="A329" s="10"/>
      <c r="B329" s="204" t="s">
        <v>18537</v>
      </c>
      <c r="C329" s="168" t="s">
        <v>18538</v>
      </c>
      <c r="D329" s="10"/>
      <c r="E329" s="10"/>
      <c r="F329" s="168" t="s">
        <v>21</v>
      </c>
      <c r="G329" s="318">
        <v>1.0</v>
      </c>
      <c r="H329" s="161">
        <v>0.75</v>
      </c>
      <c r="I329" s="10"/>
      <c r="J329" s="10"/>
      <c r="K329" s="10"/>
      <c r="L329" s="10"/>
      <c r="M329" s="4"/>
      <c r="N329" s="4"/>
      <c r="O329" s="4"/>
      <c r="P329" s="4"/>
      <c r="Q329" s="4"/>
      <c r="R329" s="4"/>
      <c r="S329" s="4"/>
      <c r="T329" s="4"/>
      <c r="U329" s="4"/>
      <c r="V329" s="4"/>
      <c r="W329" s="4"/>
      <c r="X329" s="4"/>
      <c r="Y329" s="4"/>
      <c r="Z329" s="4"/>
    </row>
    <row r="330">
      <c r="A330" s="10"/>
      <c r="B330" s="147" t="s">
        <v>18539</v>
      </c>
      <c r="C330" s="115" t="s">
        <v>18540</v>
      </c>
      <c r="D330" s="10"/>
      <c r="E330" s="10"/>
      <c r="F330" s="51" t="s">
        <v>21</v>
      </c>
      <c r="G330" s="318">
        <v>1.0</v>
      </c>
      <c r="H330" s="46">
        <v>0.75</v>
      </c>
      <c r="I330" s="10"/>
      <c r="J330" s="10"/>
      <c r="K330" s="10"/>
      <c r="L330" s="10"/>
      <c r="M330" s="4"/>
      <c r="N330" s="4"/>
      <c r="O330" s="4"/>
      <c r="P330" s="4"/>
      <c r="Q330" s="4"/>
      <c r="R330" s="4"/>
      <c r="S330" s="4"/>
      <c r="T330" s="4"/>
      <c r="U330" s="4"/>
      <c r="V330" s="4"/>
      <c r="W330" s="4"/>
      <c r="X330" s="4"/>
      <c r="Y330" s="4"/>
      <c r="Z330" s="4"/>
    </row>
    <row r="331">
      <c r="A331" s="10"/>
      <c r="B331" s="295"/>
      <c r="C331" s="168" t="s">
        <v>18541</v>
      </c>
      <c r="D331" s="10"/>
      <c r="E331" s="10"/>
      <c r="F331" s="168" t="s">
        <v>21</v>
      </c>
      <c r="G331" s="318">
        <v>3.0</v>
      </c>
      <c r="H331" s="161">
        <v>0.75</v>
      </c>
      <c r="I331" s="10"/>
      <c r="J331" s="10"/>
      <c r="K331" s="10"/>
      <c r="L331" s="10"/>
      <c r="M331" s="4"/>
      <c r="N331" s="4"/>
      <c r="O331" s="4"/>
      <c r="P331" s="4"/>
      <c r="Q331" s="4"/>
      <c r="R331" s="4"/>
      <c r="S331" s="4"/>
      <c r="T331" s="4"/>
      <c r="U331" s="4"/>
      <c r="V331" s="4"/>
      <c r="W331" s="4"/>
      <c r="X331" s="4"/>
      <c r="Y331" s="4"/>
      <c r="Z331" s="4"/>
    </row>
    <row r="332">
      <c r="A332" s="10"/>
      <c r="B332" s="147" t="s">
        <v>18542</v>
      </c>
      <c r="C332" s="119" t="s">
        <v>18543</v>
      </c>
      <c r="D332" s="10"/>
      <c r="E332" s="10"/>
      <c r="F332" s="119" t="s">
        <v>21</v>
      </c>
      <c r="G332" s="318">
        <v>1.0</v>
      </c>
      <c r="H332" s="46">
        <v>0.75</v>
      </c>
      <c r="I332" s="10"/>
      <c r="J332" s="10"/>
      <c r="K332" s="10"/>
      <c r="L332" s="10"/>
      <c r="M332" s="4"/>
      <c r="N332" s="4"/>
      <c r="O332" s="4"/>
      <c r="P332" s="4"/>
      <c r="Q332" s="4"/>
      <c r="R332" s="4"/>
      <c r="S332" s="4"/>
      <c r="T332" s="4"/>
      <c r="U332" s="4"/>
      <c r="V332" s="4"/>
      <c r="W332" s="4"/>
      <c r="X332" s="4"/>
      <c r="Y332" s="4"/>
      <c r="Z332" s="4"/>
    </row>
    <row r="333">
      <c r="A333" s="10"/>
      <c r="B333" s="327"/>
      <c r="C333" s="328"/>
      <c r="D333" s="10"/>
      <c r="E333" s="10"/>
      <c r="F333" s="329"/>
      <c r="G333" s="318"/>
      <c r="H333" s="329"/>
      <c r="I333" s="10"/>
      <c r="J333" s="10"/>
      <c r="K333" s="10"/>
      <c r="L333" s="10"/>
      <c r="M333" s="4"/>
      <c r="N333" s="4"/>
      <c r="O333" s="4"/>
      <c r="P333" s="4"/>
      <c r="Q333" s="4"/>
      <c r="R333" s="4"/>
      <c r="S333" s="4"/>
      <c r="T333" s="4"/>
      <c r="U333" s="4"/>
      <c r="V333" s="4"/>
      <c r="W333" s="4"/>
      <c r="X333" s="4"/>
      <c r="Y333" s="4"/>
      <c r="Z333" s="4"/>
    </row>
    <row r="334">
      <c r="A334" s="10"/>
      <c r="B334" s="327"/>
      <c r="C334" s="328"/>
      <c r="D334" s="10"/>
      <c r="E334" s="10"/>
      <c r="F334" s="329"/>
      <c r="G334" s="318"/>
      <c r="H334" s="329"/>
      <c r="I334" s="10"/>
      <c r="J334" s="10"/>
      <c r="K334" s="10"/>
      <c r="L334" s="10"/>
      <c r="M334" s="4"/>
      <c r="N334" s="4"/>
      <c r="O334" s="4"/>
      <c r="P334" s="4"/>
      <c r="Q334" s="4"/>
      <c r="R334" s="4"/>
      <c r="S334" s="4"/>
      <c r="T334" s="4"/>
      <c r="U334" s="4"/>
      <c r="V334" s="4"/>
      <c r="W334" s="4"/>
      <c r="X334" s="4"/>
      <c r="Y334" s="4"/>
      <c r="Z334" s="4"/>
    </row>
    <row r="335">
      <c r="A335" s="10"/>
      <c r="B335" s="327"/>
      <c r="C335" s="328"/>
      <c r="D335" s="10"/>
      <c r="E335" s="10"/>
      <c r="F335" s="329"/>
      <c r="G335" s="318"/>
      <c r="H335" s="329"/>
      <c r="I335" s="10"/>
      <c r="J335" s="10"/>
      <c r="K335" s="10"/>
      <c r="L335" s="10"/>
      <c r="M335" s="4"/>
      <c r="N335" s="4"/>
      <c r="O335" s="4"/>
      <c r="P335" s="4"/>
      <c r="Q335" s="4"/>
      <c r="R335" s="4"/>
      <c r="S335" s="4"/>
      <c r="T335" s="4"/>
      <c r="U335" s="4"/>
      <c r="V335" s="4"/>
      <c r="W335" s="4"/>
      <c r="X335" s="4"/>
      <c r="Y335" s="4"/>
      <c r="Z335" s="4"/>
    </row>
    <row r="336">
      <c r="A336" s="10"/>
      <c r="B336" s="327"/>
      <c r="C336" s="328"/>
      <c r="D336" s="10"/>
      <c r="E336" s="10"/>
      <c r="F336" s="329"/>
      <c r="G336" s="318"/>
      <c r="H336" s="329"/>
      <c r="I336" s="10"/>
      <c r="J336" s="10"/>
      <c r="K336" s="10"/>
      <c r="L336" s="10"/>
      <c r="M336" s="4"/>
      <c r="N336" s="4"/>
      <c r="O336" s="4"/>
      <c r="P336" s="4"/>
      <c r="Q336" s="4"/>
      <c r="R336" s="4"/>
      <c r="S336" s="4"/>
      <c r="T336" s="4"/>
      <c r="U336" s="4"/>
      <c r="V336" s="4"/>
      <c r="W336" s="4"/>
      <c r="X336" s="4"/>
      <c r="Y336" s="4"/>
      <c r="Z336" s="4"/>
    </row>
    <row r="337">
      <c r="A337" s="10"/>
      <c r="B337" s="327"/>
      <c r="C337" s="328"/>
      <c r="D337" s="10"/>
      <c r="E337" s="10"/>
      <c r="F337" s="329"/>
      <c r="G337" s="318"/>
      <c r="H337" s="329"/>
      <c r="I337" s="10"/>
      <c r="J337" s="10"/>
      <c r="K337" s="10"/>
      <c r="L337" s="10"/>
      <c r="M337" s="4"/>
      <c r="N337" s="4"/>
      <c r="O337" s="4"/>
      <c r="P337" s="4"/>
      <c r="Q337" s="4"/>
      <c r="R337" s="4"/>
      <c r="S337" s="4"/>
      <c r="T337" s="4"/>
      <c r="U337" s="4"/>
      <c r="V337" s="4"/>
      <c r="W337" s="4"/>
      <c r="X337" s="4"/>
      <c r="Y337" s="4"/>
      <c r="Z337" s="4"/>
    </row>
    <row r="338">
      <c r="A338" s="10"/>
      <c r="B338" s="327"/>
      <c r="C338" s="328"/>
      <c r="D338" s="10"/>
      <c r="E338" s="10"/>
      <c r="F338" s="329"/>
      <c r="G338" s="318"/>
      <c r="H338" s="329"/>
      <c r="I338" s="10"/>
      <c r="J338" s="10"/>
      <c r="K338" s="10"/>
      <c r="L338" s="10"/>
      <c r="M338" s="4"/>
      <c r="N338" s="4"/>
      <c r="O338" s="4"/>
      <c r="P338" s="4"/>
      <c r="Q338" s="4"/>
      <c r="R338" s="4"/>
      <c r="S338" s="4"/>
      <c r="T338" s="4"/>
      <c r="U338" s="4"/>
      <c r="V338" s="4"/>
      <c r="W338" s="4"/>
      <c r="X338" s="4"/>
      <c r="Y338" s="4"/>
      <c r="Z338" s="4"/>
    </row>
    <row r="339">
      <c r="A339" s="10"/>
      <c r="B339" s="327"/>
      <c r="C339" s="328"/>
      <c r="D339" s="10"/>
      <c r="E339" s="10"/>
      <c r="F339" s="329"/>
      <c r="G339" s="318"/>
      <c r="H339" s="329"/>
      <c r="I339" s="10"/>
      <c r="J339" s="10"/>
      <c r="K339" s="10"/>
      <c r="L339" s="10"/>
      <c r="M339" s="4"/>
      <c r="N339" s="4"/>
      <c r="O339" s="4"/>
      <c r="P339" s="4"/>
      <c r="Q339" s="4"/>
      <c r="R339" s="4"/>
      <c r="S339" s="4"/>
      <c r="T339" s="4"/>
      <c r="U339" s="4"/>
      <c r="V339" s="4"/>
      <c r="W339" s="4"/>
      <c r="X339" s="4"/>
      <c r="Y339" s="4"/>
      <c r="Z339" s="4"/>
    </row>
    <row r="340">
      <c r="A340" s="10"/>
      <c r="B340" s="327"/>
      <c r="C340" s="328"/>
      <c r="D340" s="10"/>
      <c r="E340" s="10"/>
      <c r="F340" s="329"/>
      <c r="G340" s="318"/>
      <c r="H340" s="329"/>
      <c r="I340" s="10"/>
      <c r="J340" s="10"/>
      <c r="K340" s="10"/>
      <c r="L340" s="10"/>
      <c r="M340" s="4"/>
      <c r="N340" s="4"/>
      <c r="O340" s="4"/>
      <c r="P340" s="4"/>
      <c r="Q340" s="4"/>
      <c r="R340" s="4"/>
      <c r="S340" s="4"/>
      <c r="T340" s="4"/>
      <c r="U340" s="4"/>
      <c r="V340" s="4"/>
      <c r="W340" s="4"/>
      <c r="X340" s="4"/>
      <c r="Y340" s="4"/>
      <c r="Z340" s="4"/>
    </row>
    <row r="341">
      <c r="A341" s="10"/>
      <c r="B341" s="327"/>
      <c r="C341" s="328"/>
      <c r="D341" s="10"/>
      <c r="E341" s="10"/>
      <c r="F341" s="329"/>
      <c r="G341" s="318"/>
      <c r="H341" s="329"/>
      <c r="I341" s="10"/>
      <c r="J341" s="10"/>
      <c r="K341" s="10"/>
      <c r="L341" s="10"/>
      <c r="M341" s="4"/>
      <c r="N341" s="4"/>
      <c r="O341" s="4"/>
      <c r="P341" s="4"/>
      <c r="Q341" s="4"/>
      <c r="R341" s="4"/>
      <c r="S341" s="4"/>
      <c r="T341" s="4"/>
      <c r="U341" s="4"/>
      <c r="V341" s="4"/>
      <c r="W341" s="4"/>
      <c r="X341" s="4"/>
      <c r="Y341" s="4"/>
      <c r="Z341" s="4"/>
    </row>
    <row r="342">
      <c r="A342" s="10"/>
      <c r="B342" s="119"/>
      <c r="C342" s="119"/>
      <c r="D342" s="10"/>
      <c r="E342" s="10"/>
      <c r="F342" s="46"/>
      <c r="G342" s="318"/>
      <c r="H342" s="318"/>
      <c r="I342" s="10"/>
      <c r="J342" s="10"/>
      <c r="K342" s="10"/>
      <c r="L342" s="10"/>
      <c r="M342" s="4"/>
      <c r="N342" s="4"/>
      <c r="O342" s="4"/>
      <c r="P342" s="4"/>
      <c r="Q342" s="4"/>
      <c r="R342" s="4"/>
      <c r="S342" s="4"/>
      <c r="T342" s="4"/>
      <c r="U342" s="4"/>
      <c r="V342" s="4"/>
      <c r="W342" s="4"/>
      <c r="X342" s="4"/>
      <c r="Y342" s="4"/>
      <c r="Z342" s="4"/>
    </row>
    <row r="343">
      <c r="A343" s="10"/>
      <c r="B343" s="295"/>
      <c r="C343" s="204"/>
      <c r="D343" s="10"/>
      <c r="E343" s="10"/>
      <c r="F343" s="204"/>
      <c r="G343" s="318"/>
      <c r="H343" s="318"/>
      <c r="I343" s="10"/>
      <c r="J343" s="10"/>
      <c r="K343" s="10"/>
      <c r="L343" s="10"/>
      <c r="M343" s="4"/>
      <c r="N343" s="4"/>
      <c r="O343" s="4"/>
      <c r="P343" s="4"/>
      <c r="Q343" s="4"/>
      <c r="R343" s="4"/>
      <c r="S343" s="4"/>
      <c r="T343" s="4"/>
      <c r="U343" s="4"/>
      <c r="V343" s="4"/>
      <c r="W343" s="4"/>
      <c r="X343" s="4"/>
      <c r="Y343" s="4"/>
      <c r="Z343" s="4"/>
    </row>
    <row r="344">
      <c r="A344" s="10"/>
      <c r="B344" s="10"/>
      <c r="C344" s="10"/>
      <c r="D344" s="10"/>
      <c r="E344" s="10"/>
      <c r="F344" s="10"/>
      <c r="G344" s="318"/>
      <c r="H344" s="318"/>
      <c r="I344" s="10"/>
      <c r="J344" s="10"/>
      <c r="K344" s="10"/>
      <c r="L344" s="10"/>
      <c r="M344" s="4"/>
      <c r="N344" s="4"/>
      <c r="O344" s="4"/>
      <c r="P344" s="4"/>
      <c r="Q344" s="4"/>
      <c r="R344" s="4"/>
      <c r="S344" s="4"/>
      <c r="T344" s="4"/>
      <c r="U344" s="4"/>
      <c r="V344" s="4"/>
      <c r="W344" s="4"/>
      <c r="X344" s="4"/>
      <c r="Y344" s="4"/>
      <c r="Z344" s="4"/>
    </row>
    <row r="345">
      <c r="A345" s="10"/>
      <c r="B345" s="10"/>
      <c r="C345" s="10"/>
      <c r="D345" s="10"/>
      <c r="E345" s="10"/>
      <c r="F345" s="10"/>
      <c r="G345" s="318"/>
      <c r="H345" s="318"/>
      <c r="I345" s="10"/>
      <c r="J345" s="10"/>
      <c r="K345" s="10"/>
      <c r="L345" s="10"/>
      <c r="M345" s="4"/>
      <c r="N345" s="4"/>
      <c r="O345" s="4"/>
      <c r="P345" s="4"/>
      <c r="Q345" s="4"/>
      <c r="R345" s="4"/>
      <c r="S345" s="4"/>
      <c r="T345" s="4"/>
      <c r="U345" s="4"/>
      <c r="V345" s="4"/>
      <c r="W345" s="4"/>
      <c r="X345" s="4"/>
      <c r="Y345" s="4"/>
      <c r="Z345" s="4"/>
    </row>
    <row r="346">
      <c r="A346" s="10"/>
      <c r="B346" s="10"/>
      <c r="C346" s="10"/>
      <c r="D346" s="10"/>
      <c r="E346" s="10"/>
      <c r="F346" s="10"/>
      <c r="G346" s="318"/>
      <c r="H346" s="318"/>
      <c r="I346" s="10"/>
      <c r="J346" s="10"/>
      <c r="K346" s="10"/>
      <c r="L346" s="10"/>
      <c r="M346" s="4"/>
      <c r="N346" s="4"/>
      <c r="O346" s="4"/>
      <c r="P346" s="4"/>
      <c r="Q346" s="4"/>
      <c r="R346" s="4"/>
      <c r="S346" s="4"/>
      <c r="T346" s="4"/>
      <c r="U346" s="4"/>
      <c r="V346" s="4"/>
      <c r="W346" s="4"/>
      <c r="X346" s="4"/>
      <c r="Y346" s="4"/>
      <c r="Z346" s="4"/>
    </row>
    <row r="347">
      <c r="A347" s="10"/>
      <c r="B347" s="10"/>
      <c r="C347" s="10"/>
      <c r="D347" s="10"/>
      <c r="E347" s="10"/>
      <c r="F347" s="10"/>
      <c r="G347" s="318"/>
      <c r="H347" s="318"/>
      <c r="I347" s="10"/>
      <c r="J347" s="10"/>
      <c r="K347" s="10"/>
      <c r="L347" s="10"/>
      <c r="M347" s="4"/>
      <c r="N347" s="4"/>
      <c r="O347" s="4"/>
      <c r="P347" s="4"/>
      <c r="Q347" s="4"/>
      <c r="R347" s="4"/>
      <c r="S347" s="4"/>
      <c r="T347" s="4"/>
      <c r="U347" s="4"/>
      <c r="V347" s="4"/>
      <c r="W347" s="4"/>
      <c r="X347" s="4"/>
      <c r="Y347" s="4"/>
      <c r="Z347" s="4"/>
    </row>
    <row r="348">
      <c r="A348" s="10"/>
      <c r="B348" s="10"/>
      <c r="C348" s="10"/>
      <c r="D348" s="10"/>
      <c r="E348" s="10"/>
      <c r="F348" s="10"/>
      <c r="G348" s="318"/>
      <c r="H348" s="318"/>
      <c r="I348" s="10"/>
      <c r="J348" s="10"/>
      <c r="K348" s="10"/>
      <c r="L348" s="10"/>
      <c r="M348" s="4"/>
      <c r="N348" s="4"/>
      <c r="O348" s="4"/>
      <c r="P348" s="4"/>
      <c r="Q348" s="4"/>
      <c r="R348" s="4"/>
      <c r="S348" s="4"/>
      <c r="T348" s="4"/>
      <c r="U348" s="4"/>
      <c r="V348" s="4"/>
      <c r="W348" s="4"/>
      <c r="X348" s="4"/>
      <c r="Y348" s="4"/>
      <c r="Z348" s="4"/>
    </row>
    <row r="349">
      <c r="A349" s="10"/>
      <c r="B349" s="10"/>
      <c r="C349" s="10"/>
      <c r="D349" s="10"/>
      <c r="E349" s="10"/>
      <c r="F349" s="10"/>
      <c r="G349" s="318"/>
      <c r="H349" s="318"/>
      <c r="I349" s="10"/>
      <c r="J349" s="10"/>
      <c r="K349" s="10"/>
      <c r="L349" s="10"/>
      <c r="M349" s="4"/>
      <c r="N349" s="4"/>
      <c r="O349" s="4"/>
      <c r="P349" s="4"/>
      <c r="Q349" s="4"/>
      <c r="R349" s="4"/>
      <c r="S349" s="4"/>
      <c r="T349" s="4"/>
      <c r="U349" s="4"/>
      <c r="V349" s="4"/>
      <c r="W349" s="4"/>
      <c r="X349" s="4"/>
      <c r="Y349" s="4"/>
      <c r="Z349" s="4"/>
    </row>
    <row r="350">
      <c r="A350" s="10"/>
      <c r="B350" s="10"/>
      <c r="C350" s="10"/>
      <c r="D350" s="10"/>
      <c r="E350" s="10"/>
      <c r="F350" s="10"/>
      <c r="G350" s="318"/>
      <c r="H350" s="318"/>
      <c r="I350" s="10"/>
      <c r="J350" s="10"/>
      <c r="K350" s="10"/>
      <c r="L350" s="10"/>
      <c r="M350" s="4"/>
      <c r="N350" s="4"/>
      <c r="O350" s="4"/>
      <c r="P350" s="4"/>
      <c r="Q350" s="4"/>
      <c r="R350" s="4"/>
      <c r="S350" s="4"/>
      <c r="T350" s="4"/>
      <c r="U350" s="4"/>
      <c r="V350" s="4"/>
      <c r="W350" s="4"/>
      <c r="X350" s="4"/>
      <c r="Y350" s="4"/>
      <c r="Z350" s="4"/>
    </row>
    <row r="351">
      <c r="A351" s="10"/>
      <c r="B351" s="10"/>
      <c r="C351" s="10"/>
      <c r="D351" s="10"/>
      <c r="E351" s="10"/>
      <c r="F351" s="10"/>
      <c r="G351" s="318"/>
      <c r="H351" s="318"/>
      <c r="I351" s="10"/>
      <c r="J351" s="10"/>
      <c r="K351" s="10"/>
      <c r="L351" s="10"/>
      <c r="M351" s="4"/>
      <c r="N351" s="4"/>
      <c r="O351" s="4"/>
      <c r="P351" s="4"/>
      <c r="Q351" s="4"/>
      <c r="R351" s="4"/>
      <c r="S351" s="4"/>
      <c r="T351" s="4"/>
      <c r="U351" s="4"/>
      <c r="V351" s="4"/>
      <c r="W351" s="4"/>
      <c r="X351" s="4"/>
      <c r="Y351" s="4"/>
      <c r="Z351" s="4"/>
    </row>
    <row r="352">
      <c r="A352" s="10"/>
      <c r="B352" s="10"/>
      <c r="C352" s="10"/>
      <c r="D352" s="10"/>
      <c r="E352" s="10"/>
      <c r="F352" s="10"/>
      <c r="G352" s="318"/>
      <c r="H352" s="318"/>
      <c r="I352" s="10"/>
      <c r="J352" s="10"/>
      <c r="K352" s="10"/>
      <c r="L352" s="10"/>
      <c r="M352" s="4"/>
      <c r="N352" s="4"/>
      <c r="O352" s="4"/>
      <c r="P352" s="4"/>
      <c r="Q352" s="4"/>
      <c r="R352" s="4"/>
      <c r="S352" s="4"/>
      <c r="T352" s="4"/>
      <c r="U352" s="4"/>
      <c r="V352" s="4"/>
      <c r="W352" s="4"/>
      <c r="X352" s="4"/>
      <c r="Y352" s="4"/>
      <c r="Z352" s="4"/>
    </row>
    <row r="353">
      <c r="A353" s="10"/>
      <c r="B353" s="10"/>
      <c r="C353" s="10"/>
      <c r="D353" s="10"/>
      <c r="E353" s="10"/>
      <c r="F353" s="10"/>
      <c r="G353" s="318"/>
      <c r="H353" s="318"/>
      <c r="I353" s="10"/>
      <c r="J353" s="10"/>
      <c r="K353" s="10"/>
      <c r="L353" s="10"/>
      <c r="M353" s="4"/>
      <c r="N353" s="4"/>
      <c r="O353" s="4"/>
      <c r="P353" s="4"/>
      <c r="Q353" s="4"/>
      <c r="R353" s="4"/>
      <c r="S353" s="4"/>
      <c r="T353" s="4"/>
      <c r="U353" s="4"/>
      <c r="V353" s="4"/>
      <c r="W353" s="4"/>
      <c r="X353" s="4"/>
      <c r="Y353" s="4"/>
      <c r="Z353" s="4"/>
    </row>
    <row r="354">
      <c r="A354" s="10"/>
      <c r="B354" s="10"/>
      <c r="C354" s="10"/>
      <c r="D354" s="10"/>
      <c r="E354" s="10"/>
      <c r="F354" s="10"/>
      <c r="G354" s="318"/>
      <c r="H354" s="318"/>
      <c r="I354" s="10"/>
      <c r="J354" s="10"/>
      <c r="K354" s="10"/>
      <c r="L354" s="10"/>
      <c r="M354" s="4"/>
      <c r="N354" s="4"/>
      <c r="O354" s="4"/>
      <c r="P354" s="4"/>
      <c r="Q354" s="4"/>
      <c r="R354" s="4"/>
      <c r="S354" s="4"/>
      <c r="T354" s="4"/>
      <c r="U354" s="4"/>
      <c r="V354" s="4"/>
      <c r="W354" s="4"/>
      <c r="X354" s="4"/>
      <c r="Y354" s="4"/>
      <c r="Z354" s="4"/>
    </row>
    <row r="355">
      <c r="A355" s="10"/>
      <c r="B355" s="10"/>
      <c r="C355" s="10"/>
      <c r="D355" s="10"/>
      <c r="E355" s="10"/>
      <c r="F355" s="10"/>
      <c r="G355" s="318"/>
      <c r="H355" s="318"/>
      <c r="I355" s="10"/>
      <c r="J355" s="10"/>
      <c r="K355" s="10"/>
      <c r="L355" s="10"/>
      <c r="M355" s="4"/>
      <c r="N355" s="4"/>
      <c r="O355" s="4"/>
      <c r="P355" s="4"/>
      <c r="Q355" s="4"/>
      <c r="R355" s="4"/>
      <c r="S355" s="4"/>
      <c r="T355" s="4"/>
      <c r="U355" s="4"/>
      <c r="V355" s="4"/>
      <c r="W355" s="4"/>
      <c r="X355" s="4"/>
      <c r="Y355" s="4"/>
      <c r="Z355" s="4"/>
    </row>
    <row r="356">
      <c r="A356" s="10"/>
      <c r="B356" s="10"/>
      <c r="C356" s="10"/>
      <c r="D356" s="10"/>
      <c r="E356" s="10"/>
      <c r="F356" s="10"/>
      <c r="G356" s="318"/>
      <c r="H356" s="318"/>
      <c r="I356" s="10"/>
      <c r="J356" s="10"/>
      <c r="K356" s="10"/>
      <c r="L356" s="10"/>
      <c r="M356" s="4"/>
      <c r="N356" s="4"/>
      <c r="O356" s="4"/>
      <c r="P356" s="4"/>
      <c r="Q356" s="4"/>
      <c r="R356" s="4"/>
      <c r="S356" s="4"/>
      <c r="T356" s="4"/>
      <c r="U356" s="4"/>
      <c r="V356" s="4"/>
      <c r="W356" s="4"/>
      <c r="X356" s="4"/>
      <c r="Y356" s="4"/>
      <c r="Z356" s="4"/>
    </row>
    <row r="357">
      <c r="A357" s="10"/>
      <c r="B357" s="10"/>
      <c r="C357" s="10"/>
      <c r="D357" s="10"/>
      <c r="E357" s="10"/>
      <c r="F357" s="10"/>
      <c r="G357" s="318"/>
      <c r="H357" s="318"/>
      <c r="I357" s="10"/>
      <c r="J357" s="10"/>
      <c r="K357" s="10"/>
      <c r="L357" s="10"/>
      <c r="M357" s="4"/>
      <c r="N357" s="4"/>
      <c r="O357" s="4"/>
      <c r="P357" s="4"/>
      <c r="Q357" s="4"/>
      <c r="R357" s="4"/>
      <c r="S357" s="4"/>
      <c r="T357" s="4"/>
      <c r="U357" s="4"/>
      <c r="V357" s="4"/>
      <c r="W357" s="4"/>
      <c r="X357" s="4"/>
      <c r="Y357" s="4"/>
      <c r="Z357" s="4"/>
    </row>
    <row r="358">
      <c r="A358" s="10"/>
      <c r="B358" s="10"/>
      <c r="C358" s="10"/>
      <c r="D358" s="10"/>
      <c r="E358" s="10"/>
      <c r="F358" s="10"/>
      <c r="G358" s="318"/>
      <c r="H358" s="318"/>
      <c r="I358" s="10"/>
      <c r="J358" s="10"/>
      <c r="K358" s="10"/>
      <c r="L358" s="10"/>
      <c r="M358" s="4"/>
      <c r="N358" s="4"/>
      <c r="O358" s="4"/>
      <c r="P358" s="4"/>
      <c r="Q358" s="4"/>
      <c r="R358" s="4"/>
      <c r="S358" s="4"/>
      <c r="T358" s="4"/>
      <c r="U358" s="4"/>
      <c r="V358" s="4"/>
      <c r="W358" s="4"/>
      <c r="X358" s="4"/>
      <c r="Y358" s="4"/>
      <c r="Z358" s="4"/>
    </row>
    <row r="359">
      <c r="A359" s="10"/>
      <c r="B359" s="10"/>
      <c r="C359" s="10"/>
      <c r="D359" s="10"/>
      <c r="E359" s="10"/>
      <c r="F359" s="10"/>
      <c r="G359" s="318"/>
      <c r="H359" s="318"/>
      <c r="I359" s="10"/>
      <c r="J359" s="10"/>
      <c r="K359" s="10"/>
      <c r="L359" s="10"/>
      <c r="M359" s="4"/>
      <c r="N359" s="4"/>
      <c r="O359" s="4"/>
      <c r="P359" s="4"/>
      <c r="Q359" s="4"/>
      <c r="R359" s="4"/>
      <c r="S359" s="4"/>
      <c r="T359" s="4"/>
      <c r="U359" s="4"/>
      <c r="V359" s="4"/>
      <c r="W359" s="4"/>
      <c r="X359" s="4"/>
      <c r="Y359" s="4"/>
      <c r="Z359" s="4"/>
    </row>
    <row r="360">
      <c r="A360" s="10"/>
      <c r="B360" s="10"/>
      <c r="C360" s="10"/>
      <c r="D360" s="10"/>
      <c r="E360" s="10"/>
      <c r="F360" s="10"/>
      <c r="G360" s="318"/>
      <c r="H360" s="318"/>
      <c r="I360" s="10"/>
      <c r="J360" s="10"/>
      <c r="K360" s="10"/>
      <c r="L360" s="10"/>
      <c r="M360" s="4"/>
      <c r="N360" s="4"/>
      <c r="O360" s="4"/>
      <c r="P360" s="4"/>
      <c r="Q360" s="4"/>
      <c r="R360" s="4"/>
      <c r="S360" s="4"/>
      <c r="T360" s="4"/>
      <c r="U360" s="4"/>
      <c r="V360" s="4"/>
      <c r="W360" s="4"/>
      <c r="X360" s="4"/>
      <c r="Y360" s="4"/>
      <c r="Z360" s="4"/>
    </row>
    <row r="361">
      <c r="A361" s="10"/>
      <c r="B361" s="10"/>
      <c r="C361" s="10"/>
      <c r="D361" s="10"/>
      <c r="E361" s="10"/>
      <c r="F361" s="10"/>
      <c r="G361" s="318"/>
      <c r="H361" s="318"/>
      <c r="I361" s="10"/>
      <c r="J361" s="10"/>
      <c r="K361" s="10"/>
      <c r="L361" s="10"/>
      <c r="M361" s="4"/>
      <c r="N361" s="4"/>
      <c r="O361" s="4"/>
      <c r="P361" s="4"/>
      <c r="Q361" s="4"/>
      <c r="R361" s="4"/>
      <c r="S361" s="4"/>
      <c r="T361" s="4"/>
      <c r="U361" s="4"/>
      <c r="V361" s="4"/>
      <c r="W361" s="4"/>
      <c r="X361" s="4"/>
      <c r="Y361" s="4"/>
      <c r="Z361" s="4"/>
    </row>
    <row r="362">
      <c r="A362" s="10"/>
      <c r="B362" s="10"/>
      <c r="C362" s="10"/>
      <c r="D362" s="10"/>
      <c r="E362" s="10"/>
      <c r="F362" s="10"/>
      <c r="G362" s="318"/>
      <c r="H362" s="318"/>
      <c r="I362" s="10"/>
      <c r="J362" s="10"/>
      <c r="K362" s="10"/>
      <c r="L362" s="10"/>
      <c r="M362" s="4"/>
      <c r="N362" s="4"/>
      <c r="O362" s="4"/>
      <c r="P362" s="4"/>
      <c r="Q362" s="4"/>
      <c r="R362" s="4"/>
      <c r="S362" s="4"/>
      <c r="T362" s="4"/>
      <c r="U362" s="4"/>
      <c r="V362" s="4"/>
      <c r="W362" s="4"/>
      <c r="X362" s="4"/>
      <c r="Y362" s="4"/>
      <c r="Z362" s="4"/>
    </row>
    <row r="363">
      <c r="A363" s="10"/>
      <c r="B363" s="10"/>
      <c r="C363" s="10"/>
      <c r="D363" s="10"/>
      <c r="E363" s="10"/>
      <c r="F363" s="10"/>
      <c r="G363" s="318"/>
      <c r="H363" s="318"/>
      <c r="I363" s="10"/>
      <c r="J363" s="10"/>
      <c r="K363" s="10"/>
      <c r="L363" s="10"/>
      <c r="M363" s="4"/>
      <c r="N363" s="4"/>
      <c r="O363" s="4"/>
      <c r="P363" s="4"/>
      <c r="Q363" s="4"/>
      <c r="R363" s="4"/>
      <c r="S363" s="4"/>
      <c r="T363" s="4"/>
      <c r="U363" s="4"/>
      <c r="V363" s="4"/>
      <c r="W363" s="4"/>
      <c r="X363" s="4"/>
      <c r="Y363" s="4"/>
      <c r="Z363" s="4"/>
    </row>
    <row r="364">
      <c r="A364" s="10"/>
      <c r="B364" s="10"/>
      <c r="C364" s="10"/>
      <c r="D364" s="10"/>
      <c r="E364" s="10"/>
      <c r="F364" s="10"/>
      <c r="G364" s="318"/>
      <c r="H364" s="318"/>
      <c r="I364" s="10"/>
      <c r="J364" s="10"/>
      <c r="K364" s="10"/>
      <c r="L364" s="10"/>
      <c r="M364" s="4"/>
      <c r="N364" s="4"/>
      <c r="O364" s="4"/>
      <c r="P364" s="4"/>
      <c r="Q364" s="4"/>
      <c r="R364" s="4"/>
      <c r="S364" s="4"/>
      <c r="T364" s="4"/>
      <c r="U364" s="4"/>
      <c r="V364" s="4"/>
      <c r="W364" s="4"/>
      <c r="X364" s="4"/>
      <c r="Y364" s="4"/>
      <c r="Z364" s="4"/>
    </row>
    <row r="365">
      <c r="A365" s="10"/>
      <c r="B365" s="10"/>
      <c r="C365" s="10"/>
      <c r="D365" s="10"/>
      <c r="E365" s="10"/>
      <c r="F365" s="10"/>
      <c r="G365" s="318"/>
      <c r="H365" s="318"/>
      <c r="I365" s="10"/>
      <c r="J365" s="10"/>
      <c r="K365" s="10"/>
      <c r="L365" s="10"/>
      <c r="M365" s="4"/>
      <c r="N365" s="4"/>
      <c r="O365" s="4"/>
      <c r="P365" s="4"/>
      <c r="Q365" s="4"/>
      <c r="R365" s="4"/>
      <c r="S365" s="4"/>
      <c r="T365" s="4"/>
      <c r="U365" s="4"/>
      <c r="V365" s="4"/>
      <c r="W365" s="4"/>
      <c r="X365" s="4"/>
      <c r="Y365" s="4"/>
      <c r="Z365" s="4"/>
    </row>
    <row r="366">
      <c r="A366" s="10"/>
      <c r="B366" s="10"/>
      <c r="C366" s="10"/>
      <c r="D366" s="10"/>
      <c r="E366" s="10"/>
      <c r="F366" s="10"/>
      <c r="G366" s="318"/>
      <c r="H366" s="318"/>
      <c r="I366" s="10"/>
      <c r="J366" s="10"/>
      <c r="K366" s="10"/>
      <c r="L366" s="10"/>
      <c r="M366" s="4"/>
      <c r="N366" s="4"/>
      <c r="O366" s="4"/>
      <c r="P366" s="4"/>
      <c r="Q366" s="4"/>
      <c r="R366" s="4"/>
      <c r="S366" s="4"/>
      <c r="T366" s="4"/>
      <c r="U366" s="4"/>
      <c r="V366" s="4"/>
      <c r="W366" s="4"/>
      <c r="X366" s="4"/>
      <c r="Y366" s="4"/>
      <c r="Z366" s="4"/>
    </row>
    <row r="367">
      <c r="A367" s="10"/>
      <c r="B367" s="10"/>
      <c r="C367" s="10"/>
      <c r="D367" s="10"/>
      <c r="E367" s="10"/>
      <c r="F367" s="10"/>
      <c r="G367" s="318"/>
      <c r="H367" s="318"/>
      <c r="I367" s="10"/>
      <c r="J367" s="10"/>
      <c r="K367" s="10"/>
      <c r="L367" s="10"/>
      <c r="M367" s="4"/>
      <c r="N367" s="4"/>
      <c r="O367" s="4"/>
      <c r="P367" s="4"/>
      <c r="Q367" s="4"/>
      <c r="R367" s="4"/>
      <c r="S367" s="4"/>
      <c r="T367" s="4"/>
      <c r="U367" s="4"/>
      <c r="V367" s="4"/>
      <c r="W367" s="4"/>
      <c r="X367" s="4"/>
      <c r="Y367" s="4"/>
      <c r="Z367" s="4"/>
    </row>
    <row r="368">
      <c r="A368" s="10"/>
      <c r="B368" s="10"/>
      <c r="C368" s="10"/>
      <c r="D368" s="10"/>
      <c r="E368" s="10"/>
      <c r="F368" s="10"/>
      <c r="G368" s="318"/>
      <c r="H368" s="318"/>
      <c r="I368" s="10"/>
      <c r="J368" s="10"/>
      <c r="K368" s="10"/>
      <c r="L368" s="10"/>
      <c r="M368" s="4"/>
      <c r="N368" s="4"/>
      <c r="O368" s="4"/>
      <c r="P368" s="4"/>
      <c r="Q368" s="4"/>
      <c r="R368" s="4"/>
      <c r="S368" s="4"/>
      <c r="T368" s="4"/>
      <c r="U368" s="4"/>
      <c r="V368" s="4"/>
      <c r="W368" s="4"/>
      <c r="X368" s="4"/>
      <c r="Y368" s="4"/>
      <c r="Z368" s="4"/>
    </row>
    <row r="369">
      <c r="A369" s="10"/>
      <c r="B369" s="10"/>
      <c r="C369" s="10"/>
      <c r="D369" s="10"/>
      <c r="E369" s="10"/>
      <c r="F369" s="10"/>
      <c r="G369" s="318"/>
      <c r="H369" s="318"/>
      <c r="I369" s="10"/>
      <c r="J369" s="10"/>
      <c r="K369" s="10"/>
      <c r="L369" s="10"/>
      <c r="M369" s="4"/>
      <c r="N369" s="4"/>
      <c r="O369" s="4"/>
      <c r="P369" s="4"/>
      <c r="Q369" s="4"/>
      <c r="R369" s="4"/>
      <c r="S369" s="4"/>
      <c r="T369" s="4"/>
      <c r="U369" s="4"/>
      <c r="V369" s="4"/>
      <c r="W369" s="4"/>
      <c r="X369" s="4"/>
      <c r="Y369" s="4"/>
      <c r="Z369" s="4"/>
    </row>
    <row r="370">
      <c r="A370" s="10"/>
      <c r="B370" s="10"/>
      <c r="C370" s="10"/>
      <c r="D370" s="10"/>
      <c r="E370" s="10"/>
      <c r="F370" s="10"/>
      <c r="G370" s="318"/>
      <c r="H370" s="318"/>
      <c r="I370" s="10"/>
      <c r="J370" s="10"/>
      <c r="K370" s="10"/>
      <c r="L370" s="10"/>
      <c r="M370" s="4"/>
      <c r="N370" s="4"/>
      <c r="O370" s="4"/>
      <c r="P370" s="4"/>
      <c r="Q370" s="4"/>
      <c r="R370" s="4"/>
      <c r="S370" s="4"/>
      <c r="T370" s="4"/>
      <c r="U370" s="4"/>
      <c r="V370" s="4"/>
      <c r="W370" s="4"/>
      <c r="X370" s="4"/>
      <c r="Y370" s="4"/>
      <c r="Z370" s="4"/>
    </row>
    <row r="371">
      <c r="A371" s="10"/>
      <c r="B371" s="10"/>
      <c r="C371" s="10"/>
      <c r="D371" s="10"/>
      <c r="E371" s="10"/>
      <c r="F371" s="10"/>
      <c r="G371" s="318"/>
      <c r="H371" s="318"/>
      <c r="I371" s="10"/>
      <c r="J371" s="10"/>
      <c r="K371" s="10"/>
      <c r="L371" s="10"/>
      <c r="M371" s="4"/>
      <c r="N371" s="4"/>
      <c r="O371" s="4"/>
      <c r="P371" s="4"/>
      <c r="Q371" s="4"/>
      <c r="R371" s="4"/>
      <c r="S371" s="4"/>
      <c r="T371" s="4"/>
      <c r="U371" s="4"/>
      <c r="V371" s="4"/>
      <c r="W371" s="4"/>
      <c r="X371" s="4"/>
      <c r="Y371" s="4"/>
      <c r="Z371" s="4"/>
    </row>
    <row r="372">
      <c r="A372" s="10"/>
      <c r="B372" s="10"/>
      <c r="C372" s="10"/>
      <c r="D372" s="10"/>
      <c r="E372" s="10"/>
      <c r="F372" s="10"/>
      <c r="G372" s="318"/>
      <c r="H372" s="318"/>
      <c r="I372" s="10"/>
      <c r="J372" s="10"/>
      <c r="K372" s="10"/>
      <c r="L372" s="10"/>
      <c r="M372" s="4"/>
      <c r="N372" s="4"/>
      <c r="O372" s="4"/>
      <c r="P372" s="4"/>
      <c r="Q372" s="4"/>
      <c r="R372" s="4"/>
      <c r="S372" s="4"/>
      <c r="T372" s="4"/>
      <c r="U372" s="4"/>
      <c r="V372" s="4"/>
      <c r="W372" s="4"/>
      <c r="X372" s="4"/>
      <c r="Y372" s="4"/>
      <c r="Z372" s="4"/>
    </row>
    <row r="373">
      <c r="A373" s="10"/>
      <c r="B373" s="10"/>
      <c r="C373" s="10"/>
      <c r="D373" s="10"/>
      <c r="E373" s="10"/>
      <c r="F373" s="10"/>
      <c r="G373" s="318"/>
      <c r="H373" s="318"/>
      <c r="I373" s="10"/>
      <c r="J373" s="10"/>
      <c r="K373" s="10"/>
      <c r="L373" s="10"/>
      <c r="M373" s="4"/>
      <c r="N373" s="4"/>
      <c r="O373" s="4"/>
      <c r="P373" s="4"/>
      <c r="Q373" s="4"/>
      <c r="R373" s="4"/>
      <c r="S373" s="4"/>
      <c r="T373" s="4"/>
      <c r="U373" s="4"/>
      <c r="V373" s="4"/>
      <c r="W373" s="4"/>
      <c r="X373" s="4"/>
      <c r="Y373" s="4"/>
      <c r="Z373" s="4"/>
    </row>
    <row r="374">
      <c r="A374" s="10"/>
      <c r="B374" s="10"/>
      <c r="C374" s="10"/>
      <c r="D374" s="10"/>
      <c r="E374" s="10"/>
      <c r="F374" s="10"/>
      <c r="G374" s="318"/>
      <c r="H374" s="318"/>
      <c r="I374" s="10"/>
      <c r="J374" s="10"/>
      <c r="K374" s="10"/>
      <c r="L374" s="10"/>
      <c r="M374" s="4"/>
      <c r="N374" s="4"/>
      <c r="O374" s="4"/>
      <c r="P374" s="4"/>
      <c r="Q374" s="4"/>
      <c r="R374" s="4"/>
      <c r="S374" s="4"/>
      <c r="T374" s="4"/>
      <c r="U374" s="4"/>
      <c r="V374" s="4"/>
      <c r="W374" s="4"/>
      <c r="X374" s="4"/>
      <c r="Y374" s="4"/>
      <c r="Z374" s="4"/>
    </row>
    <row r="375">
      <c r="A375" s="10"/>
      <c r="B375" s="10"/>
      <c r="C375" s="10"/>
      <c r="D375" s="10"/>
      <c r="E375" s="10"/>
      <c r="F375" s="10"/>
      <c r="G375" s="318"/>
      <c r="H375" s="318"/>
      <c r="I375" s="10"/>
      <c r="J375" s="10"/>
      <c r="K375" s="10"/>
      <c r="L375" s="10"/>
      <c r="M375" s="4"/>
      <c r="N375" s="4"/>
      <c r="O375" s="4"/>
      <c r="P375" s="4"/>
      <c r="Q375" s="4"/>
      <c r="R375" s="4"/>
      <c r="S375" s="4"/>
      <c r="T375" s="4"/>
      <c r="U375" s="4"/>
      <c r="V375" s="4"/>
      <c r="W375" s="4"/>
      <c r="X375" s="4"/>
      <c r="Y375" s="4"/>
      <c r="Z375" s="4"/>
    </row>
    <row r="376">
      <c r="A376" s="10"/>
      <c r="B376" s="10"/>
      <c r="C376" s="10"/>
      <c r="D376" s="10"/>
      <c r="E376" s="10"/>
      <c r="F376" s="10"/>
      <c r="G376" s="318"/>
      <c r="H376" s="318"/>
      <c r="I376" s="10"/>
      <c r="J376" s="10"/>
      <c r="K376" s="10"/>
      <c r="L376" s="10"/>
      <c r="M376" s="4"/>
      <c r="N376" s="4"/>
      <c r="O376" s="4"/>
      <c r="P376" s="4"/>
      <c r="Q376" s="4"/>
      <c r="R376" s="4"/>
      <c r="S376" s="4"/>
      <c r="T376" s="4"/>
      <c r="U376" s="4"/>
      <c r="V376" s="4"/>
      <c r="W376" s="4"/>
      <c r="X376" s="4"/>
      <c r="Y376" s="4"/>
      <c r="Z376" s="4"/>
    </row>
    <row r="377">
      <c r="A377" s="10"/>
      <c r="B377" s="10"/>
      <c r="C377" s="10"/>
      <c r="D377" s="10"/>
      <c r="E377" s="10"/>
      <c r="F377" s="10"/>
      <c r="G377" s="318"/>
      <c r="H377" s="318"/>
      <c r="I377" s="10"/>
      <c r="J377" s="10"/>
      <c r="K377" s="10"/>
      <c r="L377" s="10"/>
      <c r="M377" s="4"/>
      <c r="N377" s="4"/>
      <c r="O377" s="4"/>
      <c r="P377" s="4"/>
      <c r="Q377" s="4"/>
      <c r="R377" s="4"/>
      <c r="S377" s="4"/>
      <c r="T377" s="4"/>
      <c r="U377" s="4"/>
      <c r="V377" s="4"/>
      <c r="W377" s="4"/>
      <c r="X377" s="4"/>
      <c r="Y377" s="4"/>
      <c r="Z377" s="4"/>
    </row>
    <row r="378">
      <c r="A378" s="10"/>
      <c r="B378" s="10"/>
      <c r="C378" s="10"/>
      <c r="D378" s="10"/>
      <c r="E378" s="10"/>
      <c r="F378" s="10"/>
      <c r="G378" s="318"/>
      <c r="H378" s="318"/>
      <c r="I378" s="10"/>
      <c r="J378" s="10"/>
      <c r="K378" s="10"/>
      <c r="L378" s="10"/>
      <c r="M378" s="4"/>
      <c r="N378" s="4"/>
      <c r="O378" s="4"/>
      <c r="P378" s="4"/>
      <c r="Q378" s="4"/>
      <c r="R378" s="4"/>
      <c r="S378" s="4"/>
      <c r="T378" s="4"/>
      <c r="U378" s="4"/>
      <c r="V378" s="4"/>
      <c r="W378" s="4"/>
      <c r="X378" s="4"/>
      <c r="Y378" s="4"/>
      <c r="Z378" s="4"/>
    </row>
    <row r="379">
      <c r="A379" s="10"/>
      <c r="B379" s="10"/>
      <c r="C379" s="10"/>
      <c r="D379" s="10"/>
      <c r="E379" s="10"/>
      <c r="F379" s="10"/>
      <c r="G379" s="318"/>
      <c r="H379" s="318"/>
      <c r="I379" s="10"/>
      <c r="J379" s="10"/>
      <c r="K379" s="10"/>
      <c r="L379" s="10"/>
      <c r="M379" s="4"/>
      <c r="N379" s="4"/>
      <c r="O379" s="4"/>
      <c r="P379" s="4"/>
      <c r="Q379" s="4"/>
      <c r="R379" s="4"/>
      <c r="S379" s="4"/>
      <c r="T379" s="4"/>
      <c r="U379" s="4"/>
      <c r="V379" s="4"/>
      <c r="W379" s="4"/>
      <c r="X379" s="4"/>
      <c r="Y379" s="4"/>
      <c r="Z379" s="4"/>
    </row>
    <row r="380">
      <c r="A380" s="10"/>
      <c r="B380" s="10"/>
      <c r="C380" s="10"/>
      <c r="D380" s="10"/>
      <c r="E380" s="10"/>
      <c r="F380" s="10"/>
      <c r="G380" s="318"/>
      <c r="H380" s="318"/>
      <c r="I380" s="10"/>
      <c r="J380" s="10"/>
      <c r="K380" s="10"/>
      <c r="L380" s="10"/>
      <c r="M380" s="4"/>
      <c r="N380" s="4"/>
      <c r="O380" s="4"/>
      <c r="P380" s="4"/>
      <c r="Q380" s="4"/>
      <c r="R380" s="4"/>
      <c r="S380" s="4"/>
      <c r="T380" s="4"/>
      <c r="U380" s="4"/>
      <c r="V380" s="4"/>
      <c r="W380" s="4"/>
      <c r="X380" s="4"/>
      <c r="Y380" s="4"/>
      <c r="Z380" s="4"/>
    </row>
    <row r="381">
      <c r="A381" s="10"/>
      <c r="B381" s="10"/>
      <c r="C381" s="10"/>
      <c r="D381" s="10"/>
      <c r="E381" s="10"/>
      <c r="F381" s="10"/>
      <c r="G381" s="318"/>
      <c r="H381" s="318"/>
      <c r="I381" s="10"/>
      <c r="J381" s="10"/>
      <c r="K381" s="10"/>
      <c r="L381" s="10"/>
      <c r="M381" s="4"/>
      <c r="N381" s="4"/>
      <c r="O381" s="4"/>
      <c r="P381" s="4"/>
      <c r="Q381" s="4"/>
      <c r="R381" s="4"/>
      <c r="S381" s="4"/>
      <c r="T381" s="4"/>
      <c r="U381" s="4"/>
      <c r="V381" s="4"/>
      <c r="W381" s="4"/>
      <c r="X381" s="4"/>
      <c r="Y381" s="4"/>
      <c r="Z381" s="4"/>
    </row>
    <row r="382">
      <c r="A382" s="10"/>
      <c r="B382" s="10"/>
      <c r="C382" s="10"/>
      <c r="D382" s="10"/>
      <c r="E382" s="10"/>
      <c r="F382" s="10"/>
      <c r="G382" s="318"/>
      <c r="H382" s="318"/>
      <c r="I382" s="10"/>
      <c r="J382" s="10"/>
      <c r="K382" s="10"/>
      <c r="L382" s="10"/>
      <c r="M382" s="4"/>
      <c r="N382" s="4"/>
      <c r="O382" s="4"/>
      <c r="P382" s="4"/>
      <c r="Q382" s="4"/>
      <c r="R382" s="4"/>
      <c r="S382" s="4"/>
      <c r="T382" s="4"/>
      <c r="U382" s="4"/>
      <c r="V382" s="4"/>
      <c r="W382" s="4"/>
      <c r="X382" s="4"/>
      <c r="Y382" s="4"/>
      <c r="Z382" s="4"/>
    </row>
    <row r="383">
      <c r="A383" s="10"/>
      <c r="B383" s="10"/>
      <c r="C383" s="10"/>
      <c r="D383" s="10"/>
      <c r="E383" s="10"/>
      <c r="F383" s="10"/>
      <c r="G383" s="318"/>
      <c r="H383" s="318"/>
      <c r="I383" s="10"/>
      <c r="J383" s="10"/>
      <c r="K383" s="10"/>
      <c r="L383" s="10"/>
      <c r="M383" s="4"/>
      <c r="N383" s="4"/>
      <c r="O383" s="4"/>
      <c r="P383" s="4"/>
      <c r="Q383" s="4"/>
      <c r="R383" s="4"/>
      <c r="S383" s="4"/>
      <c r="T383" s="4"/>
      <c r="U383" s="4"/>
      <c r="V383" s="4"/>
      <c r="W383" s="4"/>
      <c r="X383" s="4"/>
      <c r="Y383" s="4"/>
      <c r="Z383" s="4"/>
    </row>
    <row r="384">
      <c r="A384" s="10"/>
      <c r="B384" s="10"/>
      <c r="C384" s="10"/>
      <c r="D384" s="10"/>
      <c r="E384" s="10"/>
      <c r="F384" s="10"/>
      <c r="G384" s="318"/>
      <c r="H384" s="318"/>
      <c r="I384" s="10"/>
      <c r="J384" s="10"/>
      <c r="K384" s="10"/>
      <c r="L384" s="10"/>
      <c r="M384" s="4"/>
      <c r="N384" s="4"/>
      <c r="O384" s="4"/>
      <c r="P384" s="4"/>
      <c r="Q384" s="4"/>
      <c r="R384" s="4"/>
      <c r="S384" s="4"/>
      <c r="T384" s="4"/>
      <c r="U384" s="4"/>
      <c r="V384" s="4"/>
      <c r="W384" s="4"/>
      <c r="X384" s="4"/>
      <c r="Y384" s="4"/>
      <c r="Z384" s="4"/>
    </row>
    <row r="385">
      <c r="A385" s="10"/>
      <c r="B385" s="10"/>
      <c r="C385" s="10"/>
      <c r="D385" s="10"/>
      <c r="E385" s="10"/>
      <c r="F385" s="10"/>
      <c r="G385" s="318"/>
      <c r="H385" s="318"/>
      <c r="I385" s="10"/>
      <c r="J385" s="10"/>
      <c r="K385" s="10"/>
      <c r="L385" s="10"/>
      <c r="M385" s="4"/>
      <c r="N385" s="4"/>
      <c r="O385" s="4"/>
      <c r="P385" s="4"/>
      <c r="Q385" s="4"/>
      <c r="R385" s="4"/>
      <c r="S385" s="4"/>
      <c r="T385" s="4"/>
      <c r="U385" s="4"/>
      <c r="V385" s="4"/>
      <c r="W385" s="4"/>
      <c r="X385" s="4"/>
      <c r="Y385" s="4"/>
      <c r="Z385" s="4"/>
    </row>
    <row r="386">
      <c r="A386" s="10"/>
      <c r="B386" s="10"/>
      <c r="C386" s="10"/>
      <c r="D386" s="10"/>
      <c r="E386" s="10"/>
      <c r="F386" s="10"/>
      <c r="G386" s="318"/>
      <c r="H386" s="318"/>
      <c r="I386" s="10"/>
      <c r="J386" s="10"/>
      <c r="K386" s="10"/>
      <c r="L386" s="10"/>
      <c r="M386" s="4"/>
      <c r="N386" s="4"/>
      <c r="O386" s="4"/>
      <c r="P386" s="4"/>
      <c r="Q386" s="4"/>
      <c r="R386" s="4"/>
      <c r="S386" s="4"/>
      <c r="T386" s="4"/>
      <c r="U386" s="4"/>
      <c r="V386" s="4"/>
      <c r="W386" s="4"/>
      <c r="X386" s="4"/>
      <c r="Y386" s="4"/>
      <c r="Z386" s="4"/>
    </row>
    <row r="387">
      <c r="A387" s="10"/>
      <c r="B387" s="10"/>
      <c r="C387" s="10"/>
      <c r="D387" s="10"/>
      <c r="E387" s="10"/>
      <c r="F387" s="10"/>
      <c r="G387" s="318"/>
      <c r="H387" s="318"/>
      <c r="I387" s="10"/>
      <c r="J387" s="10"/>
      <c r="K387" s="10"/>
      <c r="L387" s="10"/>
      <c r="M387" s="4"/>
      <c r="N387" s="4"/>
      <c r="O387" s="4"/>
      <c r="P387" s="4"/>
      <c r="Q387" s="4"/>
      <c r="R387" s="4"/>
      <c r="S387" s="4"/>
      <c r="T387" s="4"/>
      <c r="U387" s="4"/>
      <c r="V387" s="4"/>
      <c r="W387" s="4"/>
      <c r="X387" s="4"/>
      <c r="Y387" s="4"/>
      <c r="Z387" s="4"/>
    </row>
    <row r="388">
      <c r="A388" s="10"/>
      <c r="B388" s="10"/>
      <c r="C388" s="10"/>
      <c r="D388" s="10"/>
      <c r="E388" s="10"/>
      <c r="F388" s="10"/>
      <c r="G388" s="318"/>
      <c r="H388" s="318"/>
      <c r="I388" s="10"/>
      <c r="J388" s="10"/>
      <c r="K388" s="10"/>
      <c r="L388" s="10"/>
      <c r="M388" s="4"/>
      <c r="N388" s="4"/>
      <c r="O388" s="4"/>
      <c r="P388" s="4"/>
      <c r="Q388" s="4"/>
      <c r="R388" s="4"/>
      <c r="S388" s="4"/>
      <c r="T388" s="4"/>
      <c r="U388" s="4"/>
      <c r="V388" s="4"/>
      <c r="W388" s="4"/>
      <c r="X388" s="4"/>
      <c r="Y388" s="4"/>
      <c r="Z388" s="4"/>
    </row>
    <row r="389">
      <c r="A389" s="10"/>
      <c r="B389" s="10"/>
      <c r="C389" s="10"/>
      <c r="D389" s="10"/>
      <c r="E389" s="10"/>
      <c r="F389" s="10"/>
      <c r="G389" s="318"/>
      <c r="H389" s="318"/>
      <c r="I389" s="10"/>
      <c r="J389" s="10"/>
      <c r="K389" s="10"/>
      <c r="L389" s="10"/>
      <c r="M389" s="4"/>
      <c r="N389" s="4"/>
      <c r="O389" s="4"/>
      <c r="P389" s="4"/>
      <c r="Q389" s="4"/>
      <c r="R389" s="4"/>
      <c r="S389" s="4"/>
      <c r="T389" s="4"/>
      <c r="U389" s="4"/>
      <c r="V389" s="4"/>
      <c r="W389" s="4"/>
      <c r="X389" s="4"/>
      <c r="Y389" s="4"/>
      <c r="Z389" s="4"/>
    </row>
    <row r="390">
      <c r="A390" s="10"/>
      <c r="B390" s="10"/>
      <c r="C390" s="10"/>
      <c r="D390" s="10"/>
      <c r="E390" s="10"/>
      <c r="F390" s="10"/>
      <c r="G390" s="318"/>
      <c r="H390" s="318"/>
      <c r="I390" s="10"/>
      <c r="J390" s="10"/>
      <c r="K390" s="10"/>
      <c r="L390" s="10"/>
      <c r="M390" s="4"/>
      <c r="N390" s="4"/>
      <c r="O390" s="4"/>
      <c r="P390" s="4"/>
      <c r="Q390" s="4"/>
      <c r="R390" s="4"/>
      <c r="S390" s="4"/>
      <c r="T390" s="4"/>
      <c r="U390" s="4"/>
      <c r="V390" s="4"/>
      <c r="W390" s="4"/>
      <c r="X390" s="4"/>
      <c r="Y390" s="4"/>
      <c r="Z390" s="4"/>
    </row>
    <row r="391">
      <c r="A391" s="10"/>
      <c r="B391" s="10"/>
      <c r="C391" s="10"/>
      <c r="D391" s="10"/>
      <c r="E391" s="10"/>
      <c r="F391" s="10"/>
      <c r="G391" s="318"/>
      <c r="H391" s="318"/>
      <c r="I391" s="10"/>
      <c r="J391" s="10"/>
      <c r="K391" s="10"/>
      <c r="L391" s="10"/>
      <c r="M391" s="4"/>
      <c r="N391" s="4"/>
      <c r="O391" s="4"/>
      <c r="P391" s="4"/>
      <c r="Q391" s="4"/>
      <c r="R391" s="4"/>
      <c r="S391" s="4"/>
      <c r="T391" s="4"/>
      <c r="U391" s="4"/>
      <c r="V391" s="4"/>
      <c r="W391" s="4"/>
      <c r="X391" s="4"/>
      <c r="Y391" s="4"/>
      <c r="Z391" s="4"/>
    </row>
    <row r="392">
      <c r="A392" s="10"/>
      <c r="B392" s="10"/>
      <c r="C392" s="10"/>
      <c r="D392" s="10"/>
      <c r="E392" s="10"/>
      <c r="F392" s="10"/>
      <c r="G392" s="318"/>
      <c r="H392" s="318"/>
      <c r="I392" s="10"/>
      <c r="J392" s="10"/>
      <c r="K392" s="10"/>
      <c r="L392" s="10"/>
      <c r="M392" s="4"/>
      <c r="N392" s="4"/>
      <c r="O392" s="4"/>
      <c r="P392" s="4"/>
      <c r="Q392" s="4"/>
      <c r="R392" s="4"/>
      <c r="S392" s="4"/>
      <c r="T392" s="4"/>
      <c r="U392" s="4"/>
      <c r="V392" s="4"/>
      <c r="W392" s="4"/>
      <c r="X392" s="4"/>
      <c r="Y392" s="4"/>
      <c r="Z392" s="4"/>
    </row>
    <row r="393">
      <c r="A393" s="10"/>
      <c r="B393" s="10"/>
      <c r="C393" s="10"/>
      <c r="D393" s="10"/>
      <c r="E393" s="10"/>
      <c r="F393" s="10"/>
      <c r="G393" s="318"/>
      <c r="H393" s="318"/>
      <c r="I393" s="10"/>
      <c r="J393" s="10"/>
      <c r="K393" s="10"/>
      <c r="L393" s="10"/>
      <c r="M393" s="4"/>
      <c r="N393" s="4"/>
      <c r="O393" s="4"/>
      <c r="P393" s="4"/>
      <c r="Q393" s="4"/>
      <c r="R393" s="4"/>
      <c r="S393" s="4"/>
      <c r="T393" s="4"/>
      <c r="U393" s="4"/>
      <c r="V393" s="4"/>
      <c r="W393" s="4"/>
      <c r="X393" s="4"/>
      <c r="Y393" s="4"/>
      <c r="Z393" s="4"/>
    </row>
    <row r="394">
      <c r="A394" s="10"/>
      <c r="B394" s="10"/>
      <c r="C394" s="10"/>
      <c r="D394" s="10"/>
      <c r="E394" s="10"/>
      <c r="F394" s="10"/>
      <c r="G394" s="318"/>
      <c r="H394" s="318"/>
      <c r="I394" s="10"/>
      <c r="J394" s="10"/>
      <c r="K394" s="10"/>
      <c r="L394" s="10"/>
      <c r="M394" s="4"/>
      <c r="N394" s="4"/>
      <c r="O394" s="4"/>
      <c r="P394" s="4"/>
      <c r="Q394" s="4"/>
      <c r="R394" s="4"/>
      <c r="S394" s="4"/>
      <c r="T394" s="4"/>
      <c r="U394" s="4"/>
      <c r="V394" s="4"/>
      <c r="W394" s="4"/>
      <c r="X394" s="4"/>
      <c r="Y394" s="4"/>
      <c r="Z394" s="4"/>
    </row>
    <row r="395">
      <c r="A395" s="10"/>
      <c r="B395" s="10"/>
      <c r="C395" s="10"/>
      <c r="D395" s="10"/>
      <c r="E395" s="10"/>
      <c r="F395" s="10"/>
      <c r="G395" s="318"/>
      <c r="H395" s="318"/>
      <c r="I395" s="10"/>
      <c r="J395" s="10"/>
      <c r="K395" s="10"/>
      <c r="L395" s="10"/>
      <c r="M395" s="4"/>
      <c r="N395" s="4"/>
      <c r="O395" s="4"/>
      <c r="P395" s="4"/>
      <c r="Q395" s="4"/>
      <c r="R395" s="4"/>
      <c r="S395" s="4"/>
      <c r="T395" s="4"/>
      <c r="U395" s="4"/>
      <c r="V395" s="4"/>
      <c r="W395" s="4"/>
      <c r="X395" s="4"/>
      <c r="Y395" s="4"/>
      <c r="Z395" s="4"/>
    </row>
    <row r="396">
      <c r="A396" s="10"/>
      <c r="B396" s="10"/>
      <c r="C396" s="10"/>
      <c r="D396" s="10"/>
      <c r="E396" s="10"/>
      <c r="F396" s="10"/>
      <c r="G396" s="318"/>
      <c r="H396" s="318"/>
      <c r="I396" s="10"/>
      <c r="J396" s="10"/>
      <c r="K396" s="10"/>
      <c r="L396" s="10"/>
      <c r="M396" s="4"/>
      <c r="N396" s="4"/>
      <c r="O396" s="4"/>
      <c r="P396" s="4"/>
      <c r="Q396" s="4"/>
      <c r="R396" s="4"/>
      <c r="S396" s="4"/>
      <c r="T396" s="4"/>
      <c r="U396" s="4"/>
      <c r="V396" s="4"/>
      <c r="W396" s="4"/>
      <c r="X396" s="4"/>
      <c r="Y396" s="4"/>
      <c r="Z396" s="4"/>
    </row>
    <row r="397">
      <c r="A397" s="10"/>
      <c r="B397" s="10"/>
      <c r="C397" s="10"/>
      <c r="D397" s="10"/>
      <c r="E397" s="10"/>
      <c r="F397" s="10"/>
      <c r="G397" s="318"/>
      <c r="H397" s="318"/>
      <c r="I397" s="10"/>
      <c r="J397" s="10"/>
      <c r="K397" s="10"/>
      <c r="L397" s="10"/>
      <c r="M397" s="4"/>
      <c r="N397" s="4"/>
      <c r="O397" s="4"/>
      <c r="P397" s="4"/>
      <c r="Q397" s="4"/>
      <c r="R397" s="4"/>
      <c r="S397" s="4"/>
      <c r="T397" s="4"/>
      <c r="U397" s="4"/>
      <c r="V397" s="4"/>
      <c r="W397" s="4"/>
      <c r="X397" s="4"/>
      <c r="Y397" s="4"/>
      <c r="Z397" s="4"/>
    </row>
    <row r="398">
      <c r="A398" s="10"/>
      <c r="B398" s="10"/>
      <c r="C398" s="10"/>
      <c r="D398" s="10"/>
      <c r="E398" s="10"/>
      <c r="F398" s="10"/>
      <c r="G398" s="318"/>
      <c r="H398" s="318"/>
      <c r="I398" s="10"/>
      <c r="J398" s="10"/>
      <c r="K398" s="10"/>
      <c r="L398" s="10"/>
      <c r="M398" s="4"/>
      <c r="N398" s="4"/>
      <c r="O398" s="4"/>
      <c r="P398" s="4"/>
      <c r="Q398" s="4"/>
      <c r="R398" s="4"/>
      <c r="S398" s="4"/>
      <c r="T398" s="4"/>
      <c r="U398" s="4"/>
      <c r="V398" s="4"/>
      <c r="W398" s="4"/>
      <c r="X398" s="4"/>
      <c r="Y398" s="4"/>
      <c r="Z398" s="4"/>
    </row>
    <row r="399">
      <c r="A399" s="10"/>
      <c r="B399" s="10"/>
      <c r="C399" s="10"/>
      <c r="D399" s="10"/>
      <c r="E399" s="10"/>
      <c r="F399" s="10"/>
      <c r="G399" s="318"/>
      <c r="H399" s="318"/>
      <c r="I399" s="10"/>
      <c r="J399" s="10"/>
      <c r="K399" s="10"/>
      <c r="L399" s="10"/>
      <c r="M399" s="4"/>
      <c r="N399" s="4"/>
      <c r="O399" s="4"/>
      <c r="P399" s="4"/>
      <c r="Q399" s="4"/>
      <c r="R399" s="4"/>
      <c r="S399" s="4"/>
      <c r="T399" s="4"/>
      <c r="U399" s="4"/>
      <c r="V399" s="4"/>
      <c r="W399" s="4"/>
      <c r="X399" s="4"/>
      <c r="Y399" s="4"/>
      <c r="Z399" s="4"/>
    </row>
    <row r="400">
      <c r="A400" s="10"/>
      <c r="B400" s="10"/>
      <c r="C400" s="10"/>
      <c r="D400" s="10"/>
      <c r="E400" s="10"/>
      <c r="F400" s="10"/>
      <c r="G400" s="318"/>
      <c r="H400" s="318"/>
      <c r="I400" s="10"/>
      <c r="J400" s="10"/>
      <c r="K400" s="10"/>
      <c r="L400" s="10"/>
      <c r="M400" s="4"/>
      <c r="N400" s="4"/>
      <c r="O400" s="4"/>
      <c r="P400" s="4"/>
      <c r="Q400" s="4"/>
      <c r="R400" s="4"/>
      <c r="S400" s="4"/>
      <c r="T400" s="4"/>
      <c r="U400" s="4"/>
      <c r="V400" s="4"/>
      <c r="W400" s="4"/>
      <c r="X400" s="4"/>
      <c r="Y400" s="4"/>
      <c r="Z400" s="4"/>
    </row>
    <row r="401">
      <c r="A401" s="10"/>
      <c r="B401" s="10"/>
      <c r="C401" s="10"/>
      <c r="D401" s="10"/>
      <c r="E401" s="10"/>
      <c r="F401" s="10"/>
      <c r="G401" s="318"/>
      <c r="H401" s="318"/>
      <c r="I401" s="10"/>
      <c r="J401" s="10"/>
      <c r="K401" s="10"/>
      <c r="L401" s="10"/>
      <c r="M401" s="4"/>
      <c r="N401" s="4"/>
      <c r="O401" s="4"/>
      <c r="P401" s="4"/>
      <c r="Q401" s="4"/>
      <c r="R401" s="4"/>
      <c r="S401" s="4"/>
      <c r="T401" s="4"/>
      <c r="U401" s="4"/>
      <c r="V401" s="4"/>
      <c r="W401" s="4"/>
      <c r="X401" s="4"/>
      <c r="Y401" s="4"/>
      <c r="Z401" s="4"/>
    </row>
    <row r="402">
      <c r="A402" s="10"/>
      <c r="B402" s="10"/>
      <c r="C402" s="10"/>
      <c r="D402" s="10"/>
      <c r="E402" s="10"/>
      <c r="F402" s="10"/>
      <c r="G402" s="318"/>
      <c r="H402" s="318"/>
      <c r="I402" s="10"/>
      <c r="J402" s="10"/>
      <c r="K402" s="10"/>
      <c r="L402" s="10"/>
      <c r="M402" s="4"/>
      <c r="N402" s="4"/>
      <c r="O402" s="4"/>
      <c r="P402" s="4"/>
      <c r="Q402" s="4"/>
      <c r="R402" s="4"/>
      <c r="S402" s="4"/>
      <c r="T402" s="4"/>
      <c r="U402" s="4"/>
      <c r="V402" s="4"/>
      <c r="W402" s="4"/>
      <c r="X402" s="4"/>
      <c r="Y402" s="4"/>
      <c r="Z402" s="4"/>
    </row>
    <row r="403">
      <c r="A403" s="10"/>
      <c r="B403" s="10"/>
      <c r="C403" s="10"/>
      <c r="D403" s="10"/>
      <c r="E403" s="10"/>
      <c r="F403" s="10"/>
      <c r="G403" s="318"/>
      <c r="H403" s="318"/>
      <c r="I403" s="10"/>
      <c r="J403" s="10"/>
      <c r="K403" s="10"/>
      <c r="L403" s="10"/>
      <c r="M403" s="4"/>
      <c r="N403" s="4"/>
      <c r="O403" s="4"/>
      <c r="P403" s="4"/>
      <c r="Q403" s="4"/>
      <c r="R403" s="4"/>
      <c r="S403" s="4"/>
      <c r="T403" s="4"/>
      <c r="U403" s="4"/>
      <c r="V403" s="4"/>
      <c r="W403" s="4"/>
      <c r="X403" s="4"/>
      <c r="Y403" s="4"/>
      <c r="Z403" s="4"/>
    </row>
    <row r="404">
      <c r="A404" s="10"/>
      <c r="B404" s="10"/>
      <c r="C404" s="10"/>
      <c r="D404" s="10"/>
      <c r="E404" s="10"/>
      <c r="F404" s="10"/>
      <c r="G404" s="318"/>
      <c r="H404" s="318"/>
      <c r="I404" s="10"/>
      <c r="J404" s="10"/>
      <c r="K404" s="10"/>
      <c r="L404" s="10"/>
      <c r="M404" s="4"/>
      <c r="N404" s="4"/>
      <c r="O404" s="4"/>
      <c r="P404" s="4"/>
      <c r="Q404" s="4"/>
      <c r="R404" s="4"/>
      <c r="S404" s="4"/>
      <c r="T404" s="4"/>
      <c r="U404" s="4"/>
      <c r="V404" s="4"/>
      <c r="W404" s="4"/>
      <c r="X404" s="4"/>
      <c r="Y404" s="4"/>
      <c r="Z404" s="4"/>
    </row>
    <row r="405">
      <c r="A405" s="10"/>
      <c r="B405" s="10"/>
      <c r="C405" s="10"/>
      <c r="D405" s="10"/>
      <c r="E405" s="10"/>
      <c r="F405" s="10"/>
      <c r="G405" s="318"/>
      <c r="H405" s="318"/>
      <c r="I405" s="10"/>
      <c r="J405" s="10"/>
      <c r="K405" s="10"/>
      <c r="L405" s="10"/>
      <c r="M405" s="4"/>
      <c r="N405" s="4"/>
      <c r="O405" s="4"/>
      <c r="P405" s="4"/>
      <c r="Q405" s="4"/>
      <c r="R405" s="4"/>
      <c r="S405" s="4"/>
      <c r="T405" s="4"/>
      <c r="U405" s="4"/>
      <c r="V405" s="4"/>
      <c r="W405" s="4"/>
      <c r="X405" s="4"/>
      <c r="Y405" s="4"/>
      <c r="Z405" s="4"/>
    </row>
    <row r="406">
      <c r="A406" s="10"/>
      <c r="B406" s="10"/>
      <c r="C406" s="10"/>
      <c r="D406" s="10"/>
      <c r="E406" s="10"/>
      <c r="F406" s="10"/>
      <c r="G406" s="318"/>
      <c r="H406" s="318"/>
      <c r="I406" s="10"/>
      <c r="J406" s="10"/>
      <c r="K406" s="10"/>
      <c r="L406" s="10"/>
      <c r="M406" s="4"/>
      <c r="N406" s="4"/>
      <c r="O406" s="4"/>
      <c r="P406" s="4"/>
      <c r="Q406" s="4"/>
      <c r="R406" s="4"/>
      <c r="S406" s="4"/>
      <c r="T406" s="4"/>
      <c r="U406" s="4"/>
      <c r="V406" s="4"/>
      <c r="W406" s="4"/>
      <c r="X406" s="4"/>
      <c r="Y406" s="4"/>
      <c r="Z406" s="4"/>
    </row>
    <row r="407">
      <c r="A407" s="10"/>
      <c r="B407" s="10"/>
      <c r="C407" s="10"/>
      <c r="D407" s="10"/>
      <c r="E407" s="10"/>
      <c r="F407" s="10"/>
      <c r="G407" s="318"/>
      <c r="H407" s="318"/>
      <c r="I407" s="10"/>
      <c r="J407" s="10"/>
      <c r="K407" s="10"/>
      <c r="L407" s="10"/>
      <c r="M407" s="4"/>
      <c r="N407" s="4"/>
      <c r="O407" s="4"/>
      <c r="P407" s="4"/>
      <c r="Q407" s="4"/>
      <c r="R407" s="4"/>
      <c r="S407" s="4"/>
      <c r="T407" s="4"/>
      <c r="U407" s="4"/>
      <c r="V407" s="4"/>
      <c r="W407" s="4"/>
      <c r="X407" s="4"/>
      <c r="Y407" s="4"/>
      <c r="Z407" s="4"/>
    </row>
    <row r="408">
      <c r="A408" s="10"/>
      <c r="B408" s="10"/>
      <c r="C408" s="10"/>
      <c r="D408" s="10"/>
      <c r="E408" s="10"/>
      <c r="F408" s="10"/>
      <c r="G408" s="318"/>
      <c r="H408" s="318"/>
      <c r="I408" s="10"/>
      <c r="J408" s="10"/>
      <c r="K408" s="10"/>
      <c r="L408" s="10"/>
      <c r="M408" s="4"/>
      <c r="N408" s="4"/>
      <c r="O408" s="4"/>
      <c r="P408" s="4"/>
      <c r="Q408" s="4"/>
      <c r="R408" s="4"/>
      <c r="S408" s="4"/>
      <c r="T408" s="4"/>
      <c r="U408" s="4"/>
      <c r="V408" s="4"/>
      <c r="W408" s="4"/>
      <c r="X408" s="4"/>
      <c r="Y408" s="4"/>
      <c r="Z408" s="4"/>
    </row>
    <row r="409">
      <c r="A409" s="10"/>
      <c r="B409" s="10"/>
      <c r="C409" s="10"/>
      <c r="D409" s="10"/>
      <c r="E409" s="10"/>
      <c r="F409" s="10"/>
      <c r="G409" s="318"/>
      <c r="H409" s="318"/>
      <c r="I409" s="10"/>
      <c r="J409" s="10"/>
      <c r="K409" s="10"/>
      <c r="L409" s="10"/>
      <c r="M409" s="4"/>
      <c r="N409" s="4"/>
      <c r="O409" s="4"/>
      <c r="P409" s="4"/>
      <c r="Q409" s="4"/>
      <c r="R409" s="4"/>
      <c r="S409" s="4"/>
      <c r="T409" s="4"/>
      <c r="U409" s="4"/>
      <c r="V409" s="4"/>
      <c r="W409" s="4"/>
      <c r="X409" s="4"/>
      <c r="Y409" s="4"/>
      <c r="Z409" s="4"/>
    </row>
    <row r="410">
      <c r="A410" s="10"/>
      <c r="B410" s="10"/>
      <c r="C410" s="10"/>
      <c r="D410" s="10"/>
      <c r="E410" s="10"/>
      <c r="F410" s="10"/>
      <c r="G410" s="318"/>
      <c r="H410" s="318"/>
      <c r="I410" s="10"/>
      <c r="J410" s="10"/>
      <c r="K410" s="10"/>
      <c r="L410" s="10"/>
      <c r="M410" s="4"/>
      <c r="N410" s="4"/>
      <c r="O410" s="4"/>
      <c r="P410" s="4"/>
      <c r="Q410" s="4"/>
      <c r="R410" s="4"/>
      <c r="S410" s="4"/>
      <c r="T410" s="4"/>
      <c r="U410" s="4"/>
      <c r="V410" s="4"/>
      <c r="W410" s="4"/>
      <c r="X410" s="4"/>
      <c r="Y410" s="4"/>
      <c r="Z410" s="4"/>
    </row>
    <row r="411">
      <c r="A411" s="10"/>
      <c r="B411" s="10"/>
      <c r="C411" s="10"/>
      <c r="D411" s="10"/>
      <c r="E411" s="10"/>
      <c r="F411" s="10"/>
      <c r="G411" s="318"/>
      <c r="H411" s="318"/>
      <c r="I411" s="10"/>
      <c r="J411" s="10"/>
      <c r="K411" s="10"/>
      <c r="L411" s="10"/>
      <c r="M411" s="4"/>
      <c r="N411" s="4"/>
      <c r="O411" s="4"/>
      <c r="P411" s="4"/>
      <c r="Q411" s="4"/>
      <c r="R411" s="4"/>
      <c r="S411" s="4"/>
      <c r="T411" s="4"/>
      <c r="U411" s="4"/>
      <c r="V411" s="4"/>
      <c r="W411" s="4"/>
      <c r="X411" s="4"/>
      <c r="Y411" s="4"/>
      <c r="Z411" s="4"/>
    </row>
    <row r="412">
      <c r="A412" s="10"/>
      <c r="B412" s="10"/>
      <c r="C412" s="10"/>
      <c r="D412" s="10"/>
      <c r="E412" s="10"/>
      <c r="F412" s="10"/>
      <c r="G412" s="318"/>
      <c r="H412" s="318"/>
      <c r="I412" s="10"/>
      <c r="J412" s="10"/>
      <c r="K412" s="10"/>
      <c r="L412" s="10"/>
      <c r="M412" s="4"/>
      <c r="N412" s="4"/>
      <c r="O412" s="4"/>
      <c r="P412" s="4"/>
      <c r="Q412" s="4"/>
      <c r="R412" s="4"/>
      <c r="S412" s="4"/>
      <c r="T412" s="4"/>
      <c r="U412" s="4"/>
      <c r="V412" s="4"/>
      <c r="W412" s="4"/>
      <c r="X412" s="4"/>
      <c r="Y412" s="4"/>
      <c r="Z412" s="4"/>
    </row>
    <row r="413">
      <c r="A413" s="10"/>
      <c r="B413" s="10"/>
      <c r="C413" s="10"/>
      <c r="D413" s="10"/>
      <c r="E413" s="10"/>
      <c r="F413" s="10"/>
      <c r="G413" s="318"/>
      <c r="H413" s="318"/>
      <c r="I413" s="10"/>
      <c r="J413" s="10"/>
      <c r="K413" s="10"/>
      <c r="L413" s="10"/>
      <c r="M413" s="4"/>
      <c r="N413" s="4"/>
      <c r="O413" s="4"/>
      <c r="P413" s="4"/>
      <c r="Q413" s="4"/>
      <c r="R413" s="4"/>
      <c r="S413" s="4"/>
      <c r="T413" s="4"/>
      <c r="U413" s="4"/>
      <c r="V413" s="4"/>
      <c r="W413" s="4"/>
      <c r="X413" s="4"/>
      <c r="Y413" s="4"/>
      <c r="Z413" s="4"/>
    </row>
    <row r="414">
      <c r="A414" s="10"/>
      <c r="B414" s="10"/>
      <c r="C414" s="10"/>
      <c r="D414" s="10"/>
      <c r="E414" s="10"/>
      <c r="F414" s="10"/>
      <c r="G414" s="318"/>
      <c r="H414" s="318"/>
      <c r="I414" s="10"/>
      <c r="J414" s="10"/>
      <c r="K414" s="10"/>
      <c r="L414" s="10"/>
      <c r="M414" s="4"/>
      <c r="N414" s="4"/>
      <c r="O414" s="4"/>
      <c r="P414" s="4"/>
      <c r="Q414" s="4"/>
      <c r="R414" s="4"/>
      <c r="S414" s="4"/>
      <c r="T414" s="4"/>
      <c r="U414" s="4"/>
      <c r="V414" s="4"/>
      <c r="W414" s="4"/>
      <c r="X414" s="4"/>
      <c r="Y414" s="4"/>
      <c r="Z414" s="4"/>
    </row>
    <row r="415">
      <c r="A415" s="10"/>
      <c r="B415" s="10"/>
      <c r="C415" s="10"/>
      <c r="D415" s="10"/>
      <c r="E415" s="10"/>
      <c r="F415" s="10"/>
      <c r="G415" s="318"/>
      <c r="H415" s="318"/>
      <c r="I415" s="10"/>
      <c r="J415" s="10"/>
      <c r="K415" s="10"/>
      <c r="L415" s="10"/>
      <c r="M415" s="4"/>
      <c r="N415" s="4"/>
      <c r="O415" s="4"/>
      <c r="P415" s="4"/>
      <c r="Q415" s="4"/>
      <c r="R415" s="4"/>
      <c r="S415" s="4"/>
      <c r="T415" s="4"/>
      <c r="U415" s="4"/>
      <c r="V415" s="4"/>
      <c r="W415" s="4"/>
      <c r="X415" s="4"/>
      <c r="Y415" s="4"/>
      <c r="Z415" s="4"/>
    </row>
    <row r="416">
      <c r="A416" s="10"/>
      <c r="B416" s="10"/>
      <c r="C416" s="10"/>
      <c r="D416" s="10"/>
      <c r="E416" s="10"/>
      <c r="F416" s="10"/>
      <c r="G416" s="318"/>
      <c r="H416" s="318"/>
      <c r="I416" s="10"/>
      <c r="J416" s="10"/>
      <c r="K416" s="10"/>
      <c r="L416" s="10"/>
      <c r="M416" s="4"/>
      <c r="N416" s="4"/>
      <c r="O416" s="4"/>
      <c r="P416" s="4"/>
      <c r="Q416" s="4"/>
      <c r="R416" s="4"/>
      <c r="S416" s="4"/>
      <c r="T416" s="4"/>
      <c r="U416" s="4"/>
      <c r="V416" s="4"/>
      <c r="W416" s="4"/>
      <c r="X416" s="4"/>
      <c r="Y416" s="4"/>
      <c r="Z416" s="4"/>
    </row>
    <row r="417">
      <c r="A417" s="10"/>
      <c r="B417" s="10"/>
      <c r="C417" s="10"/>
      <c r="D417" s="10"/>
      <c r="E417" s="10"/>
      <c r="F417" s="10"/>
      <c r="G417" s="318"/>
      <c r="H417" s="318"/>
      <c r="I417" s="10"/>
      <c r="J417" s="10"/>
      <c r="K417" s="10"/>
      <c r="L417" s="10"/>
      <c r="M417" s="4"/>
      <c r="N417" s="4"/>
      <c r="O417" s="4"/>
      <c r="P417" s="4"/>
      <c r="Q417" s="4"/>
      <c r="R417" s="4"/>
      <c r="S417" s="4"/>
      <c r="T417" s="4"/>
      <c r="U417" s="4"/>
      <c r="V417" s="4"/>
      <c r="W417" s="4"/>
      <c r="X417" s="4"/>
      <c r="Y417" s="4"/>
      <c r="Z417" s="4"/>
    </row>
    <row r="418">
      <c r="A418" s="10"/>
      <c r="B418" s="10"/>
      <c r="C418" s="10"/>
      <c r="D418" s="10"/>
      <c r="E418" s="10"/>
      <c r="F418" s="10"/>
      <c r="G418" s="318"/>
      <c r="H418" s="318"/>
      <c r="I418" s="10"/>
      <c r="J418" s="10"/>
      <c r="K418" s="10"/>
      <c r="L418" s="10"/>
      <c r="M418" s="4"/>
      <c r="N418" s="4"/>
      <c r="O418" s="4"/>
      <c r="P418" s="4"/>
      <c r="Q418" s="4"/>
      <c r="R418" s="4"/>
      <c r="S418" s="4"/>
      <c r="T418" s="4"/>
      <c r="U418" s="4"/>
      <c r="V418" s="4"/>
      <c r="W418" s="4"/>
      <c r="X418" s="4"/>
      <c r="Y418" s="4"/>
      <c r="Z418" s="4"/>
    </row>
    <row r="419">
      <c r="A419" s="10"/>
      <c r="B419" s="10"/>
      <c r="C419" s="10"/>
      <c r="D419" s="10"/>
      <c r="E419" s="10"/>
      <c r="F419" s="10"/>
      <c r="G419" s="318"/>
      <c r="H419" s="318"/>
      <c r="I419" s="10"/>
      <c r="J419" s="10"/>
      <c r="K419" s="10"/>
      <c r="L419" s="10"/>
      <c r="M419" s="4"/>
      <c r="N419" s="4"/>
      <c r="O419" s="4"/>
      <c r="P419" s="4"/>
      <c r="Q419" s="4"/>
      <c r="R419" s="4"/>
      <c r="S419" s="4"/>
      <c r="T419" s="4"/>
      <c r="U419" s="4"/>
      <c r="V419" s="4"/>
      <c r="W419" s="4"/>
      <c r="X419" s="4"/>
      <c r="Y419" s="4"/>
      <c r="Z419" s="4"/>
    </row>
    <row r="420">
      <c r="A420" s="10"/>
      <c r="B420" s="10"/>
      <c r="C420" s="10"/>
      <c r="D420" s="10"/>
      <c r="E420" s="10"/>
      <c r="F420" s="10"/>
      <c r="G420" s="318"/>
      <c r="H420" s="318"/>
      <c r="I420" s="10"/>
      <c r="J420" s="10"/>
      <c r="K420" s="10"/>
      <c r="L420" s="10"/>
      <c r="M420" s="4"/>
      <c r="N420" s="4"/>
      <c r="O420" s="4"/>
      <c r="P420" s="4"/>
      <c r="Q420" s="4"/>
      <c r="R420" s="4"/>
      <c r="S420" s="4"/>
      <c r="T420" s="4"/>
      <c r="U420" s="4"/>
      <c r="V420" s="4"/>
      <c r="W420" s="4"/>
      <c r="X420" s="4"/>
      <c r="Y420" s="4"/>
      <c r="Z420" s="4"/>
    </row>
    <row r="421">
      <c r="A421" s="10"/>
      <c r="B421" s="10"/>
      <c r="C421" s="10"/>
      <c r="D421" s="10"/>
      <c r="E421" s="10"/>
      <c r="F421" s="10"/>
      <c r="G421" s="318"/>
      <c r="H421" s="318"/>
      <c r="I421" s="10"/>
      <c r="J421" s="10"/>
      <c r="K421" s="10"/>
      <c r="L421" s="10"/>
      <c r="M421" s="4"/>
      <c r="N421" s="4"/>
      <c r="O421" s="4"/>
      <c r="P421" s="4"/>
      <c r="Q421" s="4"/>
      <c r="R421" s="4"/>
      <c r="S421" s="4"/>
      <c r="T421" s="4"/>
      <c r="U421" s="4"/>
      <c r="V421" s="4"/>
      <c r="W421" s="4"/>
      <c r="X421" s="4"/>
      <c r="Y421" s="4"/>
      <c r="Z421" s="4"/>
    </row>
    <row r="422">
      <c r="A422" s="10"/>
      <c r="B422" s="10"/>
      <c r="C422" s="10"/>
      <c r="D422" s="10"/>
      <c r="E422" s="10"/>
      <c r="F422" s="10"/>
      <c r="G422" s="318"/>
      <c r="H422" s="318"/>
      <c r="I422" s="10"/>
      <c r="J422" s="10"/>
      <c r="K422" s="10"/>
      <c r="L422" s="10"/>
      <c r="M422" s="4"/>
      <c r="N422" s="4"/>
      <c r="O422" s="4"/>
      <c r="P422" s="4"/>
      <c r="Q422" s="4"/>
      <c r="R422" s="4"/>
      <c r="S422" s="4"/>
      <c r="T422" s="4"/>
      <c r="U422" s="4"/>
      <c r="V422" s="4"/>
      <c r="W422" s="4"/>
      <c r="X422" s="4"/>
      <c r="Y422" s="4"/>
      <c r="Z422" s="4"/>
    </row>
    <row r="423">
      <c r="A423" s="10"/>
      <c r="B423" s="10"/>
      <c r="C423" s="10"/>
      <c r="D423" s="10"/>
      <c r="E423" s="10"/>
      <c r="F423" s="10"/>
      <c r="G423" s="318"/>
      <c r="H423" s="318"/>
      <c r="I423" s="10"/>
      <c r="J423" s="10"/>
      <c r="K423" s="10"/>
      <c r="L423" s="10"/>
      <c r="M423" s="4"/>
      <c r="N423" s="4"/>
      <c r="O423" s="4"/>
      <c r="P423" s="4"/>
      <c r="Q423" s="4"/>
      <c r="R423" s="4"/>
      <c r="S423" s="4"/>
      <c r="T423" s="4"/>
      <c r="U423" s="4"/>
      <c r="V423" s="4"/>
      <c r="W423" s="4"/>
      <c r="X423" s="4"/>
      <c r="Y423" s="4"/>
      <c r="Z423" s="4"/>
    </row>
    <row r="424">
      <c r="A424" s="10"/>
      <c r="B424" s="10"/>
      <c r="C424" s="10"/>
      <c r="D424" s="10"/>
      <c r="E424" s="10"/>
      <c r="F424" s="10"/>
      <c r="G424" s="318"/>
      <c r="H424" s="318"/>
      <c r="I424" s="10"/>
      <c r="J424" s="10"/>
      <c r="K424" s="10"/>
      <c r="L424" s="10"/>
      <c r="M424" s="4"/>
      <c r="N424" s="4"/>
      <c r="O424" s="4"/>
      <c r="P424" s="4"/>
      <c r="Q424" s="4"/>
      <c r="R424" s="4"/>
      <c r="S424" s="4"/>
      <c r="T424" s="4"/>
      <c r="U424" s="4"/>
      <c r="V424" s="4"/>
      <c r="W424" s="4"/>
      <c r="X424" s="4"/>
      <c r="Y424" s="4"/>
      <c r="Z424" s="4"/>
    </row>
    <row r="425">
      <c r="A425" s="10"/>
      <c r="B425" s="10"/>
      <c r="C425" s="10"/>
      <c r="D425" s="10"/>
      <c r="E425" s="10"/>
      <c r="F425" s="10"/>
      <c r="G425" s="318"/>
      <c r="H425" s="318"/>
      <c r="I425" s="10"/>
      <c r="J425" s="10"/>
      <c r="K425" s="10"/>
      <c r="L425" s="10"/>
      <c r="M425" s="4"/>
      <c r="N425" s="4"/>
      <c r="O425" s="4"/>
      <c r="P425" s="4"/>
      <c r="Q425" s="4"/>
      <c r="R425" s="4"/>
      <c r="S425" s="4"/>
      <c r="T425" s="4"/>
      <c r="U425" s="4"/>
      <c r="V425" s="4"/>
      <c r="W425" s="4"/>
      <c r="X425" s="4"/>
      <c r="Y425" s="4"/>
      <c r="Z425" s="4"/>
    </row>
    <row r="426">
      <c r="A426" s="10"/>
      <c r="B426" s="10"/>
      <c r="C426" s="10"/>
      <c r="D426" s="10"/>
      <c r="E426" s="10"/>
      <c r="F426" s="10"/>
      <c r="G426" s="318"/>
      <c r="H426" s="318"/>
      <c r="I426" s="10"/>
      <c r="J426" s="10"/>
      <c r="K426" s="10"/>
      <c r="L426" s="10"/>
      <c r="M426" s="4"/>
      <c r="N426" s="4"/>
      <c r="O426" s="4"/>
      <c r="P426" s="4"/>
      <c r="Q426" s="4"/>
      <c r="R426" s="4"/>
      <c r="S426" s="4"/>
      <c r="T426" s="4"/>
      <c r="U426" s="4"/>
      <c r="V426" s="4"/>
      <c r="W426" s="4"/>
      <c r="X426" s="4"/>
      <c r="Y426" s="4"/>
      <c r="Z426" s="4"/>
    </row>
    <row r="427">
      <c r="A427" s="10"/>
      <c r="B427" s="10"/>
      <c r="C427" s="10"/>
      <c r="D427" s="10"/>
      <c r="E427" s="10"/>
      <c r="F427" s="10"/>
      <c r="G427" s="318"/>
      <c r="H427" s="318"/>
      <c r="I427" s="10"/>
      <c r="J427" s="10"/>
      <c r="K427" s="10"/>
      <c r="L427" s="10"/>
      <c r="M427" s="4"/>
      <c r="N427" s="4"/>
      <c r="O427" s="4"/>
      <c r="P427" s="4"/>
      <c r="Q427" s="4"/>
      <c r="R427" s="4"/>
      <c r="S427" s="4"/>
      <c r="T427" s="4"/>
      <c r="U427" s="4"/>
      <c r="V427" s="4"/>
      <c r="W427" s="4"/>
      <c r="X427" s="4"/>
      <c r="Y427" s="4"/>
      <c r="Z427" s="4"/>
    </row>
    <row r="428">
      <c r="A428" s="10"/>
      <c r="B428" s="10"/>
      <c r="C428" s="10"/>
      <c r="D428" s="10"/>
      <c r="E428" s="10"/>
      <c r="F428" s="10"/>
      <c r="G428" s="318"/>
      <c r="H428" s="318"/>
      <c r="I428" s="10"/>
      <c r="J428" s="10"/>
      <c r="K428" s="10"/>
      <c r="L428" s="10"/>
      <c r="M428" s="4"/>
      <c r="N428" s="4"/>
      <c r="O428" s="4"/>
      <c r="P428" s="4"/>
      <c r="Q428" s="4"/>
      <c r="R428" s="4"/>
      <c r="S428" s="4"/>
      <c r="T428" s="4"/>
      <c r="U428" s="4"/>
      <c r="V428" s="4"/>
      <c r="W428" s="4"/>
      <c r="X428" s="4"/>
      <c r="Y428" s="4"/>
      <c r="Z428" s="4"/>
    </row>
    <row r="429">
      <c r="A429" s="10"/>
      <c r="B429" s="10"/>
      <c r="C429" s="10"/>
      <c r="D429" s="10"/>
      <c r="E429" s="10"/>
      <c r="F429" s="10"/>
      <c r="G429" s="318"/>
      <c r="H429" s="318"/>
      <c r="I429" s="10"/>
      <c r="J429" s="10"/>
      <c r="K429" s="10"/>
      <c r="L429" s="10"/>
      <c r="M429" s="4"/>
      <c r="N429" s="4"/>
      <c r="O429" s="4"/>
      <c r="P429" s="4"/>
      <c r="Q429" s="4"/>
      <c r="R429" s="4"/>
      <c r="S429" s="4"/>
      <c r="T429" s="4"/>
      <c r="U429" s="4"/>
      <c r="V429" s="4"/>
      <c r="W429" s="4"/>
      <c r="X429" s="4"/>
      <c r="Y429" s="4"/>
      <c r="Z429" s="4"/>
    </row>
    <row r="430">
      <c r="A430" s="10"/>
      <c r="B430" s="10"/>
      <c r="C430" s="10"/>
      <c r="D430" s="10"/>
      <c r="E430" s="10"/>
      <c r="F430" s="10"/>
      <c r="G430" s="318"/>
      <c r="H430" s="318"/>
      <c r="I430" s="10"/>
      <c r="J430" s="10"/>
      <c r="K430" s="10"/>
      <c r="L430" s="10"/>
      <c r="M430" s="4"/>
      <c r="N430" s="4"/>
      <c r="O430" s="4"/>
      <c r="P430" s="4"/>
      <c r="Q430" s="4"/>
      <c r="R430" s="4"/>
      <c r="S430" s="4"/>
      <c r="T430" s="4"/>
      <c r="U430" s="4"/>
      <c r="V430" s="4"/>
      <c r="W430" s="4"/>
      <c r="X430" s="4"/>
      <c r="Y430" s="4"/>
      <c r="Z430" s="4"/>
    </row>
    <row r="431">
      <c r="A431" s="10"/>
      <c r="B431" s="10"/>
      <c r="C431" s="10"/>
      <c r="D431" s="10"/>
      <c r="E431" s="10"/>
      <c r="F431" s="10"/>
      <c r="G431" s="318"/>
      <c r="H431" s="318"/>
      <c r="I431" s="10"/>
      <c r="J431" s="10"/>
      <c r="K431" s="10"/>
      <c r="L431" s="10"/>
      <c r="M431" s="4"/>
      <c r="N431" s="4"/>
      <c r="O431" s="4"/>
      <c r="P431" s="4"/>
      <c r="Q431" s="4"/>
      <c r="R431" s="4"/>
      <c r="S431" s="4"/>
      <c r="T431" s="4"/>
      <c r="U431" s="4"/>
      <c r="V431" s="4"/>
      <c r="W431" s="4"/>
      <c r="X431" s="4"/>
      <c r="Y431" s="4"/>
      <c r="Z431" s="4"/>
    </row>
    <row r="432">
      <c r="A432" s="10"/>
      <c r="B432" s="10"/>
      <c r="C432" s="10"/>
      <c r="D432" s="10"/>
      <c r="E432" s="10"/>
      <c r="F432" s="10"/>
      <c r="G432" s="318"/>
      <c r="H432" s="318"/>
      <c r="I432" s="10"/>
      <c r="J432" s="10"/>
      <c r="K432" s="10"/>
      <c r="L432" s="10"/>
      <c r="M432" s="4"/>
      <c r="N432" s="4"/>
      <c r="O432" s="4"/>
      <c r="P432" s="4"/>
      <c r="Q432" s="4"/>
      <c r="R432" s="4"/>
      <c r="S432" s="4"/>
      <c r="T432" s="4"/>
      <c r="U432" s="4"/>
      <c r="V432" s="4"/>
      <c r="W432" s="4"/>
      <c r="X432" s="4"/>
      <c r="Y432" s="4"/>
      <c r="Z432" s="4"/>
    </row>
    <row r="433">
      <c r="A433" s="10"/>
      <c r="B433" s="10"/>
      <c r="C433" s="10"/>
      <c r="D433" s="10"/>
      <c r="E433" s="10"/>
      <c r="F433" s="10"/>
      <c r="G433" s="318"/>
      <c r="H433" s="318"/>
      <c r="I433" s="10"/>
      <c r="J433" s="10"/>
      <c r="K433" s="10"/>
      <c r="L433" s="10"/>
      <c r="M433" s="4"/>
      <c r="N433" s="4"/>
      <c r="O433" s="4"/>
      <c r="P433" s="4"/>
      <c r="Q433" s="4"/>
      <c r="R433" s="4"/>
      <c r="S433" s="4"/>
      <c r="T433" s="4"/>
      <c r="U433" s="4"/>
      <c r="V433" s="4"/>
      <c r="W433" s="4"/>
      <c r="X433" s="4"/>
      <c r="Y433" s="4"/>
      <c r="Z433" s="4"/>
    </row>
    <row r="434">
      <c r="A434" s="10"/>
      <c r="B434" s="10"/>
      <c r="C434" s="10"/>
      <c r="D434" s="10"/>
      <c r="E434" s="10"/>
      <c r="F434" s="10"/>
      <c r="G434" s="318"/>
      <c r="H434" s="318"/>
      <c r="I434" s="10"/>
      <c r="J434" s="10"/>
      <c r="K434" s="10"/>
      <c r="L434" s="10"/>
      <c r="M434" s="4"/>
      <c r="N434" s="4"/>
      <c r="O434" s="4"/>
      <c r="P434" s="4"/>
      <c r="Q434" s="4"/>
      <c r="R434" s="4"/>
      <c r="S434" s="4"/>
      <c r="T434" s="4"/>
      <c r="U434" s="4"/>
      <c r="V434" s="4"/>
      <c r="W434" s="4"/>
      <c r="X434" s="4"/>
      <c r="Y434" s="4"/>
      <c r="Z434" s="4"/>
    </row>
    <row r="435">
      <c r="A435" s="10"/>
      <c r="B435" s="10"/>
      <c r="C435" s="10"/>
      <c r="D435" s="10"/>
      <c r="E435" s="10"/>
      <c r="F435" s="10"/>
      <c r="G435" s="318"/>
      <c r="H435" s="318"/>
      <c r="I435" s="10"/>
      <c r="J435" s="10"/>
      <c r="K435" s="10"/>
      <c r="L435" s="10"/>
      <c r="M435" s="4"/>
      <c r="N435" s="4"/>
      <c r="O435" s="4"/>
      <c r="P435" s="4"/>
      <c r="Q435" s="4"/>
      <c r="R435" s="4"/>
      <c r="S435" s="4"/>
      <c r="T435" s="4"/>
      <c r="U435" s="4"/>
      <c r="V435" s="4"/>
      <c r="W435" s="4"/>
      <c r="X435" s="4"/>
      <c r="Y435" s="4"/>
      <c r="Z435" s="4"/>
    </row>
    <row r="436">
      <c r="A436" s="10"/>
      <c r="B436" s="10"/>
      <c r="C436" s="10"/>
      <c r="D436" s="10"/>
      <c r="E436" s="10"/>
      <c r="F436" s="10"/>
      <c r="G436" s="318"/>
      <c r="H436" s="318"/>
      <c r="I436" s="10"/>
      <c r="J436" s="10"/>
      <c r="K436" s="10"/>
      <c r="L436" s="10"/>
      <c r="M436" s="4"/>
      <c r="N436" s="4"/>
      <c r="O436" s="4"/>
      <c r="P436" s="4"/>
      <c r="Q436" s="4"/>
      <c r="R436" s="4"/>
      <c r="S436" s="4"/>
      <c r="T436" s="4"/>
      <c r="U436" s="4"/>
      <c r="V436" s="4"/>
      <c r="W436" s="4"/>
      <c r="X436" s="4"/>
      <c r="Y436" s="4"/>
      <c r="Z436" s="4"/>
    </row>
    <row r="437">
      <c r="A437" s="10"/>
      <c r="B437" s="10"/>
      <c r="C437" s="10"/>
      <c r="D437" s="10"/>
      <c r="E437" s="10"/>
      <c r="F437" s="10"/>
      <c r="G437" s="318"/>
      <c r="H437" s="318"/>
      <c r="I437" s="10"/>
      <c r="J437" s="10"/>
      <c r="K437" s="10"/>
      <c r="L437" s="10"/>
      <c r="M437" s="4"/>
      <c r="N437" s="4"/>
      <c r="O437" s="4"/>
      <c r="P437" s="4"/>
      <c r="Q437" s="4"/>
      <c r="R437" s="4"/>
      <c r="S437" s="4"/>
      <c r="T437" s="4"/>
      <c r="U437" s="4"/>
      <c r="V437" s="4"/>
      <c r="W437" s="4"/>
      <c r="X437" s="4"/>
      <c r="Y437" s="4"/>
      <c r="Z437" s="4"/>
    </row>
    <row r="438">
      <c r="A438" s="10"/>
      <c r="B438" s="10"/>
      <c r="C438" s="10"/>
      <c r="D438" s="10"/>
      <c r="E438" s="10"/>
      <c r="F438" s="10"/>
      <c r="G438" s="318"/>
      <c r="H438" s="318"/>
      <c r="I438" s="10"/>
      <c r="J438" s="10"/>
      <c r="K438" s="10"/>
      <c r="L438" s="10"/>
      <c r="M438" s="4"/>
      <c r="N438" s="4"/>
      <c r="O438" s="4"/>
      <c r="P438" s="4"/>
      <c r="Q438" s="4"/>
      <c r="R438" s="4"/>
      <c r="S438" s="4"/>
      <c r="T438" s="4"/>
      <c r="U438" s="4"/>
      <c r="V438" s="4"/>
      <c r="W438" s="4"/>
      <c r="X438" s="4"/>
      <c r="Y438" s="4"/>
      <c r="Z438" s="4"/>
    </row>
    <row r="439">
      <c r="A439" s="10"/>
      <c r="B439" s="10"/>
      <c r="C439" s="10"/>
      <c r="D439" s="10"/>
      <c r="E439" s="10"/>
      <c r="F439" s="10"/>
      <c r="G439" s="318"/>
      <c r="H439" s="318"/>
      <c r="I439" s="10"/>
      <c r="J439" s="10"/>
      <c r="K439" s="10"/>
      <c r="L439" s="10"/>
      <c r="M439" s="4"/>
      <c r="N439" s="4"/>
      <c r="O439" s="4"/>
      <c r="P439" s="4"/>
      <c r="Q439" s="4"/>
      <c r="R439" s="4"/>
      <c r="S439" s="4"/>
      <c r="T439" s="4"/>
      <c r="U439" s="4"/>
      <c r="V439" s="4"/>
      <c r="W439" s="4"/>
      <c r="X439" s="4"/>
      <c r="Y439" s="4"/>
      <c r="Z439" s="4"/>
    </row>
    <row r="440">
      <c r="A440" s="10"/>
      <c r="B440" s="10"/>
      <c r="C440" s="10"/>
      <c r="D440" s="10"/>
      <c r="E440" s="10"/>
      <c r="F440" s="10"/>
      <c r="G440" s="318"/>
      <c r="H440" s="318"/>
      <c r="I440" s="10"/>
      <c r="J440" s="10"/>
      <c r="K440" s="10"/>
      <c r="L440" s="10"/>
      <c r="M440" s="4"/>
      <c r="N440" s="4"/>
      <c r="O440" s="4"/>
      <c r="P440" s="4"/>
      <c r="Q440" s="4"/>
      <c r="R440" s="4"/>
      <c r="S440" s="4"/>
      <c r="T440" s="4"/>
      <c r="U440" s="4"/>
      <c r="V440" s="4"/>
      <c r="W440" s="4"/>
      <c r="X440" s="4"/>
      <c r="Y440" s="4"/>
      <c r="Z440" s="4"/>
    </row>
    <row r="441">
      <c r="A441" s="10"/>
      <c r="B441" s="10"/>
      <c r="C441" s="10"/>
      <c r="D441" s="10"/>
      <c r="E441" s="10"/>
      <c r="F441" s="10"/>
      <c r="G441" s="318"/>
      <c r="H441" s="318"/>
      <c r="I441" s="10"/>
      <c r="J441" s="10"/>
      <c r="K441" s="10"/>
      <c r="L441" s="10"/>
      <c r="M441" s="4"/>
      <c r="N441" s="4"/>
      <c r="O441" s="4"/>
      <c r="P441" s="4"/>
      <c r="Q441" s="4"/>
      <c r="R441" s="4"/>
      <c r="S441" s="4"/>
      <c r="T441" s="4"/>
      <c r="U441" s="4"/>
      <c r="V441" s="4"/>
      <c r="W441" s="4"/>
      <c r="X441" s="4"/>
      <c r="Y441" s="4"/>
      <c r="Z441" s="4"/>
    </row>
    <row r="442">
      <c r="A442" s="10"/>
      <c r="B442" s="10"/>
      <c r="C442" s="10"/>
      <c r="D442" s="10"/>
      <c r="E442" s="10"/>
      <c r="F442" s="10"/>
      <c r="G442" s="318"/>
      <c r="H442" s="318"/>
      <c r="I442" s="10"/>
      <c r="J442" s="10"/>
      <c r="K442" s="10"/>
      <c r="L442" s="10"/>
      <c r="M442" s="4"/>
      <c r="N442" s="4"/>
      <c r="O442" s="4"/>
      <c r="P442" s="4"/>
      <c r="Q442" s="4"/>
      <c r="R442" s="4"/>
      <c r="S442" s="4"/>
      <c r="T442" s="4"/>
      <c r="U442" s="4"/>
      <c r="V442" s="4"/>
      <c r="W442" s="4"/>
      <c r="X442" s="4"/>
      <c r="Y442" s="4"/>
      <c r="Z442" s="4"/>
    </row>
    <row r="443">
      <c r="A443" s="10"/>
      <c r="B443" s="10"/>
      <c r="C443" s="10"/>
      <c r="D443" s="10"/>
      <c r="E443" s="10"/>
      <c r="F443" s="10"/>
      <c r="G443" s="318"/>
      <c r="H443" s="318"/>
      <c r="I443" s="10"/>
      <c r="J443" s="10"/>
      <c r="K443" s="10"/>
      <c r="L443" s="10"/>
      <c r="M443" s="4"/>
      <c r="N443" s="4"/>
      <c r="O443" s="4"/>
      <c r="P443" s="4"/>
      <c r="Q443" s="4"/>
      <c r="R443" s="4"/>
      <c r="S443" s="4"/>
      <c r="T443" s="4"/>
      <c r="U443" s="4"/>
      <c r="V443" s="4"/>
      <c r="W443" s="4"/>
      <c r="X443" s="4"/>
      <c r="Y443" s="4"/>
      <c r="Z443" s="4"/>
    </row>
    <row r="444">
      <c r="A444" s="10"/>
      <c r="B444" s="10"/>
      <c r="C444" s="10"/>
      <c r="D444" s="10"/>
      <c r="E444" s="10"/>
      <c r="F444" s="10"/>
      <c r="G444" s="318"/>
      <c r="H444" s="318"/>
      <c r="I444" s="10"/>
      <c r="J444" s="10"/>
      <c r="K444" s="10"/>
      <c r="L444" s="10"/>
      <c r="M444" s="4"/>
      <c r="N444" s="4"/>
      <c r="O444" s="4"/>
      <c r="P444" s="4"/>
      <c r="Q444" s="4"/>
      <c r="R444" s="4"/>
      <c r="S444" s="4"/>
      <c r="T444" s="4"/>
      <c r="U444" s="4"/>
      <c r="V444" s="4"/>
      <c r="W444" s="4"/>
      <c r="X444" s="4"/>
      <c r="Y444" s="4"/>
      <c r="Z444" s="4"/>
    </row>
    <row r="445">
      <c r="A445" s="10"/>
      <c r="B445" s="10"/>
      <c r="C445" s="10"/>
      <c r="D445" s="10"/>
      <c r="E445" s="10"/>
      <c r="F445" s="10"/>
      <c r="G445" s="318"/>
      <c r="H445" s="318"/>
      <c r="I445" s="10"/>
      <c r="J445" s="10"/>
      <c r="K445" s="10"/>
      <c r="L445" s="10"/>
      <c r="M445" s="4"/>
      <c r="N445" s="4"/>
      <c r="O445" s="4"/>
      <c r="P445" s="4"/>
      <c r="Q445" s="4"/>
      <c r="R445" s="4"/>
      <c r="S445" s="4"/>
      <c r="T445" s="4"/>
      <c r="U445" s="4"/>
      <c r="V445" s="4"/>
      <c r="W445" s="4"/>
      <c r="X445" s="4"/>
      <c r="Y445" s="4"/>
      <c r="Z445" s="4"/>
    </row>
    <row r="446">
      <c r="A446" s="10"/>
      <c r="B446" s="10"/>
      <c r="C446" s="10"/>
      <c r="D446" s="10"/>
      <c r="E446" s="10"/>
      <c r="F446" s="10"/>
      <c r="G446" s="318"/>
      <c r="H446" s="318"/>
      <c r="I446" s="10"/>
      <c r="J446" s="10"/>
      <c r="K446" s="10"/>
      <c r="L446" s="10"/>
      <c r="M446" s="4"/>
      <c r="N446" s="4"/>
      <c r="O446" s="4"/>
      <c r="P446" s="4"/>
      <c r="Q446" s="4"/>
      <c r="R446" s="4"/>
      <c r="S446" s="4"/>
      <c r="T446" s="4"/>
      <c r="U446" s="4"/>
      <c r="V446" s="4"/>
      <c r="W446" s="4"/>
      <c r="X446" s="4"/>
      <c r="Y446" s="4"/>
      <c r="Z446" s="4"/>
    </row>
    <row r="447">
      <c r="A447" s="10"/>
      <c r="B447" s="10"/>
      <c r="C447" s="10"/>
      <c r="D447" s="10"/>
      <c r="E447" s="10"/>
      <c r="F447" s="10"/>
      <c r="G447" s="318"/>
      <c r="H447" s="318"/>
      <c r="I447" s="10"/>
      <c r="J447" s="10"/>
      <c r="K447" s="10"/>
      <c r="L447" s="10"/>
      <c r="M447" s="4"/>
      <c r="N447" s="4"/>
      <c r="O447" s="4"/>
      <c r="P447" s="4"/>
      <c r="Q447" s="4"/>
      <c r="R447" s="4"/>
      <c r="S447" s="4"/>
      <c r="T447" s="4"/>
      <c r="U447" s="4"/>
      <c r="V447" s="4"/>
      <c r="W447" s="4"/>
      <c r="X447" s="4"/>
      <c r="Y447" s="4"/>
      <c r="Z447" s="4"/>
    </row>
    <row r="448">
      <c r="A448" s="10"/>
      <c r="B448" s="10"/>
      <c r="C448" s="10"/>
      <c r="D448" s="10"/>
      <c r="E448" s="10"/>
      <c r="F448" s="10"/>
      <c r="G448" s="318"/>
      <c r="H448" s="318"/>
      <c r="I448" s="10"/>
      <c r="J448" s="10"/>
      <c r="K448" s="10"/>
      <c r="L448" s="10"/>
      <c r="M448" s="4"/>
      <c r="N448" s="4"/>
      <c r="O448" s="4"/>
      <c r="P448" s="4"/>
      <c r="Q448" s="4"/>
      <c r="R448" s="4"/>
      <c r="S448" s="4"/>
      <c r="T448" s="4"/>
      <c r="U448" s="4"/>
      <c r="V448" s="4"/>
      <c r="W448" s="4"/>
      <c r="X448" s="4"/>
      <c r="Y448" s="4"/>
      <c r="Z448" s="4"/>
    </row>
    <row r="449">
      <c r="A449" s="10"/>
      <c r="B449" s="10"/>
      <c r="C449" s="10"/>
      <c r="D449" s="10"/>
      <c r="E449" s="10"/>
      <c r="F449" s="10"/>
      <c r="G449" s="318"/>
      <c r="H449" s="318"/>
      <c r="I449" s="10"/>
      <c r="J449" s="10"/>
      <c r="K449" s="10"/>
      <c r="L449" s="10"/>
      <c r="M449" s="4"/>
      <c r="N449" s="4"/>
      <c r="O449" s="4"/>
      <c r="P449" s="4"/>
      <c r="Q449" s="4"/>
      <c r="R449" s="4"/>
      <c r="S449" s="4"/>
      <c r="T449" s="4"/>
      <c r="U449" s="4"/>
      <c r="V449" s="4"/>
      <c r="W449" s="4"/>
      <c r="X449" s="4"/>
      <c r="Y449" s="4"/>
      <c r="Z449" s="4"/>
    </row>
    <row r="450">
      <c r="A450" s="10"/>
      <c r="B450" s="10"/>
      <c r="C450" s="10"/>
      <c r="D450" s="10"/>
      <c r="E450" s="10"/>
      <c r="F450" s="10"/>
      <c r="G450" s="318"/>
      <c r="H450" s="318"/>
      <c r="I450" s="10"/>
      <c r="J450" s="10"/>
      <c r="K450" s="10"/>
      <c r="L450" s="10"/>
      <c r="M450" s="4"/>
      <c r="N450" s="4"/>
      <c r="O450" s="4"/>
      <c r="P450" s="4"/>
      <c r="Q450" s="4"/>
      <c r="R450" s="4"/>
      <c r="S450" s="4"/>
      <c r="T450" s="4"/>
      <c r="U450" s="4"/>
      <c r="V450" s="4"/>
      <c r="W450" s="4"/>
      <c r="X450" s="4"/>
      <c r="Y450" s="4"/>
      <c r="Z450" s="4"/>
    </row>
    <row r="451">
      <c r="A451" s="10"/>
      <c r="B451" s="10"/>
      <c r="C451" s="10"/>
      <c r="D451" s="10"/>
      <c r="E451" s="10"/>
      <c r="F451" s="10"/>
      <c r="G451" s="318"/>
      <c r="H451" s="318"/>
      <c r="I451" s="10"/>
      <c r="J451" s="10"/>
      <c r="K451" s="10"/>
      <c r="L451" s="10"/>
      <c r="M451" s="4"/>
      <c r="N451" s="4"/>
      <c r="O451" s="4"/>
      <c r="P451" s="4"/>
      <c r="Q451" s="4"/>
      <c r="R451" s="4"/>
      <c r="S451" s="4"/>
      <c r="T451" s="4"/>
      <c r="U451" s="4"/>
      <c r="V451" s="4"/>
      <c r="W451" s="4"/>
      <c r="X451" s="4"/>
      <c r="Y451" s="4"/>
      <c r="Z451" s="4"/>
    </row>
    <row r="452">
      <c r="A452" s="10"/>
      <c r="B452" s="10"/>
      <c r="C452" s="10"/>
      <c r="D452" s="10"/>
      <c r="E452" s="10"/>
      <c r="F452" s="10"/>
      <c r="G452" s="318"/>
      <c r="H452" s="318"/>
      <c r="I452" s="10"/>
      <c r="J452" s="10"/>
      <c r="K452" s="10"/>
      <c r="L452" s="10"/>
      <c r="M452" s="4"/>
      <c r="N452" s="4"/>
      <c r="O452" s="4"/>
      <c r="P452" s="4"/>
      <c r="Q452" s="4"/>
      <c r="R452" s="4"/>
      <c r="S452" s="4"/>
      <c r="T452" s="4"/>
      <c r="U452" s="4"/>
      <c r="V452" s="4"/>
      <c r="W452" s="4"/>
      <c r="X452" s="4"/>
      <c r="Y452" s="4"/>
      <c r="Z452" s="4"/>
    </row>
    <row r="453">
      <c r="A453" s="10"/>
      <c r="B453" s="10"/>
      <c r="C453" s="10"/>
      <c r="D453" s="10"/>
      <c r="E453" s="10"/>
      <c r="F453" s="10"/>
      <c r="G453" s="318"/>
      <c r="H453" s="318"/>
      <c r="I453" s="10"/>
      <c r="J453" s="10"/>
      <c r="K453" s="10"/>
      <c r="L453" s="10"/>
      <c r="M453" s="4"/>
      <c r="N453" s="4"/>
      <c r="O453" s="4"/>
      <c r="P453" s="4"/>
      <c r="Q453" s="4"/>
      <c r="R453" s="4"/>
      <c r="S453" s="4"/>
      <c r="T453" s="4"/>
      <c r="U453" s="4"/>
      <c r="V453" s="4"/>
      <c r="W453" s="4"/>
      <c r="X453" s="4"/>
      <c r="Y453" s="4"/>
      <c r="Z453" s="4"/>
    </row>
    <row r="454">
      <c r="A454" s="10"/>
      <c r="B454" s="10"/>
      <c r="C454" s="10"/>
      <c r="D454" s="10"/>
      <c r="E454" s="10"/>
      <c r="F454" s="10"/>
      <c r="G454" s="318"/>
      <c r="H454" s="318"/>
      <c r="I454" s="10"/>
      <c r="J454" s="10"/>
      <c r="K454" s="10"/>
      <c r="L454" s="10"/>
      <c r="M454" s="4"/>
      <c r="N454" s="4"/>
      <c r="O454" s="4"/>
      <c r="P454" s="4"/>
      <c r="Q454" s="4"/>
      <c r="R454" s="4"/>
      <c r="S454" s="4"/>
      <c r="T454" s="4"/>
      <c r="U454" s="4"/>
      <c r="V454" s="4"/>
      <c r="W454" s="4"/>
      <c r="X454" s="4"/>
      <c r="Y454" s="4"/>
      <c r="Z454" s="4"/>
    </row>
    <row r="455">
      <c r="A455" s="10"/>
      <c r="B455" s="10"/>
      <c r="C455" s="10"/>
      <c r="D455" s="10"/>
      <c r="E455" s="10"/>
      <c r="F455" s="10"/>
      <c r="G455" s="318"/>
      <c r="H455" s="318"/>
      <c r="I455" s="10"/>
      <c r="J455" s="10"/>
      <c r="K455" s="10"/>
      <c r="L455" s="10"/>
      <c r="M455" s="4"/>
      <c r="N455" s="4"/>
      <c r="O455" s="4"/>
      <c r="P455" s="4"/>
      <c r="Q455" s="4"/>
      <c r="R455" s="4"/>
      <c r="S455" s="4"/>
      <c r="T455" s="4"/>
      <c r="U455" s="4"/>
      <c r="V455" s="4"/>
      <c r="W455" s="4"/>
      <c r="X455" s="4"/>
      <c r="Y455" s="4"/>
      <c r="Z455" s="4"/>
    </row>
    <row r="456">
      <c r="A456" s="10"/>
      <c r="B456" s="10"/>
      <c r="C456" s="10"/>
      <c r="D456" s="10"/>
      <c r="E456" s="10"/>
      <c r="F456" s="10"/>
      <c r="G456" s="318"/>
      <c r="H456" s="318"/>
      <c r="I456" s="10"/>
      <c r="J456" s="10"/>
      <c r="K456" s="10"/>
      <c r="L456" s="10"/>
      <c r="M456" s="4"/>
      <c r="N456" s="4"/>
      <c r="O456" s="4"/>
      <c r="P456" s="4"/>
      <c r="Q456" s="4"/>
      <c r="R456" s="4"/>
      <c r="S456" s="4"/>
      <c r="T456" s="4"/>
      <c r="U456" s="4"/>
      <c r="V456" s="4"/>
      <c r="W456" s="4"/>
      <c r="X456" s="4"/>
      <c r="Y456" s="4"/>
      <c r="Z456" s="4"/>
    </row>
    <row r="457">
      <c r="A457" s="10"/>
      <c r="B457" s="10"/>
      <c r="C457" s="10"/>
      <c r="D457" s="10"/>
      <c r="E457" s="10"/>
      <c r="F457" s="10"/>
      <c r="G457" s="318"/>
      <c r="H457" s="318"/>
      <c r="I457" s="10"/>
      <c r="J457" s="10"/>
      <c r="K457" s="10"/>
      <c r="L457" s="10"/>
      <c r="M457" s="4"/>
      <c r="N457" s="4"/>
      <c r="O457" s="4"/>
      <c r="P457" s="4"/>
      <c r="Q457" s="4"/>
      <c r="R457" s="4"/>
      <c r="S457" s="4"/>
      <c r="T457" s="4"/>
      <c r="U457" s="4"/>
      <c r="V457" s="4"/>
      <c r="W457" s="4"/>
      <c r="X457" s="4"/>
      <c r="Y457" s="4"/>
      <c r="Z457" s="4"/>
    </row>
    <row r="458">
      <c r="A458" s="10"/>
      <c r="B458" s="10"/>
      <c r="C458" s="10"/>
      <c r="D458" s="10"/>
      <c r="E458" s="10"/>
      <c r="F458" s="10"/>
      <c r="G458" s="318"/>
      <c r="H458" s="318"/>
      <c r="I458" s="10"/>
      <c r="J458" s="10"/>
      <c r="K458" s="10"/>
      <c r="L458" s="10"/>
      <c r="M458" s="4"/>
      <c r="N458" s="4"/>
      <c r="O458" s="4"/>
      <c r="P458" s="4"/>
      <c r="Q458" s="4"/>
      <c r="R458" s="4"/>
      <c r="S458" s="4"/>
      <c r="T458" s="4"/>
      <c r="U458" s="4"/>
      <c r="V458" s="4"/>
      <c r="W458" s="4"/>
      <c r="X458" s="4"/>
      <c r="Y458" s="4"/>
      <c r="Z458" s="4"/>
    </row>
    <row r="459">
      <c r="A459" s="10"/>
      <c r="B459" s="10"/>
      <c r="C459" s="10"/>
      <c r="D459" s="10"/>
      <c r="E459" s="10"/>
      <c r="F459" s="10"/>
      <c r="G459" s="318"/>
      <c r="H459" s="318"/>
      <c r="I459" s="10"/>
      <c r="J459" s="10"/>
      <c r="K459" s="10"/>
      <c r="L459" s="10"/>
      <c r="M459" s="4"/>
      <c r="N459" s="4"/>
      <c r="O459" s="4"/>
      <c r="P459" s="4"/>
      <c r="Q459" s="4"/>
      <c r="R459" s="4"/>
      <c r="S459" s="4"/>
      <c r="T459" s="4"/>
      <c r="U459" s="4"/>
      <c r="V459" s="4"/>
      <c r="W459" s="4"/>
      <c r="X459" s="4"/>
      <c r="Y459" s="4"/>
      <c r="Z459" s="4"/>
    </row>
    <row r="460">
      <c r="A460" s="10"/>
      <c r="B460" s="10"/>
      <c r="C460" s="10"/>
      <c r="D460" s="10"/>
      <c r="E460" s="10"/>
      <c r="F460" s="10"/>
      <c r="G460" s="318"/>
      <c r="H460" s="318"/>
      <c r="I460" s="10"/>
      <c r="J460" s="10"/>
      <c r="K460" s="10"/>
      <c r="L460" s="10"/>
      <c r="M460" s="4"/>
      <c r="N460" s="4"/>
      <c r="O460" s="4"/>
      <c r="P460" s="4"/>
      <c r="Q460" s="4"/>
      <c r="R460" s="4"/>
      <c r="S460" s="4"/>
      <c r="T460" s="4"/>
      <c r="U460" s="4"/>
      <c r="V460" s="4"/>
      <c r="W460" s="4"/>
      <c r="X460" s="4"/>
      <c r="Y460" s="4"/>
      <c r="Z460" s="4"/>
    </row>
    <row r="461">
      <c r="A461" s="10"/>
      <c r="B461" s="10"/>
      <c r="C461" s="10"/>
      <c r="D461" s="10"/>
      <c r="E461" s="10"/>
      <c r="F461" s="10"/>
      <c r="G461" s="318"/>
      <c r="H461" s="318"/>
      <c r="I461" s="10"/>
      <c r="J461" s="10"/>
      <c r="K461" s="10"/>
      <c r="L461" s="10"/>
      <c r="M461" s="4"/>
      <c r="N461" s="4"/>
      <c r="O461" s="4"/>
      <c r="P461" s="4"/>
      <c r="Q461" s="4"/>
      <c r="R461" s="4"/>
      <c r="S461" s="4"/>
      <c r="T461" s="4"/>
      <c r="U461" s="4"/>
      <c r="V461" s="4"/>
      <c r="W461" s="4"/>
      <c r="X461" s="4"/>
      <c r="Y461" s="4"/>
      <c r="Z461" s="4"/>
    </row>
    <row r="462">
      <c r="A462" s="10"/>
      <c r="B462" s="10"/>
      <c r="C462" s="10"/>
      <c r="D462" s="10"/>
      <c r="E462" s="10"/>
      <c r="F462" s="10"/>
      <c r="G462" s="318"/>
      <c r="H462" s="318"/>
      <c r="I462" s="10"/>
      <c r="J462" s="10"/>
      <c r="K462" s="10"/>
      <c r="L462" s="10"/>
      <c r="M462" s="4"/>
      <c r="N462" s="4"/>
      <c r="O462" s="4"/>
      <c r="P462" s="4"/>
      <c r="Q462" s="4"/>
      <c r="R462" s="4"/>
      <c r="S462" s="4"/>
      <c r="T462" s="4"/>
      <c r="U462" s="4"/>
      <c r="V462" s="4"/>
      <c r="W462" s="4"/>
      <c r="X462" s="4"/>
      <c r="Y462" s="4"/>
      <c r="Z462" s="4"/>
    </row>
    <row r="463">
      <c r="A463" s="10"/>
      <c r="B463" s="10"/>
      <c r="C463" s="10"/>
      <c r="D463" s="10"/>
      <c r="E463" s="10"/>
      <c r="F463" s="10"/>
      <c r="G463" s="318"/>
      <c r="H463" s="318"/>
      <c r="I463" s="10"/>
      <c r="J463" s="10"/>
      <c r="K463" s="10"/>
      <c r="L463" s="10"/>
      <c r="M463" s="4"/>
      <c r="N463" s="4"/>
      <c r="O463" s="4"/>
      <c r="P463" s="4"/>
      <c r="Q463" s="4"/>
      <c r="R463" s="4"/>
      <c r="S463" s="4"/>
      <c r="T463" s="4"/>
      <c r="U463" s="4"/>
      <c r="V463" s="4"/>
      <c r="W463" s="4"/>
      <c r="X463" s="4"/>
      <c r="Y463" s="4"/>
      <c r="Z463" s="4"/>
    </row>
    <row r="464">
      <c r="A464" s="10"/>
      <c r="B464" s="10"/>
      <c r="C464" s="10"/>
      <c r="D464" s="10"/>
      <c r="E464" s="10"/>
      <c r="F464" s="10"/>
      <c r="G464" s="318"/>
      <c r="H464" s="318"/>
      <c r="I464" s="10"/>
      <c r="J464" s="10"/>
      <c r="K464" s="10"/>
      <c r="L464" s="10"/>
      <c r="M464" s="4"/>
      <c r="N464" s="4"/>
      <c r="O464" s="4"/>
      <c r="P464" s="4"/>
      <c r="Q464" s="4"/>
      <c r="R464" s="4"/>
      <c r="S464" s="4"/>
      <c r="T464" s="4"/>
      <c r="U464" s="4"/>
      <c r="V464" s="4"/>
      <c r="W464" s="4"/>
      <c r="X464" s="4"/>
      <c r="Y464" s="4"/>
      <c r="Z464" s="4"/>
    </row>
    <row r="465">
      <c r="A465" s="10"/>
      <c r="B465" s="10"/>
      <c r="C465" s="10"/>
      <c r="D465" s="10"/>
      <c r="E465" s="10"/>
      <c r="F465" s="10"/>
      <c r="G465" s="318"/>
      <c r="H465" s="318"/>
      <c r="I465" s="10"/>
      <c r="J465" s="10"/>
      <c r="K465" s="10"/>
      <c r="L465" s="10"/>
      <c r="M465" s="4"/>
      <c r="N465" s="4"/>
      <c r="O465" s="4"/>
      <c r="P465" s="4"/>
      <c r="Q465" s="4"/>
      <c r="R465" s="4"/>
      <c r="S465" s="4"/>
      <c r="T465" s="4"/>
      <c r="U465" s="4"/>
      <c r="V465" s="4"/>
      <c r="W465" s="4"/>
      <c r="X465" s="4"/>
      <c r="Y465" s="4"/>
      <c r="Z465" s="4"/>
    </row>
    <row r="466">
      <c r="A466" s="10"/>
      <c r="B466" s="10"/>
      <c r="C466" s="10"/>
      <c r="D466" s="10"/>
      <c r="E466" s="10"/>
      <c r="F466" s="10"/>
      <c r="G466" s="318"/>
      <c r="H466" s="318"/>
      <c r="I466" s="10"/>
      <c r="J466" s="10"/>
      <c r="K466" s="10"/>
      <c r="L466" s="10"/>
      <c r="M466" s="4"/>
      <c r="N466" s="4"/>
      <c r="O466" s="4"/>
      <c r="P466" s="4"/>
      <c r="Q466" s="4"/>
      <c r="R466" s="4"/>
      <c r="S466" s="4"/>
      <c r="T466" s="4"/>
      <c r="U466" s="4"/>
      <c r="V466" s="4"/>
      <c r="W466" s="4"/>
      <c r="X466" s="4"/>
      <c r="Y466" s="4"/>
      <c r="Z466" s="4"/>
    </row>
    <row r="467">
      <c r="A467" s="10"/>
      <c r="B467" s="10"/>
      <c r="C467" s="10"/>
      <c r="D467" s="10"/>
      <c r="E467" s="10"/>
      <c r="F467" s="10"/>
      <c r="G467" s="318"/>
      <c r="H467" s="318"/>
      <c r="I467" s="10"/>
      <c r="J467" s="10"/>
      <c r="K467" s="10"/>
      <c r="L467" s="10"/>
      <c r="M467" s="4"/>
      <c r="N467" s="4"/>
      <c r="O467" s="4"/>
      <c r="P467" s="4"/>
      <c r="Q467" s="4"/>
      <c r="R467" s="4"/>
      <c r="S467" s="4"/>
      <c r="T467" s="4"/>
      <c r="U467" s="4"/>
      <c r="V467" s="4"/>
      <c r="W467" s="4"/>
      <c r="X467" s="4"/>
      <c r="Y467" s="4"/>
      <c r="Z467" s="4"/>
    </row>
    <row r="468">
      <c r="A468" s="10"/>
      <c r="B468" s="10"/>
      <c r="C468" s="10"/>
      <c r="D468" s="10"/>
      <c r="E468" s="10"/>
      <c r="F468" s="10"/>
      <c r="G468" s="318"/>
      <c r="H468" s="318"/>
      <c r="I468" s="10"/>
      <c r="J468" s="10"/>
      <c r="K468" s="10"/>
      <c r="L468" s="10"/>
      <c r="M468" s="4"/>
      <c r="N468" s="4"/>
      <c r="O468" s="4"/>
      <c r="P468" s="4"/>
      <c r="Q468" s="4"/>
      <c r="R468" s="4"/>
      <c r="S468" s="4"/>
      <c r="T468" s="4"/>
      <c r="U468" s="4"/>
      <c r="V468" s="4"/>
      <c r="W468" s="4"/>
      <c r="X468" s="4"/>
      <c r="Y468" s="4"/>
      <c r="Z468" s="4"/>
    </row>
    <row r="469">
      <c r="A469" s="10"/>
      <c r="B469" s="10"/>
      <c r="C469" s="10"/>
      <c r="D469" s="10"/>
      <c r="E469" s="10"/>
      <c r="F469" s="10"/>
      <c r="G469" s="318"/>
      <c r="H469" s="318"/>
      <c r="I469" s="10"/>
      <c r="J469" s="10"/>
      <c r="K469" s="10"/>
      <c r="L469" s="10"/>
      <c r="M469" s="4"/>
      <c r="N469" s="4"/>
      <c r="O469" s="4"/>
      <c r="P469" s="4"/>
      <c r="Q469" s="4"/>
      <c r="R469" s="4"/>
      <c r="S469" s="4"/>
      <c r="T469" s="4"/>
      <c r="U469" s="4"/>
      <c r="V469" s="4"/>
      <c r="W469" s="4"/>
      <c r="X469" s="4"/>
      <c r="Y469" s="4"/>
      <c r="Z469" s="4"/>
    </row>
    <row r="470">
      <c r="A470" s="10"/>
      <c r="B470" s="10"/>
      <c r="C470" s="10"/>
      <c r="D470" s="10"/>
      <c r="E470" s="10"/>
      <c r="F470" s="10"/>
      <c r="G470" s="318"/>
      <c r="H470" s="318"/>
      <c r="I470" s="10"/>
      <c r="J470" s="10"/>
      <c r="K470" s="10"/>
      <c r="L470" s="10"/>
      <c r="M470" s="4"/>
      <c r="N470" s="4"/>
      <c r="O470" s="4"/>
      <c r="P470" s="4"/>
      <c r="Q470" s="4"/>
      <c r="R470" s="4"/>
      <c r="S470" s="4"/>
      <c r="T470" s="4"/>
      <c r="U470" s="4"/>
      <c r="V470" s="4"/>
      <c r="W470" s="4"/>
      <c r="X470" s="4"/>
      <c r="Y470" s="4"/>
      <c r="Z470" s="4"/>
    </row>
    <row r="471">
      <c r="A471" s="10"/>
      <c r="B471" s="10"/>
      <c r="C471" s="10"/>
      <c r="D471" s="10"/>
      <c r="E471" s="10"/>
      <c r="F471" s="10"/>
      <c r="G471" s="318"/>
      <c r="H471" s="318"/>
      <c r="I471" s="10"/>
      <c r="J471" s="10"/>
      <c r="K471" s="10"/>
      <c r="L471" s="10"/>
      <c r="M471" s="4"/>
      <c r="N471" s="4"/>
      <c r="O471" s="4"/>
      <c r="P471" s="4"/>
      <c r="Q471" s="4"/>
      <c r="R471" s="4"/>
      <c r="S471" s="4"/>
      <c r="T471" s="4"/>
      <c r="U471" s="4"/>
      <c r="V471" s="4"/>
      <c r="W471" s="4"/>
      <c r="X471" s="4"/>
      <c r="Y471" s="4"/>
      <c r="Z471" s="4"/>
    </row>
    <row r="472">
      <c r="A472" s="10"/>
      <c r="B472" s="10"/>
      <c r="C472" s="10"/>
      <c r="D472" s="10"/>
      <c r="E472" s="10"/>
      <c r="F472" s="10"/>
      <c r="G472" s="318"/>
      <c r="H472" s="318"/>
      <c r="I472" s="10"/>
      <c r="J472" s="10"/>
      <c r="K472" s="10"/>
      <c r="L472" s="10"/>
      <c r="M472" s="4"/>
      <c r="N472" s="4"/>
      <c r="O472" s="4"/>
      <c r="P472" s="4"/>
      <c r="Q472" s="4"/>
      <c r="R472" s="4"/>
      <c r="S472" s="4"/>
      <c r="T472" s="4"/>
      <c r="U472" s="4"/>
      <c r="V472" s="4"/>
      <c r="W472" s="4"/>
      <c r="X472" s="4"/>
      <c r="Y472" s="4"/>
      <c r="Z472" s="4"/>
    </row>
    <row r="473">
      <c r="A473" s="10"/>
      <c r="B473" s="10"/>
      <c r="C473" s="10"/>
      <c r="D473" s="10"/>
      <c r="E473" s="10"/>
      <c r="F473" s="10"/>
      <c r="G473" s="318"/>
      <c r="H473" s="318"/>
      <c r="I473" s="10"/>
      <c r="J473" s="10"/>
      <c r="K473" s="10"/>
      <c r="L473" s="10"/>
      <c r="M473" s="4"/>
      <c r="N473" s="4"/>
      <c r="O473" s="4"/>
      <c r="P473" s="4"/>
      <c r="Q473" s="4"/>
      <c r="R473" s="4"/>
      <c r="S473" s="4"/>
      <c r="T473" s="4"/>
      <c r="U473" s="4"/>
      <c r="V473" s="4"/>
      <c r="W473" s="4"/>
      <c r="X473" s="4"/>
      <c r="Y473" s="4"/>
      <c r="Z473" s="4"/>
    </row>
    <row r="474">
      <c r="A474" s="10"/>
      <c r="B474" s="10"/>
      <c r="C474" s="10"/>
      <c r="D474" s="10"/>
      <c r="E474" s="10"/>
      <c r="F474" s="10"/>
      <c r="G474" s="318"/>
      <c r="H474" s="318"/>
      <c r="I474" s="10"/>
      <c r="J474" s="10"/>
      <c r="K474" s="10"/>
      <c r="L474" s="10"/>
      <c r="M474" s="4"/>
      <c r="N474" s="4"/>
      <c r="O474" s="4"/>
      <c r="P474" s="4"/>
      <c r="Q474" s="4"/>
      <c r="R474" s="4"/>
      <c r="S474" s="4"/>
      <c r="T474" s="4"/>
      <c r="U474" s="4"/>
      <c r="V474" s="4"/>
      <c r="W474" s="4"/>
      <c r="X474" s="4"/>
      <c r="Y474" s="4"/>
      <c r="Z474" s="4"/>
    </row>
    <row r="475">
      <c r="A475" s="10"/>
      <c r="B475" s="10"/>
      <c r="C475" s="10"/>
      <c r="D475" s="10"/>
      <c r="E475" s="10"/>
      <c r="F475" s="10"/>
      <c r="G475" s="318"/>
      <c r="H475" s="318"/>
      <c r="I475" s="10"/>
      <c r="J475" s="10"/>
      <c r="K475" s="10"/>
      <c r="L475" s="10"/>
      <c r="M475" s="4"/>
      <c r="N475" s="4"/>
      <c r="O475" s="4"/>
      <c r="P475" s="4"/>
      <c r="Q475" s="4"/>
      <c r="R475" s="4"/>
      <c r="S475" s="4"/>
      <c r="T475" s="4"/>
      <c r="U475" s="4"/>
      <c r="V475" s="4"/>
      <c r="W475" s="4"/>
      <c r="X475" s="4"/>
      <c r="Y475" s="4"/>
      <c r="Z475" s="4"/>
    </row>
    <row r="476">
      <c r="A476" s="10"/>
      <c r="B476" s="10"/>
      <c r="C476" s="10"/>
      <c r="D476" s="10"/>
      <c r="E476" s="10"/>
      <c r="F476" s="10"/>
      <c r="G476" s="318"/>
      <c r="H476" s="318"/>
      <c r="I476" s="10"/>
      <c r="J476" s="10"/>
      <c r="K476" s="10"/>
      <c r="L476" s="10"/>
      <c r="M476" s="4"/>
      <c r="N476" s="4"/>
      <c r="O476" s="4"/>
      <c r="P476" s="4"/>
      <c r="Q476" s="4"/>
      <c r="R476" s="4"/>
      <c r="S476" s="4"/>
      <c r="T476" s="4"/>
      <c r="U476" s="4"/>
      <c r="V476" s="4"/>
      <c r="W476" s="4"/>
      <c r="X476" s="4"/>
      <c r="Y476" s="4"/>
      <c r="Z476" s="4"/>
    </row>
    <row r="477">
      <c r="A477" s="10"/>
      <c r="B477" s="10"/>
      <c r="C477" s="10"/>
      <c r="D477" s="10"/>
      <c r="E477" s="10"/>
      <c r="F477" s="10"/>
      <c r="G477" s="318"/>
      <c r="H477" s="318"/>
      <c r="I477" s="10"/>
      <c r="J477" s="10"/>
      <c r="K477" s="10"/>
      <c r="L477" s="10"/>
      <c r="M477" s="4"/>
      <c r="N477" s="4"/>
      <c r="O477" s="4"/>
      <c r="P477" s="4"/>
      <c r="Q477" s="4"/>
      <c r="R477" s="4"/>
      <c r="S477" s="4"/>
      <c r="T477" s="4"/>
      <c r="U477" s="4"/>
      <c r="V477" s="4"/>
      <c r="W477" s="4"/>
      <c r="X477" s="4"/>
      <c r="Y477" s="4"/>
      <c r="Z477" s="4"/>
    </row>
    <row r="478">
      <c r="A478" s="10"/>
      <c r="B478" s="10"/>
      <c r="C478" s="10"/>
      <c r="D478" s="10"/>
      <c r="E478" s="10"/>
      <c r="F478" s="10"/>
      <c r="G478" s="318"/>
      <c r="H478" s="318"/>
      <c r="I478" s="10"/>
      <c r="J478" s="10"/>
      <c r="K478" s="10"/>
      <c r="L478" s="10"/>
      <c r="M478" s="4"/>
      <c r="N478" s="4"/>
      <c r="O478" s="4"/>
      <c r="P478" s="4"/>
      <c r="Q478" s="4"/>
      <c r="R478" s="4"/>
      <c r="S478" s="4"/>
      <c r="T478" s="4"/>
      <c r="U478" s="4"/>
      <c r="V478" s="4"/>
      <c r="W478" s="4"/>
      <c r="X478" s="4"/>
      <c r="Y478" s="4"/>
      <c r="Z478" s="4"/>
    </row>
    <row r="479">
      <c r="A479" s="10"/>
      <c r="B479" s="10"/>
      <c r="C479" s="10"/>
      <c r="D479" s="10"/>
      <c r="E479" s="10"/>
      <c r="F479" s="10"/>
      <c r="G479" s="318"/>
      <c r="H479" s="318"/>
      <c r="I479" s="10"/>
      <c r="J479" s="10"/>
      <c r="K479" s="10"/>
      <c r="L479" s="10"/>
      <c r="M479" s="4"/>
      <c r="N479" s="4"/>
      <c r="O479" s="4"/>
      <c r="P479" s="4"/>
      <c r="Q479" s="4"/>
      <c r="R479" s="4"/>
      <c r="S479" s="4"/>
      <c r="T479" s="4"/>
      <c r="U479" s="4"/>
      <c r="V479" s="4"/>
      <c r="W479" s="4"/>
      <c r="X479" s="4"/>
      <c r="Y479" s="4"/>
      <c r="Z479" s="4"/>
    </row>
    <row r="480">
      <c r="A480" s="10"/>
      <c r="B480" s="10"/>
      <c r="C480" s="10"/>
      <c r="D480" s="10"/>
      <c r="E480" s="10"/>
      <c r="F480" s="10"/>
      <c r="G480" s="318"/>
      <c r="H480" s="318"/>
      <c r="I480" s="10"/>
      <c r="J480" s="10"/>
      <c r="K480" s="10"/>
      <c r="L480" s="10"/>
      <c r="M480" s="4"/>
      <c r="N480" s="4"/>
      <c r="O480" s="4"/>
      <c r="P480" s="4"/>
      <c r="Q480" s="4"/>
      <c r="R480" s="4"/>
      <c r="S480" s="4"/>
      <c r="T480" s="4"/>
      <c r="U480" s="4"/>
      <c r="V480" s="4"/>
      <c r="W480" s="4"/>
      <c r="X480" s="4"/>
      <c r="Y480" s="4"/>
      <c r="Z480" s="4"/>
    </row>
    <row r="481">
      <c r="A481" s="10"/>
      <c r="B481" s="10"/>
      <c r="C481" s="10"/>
      <c r="D481" s="10"/>
      <c r="E481" s="10"/>
      <c r="F481" s="10"/>
      <c r="G481" s="318"/>
      <c r="H481" s="318"/>
      <c r="I481" s="10"/>
      <c r="J481" s="10"/>
      <c r="K481" s="10"/>
      <c r="L481" s="10"/>
      <c r="M481" s="4"/>
      <c r="N481" s="4"/>
      <c r="O481" s="4"/>
      <c r="P481" s="4"/>
      <c r="Q481" s="4"/>
      <c r="R481" s="4"/>
      <c r="S481" s="4"/>
      <c r="T481" s="4"/>
      <c r="U481" s="4"/>
      <c r="V481" s="4"/>
      <c r="W481" s="4"/>
      <c r="X481" s="4"/>
      <c r="Y481" s="4"/>
      <c r="Z481" s="4"/>
    </row>
    <row r="482">
      <c r="A482" s="10"/>
      <c r="B482" s="10"/>
      <c r="C482" s="10"/>
      <c r="D482" s="10"/>
      <c r="E482" s="10"/>
      <c r="F482" s="10"/>
      <c r="G482" s="318"/>
      <c r="H482" s="318"/>
      <c r="I482" s="10"/>
      <c r="J482" s="10"/>
      <c r="K482" s="10"/>
      <c r="L482" s="10"/>
      <c r="M482" s="4"/>
      <c r="N482" s="4"/>
      <c r="O482" s="4"/>
      <c r="P482" s="4"/>
      <c r="Q482" s="4"/>
      <c r="R482" s="4"/>
      <c r="S482" s="4"/>
      <c r="T482" s="4"/>
      <c r="U482" s="4"/>
      <c r="V482" s="4"/>
      <c r="W482" s="4"/>
      <c r="X482" s="4"/>
      <c r="Y482" s="4"/>
      <c r="Z482" s="4"/>
    </row>
    <row r="483">
      <c r="A483" s="10"/>
      <c r="B483" s="10"/>
      <c r="C483" s="10"/>
      <c r="D483" s="10"/>
      <c r="E483" s="10"/>
      <c r="F483" s="10"/>
      <c r="G483" s="318"/>
      <c r="H483" s="318"/>
      <c r="I483" s="10"/>
      <c r="J483" s="10"/>
      <c r="K483" s="10"/>
      <c r="L483" s="10"/>
      <c r="M483" s="4"/>
      <c r="N483" s="4"/>
      <c r="O483" s="4"/>
      <c r="P483" s="4"/>
      <c r="Q483" s="4"/>
      <c r="R483" s="4"/>
      <c r="S483" s="4"/>
      <c r="T483" s="4"/>
      <c r="U483" s="4"/>
      <c r="V483" s="4"/>
      <c r="W483" s="4"/>
      <c r="X483" s="4"/>
      <c r="Y483" s="4"/>
      <c r="Z483" s="4"/>
    </row>
    <row r="484">
      <c r="A484" s="10"/>
      <c r="B484" s="10"/>
      <c r="C484" s="10"/>
      <c r="D484" s="10"/>
      <c r="E484" s="10"/>
      <c r="F484" s="10"/>
      <c r="G484" s="318"/>
      <c r="H484" s="318"/>
      <c r="I484" s="10"/>
      <c r="J484" s="10"/>
      <c r="K484" s="10"/>
      <c r="L484" s="10"/>
      <c r="M484" s="4"/>
      <c r="N484" s="4"/>
      <c r="O484" s="4"/>
      <c r="P484" s="4"/>
      <c r="Q484" s="4"/>
      <c r="R484" s="4"/>
      <c r="S484" s="4"/>
      <c r="T484" s="4"/>
      <c r="U484" s="4"/>
      <c r="V484" s="4"/>
      <c r="W484" s="4"/>
      <c r="X484" s="4"/>
      <c r="Y484" s="4"/>
      <c r="Z484" s="4"/>
    </row>
    <row r="485">
      <c r="A485" s="10"/>
      <c r="B485" s="10"/>
      <c r="C485" s="10"/>
      <c r="D485" s="10"/>
      <c r="E485" s="10"/>
      <c r="F485" s="10"/>
      <c r="G485" s="318"/>
      <c r="H485" s="318"/>
      <c r="I485" s="10"/>
      <c r="J485" s="10"/>
      <c r="K485" s="10"/>
      <c r="L485" s="10"/>
      <c r="M485" s="4"/>
      <c r="N485" s="4"/>
      <c r="O485" s="4"/>
      <c r="P485" s="4"/>
      <c r="Q485" s="4"/>
      <c r="R485" s="4"/>
      <c r="S485" s="4"/>
      <c r="T485" s="4"/>
      <c r="U485" s="4"/>
      <c r="V485" s="4"/>
      <c r="W485" s="4"/>
      <c r="X485" s="4"/>
      <c r="Y485" s="4"/>
      <c r="Z485" s="4"/>
    </row>
    <row r="486">
      <c r="A486" s="10"/>
      <c r="B486" s="10"/>
      <c r="C486" s="10"/>
      <c r="D486" s="10"/>
      <c r="E486" s="10"/>
      <c r="F486" s="10"/>
      <c r="G486" s="318"/>
      <c r="H486" s="318"/>
      <c r="I486" s="10"/>
      <c r="J486" s="10"/>
      <c r="K486" s="10"/>
      <c r="L486" s="10"/>
      <c r="M486" s="4"/>
      <c r="N486" s="4"/>
      <c r="O486" s="4"/>
      <c r="P486" s="4"/>
      <c r="Q486" s="4"/>
      <c r="R486" s="4"/>
      <c r="S486" s="4"/>
      <c r="T486" s="4"/>
      <c r="U486" s="4"/>
      <c r="V486" s="4"/>
      <c r="W486" s="4"/>
      <c r="X486" s="4"/>
      <c r="Y486" s="4"/>
      <c r="Z486" s="4"/>
    </row>
    <row r="487">
      <c r="A487" s="10"/>
      <c r="B487" s="10"/>
      <c r="C487" s="10"/>
      <c r="D487" s="10"/>
      <c r="E487" s="10"/>
      <c r="F487" s="10"/>
      <c r="G487" s="318"/>
      <c r="H487" s="318"/>
      <c r="I487" s="10"/>
      <c r="J487" s="10"/>
      <c r="K487" s="10"/>
      <c r="L487" s="10"/>
      <c r="M487" s="4"/>
      <c r="N487" s="4"/>
      <c r="O487" s="4"/>
      <c r="P487" s="4"/>
      <c r="Q487" s="4"/>
      <c r="R487" s="4"/>
      <c r="S487" s="4"/>
      <c r="T487" s="4"/>
      <c r="U487" s="4"/>
      <c r="V487" s="4"/>
      <c r="W487" s="4"/>
      <c r="X487" s="4"/>
      <c r="Y487" s="4"/>
      <c r="Z487" s="4"/>
    </row>
    <row r="488">
      <c r="A488" s="10"/>
      <c r="B488" s="10"/>
      <c r="C488" s="10"/>
      <c r="D488" s="10"/>
      <c r="E488" s="10"/>
      <c r="F488" s="10"/>
      <c r="G488" s="318"/>
      <c r="H488" s="318"/>
      <c r="I488" s="10"/>
      <c r="J488" s="10"/>
      <c r="K488" s="10"/>
      <c r="L488" s="10"/>
      <c r="M488" s="4"/>
      <c r="N488" s="4"/>
      <c r="O488" s="4"/>
      <c r="P488" s="4"/>
      <c r="Q488" s="4"/>
      <c r="R488" s="4"/>
      <c r="S488" s="4"/>
      <c r="T488" s="4"/>
      <c r="U488" s="4"/>
      <c r="V488" s="4"/>
      <c r="W488" s="4"/>
      <c r="X488" s="4"/>
      <c r="Y488" s="4"/>
      <c r="Z488" s="4"/>
    </row>
    <row r="489">
      <c r="A489" s="10"/>
      <c r="B489" s="10"/>
      <c r="C489" s="10"/>
      <c r="D489" s="10"/>
      <c r="E489" s="10"/>
      <c r="F489" s="10"/>
      <c r="G489" s="318"/>
      <c r="H489" s="318"/>
      <c r="I489" s="10"/>
      <c r="J489" s="10"/>
      <c r="K489" s="10"/>
      <c r="L489" s="10"/>
      <c r="M489" s="4"/>
      <c r="N489" s="4"/>
      <c r="O489" s="4"/>
      <c r="P489" s="4"/>
      <c r="Q489" s="4"/>
      <c r="R489" s="4"/>
      <c r="S489" s="4"/>
      <c r="T489" s="4"/>
      <c r="U489" s="4"/>
      <c r="V489" s="4"/>
      <c r="W489" s="4"/>
      <c r="X489" s="4"/>
      <c r="Y489" s="4"/>
      <c r="Z489" s="4"/>
    </row>
    <row r="490">
      <c r="A490" s="10"/>
      <c r="B490" s="10"/>
      <c r="C490" s="10"/>
      <c r="D490" s="10"/>
      <c r="E490" s="10"/>
      <c r="F490" s="10"/>
      <c r="G490" s="318"/>
      <c r="H490" s="318"/>
      <c r="I490" s="10"/>
      <c r="J490" s="10"/>
      <c r="K490" s="10"/>
      <c r="L490" s="10"/>
      <c r="M490" s="4"/>
      <c r="N490" s="4"/>
      <c r="O490" s="4"/>
      <c r="P490" s="4"/>
      <c r="Q490" s="4"/>
      <c r="R490" s="4"/>
      <c r="S490" s="4"/>
      <c r="T490" s="4"/>
      <c r="U490" s="4"/>
      <c r="V490" s="4"/>
      <c r="W490" s="4"/>
      <c r="X490" s="4"/>
      <c r="Y490" s="4"/>
      <c r="Z490" s="4"/>
    </row>
    <row r="491">
      <c r="A491" s="10"/>
      <c r="B491" s="10"/>
      <c r="C491" s="10"/>
      <c r="D491" s="10"/>
      <c r="E491" s="10"/>
      <c r="F491" s="10"/>
      <c r="G491" s="318"/>
      <c r="H491" s="318"/>
      <c r="I491" s="10"/>
      <c r="J491" s="10"/>
      <c r="K491" s="10"/>
      <c r="L491" s="10"/>
      <c r="M491" s="4"/>
      <c r="N491" s="4"/>
      <c r="O491" s="4"/>
      <c r="P491" s="4"/>
      <c r="Q491" s="4"/>
      <c r="R491" s="4"/>
      <c r="S491" s="4"/>
      <c r="T491" s="4"/>
      <c r="U491" s="4"/>
      <c r="V491" s="4"/>
      <c r="W491" s="4"/>
      <c r="X491" s="4"/>
      <c r="Y491" s="4"/>
      <c r="Z491" s="4"/>
    </row>
    <row r="492">
      <c r="A492" s="10"/>
      <c r="B492" s="10"/>
      <c r="C492" s="10"/>
      <c r="D492" s="10"/>
      <c r="E492" s="10"/>
      <c r="F492" s="10"/>
      <c r="G492" s="318"/>
      <c r="H492" s="318"/>
      <c r="I492" s="10"/>
      <c r="J492" s="10"/>
      <c r="K492" s="10"/>
      <c r="L492" s="10"/>
      <c r="M492" s="4"/>
      <c r="N492" s="4"/>
      <c r="O492" s="4"/>
      <c r="P492" s="4"/>
      <c r="Q492" s="4"/>
      <c r="R492" s="4"/>
      <c r="S492" s="4"/>
      <c r="T492" s="4"/>
      <c r="U492" s="4"/>
      <c r="V492" s="4"/>
      <c r="W492" s="4"/>
      <c r="X492" s="4"/>
      <c r="Y492" s="4"/>
      <c r="Z492" s="4"/>
    </row>
    <row r="493">
      <c r="A493" s="10"/>
      <c r="B493" s="10"/>
      <c r="C493" s="10"/>
      <c r="D493" s="10"/>
      <c r="E493" s="10"/>
      <c r="F493" s="10"/>
      <c r="G493" s="318"/>
      <c r="H493" s="318"/>
      <c r="I493" s="10"/>
      <c r="J493" s="10"/>
      <c r="K493" s="10"/>
      <c r="L493" s="10"/>
      <c r="M493" s="4"/>
      <c r="N493" s="4"/>
      <c r="O493" s="4"/>
      <c r="P493" s="4"/>
      <c r="Q493" s="4"/>
      <c r="R493" s="4"/>
      <c r="S493" s="4"/>
      <c r="T493" s="4"/>
      <c r="U493" s="4"/>
      <c r="V493" s="4"/>
      <c r="W493" s="4"/>
      <c r="X493" s="4"/>
      <c r="Y493" s="4"/>
      <c r="Z493" s="4"/>
    </row>
    <row r="494">
      <c r="A494" s="10"/>
      <c r="B494" s="10"/>
      <c r="C494" s="10"/>
      <c r="D494" s="10"/>
      <c r="E494" s="10"/>
      <c r="F494" s="10"/>
      <c r="G494" s="318"/>
      <c r="H494" s="318"/>
      <c r="I494" s="10"/>
      <c r="J494" s="10"/>
      <c r="K494" s="10"/>
      <c r="L494" s="10"/>
      <c r="M494" s="4"/>
      <c r="N494" s="4"/>
      <c r="O494" s="4"/>
      <c r="P494" s="4"/>
      <c r="Q494" s="4"/>
      <c r="R494" s="4"/>
      <c r="S494" s="4"/>
      <c r="T494" s="4"/>
      <c r="U494" s="4"/>
      <c r="V494" s="4"/>
      <c r="W494" s="4"/>
      <c r="X494" s="4"/>
      <c r="Y494" s="4"/>
      <c r="Z494" s="4"/>
    </row>
    <row r="495">
      <c r="A495" s="10"/>
      <c r="B495" s="10"/>
      <c r="C495" s="10"/>
      <c r="D495" s="10"/>
      <c r="E495" s="10"/>
      <c r="F495" s="10"/>
      <c r="G495" s="318"/>
      <c r="H495" s="318"/>
      <c r="I495" s="10"/>
      <c r="J495" s="10"/>
      <c r="K495" s="10"/>
      <c r="L495" s="10"/>
      <c r="M495" s="4"/>
      <c r="N495" s="4"/>
      <c r="O495" s="4"/>
      <c r="P495" s="4"/>
      <c r="Q495" s="4"/>
      <c r="R495" s="4"/>
      <c r="S495" s="4"/>
      <c r="T495" s="4"/>
      <c r="U495" s="4"/>
      <c r="V495" s="4"/>
      <c r="W495" s="4"/>
      <c r="X495" s="4"/>
      <c r="Y495" s="4"/>
      <c r="Z495" s="4"/>
    </row>
    <row r="496">
      <c r="A496" s="10"/>
      <c r="B496" s="10"/>
      <c r="C496" s="10"/>
      <c r="D496" s="10"/>
      <c r="E496" s="10"/>
      <c r="F496" s="10"/>
      <c r="G496" s="318"/>
      <c r="H496" s="318"/>
      <c r="I496" s="10"/>
      <c r="J496" s="10"/>
      <c r="K496" s="10"/>
      <c r="L496" s="10"/>
      <c r="M496" s="4"/>
      <c r="N496" s="4"/>
      <c r="O496" s="4"/>
      <c r="P496" s="4"/>
      <c r="Q496" s="4"/>
      <c r="R496" s="4"/>
      <c r="S496" s="4"/>
      <c r="T496" s="4"/>
      <c r="U496" s="4"/>
      <c r="V496" s="4"/>
      <c r="W496" s="4"/>
      <c r="X496" s="4"/>
      <c r="Y496" s="4"/>
      <c r="Z496" s="4"/>
    </row>
    <row r="497">
      <c r="A497" s="10"/>
      <c r="B497" s="10"/>
      <c r="C497" s="10"/>
      <c r="D497" s="10"/>
      <c r="E497" s="10"/>
      <c r="F497" s="10"/>
      <c r="G497" s="318"/>
      <c r="H497" s="318"/>
      <c r="I497" s="10"/>
      <c r="J497" s="10"/>
      <c r="K497" s="10"/>
      <c r="L497" s="10"/>
      <c r="M497" s="4"/>
      <c r="N497" s="4"/>
      <c r="O497" s="4"/>
      <c r="P497" s="4"/>
      <c r="Q497" s="4"/>
      <c r="R497" s="4"/>
      <c r="S497" s="4"/>
      <c r="T497" s="4"/>
      <c r="U497" s="4"/>
      <c r="V497" s="4"/>
      <c r="W497" s="4"/>
      <c r="X497" s="4"/>
      <c r="Y497" s="4"/>
      <c r="Z497" s="4"/>
    </row>
    <row r="498">
      <c r="A498" s="10"/>
      <c r="B498" s="10"/>
      <c r="C498" s="10"/>
      <c r="D498" s="10"/>
      <c r="E498" s="10"/>
      <c r="F498" s="10"/>
      <c r="G498" s="318"/>
      <c r="H498" s="318"/>
      <c r="I498" s="10"/>
      <c r="J498" s="10"/>
      <c r="K498" s="10"/>
      <c r="L498" s="10"/>
      <c r="M498" s="4"/>
      <c r="N498" s="4"/>
      <c r="O498" s="4"/>
      <c r="P498" s="4"/>
      <c r="Q498" s="4"/>
      <c r="R498" s="4"/>
      <c r="S498" s="4"/>
      <c r="T498" s="4"/>
      <c r="U498" s="4"/>
      <c r="V498" s="4"/>
      <c r="W498" s="4"/>
      <c r="X498" s="4"/>
      <c r="Y498" s="4"/>
      <c r="Z498" s="4"/>
    </row>
    <row r="499">
      <c r="A499" s="10"/>
      <c r="B499" s="10"/>
      <c r="C499" s="10"/>
      <c r="D499" s="10"/>
      <c r="E499" s="10"/>
      <c r="F499" s="10"/>
      <c r="G499" s="318"/>
      <c r="H499" s="318"/>
      <c r="I499" s="10"/>
      <c r="J499" s="10"/>
      <c r="K499" s="10"/>
      <c r="L499" s="10"/>
      <c r="M499" s="4"/>
      <c r="N499" s="4"/>
      <c r="O499" s="4"/>
      <c r="P499" s="4"/>
      <c r="Q499" s="4"/>
      <c r="R499" s="4"/>
      <c r="S499" s="4"/>
      <c r="T499" s="4"/>
      <c r="U499" s="4"/>
      <c r="V499" s="4"/>
      <c r="W499" s="4"/>
      <c r="X499" s="4"/>
      <c r="Y499" s="4"/>
      <c r="Z499" s="4"/>
    </row>
    <row r="500">
      <c r="A500" s="10"/>
      <c r="B500" s="10"/>
      <c r="C500" s="10"/>
      <c r="D500" s="10"/>
      <c r="E500" s="10"/>
      <c r="F500" s="10"/>
      <c r="G500" s="318"/>
      <c r="H500" s="318"/>
      <c r="I500" s="10"/>
      <c r="J500" s="10"/>
      <c r="K500" s="10"/>
      <c r="L500" s="10"/>
      <c r="M500" s="4"/>
      <c r="N500" s="4"/>
      <c r="O500" s="4"/>
      <c r="P500" s="4"/>
      <c r="Q500" s="4"/>
      <c r="R500" s="4"/>
      <c r="S500" s="4"/>
      <c r="T500" s="4"/>
      <c r="U500" s="4"/>
      <c r="V500" s="4"/>
      <c r="W500" s="4"/>
      <c r="X500" s="4"/>
      <c r="Y500" s="4"/>
      <c r="Z500" s="4"/>
    </row>
    <row r="501">
      <c r="A501" s="10"/>
      <c r="B501" s="10"/>
      <c r="C501" s="10"/>
      <c r="D501" s="10"/>
      <c r="E501" s="10"/>
      <c r="F501" s="10"/>
      <c r="G501" s="318"/>
      <c r="H501" s="318"/>
      <c r="I501" s="10"/>
      <c r="J501" s="10"/>
      <c r="K501" s="10"/>
      <c r="L501" s="10"/>
      <c r="M501" s="4"/>
      <c r="N501" s="4"/>
      <c r="O501" s="4"/>
      <c r="P501" s="4"/>
      <c r="Q501" s="4"/>
      <c r="R501" s="4"/>
      <c r="S501" s="4"/>
      <c r="T501" s="4"/>
      <c r="U501" s="4"/>
      <c r="V501" s="4"/>
      <c r="W501" s="4"/>
      <c r="X501" s="4"/>
      <c r="Y501" s="4"/>
      <c r="Z501" s="4"/>
    </row>
    <row r="502">
      <c r="A502" s="10"/>
      <c r="B502" s="10"/>
      <c r="C502" s="10"/>
      <c r="D502" s="10"/>
      <c r="E502" s="10"/>
      <c r="F502" s="10"/>
      <c r="G502" s="318"/>
      <c r="H502" s="318"/>
      <c r="I502" s="10"/>
      <c r="J502" s="10"/>
      <c r="K502" s="10"/>
      <c r="L502" s="10"/>
      <c r="M502" s="4"/>
      <c r="N502" s="4"/>
      <c r="O502" s="4"/>
      <c r="P502" s="4"/>
      <c r="Q502" s="4"/>
      <c r="R502" s="4"/>
      <c r="S502" s="4"/>
      <c r="T502" s="4"/>
      <c r="U502" s="4"/>
      <c r="V502" s="4"/>
      <c r="W502" s="4"/>
      <c r="X502" s="4"/>
      <c r="Y502" s="4"/>
      <c r="Z502" s="4"/>
    </row>
    <row r="503">
      <c r="A503" s="10"/>
      <c r="B503" s="10"/>
      <c r="C503" s="10"/>
      <c r="D503" s="10"/>
      <c r="E503" s="10"/>
      <c r="F503" s="10"/>
      <c r="G503" s="318"/>
      <c r="H503" s="318"/>
      <c r="I503" s="10"/>
      <c r="J503" s="10"/>
      <c r="K503" s="10"/>
      <c r="L503" s="10"/>
      <c r="M503" s="4"/>
      <c r="N503" s="4"/>
      <c r="O503" s="4"/>
      <c r="P503" s="4"/>
      <c r="Q503" s="4"/>
      <c r="R503" s="4"/>
      <c r="S503" s="4"/>
      <c r="T503" s="4"/>
      <c r="U503" s="4"/>
      <c r="V503" s="4"/>
      <c r="W503" s="4"/>
      <c r="X503" s="4"/>
      <c r="Y503" s="4"/>
      <c r="Z503" s="4"/>
    </row>
    <row r="504">
      <c r="A504" s="10"/>
      <c r="B504" s="10"/>
      <c r="C504" s="10"/>
      <c r="D504" s="10"/>
      <c r="E504" s="10"/>
      <c r="F504" s="10"/>
      <c r="G504" s="318"/>
      <c r="H504" s="318"/>
      <c r="I504" s="10"/>
      <c r="J504" s="10"/>
      <c r="K504" s="10"/>
      <c r="L504" s="10"/>
      <c r="M504" s="4"/>
      <c r="N504" s="4"/>
      <c r="O504" s="4"/>
      <c r="P504" s="4"/>
      <c r="Q504" s="4"/>
      <c r="R504" s="4"/>
      <c r="S504" s="4"/>
      <c r="T504" s="4"/>
      <c r="U504" s="4"/>
      <c r="V504" s="4"/>
      <c r="W504" s="4"/>
      <c r="X504" s="4"/>
      <c r="Y504" s="4"/>
      <c r="Z504" s="4"/>
    </row>
    <row r="505">
      <c r="A505" s="10"/>
      <c r="B505" s="10"/>
      <c r="C505" s="10"/>
      <c r="D505" s="10"/>
      <c r="E505" s="10"/>
      <c r="F505" s="10"/>
      <c r="G505" s="318"/>
      <c r="H505" s="318"/>
      <c r="I505" s="10"/>
      <c r="J505" s="10"/>
      <c r="K505" s="10"/>
      <c r="L505" s="10"/>
      <c r="M505" s="4"/>
      <c r="N505" s="4"/>
      <c r="O505" s="4"/>
      <c r="P505" s="4"/>
      <c r="Q505" s="4"/>
      <c r="R505" s="4"/>
      <c r="S505" s="4"/>
      <c r="T505" s="4"/>
      <c r="U505" s="4"/>
      <c r="V505" s="4"/>
      <c r="W505" s="4"/>
      <c r="X505" s="4"/>
      <c r="Y505" s="4"/>
      <c r="Z505" s="4"/>
    </row>
    <row r="506">
      <c r="A506" s="10"/>
      <c r="B506" s="10"/>
      <c r="C506" s="10"/>
      <c r="D506" s="10"/>
      <c r="E506" s="10"/>
      <c r="F506" s="10"/>
      <c r="G506" s="318"/>
      <c r="H506" s="318"/>
      <c r="I506" s="10"/>
      <c r="J506" s="10"/>
      <c r="K506" s="10"/>
      <c r="L506" s="10"/>
      <c r="M506" s="4"/>
      <c r="N506" s="4"/>
      <c r="O506" s="4"/>
      <c r="P506" s="4"/>
      <c r="Q506" s="4"/>
      <c r="R506" s="4"/>
      <c r="S506" s="4"/>
      <c r="T506" s="4"/>
      <c r="U506" s="4"/>
      <c r="V506" s="4"/>
      <c r="W506" s="4"/>
      <c r="X506" s="4"/>
      <c r="Y506" s="4"/>
      <c r="Z506" s="4"/>
    </row>
    <row r="507">
      <c r="A507" s="10"/>
      <c r="B507" s="10"/>
      <c r="C507" s="10"/>
      <c r="D507" s="10"/>
      <c r="E507" s="10"/>
      <c r="F507" s="10"/>
      <c r="G507" s="318"/>
      <c r="H507" s="318"/>
      <c r="I507" s="10"/>
      <c r="J507" s="10"/>
      <c r="K507" s="10"/>
      <c r="L507" s="10"/>
      <c r="M507" s="4"/>
      <c r="N507" s="4"/>
      <c r="O507" s="4"/>
      <c r="P507" s="4"/>
      <c r="Q507" s="4"/>
      <c r="R507" s="4"/>
      <c r="S507" s="4"/>
      <c r="T507" s="4"/>
      <c r="U507" s="4"/>
      <c r="V507" s="4"/>
      <c r="W507" s="4"/>
      <c r="X507" s="4"/>
      <c r="Y507" s="4"/>
      <c r="Z507" s="4"/>
    </row>
    <row r="508">
      <c r="A508" s="10"/>
      <c r="B508" s="10"/>
      <c r="C508" s="10"/>
      <c r="D508" s="10"/>
      <c r="E508" s="10"/>
      <c r="F508" s="10"/>
      <c r="G508" s="318"/>
      <c r="H508" s="318"/>
      <c r="I508" s="10"/>
      <c r="J508" s="10"/>
      <c r="K508" s="10"/>
      <c r="L508" s="10"/>
      <c r="M508" s="4"/>
      <c r="N508" s="4"/>
      <c r="O508" s="4"/>
      <c r="P508" s="4"/>
      <c r="Q508" s="4"/>
      <c r="R508" s="4"/>
      <c r="S508" s="4"/>
      <c r="T508" s="4"/>
      <c r="U508" s="4"/>
      <c r="V508" s="4"/>
      <c r="W508" s="4"/>
      <c r="X508" s="4"/>
      <c r="Y508" s="4"/>
      <c r="Z508" s="4"/>
    </row>
    <row r="509">
      <c r="A509" s="10"/>
      <c r="B509" s="10"/>
      <c r="C509" s="10"/>
      <c r="D509" s="10"/>
      <c r="E509" s="10"/>
      <c r="F509" s="10"/>
      <c r="G509" s="318"/>
      <c r="H509" s="318"/>
      <c r="I509" s="10"/>
      <c r="J509" s="10"/>
      <c r="K509" s="10"/>
      <c r="L509" s="10"/>
      <c r="M509" s="4"/>
      <c r="N509" s="4"/>
      <c r="O509" s="4"/>
      <c r="P509" s="4"/>
      <c r="Q509" s="4"/>
      <c r="R509" s="4"/>
      <c r="S509" s="4"/>
      <c r="T509" s="4"/>
      <c r="U509" s="4"/>
      <c r="V509" s="4"/>
      <c r="W509" s="4"/>
      <c r="X509" s="4"/>
      <c r="Y509" s="4"/>
      <c r="Z509" s="4"/>
    </row>
    <row r="510">
      <c r="A510" s="10"/>
      <c r="B510" s="10"/>
      <c r="C510" s="10"/>
      <c r="D510" s="10"/>
      <c r="E510" s="10"/>
      <c r="F510" s="10"/>
      <c r="G510" s="318"/>
      <c r="H510" s="318"/>
      <c r="I510" s="10"/>
      <c r="J510" s="10"/>
      <c r="K510" s="10"/>
      <c r="L510" s="10"/>
      <c r="M510" s="4"/>
      <c r="N510" s="4"/>
      <c r="O510" s="4"/>
      <c r="P510" s="4"/>
      <c r="Q510" s="4"/>
      <c r="R510" s="4"/>
      <c r="S510" s="4"/>
      <c r="T510" s="4"/>
      <c r="U510" s="4"/>
      <c r="V510" s="4"/>
      <c r="W510" s="4"/>
      <c r="X510" s="4"/>
      <c r="Y510" s="4"/>
      <c r="Z510" s="4"/>
    </row>
    <row r="511">
      <c r="A511" s="10"/>
      <c r="B511" s="10"/>
      <c r="C511" s="10"/>
      <c r="D511" s="10"/>
      <c r="E511" s="10"/>
      <c r="F511" s="10"/>
      <c r="G511" s="318"/>
      <c r="H511" s="318"/>
      <c r="I511" s="10"/>
      <c r="J511" s="10"/>
      <c r="K511" s="10"/>
      <c r="L511" s="10"/>
      <c r="M511" s="4"/>
      <c r="N511" s="4"/>
      <c r="O511" s="4"/>
      <c r="P511" s="4"/>
      <c r="Q511" s="4"/>
      <c r="R511" s="4"/>
      <c r="S511" s="4"/>
      <c r="T511" s="4"/>
      <c r="U511" s="4"/>
      <c r="V511" s="4"/>
      <c r="W511" s="4"/>
      <c r="X511" s="4"/>
      <c r="Y511" s="4"/>
      <c r="Z511" s="4"/>
    </row>
    <row r="512">
      <c r="A512" s="10"/>
      <c r="B512" s="10"/>
      <c r="C512" s="10"/>
      <c r="D512" s="10"/>
      <c r="E512" s="10"/>
      <c r="F512" s="10"/>
      <c r="G512" s="318"/>
      <c r="H512" s="318"/>
      <c r="I512" s="10"/>
      <c r="J512" s="10"/>
      <c r="K512" s="10"/>
      <c r="L512" s="10"/>
      <c r="M512" s="4"/>
      <c r="N512" s="4"/>
      <c r="O512" s="4"/>
      <c r="P512" s="4"/>
      <c r="Q512" s="4"/>
      <c r="R512" s="4"/>
      <c r="S512" s="4"/>
      <c r="T512" s="4"/>
      <c r="U512" s="4"/>
      <c r="V512" s="4"/>
      <c r="W512" s="4"/>
      <c r="X512" s="4"/>
      <c r="Y512" s="4"/>
      <c r="Z512" s="4"/>
    </row>
    <row r="513">
      <c r="A513" s="10"/>
      <c r="B513" s="10"/>
      <c r="C513" s="10"/>
      <c r="D513" s="10"/>
      <c r="E513" s="10"/>
      <c r="F513" s="10"/>
      <c r="G513" s="318"/>
      <c r="H513" s="318"/>
      <c r="I513" s="10"/>
      <c r="J513" s="10"/>
      <c r="K513" s="10"/>
      <c r="L513" s="10"/>
      <c r="M513" s="4"/>
      <c r="N513" s="4"/>
      <c r="O513" s="4"/>
      <c r="P513" s="4"/>
      <c r="Q513" s="4"/>
      <c r="R513" s="4"/>
      <c r="S513" s="4"/>
      <c r="T513" s="4"/>
      <c r="U513" s="4"/>
      <c r="V513" s="4"/>
      <c r="W513" s="4"/>
      <c r="X513" s="4"/>
      <c r="Y513" s="4"/>
      <c r="Z513" s="4"/>
    </row>
    <row r="514">
      <c r="A514" s="10"/>
      <c r="B514" s="10"/>
      <c r="C514" s="10"/>
      <c r="D514" s="10"/>
      <c r="E514" s="10"/>
      <c r="F514" s="10"/>
      <c r="G514" s="318"/>
      <c r="H514" s="318"/>
      <c r="I514" s="10"/>
      <c r="J514" s="10"/>
      <c r="K514" s="10"/>
      <c r="L514" s="10"/>
      <c r="M514" s="4"/>
      <c r="N514" s="4"/>
      <c r="O514" s="4"/>
      <c r="P514" s="4"/>
      <c r="Q514" s="4"/>
      <c r="R514" s="4"/>
      <c r="S514" s="4"/>
      <c r="T514" s="4"/>
      <c r="U514" s="4"/>
      <c r="V514" s="4"/>
      <c r="W514" s="4"/>
      <c r="X514" s="4"/>
      <c r="Y514" s="4"/>
      <c r="Z514" s="4"/>
    </row>
    <row r="515">
      <c r="A515" s="10"/>
      <c r="B515" s="10"/>
      <c r="C515" s="10"/>
      <c r="D515" s="10"/>
      <c r="E515" s="10"/>
      <c r="F515" s="10"/>
      <c r="G515" s="318"/>
      <c r="H515" s="318"/>
      <c r="I515" s="10"/>
      <c r="J515" s="10"/>
      <c r="K515" s="10"/>
      <c r="L515" s="10"/>
      <c r="M515" s="4"/>
      <c r="N515" s="4"/>
      <c r="O515" s="4"/>
      <c r="P515" s="4"/>
      <c r="Q515" s="4"/>
      <c r="R515" s="4"/>
      <c r="S515" s="4"/>
      <c r="T515" s="4"/>
      <c r="U515" s="4"/>
      <c r="V515" s="4"/>
      <c r="W515" s="4"/>
      <c r="X515" s="4"/>
      <c r="Y515" s="4"/>
      <c r="Z515" s="4"/>
    </row>
    <row r="516">
      <c r="A516" s="10"/>
      <c r="B516" s="10"/>
      <c r="C516" s="10"/>
      <c r="D516" s="10"/>
      <c r="E516" s="10"/>
      <c r="F516" s="10"/>
      <c r="G516" s="318"/>
      <c r="H516" s="318"/>
      <c r="I516" s="10"/>
      <c r="J516" s="10"/>
      <c r="K516" s="10"/>
      <c r="L516" s="10"/>
      <c r="M516" s="4"/>
      <c r="N516" s="4"/>
      <c r="O516" s="4"/>
      <c r="P516" s="4"/>
      <c r="Q516" s="4"/>
      <c r="R516" s="4"/>
      <c r="S516" s="4"/>
      <c r="T516" s="4"/>
      <c r="U516" s="4"/>
      <c r="V516" s="4"/>
      <c r="W516" s="4"/>
      <c r="X516" s="4"/>
      <c r="Y516" s="4"/>
      <c r="Z516" s="4"/>
    </row>
    <row r="517">
      <c r="A517" s="10"/>
      <c r="B517" s="10"/>
      <c r="C517" s="10"/>
      <c r="D517" s="10"/>
      <c r="E517" s="10"/>
      <c r="F517" s="10"/>
      <c r="G517" s="318"/>
      <c r="H517" s="318"/>
      <c r="I517" s="10"/>
      <c r="J517" s="10"/>
      <c r="K517" s="10"/>
      <c r="L517" s="10"/>
      <c r="M517" s="4"/>
      <c r="N517" s="4"/>
      <c r="O517" s="4"/>
      <c r="P517" s="4"/>
      <c r="Q517" s="4"/>
      <c r="R517" s="4"/>
      <c r="S517" s="4"/>
      <c r="T517" s="4"/>
      <c r="U517" s="4"/>
      <c r="V517" s="4"/>
      <c r="W517" s="4"/>
      <c r="X517" s="4"/>
      <c r="Y517" s="4"/>
      <c r="Z517" s="4"/>
    </row>
    <row r="518">
      <c r="A518" s="10"/>
      <c r="B518" s="10"/>
      <c r="C518" s="10"/>
      <c r="D518" s="10"/>
      <c r="E518" s="10"/>
      <c r="F518" s="10"/>
      <c r="G518" s="318"/>
      <c r="H518" s="318"/>
      <c r="I518" s="10"/>
      <c r="J518" s="10"/>
      <c r="K518" s="10"/>
      <c r="L518" s="10"/>
      <c r="M518" s="4"/>
      <c r="N518" s="4"/>
      <c r="O518" s="4"/>
      <c r="P518" s="4"/>
      <c r="Q518" s="4"/>
      <c r="R518" s="4"/>
      <c r="S518" s="4"/>
      <c r="T518" s="4"/>
      <c r="U518" s="4"/>
      <c r="V518" s="4"/>
      <c r="W518" s="4"/>
      <c r="X518" s="4"/>
      <c r="Y518" s="4"/>
      <c r="Z518" s="4"/>
    </row>
    <row r="519">
      <c r="A519" s="10"/>
      <c r="B519" s="10"/>
      <c r="C519" s="10"/>
      <c r="D519" s="10"/>
      <c r="E519" s="10"/>
      <c r="F519" s="10"/>
      <c r="G519" s="318"/>
      <c r="H519" s="318"/>
      <c r="I519" s="10"/>
      <c r="J519" s="10"/>
      <c r="K519" s="10"/>
      <c r="L519" s="10"/>
      <c r="M519" s="4"/>
      <c r="N519" s="4"/>
      <c r="O519" s="4"/>
      <c r="P519" s="4"/>
      <c r="Q519" s="4"/>
      <c r="R519" s="4"/>
      <c r="S519" s="4"/>
      <c r="T519" s="4"/>
      <c r="U519" s="4"/>
      <c r="V519" s="4"/>
      <c r="W519" s="4"/>
      <c r="X519" s="4"/>
      <c r="Y519" s="4"/>
      <c r="Z519" s="4"/>
    </row>
    <row r="520">
      <c r="A520" s="10"/>
      <c r="B520" s="10"/>
      <c r="C520" s="10"/>
      <c r="D520" s="10"/>
      <c r="E520" s="10"/>
      <c r="F520" s="10"/>
      <c r="G520" s="318"/>
      <c r="H520" s="318"/>
      <c r="I520" s="10"/>
      <c r="J520" s="10"/>
      <c r="K520" s="10"/>
      <c r="L520" s="10"/>
      <c r="M520" s="4"/>
      <c r="N520" s="4"/>
      <c r="O520" s="4"/>
      <c r="P520" s="4"/>
      <c r="Q520" s="4"/>
      <c r="R520" s="4"/>
      <c r="S520" s="4"/>
      <c r="T520" s="4"/>
      <c r="U520" s="4"/>
      <c r="V520" s="4"/>
      <c r="W520" s="4"/>
      <c r="X520" s="4"/>
      <c r="Y520" s="4"/>
      <c r="Z520" s="4"/>
    </row>
    <row r="521">
      <c r="A521" s="10"/>
      <c r="B521" s="10"/>
      <c r="C521" s="10"/>
      <c r="D521" s="10"/>
      <c r="E521" s="10"/>
      <c r="F521" s="10"/>
      <c r="G521" s="318"/>
      <c r="H521" s="318"/>
      <c r="I521" s="10"/>
      <c r="J521" s="10"/>
      <c r="K521" s="10"/>
      <c r="L521" s="10"/>
      <c r="M521" s="4"/>
      <c r="N521" s="4"/>
      <c r="O521" s="4"/>
      <c r="P521" s="4"/>
      <c r="Q521" s="4"/>
      <c r="R521" s="4"/>
      <c r="S521" s="4"/>
      <c r="T521" s="4"/>
      <c r="U521" s="4"/>
      <c r="V521" s="4"/>
      <c r="W521" s="4"/>
      <c r="X521" s="4"/>
      <c r="Y521" s="4"/>
      <c r="Z521" s="4"/>
    </row>
    <row r="522">
      <c r="A522" s="10"/>
      <c r="B522" s="10"/>
      <c r="C522" s="10"/>
      <c r="D522" s="10"/>
      <c r="E522" s="10"/>
      <c r="F522" s="10"/>
      <c r="G522" s="318"/>
      <c r="H522" s="318"/>
      <c r="I522" s="10"/>
      <c r="J522" s="10"/>
      <c r="K522" s="10"/>
      <c r="L522" s="10"/>
      <c r="M522" s="4"/>
      <c r="N522" s="4"/>
      <c r="O522" s="4"/>
      <c r="P522" s="4"/>
      <c r="Q522" s="4"/>
      <c r="R522" s="4"/>
      <c r="S522" s="4"/>
      <c r="T522" s="4"/>
      <c r="U522" s="4"/>
      <c r="V522" s="4"/>
      <c r="W522" s="4"/>
      <c r="X522" s="4"/>
      <c r="Y522" s="4"/>
      <c r="Z522" s="4"/>
    </row>
    <row r="523">
      <c r="A523" s="10"/>
      <c r="B523" s="10"/>
      <c r="C523" s="10"/>
      <c r="D523" s="10"/>
      <c r="E523" s="10"/>
      <c r="F523" s="10"/>
      <c r="G523" s="318"/>
      <c r="H523" s="318"/>
      <c r="I523" s="10"/>
      <c r="J523" s="10"/>
      <c r="K523" s="10"/>
      <c r="L523" s="10"/>
      <c r="M523" s="4"/>
      <c r="N523" s="4"/>
      <c r="O523" s="4"/>
      <c r="P523" s="4"/>
      <c r="Q523" s="4"/>
      <c r="R523" s="4"/>
      <c r="S523" s="4"/>
      <c r="T523" s="4"/>
      <c r="U523" s="4"/>
      <c r="V523" s="4"/>
      <c r="W523" s="4"/>
      <c r="X523" s="4"/>
      <c r="Y523" s="4"/>
      <c r="Z523" s="4"/>
    </row>
    <row r="524">
      <c r="A524" s="10"/>
      <c r="B524" s="10"/>
      <c r="C524" s="10"/>
      <c r="D524" s="10"/>
      <c r="E524" s="10"/>
      <c r="F524" s="10"/>
      <c r="G524" s="318"/>
      <c r="H524" s="318"/>
      <c r="I524" s="10"/>
      <c r="J524" s="10"/>
      <c r="K524" s="10"/>
      <c r="L524" s="10"/>
      <c r="M524" s="4"/>
      <c r="N524" s="4"/>
      <c r="O524" s="4"/>
      <c r="P524" s="4"/>
      <c r="Q524" s="4"/>
      <c r="R524" s="4"/>
      <c r="S524" s="4"/>
      <c r="T524" s="4"/>
      <c r="U524" s="4"/>
      <c r="V524" s="4"/>
      <c r="W524" s="4"/>
      <c r="X524" s="4"/>
      <c r="Y524" s="4"/>
      <c r="Z524" s="4"/>
    </row>
    <row r="525">
      <c r="A525" s="10"/>
      <c r="B525" s="10"/>
      <c r="C525" s="10"/>
      <c r="D525" s="10"/>
      <c r="E525" s="10"/>
      <c r="F525" s="10"/>
      <c r="G525" s="318"/>
      <c r="H525" s="318"/>
      <c r="I525" s="10"/>
      <c r="J525" s="10"/>
      <c r="K525" s="10"/>
      <c r="L525" s="10"/>
      <c r="M525" s="4"/>
      <c r="N525" s="4"/>
      <c r="O525" s="4"/>
      <c r="P525" s="4"/>
      <c r="Q525" s="4"/>
      <c r="R525" s="4"/>
      <c r="S525" s="4"/>
      <c r="T525" s="4"/>
      <c r="U525" s="4"/>
      <c r="V525" s="4"/>
      <c r="W525" s="4"/>
      <c r="X525" s="4"/>
      <c r="Y525" s="4"/>
      <c r="Z525" s="4"/>
    </row>
    <row r="526">
      <c r="A526" s="10"/>
      <c r="B526" s="10"/>
      <c r="C526" s="10"/>
      <c r="D526" s="10"/>
      <c r="E526" s="10"/>
      <c r="F526" s="10"/>
      <c r="G526" s="318"/>
      <c r="H526" s="318"/>
      <c r="I526" s="10"/>
      <c r="J526" s="10"/>
      <c r="K526" s="10"/>
      <c r="L526" s="10"/>
      <c r="M526" s="4"/>
      <c r="N526" s="4"/>
      <c r="O526" s="4"/>
      <c r="P526" s="4"/>
      <c r="Q526" s="4"/>
      <c r="R526" s="4"/>
      <c r="S526" s="4"/>
      <c r="T526" s="4"/>
      <c r="U526" s="4"/>
      <c r="V526" s="4"/>
      <c r="W526" s="4"/>
      <c r="X526" s="4"/>
      <c r="Y526" s="4"/>
      <c r="Z526" s="4"/>
    </row>
    <row r="527">
      <c r="A527" s="10"/>
      <c r="B527" s="10"/>
      <c r="C527" s="10"/>
      <c r="D527" s="10"/>
      <c r="E527" s="10"/>
      <c r="F527" s="10"/>
      <c r="G527" s="318"/>
      <c r="H527" s="318"/>
      <c r="I527" s="10"/>
      <c r="J527" s="10"/>
      <c r="K527" s="10"/>
      <c r="L527" s="10"/>
      <c r="M527" s="4"/>
      <c r="N527" s="4"/>
      <c r="O527" s="4"/>
      <c r="P527" s="4"/>
      <c r="Q527" s="4"/>
      <c r="R527" s="4"/>
      <c r="S527" s="4"/>
      <c r="T527" s="4"/>
      <c r="U527" s="4"/>
      <c r="V527" s="4"/>
      <c r="W527" s="4"/>
      <c r="X527" s="4"/>
      <c r="Y527" s="4"/>
      <c r="Z527" s="4"/>
    </row>
    <row r="528">
      <c r="A528" s="10"/>
      <c r="B528" s="10"/>
      <c r="C528" s="10"/>
      <c r="D528" s="10"/>
      <c r="E528" s="10"/>
      <c r="F528" s="10"/>
      <c r="G528" s="318"/>
      <c r="H528" s="318"/>
      <c r="I528" s="10"/>
      <c r="J528" s="10"/>
      <c r="K528" s="10"/>
      <c r="L528" s="10"/>
      <c r="M528" s="4"/>
      <c r="N528" s="4"/>
      <c r="O528" s="4"/>
      <c r="P528" s="4"/>
      <c r="Q528" s="4"/>
      <c r="R528" s="4"/>
      <c r="S528" s="4"/>
      <c r="T528" s="4"/>
      <c r="U528" s="4"/>
      <c r="V528" s="4"/>
      <c r="W528" s="4"/>
      <c r="X528" s="4"/>
      <c r="Y528" s="4"/>
      <c r="Z528" s="4"/>
    </row>
    <row r="529">
      <c r="A529" s="10"/>
      <c r="B529" s="10"/>
      <c r="C529" s="10"/>
      <c r="D529" s="10"/>
      <c r="E529" s="10"/>
      <c r="F529" s="10"/>
      <c r="G529" s="318"/>
      <c r="H529" s="318"/>
      <c r="I529" s="10"/>
      <c r="J529" s="10"/>
      <c r="K529" s="10"/>
      <c r="L529" s="10"/>
      <c r="M529" s="4"/>
      <c r="N529" s="4"/>
      <c r="O529" s="4"/>
      <c r="P529" s="4"/>
      <c r="Q529" s="4"/>
      <c r="R529" s="4"/>
      <c r="S529" s="4"/>
      <c r="T529" s="4"/>
      <c r="U529" s="4"/>
      <c r="V529" s="4"/>
      <c r="W529" s="4"/>
      <c r="X529" s="4"/>
      <c r="Y529" s="4"/>
      <c r="Z529" s="4"/>
    </row>
    <row r="530">
      <c r="A530" s="10"/>
      <c r="B530" s="10"/>
      <c r="C530" s="10"/>
      <c r="D530" s="10"/>
      <c r="E530" s="10"/>
      <c r="F530" s="10"/>
      <c r="G530" s="318"/>
      <c r="H530" s="318"/>
      <c r="I530" s="10"/>
      <c r="J530" s="10"/>
      <c r="K530" s="10"/>
      <c r="L530" s="10"/>
      <c r="M530" s="4"/>
      <c r="N530" s="4"/>
      <c r="O530" s="4"/>
      <c r="P530" s="4"/>
      <c r="Q530" s="4"/>
      <c r="R530" s="4"/>
      <c r="S530" s="4"/>
      <c r="T530" s="4"/>
      <c r="U530" s="4"/>
      <c r="V530" s="4"/>
      <c r="W530" s="4"/>
      <c r="X530" s="4"/>
      <c r="Y530" s="4"/>
      <c r="Z530" s="4"/>
    </row>
    <row r="531">
      <c r="A531" s="10"/>
      <c r="B531" s="10"/>
      <c r="C531" s="10"/>
      <c r="D531" s="10"/>
      <c r="E531" s="10"/>
      <c r="F531" s="10"/>
      <c r="G531" s="318"/>
      <c r="H531" s="318"/>
      <c r="I531" s="10"/>
      <c r="J531" s="10"/>
      <c r="K531" s="10"/>
      <c r="L531" s="10"/>
      <c r="M531" s="4"/>
      <c r="N531" s="4"/>
      <c r="O531" s="4"/>
      <c r="P531" s="4"/>
      <c r="Q531" s="4"/>
      <c r="R531" s="4"/>
      <c r="S531" s="4"/>
      <c r="T531" s="4"/>
      <c r="U531" s="4"/>
      <c r="V531" s="4"/>
      <c r="W531" s="4"/>
      <c r="X531" s="4"/>
      <c r="Y531" s="4"/>
      <c r="Z531" s="4"/>
    </row>
    <row r="532">
      <c r="A532" s="10"/>
      <c r="B532" s="10"/>
      <c r="C532" s="10"/>
      <c r="D532" s="10"/>
      <c r="E532" s="10"/>
      <c r="F532" s="10"/>
      <c r="G532" s="318"/>
      <c r="H532" s="318"/>
      <c r="I532" s="10"/>
      <c r="J532" s="10"/>
      <c r="K532" s="10"/>
      <c r="L532" s="10"/>
      <c r="M532" s="4"/>
      <c r="N532" s="4"/>
      <c r="O532" s="4"/>
      <c r="P532" s="4"/>
      <c r="Q532" s="4"/>
      <c r="R532" s="4"/>
      <c r="S532" s="4"/>
      <c r="T532" s="4"/>
      <c r="U532" s="4"/>
      <c r="V532" s="4"/>
      <c r="W532" s="4"/>
      <c r="X532" s="4"/>
      <c r="Y532" s="4"/>
      <c r="Z532" s="4"/>
    </row>
    <row r="533">
      <c r="A533" s="10"/>
      <c r="B533" s="10"/>
      <c r="C533" s="10"/>
      <c r="D533" s="10"/>
      <c r="E533" s="10"/>
      <c r="F533" s="10"/>
      <c r="G533" s="318"/>
      <c r="H533" s="318"/>
      <c r="I533" s="10"/>
      <c r="J533" s="10"/>
      <c r="K533" s="10"/>
      <c r="L533" s="10"/>
      <c r="M533" s="4"/>
      <c r="N533" s="4"/>
      <c r="O533" s="4"/>
      <c r="P533" s="4"/>
      <c r="Q533" s="4"/>
      <c r="R533" s="4"/>
      <c r="S533" s="4"/>
      <c r="T533" s="4"/>
      <c r="U533" s="4"/>
      <c r="V533" s="4"/>
      <c r="W533" s="4"/>
      <c r="X533" s="4"/>
      <c r="Y533" s="4"/>
      <c r="Z533" s="4"/>
    </row>
    <row r="534">
      <c r="A534" s="10"/>
      <c r="B534" s="10"/>
      <c r="C534" s="10"/>
      <c r="D534" s="10"/>
      <c r="E534" s="10"/>
      <c r="F534" s="10"/>
      <c r="G534" s="318"/>
      <c r="H534" s="318"/>
      <c r="I534" s="10"/>
      <c r="J534" s="10"/>
      <c r="K534" s="10"/>
      <c r="L534" s="10"/>
      <c r="M534" s="4"/>
      <c r="N534" s="4"/>
      <c r="O534" s="4"/>
      <c r="P534" s="4"/>
      <c r="Q534" s="4"/>
      <c r="R534" s="4"/>
      <c r="S534" s="4"/>
      <c r="T534" s="4"/>
      <c r="U534" s="4"/>
      <c r="V534" s="4"/>
      <c r="W534" s="4"/>
      <c r="X534" s="4"/>
      <c r="Y534" s="4"/>
      <c r="Z534" s="4"/>
    </row>
    <row r="535">
      <c r="A535" s="10"/>
      <c r="B535" s="10"/>
      <c r="C535" s="10"/>
      <c r="D535" s="10"/>
      <c r="E535" s="10"/>
      <c r="F535" s="10"/>
      <c r="G535" s="318"/>
      <c r="H535" s="318"/>
      <c r="I535" s="10"/>
      <c r="J535" s="10"/>
      <c r="K535" s="10"/>
      <c r="L535" s="10"/>
      <c r="M535" s="4"/>
      <c r="N535" s="4"/>
      <c r="O535" s="4"/>
      <c r="P535" s="4"/>
      <c r="Q535" s="4"/>
      <c r="R535" s="4"/>
      <c r="S535" s="4"/>
      <c r="T535" s="4"/>
      <c r="U535" s="4"/>
      <c r="V535" s="4"/>
      <c r="W535" s="4"/>
      <c r="X535" s="4"/>
      <c r="Y535" s="4"/>
      <c r="Z535" s="4"/>
    </row>
    <row r="536">
      <c r="A536" s="10"/>
      <c r="B536" s="10"/>
      <c r="C536" s="10"/>
      <c r="D536" s="10"/>
      <c r="E536" s="10"/>
      <c r="F536" s="10"/>
      <c r="G536" s="318"/>
      <c r="H536" s="318"/>
      <c r="I536" s="10"/>
      <c r="J536" s="10"/>
      <c r="K536" s="10"/>
      <c r="L536" s="10"/>
      <c r="M536" s="4"/>
      <c r="N536" s="4"/>
      <c r="O536" s="4"/>
      <c r="P536" s="4"/>
      <c r="Q536" s="4"/>
      <c r="R536" s="4"/>
      <c r="S536" s="4"/>
      <c r="T536" s="4"/>
      <c r="U536" s="4"/>
      <c r="V536" s="4"/>
      <c r="W536" s="4"/>
      <c r="X536" s="4"/>
      <c r="Y536" s="4"/>
      <c r="Z536" s="4"/>
    </row>
    <row r="537">
      <c r="A537" s="10"/>
      <c r="B537" s="10"/>
      <c r="C537" s="10"/>
      <c r="D537" s="10"/>
      <c r="E537" s="10"/>
      <c r="F537" s="10"/>
      <c r="G537" s="318"/>
      <c r="H537" s="318"/>
      <c r="I537" s="10"/>
      <c r="J537" s="10"/>
      <c r="K537" s="10"/>
      <c r="L537" s="10"/>
      <c r="M537" s="4"/>
      <c r="N537" s="4"/>
      <c r="O537" s="4"/>
      <c r="P537" s="4"/>
      <c r="Q537" s="4"/>
      <c r="R537" s="4"/>
      <c r="S537" s="4"/>
      <c r="T537" s="4"/>
      <c r="U537" s="4"/>
      <c r="V537" s="4"/>
      <c r="W537" s="4"/>
      <c r="X537" s="4"/>
      <c r="Y537" s="4"/>
      <c r="Z537" s="4"/>
    </row>
    <row r="538">
      <c r="A538" s="10"/>
      <c r="B538" s="10"/>
      <c r="C538" s="10"/>
      <c r="D538" s="10"/>
      <c r="E538" s="10"/>
      <c r="F538" s="10"/>
      <c r="G538" s="318"/>
      <c r="H538" s="318"/>
      <c r="I538" s="10"/>
      <c r="J538" s="10"/>
      <c r="K538" s="10"/>
      <c r="L538" s="10"/>
      <c r="M538" s="4"/>
      <c r="N538" s="4"/>
      <c r="O538" s="4"/>
      <c r="P538" s="4"/>
      <c r="Q538" s="4"/>
      <c r="R538" s="4"/>
      <c r="S538" s="4"/>
      <c r="T538" s="4"/>
      <c r="U538" s="4"/>
      <c r="V538" s="4"/>
      <c r="W538" s="4"/>
      <c r="X538" s="4"/>
      <c r="Y538" s="4"/>
      <c r="Z538" s="4"/>
    </row>
    <row r="539">
      <c r="A539" s="10"/>
      <c r="B539" s="10"/>
      <c r="C539" s="10"/>
      <c r="D539" s="10"/>
      <c r="E539" s="10"/>
      <c r="F539" s="10"/>
      <c r="G539" s="318"/>
      <c r="H539" s="318"/>
      <c r="I539" s="10"/>
      <c r="J539" s="10"/>
      <c r="K539" s="10"/>
      <c r="L539" s="10"/>
      <c r="M539" s="4"/>
      <c r="N539" s="4"/>
      <c r="O539" s="4"/>
      <c r="P539" s="4"/>
      <c r="Q539" s="4"/>
      <c r="R539" s="4"/>
      <c r="S539" s="4"/>
      <c r="T539" s="4"/>
      <c r="U539" s="4"/>
      <c r="V539" s="4"/>
      <c r="W539" s="4"/>
      <c r="X539" s="4"/>
      <c r="Y539" s="4"/>
      <c r="Z539" s="4"/>
    </row>
    <row r="540">
      <c r="A540" s="10"/>
      <c r="B540" s="10"/>
      <c r="C540" s="10"/>
      <c r="D540" s="10"/>
      <c r="E540" s="10"/>
      <c r="F540" s="10"/>
      <c r="G540" s="318"/>
      <c r="H540" s="318"/>
      <c r="I540" s="10"/>
      <c r="J540" s="10"/>
      <c r="K540" s="10"/>
      <c r="L540" s="10"/>
      <c r="M540" s="4"/>
      <c r="N540" s="4"/>
      <c r="O540" s="4"/>
      <c r="P540" s="4"/>
      <c r="Q540" s="4"/>
      <c r="R540" s="4"/>
      <c r="S540" s="4"/>
      <c r="T540" s="4"/>
      <c r="U540" s="4"/>
      <c r="V540" s="4"/>
      <c r="W540" s="4"/>
      <c r="X540" s="4"/>
      <c r="Y540" s="4"/>
      <c r="Z540" s="4"/>
    </row>
    <row r="541">
      <c r="A541" s="10"/>
      <c r="B541" s="10"/>
      <c r="C541" s="10"/>
      <c r="D541" s="10"/>
      <c r="E541" s="10"/>
      <c r="F541" s="10"/>
      <c r="G541" s="318"/>
      <c r="H541" s="318"/>
      <c r="I541" s="10"/>
      <c r="J541" s="10"/>
      <c r="K541" s="10"/>
      <c r="L541" s="10"/>
      <c r="M541" s="4"/>
      <c r="N541" s="4"/>
      <c r="O541" s="4"/>
      <c r="P541" s="4"/>
      <c r="Q541" s="4"/>
      <c r="R541" s="4"/>
      <c r="S541" s="4"/>
      <c r="T541" s="4"/>
      <c r="U541" s="4"/>
      <c r="V541" s="4"/>
      <c r="W541" s="4"/>
      <c r="X541" s="4"/>
      <c r="Y541" s="4"/>
      <c r="Z541" s="4"/>
    </row>
    <row r="542">
      <c r="A542" s="10"/>
      <c r="B542" s="10"/>
      <c r="C542" s="10"/>
      <c r="D542" s="10"/>
      <c r="E542" s="10"/>
      <c r="F542" s="10"/>
      <c r="G542" s="318"/>
      <c r="H542" s="318"/>
      <c r="I542" s="10"/>
      <c r="J542" s="10"/>
      <c r="K542" s="10"/>
      <c r="L542" s="10"/>
      <c r="M542" s="4"/>
      <c r="N542" s="4"/>
      <c r="O542" s="4"/>
      <c r="P542" s="4"/>
      <c r="Q542" s="4"/>
      <c r="R542" s="4"/>
      <c r="S542" s="4"/>
      <c r="T542" s="4"/>
      <c r="U542" s="4"/>
      <c r="V542" s="4"/>
      <c r="W542" s="4"/>
      <c r="X542" s="4"/>
      <c r="Y542" s="4"/>
      <c r="Z542" s="4"/>
    </row>
    <row r="543">
      <c r="A543" s="10"/>
      <c r="B543" s="10"/>
      <c r="C543" s="10"/>
      <c r="D543" s="10"/>
      <c r="E543" s="10"/>
      <c r="F543" s="10"/>
      <c r="G543" s="318"/>
      <c r="H543" s="318"/>
      <c r="I543" s="10"/>
      <c r="J543" s="10"/>
      <c r="K543" s="10"/>
      <c r="L543" s="10"/>
      <c r="M543" s="4"/>
      <c r="N543" s="4"/>
      <c r="O543" s="4"/>
      <c r="P543" s="4"/>
      <c r="Q543" s="4"/>
      <c r="R543" s="4"/>
      <c r="S543" s="4"/>
      <c r="T543" s="4"/>
      <c r="U543" s="4"/>
      <c r="V543" s="4"/>
      <c r="W543" s="4"/>
      <c r="X543" s="4"/>
      <c r="Y543" s="4"/>
      <c r="Z543" s="4"/>
    </row>
    <row r="544">
      <c r="A544" s="10"/>
      <c r="B544" s="10"/>
      <c r="C544" s="10"/>
      <c r="D544" s="10"/>
      <c r="E544" s="10"/>
      <c r="F544" s="10"/>
      <c r="G544" s="318"/>
      <c r="H544" s="318"/>
      <c r="I544" s="10"/>
      <c r="J544" s="10"/>
      <c r="K544" s="10"/>
      <c r="L544" s="10"/>
      <c r="M544" s="4"/>
      <c r="N544" s="4"/>
      <c r="O544" s="4"/>
      <c r="P544" s="4"/>
      <c r="Q544" s="4"/>
      <c r="R544" s="4"/>
      <c r="S544" s="4"/>
      <c r="T544" s="4"/>
      <c r="U544" s="4"/>
      <c r="V544" s="4"/>
      <c r="W544" s="4"/>
      <c r="X544" s="4"/>
      <c r="Y544" s="4"/>
      <c r="Z544" s="4"/>
    </row>
    <row r="545">
      <c r="A545" s="10"/>
      <c r="B545" s="10"/>
      <c r="C545" s="10"/>
      <c r="D545" s="10"/>
      <c r="E545" s="10"/>
      <c r="F545" s="10"/>
      <c r="G545" s="318"/>
      <c r="H545" s="318"/>
      <c r="I545" s="10"/>
      <c r="J545" s="10"/>
      <c r="K545" s="10"/>
      <c r="L545" s="10"/>
      <c r="M545" s="4"/>
      <c r="N545" s="4"/>
      <c r="O545" s="4"/>
      <c r="P545" s="4"/>
      <c r="Q545" s="4"/>
      <c r="R545" s="4"/>
      <c r="S545" s="4"/>
      <c r="T545" s="4"/>
      <c r="U545" s="4"/>
      <c r="V545" s="4"/>
      <c r="W545" s="4"/>
      <c r="X545" s="4"/>
      <c r="Y545" s="4"/>
      <c r="Z545" s="4"/>
    </row>
    <row r="546">
      <c r="A546" s="10"/>
      <c r="B546" s="10"/>
      <c r="C546" s="10"/>
      <c r="D546" s="10"/>
      <c r="E546" s="10"/>
      <c r="F546" s="10"/>
      <c r="G546" s="318"/>
      <c r="H546" s="318"/>
      <c r="I546" s="10"/>
      <c r="J546" s="10"/>
      <c r="K546" s="10"/>
      <c r="L546" s="10"/>
      <c r="M546" s="4"/>
      <c r="N546" s="4"/>
      <c r="O546" s="4"/>
      <c r="P546" s="4"/>
      <c r="Q546" s="4"/>
      <c r="R546" s="4"/>
      <c r="S546" s="4"/>
      <c r="T546" s="4"/>
      <c r="U546" s="4"/>
      <c r="V546" s="4"/>
      <c r="W546" s="4"/>
      <c r="X546" s="4"/>
      <c r="Y546" s="4"/>
      <c r="Z546" s="4"/>
    </row>
    <row r="547">
      <c r="A547" s="10"/>
      <c r="B547" s="10"/>
      <c r="C547" s="10"/>
      <c r="D547" s="10"/>
      <c r="E547" s="10"/>
      <c r="F547" s="10"/>
      <c r="G547" s="318"/>
      <c r="H547" s="318"/>
      <c r="I547" s="10"/>
      <c r="J547" s="10"/>
      <c r="K547" s="10"/>
      <c r="L547" s="10"/>
      <c r="M547" s="4"/>
      <c r="N547" s="4"/>
      <c r="O547" s="4"/>
      <c r="P547" s="4"/>
      <c r="Q547" s="4"/>
      <c r="R547" s="4"/>
      <c r="S547" s="4"/>
      <c r="T547" s="4"/>
      <c r="U547" s="4"/>
      <c r="V547" s="4"/>
      <c r="W547" s="4"/>
      <c r="X547" s="4"/>
      <c r="Y547" s="4"/>
      <c r="Z547" s="4"/>
    </row>
    <row r="548">
      <c r="A548" s="10"/>
      <c r="B548" s="10"/>
      <c r="C548" s="10"/>
      <c r="D548" s="10"/>
      <c r="E548" s="10"/>
      <c r="F548" s="10"/>
      <c r="G548" s="318"/>
      <c r="H548" s="318"/>
      <c r="I548" s="10"/>
      <c r="J548" s="10"/>
      <c r="K548" s="10"/>
      <c r="L548" s="10"/>
      <c r="M548" s="4"/>
      <c r="N548" s="4"/>
      <c r="O548" s="4"/>
      <c r="P548" s="4"/>
      <c r="Q548" s="4"/>
      <c r="R548" s="4"/>
      <c r="S548" s="4"/>
      <c r="T548" s="4"/>
      <c r="U548" s="4"/>
      <c r="V548" s="4"/>
      <c r="W548" s="4"/>
      <c r="X548" s="4"/>
      <c r="Y548" s="4"/>
      <c r="Z548" s="4"/>
    </row>
    <row r="549">
      <c r="A549" s="10"/>
      <c r="B549" s="10"/>
      <c r="C549" s="10"/>
      <c r="D549" s="10"/>
      <c r="E549" s="10"/>
      <c r="F549" s="10"/>
      <c r="G549" s="318"/>
      <c r="H549" s="318"/>
      <c r="I549" s="10"/>
      <c r="J549" s="10"/>
      <c r="K549" s="10"/>
      <c r="L549" s="10"/>
      <c r="M549" s="4"/>
      <c r="N549" s="4"/>
      <c r="O549" s="4"/>
      <c r="P549" s="4"/>
      <c r="Q549" s="4"/>
      <c r="R549" s="4"/>
      <c r="S549" s="4"/>
      <c r="T549" s="4"/>
      <c r="U549" s="4"/>
      <c r="V549" s="4"/>
      <c r="W549" s="4"/>
      <c r="X549" s="4"/>
      <c r="Y549" s="4"/>
      <c r="Z549" s="4"/>
    </row>
    <row r="550">
      <c r="A550" s="10"/>
      <c r="B550" s="10"/>
      <c r="C550" s="10"/>
      <c r="D550" s="10"/>
      <c r="E550" s="10"/>
      <c r="F550" s="10"/>
      <c r="G550" s="318"/>
      <c r="H550" s="318"/>
      <c r="I550" s="10"/>
      <c r="J550" s="10"/>
      <c r="K550" s="10"/>
      <c r="L550" s="10"/>
      <c r="M550" s="4"/>
      <c r="N550" s="4"/>
      <c r="O550" s="4"/>
      <c r="P550" s="4"/>
      <c r="Q550" s="4"/>
      <c r="R550" s="4"/>
      <c r="S550" s="4"/>
      <c r="T550" s="4"/>
      <c r="U550" s="4"/>
      <c r="V550" s="4"/>
      <c r="W550" s="4"/>
      <c r="X550" s="4"/>
      <c r="Y550" s="4"/>
      <c r="Z550" s="4"/>
    </row>
    <row r="551">
      <c r="A551" s="10"/>
      <c r="B551" s="10"/>
      <c r="C551" s="10"/>
      <c r="D551" s="10"/>
      <c r="E551" s="10"/>
      <c r="F551" s="10"/>
      <c r="G551" s="318"/>
      <c r="H551" s="318"/>
      <c r="I551" s="10"/>
      <c r="J551" s="10"/>
      <c r="K551" s="10"/>
      <c r="L551" s="10"/>
      <c r="M551" s="4"/>
      <c r="N551" s="4"/>
      <c r="O551" s="4"/>
      <c r="P551" s="4"/>
      <c r="Q551" s="4"/>
      <c r="R551" s="4"/>
      <c r="S551" s="4"/>
      <c r="T551" s="4"/>
      <c r="U551" s="4"/>
      <c r="V551" s="4"/>
      <c r="W551" s="4"/>
      <c r="X551" s="4"/>
      <c r="Y551" s="4"/>
      <c r="Z551" s="4"/>
    </row>
    <row r="552">
      <c r="A552" s="10"/>
      <c r="B552" s="10"/>
      <c r="C552" s="10"/>
      <c r="D552" s="10"/>
      <c r="E552" s="10"/>
      <c r="F552" s="10"/>
      <c r="G552" s="318"/>
      <c r="H552" s="318"/>
      <c r="I552" s="10"/>
      <c r="J552" s="10"/>
      <c r="K552" s="10"/>
      <c r="L552" s="10"/>
      <c r="M552" s="4"/>
      <c r="N552" s="4"/>
      <c r="O552" s="4"/>
      <c r="P552" s="4"/>
      <c r="Q552" s="4"/>
      <c r="R552" s="4"/>
      <c r="S552" s="4"/>
      <c r="T552" s="4"/>
      <c r="U552" s="4"/>
      <c r="V552" s="4"/>
      <c r="W552" s="4"/>
      <c r="X552" s="4"/>
      <c r="Y552" s="4"/>
      <c r="Z552" s="4"/>
    </row>
    <row r="553">
      <c r="A553" s="10"/>
      <c r="B553" s="10"/>
      <c r="C553" s="10"/>
      <c r="D553" s="10"/>
      <c r="E553" s="10"/>
      <c r="F553" s="10"/>
      <c r="G553" s="318"/>
      <c r="H553" s="318"/>
      <c r="I553" s="10"/>
      <c r="J553" s="10"/>
      <c r="K553" s="10"/>
      <c r="L553" s="10"/>
      <c r="M553" s="4"/>
      <c r="N553" s="4"/>
      <c r="O553" s="4"/>
      <c r="P553" s="4"/>
      <c r="Q553" s="4"/>
      <c r="R553" s="4"/>
      <c r="S553" s="4"/>
      <c r="T553" s="4"/>
      <c r="U553" s="4"/>
      <c r="V553" s="4"/>
      <c r="W553" s="4"/>
      <c r="X553" s="4"/>
      <c r="Y553" s="4"/>
      <c r="Z553" s="4"/>
    </row>
    <row r="554">
      <c r="A554" s="10"/>
      <c r="B554" s="10"/>
      <c r="C554" s="10"/>
      <c r="D554" s="10"/>
      <c r="E554" s="10"/>
      <c r="F554" s="10"/>
      <c r="G554" s="318"/>
      <c r="H554" s="318"/>
      <c r="I554" s="10"/>
      <c r="J554" s="10"/>
      <c r="K554" s="10"/>
      <c r="L554" s="10"/>
      <c r="M554" s="4"/>
      <c r="N554" s="4"/>
      <c r="O554" s="4"/>
      <c r="P554" s="4"/>
      <c r="Q554" s="4"/>
      <c r="R554" s="4"/>
      <c r="S554" s="4"/>
      <c r="T554" s="4"/>
      <c r="U554" s="4"/>
      <c r="V554" s="4"/>
      <c r="W554" s="4"/>
      <c r="X554" s="4"/>
      <c r="Y554" s="4"/>
      <c r="Z554" s="4"/>
    </row>
    <row r="555">
      <c r="A555" s="10"/>
      <c r="B555" s="10"/>
      <c r="C555" s="10"/>
      <c r="D555" s="10"/>
      <c r="E555" s="10"/>
      <c r="F555" s="10"/>
      <c r="G555" s="318"/>
      <c r="H555" s="318"/>
      <c r="I555" s="10"/>
      <c r="J555" s="10"/>
      <c r="K555" s="10"/>
      <c r="L555" s="10"/>
      <c r="M555" s="4"/>
      <c r="N555" s="4"/>
      <c r="O555" s="4"/>
      <c r="P555" s="4"/>
      <c r="Q555" s="4"/>
      <c r="R555" s="4"/>
      <c r="S555" s="4"/>
      <c r="T555" s="4"/>
      <c r="U555" s="4"/>
      <c r="V555" s="4"/>
      <c r="W555" s="4"/>
      <c r="X555" s="4"/>
      <c r="Y555" s="4"/>
      <c r="Z555" s="4"/>
    </row>
    <row r="556">
      <c r="A556" s="10"/>
      <c r="B556" s="10"/>
      <c r="C556" s="10"/>
      <c r="D556" s="10"/>
      <c r="E556" s="10"/>
      <c r="F556" s="10"/>
      <c r="G556" s="318"/>
      <c r="H556" s="318"/>
      <c r="I556" s="10"/>
      <c r="J556" s="10"/>
      <c r="K556" s="10"/>
      <c r="L556" s="10"/>
      <c r="M556" s="4"/>
      <c r="N556" s="4"/>
      <c r="O556" s="4"/>
      <c r="P556" s="4"/>
      <c r="Q556" s="4"/>
      <c r="R556" s="4"/>
      <c r="S556" s="4"/>
      <c r="T556" s="4"/>
      <c r="U556" s="4"/>
      <c r="V556" s="4"/>
      <c r="W556" s="4"/>
      <c r="X556" s="4"/>
      <c r="Y556" s="4"/>
      <c r="Z556" s="4"/>
    </row>
    <row r="557">
      <c r="A557" s="10"/>
      <c r="B557" s="10"/>
      <c r="C557" s="10"/>
      <c r="D557" s="10"/>
      <c r="E557" s="10"/>
      <c r="F557" s="10"/>
      <c r="G557" s="318"/>
      <c r="H557" s="318"/>
      <c r="I557" s="10"/>
      <c r="J557" s="10"/>
      <c r="K557" s="10"/>
      <c r="L557" s="10"/>
      <c r="M557" s="4"/>
      <c r="N557" s="4"/>
      <c r="O557" s="4"/>
      <c r="P557" s="4"/>
      <c r="Q557" s="4"/>
      <c r="R557" s="4"/>
      <c r="S557" s="4"/>
      <c r="T557" s="4"/>
      <c r="U557" s="4"/>
      <c r="V557" s="4"/>
      <c r="W557" s="4"/>
      <c r="X557" s="4"/>
      <c r="Y557" s="4"/>
      <c r="Z557" s="4"/>
    </row>
    <row r="558">
      <c r="A558" s="10"/>
      <c r="B558" s="10"/>
      <c r="C558" s="10"/>
      <c r="D558" s="10"/>
      <c r="E558" s="10"/>
      <c r="F558" s="10"/>
      <c r="G558" s="318"/>
      <c r="H558" s="318"/>
      <c r="I558" s="10"/>
      <c r="J558" s="10"/>
      <c r="K558" s="10"/>
      <c r="L558" s="10"/>
      <c r="M558" s="4"/>
      <c r="N558" s="4"/>
      <c r="O558" s="4"/>
      <c r="P558" s="4"/>
      <c r="Q558" s="4"/>
      <c r="R558" s="4"/>
      <c r="S558" s="4"/>
      <c r="T558" s="4"/>
      <c r="U558" s="4"/>
      <c r="V558" s="4"/>
      <c r="W558" s="4"/>
      <c r="X558" s="4"/>
      <c r="Y558" s="4"/>
      <c r="Z558" s="4"/>
    </row>
    <row r="559">
      <c r="A559" s="10"/>
      <c r="B559" s="10"/>
      <c r="C559" s="10"/>
      <c r="D559" s="10"/>
      <c r="E559" s="10"/>
      <c r="F559" s="10"/>
      <c r="G559" s="318"/>
      <c r="H559" s="318"/>
      <c r="I559" s="10"/>
      <c r="J559" s="10"/>
      <c r="K559" s="10"/>
      <c r="L559" s="10"/>
      <c r="M559" s="4"/>
      <c r="N559" s="4"/>
      <c r="O559" s="4"/>
      <c r="P559" s="4"/>
      <c r="Q559" s="4"/>
      <c r="R559" s="4"/>
      <c r="S559" s="4"/>
      <c r="T559" s="4"/>
      <c r="U559" s="4"/>
      <c r="V559" s="4"/>
      <c r="W559" s="4"/>
      <c r="X559" s="4"/>
      <c r="Y559" s="4"/>
      <c r="Z559" s="4"/>
    </row>
    <row r="560">
      <c r="A560" s="10"/>
      <c r="B560" s="10"/>
      <c r="C560" s="10"/>
      <c r="D560" s="10"/>
      <c r="E560" s="10"/>
      <c r="F560" s="10"/>
      <c r="G560" s="318"/>
      <c r="H560" s="318"/>
      <c r="I560" s="10"/>
      <c r="J560" s="10"/>
      <c r="K560" s="10"/>
      <c r="L560" s="10"/>
      <c r="M560" s="4"/>
      <c r="N560" s="4"/>
      <c r="O560" s="4"/>
      <c r="P560" s="4"/>
      <c r="Q560" s="4"/>
      <c r="R560" s="4"/>
      <c r="S560" s="4"/>
      <c r="T560" s="4"/>
      <c r="U560" s="4"/>
      <c r="V560" s="4"/>
      <c r="W560" s="4"/>
      <c r="X560" s="4"/>
      <c r="Y560" s="4"/>
      <c r="Z560" s="4"/>
    </row>
    <row r="561">
      <c r="A561" s="10"/>
      <c r="B561" s="10"/>
      <c r="C561" s="10"/>
      <c r="D561" s="10"/>
      <c r="E561" s="10"/>
      <c r="F561" s="10"/>
      <c r="G561" s="318"/>
      <c r="H561" s="318"/>
      <c r="I561" s="10"/>
      <c r="J561" s="10"/>
      <c r="K561" s="10"/>
      <c r="L561" s="10"/>
      <c r="M561" s="4"/>
      <c r="N561" s="4"/>
      <c r="O561" s="4"/>
      <c r="P561" s="4"/>
      <c r="Q561" s="4"/>
      <c r="R561" s="4"/>
      <c r="S561" s="4"/>
      <c r="T561" s="4"/>
      <c r="U561" s="4"/>
      <c r="V561" s="4"/>
      <c r="W561" s="4"/>
      <c r="X561" s="4"/>
      <c r="Y561" s="4"/>
      <c r="Z561" s="4"/>
    </row>
    <row r="562">
      <c r="A562" s="10"/>
      <c r="B562" s="10"/>
      <c r="C562" s="10"/>
      <c r="D562" s="10"/>
      <c r="E562" s="10"/>
      <c r="F562" s="10"/>
      <c r="G562" s="318"/>
      <c r="H562" s="318"/>
      <c r="I562" s="10"/>
      <c r="J562" s="10"/>
      <c r="K562" s="10"/>
      <c r="L562" s="10"/>
      <c r="M562" s="4"/>
      <c r="N562" s="4"/>
      <c r="O562" s="4"/>
      <c r="P562" s="4"/>
      <c r="Q562" s="4"/>
      <c r="R562" s="4"/>
      <c r="S562" s="4"/>
      <c r="T562" s="4"/>
      <c r="U562" s="4"/>
      <c r="V562" s="4"/>
      <c r="W562" s="4"/>
      <c r="X562" s="4"/>
      <c r="Y562" s="4"/>
      <c r="Z562" s="4"/>
    </row>
    <row r="563">
      <c r="A563" s="10"/>
      <c r="B563" s="10"/>
      <c r="C563" s="10"/>
      <c r="D563" s="10"/>
      <c r="E563" s="10"/>
      <c r="F563" s="10"/>
      <c r="G563" s="318"/>
      <c r="H563" s="318"/>
      <c r="I563" s="10"/>
      <c r="J563" s="10"/>
      <c r="K563" s="10"/>
      <c r="L563" s="10"/>
      <c r="M563" s="4"/>
      <c r="N563" s="4"/>
      <c r="O563" s="4"/>
      <c r="P563" s="4"/>
      <c r="Q563" s="4"/>
      <c r="R563" s="4"/>
      <c r="S563" s="4"/>
      <c r="T563" s="4"/>
      <c r="U563" s="4"/>
      <c r="V563" s="4"/>
      <c r="W563" s="4"/>
      <c r="X563" s="4"/>
      <c r="Y563" s="4"/>
      <c r="Z563" s="4"/>
    </row>
    <row r="564">
      <c r="A564" s="10"/>
      <c r="B564" s="10"/>
      <c r="C564" s="10"/>
      <c r="D564" s="10"/>
      <c r="E564" s="10"/>
      <c r="F564" s="10"/>
      <c r="G564" s="318"/>
      <c r="H564" s="318"/>
      <c r="I564" s="10"/>
      <c r="J564" s="10"/>
      <c r="K564" s="10"/>
      <c r="L564" s="10"/>
      <c r="M564" s="4"/>
      <c r="N564" s="4"/>
      <c r="O564" s="4"/>
      <c r="P564" s="4"/>
      <c r="Q564" s="4"/>
      <c r="R564" s="4"/>
      <c r="S564" s="4"/>
      <c r="T564" s="4"/>
      <c r="U564" s="4"/>
      <c r="V564" s="4"/>
      <c r="W564" s="4"/>
      <c r="X564" s="4"/>
      <c r="Y564" s="4"/>
      <c r="Z564" s="4"/>
    </row>
    <row r="565">
      <c r="A565" s="10"/>
      <c r="B565" s="10"/>
      <c r="C565" s="10"/>
      <c r="D565" s="10"/>
      <c r="E565" s="10"/>
      <c r="F565" s="10"/>
      <c r="G565" s="318"/>
      <c r="H565" s="318"/>
      <c r="I565" s="10"/>
      <c r="J565" s="10"/>
      <c r="K565" s="10"/>
      <c r="L565" s="10"/>
      <c r="M565" s="4"/>
      <c r="N565" s="4"/>
      <c r="O565" s="4"/>
      <c r="P565" s="4"/>
      <c r="Q565" s="4"/>
      <c r="R565" s="4"/>
      <c r="S565" s="4"/>
      <c r="T565" s="4"/>
      <c r="U565" s="4"/>
      <c r="V565" s="4"/>
      <c r="W565" s="4"/>
      <c r="X565" s="4"/>
      <c r="Y565" s="4"/>
      <c r="Z565" s="4"/>
    </row>
    <row r="566">
      <c r="A566" s="10"/>
      <c r="B566" s="10"/>
      <c r="C566" s="10"/>
      <c r="D566" s="10"/>
      <c r="E566" s="10"/>
      <c r="F566" s="10"/>
      <c r="G566" s="318"/>
      <c r="H566" s="318"/>
      <c r="I566" s="10"/>
      <c r="J566" s="10"/>
      <c r="K566" s="10"/>
      <c r="L566" s="10"/>
      <c r="M566" s="4"/>
      <c r="N566" s="4"/>
      <c r="O566" s="4"/>
      <c r="P566" s="4"/>
      <c r="Q566" s="4"/>
      <c r="R566" s="4"/>
      <c r="S566" s="4"/>
      <c r="T566" s="4"/>
      <c r="U566" s="4"/>
      <c r="V566" s="4"/>
      <c r="W566" s="4"/>
      <c r="X566" s="4"/>
      <c r="Y566" s="4"/>
      <c r="Z566" s="4"/>
    </row>
    <row r="567">
      <c r="A567" s="10"/>
      <c r="B567" s="10"/>
      <c r="C567" s="10"/>
      <c r="D567" s="10"/>
      <c r="E567" s="10"/>
      <c r="F567" s="10"/>
      <c r="G567" s="318"/>
      <c r="H567" s="318"/>
      <c r="I567" s="10"/>
      <c r="J567" s="10"/>
      <c r="K567" s="10"/>
      <c r="L567" s="10"/>
      <c r="M567" s="4"/>
      <c r="N567" s="4"/>
      <c r="O567" s="4"/>
      <c r="P567" s="4"/>
      <c r="Q567" s="4"/>
      <c r="R567" s="4"/>
      <c r="S567" s="4"/>
      <c r="T567" s="4"/>
      <c r="U567" s="4"/>
      <c r="V567" s="4"/>
      <c r="W567" s="4"/>
      <c r="X567" s="4"/>
      <c r="Y567" s="4"/>
      <c r="Z567" s="4"/>
    </row>
    <row r="568">
      <c r="A568" s="10"/>
      <c r="B568" s="10"/>
      <c r="C568" s="10"/>
      <c r="D568" s="10"/>
      <c r="E568" s="10"/>
      <c r="F568" s="10"/>
      <c r="G568" s="318"/>
      <c r="H568" s="318"/>
      <c r="I568" s="10"/>
      <c r="J568" s="10"/>
      <c r="K568" s="10"/>
      <c r="L568" s="10"/>
      <c r="M568" s="4"/>
      <c r="N568" s="4"/>
      <c r="O568" s="4"/>
      <c r="P568" s="4"/>
      <c r="Q568" s="4"/>
      <c r="R568" s="4"/>
      <c r="S568" s="4"/>
      <c r="T568" s="4"/>
      <c r="U568" s="4"/>
      <c r="V568" s="4"/>
      <c r="W568" s="4"/>
      <c r="X568" s="4"/>
      <c r="Y568" s="4"/>
      <c r="Z568" s="4"/>
    </row>
    <row r="569">
      <c r="A569" s="10"/>
      <c r="B569" s="10"/>
      <c r="C569" s="10"/>
      <c r="D569" s="10"/>
      <c r="E569" s="10"/>
      <c r="F569" s="10"/>
      <c r="G569" s="318"/>
      <c r="H569" s="318"/>
      <c r="I569" s="10"/>
      <c r="J569" s="10"/>
      <c r="K569" s="10"/>
      <c r="L569" s="10"/>
      <c r="M569" s="4"/>
      <c r="N569" s="4"/>
      <c r="O569" s="4"/>
      <c r="P569" s="4"/>
      <c r="Q569" s="4"/>
      <c r="R569" s="4"/>
      <c r="S569" s="4"/>
      <c r="T569" s="4"/>
      <c r="U569" s="4"/>
      <c r="V569" s="4"/>
      <c r="W569" s="4"/>
      <c r="X569" s="4"/>
      <c r="Y569" s="4"/>
      <c r="Z569" s="4"/>
    </row>
    <row r="570">
      <c r="A570" s="10"/>
      <c r="B570" s="10"/>
      <c r="C570" s="10"/>
      <c r="D570" s="10"/>
      <c r="E570" s="10"/>
      <c r="F570" s="10"/>
      <c r="G570" s="318"/>
      <c r="H570" s="318"/>
      <c r="I570" s="10"/>
      <c r="J570" s="10"/>
      <c r="K570" s="10"/>
      <c r="L570" s="10"/>
      <c r="M570" s="4"/>
      <c r="N570" s="4"/>
      <c r="O570" s="4"/>
      <c r="P570" s="4"/>
      <c r="Q570" s="4"/>
      <c r="R570" s="4"/>
      <c r="S570" s="4"/>
      <c r="T570" s="4"/>
      <c r="U570" s="4"/>
      <c r="V570" s="4"/>
      <c r="W570" s="4"/>
      <c r="X570" s="4"/>
      <c r="Y570" s="4"/>
      <c r="Z570" s="4"/>
    </row>
    <row r="571">
      <c r="A571" s="10"/>
      <c r="B571" s="10"/>
      <c r="C571" s="10"/>
      <c r="D571" s="10"/>
      <c r="E571" s="10"/>
      <c r="F571" s="10"/>
      <c r="G571" s="318"/>
      <c r="H571" s="318"/>
      <c r="I571" s="10"/>
      <c r="J571" s="10"/>
      <c r="K571" s="10"/>
      <c r="L571" s="10"/>
      <c r="M571" s="4"/>
      <c r="N571" s="4"/>
      <c r="O571" s="4"/>
      <c r="P571" s="4"/>
      <c r="Q571" s="4"/>
      <c r="R571" s="4"/>
      <c r="S571" s="4"/>
      <c r="T571" s="4"/>
      <c r="U571" s="4"/>
      <c r="V571" s="4"/>
      <c r="W571" s="4"/>
      <c r="X571" s="4"/>
      <c r="Y571" s="4"/>
      <c r="Z571" s="4"/>
    </row>
    <row r="572">
      <c r="A572" s="10"/>
      <c r="B572" s="10"/>
      <c r="C572" s="10"/>
      <c r="D572" s="10"/>
      <c r="E572" s="10"/>
      <c r="F572" s="10"/>
      <c r="G572" s="318"/>
      <c r="H572" s="318"/>
      <c r="I572" s="10"/>
      <c r="J572" s="10"/>
      <c r="K572" s="10"/>
      <c r="L572" s="10"/>
      <c r="M572" s="4"/>
      <c r="N572" s="4"/>
      <c r="O572" s="4"/>
      <c r="P572" s="4"/>
      <c r="Q572" s="4"/>
      <c r="R572" s="4"/>
      <c r="S572" s="4"/>
      <c r="T572" s="4"/>
      <c r="U572" s="4"/>
      <c r="V572" s="4"/>
      <c r="W572" s="4"/>
      <c r="X572" s="4"/>
      <c r="Y572" s="4"/>
      <c r="Z572" s="4"/>
    </row>
    <row r="573">
      <c r="A573" s="10"/>
      <c r="B573" s="10"/>
      <c r="C573" s="10"/>
      <c r="D573" s="10"/>
      <c r="E573" s="10"/>
      <c r="F573" s="10"/>
      <c r="G573" s="318"/>
      <c r="H573" s="318"/>
      <c r="I573" s="10"/>
      <c r="J573" s="10"/>
      <c r="K573" s="10"/>
      <c r="L573" s="10"/>
      <c r="M573" s="4"/>
      <c r="N573" s="4"/>
      <c r="O573" s="4"/>
      <c r="P573" s="4"/>
      <c r="Q573" s="4"/>
      <c r="R573" s="4"/>
      <c r="S573" s="4"/>
      <c r="T573" s="4"/>
      <c r="U573" s="4"/>
      <c r="V573" s="4"/>
      <c r="W573" s="4"/>
      <c r="X573" s="4"/>
      <c r="Y573" s="4"/>
      <c r="Z573" s="4"/>
    </row>
    <row r="574">
      <c r="A574" s="10"/>
      <c r="B574" s="10"/>
      <c r="C574" s="10"/>
      <c r="D574" s="10"/>
      <c r="E574" s="10"/>
      <c r="F574" s="10"/>
      <c r="G574" s="318"/>
      <c r="H574" s="318"/>
      <c r="I574" s="10"/>
      <c r="J574" s="10"/>
      <c r="K574" s="10"/>
      <c r="L574" s="10"/>
      <c r="M574" s="4"/>
      <c r="N574" s="4"/>
      <c r="O574" s="4"/>
      <c r="P574" s="4"/>
      <c r="Q574" s="4"/>
      <c r="R574" s="4"/>
      <c r="S574" s="4"/>
      <c r="T574" s="4"/>
      <c r="U574" s="4"/>
      <c r="V574" s="4"/>
      <c r="W574" s="4"/>
      <c r="X574" s="4"/>
      <c r="Y574" s="4"/>
      <c r="Z574" s="4"/>
    </row>
    <row r="575">
      <c r="A575" s="10"/>
      <c r="B575" s="10"/>
      <c r="C575" s="10"/>
      <c r="D575" s="10"/>
      <c r="E575" s="10"/>
      <c r="F575" s="10"/>
      <c r="G575" s="318"/>
      <c r="H575" s="318"/>
      <c r="I575" s="10"/>
      <c r="J575" s="10"/>
      <c r="K575" s="10"/>
      <c r="L575" s="10"/>
      <c r="M575" s="4"/>
      <c r="N575" s="4"/>
      <c r="O575" s="4"/>
      <c r="P575" s="4"/>
      <c r="Q575" s="4"/>
      <c r="R575" s="4"/>
      <c r="S575" s="4"/>
      <c r="T575" s="4"/>
      <c r="U575" s="4"/>
      <c r="V575" s="4"/>
      <c r="W575" s="4"/>
      <c r="X575" s="4"/>
      <c r="Y575" s="4"/>
      <c r="Z575" s="4"/>
    </row>
    <row r="576">
      <c r="A576" s="10"/>
      <c r="B576" s="10"/>
      <c r="C576" s="10"/>
      <c r="D576" s="10"/>
      <c r="E576" s="10"/>
      <c r="F576" s="10"/>
      <c r="G576" s="318"/>
      <c r="H576" s="318"/>
      <c r="I576" s="10"/>
      <c r="J576" s="10"/>
      <c r="K576" s="10"/>
      <c r="L576" s="10"/>
      <c r="M576" s="4"/>
      <c r="N576" s="4"/>
      <c r="O576" s="4"/>
      <c r="P576" s="4"/>
      <c r="Q576" s="4"/>
      <c r="R576" s="4"/>
      <c r="S576" s="4"/>
      <c r="T576" s="4"/>
      <c r="U576" s="4"/>
      <c r="V576" s="4"/>
      <c r="W576" s="4"/>
      <c r="X576" s="4"/>
      <c r="Y576" s="4"/>
      <c r="Z576" s="4"/>
    </row>
    <row r="577">
      <c r="A577" s="10"/>
      <c r="B577" s="10"/>
      <c r="C577" s="10"/>
      <c r="D577" s="10"/>
      <c r="E577" s="10"/>
      <c r="F577" s="10"/>
      <c r="G577" s="318"/>
      <c r="H577" s="318"/>
      <c r="I577" s="10"/>
      <c r="J577" s="10"/>
      <c r="K577" s="10"/>
      <c r="L577" s="10"/>
      <c r="M577" s="4"/>
      <c r="N577" s="4"/>
      <c r="O577" s="4"/>
      <c r="P577" s="4"/>
      <c r="Q577" s="4"/>
      <c r="R577" s="4"/>
      <c r="S577" s="4"/>
      <c r="T577" s="4"/>
      <c r="U577" s="4"/>
      <c r="V577" s="4"/>
      <c r="W577" s="4"/>
      <c r="X577" s="4"/>
      <c r="Y577" s="4"/>
      <c r="Z577" s="4"/>
    </row>
    <row r="578">
      <c r="A578" s="10"/>
      <c r="B578" s="10"/>
      <c r="C578" s="10"/>
      <c r="D578" s="10"/>
      <c r="E578" s="10"/>
      <c r="F578" s="10"/>
      <c r="G578" s="318"/>
      <c r="H578" s="318"/>
      <c r="I578" s="10"/>
      <c r="J578" s="10"/>
      <c r="K578" s="10"/>
      <c r="L578" s="10"/>
      <c r="M578" s="4"/>
      <c r="N578" s="4"/>
      <c r="O578" s="4"/>
      <c r="P578" s="4"/>
      <c r="Q578" s="4"/>
      <c r="R578" s="4"/>
      <c r="S578" s="4"/>
      <c r="T578" s="4"/>
      <c r="U578" s="4"/>
      <c r="V578" s="4"/>
      <c r="W578" s="4"/>
      <c r="X578" s="4"/>
      <c r="Y578" s="4"/>
      <c r="Z578" s="4"/>
    </row>
    <row r="579">
      <c r="A579" s="10"/>
      <c r="B579" s="10"/>
      <c r="C579" s="10"/>
      <c r="D579" s="10"/>
      <c r="E579" s="10"/>
      <c r="F579" s="10"/>
      <c r="G579" s="318"/>
      <c r="H579" s="318"/>
      <c r="I579" s="10"/>
      <c r="J579" s="10"/>
      <c r="K579" s="10"/>
      <c r="L579" s="10"/>
      <c r="M579" s="4"/>
      <c r="N579" s="4"/>
      <c r="O579" s="4"/>
      <c r="P579" s="4"/>
      <c r="Q579" s="4"/>
      <c r="R579" s="4"/>
      <c r="S579" s="4"/>
      <c r="T579" s="4"/>
      <c r="U579" s="4"/>
      <c r="V579" s="4"/>
      <c r="W579" s="4"/>
      <c r="X579" s="4"/>
      <c r="Y579" s="4"/>
      <c r="Z579" s="4"/>
    </row>
    <row r="580">
      <c r="A580" s="10"/>
      <c r="B580" s="10"/>
      <c r="C580" s="10"/>
      <c r="D580" s="10"/>
      <c r="E580" s="10"/>
      <c r="F580" s="10"/>
      <c r="G580" s="318"/>
      <c r="H580" s="318"/>
      <c r="I580" s="10"/>
      <c r="J580" s="10"/>
      <c r="K580" s="10"/>
      <c r="L580" s="10"/>
      <c r="M580" s="4"/>
      <c r="N580" s="4"/>
      <c r="O580" s="4"/>
      <c r="P580" s="4"/>
      <c r="Q580" s="4"/>
      <c r="R580" s="4"/>
      <c r="S580" s="4"/>
      <c r="T580" s="4"/>
      <c r="U580" s="4"/>
      <c r="V580" s="4"/>
      <c r="W580" s="4"/>
      <c r="X580" s="4"/>
      <c r="Y580" s="4"/>
      <c r="Z580" s="4"/>
    </row>
    <row r="581">
      <c r="A581" s="10"/>
      <c r="B581" s="10"/>
      <c r="C581" s="10"/>
      <c r="D581" s="10"/>
      <c r="E581" s="10"/>
      <c r="F581" s="10"/>
      <c r="G581" s="318"/>
      <c r="H581" s="318"/>
      <c r="I581" s="10"/>
      <c r="J581" s="10"/>
      <c r="K581" s="10"/>
      <c r="L581" s="10"/>
      <c r="M581" s="4"/>
      <c r="N581" s="4"/>
      <c r="O581" s="4"/>
      <c r="P581" s="4"/>
      <c r="Q581" s="4"/>
      <c r="R581" s="4"/>
      <c r="S581" s="4"/>
      <c r="T581" s="4"/>
      <c r="U581" s="4"/>
      <c r="V581" s="4"/>
      <c r="W581" s="4"/>
      <c r="X581" s="4"/>
      <c r="Y581" s="4"/>
      <c r="Z581" s="4"/>
    </row>
    <row r="582">
      <c r="A582" s="10"/>
      <c r="B582" s="10"/>
      <c r="C582" s="10"/>
      <c r="D582" s="10"/>
      <c r="E582" s="10"/>
      <c r="F582" s="10"/>
      <c r="G582" s="318"/>
      <c r="H582" s="318"/>
      <c r="I582" s="10"/>
      <c r="J582" s="10"/>
      <c r="K582" s="10"/>
      <c r="L582" s="10"/>
      <c r="M582" s="4"/>
      <c r="N582" s="4"/>
      <c r="O582" s="4"/>
      <c r="P582" s="4"/>
      <c r="Q582" s="4"/>
      <c r="R582" s="4"/>
      <c r="S582" s="4"/>
      <c r="T582" s="4"/>
      <c r="U582" s="4"/>
      <c r="V582" s="4"/>
      <c r="W582" s="4"/>
      <c r="X582" s="4"/>
      <c r="Y582" s="4"/>
      <c r="Z582" s="4"/>
    </row>
    <row r="583">
      <c r="A583" s="10"/>
      <c r="B583" s="10"/>
      <c r="C583" s="10"/>
      <c r="D583" s="10"/>
      <c r="E583" s="10"/>
      <c r="F583" s="10"/>
      <c r="G583" s="318"/>
      <c r="H583" s="318"/>
      <c r="I583" s="10"/>
      <c r="J583" s="10"/>
      <c r="K583" s="10"/>
      <c r="L583" s="10"/>
      <c r="M583" s="4"/>
      <c r="N583" s="4"/>
      <c r="O583" s="4"/>
      <c r="P583" s="4"/>
      <c r="Q583" s="4"/>
      <c r="R583" s="4"/>
      <c r="S583" s="4"/>
      <c r="T583" s="4"/>
      <c r="U583" s="4"/>
      <c r="V583" s="4"/>
      <c r="W583" s="4"/>
      <c r="X583" s="4"/>
      <c r="Y583" s="4"/>
      <c r="Z583" s="4"/>
    </row>
    <row r="584">
      <c r="A584" s="10"/>
      <c r="B584" s="10"/>
      <c r="C584" s="10"/>
      <c r="D584" s="10"/>
      <c r="E584" s="10"/>
      <c r="F584" s="10"/>
      <c r="G584" s="318"/>
      <c r="H584" s="318"/>
      <c r="I584" s="10"/>
      <c r="J584" s="10"/>
      <c r="K584" s="10"/>
      <c r="L584" s="10"/>
      <c r="M584" s="4"/>
      <c r="N584" s="4"/>
      <c r="O584" s="4"/>
      <c r="P584" s="4"/>
      <c r="Q584" s="4"/>
      <c r="R584" s="4"/>
      <c r="S584" s="4"/>
      <c r="T584" s="4"/>
      <c r="U584" s="4"/>
      <c r="V584" s="4"/>
      <c r="W584" s="4"/>
      <c r="X584" s="4"/>
      <c r="Y584" s="4"/>
      <c r="Z584" s="4"/>
    </row>
    <row r="585">
      <c r="A585" s="10"/>
      <c r="B585" s="10"/>
      <c r="C585" s="10"/>
      <c r="D585" s="10"/>
      <c r="E585" s="10"/>
      <c r="F585" s="10"/>
      <c r="G585" s="318"/>
      <c r="H585" s="318"/>
      <c r="I585" s="10"/>
      <c r="J585" s="10"/>
      <c r="K585" s="10"/>
      <c r="L585" s="10"/>
      <c r="M585" s="4"/>
      <c r="N585" s="4"/>
      <c r="O585" s="4"/>
      <c r="P585" s="4"/>
      <c r="Q585" s="4"/>
      <c r="R585" s="4"/>
      <c r="S585" s="4"/>
      <c r="T585" s="4"/>
      <c r="U585" s="4"/>
      <c r="V585" s="4"/>
      <c r="W585" s="4"/>
      <c r="X585" s="4"/>
      <c r="Y585" s="4"/>
      <c r="Z585" s="4"/>
    </row>
    <row r="586">
      <c r="A586" s="10"/>
      <c r="B586" s="10"/>
      <c r="C586" s="10"/>
      <c r="D586" s="10"/>
      <c r="E586" s="10"/>
      <c r="F586" s="10"/>
      <c r="G586" s="318"/>
      <c r="H586" s="318"/>
      <c r="I586" s="10"/>
      <c r="J586" s="10"/>
      <c r="K586" s="10"/>
      <c r="L586" s="10"/>
      <c r="M586" s="4"/>
      <c r="N586" s="4"/>
      <c r="O586" s="4"/>
      <c r="P586" s="4"/>
      <c r="Q586" s="4"/>
      <c r="R586" s="4"/>
      <c r="S586" s="4"/>
      <c r="T586" s="4"/>
      <c r="U586" s="4"/>
      <c r="V586" s="4"/>
      <c r="W586" s="4"/>
      <c r="X586" s="4"/>
      <c r="Y586" s="4"/>
      <c r="Z586" s="4"/>
    </row>
    <row r="587">
      <c r="A587" s="10"/>
      <c r="B587" s="10"/>
      <c r="C587" s="10"/>
      <c r="D587" s="10"/>
      <c r="E587" s="10"/>
      <c r="F587" s="10"/>
      <c r="G587" s="318"/>
      <c r="H587" s="318"/>
      <c r="I587" s="10"/>
      <c r="J587" s="10"/>
      <c r="K587" s="10"/>
      <c r="L587" s="10"/>
      <c r="M587" s="4"/>
      <c r="N587" s="4"/>
      <c r="O587" s="4"/>
      <c r="P587" s="4"/>
      <c r="Q587" s="4"/>
      <c r="R587" s="4"/>
      <c r="S587" s="4"/>
      <c r="T587" s="4"/>
      <c r="U587" s="4"/>
      <c r="V587" s="4"/>
      <c r="W587" s="4"/>
      <c r="X587" s="4"/>
      <c r="Y587" s="4"/>
      <c r="Z587" s="4"/>
    </row>
    <row r="588">
      <c r="A588" s="10"/>
      <c r="B588" s="10"/>
      <c r="C588" s="10"/>
      <c r="D588" s="10"/>
      <c r="E588" s="10"/>
      <c r="F588" s="10"/>
      <c r="G588" s="318"/>
      <c r="H588" s="318"/>
      <c r="I588" s="10"/>
      <c r="J588" s="10"/>
      <c r="K588" s="10"/>
      <c r="L588" s="10"/>
      <c r="M588" s="4"/>
      <c r="N588" s="4"/>
      <c r="O588" s="4"/>
      <c r="P588" s="4"/>
      <c r="Q588" s="4"/>
      <c r="R588" s="4"/>
      <c r="S588" s="4"/>
      <c r="T588" s="4"/>
      <c r="U588" s="4"/>
      <c r="V588" s="4"/>
      <c r="W588" s="4"/>
      <c r="X588" s="4"/>
      <c r="Y588" s="4"/>
      <c r="Z588" s="4"/>
    </row>
    <row r="589">
      <c r="A589" s="10"/>
      <c r="B589" s="10"/>
      <c r="C589" s="10"/>
      <c r="D589" s="10"/>
      <c r="E589" s="10"/>
      <c r="F589" s="10"/>
      <c r="G589" s="318"/>
      <c r="H589" s="318"/>
      <c r="I589" s="10"/>
      <c r="J589" s="10"/>
      <c r="K589" s="10"/>
      <c r="L589" s="10"/>
      <c r="M589" s="4"/>
      <c r="N589" s="4"/>
      <c r="O589" s="4"/>
      <c r="P589" s="4"/>
      <c r="Q589" s="4"/>
      <c r="R589" s="4"/>
      <c r="S589" s="4"/>
      <c r="T589" s="4"/>
      <c r="U589" s="4"/>
      <c r="V589" s="4"/>
      <c r="W589" s="4"/>
      <c r="X589" s="4"/>
      <c r="Y589" s="4"/>
      <c r="Z589" s="4"/>
    </row>
    <row r="590">
      <c r="A590" s="10"/>
      <c r="B590" s="10"/>
      <c r="C590" s="10"/>
      <c r="D590" s="10"/>
      <c r="E590" s="10"/>
      <c r="F590" s="10"/>
      <c r="G590" s="318"/>
      <c r="H590" s="318"/>
      <c r="I590" s="10"/>
      <c r="J590" s="10"/>
      <c r="K590" s="10"/>
      <c r="L590" s="10"/>
      <c r="M590" s="4"/>
      <c r="N590" s="4"/>
      <c r="O590" s="4"/>
      <c r="P590" s="4"/>
      <c r="Q590" s="4"/>
      <c r="R590" s="4"/>
      <c r="S590" s="4"/>
      <c r="T590" s="4"/>
      <c r="U590" s="4"/>
      <c r="V590" s="4"/>
      <c r="W590" s="4"/>
      <c r="X590" s="4"/>
      <c r="Y590" s="4"/>
      <c r="Z590" s="4"/>
    </row>
    <row r="591">
      <c r="A591" s="10"/>
      <c r="B591" s="10"/>
      <c r="C591" s="10"/>
      <c r="D591" s="10"/>
      <c r="E591" s="10"/>
      <c r="F591" s="10"/>
      <c r="G591" s="318"/>
      <c r="H591" s="318"/>
      <c r="I591" s="10"/>
      <c r="J591" s="10"/>
      <c r="K591" s="10"/>
      <c r="L591" s="10"/>
      <c r="M591" s="4"/>
      <c r="N591" s="4"/>
      <c r="O591" s="4"/>
      <c r="P591" s="4"/>
      <c r="Q591" s="4"/>
      <c r="R591" s="4"/>
      <c r="S591" s="4"/>
      <c r="T591" s="4"/>
      <c r="U591" s="4"/>
      <c r="V591" s="4"/>
      <c r="W591" s="4"/>
      <c r="X591" s="4"/>
      <c r="Y591" s="4"/>
      <c r="Z591" s="4"/>
    </row>
    <row r="592">
      <c r="A592" s="10"/>
      <c r="B592" s="10"/>
      <c r="C592" s="10"/>
      <c r="D592" s="10"/>
      <c r="E592" s="10"/>
      <c r="F592" s="10"/>
      <c r="G592" s="318"/>
      <c r="H592" s="318"/>
      <c r="I592" s="10"/>
      <c r="J592" s="10"/>
      <c r="K592" s="10"/>
      <c r="L592" s="10"/>
      <c r="M592" s="4"/>
      <c r="N592" s="4"/>
      <c r="O592" s="4"/>
      <c r="P592" s="4"/>
      <c r="Q592" s="4"/>
      <c r="R592" s="4"/>
      <c r="S592" s="4"/>
      <c r="T592" s="4"/>
      <c r="U592" s="4"/>
      <c r="V592" s="4"/>
      <c r="W592" s="4"/>
      <c r="X592" s="4"/>
      <c r="Y592" s="4"/>
      <c r="Z592" s="4"/>
    </row>
    <row r="593">
      <c r="A593" s="10"/>
      <c r="B593" s="10"/>
      <c r="C593" s="10"/>
      <c r="D593" s="10"/>
      <c r="E593" s="10"/>
      <c r="F593" s="10"/>
      <c r="G593" s="318"/>
      <c r="H593" s="318"/>
      <c r="I593" s="10"/>
      <c r="J593" s="10"/>
      <c r="K593" s="10"/>
      <c r="L593" s="10"/>
      <c r="M593" s="4"/>
      <c r="N593" s="4"/>
      <c r="O593" s="4"/>
      <c r="P593" s="4"/>
      <c r="Q593" s="4"/>
      <c r="R593" s="4"/>
      <c r="S593" s="4"/>
      <c r="T593" s="4"/>
      <c r="U593" s="4"/>
      <c r="V593" s="4"/>
      <c r="W593" s="4"/>
      <c r="X593" s="4"/>
      <c r="Y593" s="4"/>
      <c r="Z593" s="4"/>
    </row>
    <row r="594">
      <c r="A594" s="10"/>
      <c r="B594" s="10"/>
      <c r="C594" s="10"/>
      <c r="D594" s="10"/>
      <c r="E594" s="10"/>
      <c r="F594" s="10"/>
      <c r="G594" s="318"/>
      <c r="H594" s="318"/>
      <c r="I594" s="10"/>
      <c r="J594" s="10"/>
      <c r="K594" s="10"/>
      <c r="L594" s="10"/>
      <c r="M594" s="4"/>
      <c r="N594" s="4"/>
      <c r="O594" s="4"/>
      <c r="P594" s="4"/>
      <c r="Q594" s="4"/>
      <c r="R594" s="4"/>
      <c r="S594" s="4"/>
      <c r="T594" s="4"/>
      <c r="U594" s="4"/>
      <c r="V594" s="4"/>
      <c r="W594" s="4"/>
      <c r="X594" s="4"/>
      <c r="Y594" s="4"/>
      <c r="Z594" s="4"/>
    </row>
    <row r="595">
      <c r="A595" s="10"/>
      <c r="B595" s="10"/>
      <c r="C595" s="10"/>
      <c r="D595" s="10"/>
      <c r="E595" s="10"/>
      <c r="F595" s="10"/>
      <c r="G595" s="318"/>
      <c r="H595" s="318"/>
      <c r="I595" s="10"/>
      <c r="J595" s="10"/>
      <c r="K595" s="10"/>
      <c r="L595" s="10"/>
      <c r="M595" s="4"/>
      <c r="N595" s="4"/>
      <c r="O595" s="4"/>
      <c r="P595" s="4"/>
      <c r="Q595" s="4"/>
      <c r="R595" s="4"/>
      <c r="S595" s="4"/>
      <c r="T595" s="4"/>
      <c r="U595" s="4"/>
      <c r="V595" s="4"/>
      <c r="W595" s="4"/>
      <c r="X595" s="4"/>
      <c r="Y595" s="4"/>
      <c r="Z595" s="4"/>
    </row>
    <row r="596">
      <c r="A596" s="10"/>
      <c r="B596" s="10"/>
      <c r="C596" s="10"/>
      <c r="D596" s="10"/>
      <c r="E596" s="10"/>
      <c r="F596" s="10"/>
      <c r="G596" s="318"/>
      <c r="H596" s="318"/>
      <c r="I596" s="10"/>
      <c r="J596" s="10"/>
      <c r="K596" s="10"/>
      <c r="L596" s="10"/>
      <c r="M596" s="4"/>
      <c r="N596" s="4"/>
      <c r="O596" s="4"/>
      <c r="P596" s="4"/>
      <c r="Q596" s="4"/>
      <c r="R596" s="4"/>
      <c r="S596" s="4"/>
      <c r="T596" s="4"/>
      <c r="U596" s="4"/>
      <c r="V596" s="4"/>
      <c r="W596" s="4"/>
      <c r="X596" s="4"/>
      <c r="Y596" s="4"/>
      <c r="Z596" s="4"/>
    </row>
    <row r="597">
      <c r="A597" s="10"/>
      <c r="B597" s="10"/>
      <c r="C597" s="10"/>
      <c r="D597" s="10"/>
      <c r="E597" s="10"/>
      <c r="F597" s="10"/>
      <c r="G597" s="318"/>
      <c r="H597" s="318"/>
      <c r="I597" s="10"/>
      <c r="J597" s="10"/>
      <c r="K597" s="10"/>
      <c r="L597" s="10"/>
      <c r="M597" s="4"/>
      <c r="N597" s="4"/>
      <c r="O597" s="4"/>
      <c r="P597" s="4"/>
      <c r="Q597" s="4"/>
      <c r="R597" s="4"/>
      <c r="S597" s="4"/>
      <c r="T597" s="4"/>
      <c r="U597" s="4"/>
      <c r="V597" s="4"/>
      <c r="W597" s="4"/>
      <c r="X597" s="4"/>
      <c r="Y597" s="4"/>
      <c r="Z597" s="4"/>
    </row>
    <row r="598">
      <c r="A598" s="10"/>
      <c r="B598" s="10"/>
      <c r="C598" s="10"/>
      <c r="D598" s="10"/>
      <c r="E598" s="10"/>
      <c r="F598" s="10"/>
      <c r="G598" s="318"/>
      <c r="H598" s="318"/>
      <c r="I598" s="10"/>
      <c r="J598" s="10"/>
      <c r="K598" s="10"/>
      <c r="L598" s="10"/>
      <c r="M598" s="4"/>
      <c r="N598" s="4"/>
      <c r="O598" s="4"/>
      <c r="P598" s="4"/>
      <c r="Q598" s="4"/>
      <c r="R598" s="4"/>
      <c r="S598" s="4"/>
      <c r="T598" s="4"/>
      <c r="U598" s="4"/>
      <c r="V598" s="4"/>
      <c r="W598" s="4"/>
      <c r="X598" s="4"/>
      <c r="Y598" s="4"/>
      <c r="Z598" s="4"/>
    </row>
    <row r="599">
      <c r="A599" s="10"/>
      <c r="B599" s="10"/>
      <c r="C599" s="10"/>
      <c r="D599" s="10"/>
      <c r="E599" s="10"/>
      <c r="F599" s="10"/>
      <c r="G599" s="318"/>
      <c r="H599" s="318"/>
      <c r="I599" s="10"/>
      <c r="J599" s="10"/>
      <c r="K599" s="10"/>
      <c r="L599" s="10"/>
      <c r="M599" s="4"/>
      <c r="N599" s="4"/>
      <c r="O599" s="4"/>
      <c r="P599" s="4"/>
      <c r="Q599" s="4"/>
      <c r="R599" s="4"/>
      <c r="S599" s="4"/>
      <c r="T599" s="4"/>
      <c r="U599" s="4"/>
      <c r="V599" s="4"/>
      <c r="W599" s="4"/>
      <c r="X599" s="4"/>
      <c r="Y599" s="4"/>
      <c r="Z599" s="4"/>
    </row>
    <row r="600">
      <c r="A600" s="10"/>
      <c r="B600" s="10"/>
      <c r="C600" s="10"/>
      <c r="D600" s="10"/>
      <c r="E600" s="10"/>
      <c r="F600" s="10"/>
      <c r="G600" s="318"/>
      <c r="H600" s="318"/>
      <c r="I600" s="10"/>
      <c r="J600" s="10"/>
      <c r="K600" s="10"/>
      <c r="L600" s="10"/>
      <c r="M600" s="4"/>
      <c r="N600" s="4"/>
      <c r="O600" s="4"/>
      <c r="P600" s="4"/>
      <c r="Q600" s="4"/>
      <c r="R600" s="4"/>
      <c r="S600" s="4"/>
      <c r="T600" s="4"/>
      <c r="U600" s="4"/>
      <c r="V600" s="4"/>
      <c r="W600" s="4"/>
      <c r="X600" s="4"/>
      <c r="Y600" s="4"/>
      <c r="Z600" s="4"/>
    </row>
    <row r="601">
      <c r="A601" s="10"/>
      <c r="B601" s="10"/>
      <c r="C601" s="10"/>
      <c r="D601" s="10"/>
      <c r="E601" s="10"/>
      <c r="F601" s="10"/>
      <c r="G601" s="318"/>
      <c r="H601" s="318"/>
      <c r="I601" s="10"/>
      <c r="J601" s="10"/>
      <c r="K601" s="10"/>
      <c r="L601" s="10"/>
      <c r="M601" s="4"/>
      <c r="N601" s="4"/>
      <c r="O601" s="4"/>
      <c r="P601" s="4"/>
      <c r="Q601" s="4"/>
      <c r="R601" s="4"/>
      <c r="S601" s="4"/>
      <c r="T601" s="4"/>
      <c r="U601" s="4"/>
      <c r="V601" s="4"/>
      <c r="W601" s="4"/>
      <c r="X601" s="4"/>
      <c r="Y601" s="4"/>
      <c r="Z601" s="4"/>
    </row>
    <row r="602">
      <c r="A602" s="10"/>
      <c r="B602" s="10"/>
      <c r="C602" s="10"/>
      <c r="D602" s="10"/>
      <c r="E602" s="10"/>
      <c r="F602" s="10"/>
      <c r="G602" s="318"/>
      <c r="H602" s="318"/>
      <c r="I602" s="10"/>
      <c r="J602" s="10"/>
      <c r="K602" s="10"/>
      <c r="L602" s="10"/>
      <c r="M602" s="4"/>
      <c r="N602" s="4"/>
      <c r="O602" s="4"/>
      <c r="P602" s="4"/>
      <c r="Q602" s="4"/>
      <c r="R602" s="4"/>
      <c r="S602" s="4"/>
      <c r="T602" s="4"/>
      <c r="U602" s="4"/>
      <c r="V602" s="4"/>
      <c r="W602" s="4"/>
      <c r="X602" s="4"/>
      <c r="Y602" s="4"/>
      <c r="Z602" s="4"/>
    </row>
    <row r="603">
      <c r="A603" s="10"/>
      <c r="B603" s="10"/>
      <c r="C603" s="10"/>
      <c r="D603" s="10"/>
      <c r="E603" s="10"/>
      <c r="F603" s="10"/>
      <c r="G603" s="318"/>
      <c r="H603" s="318"/>
      <c r="I603" s="10"/>
      <c r="J603" s="10"/>
      <c r="K603" s="10"/>
      <c r="L603" s="10"/>
      <c r="M603" s="4"/>
      <c r="N603" s="4"/>
      <c r="O603" s="4"/>
      <c r="P603" s="4"/>
      <c r="Q603" s="4"/>
      <c r="R603" s="4"/>
      <c r="S603" s="4"/>
      <c r="T603" s="4"/>
      <c r="U603" s="4"/>
      <c r="V603" s="4"/>
      <c r="W603" s="4"/>
      <c r="X603" s="4"/>
      <c r="Y603" s="4"/>
      <c r="Z603" s="4"/>
    </row>
    <row r="604">
      <c r="A604" s="10"/>
      <c r="B604" s="10"/>
      <c r="C604" s="10"/>
      <c r="D604" s="10"/>
      <c r="E604" s="10"/>
      <c r="F604" s="10"/>
      <c r="G604" s="318"/>
      <c r="H604" s="318"/>
      <c r="I604" s="10"/>
      <c r="J604" s="10"/>
      <c r="K604" s="10"/>
      <c r="L604" s="10"/>
      <c r="M604" s="4"/>
      <c r="N604" s="4"/>
      <c r="O604" s="4"/>
      <c r="P604" s="4"/>
      <c r="Q604" s="4"/>
      <c r="R604" s="4"/>
      <c r="S604" s="4"/>
      <c r="T604" s="4"/>
      <c r="U604" s="4"/>
      <c r="V604" s="4"/>
      <c r="W604" s="4"/>
      <c r="X604" s="4"/>
      <c r="Y604" s="4"/>
      <c r="Z604" s="4"/>
    </row>
    <row r="605">
      <c r="A605" s="10"/>
      <c r="B605" s="10"/>
      <c r="C605" s="10"/>
      <c r="D605" s="10"/>
      <c r="E605" s="10"/>
      <c r="F605" s="10"/>
      <c r="G605" s="318"/>
      <c r="H605" s="318"/>
      <c r="I605" s="10"/>
      <c r="J605" s="10"/>
      <c r="K605" s="10"/>
      <c r="L605" s="10"/>
      <c r="M605" s="4"/>
      <c r="N605" s="4"/>
      <c r="O605" s="4"/>
      <c r="P605" s="4"/>
      <c r="Q605" s="4"/>
      <c r="R605" s="4"/>
      <c r="S605" s="4"/>
      <c r="T605" s="4"/>
      <c r="U605" s="4"/>
      <c r="V605" s="4"/>
      <c r="W605" s="4"/>
      <c r="X605" s="4"/>
      <c r="Y605" s="4"/>
      <c r="Z605" s="4"/>
    </row>
    <row r="606">
      <c r="A606" s="10"/>
      <c r="B606" s="10"/>
      <c r="C606" s="10"/>
      <c r="D606" s="10"/>
      <c r="E606" s="10"/>
      <c r="F606" s="10"/>
      <c r="G606" s="318"/>
      <c r="H606" s="318"/>
      <c r="I606" s="10"/>
      <c r="J606" s="10"/>
      <c r="K606" s="10"/>
      <c r="L606" s="10"/>
      <c r="M606" s="4"/>
      <c r="N606" s="4"/>
      <c r="O606" s="4"/>
      <c r="P606" s="4"/>
      <c r="Q606" s="4"/>
      <c r="R606" s="4"/>
      <c r="S606" s="4"/>
      <c r="T606" s="4"/>
      <c r="U606" s="4"/>
      <c r="V606" s="4"/>
      <c r="W606" s="4"/>
      <c r="X606" s="4"/>
      <c r="Y606" s="4"/>
      <c r="Z606" s="4"/>
    </row>
    <row r="607">
      <c r="A607" s="10"/>
      <c r="B607" s="10"/>
      <c r="C607" s="10"/>
      <c r="D607" s="10"/>
      <c r="E607" s="10"/>
      <c r="F607" s="10"/>
      <c r="G607" s="318"/>
      <c r="H607" s="318"/>
      <c r="I607" s="10"/>
      <c r="J607" s="10"/>
      <c r="K607" s="10"/>
      <c r="L607" s="10"/>
      <c r="M607" s="4"/>
      <c r="N607" s="4"/>
      <c r="O607" s="4"/>
      <c r="P607" s="4"/>
      <c r="Q607" s="4"/>
      <c r="R607" s="4"/>
      <c r="S607" s="4"/>
      <c r="T607" s="4"/>
      <c r="U607" s="4"/>
      <c r="V607" s="4"/>
      <c r="W607" s="4"/>
      <c r="X607" s="4"/>
      <c r="Y607" s="4"/>
      <c r="Z607" s="4"/>
    </row>
    <row r="608">
      <c r="A608" s="10"/>
      <c r="B608" s="10"/>
      <c r="C608" s="10"/>
      <c r="D608" s="10"/>
      <c r="E608" s="10"/>
      <c r="F608" s="10"/>
      <c r="G608" s="318"/>
      <c r="H608" s="318"/>
      <c r="I608" s="10"/>
      <c r="J608" s="10"/>
      <c r="K608" s="10"/>
      <c r="L608" s="10"/>
      <c r="M608" s="4"/>
      <c r="N608" s="4"/>
      <c r="O608" s="4"/>
      <c r="P608" s="4"/>
      <c r="Q608" s="4"/>
      <c r="R608" s="4"/>
      <c r="S608" s="4"/>
      <c r="T608" s="4"/>
      <c r="U608" s="4"/>
      <c r="V608" s="4"/>
      <c r="W608" s="4"/>
      <c r="X608" s="4"/>
      <c r="Y608" s="4"/>
      <c r="Z608" s="4"/>
    </row>
    <row r="609">
      <c r="A609" s="10"/>
      <c r="B609" s="10"/>
      <c r="C609" s="10"/>
      <c r="D609" s="10"/>
      <c r="E609" s="10"/>
      <c r="F609" s="10"/>
      <c r="G609" s="318"/>
      <c r="H609" s="318"/>
      <c r="I609" s="10"/>
      <c r="J609" s="10"/>
      <c r="K609" s="10"/>
      <c r="L609" s="10"/>
      <c r="M609" s="4"/>
      <c r="N609" s="4"/>
      <c r="O609" s="4"/>
      <c r="P609" s="4"/>
      <c r="Q609" s="4"/>
      <c r="R609" s="4"/>
      <c r="S609" s="4"/>
      <c r="T609" s="4"/>
      <c r="U609" s="4"/>
      <c r="V609" s="4"/>
      <c r="W609" s="4"/>
      <c r="X609" s="4"/>
      <c r="Y609" s="4"/>
      <c r="Z609" s="4"/>
    </row>
    <row r="610">
      <c r="A610" s="10"/>
      <c r="B610" s="10"/>
      <c r="C610" s="10"/>
      <c r="D610" s="10"/>
      <c r="E610" s="10"/>
      <c r="F610" s="10"/>
      <c r="G610" s="318"/>
      <c r="H610" s="318"/>
      <c r="I610" s="10"/>
      <c r="J610" s="10"/>
      <c r="K610" s="10"/>
      <c r="L610" s="10"/>
      <c r="M610" s="4"/>
      <c r="N610" s="4"/>
      <c r="O610" s="4"/>
      <c r="P610" s="4"/>
      <c r="Q610" s="4"/>
      <c r="R610" s="4"/>
      <c r="S610" s="4"/>
      <c r="T610" s="4"/>
      <c r="U610" s="4"/>
      <c r="V610" s="4"/>
      <c r="W610" s="4"/>
      <c r="X610" s="4"/>
      <c r="Y610" s="4"/>
      <c r="Z610" s="4"/>
    </row>
    <row r="611">
      <c r="A611" s="10"/>
      <c r="B611" s="10"/>
      <c r="C611" s="10"/>
      <c r="D611" s="10"/>
      <c r="E611" s="10"/>
      <c r="F611" s="10"/>
      <c r="G611" s="318"/>
      <c r="H611" s="318"/>
      <c r="I611" s="10"/>
      <c r="J611" s="10"/>
      <c r="K611" s="10"/>
      <c r="L611" s="10"/>
      <c r="M611" s="4"/>
      <c r="N611" s="4"/>
      <c r="O611" s="4"/>
      <c r="P611" s="4"/>
      <c r="Q611" s="4"/>
      <c r="R611" s="4"/>
      <c r="S611" s="4"/>
      <c r="T611" s="4"/>
      <c r="U611" s="4"/>
      <c r="V611" s="4"/>
      <c r="W611" s="4"/>
      <c r="X611" s="4"/>
      <c r="Y611" s="4"/>
      <c r="Z611" s="4"/>
    </row>
    <row r="612">
      <c r="A612" s="10"/>
      <c r="B612" s="10"/>
      <c r="C612" s="10"/>
      <c r="D612" s="10"/>
      <c r="E612" s="10"/>
      <c r="F612" s="10"/>
      <c r="G612" s="318"/>
      <c r="H612" s="318"/>
      <c r="I612" s="10"/>
      <c r="J612" s="10"/>
      <c r="K612" s="10"/>
      <c r="L612" s="10"/>
      <c r="M612" s="4"/>
      <c r="N612" s="4"/>
      <c r="O612" s="4"/>
      <c r="P612" s="4"/>
      <c r="Q612" s="4"/>
      <c r="R612" s="4"/>
      <c r="S612" s="4"/>
      <c r="T612" s="4"/>
      <c r="U612" s="4"/>
      <c r="V612" s="4"/>
      <c r="W612" s="4"/>
      <c r="X612" s="4"/>
      <c r="Y612" s="4"/>
      <c r="Z612" s="4"/>
    </row>
    <row r="613">
      <c r="A613" s="10"/>
      <c r="B613" s="10"/>
      <c r="C613" s="10"/>
      <c r="D613" s="10"/>
      <c r="E613" s="10"/>
      <c r="F613" s="10"/>
      <c r="G613" s="318"/>
      <c r="H613" s="318"/>
      <c r="I613" s="10"/>
      <c r="J613" s="10"/>
      <c r="K613" s="10"/>
      <c r="L613" s="10"/>
      <c r="M613" s="4"/>
      <c r="N613" s="4"/>
      <c r="O613" s="4"/>
      <c r="P613" s="4"/>
      <c r="Q613" s="4"/>
      <c r="R613" s="4"/>
      <c r="S613" s="4"/>
      <c r="T613" s="4"/>
      <c r="U613" s="4"/>
      <c r="V613" s="4"/>
      <c r="W613" s="4"/>
      <c r="X613" s="4"/>
      <c r="Y613" s="4"/>
      <c r="Z613" s="4"/>
    </row>
    <row r="614">
      <c r="A614" s="10"/>
      <c r="B614" s="10"/>
      <c r="C614" s="10"/>
      <c r="D614" s="10"/>
      <c r="E614" s="10"/>
      <c r="F614" s="10"/>
      <c r="G614" s="318"/>
      <c r="H614" s="318"/>
      <c r="I614" s="10"/>
      <c r="J614" s="10"/>
      <c r="K614" s="10"/>
      <c r="L614" s="10"/>
      <c r="M614" s="4"/>
      <c r="N614" s="4"/>
      <c r="O614" s="4"/>
      <c r="P614" s="4"/>
      <c r="Q614" s="4"/>
      <c r="R614" s="4"/>
      <c r="S614" s="4"/>
      <c r="T614" s="4"/>
      <c r="U614" s="4"/>
      <c r="V614" s="4"/>
      <c r="W614" s="4"/>
      <c r="X614" s="4"/>
      <c r="Y614" s="4"/>
      <c r="Z614" s="4"/>
    </row>
    <row r="615">
      <c r="A615" s="10"/>
      <c r="B615" s="10"/>
      <c r="C615" s="10"/>
      <c r="D615" s="10"/>
      <c r="E615" s="10"/>
      <c r="F615" s="10"/>
      <c r="G615" s="318"/>
      <c r="H615" s="318"/>
      <c r="I615" s="10"/>
      <c r="J615" s="10"/>
      <c r="K615" s="10"/>
      <c r="L615" s="10"/>
      <c r="M615" s="4"/>
      <c r="N615" s="4"/>
      <c r="O615" s="4"/>
      <c r="P615" s="4"/>
      <c r="Q615" s="4"/>
      <c r="R615" s="4"/>
      <c r="S615" s="4"/>
      <c r="T615" s="4"/>
      <c r="U615" s="4"/>
      <c r="V615" s="4"/>
      <c r="W615" s="4"/>
      <c r="X615" s="4"/>
      <c r="Y615" s="4"/>
      <c r="Z615" s="4"/>
    </row>
    <row r="616">
      <c r="A616" s="10"/>
      <c r="B616" s="10"/>
      <c r="C616" s="10"/>
      <c r="D616" s="10"/>
      <c r="E616" s="10"/>
      <c r="F616" s="10"/>
      <c r="G616" s="318"/>
      <c r="H616" s="318"/>
      <c r="I616" s="10"/>
      <c r="J616" s="10"/>
      <c r="K616" s="10"/>
      <c r="L616" s="10"/>
      <c r="M616" s="4"/>
      <c r="N616" s="4"/>
      <c r="O616" s="4"/>
      <c r="P616" s="4"/>
      <c r="Q616" s="4"/>
      <c r="R616" s="4"/>
      <c r="S616" s="4"/>
      <c r="T616" s="4"/>
      <c r="U616" s="4"/>
      <c r="V616" s="4"/>
      <c r="W616" s="4"/>
      <c r="X616" s="4"/>
      <c r="Y616" s="4"/>
      <c r="Z616" s="4"/>
    </row>
    <row r="617">
      <c r="A617" s="10"/>
      <c r="B617" s="10"/>
      <c r="C617" s="10"/>
      <c r="D617" s="10"/>
      <c r="E617" s="10"/>
      <c r="F617" s="10"/>
      <c r="G617" s="318"/>
      <c r="H617" s="318"/>
      <c r="I617" s="10"/>
      <c r="J617" s="10"/>
      <c r="K617" s="10"/>
      <c r="L617" s="10"/>
      <c r="M617" s="4"/>
      <c r="N617" s="4"/>
      <c r="O617" s="4"/>
      <c r="P617" s="4"/>
      <c r="Q617" s="4"/>
      <c r="R617" s="4"/>
      <c r="S617" s="4"/>
      <c r="T617" s="4"/>
      <c r="U617" s="4"/>
      <c r="V617" s="4"/>
      <c r="W617" s="4"/>
      <c r="X617" s="4"/>
      <c r="Y617" s="4"/>
      <c r="Z617" s="4"/>
    </row>
    <row r="618">
      <c r="A618" s="10"/>
      <c r="B618" s="10"/>
      <c r="C618" s="10"/>
      <c r="D618" s="10"/>
      <c r="E618" s="10"/>
      <c r="F618" s="10"/>
      <c r="G618" s="318"/>
      <c r="H618" s="318"/>
      <c r="I618" s="10"/>
      <c r="J618" s="10"/>
      <c r="K618" s="10"/>
      <c r="L618" s="10"/>
      <c r="M618" s="4"/>
      <c r="N618" s="4"/>
      <c r="O618" s="4"/>
      <c r="P618" s="4"/>
      <c r="Q618" s="4"/>
      <c r="R618" s="4"/>
      <c r="S618" s="4"/>
      <c r="T618" s="4"/>
      <c r="U618" s="4"/>
      <c r="V618" s="4"/>
      <c r="W618" s="4"/>
      <c r="X618" s="4"/>
      <c r="Y618" s="4"/>
      <c r="Z618" s="4"/>
    </row>
    <row r="619">
      <c r="A619" s="10"/>
      <c r="B619" s="10"/>
      <c r="C619" s="10"/>
      <c r="D619" s="10"/>
      <c r="E619" s="10"/>
      <c r="F619" s="10"/>
      <c r="G619" s="318"/>
      <c r="H619" s="318"/>
      <c r="I619" s="10"/>
      <c r="J619" s="10"/>
      <c r="K619" s="10"/>
      <c r="L619" s="10"/>
      <c r="M619" s="4"/>
      <c r="N619" s="4"/>
      <c r="O619" s="4"/>
      <c r="P619" s="4"/>
      <c r="Q619" s="4"/>
      <c r="R619" s="4"/>
      <c r="S619" s="4"/>
      <c r="T619" s="4"/>
      <c r="U619" s="4"/>
      <c r="V619" s="4"/>
      <c r="W619" s="4"/>
      <c r="X619" s="4"/>
      <c r="Y619" s="4"/>
      <c r="Z619" s="4"/>
    </row>
    <row r="620">
      <c r="A620" s="10"/>
      <c r="B620" s="10"/>
      <c r="C620" s="10"/>
      <c r="D620" s="10"/>
      <c r="E620" s="10"/>
      <c r="F620" s="10"/>
      <c r="G620" s="318"/>
      <c r="H620" s="318"/>
      <c r="I620" s="10"/>
      <c r="J620" s="10"/>
      <c r="K620" s="10"/>
      <c r="L620" s="10"/>
      <c r="M620" s="4"/>
      <c r="N620" s="4"/>
      <c r="O620" s="4"/>
      <c r="P620" s="4"/>
      <c r="Q620" s="4"/>
      <c r="R620" s="4"/>
      <c r="S620" s="4"/>
      <c r="T620" s="4"/>
      <c r="U620" s="4"/>
      <c r="V620" s="4"/>
      <c r="W620" s="4"/>
      <c r="X620" s="4"/>
      <c r="Y620" s="4"/>
      <c r="Z620" s="4"/>
    </row>
    <row r="621">
      <c r="A621" s="10"/>
      <c r="B621" s="10"/>
      <c r="C621" s="10"/>
      <c r="D621" s="10"/>
      <c r="E621" s="10"/>
      <c r="F621" s="10"/>
      <c r="G621" s="318"/>
      <c r="H621" s="318"/>
      <c r="I621" s="10"/>
      <c r="J621" s="10"/>
      <c r="K621" s="10"/>
      <c r="L621" s="10"/>
      <c r="M621" s="4"/>
      <c r="N621" s="4"/>
      <c r="O621" s="4"/>
      <c r="P621" s="4"/>
      <c r="Q621" s="4"/>
      <c r="R621" s="4"/>
      <c r="S621" s="4"/>
      <c r="T621" s="4"/>
      <c r="U621" s="4"/>
      <c r="V621" s="4"/>
      <c r="W621" s="4"/>
      <c r="X621" s="4"/>
      <c r="Y621" s="4"/>
      <c r="Z621" s="4"/>
    </row>
    <row r="622">
      <c r="A622" s="10"/>
      <c r="B622" s="10"/>
      <c r="C622" s="10"/>
      <c r="D622" s="10"/>
      <c r="E622" s="10"/>
      <c r="F622" s="10"/>
      <c r="G622" s="318"/>
      <c r="H622" s="318"/>
      <c r="I622" s="10"/>
      <c r="J622" s="10"/>
      <c r="K622" s="10"/>
      <c r="L622" s="10"/>
      <c r="M622" s="4"/>
      <c r="N622" s="4"/>
      <c r="O622" s="4"/>
      <c r="P622" s="4"/>
      <c r="Q622" s="4"/>
      <c r="R622" s="4"/>
      <c r="S622" s="4"/>
      <c r="T622" s="4"/>
      <c r="U622" s="4"/>
      <c r="V622" s="4"/>
      <c r="W622" s="4"/>
      <c r="X622" s="4"/>
      <c r="Y622" s="4"/>
      <c r="Z622" s="4"/>
    </row>
    <row r="623">
      <c r="A623" s="10"/>
      <c r="B623" s="10"/>
      <c r="C623" s="10"/>
      <c r="D623" s="10"/>
      <c r="E623" s="10"/>
      <c r="F623" s="10"/>
      <c r="G623" s="318"/>
      <c r="H623" s="318"/>
      <c r="I623" s="10"/>
      <c r="J623" s="10"/>
      <c r="K623" s="10"/>
      <c r="L623" s="10"/>
      <c r="M623" s="4"/>
      <c r="N623" s="4"/>
      <c r="O623" s="4"/>
      <c r="P623" s="4"/>
      <c r="Q623" s="4"/>
      <c r="R623" s="4"/>
      <c r="S623" s="4"/>
      <c r="T623" s="4"/>
      <c r="U623" s="4"/>
      <c r="V623" s="4"/>
      <c r="W623" s="4"/>
      <c r="X623" s="4"/>
      <c r="Y623" s="4"/>
      <c r="Z623" s="4"/>
    </row>
    <row r="624">
      <c r="A624" s="10"/>
      <c r="B624" s="10"/>
      <c r="C624" s="10"/>
      <c r="D624" s="10"/>
      <c r="E624" s="10"/>
      <c r="F624" s="10"/>
      <c r="G624" s="318"/>
      <c r="H624" s="318"/>
      <c r="I624" s="10"/>
      <c r="J624" s="10"/>
      <c r="K624" s="10"/>
      <c r="L624" s="10"/>
      <c r="M624" s="4"/>
      <c r="N624" s="4"/>
      <c r="O624" s="4"/>
      <c r="P624" s="4"/>
      <c r="Q624" s="4"/>
      <c r="R624" s="4"/>
      <c r="S624" s="4"/>
      <c r="T624" s="4"/>
      <c r="U624" s="4"/>
      <c r="V624" s="4"/>
      <c r="W624" s="4"/>
      <c r="X624" s="4"/>
      <c r="Y624" s="4"/>
      <c r="Z624" s="4"/>
    </row>
    <row r="625">
      <c r="A625" s="10"/>
      <c r="B625" s="10"/>
      <c r="C625" s="10"/>
      <c r="D625" s="10"/>
      <c r="E625" s="10"/>
      <c r="F625" s="10"/>
      <c r="G625" s="318"/>
      <c r="H625" s="318"/>
      <c r="I625" s="10"/>
      <c r="J625" s="10"/>
      <c r="K625" s="10"/>
      <c r="L625" s="10"/>
      <c r="M625" s="4"/>
      <c r="N625" s="4"/>
      <c r="O625" s="4"/>
      <c r="P625" s="4"/>
      <c r="Q625" s="4"/>
      <c r="R625" s="4"/>
      <c r="S625" s="4"/>
      <c r="T625" s="4"/>
      <c r="U625" s="4"/>
      <c r="V625" s="4"/>
      <c r="W625" s="4"/>
      <c r="X625" s="4"/>
      <c r="Y625" s="4"/>
      <c r="Z625" s="4"/>
    </row>
    <row r="626">
      <c r="A626" s="10"/>
      <c r="B626" s="10"/>
      <c r="C626" s="10"/>
      <c r="D626" s="10"/>
      <c r="E626" s="10"/>
      <c r="F626" s="10"/>
      <c r="G626" s="318"/>
      <c r="H626" s="318"/>
      <c r="I626" s="10"/>
      <c r="J626" s="10"/>
      <c r="K626" s="10"/>
      <c r="L626" s="10"/>
      <c r="M626" s="4"/>
      <c r="N626" s="4"/>
      <c r="O626" s="4"/>
      <c r="P626" s="4"/>
      <c r="Q626" s="4"/>
      <c r="R626" s="4"/>
      <c r="S626" s="4"/>
      <c r="T626" s="4"/>
      <c r="U626" s="4"/>
      <c r="V626" s="4"/>
      <c r="W626" s="4"/>
      <c r="X626" s="4"/>
      <c r="Y626" s="4"/>
      <c r="Z626" s="4"/>
    </row>
    <row r="627">
      <c r="A627" s="10"/>
      <c r="B627" s="10"/>
      <c r="C627" s="10"/>
      <c r="D627" s="10"/>
      <c r="E627" s="10"/>
      <c r="F627" s="10"/>
      <c r="G627" s="318"/>
      <c r="H627" s="318"/>
      <c r="I627" s="10"/>
      <c r="J627" s="10"/>
      <c r="K627" s="10"/>
      <c r="L627" s="10"/>
      <c r="M627" s="4"/>
      <c r="N627" s="4"/>
      <c r="O627" s="4"/>
      <c r="P627" s="4"/>
      <c r="Q627" s="4"/>
      <c r="R627" s="4"/>
      <c r="S627" s="4"/>
      <c r="T627" s="4"/>
      <c r="U627" s="4"/>
      <c r="V627" s="4"/>
      <c r="W627" s="4"/>
      <c r="X627" s="4"/>
      <c r="Y627" s="4"/>
      <c r="Z627" s="4"/>
    </row>
    <row r="628">
      <c r="A628" s="10"/>
      <c r="B628" s="10"/>
      <c r="C628" s="10"/>
      <c r="D628" s="10"/>
      <c r="E628" s="10"/>
      <c r="F628" s="10"/>
      <c r="G628" s="318"/>
      <c r="H628" s="318"/>
      <c r="I628" s="10"/>
      <c r="J628" s="10"/>
      <c r="K628" s="10"/>
      <c r="L628" s="10"/>
      <c r="M628" s="4"/>
      <c r="N628" s="4"/>
      <c r="O628" s="4"/>
      <c r="P628" s="4"/>
      <c r="Q628" s="4"/>
      <c r="R628" s="4"/>
      <c r="S628" s="4"/>
      <c r="T628" s="4"/>
      <c r="U628" s="4"/>
      <c r="V628" s="4"/>
      <c r="W628" s="4"/>
      <c r="X628" s="4"/>
      <c r="Y628" s="4"/>
      <c r="Z628" s="4"/>
    </row>
    <row r="629">
      <c r="A629" s="10"/>
      <c r="B629" s="10"/>
      <c r="C629" s="10"/>
      <c r="D629" s="10"/>
      <c r="E629" s="10"/>
      <c r="F629" s="10"/>
      <c r="G629" s="318"/>
      <c r="H629" s="318"/>
      <c r="I629" s="10"/>
      <c r="J629" s="10"/>
      <c r="K629" s="10"/>
      <c r="L629" s="10"/>
      <c r="M629" s="4"/>
      <c r="N629" s="4"/>
      <c r="O629" s="4"/>
      <c r="P629" s="4"/>
      <c r="Q629" s="4"/>
      <c r="R629" s="4"/>
      <c r="S629" s="4"/>
      <c r="T629" s="4"/>
      <c r="U629" s="4"/>
      <c r="V629" s="4"/>
      <c r="W629" s="4"/>
      <c r="X629" s="4"/>
      <c r="Y629" s="4"/>
      <c r="Z629" s="4"/>
    </row>
    <row r="630">
      <c r="A630" s="10"/>
      <c r="B630" s="10"/>
      <c r="C630" s="10"/>
      <c r="D630" s="10"/>
      <c r="E630" s="10"/>
      <c r="F630" s="10"/>
      <c r="G630" s="318"/>
      <c r="H630" s="318"/>
      <c r="I630" s="10"/>
      <c r="J630" s="10"/>
      <c r="K630" s="10"/>
      <c r="L630" s="10"/>
      <c r="M630" s="4"/>
      <c r="N630" s="4"/>
      <c r="O630" s="4"/>
      <c r="P630" s="4"/>
      <c r="Q630" s="4"/>
      <c r="R630" s="4"/>
      <c r="S630" s="4"/>
      <c r="T630" s="4"/>
      <c r="U630" s="4"/>
      <c r="V630" s="4"/>
      <c r="W630" s="4"/>
      <c r="X630" s="4"/>
      <c r="Y630" s="4"/>
      <c r="Z630" s="4"/>
    </row>
    <row r="631">
      <c r="A631" s="10"/>
      <c r="B631" s="10"/>
      <c r="C631" s="10"/>
      <c r="D631" s="10"/>
      <c r="E631" s="10"/>
      <c r="F631" s="10"/>
      <c r="G631" s="318"/>
      <c r="H631" s="318"/>
      <c r="I631" s="10"/>
      <c r="J631" s="10"/>
      <c r="K631" s="10"/>
      <c r="L631" s="10"/>
      <c r="M631" s="4"/>
      <c r="N631" s="4"/>
      <c r="O631" s="4"/>
      <c r="P631" s="4"/>
      <c r="Q631" s="4"/>
      <c r="R631" s="4"/>
      <c r="S631" s="4"/>
      <c r="T631" s="4"/>
      <c r="U631" s="4"/>
      <c r="V631" s="4"/>
      <c r="W631" s="4"/>
      <c r="X631" s="4"/>
      <c r="Y631" s="4"/>
      <c r="Z631" s="4"/>
    </row>
    <row r="632">
      <c r="A632" s="10"/>
      <c r="B632" s="10"/>
      <c r="C632" s="10"/>
      <c r="D632" s="10"/>
      <c r="E632" s="10"/>
      <c r="F632" s="10"/>
      <c r="G632" s="318"/>
      <c r="H632" s="318"/>
      <c r="I632" s="10"/>
      <c r="J632" s="10"/>
      <c r="K632" s="10"/>
      <c r="L632" s="10"/>
      <c r="M632" s="4"/>
      <c r="N632" s="4"/>
      <c r="O632" s="4"/>
      <c r="P632" s="4"/>
      <c r="Q632" s="4"/>
      <c r="R632" s="4"/>
      <c r="S632" s="4"/>
      <c r="T632" s="4"/>
      <c r="U632" s="4"/>
      <c r="V632" s="4"/>
      <c r="W632" s="4"/>
      <c r="X632" s="4"/>
      <c r="Y632" s="4"/>
      <c r="Z632" s="4"/>
    </row>
    <row r="633">
      <c r="A633" s="10"/>
      <c r="B633" s="10"/>
      <c r="C633" s="10"/>
      <c r="D633" s="10"/>
      <c r="E633" s="10"/>
      <c r="F633" s="10"/>
      <c r="G633" s="318"/>
      <c r="H633" s="318"/>
      <c r="I633" s="10"/>
      <c r="J633" s="10"/>
      <c r="K633" s="10"/>
      <c r="L633" s="10"/>
      <c r="M633" s="4"/>
      <c r="N633" s="4"/>
      <c r="O633" s="4"/>
      <c r="P633" s="4"/>
      <c r="Q633" s="4"/>
      <c r="R633" s="4"/>
      <c r="S633" s="4"/>
      <c r="T633" s="4"/>
      <c r="U633" s="4"/>
      <c r="V633" s="4"/>
      <c r="W633" s="4"/>
      <c r="X633" s="4"/>
      <c r="Y633" s="4"/>
      <c r="Z633" s="4"/>
    </row>
    <row r="634">
      <c r="A634" s="10"/>
      <c r="B634" s="10"/>
      <c r="C634" s="10"/>
      <c r="D634" s="10"/>
      <c r="E634" s="10"/>
      <c r="F634" s="10"/>
      <c r="G634" s="318"/>
      <c r="H634" s="318"/>
      <c r="I634" s="10"/>
      <c r="J634" s="10"/>
      <c r="K634" s="10"/>
      <c r="L634" s="10"/>
      <c r="M634" s="4"/>
      <c r="N634" s="4"/>
      <c r="O634" s="4"/>
      <c r="P634" s="4"/>
      <c r="Q634" s="4"/>
      <c r="R634" s="4"/>
      <c r="S634" s="4"/>
      <c r="T634" s="4"/>
      <c r="U634" s="4"/>
      <c r="V634" s="4"/>
      <c r="W634" s="4"/>
      <c r="X634" s="4"/>
      <c r="Y634" s="4"/>
      <c r="Z634" s="4"/>
    </row>
    <row r="635">
      <c r="A635" s="10"/>
      <c r="B635" s="10"/>
      <c r="C635" s="10"/>
      <c r="D635" s="10"/>
      <c r="E635" s="10"/>
      <c r="F635" s="10"/>
      <c r="G635" s="318"/>
      <c r="H635" s="318"/>
      <c r="I635" s="10"/>
      <c r="J635" s="10"/>
      <c r="K635" s="10"/>
      <c r="L635" s="10"/>
      <c r="M635" s="4"/>
      <c r="N635" s="4"/>
      <c r="O635" s="4"/>
      <c r="P635" s="4"/>
      <c r="Q635" s="4"/>
      <c r="R635" s="4"/>
      <c r="S635" s="4"/>
      <c r="T635" s="4"/>
      <c r="U635" s="4"/>
      <c r="V635" s="4"/>
      <c r="W635" s="4"/>
      <c r="X635" s="4"/>
      <c r="Y635" s="4"/>
      <c r="Z635" s="4"/>
    </row>
    <row r="636">
      <c r="A636" s="10"/>
      <c r="B636" s="10"/>
      <c r="C636" s="10"/>
      <c r="D636" s="10"/>
      <c r="E636" s="10"/>
      <c r="F636" s="10"/>
      <c r="G636" s="318"/>
      <c r="H636" s="318"/>
      <c r="I636" s="10"/>
      <c r="J636" s="10"/>
      <c r="K636" s="10"/>
      <c r="L636" s="10"/>
      <c r="M636" s="4"/>
      <c r="N636" s="4"/>
      <c r="O636" s="4"/>
      <c r="P636" s="4"/>
      <c r="Q636" s="4"/>
      <c r="R636" s="4"/>
      <c r="S636" s="4"/>
      <c r="T636" s="4"/>
      <c r="U636" s="4"/>
      <c r="V636" s="4"/>
      <c r="W636" s="4"/>
      <c r="X636" s="4"/>
      <c r="Y636" s="4"/>
      <c r="Z636" s="4"/>
    </row>
    <row r="637">
      <c r="A637" s="10"/>
      <c r="B637" s="10"/>
      <c r="C637" s="10"/>
      <c r="D637" s="10"/>
      <c r="E637" s="10"/>
      <c r="F637" s="10"/>
      <c r="G637" s="318"/>
      <c r="H637" s="318"/>
      <c r="I637" s="10"/>
      <c r="J637" s="10"/>
      <c r="K637" s="10"/>
      <c r="L637" s="10"/>
      <c r="M637" s="4"/>
      <c r="N637" s="4"/>
      <c r="O637" s="4"/>
      <c r="P637" s="4"/>
      <c r="Q637" s="4"/>
      <c r="R637" s="4"/>
      <c r="S637" s="4"/>
      <c r="T637" s="4"/>
      <c r="U637" s="4"/>
      <c r="V637" s="4"/>
      <c r="W637" s="4"/>
      <c r="X637" s="4"/>
      <c r="Y637" s="4"/>
      <c r="Z637" s="4"/>
    </row>
    <row r="638">
      <c r="A638" s="10"/>
      <c r="B638" s="10"/>
      <c r="C638" s="10"/>
      <c r="D638" s="10"/>
      <c r="E638" s="10"/>
      <c r="F638" s="10"/>
      <c r="G638" s="318"/>
      <c r="H638" s="318"/>
      <c r="I638" s="10"/>
      <c r="J638" s="10"/>
      <c r="K638" s="10"/>
      <c r="L638" s="10"/>
      <c r="M638" s="4"/>
      <c r="N638" s="4"/>
      <c r="O638" s="4"/>
      <c r="P638" s="4"/>
      <c r="Q638" s="4"/>
      <c r="R638" s="4"/>
      <c r="S638" s="4"/>
      <c r="T638" s="4"/>
      <c r="U638" s="4"/>
      <c r="V638" s="4"/>
      <c r="W638" s="4"/>
      <c r="X638" s="4"/>
      <c r="Y638" s="4"/>
      <c r="Z638" s="4"/>
    </row>
    <row r="639">
      <c r="A639" s="10"/>
      <c r="B639" s="10"/>
      <c r="C639" s="10"/>
      <c r="D639" s="10"/>
      <c r="E639" s="10"/>
      <c r="F639" s="10"/>
      <c r="G639" s="318"/>
      <c r="H639" s="318"/>
      <c r="I639" s="10"/>
      <c r="J639" s="10"/>
      <c r="K639" s="10"/>
      <c r="L639" s="10"/>
      <c r="M639" s="4"/>
      <c r="N639" s="4"/>
      <c r="O639" s="4"/>
      <c r="P639" s="4"/>
      <c r="Q639" s="4"/>
      <c r="R639" s="4"/>
      <c r="S639" s="4"/>
      <c r="T639" s="4"/>
      <c r="U639" s="4"/>
      <c r="V639" s="4"/>
      <c r="W639" s="4"/>
      <c r="X639" s="4"/>
      <c r="Y639" s="4"/>
      <c r="Z639" s="4"/>
    </row>
    <row r="640">
      <c r="A640" s="10"/>
      <c r="B640" s="10"/>
      <c r="C640" s="10"/>
      <c r="D640" s="10"/>
      <c r="E640" s="10"/>
      <c r="F640" s="10"/>
      <c r="G640" s="318"/>
      <c r="H640" s="318"/>
      <c r="I640" s="10"/>
      <c r="J640" s="10"/>
      <c r="K640" s="10"/>
      <c r="L640" s="10"/>
      <c r="M640" s="4"/>
      <c r="N640" s="4"/>
      <c r="O640" s="4"/>
      <c r="P640" s="4"/>
      <c r="Q640" s="4"/>
      <c r="R640" s="4"/>
      <c r="S640" s="4"/>
      <c r="T640" s="4"/>
      <c r="U640" s="4"/>
      <c r="V640" s="4"/>
      <c r="W640" s="4"/>
      <c r="X640" s="4"/>
      <c r="Y640" s="4"/>
      <c r="Z640" s="4"/>
    </row>
    <row r="641">
      <c r="A641" s="10"/>
      <c r="B641" s="10"/>
      <c r="C641" s="10"/>
      <c r="D641" s="10"/>
      <c r="E641" s="10"/>
      <c r="F641" s="10"/>
      <c r="G641" s="318"/>
      <c r="H641" s="318"/>
      <c r="I641" s="10"/>
      <c r="J641" s="10"/>
      <c r="K641" s="10"/>
      <c r="L641" s="10"/>
      <c r="M641" s="4"/>
      <c r="N641" s="4"/>
      <c r="O641" s="4"/>
      <c r="P641" s="4"/>
      <c r="Q641" s="4"/>
      <c r="R641" s="4"/>
      <c r="S641" s="4"/>
      <c r="T641" s="4"/>
      <c r="U641" s="4"/>
      <c r="V641" s="4"/>
      <c r="W641" s="4"/>
      <c r="X641" s="4"/>
      <c r="Y641" s="4"/>
      <c r="Z641" s="4"/>
    </row>
    <row r="642">
      <c r="A642" s="10"/>
      <c r="B642" s="10"/>
      <c r="C642" s="10"/>
      <c r="D642" s="10"/>
      <c r="E642" s="10"/>
      <c r="F642" s="10"/>
      <c r="G642" s="318"/>
      <c r="H642" s="318"/>
      <c r="I642" s="10"/>
      <c r="J642" s="10"/>
      <c r="K642" s="10"/>
      <c r="L642" s="10"/>
      <c r="M642" s="4"/>
      <c r="N642" s="4"/>
      <c r="O642" s="4"/>
      <c r="P642" s="4"/>
      <c r="Q642" s="4"/>
      <c r="R642" s="4"/>
      <c r="S642" s="4"/>
      <c r="T642" s="4"/>
      <c r="U642" s="4"/>
      <c r="V642" s="4"/>
      <c r="W642" s="4"/>
      <c r="X642" s="4"/>
      <c r="Y642" s="4"/>
      <c r="Z642" s="4"/>
    </row>
    <row r="643">
      <c r="A643" s="10"/>
      <c r="B643" s="10"/>
      <c r="C643" s="10"/>
      <c r="D643" s="10"/>
      <c r="E643" s="10"/>
      <c r="F643" s="10"/>
      <c r="G643" s="318"/>
      <c r="H643" s="318"/>
      <c r="I643" s="10"/>
      <c r="J643" s="10"/>
      <c r="K643" s="10"/>
      <c r="L643" s="10"/>
      <c r="M643" s="4"/>
      <c r="N643" s="4"/>
      <c r="O643" s="4"/>
      <c r="P643" s="4"/>
      <c r="Q643" s="4"/>
      <c r="R643" s="4"/>
      <c r="S643" s="4"/>
      <c r="T643" s="4"/>
      <c r="U643" s="4"/>
      <c r="V643" s="4"/>
      <c r="W643" s="4"/>
      <c r="X643" s="4"/>
      <c r="Y643" s="4"/>
      <c r="Z643" s="4"/>
    </row>
    <row r="644">
      <c r="A644" s="10"/>
      <c r="B644" s="10"/>
      <c r="C644" s="10"/>
      <c r="D644" s="10"/>
      <c r="E644" s="10"/>
      <c r="F644" s="10"/>
      <c r="G644" s="318"/>
      <c r="H644" s="318"/>
      <c r="I644" s="10"/>
      <c r="J644" s="10"/>
      <c r="K644" s="10"/>
      <c r="L644" s="10"/>
      <c r="M644" s="4"/>
      <c r="N644" s="4"/>
      <c r="O644" s="4"/>
      <c r="P644" s="4"/>
      <c r="Q644" s="4"/>
      <c r="R644" s="4"/>
      <c r="S644" s="4"/>
      <c r="T644" s="4"/>
      <c r="U644" s="4"/>
      <c r="V644" s="4"/>
      <c r="W644" s="4"/>
      <c r="X644" s="4"/>
      <c r="Y644" s="4"/>
      <c r="Z644" s="4"/>
    </row>
    <row r="645">
      <c r="A645" s="10"/>
      <c r="B645" s="10"/>
      <c r="C645" s="10"/>
      <c r="D645" s="10"/>
      <c r="E645" s="10"/>
      <c r="F645" s="10"/>
      <c r="G645" s="318"/>
      <c r="H645" s="318"/>
      <c r="I645" s="10"/>
      <c r="J645" s="10"/>
      <c r="K645" s="10"/>
      <c r="L645" s="10"/>
      <c r="M645" s="4"/>
      <c r="N645" s="4"/>
      <c r="O645" s="4"/>
      <c r="P645" s="4"/>
      <c r="Q645" s="4"/>
      <c r="R645" s="4"/>
      <c r="S645" s="4"/>
      <c r="T645" s="4"/>
      <c r="U645" s="4"/>
      <c r="V645" s="4"/>
      <c r="W645" s="4"/>
      <c r="X645" s="4"/>
      <c r="Y645" s="4"/>
      <c r="Z645" s="4"/>
    </row>
    <row r="646">
      <c r="A646" s="10"/>
      <c r="B646" s="10"/>
      <c r="C646" s="10"/>
      <c r="D646" s="10"/>
      <c r="E646" s="10"/>
      <c r="F646" s="10"/>
      <c r="G646" s="318"/>
      <c r="H646" s="318"/>
      <c r="I646" s="10"/>
      <c r="J646" s="10"/>
      <c r="K646" s="10"/>
      <c r="L646" s="10"/>
      <c r="M646" s="4"/>
      <c r="N646" s="4"/>
      <c r="O646" s="4"/>
      <c r="P646" s="4"/>
      <c r="Q646" s="4"/>
      <c r="R646" s="4"/>
      <c r="S646" s="4"/>
      <c r="T646" s="4"/>
      <c r="U646" s="4"/>
      <c r="V646" s="4"/>
      <c r="W646" s="4"/>
      <c r="X646" s="4"/>
      <c r="Y646" s="4"/>
      <c r="Z646" s="4"/>
    </row>
    <row r="647">
      <c r="A647" s="10"/>
      <c r="B647" s="10"/>
      <c r="C647" s="10"/>
      <c r="D647" s="10"/>
      <c r="E647" s="10"/>
      <c r="F647" s="10"/>
      <c r="G647" s="318"/>
      <c r="H647" s="318"/>
      <c r="I647" s="10"/>
      <c r="J647" s="10"/>
      <c r="K647" s="10"/>
      <c r="L647" s="10"/>
      <c r="M647" s="4"/>
      <c r="N647" s="4"/>
      <c r="O647" s="4"/>
      <c r="P647" s="4"/>
      <c r="Q647" s="4"/>
      <c r="R647" s="4"/>
      <c r="S647" s="4"/>
      <c r="T647" s="4"/>
      <c r="U647" s="4"/>
      <c r="V647" s="4"/>
      <c r="W647" s="4"/>
      <c r="X647" s="4"/>
      <c r="Y647" s="4"/>
      <c r="Z647" s="4"/>
    </row>
    <row r="648">
      <c r="A648" s="10"/>
      <c r="B648" s="10"/>
      <c r="C648" s="10"/>
      <c r="D648" s="10"/>
      <c r="E648" s="10"/>
      <c r="F648" s="10"/>
      <c r="G648" s="318"/>
      <c r="H648" s="318"/>
      <c r="I648" s="10"/>
      <c r="J648" s="10"/>
      <c r="K648" s="10"/>
      <c r="L648" s="10"/>
      <c r="M648" s="4"/>
      <c r="N648" s="4"/>
      <c r="O648" s="4"/>
      <c r="P648" s="4"/>
      <c r="Q648" s="4"/>
      <c r="R648" s="4"/>
      <c r="S648" s="4"/>
      <c r="T648" s="4"/>
      <c r="U648" s="4"/>
      <c r="V648" s="4"/>
      <c r="W648" s="4"/>
      <c r="X648" s="4"/>
      <c r="Y648" s="4"/>
      <c r="Z648" s="4"/>
    </row>
    <row r="649">
      <c r="A649" s="10"/>
      <c r="B649" s="10"/>
      <c r="C649" s="10"/>
      <c r="D649" s="10"/>
      <c r="E649" s="10"/>
      <c r="F649" s="10"/>
      <c r="G649" s="318"/>
      <c r="H649" s="318"/>
      <c r="I649" s="10"/>
      <c r="J649" s="10"/>
      <c r="K649" s="10"/>
      <c r="L649" s="10"/>
      <c r="M649" s="4"/>
      <c r="N649" s="4"/>
      <c r="O649" s="4"/>
      <c r="P649" s="4"/>
      <c r="Q649" s="4"/>
      <c r="R649" s="4"/>
      <c r="S649" s="4"/>
      <c r="T649" s="4"/>
      <c r="U649" s="4"/>
      <c r="V649" s="4"/>
      <c r="W649" s="4"/>
      <c r="X649" s="4"/>
      <c r="Y649" s="4"/>
      <c r="Z649" s="4"/>
    </row>
    <row r="650">
      <c r="A650" s="10"/>
      <c r="B650" s="10"/>
      <c r="C650" s="10"/>
      <c r="D650" s="10"/>
      <c r="E650" s="10"/>
      <c r="F650" s="10"/>
      <c r="G650" s="318"/>
      <c r="H650" s="318"/>
      <c r="I650" s="10"/>
      <c r="J650" s="10"/>
      <c r="K650" s="10"/>
      <c r="L650" s="10"/>
      <c r="M650" s="4"/>
      <c r="N650" s="4"/>
      <c r="O650" s="4"/>
      <c r="P650" s="4"/>
      <c r="Q650" s="4"/>
      <c r="R650" s="4"/>
      <c r="S650" s="4"/>
      <c r="T650" s="4"/>
      <c r="U650" s="4"/>
      <c r="V650" s="4"/>
      <c r="W650" s="4"/>
      <c r="X650" s="4"/>
      <c r="Y650" s="4"/>
      <c r="Z650" s="4"/>
    </row>
    <row r="651">
      <c r="A651" s="10"/>
      <c r="B651" s="10"/>
      <c r="C651" s="10"/>
      <c r="D651" s="10"/>
      <c r="E651" s="10"/>
      <c r="F651" s="10"/>
      <c r="G651" s="318"/>
      <c r="H651" s="318"/>
      <c r="I651" s="10"/>
      <c r="J651" s="10"/>
      <c r="K651" s="10"/>
      <c r="L651" s="10"/>
      <c r="M651" s="4"/>
      <c r="N651" s="4"/>
      <c r="O651" s="4"/>
      <c r="P651" s="4"/>
      <c r="Q651" s="4"/>
      <c r="R651" s="4"/>
      <c r="S651" s="4"/>
      <c r="T651" s="4"/>
      <c r="U651" s="4"/>
      <c r="V651" s="4"/>
      <c r="W651" s="4"/>
      <c r="X651" s="4"/>
      <c r="Y651" s="4"/>
      <c r="Z651" s="4"/>
    </row>
    <row r="652">
      <c r="A652" s="10"/>
      <c r="B652" s="10"/>
      <c r="C652" s="10"/>
      <c r="D652" s="10"/>
      <c r="E652" s="10"/>
      <c r="F652" s="10"/>
      <c r="G652" s="318"/>
      <c r="H652" s="318"/>
      <c r="I652" s="10"/>
      <c r="J652" s="10"/>
      <c r="K652" s="10"/>
      <c r="L652" s="10"/>
      <c r="M652" s="4"/>
      <c r="N652" s="4"/>
      <c r="O652" s="4"/>
      <c r="P652" s="4"/>
      <c r="Q652" s="4"/>
      <c r="R652" s="4"/>
      <c r="S652" s="4"/>
      <c r="T652" s="4"/>
      <c r="U652" s="4"/>
      <c r="V652" s="4"/>
      <c r="W652" s="4"/>
      <c r="X652" s="4"/>
      <c r="Y652" s="4"/>
      <c r="Z652" s="4"/>
    </row>
    <row r="653">
      <c r="A653" s="10"/>
      <c r="B653" s="10"/>
      <c r="C653" s="10"/>
      <c r="D653" s="10"/>
      <c r="E653" s="10"/>
      <c r="F653" s="10"/>
      <c r="G653" s="318"/>
      <c r="H653" s="318"/>
      <c r="I653" s="10"/>
      <c r="J653" s="10"/>
      <c r="K653" s="10"/>
      <c r="L653" s="10"/>
      <c r="M653" s="4"/>
      <c r="N653" s="4"/>
      <c r="O653" s="4"/>
      <c r="P653" s="4"/>
      <c r="Q653" s="4"/>
      <c r="R653" s="4"/>
      <c r="S653" s="4"/>
      <c r="T653" s="4"/>
      <c r="U653" s="4"/>
      <c r="V653" s="4"/>
      <c r="W653" s="4"/>
      <c r="X653" s="4"/>
      <c r="Y653" s="4"/>
      <c r="Z653" s="4"/>
    </row>
    <row r="654">
      <c r="A654" s="10"/>
      <c r="B654" s="10"/>
      <c r="C654" s="10"/>
      <c r="D654" s="10"/>
      <c r="E654" s="10"/>
      <c r="F654" s="10"/>
      <c r="G654" s="318"/>
      <c r="H654" s="318"/>
      <c r="I654" s="10"/>
      <c r="J654" s="10"/>
      <c r="K654" s="10"/>
      <c r="L654" s="10"/>
      <c r="M654" s="4"/>
      <c r="N654" s="4"/>
      <c r="O654" s="4"/>
      <c r="P654" s="4"/>
      <c r="Q654" s="4"/>
      <c r="R654" s="4"/>
      <c r="S654" s="4"/>
      <c r="T654" s="4"/>
      <c r="U654" s="4"/>
      <c r="V654" s="4"/>
      <c r="W654" s="4"/>
      <c r="X654" s="4"/>
      <c r="Y654" s="4"/>
      <c r="Z654" s="4"/>
    </row>
    <row r="655">
      <c r="A655" s="10"/>
      <c r="B655" s="10"/>
      <c r="C655" s="10"/>
      <c r="D655" s="10"/>
      <c r="E655" s="10"/>
      <c r="F655" s="10"/>
      <c r="G655" s="318"/>
      <c r="H655" s="318"/>
      <c r="I655" s="10"/>
      <c r="J655" s="10"/>
      <c r="K655" s="10"/>
      <c r="L655" s="10"/>
      <c r="M655" s="4"/>
      <c r="N655" s="4"/>
      <c r="O655" s="4"/>
      <c r="P655" s="4"/>
      <c r="Q655" s="4"/>
      <c r="R655" s="4"/>
      <c r="S655" s="4"/>
      <c r="T655" s="4"/>
      <c r="U655" s="4"/>
      <c r="V655" s="4"/>
      <c r="W655" s="4"/>
      <c r="X655" s="4"/>
      <c r="Y655" s="4"/>
      <c r="Z655" s="4"/>
    </row>
    <row r="656">
      <c r="A656" s="10"/>
      <c r="B656" s="10"/>
      <c r="C656" s="10"/>
      <c r="D656" s="10"/>
      <c r="E656" s="10"/>
      <c r="F656" s="10"/>
      <c r="G656" s="318"/>
      <c r="H656" s="318"/>
      <c r="I656" s="10"/>
      <c r="J656" s="10"/>
      <c r="K656" s="10"/>
      <c r="L656" s="10"/>
      <c r="M656" s="4"/>
      <c r="N656" s="4"/>
      <c r="O656" s="4"/>
      <c r="P656" s="4"/>
      <c r="Q656" s="4"/>
      <c r="R656" s="4"/>
      <c r="S656" s="4"/>
      <c r="T656" s="4"/>
      <c r="U656" s="4"/>
      <c r="V656" s="4"/>
      <c r="W656" s="4"/>
      <c r="X656" s="4"/>
      <c r="Y656" s="4"/>
      <c r="Z656" s="4"/>
    </row>
    <row r="657">
      <c r="A657" s="10"/>
      <c r="B657" s="10"/>
      <c r="C657" s="10"/>
      <c r="D657" s="10"/>
      <c r="E657" s="10"/>
      <c r="F657" s="10"/>
      <c r="G657" s="318"/>
      <c r="H657" s="318"/>
      <c r="I657" s="10"/>
      <c r="J657" s="10"/>
      <c r="K657" s="10"/>
      <c r="L657" s="10"/>
      <c r="M657" s="4"/>
      <c r="N657" s="4"/>
      <c r="O657" s="4"/>
      <c r="P657" s="4"/>
      <c r="Q657" s="4"/>
      <c r="R657" s="4"/>
      <c r="S657" s="4"/>
      <c r="T657" s="4"/>
      <c r="U657" s="4"/>
      <c r="V657" s="4"/>
      <c r="W657" s="4"/>
      <c r="X657" s="4"/>
      <c r="Y657" s="4"/>
      <c r="Z657" s="4"/>
    </row>
    <row r="658">
      <c r="A658" s="10"/>
      <c r="B658" s="10"/>
      <c r="C658" s="10"/>
      <c r="D658" s="10"/>
      <c r="E658" s="10"/>
      <c r="F658" s="10"/>
      <c r="G658" s="318"/>
      <c r="H658" s="318"/>
      <c r="I658" s="10"/>
      <c r="J658" s="10"/>
      <c r="K658" s="10"/>
      <c r="L658" s="10"/>
      <c r="M658" s="4"/>
      <c r="N658" s="4"/>
      <c r="O658" s="4"/>
      <c r="P658" s="4"/>
      <c r="Q658" s="4"/>
      <c r="R658" s="4"/>
      <c r="S658" s="4"/>
      <c r="T658" s="4"/>
      <c r="U658" s="4"/>
      <c r="V658" s="4"/>
      <c r="W658" s="4"/>
      <c r="X658" s="4"/>
      <c r="Y658" s="4"/>
      <c r="Z658" s="4"/>
    </row>
    <row r="659">
      <c r="A659" s="10"/>
      <c r="B659" s="10"/>
      <c r="C659" s="10"/>
      <c r="D659" s="10"/>
      <c r="E659" s="10"/>
      <c r="F659" s="10"/>
      <c r="G659" s="318"/>
      <c r="H659" s="318"/>
      <c r="I659" s="10"/>
      <c r="J659" s="10"/>
      <c r="K659" s="10"/>
      <c r="L659" s="10"/>
      <c r="M659" s="4"/>
      <c r="N659" s="4"/>
      <c r="O659" s="4"/>
      <c r="P659" s="4"/>
      <c r="Q659" s="4"/>
      <c r="R659" s="4"/>
      <c r="S659" s="4"/>
      <c r="T659" s="4"/>
      <c r="U659" s="4"/>
      <c r="V659" s="4"/>
      <c r="W659" s="4"/>
      <c r="X659" s="4"/>
      <c r="Y659" s="4"/>
      <c r="Z659" s="4"/>
    </row>
    <row r="660">
      <c r="A660" s="10"/>
      <c r="B660" s="10"/>
      <c r="C660" s="10"/>
      <c r="D660" s="10"/>
      <c r="E660" s="10"/>
      <c r="F660" s="10"/>
      <c r="G660" s="318"/>
      <c r="H660" s="318"/>
      <c r="I660" s="10"/>
      <c r="J660" s="10"/>
      <c r="K660" s="10"/>
      <c r="L660" s="10"/>
      <c r="M660" s="4"/>
      <c r="N660" s="4"/>
      <c r="O660" s="4"/>
      <c r="P660" s="4"/>
      <c r="Q660" s="4"/>
      <c r="R660" s="4"/>
      <c r="S660" s="4"/>
      <c r="T660" s="4"/>
      <c r="U660" s="4"/>
      <c r="V660" s="4"/>
      <c r="W660" s="4"/>
      <c r="X660" s="4"/>
      <c r="Y660" s="4"/>
      <c r="Z660" s="4"/>
    </row>
    <row r="661">
      <c r="A661" s="10"/>
      <c r="B661" s="10"/>
      <c r="C661" s="10"/>
      <c r="D661" s="10"/>
      <c r="E661" s="10"/>
      <c r="F661" s="10"/>
      <c r="G661" s="318"/>
      <c r="H661" s="318"/>
      <c r="I661" s="10"/>
      <c r="J661" s="10"/>
      <c r="K661" s="10"/>
      <c r="L661" s="10"/>
      <c r="M661" s="4"/>
      <c r="N661" s="4"/>
      <c r="O661" s="4"/>
      <c r="P661" s="4"/>
      <c r="Q661" s="4"/>
      <c r="R661" s="4"/>
      <c r="S661" s="4"/>
      <c r="T661" s="4"/>
      <c r="U661" s="4"/>
      <c r="V661" s="4"/>
      <c r="W661" s="4"/>
      <c r="X661" s="4"/>
      <c r="Y661" s="4"/>
      <c r="Z661" s="4"/>
    </row>
    <row r="662">
      <c r="A662" s="10"/>
      <c r="B662" s="10"/>
      <c r="C662" s="10"/>
      <c r="D662" s="10"/>
      <c r="E662" s="10"/>
      <c r="F662" s="10"/>
      <c r="G662" s="318"/>
      <c r="H662" s="318"/>
      <c r="I662" s="10"/>
      <c r="J662" s="10"/>
      <c r="K662" s="10"/>
      <c r="L662" s="10"/>
      <c r="M662" s="4"/>
      <c r="N662" s="4"/>
      <c r="O662" s="4"/>
      <c r="P662" s="4"/>
      <c r="Q662" s="4"/>
      <c r="R662" s="4"/>
      <c r="S662" s="4"/>
      <c r="T662" s="4"/>
      <c r="U662" s="4"/>
      <c r="V662" s="4"/>
      <c r="W662" s="4"/>
      <c r="X662" s="4"/>
      <c r="Y662" s="4"/>
      <c r="Z662" s="4"/>
    </row>
    <row r="663">
      <c r="A663" s="10"/>
      <c r="B663" s="10"/>
      <c r="C663" s="10"/>
      <c r="D663" s="10"/>
      <c r="E663" s="10"/>
      <c r="F663" s="10"/>
      <c r="G663" s="318"/>
      <c r="H663" s="318"/>
      <c r="I663" s="10"/>
      <c r="J663" s="10"/>
      <c r="K663" s="10"/>
      <c r="L663" s="10"/>
      <c r="M663" s="4"/>
      <c r="N663" s="4"/>
      <c r="O663" s="4"/>
      <c r="P663" s="4"/>
      <c r="Q663" s="4"/>
      <c r="R663" s="4"/>
      <c r="S663" s="4"/>
      <c r="T663" s="4"/>
      <c r="U663" s="4"/>
      <c r="V663" s="4"/>
      <c r="W663" s="4"/>
      <c r="X663" s="4"/>
      <c r="Y663" s="4"/>
      <c r="Z663" s="4"/>
    </row>
    <row r="664">
      <c r="A664" s="10"/>
      <c r="B664" s="10"/>
      <c r="C664" s="10"/>
      <c r="D664" s="10"/>
      <c r="E664" s="10"/>
      <c r="F664" s="10"/>
      <c r="G664" s="318"/>
      <c r="H664" s="318"/>
      <c r="I664" s="10"/>
      <c r="J664" s="10"/>
      <c r="K664" s="10"/>
      <c r="L664" s="10"/>
      <c r="M664" s="4"/>
      <c r="N664" s="4"/>
      <c r="O664" s="4"/>
      <c r="P664" s="4"/>
      <c r="Q664" s="4"/>
      <c r="R664" s="4"/>
      <c r="S664" s="4"/>
      <c r="T664" s="4"/>
      <c r="U664" s="4"/>
      <c r="V664" s="4"/>
      <c r="W664" s="4"/>
      <c r="X664" s="4"/>
      <c r="Y664" s="4"/>
      <c r="Z664" s="4"/>
    </row>
    <row r="665">
      <c r="A665" s="10"/>
      <c r="B665" s="10"/>
      <c r="C665" s="10"/>
      <c r="D665" s="10"/>
      <c r="E665" s="10"/>
      <c r="F665" s="10"/>
      <c r="G665" s="318"/>
      <c r="H665" s="318"/>
      <c r="I665" s="10"/>
      <c r="J665" s="10"/>
      <c r="K665" s="10"/>
      <c r="L665" s="10"/>
      <c r="M665" s="4"/>
      <c r="N665" s="4"/>
      <c r="O665" s="4"/>
      <c r="P665" s="4"/>
      <c r="Q665" s="4"/>
      <c r="R665" s="4"/>
      <c r="S665" s="4"/>
      <c r="T665" s="4"/>
      <c r="U665" s="4"/>
      <c r="V665" s="4"/>
      <c r="W665" s="4"/>
      <c r="X665" s="4"/>
      <c r="Y665" s="4"/>
      <c r="Z665" s="4"/>
    </row>
    <row r="666">
      <c r="A666" s="10"/>
      <c r="B666" s="10"/>
      <c r="C666" s="10"/>
      <c r="D666" s="10"/>
      <c r="E666" s="10"/>
      <c r="F666" s="10"/>
      <c r="G666" s="318"/>
      <c r="H666" s="318"/>
      <c r="I666" s="10"/>
      <c r="J666" s="10"/>
      <c r="K666" s="10"/>
      <c r="L666" s="10"/>
      <c r="M666" s="4"/>
      <c r="N666" s="4"/>
      <c r="O666" s="4"/>
      <c r="P666" s="4"/>
      <c r="Q666" s="4"/>
      <c r="R666" s="4"/>
      <c r="S666" s="4"/>
      <c r="T666" s="4"/>
      <c r="U666" s="4"/>
      <c r="V666" s="4"/>
      <c r="W666" s="4"/>
      <c r="X666" s="4"/>
      <c r="Y666" s="4"/>
      <c r="Z666" s="4"/>
    </row>
    <row r="667">
      <c r="A667" s="10"/>
      <c r="B667" s="10"/>
      <c r="C667" s="10"/>
      <c r="D667" s="10"/>
      <c r="E667" s="10"/>
      <c r="F667" s="10"/>
      <c r="G667" s="318"/>
      <c r="H667" s="318"/>
      <c r="I667" s="10"/>
      <c r="J667" s="10"/>
      <c r="K667" s="10"/>
      <c r="L667" s="10"/>
      <c r="M667" s="4"/>
      <c r="N667" s="4"/>
      <c r="O667" s="4"/>
      <c r="P667" s="4"/>
      <c r="Q667" s="4"/>
      <c r="R667" s="4"/>
      <c r="S667" s="4"/>
      <c r="T667" s="4"/>
      <c r="U667" s="4"/>
      <c r="V667" s="4"/>
      <c r="W667" s="4"/>
      <c r="X667" s="4"/>
      <c r="Y667" s="4"/>
      <c r="Z667" s="4"/>
    </row>
    <row r="668">
      <c r="A668" s="10"/>
      <c r="B668" s="10"/>
      <c r="C668" s="10"/>
      <c r="D668" s="10"/>
      <c r="E668" s="10"/>
      <c r="F668" s="10"/>
      <c r="G668" s="318"/>
      <c r="H668" s="318"/>
      <c r="I668" s="10"/>
      <c r="J668" s="10"/>
      <c r="K668" s="10"/>
      <c r="L668" s="10"/>
      <c r="M668" s="4"/>
      <c r="N668" s="4"/>
      <c r="O668" s="4"/>
      <c r="P668" s="4"/>
      <c r="Q668" s="4"/>
      <c r="R668" s="4"/>
      <c r="S668" s="4"/>
      <c r="T668" s="4"/>
      <c r="U668" s="4"/>
      <c r="V668" s="4"/>
      <c r="W668" s="4"/>
      <c r="X668" s="4"/>
      <c r="Y668" s="4"/>
      <c r="Z668" s="4"/>
    </row>
    <row r="669">
      <c r="A669" s="10"/>
      <c r="B669" s="10"/>
      <c r="C669" s="10"/>
      <c r="D669" s="10"/>
      <c r="E669" s="10"/>
      <c r="F669" s="10"/>
      <c r="G669" s="318"/>
      <c r="H669" s="318"/>
      <c r="I669" s="10"/>
      <c r="J669" s="10"/>
      <c r="K669" s="10"/>
      <c r="L669" s="10"/>
      <c r="M669" s="4"/>
      <c r="N669" s="4"/>
      <c r="O669" s="4"/>
      <c r="P669" s="4"/>
      <c r="Q669" s="4"/>
      <c r="R669" s="4"/>
      <c r="S669" s="4"/>
      <c r="T669" s="4"/>
      <c r="U669" s="4"/>
      <c r="V669" s="4"/>
      <c r="W669" s="4"/>
      <c r="X669" s="4"/>
      <c r="Y669" s="4"/>
      <c r="Z669" s="4"/>
    </row>
    <row r="670">
      <c r="A670" s="10"/>
      <c r="B670" s="10"/>
      <c r="C670" s="10"/>
      <c r="D670" s="10"/>
      <c r="E670" s="10"/>
      <c r="F670" s="10"/>
      <c r="G670" s="318"/>
      <c r="H670" s="318"/>
      <c r="I670" s="10"/>
      <c r="J670" s="10"/>
      <c r="K670" s="10"/>
      <c r="L670" s="10"/>
      <c r="M670" s="4"/>
      <c r="N670" s="4"/>
      <c r="O670" s="4"/>
      <c r="P670" s="4"/>
      <c r="Q670" s="4"/>
      <c r="R670" s="4"/>
      <c r="S670" s="4"/>
      <c r="T670" s="4"/>
      <c r="U670" s="4"/>
      <c r="V670" s="4"/>
      <c r="W670" s="4"/>
      <c r="X670" s="4"/>
      <c r="Y670" s="4"/>
      <c r="Z670" s="4"/>
    </row>
    <row r="671">
      <c r="A671" s="10"/>
      <c r="B671" s="10"/>
      <c r="C671" s="10"/>
      <c r="D671" s="10"/>
      <c r="E671" s="10"/>
      <c r="F671" s="10"/>
      <c r="G671" s="318"/>
      <c r="H671" s="318"/>
      <c r="I671" s="10"/>
      <c r="J671" s="10"/>
      <c r="K671" s="10"/>
      <c r="L671" s="10"/>
      <c r="M671" s="4"/>
      <c r="N671" s="4"/>
      <c r="O671" s="4"/>
      <c r="P671" s="4"/>
      <c r="Q671" s="4"/>
      <c r="R671" s="4"/>
      <c r="S671" s="4"/>
      <c r="T671" s="4"/>
      <c r="U671" s="4"/>
      <c r="V671" s="4"/>
      <c r="W671" s="4"/>
      <c r="X671" s="4"/>
      <c r="Y671" s="4"/>
      <c r="Z671" s="4"/>
    </row>
    <row r="672">
      <c r="A672" s="10"/>
      <c r="B672" s="10"/>
      <c r="C672" s="10"/>
      <c r="D672" s="10"/>
      <c r="E672" s="10"/>
      <c r="F672" s="10"/>
      <c r="G672" s="318"/>
      <c r="H672" s="318"/>
      <c r="I672" s="10"/>
      <c r="J672" s="10"/>
      <c r="K672" s="10"/>
      <c r="L672" s="10"/>
      <c r="M672" s="4"/>
      <c r="N672" s="4"/>
      <c r="O672" s="4"/>
      <c r="P672" s="4"/>
      <c r="Q672" s="4"/>
      <c r="R672" s="4"/>
      <c r="S672" s="4"/>
      <c r="T672" s="4"/>
      <c r="U672" s="4"/>
      <c r="V672" s="4"/>
      <c r="W672" s="4"/>
      <c r="X672" s="4"/>
      <c r="Y672" s="4"/>
      <c r="Z672" s="4"/>
    </row>
    <row r="673">
      <c r="A673" s="10"/>
      <c r="B673" s="10"/>
      <c r="C673" s="10"/>
      <c r="D673" s="10"/>
      <c r="E673" s="10"/>
      <c r="F673" s="10"/>
      <c r="G673" s="318"/>
      <c r="H673" s="318"/>
      <c r="I673" s="10"/>
      <c r="J673" s="10"/>
      <c r="K673" s="10"/>
      <c r="L673" s="10"/>
      <c r="M673" s="4"/>
      <c r="N673" s="4"/>
      <c r="O673" s="4"/>
      <c r="P673" s="4"/>
      <c r="Q673" s="4"/>
      <c r="R673" s="4"/>
      <c r="S673" s="4"/>
      <c r="T673" s="4"/>
      <c r="U673" s="4"/>
      <c r="V673" s="4"/>
      <c r="W673" s="4"/>
      <c r="X673" s="4"/>
      <c r="Y673" s="4"/>
      <c r="Z673" s="4"/>
    </row>
    <row r="674">
      <c r="A674" s="10"/>
      <c r="B674" s="10"/>
      <c r="C674" s="10"/>
      <c r="D674" s="10"/>
      <c r="E674" s="10"/>
      <c r="F674" s="10"/>
      <c r="G674" s="318"/>
      <c r="H674" s="318"/>
      <c r="I674" s="10"/>
      <c r="J674" s="10"/>
      <c r="K674" s="10"/>
      <c r="L674" s="10"/>
      <c r="M674" s="4"/>
      <c r="N674" s="4"/>
      <c r="O674" s="4"/>
      <c r="P674" s="4"/>
      <c r="Q674" s="4"/>
      <c r="R674" s="4"/>
      <c r="S674" s="4"/>
      <c r="T674" s="4"/>
      <c r="U674" s="4"/>
      <c r="V674" s="4"/>
      <c r="W674" s="4"/>
      <c r="X674" s="4"/>
      <c r="Y674" s="4"/>
      <c r="Z674" s="4"/>
    </row>
    <row r="675">
      <c r="A675" s="10"/>
      <c r="B675" s="10"/>
      <c r="C675" s="10"/>
      <c r="D675" s="10"/>
      <c r="E675" s="10"/>
      <c r="F675" s="10"/>
      <c r="G675" s="318"/>
      <c r="H675" s="318"/>
      <c r="I675" s="10"/>
      <c r="J675" s="10"/>
      <c r="K675" s="10"/>
      <c r="L675" s="10"/>
      <c r="M675" s="4"/>
      <c r="N675" s="4"/>
      <c r="O675" s="4"/>
      <c r="P675" s="4"/>
      <c r="Q675" s="4"/>
      <c r="R675" s="4"/>
      <c r="S675" s="4"/>
      <c r="T675" s="4"/>
      <c r="U675" s="4"/>
      <c r="V675" s="4"/>
      <c r="W675" s="4"/>
      <c r="X675" s="4"/>
      <c r="Y675" s="4"/>
      <c r="Z675" s="4"/>
    </row>
    <row r="676">
      <c r="A676" s="10"/>
      <c r="B676" s="10"/>
      <c r="C676" s="10"/>
      <c r="D676" s="10"/>
      <c r="E676" s="10"/>
      <c r="F676" s="10"/>
      <c r="G676" s="318"/>
      <c r="H676" s="318"/>
      <c r="I676" s="10"/>
      <c r="J676" s="10"/>
      <c r="K676" s="10"/>
      <c r="L676" s="10"/>
      <c r="M676" s="4"/>
      <c r="N676" s="4"/>
      <c r="O676" s="4"/>
      <c r="P676" s="4"/>
      <c r="Q676" s="4"/>
      <c r="R676" s="4"/>
      <c r="S676" s="4"/>
      <c r="T676" s="4"/>
      <c r="U676" s="4"/>
      <c r="V676" s="4"/>
      <c r="W676" s="4"/>
      <c r="X676" s="4"/>
      <c r="Y676" s="4"/>
      <c r="Z676" s="4"/>
    </row>
    <row r="677">
      <c r="A677" s="10"/>
      <c r="B677" s="10"/>
      <c r="C677" s="10"/>
      <c r="D677" s="10"/>
      <c r="E677" s="10"/>
      <c r="F677" s="10"/>
      <c r="G677" s="318"/>
      <c r="H677" s="318"/>
      <c r="I677" s="10"/>
      <c r="J677" s="10"/>
      <c r="K677" s="10"/>
      <c r="L677" s="10"/>
      <c r="M677" s="4"/>
      <c r="N677" s="4"/>
      <c r="O677" s="4"/>
      <c r="P677" s="4"/>
      <c r="Q677" s="4"/>
      <c r="R677" s="4"/>
      <c r="S677" s="4"/>
      <c r="T677" s="4"/>
      <c r="U677" s="4"/>
      <c r="V677" s="4"/>
      <c r="W677" s="4"/>
      <c r="X677" s="4"/>
      <c r="Y677" s="4"/>
      <c r="Z677" s="4"/>
    </row>
    <row r="678">
      <c r="A678" s="10"/>
      <c r="B678" s="10"/>
      <c r="C678" s="10"/>
      <c r="D678" s="10"/>
      <c r="E678" s="10"/>
      <c r="F678" s="10"/>
      <c r="G678" s="318"/>
      <c r="H678" s="318"/>
      <c r="I678" s="10"/>
      <c r="J678" s="10"/>
      <c r="K678" s="10"/>
      <c r="L678" s="10"/>
      <c r="M678" s="4"/>
      <c r="N678" s="4"/>
      <c r="O678" s="4"/>
      <c r="P678" s="4"/>
      <c r="Q678" s="4"/>
      <c r="R678" s="4"/>
      <c r="S678" s="4"/>
      <c r="T678" s="4"/>
      <c r="U678" s="4"/>
      <c r="V678" s="4"/>
      <c r="W678" s="4"/>
      <c r="X678" s="4"/>
      <c r="Y678" s="4"/>
      <c r="Z678" s="4"/>
    </row>
    <row r="679">
      <c r="A679" s="10"/>
      <c r="B679" s="10"/>
      <c r="C679" s="10"/>
      <c r="D679" s="10"/>
      <c r="E679" s="10"/>
      <c r="F679" s="10"/>
      <c r="G679" s="318"/>
      <c r="H679" s="318"/>
      <c r="I679" s="10"/>
      <c r="J679" s="10"/>
      <c r="K679" s="10"/>
      <c r="L679" s="10"/>
      <c r="M679" s="4"/>
      <c r="N679" s="4"/>
      <c r="O679" s="4"/>
      <c r="P679" s="4"/>
      <c r="Q679" s="4"/>
      <c r="R679" s="4"/>
      <c r="S679" s="4"/>
      <c r="T679" s="4"/>
      <c r="U679" s="4"/>
      <c r="V679" s="4"/>
      <c r="W679" s="4"/>
      <c r="X679" s="4"/>
      <c r="Y679" s="4"/>
      <c r="Z679" s="4"/>
    </row>
    <row r="680">
      <c r="A680" s="10"/>
      <c r="B680" s="10"/>
      <c r="C680" s="10"/>
      <c r="D680" s="10"/>
      <c r="E680" s="10"/>
      <c r="F680" s="10"/>
      <c r="G680" s="318"/>
      <c r="H680" s="318"/>
      <c r="I680" s="10"/>
      <c r="J680" s="10"/>
      <c r="K680" s="10"/>
      <c r="L680" s="10"/>
      <c r="M680" s="4"/>
      <c r="N680" s="4"/>
      <c r="O680" s="4"/>
      <c r="P680" s="4"/>
      <c r="Q680" s="4"/>
      <c r="R680" s="4"/>
      <c r="S680" s="4"/>
      <c r="T680" s="4"/>
      <c r="U680" s="4"/>
      <c r="V680" s="4"/>
      <c r="W680" s="4"/>
      <c r="X680" s="4"/>
      <c r="Y680" s="4"/>
      <c r="Z680" s="4"/>
    </row>
    <row r="681">
      <c r="A681" s="10"/>
      <c r="B681" s="10"/>
      <c r="C681" s="10"/>
      <c r="D681" s="10"/>
      <c r="E681" s="10"/>
      <c r="F681" s="10"/>
      <c r="G681" s="318"/>
      <c r="H681" s="318"/>
      <c r="I681" s="10"/>
      <c r="J681" s="10"/>
      <c r="K681" s="10"/>
      <c r="L681" s="10"/>
      <c r="M681" s="4"/>
      <c r="N681" s="4"/>
      <c r="O681" s="4"/>
      <c r="P681" s="4"/>
      <c r="Q681" s="4"/>
      <c r="R681" s="4"/>
      <c r="S681" s="4"/>
      <c r="T681" s="4"/>
      <c r="U681" s="4"/>
      <c r="V681" s="4"/>
      <c r="W681" s="4"/>
      <c r="X681" s="4"/>
      <c r="Y681" s="4"/>
      <c r="Z681" s="4"/>
    </row>
    <row r="682">
      <c r="A682" s="10"/>
      <c r="B682" s="10"/>
      <c r="C682" s="10"/>
      <c r="D682" s="10"/>
      <c r="E682" s="10"/>
      <c r="F682" s="10"/>
      <c r="G682" s="318"/>
      <c r="H682" s="318"/>
      <c r="I682" s="10"/>
      <c r="J682" s="10"/>
      <c r="K682" s="10"/>
      <c r="L682" s="10"/>
      <c r="M682" s="4"/>
      <c r="N682" s="4"/>
      <c r="O682" s="4"/>
      <c r="P682" s="4"/>
      <c r="Q682" s="4"/>
      <c r="R682" s="4"/>
      <c r="S682" s="4"/>
      <c r="T682" s="4"/>
      <c r="U682" s="4"/>
      <c r="V682" s="4"/>
      <c r="W682" s="4"/>
      <c r="X682" s="4"/>
      <c r="Y682" s="4"/>
      <c r="Z682" s="4"/>
    </row>
    <row r="683">
      <c r="A683" s="10"/>
      <c r="B683" s="10"/>
      <c r="C683" s="10"/>
      <c r="D683" s="10"/>
      <c r="E683" s="10"/>
      <c r="F683" s="10"/>
      <c r="G683" s="318"/>
      <c r="H683" s="318"/>
      <c r="I683" s="10"/>
      <c r="J683" s="10"/>
      <c r="K683" s="10"/>
      <c r="L683" s="10"/>
      <c r="M683" s="4"/>
      <c r="N683" s="4"/>
      <c r="O683" s="4"/>
      <c r="P683" s="4"/>
      <c r="Q683" s="4"/>
      <c r="R683" s="4"/>
      <c r="S683" s="4"/>
      <c r="T683" s="4"/>
      <c r="U683" s="4"/>
      <c r="V683" s="4"/>
      <c r="W683" s="4"/>
      <c r="X683" s="4"/>
      <c r="Y683" s="4"/>
      <c r="Z683" s="4"/>
    </row>
    <row r="684">
      <c r="A684" s="10"/>
      <c r="B684" s="10"/>
      <c r="C684" s="10"/>
      <c r="D684" s="10"/>
      <c r="E684" s="10"/>
      <c r="F684" s="10"/>
      <c r="G684" s="318"/>
      <c r="H684" s="318"/>
      <c r="I684" s="10"/>
      <c r="J684" s="10"/>
      <c r="K684" s="10"/>
      <c r="L684" s="10"/>
      <c r="M684" s="4"/>
      <c r="N684" s="4"/>
      <c r="O684" s="4"/>
      <c r="P684" s="4"/>
      <c r="Q684" s="4"/>
      <c r="R684" s="4"/>
      <c r="S684" s="4"/>
      <c r="T684" s="4"/>
      <c r="U684" s="4"/>
      <c r="V684" s="4"/>
      <c r="W684" s="4"/>
      <c r="X684" s="4"/>
      <c r="Y684" s="4"/>
      <c r="Z684" s="4"/>
    </row>
    <row r="685">
      <c r="A685" s="10"/>
      <c r="B685" s="10"/>
      <c r="C685" s="10"/>
      <c r="D685" s="10"/>
      <c r="E685" s="10"/>
      <c r="F685" s="10"/>
      <c r="G685" s="318"/>
      <c r="H685" s="318"/>
      <c r="I685" s="10"/>
      <c r="J685" s="10"/>
      <c r="K685" s="10"/>
      <c r="L685" s="10"/>
      <c r="M685" s="4"/>
      <c r="N685" s="4"/>
      <c r="O685" s="4"/>
      <c r="P685" s="4"/>
      <c r="Q685" s="4"/>
      <c r="R685" s="4"/>
      <c r="S685" s="4"/>
      <c r="T685" s="4"/>
      <c r="U685" s="4"/>
      <c r="V685" s="4"/>
      <c r="W685" s="4"/>
      <c r="X685" s="4"/>
      <c r="Y685" s="4"/>
      <c r="Z685" s="4"/>
    </row>
    <row r="686">
      <c r="A686" s="10"/>
      <c r="B686" s="10"/>
      <c r="C686" s="10"/>
      <c r="D686" s="10"/>
      <c r="E686" s="10"/>
      <c r="F686" s="10"/>
      <c r="G686" s="318"/>
      <c r="H686" s="318"/>
      <c r="I686" s="10"/>
      <c r="J686" s="10"/>
      <c r="K686" s="10"/>
      <c r="L686" s="10"/>
      <c r="M686" s="4"/>
      <c r="N686" s="4"/>
      <c r="O686" s="4"/>
      <c r="P686" s="4"/>
      <c r="Q686" s="4"/>
      <c r="R686" s="4"/>
      <c r="S686" s="4"/>
      <c r="T686" s="4"/>
      <c r="U686" s="4"/>
      <c r="V686" s="4"/>
      <c r="W686" s="4"/>
      <c r="X686" s="4"/>
      <c r="Y686" s="4"/>
      <c r="Z686" s="4"/>
    </row>
    <row r="687">
      <c r="A687" s="10"/>
      <c r="B687" s="10"/>
      <c r="C687" s="10"/>
      <c r="D687" s="10"/>
      <c r="E687" s="10"/>
      <c r="F687" s="10"/>
      <c r="G687" s="318"/>
      <c r="H687" s="318"/>
      <c r="I687" s="10"/>
      <c r="J687" s="10"/>
      <c r="K687" s="10"/>
      <c r="L687" s="10"/>
      <c r="M687" s="4"/>
      <c r="N687" s="4"/>
      <c r="O687" s="4"/>
      <c r="P687" s="4"/>
      <c r="Q687" s="4"/>
      <c r="R687" s="4"/>
      <c r="S687" s="4"/>
      <c r="T687" s="4"/>
      <c r="U687" s="4"/>
      <c r="V687" s="4"/>
      <c r="W687" s="4"/>
      <c r="X687" s="4"/>
      <c r="Y687" s="4"/>
      <c r="Z687" s="4"/>
    </row>
    <row r="688">
      <c r="A688" s="10"/>
      <c r="B688" s="10"/>
      <c r="C688" s="10"/>
      <c r="D688" s="10"/>
      <c r="E688" s="10"/>
      <c r="F688" s="10"/>
      <c r="G688" s="318"/>
      <c r="H688" s="318"/>
      <c r="I688" s="10"/>
      <c r="J688" s="10"/>
      <c r="K688" s="10"/>
      <c r="L688" s="10"/>
      <c r="M688" s="4"/>
      <c r="N688" s="4"/>
      <c r="O688" s="4"/>
      <c r="P688" s="4"/>
      <c r="Q688" s="4"/>
      <c r="R688" s="4"/>
      <c r="S688" s="4"/>
      <c r="T688" s="4"/>
      <c r="U688" s="4"/>
      <c r="V688" s="4"/>
      <c r="W688" s="4"/>
      <c r="X688" s="4"/>
      <c r="Y688" s="4"/>
      <c r="Z688" s="4"/>
    </row>
    <row r="689">
      <c r="A689" s="10"/>
      <c r="B689" s="10"/>
      <c r="C689" s="10"/>
      <c r="D689" s="10"/>
      <c r="E689" s="10"/>
      <c r="F689" s="10"/>
      <c r="G689" s="318"/>
      <c r="H689" s="318"/>
      <c r="I689" s="10"/>
      <c r="J689" s="10"/>
      <c r="K689" s="10"/>
      <c r="L689" s="10"/>
      <c r="M689" s="4"/>
      <c r="N689" s="4"/>
      <c r="O689" s="4"/>
      <c r="P689" s="4"/>
      <c r="Q689" s="4"/>
      <c r="R689" s="4"/>
      <c r="S689" s="4"/>
      <c r="T689" s="4"/>
      <c r="U689" s="4"/>
      <c r="V689" s="4"/>
      <c r="W689" s="4"/>
      <c r="X689" s="4"/>
      <c r="Y689" s="4"/>
      <c r="Z689" s="4"/>
    </row>
    <row r="690">
      <c r="A690" s="10"/>
      <c r="B690" s="10"/>
      <c r="C690" s="10"/>
      <c r="D690" s="10"/>
      <c r="E690" s="10"/>
      <c r="F690" s="10"/>
      <c r="G690" s="318"/>
      <c r="H690" s="318"/>
      <c r="I690" s="10"/>
      <c r="J690" s="10"/>
      <c r="K690" s="10"/>
      <c r="L690" s="10"/>
      <c r="M690" s="4"/>
      <c r="N690" s="4"/>
      <c r="O690" s="4"/>
      <c r="P690" s="4"/>
      <c r="Q690" s="4"/>
      <c r="R690" s="4"/>
      <c r="S690" s="4"/>
      <c r="T690" s="4"/>
      <c r="U690" s="4"/>
      <c r="V690" s="4"/>
      <c r="W690" s="4"/>
      <c r="X690" s="4"/>
      <c r="Y690" s="4"/>
      <c r="Z690" s="4"/>
    </row>
    <row r="691">
      <c r="A691" s="10"/>
      <c r="B691" s="10"/>
      <c r="C691" s="10"/>
      <c r="D691" s="10"/>
      <c r="E691" s="10"/>
      <c r="F691" s="10"/>
      <c r="G691" s="318"/>
      <c r="H691" s="318"/>
      <c r="I691" s="10"/>
      <c r="J691" s="10"/>
      <c r="K691" s="10"/>
      <c r="L691" s="10"/>
      <c r="M691" s="4"/>
      <c r="N691" s="4"/>
      <c r="O691" s="4"/>
      <c r="P691" s="4"/>
      <c r="Q691" s="4"/>
      <c r="R691" s="4"/>
      <c r="S691" s="4"/>
      <c r="T691" s="4"/>
      <c r="U691" s="4"/>
      <c r="V691" s="4"/>
      <c r="W691" s="4"/>
      <c r="X691" s="4"/>
      <c r="Y691" s="4"/>
      <c r="Z691" s="4"/>
    </row>
    <row r="692">
      <c r="A692" s="10"/>
      <c r="B692" s="10"/>
      <c r="C692" s="10"/>
      <c r="D692" s="10"/>
      <c r="E692" s="10"/>
      <c r="F692" s="10"/>
      <c r="G692" s="318"/>
      <c r="H692" s="318"/>
      <c r="I692" s="10"/>
      <c r="J692" s="10"/>
      <c r="K692" s="10"/>
      <c r="L692" s="10"/>
      <c r="M692" s="4"/>
      <c r="N692" s="4"/>
      <c r="O692" s="4"/>
      <c r="P692" s="4"/>
      <c r="Q692" s="4"/>
      <c r="R692" s="4"/>
      <c r="S692" s="4"/>
      <c r="T692" s="4"/>
      <c r="U692" s="4"/>
      <c r="V692" s="4"/>
      <c r="W692" s="4"/>
      <c r="X692" s="4"/>
      <c r="Y692" s="4"/>
      <c r="Z692" s="4"/>
    </row>
    <row r="693">
      <c r="A693" s="10"/>
      <c r="B693" s="10"/>
      <c r="C693" s="10"/>
      <c r="D693" s="10"/>
      <c r="E693" s="10"/>
      <c r="F693" s="10"/>
      <c r="G693" s="318"/>
      <c r="H693" s="318"/>
      <c r="I693" s="10"/>
      <c r="J693" s="10"/>
      <c r="K693" s="10"/>
      <c r="L693" s="10"/>
      <c r="M693" s="4"/>
      <c r="N693" s="4"/>
      <c r="O693" s="4"/>
      <c r="P693" s="4"/>
      <c r="Q693" s="4"/>
      <c r="R693" s="4"/>
      <c r="S693" s="4"/>
      <c r="T693" s="4"/>
      <c r="U693" s="4"/>
      <c r="V693" s="4"/>
      <c r="W693" s="4"/>
      <c r="X693" s="4"/>
      <c r="Y693" s="4"/>
      <c r="Z693" s="4"/>
    </row>
    <row r="694">
      <c r="A694" s="10"/>
      <c r="B694" s="10"/>
      <c r="C694" s="10"/>
      <c r="D694" s="10"/>
      <c r="E694" s="10"/>
      <c r="F694" s="10"/>
      <c r="G694" s="318"/>
      <c r="H694" s="318"/>
      <c r="I694" s="10"/>
      <c r="J694" s="10"/>
      <c r="K694" s="10"/>
      <c r="L694" s="10"/>
      <c r="M694" s="4"/>
      <c r="N694" s="4"/>
      <c r="O694" s="4"/>
      <c r="P694" s="4"/>
      <c r="Q694" s="4"/>
      <c r="R694" s="4"/>
      <c r="S694" s="4"/>
      <c r="T694" s="4"/>
      <c r="U694" s="4"/>
      <c r="V694" s="4"/>
      <c r="W694" s="4"/>
      <c r="X694" s="4"/>
      <c r="Y694" s="4"/>
      <c r="Z694" s="4"/>
    </row>
    <row r="695">
      <c r="A695" s="10"/>
      <c r="B695" s="10"/>
      <c r="C695" s="10"/>
      <c r="D695" s="10"/>
      <c r="E695" s="10"/>
      <c r="F695" s="10"/>
      <c r="G695" s="318"/>
      <c r="H695" s="318"/>
      <c r="I695" s="10"/>
      <c r="J695" s="10"/>
      <c r="K695" s="10"/>
      <c r="L695" s="10"/>
      <c r="M695" s="4"/>
      <c r="N695" s="4"/>
      <c r="O695" s="4"/>
      <c r="P695" s="4"/>
      <c r="Q695" s="4"/>
      <c r="R695" s="4"/>
      <c r="S695" s="4"/>
      <c r="T695" s="4"/>
      <c r="U695" s="4"/>
      <c r="V695" s="4"/>
      <c r="W695" s="4"/>
      <c r="X695" s="4"/>
      <c r="Y695" s="4"/>
      <c r="Z695" s="4"/>
    </row>
    <row r="696">
      <c r="A696" s="10"/>
      <c r="B696" s="10"/>
      <c r="C696" s="10"/>
      <c r="D696" s="10"/>
      <c r="E696" s="10"/>
      <c r="F696" s="10"/>
      <c r="G696" s="318"/>
      <c r="H696" s="318"/>
      <c r="I696" s="10"/>
      <c r="J696" s="10"/>
      <c r="K696" s="10"/>
      <c r="L696" s="10"/>
      <c r="M696" s="4"/>
      <c r="N696" s="4"/>
      <c r="O696" s="4"/>
      <c r="P696" s="4"/>
      <c r="Q696" s="4"/>
      <c r="R696" s="4"/>
      <c r="S696" s="4"/>
      <c r="T696" s="4"/>
      <c r="U696" s="4"/>
      <c r="V696" s="4"/>
      <c r="W696" s="4"/>
      <c r="X696" s="4"/>
      <c r="Y696" s="4"/>
      <c r="Z696" s="4"/>
    </row>
    <row r="697">
      <c r="A697" s="10"/>
      <c r="B697" s="10"/>
      <c r="C697" s="10"/>
      <c r="D697" s="10"/>
      <c r="E697" s="10"/>
      <c r="F697" s="10"/>
      <c r="G697" s="318"/>
      <c r="H697" s="318"/>
      <c r="I697" s="10"/>
      <c r="J697" s="10"/>
      <c r="K697" s="10"/>
      <c r="L697" s="10"/>
      <c r="M697" s="4"/>
      <c r="N697" s="4"/>
      <c r="O697" s="4"/>
      <c r="P697" s="4"/>
      <c r="Q697" s="4"/>
      <c r="R697" s="4"/>
      <c r="S697" s="4"/>
      <c r="T697" s="4"/>
      <c r="U697" s="4"/>
      <c r="V697" s="4"/>
      <c r="W697" s="4"/>
      <c r="X697" s="4"/>
      <c r="Y697" s="4"/>
      <c r="Z697" s="4"/>
    </row>
    <row r="698">
      <c r="A698" s="10"/>
      <c r="B698" s="10"/>
      <c r="C698" s="10"/>
      <c r="D698" s="10"/>
      <c r="E698" s="10"/>
      <c r="F698" s="10"/>
      <c r="G698" s="318"/>
      <c r="H698" s="318"/>
      <c r="I698" s="10"/>
      <c r="J698" s="10"/>
      <c r="K698" s="10"/>
      <c r="L698" s="10"/>
      <c r="M698" s="4"/>
      <c r="N698" s="4"/>
      <c r="O698" s="4"/>
      <c r="P698" s="4"/>
      <c r="Q698" s="4"/>
      <c r="R698" s="4"/>
      <c r="S698" s="4"/>
      <c r="T698" s="4"/>
      <c r="U698" s="4"/>
      <c r="V698" s="4"/>
      <c r="W698" s="4"/>
      <c r="X698" s="4"/>
      <c r="Y698" s="4"/>
      <c r="Z698" s="4"/>
    </row>
    <row r="699">
      <c r="A699" s="10"/>
      <c r="B699" s="10"/>
      <c r="C699" s="10"/>
      <c r="D699" s="10"/>
      <c r="E699" s="10"/>
      <c r="F699" s="10"/>
      <c r="G699" s="318"/>
      <c r="H699" s="318"/>
      <c r="I699" s="10"/>
      <c r="J699" s="10"/>
      <c r="K699" s="10"/>
      <c r="L699" s="10"/>
      <c r="M699" s="4"/>
      <c r="N699" s="4"/>
      <c r="O699" s="4"/>
      <c r="P699" s="4"/>
      <c r="Q699" s="4"/>
      <c r="R699" s="4"/>
      <c r="S699" s="4"/>
      <c r="T699" s="4"/>
      <c r="U699" s="4"/>
      <c r="V699" s="4"/>
      <c r="W699" s="4"/>
      <c r="X699" s="4"/>
      <c r="Y699" s="4"/>
      <c r="Z699" s="4"/>
    </row>
    <row r="700">
      <c r="A700" s="10"/>
      <c r="B700" s="10"/>
      <c r="C700" s="10"/>
      <c r="D700" s="10"/>
      <c r="E700" s="10"/>
      <c r="F700" s="10"/>
      <c r="G700" s="318"/>
      <c r="H700" s="318"/>
      <c r="I700" s="10"/>
      <c r="J700" s="10"/>
      <c r="K700" s="10"/>
      <c r="L700" s="10"/>
      <c r="M700" s="4"/>
      <c r="N700" s="4"/>
      <c r="O700" s="4"/>
      <c r="P700" s="4"/>
      <c r="Q700" s="4"/>
      <c r="R700" s="4"/>
      <c r="S700" s="4"/>
      <c r="T700" s="4"/>
      <c r="U700" s="4"/>
      <c r="V700" s="4"/>
      <c r="W700" s="4"/>
      <c r="X700" s="4"/>
      <c r="Y700" s="4"/>
      <c r="Z700" s="4"/>
    </row>
    <row r="701">
      <c r="A701" s="10"/>
      <c r="B701" s="10"/>
      <c r="C701" s="10"/>
      <c r="D701" s="10"/>
      <c r="E701" s="10"/>
      <c r="F701" s="10"/>
      <c r="G701" s="318"/>
      <c r="H701" s="318"/>
      <c r="I701" s="10"/>
      <c r="J701" s="10"/>
      <c r="K701" s="10"/>
      <c r="L701" s="10"/>
      <c r="M701" s="4"/>
      <c r="N701" s="4"/>
      <c r="O701" s="4"/>
      <c r="P701" s="4"/>
      <c r="Q701" s="4"/>
      <c r="R701" s="4"/>
      <c r="S701" s="4"/>
      <c r="T701" s="4"/>
      <c r="U701" s="4"/>
      <c r="V701" s="4"/>
      <c r="W701" s="4"/>
      <c r="X701" s="4"/>
      <c r="Y701" s="4"/>
      <c r="Z701" s="4"/>
    </row>
    <row r="702">
      <c r="A702" s="10"/>
      <c r="B702" s="10"/>
      <c r="C702" s="10"/>
      <c r="D702" s="10"/>
      <c r="E702" s="10"/>
      <c r="F702" s="10"/>
      <c r="G702" s="318"/>
      <c r="H702" s="318"/>
      <c r="I702" s="10"/>
      <c r="J702" s="10"/>
      <c r="K702" s="10"/>
      <c r="L702" s="10"/>
      <c r="M702" s="4"/>
      <c r="N702" s="4"/>
      <c r="O702" s="4"/>
      <c r="P702" s="4"/>
      <c r="Q702" s="4"/>
      <c r="R702" s="4"/>
      <c r="S702" s="4"/>
      <c r="T702" s="4"/>
      <c r="U702" s="4"/>
      <c r="V702" s="4"/>
      <c r="W702" s="4"/>
      <c r="X702" s="4"/>
      <c r="Y702" s="4"/>
      <c r="Z702" s="4"/>
    </row>
    <row r="703">
      <c r="A703" s="10"/>
      <c r="B703" s="10"/>
      <c r="C703" s="10"/>
      <c r="D703" s="10"/>
      <c r="E703" s="10"/>
      <c r="F703" s="10"/>
      <c r="G703" s="318"/>
      <c r="H703" s="318"/>
      <c r="I703" s="10"/>
      <c r="J703" s="10"/>
      <c r="K703" s="10"/>
      <c r="L703" s="10"/>
      <c r="M703" s="4"/>
      <c r="N703" s="4"/>
      <c r="O703" s="4"/>
      <c r="P703" s="4"/>
      <c r="Q703" s="4"/>
      <c r="R703" s="4"/>
      <c r="S703" s="4"/>
      <c r="T703" s="4"/>
      <c r="U703" s="4"/>
      <c r="V703" s="4"/>
      <c r="W703" s="4"/>
      <c r="X703" s="4"/>
      <c r="Y703" s="4"/>
      <c r="Z703" s="4"/>
    </row>
    <row r="704">
      <c r="A704" s="10"/>
      <c r="B704" s="10"/>
      <c r="C704" s="10"/>
      <c r="D704" s="10"/>
      <c r="E704" s="10"/>
      <c r="F704" s="10"/>
      <c r="G704" s="318"/>
      <c r="H704" s="318"/>
      <c r="I704" s="10"/>
      <c r="J704" s="10"/>
      <c r="K704" s="10"/>
      <c r="L704" s="10"/>
      <c r="M704" s="4"/>
      <c r="N704" s="4"/>
      <c r="O704" s="4"/>
      <c r="P704" s="4"/>
      <c r="Q704" s="4"/>
      <c r="R704" s="4"/>
      <c r="S704" s="4"/>
      <c r="T704" s="4"/>
      <c r="U704" s="4"/>
      <c r="V704" s="4"/>
      <c r="W704" s="4"/>
      <c r="X704" s="4"/>
      <c r="Y704" s="4"/>
      <c r="Z704" s="4"/>
    </row>
    <row r="705">
      <c r="A705" s="10"/>
      <c r="B705" s="10"/>
      <c r="C705" s="10"/>
      <c r="D705" s="10"/>
      <c r="E705" s="10"/>
      <c r="F705" s="10"/>
      <c r="G705" s="318"/>
      <c r="H705" s="318"/>
      <c r="I705" s="10"/>
      <c r="J705" s="10"/>
      <c r="K705" s="10"/>
      <c r="L705" s="10"/>
      <c r="M705" s="4"/>
      <c r="N705" s="4"/>
      <c r="O705" s="4"/>
      <c r="P705" s="4"/>
      <c r="Q705" s="4"/>
      <c r="R705" s="4"/>
      <c r="S705" s="4"/>
      <c r="T705" s="4"/>
      <c r="U705" s="4"/>
      <c r="V705" s="4"/>
      <c r="W705" s="4"/>
      <c r="X705" s="4"/>
      <c r="Y705" s="4"/>
      <c r="Z705" s="4"/>
    </row>
    <row r="706">
      <c r="A706" s="10"/>
      <c r="B706" s="10"/>
      <c r="C706" s="10"/>
      <c r="D706" s="10"/>
      <c r="E706" s="10"/>
      <c r="F706" s="10"/>
      <c r="G706" s="318"/>
      <c r="H706" s="318"/>
      <c r="I706" s="10"/>
      <c r="J706" s="10"/>
      <c r="K706" s="10"/>
      <c r="L706" s="10"/>
      <c r="M706" s="4"/>
      <c r="N706" s="4"/>
      <c r="O706" s="4"/>
      <c r="P706" s="4"/>
      <c r="Q706" s="4"/>
      <c r="R706" s="4"/>
      <c r="S706" s="4"/>
      <c r="T706" s="4"/>
      <c r="U706" s="4"/>
      <c r="V706" s="4"/>
      <c r="W706" s="4"/>
      <c r="X706" s="4"/>
      <c r="Y706" s="4"/>
      <c r="Z706" s="4"/>
    </row>
    <row r="707">
      <c r="A707" s="10"/>
      <c r="B707" s="10"/>
      <c r="C707" s="10"/>
      <c r="D707" s="10"/>
      <c r="E707" s="10"/>
      <c r="F707" s="10"/>
      <c r="G707" s="318"/>
      <c r="H707" s="318"/>
      <c r="I707" s="10"/>
      <c r="J707" s="10"/>
      <c r="K707" s="10"/>
      <c r="L707" s="10"/>
      <c r="M707" s="4"/>
      <c r="N707" s="4"/>
      <c r="O707" s="4"/>
      <c r="P707" s="4"/>
      <c r="Q707" s="4"/>
      <c r="R707" s="4"/>
      <c r="S707" s="4"/>
      <c r="T707" s="4"/>
      <c r="U707" s="4"/>
      <c r="V707" s="4"/>
      <c r="W707" s="4"/>
      <c r="X707" s="4"/>
      <c r="Y707" s="4"/>
      <c r="Z707" s="4"/>
    </row>
    <row r="708">
      <c r="A708" s="10"/>
      <c r="B708" s="10"/>
      <c r="C708" s="10"/>
      <c r="D708" s="10"/>
      <c r="E708" s="10"/>
      <c r="F708" s="10"/>
      <c r="G708" s="318"/>
      <c r="H708" s="318"/>
      <c r="I708" s="10"/>
      <c r="J708" s="10"/>
      <c r="K708" s="10"/>
      <c r="L708" s="10"/>
      <c r="M708" s="4"/>
      <c r="N708" s="4"/>
      <c r="O708" s="4"/>
      <c r="P708" s="4"/>
      <c r="Q708" s="4"/>
      <c r="R708" s="4"/>
      <c r="S708" s="4"/>
      <c r="T708" s="4"/>
      <c r="U708" s="4"/>
      <c r="V708" s="4"/>
      <c r="W708" s="4"/>
      <c r="X708" s="4"/>
      <c r="Y708" s="4"/>
      <c r="Z708" s="4"/>
    </row>
    <row r="709">
      <c r="A709" s="10"/>
      <c r="B709" s="10"/>
      <c r="C709" s="10"/>
      <c r="D709" s="10"/>
      <c r="E709" s="10"/>
      <c r="F709" s="10"/>
      <c r="G709" s="318"/>
      <c r="H709" s="318"/>
      <c r="I709" s="10"/>
      <c r="J709" s="10"/>
      <c r="K709" s="10"/>
      <c r="L709" s="10"/>
      <c r="M709" s="4"/>
      <c r="N709" s="4"/>
      <c r="O709" s="4"/>
      <c r="P709" s="4"/>
      <c r="Q709" s="4"/>
      <c r="R709" s="4"/>
      <c r="S709" s="4"/>
      <c r="T709" s="4"/>
      <c r="U709" s="4"/>
      <c r="V709" s="4"/>
      <c r="W709" s="4"/>
      <c r="X709" s="4"/>
      <c r="Y709" s="4"/>
      <c r="Z709" s="4"/>
    </row>
    <row r="710">
      <c r="A710" s="10"/>
      <c r="B710" s="10"/>
      <c r="C710" s="10"/>
      <c r="D710" s="10"/>
      <c r="E710" s="10"/>
      <c r="F710" s="10"/>
      <c r="G710" s="318"/>
      <c r="H710" s="318"/>
      <c r="I710" s="10"/>
      <c r="J710" s="10"/>
      <c r="K710" s="10"/>
      <c r="L710" s="10"/>
      <c r="M710" s="4"/>
      <c r="N710" s="4"/>
      <c r="O710" s="4"/>
      <c r="P710" s="4"/>
      <c r="Q710" s="4"/>
      <c r="R710" s="4"/>
      <c r="S710" s="4"/>
      <c r="T710" s="4"/>
      <c r="U710" s="4"/>
      <c r="V710" s="4"/>
      <c r="W710" s="4"/>
      <c r="X710" s="4"/>
      <c r="Y710" s="4"/>
      <c r="Z710" s="4"/>
    </row>
    <row r="711">
      <c r="A711" s="10"/>
      <c r="B711" s="10"/>
      <c r="C711" s="10"/>
      <c r="D711" s="10"/>
      <c r="E711" s="10"/>
      <c r="F711" s="10"/>
      <c r="G711" s="318"/>
      <c r="H711" s="318"/>
      <c r="I711" s="10"/>
      <c r="J711" s="10"/>
      <c r="K711" s="10"/>
      <c r="L711" s="10"/>
      <c r="M711" s="4"/>
      <c r="N711" s="4"/>
      <c r="O711" s="4"/>
      <c r="P711" s="4"/>
      <c r="Q711" s="4"/>
      <c r="R711" s="4"/>
      <c r="S711" s="4"/>
      <c r="T711" s="4"/>
      <c r="U711" s="4"/>
      <c r="V711" s="4"/>
      <c r="W711" s="4"/>
      <c r="X711" s="4"/>
      <c r="Y711" s="4"/>
      <c r="Z711" s="4"/>
    </row>
    <row r="712">
      <c r="A712" s="10"/>
      <c r="B712" s="10"/>
      <c r="C712" s="10"/>
      <c r="D712" s="10"/>
      <c r="E712" s="10"/>
      <c r="F712" s="10"/>
      <c r="G712" s="318"/>
      <c r="H712" s="318"/>
      <c r="I712" s="10"/>
      <c r="J712" s="10"/>
      <c r="K712" s="10"/>
      <c r="L712" s="10"/>
      <c r="M712" s="4"/>
      <c r="N712" s="4"/>
      <c r="O712" s="4"/>
      <c r="P712" s="4"/>
      <c r="Q712" s="4"/>
      <c r="R712" s="4"/>
      <c r="S712" s="4"/>
      <c r="T712" s="4"/>
      <c r="U712" s="4"/>
      <c r="V712" s="4"/>
      <c r="W712" s="4"/>
      <c r="X712" s="4"/>
      <c r="Y712" s="4"/>
      <c r="Z712" s="4"/>
    </row>
    <row r="713">
      <c r="A713" s="10"/>
      <c r="B713" s="10"/>
      <c r="C713" s="10"/>
      <c r="D713" s="10"/>
      <c r="E713" s="10"/>
      <c r="F713" s="10"/>
      <c r="G713" s="318"/>
      <c r="H713" s="318"/>
      <c r="I713" s="10"/>
      <c r="J713" s="10"/>
      <c r="K713" s="10"/>
      <c r="L713" s="10"/>
      <c r="M713" s="4"/>
      <c r="N713" s="4"/>
      <c r="O713" s="4"/>
      <c r="P713" s="4"/>
      <c r="Q713" s="4"/>
      <c r="R713" s="4"/>
      <c r="S713" s="4"/>
      <c r="T713" s="4"/>
      <c r="U713" s="4"/>
      <c r="V713" s="4"/>
      <c r="W713" s="4"/>
      <c r="X713" s="4"/>
      <c r="Y713" s="4"/>
      <c r="Z713" s="4"/>
    </row>
    <row r="714">
      <c r="A714" s="10"/>
      <c r="B714" s="10"/>
      <c r="C714" s="10"/>
      <c r="D714" s="10"/>
      <c r="E714" s="10"/>
      <c r="F714" s="10"/>
      <c r="G714" s="318"/>
      <c r="H714" s="318"/>
      <c r="I714" s="10"/>
      <c r="J714" s="10"/>
      <c r="K714" s="10"/>
      <c r="L714" s="10"/>
      <c r="M714" s="4"/>
      <c r="N714" s="4"/>
      <c r="O714" s="4"/>
      <c r="P714" s="4"/>
      <c r="Q714" s="4"/>
      <c r="R714" s="4"/>
      <c r="S714" s="4"/>
      <c r="T714" s="4"/>
      <c r="U714" s="4"/>
      <c r="V714" s="4"/>
      <c r="W714" s="4"/>
      <c r="X714" s="4"/>
      <c r="Y714" s="4"/>
      <c r="Z714" s="4"/>
    </row>
    <row r="715">
      <c r="A715" s="10"/>
      <c r="B715" s="10"/>
      <c r="C715" s="10"/>
      <c r="D715" s="10"/>
      <c r="E715" s="10"/>
      <c r="F715" s="10"/>
      <c r="G715" s="318"/>
      <c r="H715" s="318"/>
      <c r="I715" s="10"/>
      <c r="J715" s="10"/>
      <c r="K715" s="10"/>
      <c r="L715" s="10"/>
      <c r="M715" s="4"/>
      <c r="N715" s="4"/>
      <c r="O715" s="4"/>
      <c r="P715" s="4"/>
      <c r="Q715" s="4"/>
      <c r="R715" s="4"/>
      <c r="S715" s="4"/>
      <c r="T715" s="4"/>
      <c r="U715" s="4"/>
      <c r="V715" s="4"/>
      <c r="W715" s="4"/>
      <c r="X715" s="4"/>
      <c r="Y715" s="4"/>
      <c r="Z715" s="4"/>
    </row>
    <row r="716">
      <c r="A716" s="10"/>
      <c r="B716" s="10"/>
      <c r="C716" s="10"/>
      <c r="D716" s="10"/>
      <c r="E716" s="10"/>
      <c r="F716" s="10"/>
      <c r="G716" s="318"/>
      <c r="H716" s="318"/>
      <c r="I716" s="10"/>
      <c r="J716" s="10"/>
      <c r="K716" s="10"/>
      <c r="L716" s="10"/>
      <c r="M716" s="4"/>
      <c r="N716" s="4"/>
      <c r="O716" s="4"/>
      <c r="P716" s="4"/>
      <c r="Q716" s="4"/>
      <c r="R716" s="4"/>
      <c r="S716" s="4"/>
      <c r="T716" s="4"/>
      <c r="U716" s="4"/>
      <c r="V716" s="4"/>
      <c r="W716" s="4"/>
      <c r="X716" s="4"/>
      <c r="Y716" s="4"/>
      <c r="Z716" s="4"/>
    </row>
    <row r="717">
      <c r="A717" s="10"/>
      <c r="B717" s="10"/>
      <c r="C717" s="10"/>
      <c r="D717" s="10"/>
      <c r="E717" s="10"/>
      <c r="F717" s="10"/>
      <c r="G717" s="318"/>
      <c r="H717" s="318"/>
      <c r="I717" s="10"/>
      <c r="J717" s="10"/>
      <c r="K717" s="10"/>
      <c r="L717" s="10"/>
      <c r="M717" s="4"/>
      <c r="N717" s="4"/>
      <c r="O717" s="4"/>
      <c r="P717" s="4"/>
      <c r="Q717" s="4"/>
      <c r="R717" s="4"/>
      <c r="S717" s="4"/>
      <c r="T717" s="4"/>
      <c r="U717" s="4"/>
      <c r="V717" s="4"/>
      <c r="W717" s="4"/>
      <c r="X717" s="4"/>
      <c r="Y717" s="4"/>
      <c r="Z717" s="4"/>
    </row>
    <row r="718">
      <c r="A718" s="10"/>
      <c r="B718" s="10"/>
      <c r="C718" s="10"/>
      <c r="D718" s="10"/>
      <c r="E718" s="10"/>
      <c r="F718" s="10"/>
      <c r="G718" s="318"/>
      <c r="H718" s="318"/>
      <c r="I718" s="10"/>
      <c r="J718" s="10"/>
      <c r="K718" s="10"/>
      <c r="L718" s="10"/>
      <c r="M718" s="4"/>
      <c r="N718" s="4"/>
      <c r="O718" s="4"/>
      <c r="P718" s="4"/>
      <c r="Q718" s="4"/>
      <c r="R718" s="4"/>
      <c r="S718" s="4"/>
      <c r="T718" s="4"/>
      <c r="U718" s="4"/>
      <c r="V718" s="4"/>
      <c r="W718" s="4"/>
      <c r="X718" s="4"/>
      <c r="Y718" s="4"/>
      <c r="Z718" s="4"/>
    </row>
    <row r="719">
      <c r="A719" s="10"/>
      <c r="B719" s="10"/>
      <c r="C719" s="10"/>
      <c r="D719" s="10"/>
      <c r="E719" s="10"/>
      <c r="F719" s="10"/>
      <c r="G719" s="318"/>
      <c r="H719" s="318"/>
      <c r="I719" s="10"/>
      <c r="J719" s="10"/>
      <c r="K719" s="10"/>
      <c r="L719" s="10"/>
      <c r="M719" s="4"/>
      <c r="N719" s="4"/>
      <c r="O719" s="4"/>
      <c r="P719" s="4"/>
      <c r="Q719" s="4"/>
      <c r="R719" s="4"/>
      <c r="S719" s="4"/>
      <c r="T719" s="4"/>
      <c r="U719" s="4"/>
      <c r="V719" s="4"/>
      <c r="W719" s="4"/>
      <c r="X719" s="4"/>
      <c r="Y719" s="4"/>
      <c r="Z719" s="4"/>
    </row>
    <row r="720">
      <c r="A720" s="10"/>
      <c r="B720" s="10"/>
      <c r="C720" s="10"/>
      <c r="D720" s="10"/>
      <c r="E720" s="10"/>
      <c r="F720" s="10"/>
      <c r="G720" s="318"/>
      <c r="H720" s="318"/>
      <c r="I720" s="10"/>
      <c r="J720" s="10"/>
      <c r="K720" s="10"/>
      <c r="L720" s="10"/>
      <c r="M720" s="4"/>
      <c r="N720" s="4"/>
      <c r="O720" s="4"/>
      <c r="P720" s="4"/>
      <c r="Q720" s="4"/>
      <c r="R720" s="4"/>
      <c r="S720" s="4"/>
      <c r="T720" s="4"/>
      <c r="U720" s="4"/>
      <c r="V720" s="4"/>
      <c r="W720" s="4"/>
      <c r="X720" s="4"/>
      <c r="Y720" s="4"/>
      <c r="Z720" s="4"/>
    </row>
    <row r="721">
      <c r="A721" s="10"/>
      <c r="B721" s="10"/>
      <c r="C721" s="10"/>
      <c r="D721" s="10"/>
      <c r="E721" s="10"/>
      <c r="F721" s="10"/>
      <c r="G721" s="318"/>
      <c r="H721" s="318"/>
      <c r="I721" s="10"/>
      <c r="J721" s="10"/>
      <c r="K721" s="10"/>
      <c r="L721" s="10"/>
      <c r="M721" s="4"/>
      <c r="N721" s="4"/>
      <c r="O721" s="4"/>
      <c r="P721" s="4"/>
      <c r="Q721" s="4"/>
      <c r="R721" s="4"/>
      <c r="S721" s="4"/>
      <c r="T721" s="4"/>
      <c r="U721" s="4"/>
      <c r="V721" s="4"/>
      <c r="W721" s="4"/>
      <c r="X721" s="4"/>
      <c r="Y721" s="4"/>
      <c r="Z721" s="4"/>
    </row>
    <row r="722">
      <c r="A722" s="10"/>
      <c r="B722" s="10"/>
      <c r="C722" s="10"/>
      <c r="D722" s="10"/>
      <c r="E722" s="10"/>
      <c r="F722" s="10"/>
      <c r="G722" s="318"/>
      <c r="H722" s="318"/>
      <c r="I722" s="10"/>
      <c r="J722" s="10"/>
      <c r="K722" s="10"/>
      <c r="L722" s="10"/>
      <c r="M722" s="4"/>
      <c r="N722" s="4"/>
      <c r="O722" s="4"/>
      <c r="P722" s="4"/>
      <c r="Q722" s="4"/>
      <c r="R722" s="4"/>
      <c r="S722" s="4"/>
      <c r="T722" s="4"/>
      <c r="U722" s="4"/>
      <c r="V722" s="4"/>
      <c r="W722" s="4"/>
      <c r="X722" s="4"/>
      <c r="Y722" s="4"/>
      <c r="Z722" s="4"/>
    </row>
    <row r="723">
      <c r="A723" s="10"/>
      <c r="B723" s="10"/>
      <c r="C723" s="10"/>
      <c r="D723" s="10"/>
      <c r="E723" s="10"/>
      <c r="F723" s="10"/>
      <c r="G723" s="318"/>
      <c r="H723" s="318"/>
      <c r="I723" s="10"/>
      <c r="J723" s="10"/>
      <c r="K723" s="10"/>
      <c r="L723" s="10"/>
      <c r="M723" s="4"/>
      <c r="N723" s="4"/>
      <c r="O723" s="4"/>
      <c r="P723" s="4"/>
      <c r="Q723" s="4"/>
      <c r="R723" s="4"/>
      <c r="S723" s="4"/>
      <c r="T723" s="4"/>
      <c r="U723" s="4"/>
      <c r="V723" s="4"/>
      <c r="W723" s="4"/>
      <c r="X723" s="4"/>
      <c r="Y723" s="4"/>
      <c r="Z723" s="4"/>
    </row>
    <row r="724">
      <c r="A724" s="10"/>
      <c r="B724" s="10"/>
      <c r="C724" s="10"/>
      <c r="D724" s="10"/>
      <c r="E724" s="10"/>
      <c r="F724" s="10"/>
      <c r="G724" s="318"/>
      <c r="H724" s="318"/>
      <c r="I724" s="10"/>
      <c r="J724" s="10"/>
      <c r="K724" s="10"/>
      <c r="L724" s="10"/>
      <c r="M724" s="4"/>
      <c r="N724" s="4"/>
      <c r="O724" s="4"/>
      <c r="P724" s="4"/>
      <c r="Q724" s="4"/>
      <c r="R724" s="4"/>
      <c r="S724" s="4"/>
      <c r="T724" s="4"/>
      <c r="U724" s="4"/>
      <c r="V724" s="4"/>
      <c r="W724" s="4"/>
      <c r="X724" s="4"/>
      <c r="Y724" s="4"/>
      <c r="Z724" s="4"/>
    </row>
    <row r="725">
      <c r="A725" s="10"/>
      <c r="B725" s="10"/>
      <c r="C725" s="10"/>
      <c r="D725" s="10"/>
      <c r="E725" s="10"/>
      <c r="F725" s="10"/>
      <c r="G725" s="318"/>
      <c r="H725" s="318"/>
      <c r="I725" s="10"/>
      <c r="J725" s="10"/>
      <c r="K725" s="10"/>
      <c r="L725" s="10"/>
      <c r="M725" s="4"/>
      <c r="N725" s="4"/>
      <c r="O725" s="4"/>
      <c r="P725" s="4"/>
      <c r="Q725" s="4"/>
      <c r="R725" s="4"/>
      <c r="S725" s="4"/>
      <c r="T725" s="4"/>
      <c r="U725" s="4"/>
      <c r="V725" s="4"/>
      <c r="W725" s="4"/>
      <c r="X725" s="4"/>
      <c r="Y725" s="4"/>
      <c r="Z725" s="4"/>
    </row>
    <row r="726">
      <c r="A726" s="10"/>
      <c r="B726" s="10"/>
      <c r="C726" s="10"/>
      <c r="D726" s="10"/>
      <c r="E726" s="10"/>
      <c r="F726" s="10"/>
      <c r="G726" s="318"/>
      <c r="H726" s="318"/>
      <c r="I726" s="10"/>
      <c r="J726" s="10"/>
      <c r="K726" s="10"/>
      <c r="L726" s="10"/>
      <c r="M726" s="4"/>
      <c r="N726" s="4"/>
      <c r="O726" s="4"/>
      <c r="P726" s="4"/>
      <c r="Q726" s="4"/>
      <c r="R726" s="4"/>
      <c r="S726" s="4"/>
      <c r="T726" s="4"/>
      <c r="U726" s="4"/>
      <c r="V726" s="4"/>
      <c r="W726" s="4"/>
      <c r="X726" s="4"/>
      <c r="Y726" s="4"/>
      <c r="Z726" s="4"/>
    </row>
    <row r="727">
      <c r="A727" s="10"/>
      <c r="B727" s="10"/>
      <c r="C727" s="10"/>
      <c r="D727" s="10"/>
      <c r="E727" s="10"/>
      <c r="F727" s="10"/>
      <c r="G727" s="318"/>
      <c r="H727" s="318"/>
      <c r="I727" s="10"/>
      <c r="J727" s="10"/>
      <c r="K727" s="10"/>
      <c r="L727" s="10"/>
      <c r="M727" s="4"/>
      <c r="N727" s="4"/>
      <c r="O727" s="4"/>
      <c r="P727" s="4"/>
      <c r="Q727" s="4"/>
      <c r="R727" s="4"/>
      <c r="S727" s="4"/>
      <c r="T727" s="4"/>
      <c r="U727" s="4"/>
      <c r="V727" s="4"/>
      <c r="W727" s="4"/>
      <c r="X727" s="4"/>
      <c r="Y727" s="4"/>
      <c r="Z727" s="4"/>
    </row>
    <row r="728">
      <c r="A728" s="10"/>
      <c r="B728" s="10"/>
      <c r="C728" s="10"/>
      <c r="D728" s="10"/>
      <c r="E728" s="10"/>
      <c r="F728" s="10"/>
      <c r="G728" s="318"/>
      <c r="H728" s="318"/>
      <c r="I728" s="10"/>
      <c r="J728" s="10"/>
      <c r="K728" s="10"/>
      <c r="L728" s="10"/>
      <c r="M728" s="4"/>
      <c r="N728" s="4"/>
      <c r="O728" s="4"/>
      <c r="P728" s="4"/>
      <c r="Q728" s="4"/>
      <c r="R728" s="4"/>
      <c r="S728" s="4"/>
      <c r="T728" s="4"/>
      <c r="U728" s="4"/>
      <c r="V728" s="4"/>
      <c r="W728" s="4"/>
      <c r="X728" s="4"/>
      <c r="Y728" s="4"/>
      <c r="Z728" s="4"/>
    </row>
    <row r="729">
      <c r="A729" s="10"/>
      <c r="B729" s="10"/>
      <c r="C729" s="10"/>
      <c r="D729" s="10"/>
      <c r="E729" s="10"/>
      <c r="F729" s="10"/>
      <c r="G729" s="318"/>
      <c r="H729" s="318"/>
      <c r="I729" s="10"/>
      <c r="J729" s="10"/>
      <c r="K729" s="10"/>
      <c r="L729" s="10"/>
      <c r="M729" s="4"/>
      <c r="N729" s="4"/>
      <c r="O729" s="4"/>
      <c r="P729" s="4"/>
      <c r="Q729" s="4"/>
      <c r="R729" s="4"/>
      <c r="S729" s="4"/>
      <c r="T729" s="4"/>
      <c r="U729" s="4"/>
      <c r="V729" s="4"/>
      <c r="W729" s="4"/>
      <c r="X729" s="4"/>
      <c r="Y729" s="4"/>
      <c r="Z729" s="4"/>
    </row>
    <row r="730">
      <c r="A730" s="10"/>
      <c r="B730" s="10"/>
      <c r="C730" s="10"/>
      <c r="D730" s="10"/>
      <c r="E730" s="10"/>
      <c r="F730" s="10"/>
      <c r="G730" s="318"/>
      <c r="H730" s="318"/>
      <c r="I730" s="10"/>
      <c r="J730" s="10"/>
      <c r="K730" s="10"/>
      <c r="L730" s="10"/>
      <c r="M730" s="4"/>
      <c r="N730" s="4"/>
      <c r="O730" s="4"/>
      <c r="P730" s="4"/>
      <c r="Q730" s="4"/>
      <c r="R730" s="4"/>
      <c r="S730" s="4"/>
      <c r="T730" s="4"/>
      <c r="U730" s="4"/>
      <c r="V730" s="4"/>
      <c r="W730" s="4"/>
      <c r="X730" s="4"/>
      <c r="Y730" s="4"/>
      <c r="Z730" s="4"/>
    </row>
    <row r="731">
      <c r="A731" s="10"/>
      <c r="B731" s="10"/>
      <c r="C731" s="10"/>
      <c r="D731" s="10"/>
      <c r="E731" s="10"/>
      <c r="F731" s="10"/>
      <c r="G731" s="318"/>
      <c r="H731" s="318"/>
      <c r="I731" s="10"/>
      <c r="J731" s="10"/>
      <c r="K731" s="10"/>
      <c r="L731" s="10"/>
      <c r="M731" s="4"/>
      <c r="N731" s="4"/>
      <c r="O731" s="4"/>
      <c r="P731" s="4"/>
      <c r="Q731" s="4"/>
      <c r="R731" s="4"/>
      <c r="S731" s="4"/>
      <c r="T731" s="4"/>
      <c r="U731" s="4"/>
      <c r="V731" s="4"/>
      <c r="W731" s="4"/>
      <c r="X731" s="4"/>
      <c r="Y731" s="4"/>
      <c r="Z731" s="4"/>
    </row>
    <row r="732">
      <c r="A732" s="10"/>
      <c r="B732" s="10"/>
      <c r="C732" s="10"/>
      <c r="D732" s="10"/>
      <c r="E732" s="10"/>
      <c r="F732" s="10"/>
      <c r="G732" s="318"/>
      <c r="H732" s="318"/>
      <c r="I732" s="10"/>
      <c r="J732" s="10"/>
      <c r="K732" s="10"/>
      <c r="L732" s="10"/>
      <c r="M732" s="4"/>
      <c r="N732" s="4"/>
      <c r="O732" s="4"/>
      <c r="P732" s="4"/>
      <c r="Q732" s="4"/>
      <c r="R732" s="4"/>
      <c r="S732" s="4"/>
      <c r="T732" s="4"/>
      <c r="U732" s="4"/>
      <c r="V732" s="4"/>
      <c r="W732" s="4"/>
      <c r="X732" s="4"/>
      <c r="Y732" s="4"/>
      <c r="Z732" s="4"/>
    </row>
    <row r="733">
      <c r="A733" s="10"/>
      <c r="B733" s="10"/>
      <c r="C733" s="10"/>
      <c r="D733" s="10"/>
      <c r="E733" s="10"/>
      <c r="F733" s="10"/>
      <c r="G733" s="318"/>
      <c r="H733" s="318"/>
      <c r="I733" s="10"/>
      <c r="J733" s="10"/>
      <c r="K733" s="10"/>
      <c r="L733" s="10"/>
      <c r="M733" s="4"/>
      <c r="N733" s="4"/>
      <c r="O733" s="4"/>
      <c r="P733" s="4"/>
      <c r="Q733" s="4"/>
      <c r="R733" s="4"/>
      <c r="S733" s="4"/>
      <c r="T733" s="4"/>
      <c r="U733" s="4"/>
      <c r="V733" s="4"/>
      <c r="W733" s="4"/>
      <c r="X733" s="4"/>
      <c r="Y733" s="4"/>
      <c r="Z733" s="4"/>
    </row>
    <row r="734">
      <c r="A734" s="10"/>
      <c r="B734" s="10"/>
      <c r="C734" s="10"/>
      <c r="D734" s="10"/>
      <c r="E734" s="10"/>
      <c r="F734" s="10"/>
      <c r="G734" s="318"/>
      <c r="H734" s="318"/>
      <c r="I734" s="10"/>
      <c r="J734" s="10"/>
      <c r="K734" s="10"/>
      <c r="L734" s="10"/>
      <c r="M734" s="4"/>
      <c r="N734" s="4"/>
      <c r="O734" s="4"/>
      <c r="P734" s="4"/>
      <c r="Q734" s="4"/>
      <c r="R734" s="4"/>
      <c r="S734" s="4"/>
      <c r="T734" s="4"/>
      <c r="U734" s="4"/>
      <c r="V734" s="4"/>
      <c r="W734" s="4"/>
      <c r="X734" s="4"/>
      <c r="Y734" s="4"/>
      <c r="Z734" s="4"/>
    </row>
    <row r="735">
      <c r="A735" s="10"/>
      <c r="B735" s="10"/>
      <c r="C735" s="10"/>
      <c r="D735" s="10"/>
      <c r="E735" s="10"/>
      <c r="F735" s="10"/>
      <c r="G735" s="318"/>
      <c r="H735" s="318"/>
      <c r="I735" s="10"/>
      <c r="J735" s="10"/>
      <c r="K735" s="10"/>
      <c r="L735" s="10"/>
      <c r="M735" s="4"/>
      <c r="N735" s="4"/>
      <c r="O735" s="4"/>
      <c r="P735" s="4"/>
      <c r="Q735" s="4"/>
      <c r="R735" s="4"/>
      <c r="S735" s="4"/>
      <c r="T735" s="4"/>
      <c r="U735" s="4"/>
      <c r="V735" s="4"/>
      <c r="W735" s="4"/>
      <c r="X735" s="4"/>
      <c r="Y735" s="4"/>
      <c r="Z735" s="4"/>
    </row>
    <row r="736">
      <c r="A736" s="10"/>
      <c r="B736" s="10"/>
      <c r="C736" s="10"/>
      <c r="D736" s="10"/>
      <c r="E736" s="10"/>
      <c r="F736" s="10"/>
      <c r="G736" s="318"/>
      <c r="H736" s="318"/>
      <c r="I736" s="10"/>
      <c r="J736" s="10"/>
      <c r="K736" s="10"/>
      <c r="L736" s="10"/>
      <c r="M736" s="4"/>
      <c r="N736" s="4"/>
      <c r="O736" s="4"/>
      <c r="P736" s="4"/>
      <c r="Q736" s="4"/>
      <c r="R736" s="4"/>
      <c r="S736" s="4"/>
      <c r="T736" s="4"/>
      <c r="U736" s="4"/>
      <c r="V736" s="4"/>
      <c r="W736" s="4"/>
      <c r="X736" s="4"/>
      <c r="Y736" s="4"/>
      <c r="Z736" s="4"/>
    </row>
    <row r="737">
      <c r="A737" s="10"/>
      <c r="B737" s="10"/>
      <c r="C737" s="10"/>
      <c r="D737" s="10"/>
      <c r="E737" s="10"/>
      <c r="F737" s="10"/>
      <c r="G737" s="318"/>
      <c r="H737" s="318"/>
      <c r="I737" s="10"/>
      <c r="J737" s="10"/>
      <c r="K737" s="10"/>
      <c r="L737" s="10"/>
      <c r="M737" s="4"/>
      <c r="N737" s="4"/>
      <c r="O737" s="4"/>
      <c r="P737" s="4"/>
      <c r="Q737" s="4"/>
      <c r="R737" s="4"/>
      <c r="S737" s="4"/>
      <c r="T737" s="4"/>
      <c r="U737" s="4"/>
      <c r="V737" s="4"/>
      <c r="W737" s="4"/>
      <c r="X737" s="4"/>
      <c r="Y737" s="4"/>
      <c r="Z737" s="4"/>
    </row>
    <row r="738">
      <c r="A738" s="10"/>
      <c r="B738" s="10"/>
      <c r="C738" s="10"/>
      <c r="D738" s="10"/>
      <c r="E738" s="10"/>
      <c r="F738" s="10"/>
      <c r="G738" s="318"/>
      <c r="H738" s="318"/>
      <c r="I738" s="10"/>
      <c r="J738" s="10"/>
      <c r="K738" s="10"/>
      <c r="L738" s="10"/>
      <c r="M738" s="4"/>
      <c r="N738" s="4"/>
      <c r="O738" s="4"/>
      <c r="P738" s="4"/>
      <c r="Q738" s="4"/>
      <c r="R738" s="4"/>
      <c r="S738" s="4"/>
      <c r="T738" s="4"/>
      <c r="U738" s="4"/>
      <c r="V738" s="4"/>
      <c r="W738" s="4"/>
      <c r="X738" s="4"/>
      <c r="Y738" s="4"/>
      <c r="Z738" s="4"/>
    </row>
    <row r="739">
      <c r="A739" s="10"/>
      <c r="B739" s="10"/>
      <c r="C739" s="10"/>
      <c r="D739" s="10"/>
      <c r="E739" s="10"/>
      <c r="F739" s="10"/>
      <c r="G739" s="318"/>
      <c r="H739" s="318"/>
      <c r="I739" s="10"/>
      <c r="J739" s="10"/>
      <c r="K739" s="10"/>
      <c r="L739" s="10"/>
      <c r="M739" s="4"/>
      <c r="N739" s="4"/>
      <c r="O739" s="4"/>
      <c r="P739" s="4"/>
      <c r="Q739" s="4"/>
      <c r="R739" s="4"/>
      <c r="S739" s="4"/>
      <c r="T739" s="4"/>
      <c r="U739" s="4"/>
      <c r="V739" s="4"/>
      <c r="W739" s="4"/>
      <c r="X739" s="4"/>
      <c r="Y739" s="4"/>
      <c r="Z739" s="4"/>
    </row>
    <row r="740">
      <c r="A740" s="10"/>
      <c r="B740" s="10"/>
      <c r="C740" s="10"/>
      <c r="D740" s="10"/>
      <c r="E740" s="10"/>
      <c r="F740" s="10"/>
      <c r="G740" s="318"/>
      <c r="H740" s="318"/>
      <c r="I740" s="10"/>
      <c r="J740" s="10"/>
      <c r="K740" s="10"/>
      <c r="L740" s="10"/>
      <c r="M740" s="4"/>
      <c r="N740" s="4"/>
      <c r="O740" s="4"/>
      <c r="P740" s="4"/>
      <c r="Q740" s="4"/>
      <c r="R740" s="4"/>
      <c r="S740" s="4"/>
      <c r="T740" s="4"/>
      <c r="U740" s="4"/>
      <c r="V740" s="4"/>
      <c r="W740" s="4"/>
      <c r="X740" s="4"/>
      <c r="Y740" s="4"/>
      <c r="Z740" s="4"/>
    </row>
    <row r="741">
      <c r="A741" s="10"/>
      <c r="B741" s="10"/>
      <c r="C741" s="10"/>
      <c r="D741" s="10"/>
      <c r="E741" s="10"/>
      <c r="F741" s="10"/>
      <c r="G741" s="318"/>
      <c r="H741" s="318"/>
      <c r="I741" s="10"/>
      <c r="J741" s="10"/>
      <c r="K741" s="10"/>
      <c r="L741" s="10"/>
      <c r="M741" s="4"/>
      <c r="N741" s="4"/>
      <c r="O741" s="4"/>
      <c r="P741" s="4"/>
      <c r="Q741" s="4"/>
      <c r="R741" s="4"/>
      <c r="S741" s="4"/>
      <c r="T741" s="4"/>
      <c r="U741" s="4"/>
      <c r="V741" s="4"/>
      <c r="W741" s="4"/>
      <c r="X741" s="4"/>
      <c r="Y741" s="4"/>
      <c r="Z741" s="4"/>
    </row>
    <row r="742">
      <c r="A742" s="10"/>
      <c r="B742" s="10"/>
      <c r="C742" s="10"/>
      <c r="D742" s="10"/>
      <c r="E742" s="10"/>
      <c r="F742" s="10"/>
      <c r="G742" s="318"/>
      <c r="H742" s="318"/>
      <c r="I742" s="10"/>
      <c r="J742" s="10"/>
      <c r="K742" s="10"/>
      <c r="L742" s="10"/>
      <c r="M742" s="4"/>
      <c r="N742" s="4"/>
      <c r="O742" s="4"/>
      <c r="P742" s="4"/>
      <c r="Q742" s="4"/>
      <c r="R742" s="4"/>
      <c r="S742" s="4"/>
      <c r="T742" s="4"/>
      <c r="U742" s="4"/>
      <c r="V742" s="4"/>
      <c r="W742" s="4"/>
      <c r="X742" s="4"/>
      <c r="Y742" s="4"/>
      <c r="Z742" s="4"/>
    </row>
    <row r="743">
      <c r="A743" s="10"/>
      <c r="B743" s="10"/>
      <c r="C743" s="10"/>
      <c r="D743" s="10"/>
      <c r="E743" s="10"/>
      <c r="F743" s="10"/>
      <c r="G743" s="318"/>
      <c r="H743" s="318"/>
      <c r="I743" s="10"/>
      <c r="J743" s="10"/>
      <c r="K743" s="10"/>
      <c r="L743" s="10"/>
      <c r="M743" s="4"/>
      <c r="N743" s="4"/>
      <c r="O743" s="4"/>
      <c r="P743" s="4"/>
      <c r="Q743" s="4"/>
      <c r="R743" s="4"/>
      <c r="S743" s="4"/>
      <c r="T743" s="4"/>
      <c r="U743" s="4"/>
      <c r="V743" s="4"/>
      <c r="W743" s="4"/>
      <c r="X743" s="4"/>
      <c r="Y743" s="4"/>
      <c r="Z743" s="4"/>
    </row>
    <row r="744">
      <c r="A744" s="10"/>
      <c r="B744" s="10"/>
      <c r="C744" s="10"/>
      <c r="D744" s="10"/>
      <c r="E744" s="10"/>
      <c r="F744" s="10"/>
      <c r="G744" s="318"/>
      <c r="H744" s="318"/>
      <c r="I744" s="10"/>
      <c r="J744" s="10"/>
      <c r="K744" s="10"/>
      <c r="L744" s="10"/>
      <c r="M744" s="4"/>
      <c r="N744" s="4"/>
      <c r="O744" s="4"/>
      <c r="P744" s="4"/>
      <c r="Q744" s="4"/>
      <c r="R744" s="4"/>
      <c r="S744" s="4"/>
      <c r="T744" s="4"/>
      <c r="U744" s="4"/>
      <c r="V744" s="4"/>
      <c r="W744" s="4"/>
      <c r="X744" s="4"/>
      <c r="Y744" s="4"/>
      <c r="Z744" s="4"/>
    </row>
    <row r="745">
      <c r="A745" s="10"/>
      <c r="B745" s="10"/>
      <c r="C745" s="10"/>
      <c r="D745" s="10"/>
      <c r="E745" s="10"/>
      <c r="F745" s="10"/>
      <c r="G745" s="318"/>
      <c r="H745" s="318"/>
      <c r="I745" s="10"/>
      <c r="J745" s="10"/>
      <c r="K745" s="10"/>
      <c r="L745" s="10"/>
      <c r="M745" s="4"/>
      <c r="N745" s="4"/>
      <c r="O745" s="4"/>
      <c r="P745" s="4"/>
      <c r="Q745" s="4"/>
      <c r="R745" s="4"/>
      <c r="S745" s="4"/>
      <c r="T745" s="4"/>
      <c r="U745" s="4"/>
      <c r="V745" s="4"/>
      <c r="W745" s="4"/>
      <c r="X745" s="4"/>
      <c r="Y745" s="4"/>
      <c r="Z745" s="4"/>
    </row>
    <row r="746">
      <c r="A746" s="10"/>
      <c r="B746" s="10"/>
      <c r="C746" s="10"/>
      <c r="D746" s="10"/>
      <c r="E746" s="10"/>
      <c r="F746" s="10"/>
      <c r="G746" s="318"/>
      <c r="H746" s="318"/>
      <c r="I746" s="10"/>
      <c r="J746" s="10"/>
      <c r="K746" s="10"/>
      <c r="L746" s="10"/>
      <c r="M746" s="4"/>
      <c r="N746" s="4"/>
      <c r="O746" s="4"/>
      <c r="P746" s="4"/>
      <c r="Q746" s="4"/>
      <c r="R746" s="4"/>
      <c r="S746" s="4"/>
      <c r="T746" s="4"/>
      <c r="U746" s="4"/>
      <c r="V746" s="4"/>
      <c r="W746" s="4"/>
      <c r="X746" s="4"/>
      <c r="Y746" s="4"/>
      <c r="Z746" s="4"/>
    </row>
    <row r="747">
      <c r="A747" s="10"/>
      <c r="B747" s="10"/>
      <c r="C747" s="10"/>
      <c r="D747" s="10"/>
      <c r="E747" s="10"/>
      <c r="F747" s="10"/>
      <c r="G747" s="318"/>
      <c r="H747" s="318"/>
      <c r="I747" s="10"/>
      <c r="J747" s="10"/>
      <c r="K747" s="10"/>
      <c r="L747" s="10"/>
      <c r="M747" s="4"/>
      <c r="N747" s="4"/>
      <c r="O747" s="4"/>
      <c r="P747" s="4"/>
      <c r="Q747" s="4"/>
      <c r="R747" s="4"/>
      <c r="S747" s="4"/>
      <c r="T747" s="4"/>
      <c r="U747" s="4"/>
      <c r="V747" s="4"/>
      <c r="W747" s="4"/>
      <c r="X747" s="4"/>
      <c r="Y747" s="4"/>
      <c r="Z747" s="4"/>
    </row>
    <row r="748">
      <c r="A748" s="10"/>
      <c r="B748" s="10"/>
      <c r="C748" s="10"/>
      <c r="D748" s="10"/>
      <c r="E748" s="10"/>
      <c r="F748" s="10"/>
      <c r="G748" s="318"/>
      <c r="H748" s="318"/>
      <c r="I748" s="10"/>
      <c r="J748" s="10"/>
      <c r="K748" s="10"/>
      <c r="L748" s="10"/>
      <c r="M748" s="4"/>
      <c r="N748" s="4"/>
      <c r="O748" s="4"/>
      <c r="P748" s="4"/>
      <c r="Q748" s="4"/>
      <c r="R748" s="4"/>
      <c r="S748" s="4"/>
      <c r="T748" s="4"/>
      <c r="U748" s="4"/>
      <c r="V748" s="4"/>
      <c r="W748" s="4"/>
      <c r="X748" s="4"/>
      <c r="Y748" s="4"/>
      <c r="Z748" s="4"/>
    </row>
    <row r="749">
      <c r="A749" s="10"/>
      <c r="B749" s="10"/>
      <c r="C749" s="10"/>
      <c r="D749" s="10"/>
      <c r="E749" s="10"/>
      <c r="F749" s="10"/>
      <c r="G749" s="318"/>
      <c r="H749" s="318"/>
      <c r="I749" s="10"/>
      <c r="J749" s="10"/>
      <c r="K749" s="10"/>
      <c r="L749" s="10"/>
      <c r="M749" s="4"/>
      <c r="N749" s="4"/>
      <c r="O749" s="4"/>
      <c r="P749" s="4"/>
      <c r="Q749" s="4"/>
      <c r="R749" s="4"/>
      <c r="S749" s="4"/>
      <c r="T749" s="4"/>
      <c r="U749" s="4"/>
      <c r="V749" s="4"/>
      <c r="W749" s="4"/>
      <c r="X749" s="4"/>
      <c r="Y749" s="4"/>
      <c r="Z749" s="4"/>
    </row>
    <row r="750">
      <c r="A750" s="10"/>
      <c r="B750" s="10"/>
      <c r="C750" s="10"/>
      <c r="D750" s="10"/>
      <c r="E750" s="10"/>
      <c r="F750" s="10"/>
      <c r="G750" s="318"/>
      <c r="H750" s="318"/>
      <c r="I750" s="10"/>
      <c r="J750" s="10"/>
      <c r="K750" s="10"/>
      <c r="L750" s="10"/>
      <c r="M750" s="4"/>
      <c r="N750" s="4"/>
      <c r="O750" s="4"/>
      <c r="P750" s="4"/>
      <c r="Q750" s="4"/>
      <c r="R750" s="4"/>
      <c r="S750" s="4"/>
      <c r="T750" s="4"/>
      <c r="U750" s="4"/>
      <c r="V750" s="4"/>
      <c r="W750" s="4"/>
      <c r="X750" s="4"/>
      <c r="Y750" s="4"/>
      <c r="Z750" s="4"/>
    </row>
    <row r="751">
      <c r="A751" s="10"/>
      <c r="B751" s="10"/>
      <c r="C751" s="10"/>
      <c r="D751" s="10"/>
      <c r="E751" s="10"/>
      <c r="F751" s="10"/>
      <c r="G751" s="318"/>
      <c r="H751" s="318"/>
      <c r="I751" s="10"/>
      <c r="J751" s="10"/>
      <c r="K751" s="10"/>
      <c r="L751" s="10"/>
      <c r="M751" s="4"/>
      <c r="N751" s="4"/>
      <c r="O751" s="4"/>
      <c r="P751" s="4"/>
      <c r="Q751" s="4"/>
      <c r="R751" s="4"/>
      <c r="S751" s="4"/>
      <c r="T751" s="4"/>
      <c r="U751" s="4"/>
      <c r="V751" s="4"/>
      <c r="W751" s="4"/>
      <c r="X751" s="4"/>
      <c r="Y751" s="4"/>
      <c r="Z751" s="4"/>
    </row>
    <row r="752">
      <c r="A752" s="10"/>
      <c r="B752" s="10"/>
      <c r="C752" s="10"/>
      <c r="D752" s="10"/>
      <c r="E752" s="10"/>
      <c r="F752" s="10"/>
      <c r="G752" s="318"/>
      <c r="H752" s="318"/>
      <c r="I752" s="10"/>
      <c r="J752" s="10"/>
      <c r="K752" s="10"/>
      <c r="L752" s="10"/>
      <c r="M752" s="4"/>
      <c r="N752" s="4"/>
      <c r="O752" s="4"/>
      <c r="P752" s="4"/>
      <c r="Q752" s="4"/>
      <c r="R752" s="4"/>
      <c r="S752" s="4"/>
      <c r="T752" s="4"/>
      <c r="U752" s="4"/>
      <c r="V752" s="4"/>
      <c r="W752" s="4"/>
      <c r="X752" s="4"/>
      <c r="Y752" s="4"/>
      <c r="Z752" s="4"/>
    </row>
    <row r="753">
      <c r="A753" s="10"/>
      <c r="B753" s="10"/>
      <c r="C753" s="10"/>
      <c r="D753" s="10"/>
      <c r="E753" s="10"/>
      <c r="F753" s="10"/>
      <c r="G753" s="318"/>
      <c r="H753" s="318"/>
      <c r="I753" s="10"/>
      <c r="J753" s="10"/>
      <c r="K753" s="10"/>
      <c r="L753" s="10"/>
      <c r="M753" s="4"/>
      <c r="N753" s="4"/>
      <c r="O753" s="4"/>
      <c r="P753" s="4"/>
      <c r="Q753" s="4"/>
      <c r="R753" s="4"/>
      <c r="S753" s="4"/>
      <c r="T753" s="4"/>
      <c r="U753" s="4"/>
      <c r="V753" s="4"/>
      <c r="W753" s="4"/>
      <c r="X753" s="4"/>
      <c r="Y753" s="4"/>
      <c r="Z753" s="4"/>
    </row>
    <row r="754">
      <c r="A754" s="10"/>
      <c r="B754" s="10"/>
      <c r="C754" s="10"/>
      <c r="D754" s="10"/>
      <c r="E754" s="10"/>
      <c r="F754" s="10"/>
      <c r="G754" s="318"/>
      <c r="H754" s="318"/>
      <c r="I754" s="10"/>
      <c r="J754" s="10"/>
      <c r="K754" s="10"/>
      <c r="L754" s="10"/>
      <c r="M754" s="4"/>
      <c r="N754" s="4"/>
      <c r="O754" s="4"/>
      <c r="P754" s="4"/>
      <c r="Q754" s="4"/>
      <c r="R754" s="4"/>
      <c r="S754" s="4"/>
      <c r="T754" s="4"/>
      <c r="U754" s="4"/>
      <c r="V754" s="4"/>
      <c r="W754" s="4"/>
      <c r="X754" s="4"/>
      <c r="Y754" s="4"/>
      <c r="Z754" s="4"/>
    </row>
    <row r="755">
      <c r="A755" s="10"/>
      <c r="B755" s="10"/>
      <c r="C755" s="10"/>
      <c r="D755" s="10"/>
      <c r="E755" s="10"/>
      <c r="F755" s="10"/>
      <c r="G755" s="318"/>
      <c r="H755" s="318"/>
      <c r="I755" s="10"/>
      <c r="J755" s="10"/>
      <c r="K755" s="10"/>
      <c r="L755" s="10"/>
      <c r="M755" s="4"/>
      <c r="N755" s="4"/>
      <c r="O755" s="4"/>
      <c r="P755" s="4"/>
      <c r="Q755" s="4"/>
      <c r="R755" s="4"/>
      <c r="S755" s="4"/>
      <c r="T755" s="4"/>
      <c r="U755" s="4"/>
      <c r="V755" s="4"/>
      <c r="W755" s="4"/>
      <c r="X755" s="4"/>
      <c r="Y755" s="4"/>
      <c r="Z755" s="4"/>
    </row>
    <row r="756">
      <c r="A756" s="10"/>
      <c r="B756" s="10"/>
      <c r="C756" s="10"/>
      <c r="D756" s="10"/>
      <c r="E756" s="10"/>
      <c r="F756" s="10"/>
      <c r="G756" s="318"/>
      <c r="H756" s="318"/>
      <c r="I756" s="10"/>
      <c r="J756" s="10"/>
      <c r="K756" s="10"/>
      <c r="L756" s="10"/>
      <c r="M756" s="4"/>
      <c r="N756" s="4"/>
      <c r="O756" s="4"/>
      <c r="P756" s="4"/>
      <c r="Q756" s="4"/>
      <c r="R756" s="4"/>
      <c r="S756" s="4"/>
      <c r="T756" s="4"/>
      <c r="U756" s="4"/>
      <c r="V756" s="4"/>
      <c r="W756" s="4"/>
      <c r="X756" s="4"/>
      <c r="Y756" s="4"/>
      <c r="Z756" s="4"/>
    </row>
    <row r="757">
      <c r="A757" s="10"/>
      <c r="B757" s="10"/>
      <c r="C757" s="10"/>
      <c r="D757" s="10"/>
      <c r="E757" s="10"/>
      <c r="F757" s="10"/>
      <c r="G757" s="318"/>
      <c r="H757" s="318"/>
      <c r="I757" s="10"/>
      <c r="J757" s="10"/>
      <c r="K757" s="10"/>
      <c r="L757" s="10"/>
      <c r="M757" s="4"/>
      <c r="N757" s="4"/>
      <c r="O757" s="4"/>
      <c r="P757" s="4"/>
      <c r="Q757" s="4"/>
      <c r="R757" s="4"/>
      <c r="S757" s="4"/>
      <c r="T757" s="4"/>
      <c r="U757" s="4"/>
      <c r="V757" s="4"/>
      <c r="W757" s="4"/>
      <c r="X757" s="4"/>
      <c r="Y757" s="4"/>
      <c r="Z757" s="4"/>
    </row>
    <row r="758">
      <c r="A758" s="10"/>
      <c r="B758" s="10"/>
      <c r="C758" s="10"/>
      <c r="D758" s="10"/>
      <c r="E758" s="10"/>
      <c r="F758" s="10"/>
      <c r="G758" s="318"/>
      <c r="H758" s="318"/>
      <c r="I758" s="10"/>
      <c r="J758" s="10"/>
      <c r="K758" s="10"/>
      <c r="L758" s="10"/>
      <c r="M758" s="4"/>
      <c r="N758" s="4"/>
      <c r="O758" s="4"/>
      <c r="P758" s="4"/>
      <c r="Q758" s="4"/>
      <c r="R758" s="4"/>
      <c r="S758" s="4"/>
      <c r="T758" s="4"/>
      <c r="U758" s="4"/>
      <c r="V758" s="4"/>
      <c r="W758" s="4"/>
      <c r="X758" s="4"/>
      <c r="Y758" s="4"/>
      <c r="Z758" s="4"/>
    </row>
    <row r="759">
      <c r="A759" s="10"/>
      <c r="B759" s="10"/>
      <c r="C759" s="10"/>
      <c r="D759" s="10"/>
      <c r="E759" s="10"/>
      <c r="F759" s="10"/>
      <c r="G759" s="318"/>
      <c r="H759" s="318"/>
      <c r="I759" s="10"/>
      <c r="J759" s="10"/>
      <c r="K759" s="10"/>
      <c r="L759" s="10"/>
      <c r="M759" s="4"/>
      <c r="N759" s="4"/>
      <c r="O759" s="4"/>
      <c r="P759" s="4"/>
      <c r="Q759" s="4"/>
      <c r="R759" s="4"/>
      <c r="S759" s="4"/>
      <c r="T759" s="4"/>
      <c r="U759" s="4"/>
      <c r="V759" s="4"/>
      <c r="W759" s="4"/>
      <c r="X759" s="4"/>
      <c r="Y759" s="4"/>
      <c r="Z759" s="4"/>
    </row>
    <row r="760">
      <c r="A760" s="10"/>
      <c r="B760" s="10"/>
      <c r="C760" s="10"/>
      <c r="D760" s="10"/>
      <c r="E760" s="10"/>
      <c r="F760" s="10"/>
      <c r="G760" s="318"/>
      <c r="H760" s="318"/>
      <c r="I760" s="10"/>
      <c r="J760" s="10"/>
      <c r="K760" s="10"/>
      <c r="L760" s="10"/>
      <c r="M760" s="4"/>
      <c r="N760" s="4"/>
      <c r="O760" s="4"/>
      <c r="P760" s="4"/>
      <c r="Q760" s="4"/>
      <c r="R760" s="4"/>
      <c r="S760" s="4"/>
      <c r="T760" s="4"/>
      <c r="U760" s="4"/>
      <c r="V760" s="4"/>
      <c r="W760" s="4"/>
      <c r="X760" s="4"/>
      <c r="Y760" s="4"/>
      <c r="Z760" s="4"/>
    </row>
    <row r="761">
      <c r="A761" s="10"/>
      <c r="B761" s="10"/>
      <c r="C761" s="10"/>
      <c r="D761" s="10"/>
      <c r="E761" s="10"/>
      <c r="F761" s="10"/>
      <c r="G761" s="318"/>
      <c r="H761" s="318"/>
      <c r="I761" s="10"/>
      <c r="J761" s="10"/>
      <c r="K761" s="10"/>
      <c r="L761" s="10"/>
      <c r="M761" s="4"/>
      <c r="N761" s="4"/>
      <c r="O761" s="4"/>
      <c r="P761" s="4"/>
      <c r="Q761" s="4"/>
      <c r="R761" s="4"/>
      <c r="S761" s="4"/>
      <c r="T761" s="4"/>
      <c r="U761" s="4"/>
      <c r="V761" s="4"/>
      <c r="W761" s="4"/>
      <c r="X761" s="4"/>
      <c r="Y761" s="4"/>
      <c r="Z761" s="4"/>
    </row>
    <row r="762">
      <c r="A762" s="10"/>
      <c r="B762" s="10"/>
      <c r="C762" s="10"/>
      <c r="D762" s="10"/>
      <c r="E762" s="10"/>
      <c r="F762" s="10"/>
      <c r="G762" s="318"/>
      <c r="H762" s="318"/>
      <c r="I762" s="10"/>
      <c r="J762" s="10"/>
      <c r="K762" s="10"/>
      <c r="L762" s="10"/>
      <c r="M762" s="4"/>
      <c r="N762" s="4"/>
      <c r="O762" s="4"/>
      <c r="P762" s="4"/>
      <c r="Q762" s="4"/>
      <c r="R762" s="4"/>
      <c r="S762" s="4"/>
      <c r="T762" s="4"/>
      <c r="U762" s="4"/>
      <c r="V762" s="4"/>
      <c r="W762" s="4"/>
      <c r="X762" s="4"/>
      <c r="Y762" s="4"/>
      <c r="Z762" s="4"/>
    </row>
    <row r="763">
      <c r="A763" s="10"/>
      <c r="B763" s="10"/>
      <c r="C763" s="10"/>
      <c r="D763" s="10"/>
      <c r="E763" s="10"/>
      <c r="F763" s="10"/>
      <c r="G763" s="318"/>
      <c r="H763" s="318"/>
      <c r="I763" s="10"/>
      <c r="J763" s="10"/>
      <c r="K763" s="10"/>
      <c r="L763" s="10"/>
      <c r="M763" s="4"/>
      <c r="N763" s="4"/>
      <c r="O763" s="4"/>
      <c r="P763" s="4"/>
      <c r="Q763" s="4"/>
      <c r="R763" s="4"/>
      <c r="S763" s="4"/>
      <c r="T763" s="4"/>
      <c r="U763" s="4"/>
      <c r="V763" s="4"/>
      <c r="W763" s="4"/>
      <c r="X763" s="4"/>
      <c r="Y763" s="4"/>
      <c r="Z763" s="4"/>
    </row>
    <row r="764">
      <c r="A764" s="10"/>
      <c r="B764" s="10"/>
      <c r="C764" s="10"/>
      <c r="D764" s="10"/>
      <c r="E764" s="10"/>
      <c r="F764" s="10"/>
      <c r="G764" s="318"/>
      <c r="H764" s="318"/>
      <c r="I764" s="10"/>
      <c r="J764" s="10"/>
      <c r="K764" s="10"/>
      <c r="L764" s="10"/>
      <c r="M764" s="4"/>
      <c r="N764" s="4"/>
      <c r="O764" s="4"/>
      <c r="P764" s="4"/>
      <c r="Q764" s="4"/>
      <c r="R764" s="4"/>
      <c r="S764" s="4"/>
      <c r="T764" s="4"/>
      <c r="U764" s="4"/>
      <c r="V764" s="4"/>
      <c r="W764" s="4"/>
      <c r="X764" s="4"/>
      <c r="Y764" s="4"/>
      <c r="Z764" s="4"/>
    </row>
    <row r="765">
      <c r="A765" s="10"/>
      <c r="B765" s="10"/>
      <c r="C765" s="10"/>
      <c r="D765" s="10"/>
      <c r="E765" s="10"/>
      <c r="F765" s="10"/>
      <c r="G765" s="318"/>
      <c r="H765" s="318"/>
      <c r="I765" s="10"/>
      <c r="J765" s="10"/>
      <c r="K765" s="10"/>
      <c r="L765" s="10"/>
      <c r="M765" s="4"/>
      <c r="N765" s="4"/>
      <c r="O765" s="4"/>
      <c r="P765" s="4"/>
      <c r="Q765" s="4"/>
      <c r="R765" s="4"/>
      <c r="S765" s="4"/>
      <c r="T765" s="4"/>
      <c r="U765" s="4"/>
      <c r="V765" s="4"/>
      <c r="W765" s="4"/>
      <c r="X765" s="4"/>
      <c r="Y765" s="4"/>
      <c r="Z765" s="4"/>
    </row>
    <row r="766">
      <c r="A766" s="10"/>
      <c r="B766" s="10"/>
      <c r="C766" s="10"/>
      <c r="D766" s="10"/>
      <c r="E766" s="10"/>
      <c r="F766" s="10"/>
      <c r="G766" s="318"/>
      <c r="H766" s="318"/>
      <c r="I766" s="10"/>
      <c r="J766" s="10"/>
      <c r="K766" s="10"/>
      <c r="L766" s="10"/>
      <c r="M766" s="4"/>
      <c r="N766" s="4"/>
      <c r="O766" s="4"/>
      <c r="P766" s="4"/>
      <c r="Q766" s="4"/>
      <c r="R766" s="4"/>
      <c r="S766" s="4"/>
      <c r="T766" s="4"/>
      <c r="U766" s="4"/>
      <c r="V766" s="4"/>
      <c r="W766" s="4"/>
      <c r="X766" s="4"/>
      <c r="Y766" s="4"/>
      <c r="Z766" s="4"/>
    </row>
    <row r="767">
      <c r="A767" s="10"/>
      <c r="B767" s="10"/>
      <c r="C767" s="10"/>
      <c r="D767" s="10"/>
      <c r="E767" s="10"/>
      <c r="F767" s="10"/>
      <c r="G767" s="318"/>
      <c r="H767" s="318"/>
      <c r="I767" s="10"/>
      <c r="J767" s="10"/>
      <c r="K767" s="10"/>
      <c r="L767" s="10"/>
      <c r="M767" s="4"/>
      <c r="N767" s="4"/>
      <c r="O767" s="4"/>
      <c r="P767" s="4"/>
      <c r="Q767" s="4"/>
      <c r="R767" s="4"/>
      <c r="S767" s="4"/>
      <c r="T767" s="4"/>
      <c r="U767" s="4"/>
      <c r="V767" s="4"/>
      <c r="W767" s="4"/>
      <c r="X767" s="4"/>
      <c r="Y767" s="4"/>
      <c r="Z767" s="4"/>
    </row>
    <row r="768">
      <c r="A768" s="10"/>
      <c r="B768" s="10"/>
      <c r="C768" s="10"/>
      <c r="D768" s="10"/>
      <c r="E768" s="10"/>
      <c r="F768" s="10"/>
      <c r="G768" s="318"/>
      <c r="H768" s="318"/>
      <c r="I768" s="10"/>
      <c r="J768" s="10"/>
      <c r="K768" s="10"/>
      <c r="L768" s="10"/>
      <c r="M768" s="4"/>
      <c r="N768" s="4"/>
      <c r="O768" s="4"/>
      <c r="P768" s="4"/>
      <c r="Q768" s="4"/>
      <c r="R768" s="4"/>
      <c r="S768" s="4"/>
      <c r="T768" s="4"/>
      <c r="U768" s="4"/>
      <c r="V768" s="4"/>
      <c r="W768" s="4"/>
      <c r="X768" s="4"/>
      <c r="Y768" s="4"/>
      <c r="Z768" s="4"/>
    </row>
    <row r="769">
      <c r="A769" s="10"/>
      <c r="B769" s="10"/>
      <c r="C769" s="10"/>
      <c r="D769" s="10"/>
      <c r="E769" s="10"/>
      <c r="F769" s="10"/>
      <c r="G769" s="318"/>
      <c r="H769" s="318"/>
      <c r="I769" s="10"/>
      <c r="J769" s="10"/>
      <c r="K769" s="10"/>
      <c r="L769" s="10"/>
      <c r="M769" s="4"/>
      <c r="N769" s="4"/>
      <c r="O769" s="4"/>
      <c r="P769" s="4"/>
      <c r="Q769" s="4"/>
      <c r="R769" s="4"/>
      <c r="S769" s="4"/>
      <c r="T769" s="4"/>
      <c r="U769" s="4"/>
      <c r="V769" s="4"/>
      <c r="W769" s="4"/>
      <c r="X769" s="4"/>
      <c r="Y769" s="4"/>
      <c r="Z769" s="4"/>
    </row>
    <row r="770">
      <c r="A770" s="10"/>
      <c r="B770" s="10"/>
      <c r="C770" s="10"/>
      <c r="D770" s="10"/>
      <c r="E770" s="10"/>
      <c r="F770" s="10"/>
      <c r="G770" s="318"/>
      <c r="H770" s="318"/>
      <c r="I770" s="10"/>
      <c r="J770" s="10"/>
      <c r="K770" s="10"/>
      <c r="L770" s="10"/>
      <c r="M770" s="4"/>
      <c r="N770" s="4"/>
      <c r="O770" s="4"/>
      <c r="P770" s="4"/>
      <c r="Q770" s="4"/>
      <c r="R770" s="4"/>
      <c r="S770" s="4"/>
      <c r="T770" s="4"/>
      <c r="U770" s="4"/>
      <c r="V770" s="4"/>
      <c r="W770" s="4"/>
      <c r="X770" s="4"/>
      <c r="Y770" s="4"/>
      <c r="Z770" s="4"/>
    </row>
    <row r="771">
      <c r="A771" s="10"/>
      <c r="B771" s="10"/>
      <c r="C771" s="10"/>
      <c r="D771" s="10"/>
      <c r="E771" s="10"/>
      <c r="F771" s="10"/>
      <c r="G771" s="318"/>
      <c r="H771" s="318"/>
      <c r="I771" s="10"/>
      <c r="J771" s="10"/>
      <c r="K771" s="10"/>
      <c r="L771" s="10"/>
      <c r="M771" s="4"/>
      <c r="N771" s="4"/>
      <c r="O771" s="4"/>
      <c r="P771" s="4"/>
      <c r="Q771" s="4"/>
      <c r="R771" s="4"/>
      <c r="S771" s="4"/>
      <c r="T771" s="4"/>
      <c r="U771" s="4"/>
      <c r="V771" s="4"/>
      <c r="W771" s="4"/>
      <c r="X771" s="4"/>
      <c r="Y771" s="4"/>
      <c r="Z771" s="4"/>
    </row>
    <row r="772">
      <c r="A772" s="10"/>
      <c r="B772" s="10"/>
      <c r="C772" s="10"/>
      <c r="D772" s="10"/>
      <c r="E772" s="10"/>
      <c r="F772" s="10"/>
      <c r="G772" s="318"/>
      <c r="H772" s="318"/>
      <c r="I772" s="10"/>
      <c r="J772" s="10"/>
      <c r="K772" s="10"/>
      <c r="L772" s="10"/>
      <c r="M772" s="4"/>
      <c r="N772" s="4"/>
      <c r="O772" s="4"/>
      <c r="P772" s="4"/>
      <c r="Q772" s="4"/>
      <c r="R772" s="4"/>
      <c r="S772" s="4"/>
      <c r="T772" s="4"/>
      <c r="U772" s="4"/>
      <c r="V772" s="4"/>
      <c r="W772" s="4"/>
      <c r="X772" s="4"/>
      <c r="Y772" s="4"/>
      <c r="Z772" s="4"/>
    </row>
    <row r="773">
      <c r="A773" s="10"/>
      <c r="B773" s="10"/>
      <c r="C773" s="10"/>
      <c r="D773" s="10"/>
      <c r="E773" s="10"/>
      <c r="F773" s="10"/>
      <c r="G773" s="318"/>
      <c r="H773" s="318"/>
      <c r="I773" s="10"/>
      <c r="J773" s="10"/>
      <c r="K773" s="10"/>
      <c r="L773" s="10"/>
      <c r="M773" s="4"/>
      <c r="N773" s="4"/>
      <c r="O773" s="4"/>
      <c r="P773" s="4"/>
      <c r="Q773" s="4"/>
      <c r="R773" s="4"/>
      <c r="S773" s="4"/>
      <c r="T773" s="4"/>
      <c r="U773" s="4"/>
      <c r="V773" s="4"/>
      <c r="W773" s="4"/>
      <c r="X773" s="4"/>
      <c r="Y773" s="4"/>
      <c r="Z773" s="4"/>
    </row>
    <row r="774">
      <c r="A774" s="10"/>
      <c r="B774" s="10"/>
      <c r="C774" s="10"/>
      <c r="D774" s="10"/>
      <c r="E774" s="10"/>
      <c r="F774" s="10"/>
      <c r="G774" s="318"/>
      <c r="H774" s="318"/>
      <c r="I774" s="10"/>
      <c r="J774" s="10"/>
      <c r="K774" s="10"/>
      <c r="L774" s="10"/>
      <c r="M774" s="4"/>
      <c r="N774" s="4"/>
      <c r="O774" s="4"/>
      <c r="P774" s="4"/>
      <c r="Q774" s="4"/>
      <c r="R774" s="4"/>
      <c r="S774" s="4"/>
      <c r="T774" s="4"/>
      <c r="U774" s="4"/>
      <c r="V774" s="4"/>
      <c r="W774" s="4"/>
      <c r="X774" s="4"/>
      <c r="Y774" s="4"/>
      <c r="Z774" s="4"/>
    </row>
    <row r="775">
      <c r="A775" s="10"/>
      <c r="B775" s="10"/>
      <c r="C775" s="10"/>
      <c r="D775" s="10"/>
      <c r="E775" s="10"/>
      <c r="F775" s="10"/>
      <c r="G775" s="318"/>
      <c r="H775" s="318"/>
      <c r="I775" s="10"/>
      <c r="J775" s="10"/>
      <c r="K775" s="10"/>
      <c r="L775" s="10"/>
      <c r="M775" s="4"/>
      <c r="N775" s="4"/>
      <c r="O775" s="4"/>
      <c r="P775" s="4"/>
      <c r="Q775" s="4"/>
      <c r="R775" s="4"/>
      <c r="S775" s="4"/>
      <c r="T775" s="4"/>
      <c r="U775" s="4"/>
      <c r="V775" s="4"/>
      <c r="W775" s="4"/>
      <c r="X775" s="4"/>
      <c r="Y775" s="4"/>
      <c r="Z775" s="4"/>
    </row>
    <row r="776">
      <c r="A776" s="10"/>
      <c r="B776" s="10"/>
      <c r="C776" s="10"/>
      <c r="D776" s="10"/>
      <c r="E776" s="10"/>
      <c r="F776" s="10"/>
      <c r="G776" s="318"/>
      <c r="H776" s="318"/>
      <c r="I776" s="10"/>
      <c r="J776" s="10"/>
      <c r="K776" s="10"/>
      <c r="L776" s="10"/>
      <c r="M776" s="4"/>
      <c r="N776" s="4"/>
      <c r="O776" s="4"/>
      <c r="P776" s="4"/>
      <c r="Q776" s="4"/>
      <c r="R776" s="4"/>
      <c r="S776" s="4"/>
      <c r="T776" s="4"/>
      <c r="U776" s="4"/>
      <c r="V776" s="4"/>
      <c r="W776" s="4"/>
      <c r="X776" s="4"/>
      <c r="Y776" s="4"/>
      <c r="Z776" s="4"/>
    </row>
    <row r="777">
      <c r="A777" s="10"/>
      <c r="B777" s="10"/>
      <c r="C777" s="10"/>
      <c r="D777" s="10"/>
      <c r="E777" s="10"/>
      <c r="F777" s="10"/>
      <c r="G777" s="318"/>
      <c r="H777" s="318"/>
      <c r="I777" s="10"/>
      <c r="J777" s="10"/>
      <c r="K777" s="10"/>
      <c r="L777" s="10"/>
      <c r="M777" s="4"/>
      <c r="N777" s="4"/>
      <c r="O777" s="4"/>
      <c r="P777" s="4"/>
      <c r="Q777" s="4"/>
      <c r="R777" s="4"/>
      <c r="S777" s="4"/>
      <c r="T777" s="4"/>
      <c r="U777" s="4"/>
      <c r="V777" s="4"/>
      <c r="W777" s="4"/>
      <c r="X777" s="4"/>
      <c r="Y777" s="4"/>
      <c r="Z777" s="4"/>
    </row>
    <row r="778">
      <c r="A778" s="10"/>
      <c r="B778" s="10"/>
      <c r="C778" s="10"/>
      <c r="D778" s="10"/>
      <c r="E778" s="10"/>
      <c r="F778" s="10"/>
      <c r="G778" s="318"/>
      <c r="H778" s="318"/>
      <c r="I778" s="10"/>
      <c r="J778" s="10"/>
      <c r="K778" s="10"/>
      <c r="L778" s="10"/>
      <c r="M778" s="4"/>
      <c r="N778" s="4"/>
      <c r="O778" s="4"/>
      <c r="P778" s="4"/>
      <c r="Q778" s="4"/>
      <c r="R778" s="4"/>
      <c r="S778" s="4"/>
      <c r="T778" s="4"/>
      <c r="U778" s="4"/>
      <c r="V778" s="4"/>
      <c r="W778" s="4"/>
      <c r="X778" s="4"/>
      <c r="Y778" s="4"/>
      <c r="Z778" s="4"/>
    </row>
    <row r="779">
      <c r="A779" s="10"/>
      <c r="B779" s="10"/>
      <c r="C779" s="10"/>
      <c r="D779" s="10"/>
      <c r="E779" s="10"/>
      <c r="F779" s="10"/>
      <c r="G779" s="318"/>
      <c r="H779" s="318"/>
      <c r="I779" s="10"/>
      <c r="J779" s="10"/>
      <c r="K779" s="10"/>
      <c r="L779" s="10"/>
      <c r="M779" s="4"/>
      <c r="N779" s="4"/>
      <c r="O779" s="4"/>
      <c r="P779" s="4"/>
      <c r="Q779" s="4"/>
      <c r="R779" s="4"/>
      <c r="S779" s="4"/>
      <c r="T779" s="4"/>
      <c r="U779" s="4"/>
      <c r="V779" s="4"/>
      <c r="W779" s="4"/>
      <c r="X779" s="4"/>
      <c r="Y779" s="4"/>
      <c r="Z779" s="4"/>
    </row>
    <row r="780">
      <c r="A780" s="10"/>
      <c r="B780" s="10"/>
      <c r="C780" s="10"/>
      <c r="D780" s="10"/>
      <c r="E780" s="10"/>
      <c r="F780" s="10"/>
      <c r="G780" s="318"/>
      <c r="H780" s="318"/>
      <c r="I780" s="10"/>
      <c r="J780" s="10"/>
      <c r="K780" s="10"/>
      <c r="L780" s="10"/>
      <c r="M780" s="4"/>
      <c r="N780" s="4"/>
      <c r="O780" s="4"/>
      <c r="P780" s="4"/>
      <c r="Q780" s="4"/>
      <c r="R780" s="4"/>
      <c r="S780" s="4"/>
      <c r="T780" s="4"/>
      <c r="U780" s="4"/>
      <c r="V780" s="4"/>
      <c r="W780" s="4"/>
      <c r="X780" s="4"/>
      <c r="Y780" s="4"/>
      <c r="Z780" s="4"/>
    </row>
    <row r="781">
      <c r="A781" s="10"/>
      <c r="B781" s="10"/>
      <c r="C781" s="10"/>
      <c r="D781" s="10"/>
      <c r="E781" s="10"/>
      <c r="F781" s="10"/>
      <c r="G781" s="318"/>
      <c r="H781" s="318"/>
      <c r="I781" s="10"/>
      <c r="J781" s="10"/>
      <c r="K781" s="10"/>
      <c r="L781" s="10"/>
      <c r="M781" s="4"/>
      <c r="N781" s="4"/>
      <c r="O781" s="4"/>
      <c r="P781" s="4"/>
      <c r="Q781" s="4"/>
      <c r="R781" s="4"/>
      <c r="S781" s="4"/>
      <c r="T781" s="4"/>
      <c r="U781" s="4"/>
      <c r="V781" s="4"/>
      <c r="W781" s="4"/>
      <c r="X781" s="4"/>
      <c r="Y781" s="4"/>
      <c r="Z781" s="4"/>
    </row>
    <row r="782">
      <c r="A782" s="10"/>
      <c r="B782" s="10"/>
      <c r="C782" s="10"/>
      <c r="D782" s="10"/>
      <c r="E782" s="10"/>
      <c r="F782" s="10"/>
      <c r="G782" s="318"/>
      <c r="H782" s="318"/>
      <c r="I782" s="10"/>
      <c r="J782" s="10"/>
      <c r="K782" s="10"/>
      <c r="L782" s="10"/>
      <c r="M782" s="4"/>
      <c r="N782" s="4"/>
      <c r="O782" s="4"/>
      <c r="P782" s="4"/>
      <c r="Q782" s="4"/>
      <c r="R782" s="4"/>
      <c r="S782" s="4"/>
      <c r="T782" s="4"/>
      <c r="U782" s="4"/>
      <c r="V782" s="4"/>
      <c r="W782" s="4"/>
      <c r="X782" s="4"/>
      <c r="Y782" s="4"/>
      <c r="Z782" s="4"/>
    </row>
    <row r="783">
      <c r="A783" s="10"/>
      <c r="B783" s="10"/>
      <c r="C783" s="10"/>
      <c r="D783" s="10"/>
      <c r="E783" s="10"/>
      <c r="F783" s="10"/>
      <c r="G783" s="318"/>
      <c r="H783" s="318"/>
      <c r="I783" s="10"/>
      <c r="J783" s="10"/>
      <c r="K783" s="10"/>
      <c r="L783" s="10"/>
      <c r="M783" s="4"/>
      <c r="N783" s="4"/>
      <c r="O783" s="4"/>
      <c r="P783" s="4"/>
      <c r="Q783" s="4"/>
      <c r="R783" s="4"/>
      <c r="S783" s="4"/>
      <c r="T783" s="4"/>
      <c r="U783" s="4"/>
      <c r="V783" s="4"/>
      <c r="W783" s="4"/>
      <c r="X783" s="4"/>
      <c r="Y783" s="4"/>
      <c r="Z783" s="4"/>
    </row>
    <row r="784">
      <c r="A784" s="10"/>
      <c r="B784" s="10"/>
      <c r="C784" s="10"/>
      <c r="D784" s="10"/>
      <c r="E784" s="10"/>
      <c r="F784" s="10"/>
      <c r="G784" s="318"/>
      <c r="H784" s="318"/>
      <c r="I784" s="10"/>
      <c r="J784" s="10"/>
      <c r="K784" s="10"/>
      <c r="L784" s="10"/>
      <c r="M784" s="4"/>
      <c r="N784" s="4"/>
      <c r="O784" s="4"/>
      <c r="P784" s="4"/>
      <c r="Q784" s="4"/>
      <c r="R784" s="4"/>
      <c r="S784" s="4"/>
      <c r="T784" s="4"/>
      <c r="U784" s="4"/>
      <c r="V784" s="4"/>
      <c r="W784" s="4"/>
      <c r="X784" s="4"/>
      <c r="Y784" s="4"/>
      <c r="Z784" s="4"/>
    </row>
    <row r="785">
      <c r="A785" s="10"/>
      <c r="B785" s="10"/>
      <c r="C785" s="10"/>
      <c r="D785" s="10"/>
      <c r="E785" s="10"/>
      <c r="F785" s="10"/>
      <c r="G785" s="318"/>
      <c r="H785" s="318"/>
      <c r="I785" s="10"/>
      <c r="J785" s="10"/>
      <c r="K785" s="10"/>
      <c r="L785" s="10"/>
      <c r="M785" s="4"/>
      <c r="N785" s="4"/>
      <c r="O785" s="4"/>
      <c r="P785" s="4"/>
      <c r="Q785" s="4"/>
      <c r="R785" s="4"/>
      <c r="S785" s="4"/>
      <c r="T785" s="4"/>
      <c r="U785" s="4"/>
      <c r="V785" s="4"/>
      <c r="W785" s="4"/>
      <c r="X785" s="4"/>
      <c r="Y785" s="4"/>
      <c r="Z785" s="4"/>
    </row>
    <row r="786">
      <c r="A786" s="10"/>
      <c r="B786" s="10"/>
      <c r="C786" s="10"/>
      <c r="D786" s="10"/>
      <c r="E786" s="10"/>
      <c r="F786" s="10"/>
      <c r="G786" s="318"/>
      <c r="H786" s="318"/>
      <c r="I786" s="10"/>
      <c r="J786" s="10"/>
      <c r="K786" s="10"/>
      <c r="L786" s="10"/>
      <c r="M786" s="4"/>
      <c r="N786" s="4"/>
      <c r="O786" s="4"/>
      <c r="P786" s="4"/>
      <c r="Q786" s="4"/>
      <c r="R786" s="4"/>
      <c r="S786" s="4"/>
      <c r="T786" s="4"/>
      <c r="U786" s="4"/>
      <c r="V786" s="4"/>
      <c r="W786" s="4"/>
      <c r="X786" s="4"/>
      <c r="Y786" s="4"/>
      <c r="Z786" s="4"/>
    </row>
    <row r="787">
      <c r="A787" s="10"/>
      <c r="B787" s="10"/>
      <c r="C787" s="10"/>
      <c r="D787" s="10"/>
      <c r="E787" s="10"/>
      <c r="F787" s="10"/>
      <c r="G787" s="318"/>
      <c r="H787" s="318"/>
      <c r="I787" s="10"/>
      <c r="J787" s="10"/>
      <c r="K787" s="10"/>
      <c r="L787" s="10"/>
      <c r="M787" s="4"/>
      <c r="N787" s="4"/>
      <c r="O787" s="4"/>
      <c r="P787" s="4"/>
      <c r="Q787" s="4"/>
      <c r="R787" s="4"/>
      <c r="S787" s="4"/>
      <c r="T787" s="4"/>
      <c r="U787" s="4"/>
      <c r="V787" s="4"/>
      <c r="W787" s="4"/>
      <c r="X787" s="4"/>
      <c r="Y787" s="4"/>
      <c r="Z787" s="4"/>
    </row>
    <row r="788">
      <c r="A788" s="10"/>
      <c r="B788" s="10"/>
      <c r="C788" s="10"/>
      <c r="D788" s="10"/>
      <c r="E788" s="10"/>
      <c r="F788" s="10"/>
      <c r="G788" s="318"/>
      <c r="H788" s="318"/>
      <c r="I788" s="10"/>
      <c r="J788" s="10"/>
      <c r="K788" s="10"/>
      <c r="L788" s="10"/>
      <c r="M788" s="4"/>
      <c r="N788" s="4"/>
      <c r="O788" s="4"/>
      <c r="P788" s="4"/>
      <c r="Q788" s="4"/>
      <c r="R788" s="4"/>
      <c r="S788" s="4"/>
      <c r="T788" s="4"/>
      <c r="U788" s="4"/>
      <c r="V788" s="4"/>
      <c r="W788" s="4"/>
      <c r="X788" s="4"/>
      <c r="Y788" s="4"/>
      <c r="Z788" s="4"/>
    </row>
    <row r="789">
      <c r="A789" s="10"/>
      <c r="B789" s="10"/>
      <c r="C789" s="10"/>
      <c r="D789" s="10"/>
      <c r="E789" s="10"/>
      <c r="F789" s="10"/>
      <c r="G789" s="318"/>
      <c r="H789" s="318"/>
      <c r="I789" s="10"/>
      <c r="J789" s="10"/>
      <c r="K789" s="10"/>
      <c r="L789" s="10"/>
      <c r="M789" s="4"/>
      <c r="N789" s="4"/>
      <c r="O789" s="4"/>
      <c r="P789" s="4"/>
      <c r="Q789" s="4"/>
      <c r="R789" s="4"/>
      <c r="S789" s="4"/>
      <c r="T789" s="4"/>
      <c r="U789" s="4"/>
      <c r="V789" s="4"/>
      <c r="W789" s="4"/>
      <c r="X789" s="4"/>
      <c r="Y789" s="4"/>
      <c r="Z789" s="4"/>
    </row>
    <row r="790">
      <c r="A790" s="10"/>
      <c r="B790" s="10"/>
      <c r="C790" s="10"/>
      <c r="D790" s="10"/>
      <c r="E790" s="10"/>
      <c r="F790" s="10"/>
      <c r="G790" s="318"/>
      <c r="H790" s="318"/>
      <c r="I790" s="10"/>
      <c r="J790" s="10"/>
      <c r="K790" s="10"/>
      <c r="L790" s="10"/>
      <c r="M790" s="4"/>
      <c r="N790" s="4"/>
      <c r="O790" s="4"/>
      <c r="P790" s="4"/>
      <c r="Q790" s="4"/>
      <c r="R790" s="4"/>
      <c r="S790" s="4"/>
      <c r="T790" s="4"/>
      <c r="U790" s="4"/>
      <c r="V790" s="4"/>
      <c r="W790" s="4"/>
      <c r="X790" s="4"/>
      <c r="Y790" s="4"/>
      <c r="Z790" s="4"/>
    </row>
    <row r="791">
      <c r="A791" s="10"/>
      <c r="B791" s="10"/>
      <c r="C791" s="10"/>
      <c r="D791" s="10"/>
      <c r="E791" s="10"/>
      <c r="F791" s="10"/>
      <c r="G791" s="318"/>
      <c r="H791" s="318"/>
      <c r="I791" s="10"/>
      <c r="J791" s="10"/>
      <c r="K791" s="10"/>
      <c r="L791" s="10"/>
      <c r="M791" s="4"/>
      <c r="N791" s="4"/>
      <c r="O791" s="4"/>
      <c r="P791" s="4"/>
      <c r="Q791" s="4"/>
      <c r="R791" s="4"/>
      <c r="S791" s="4"/>
      <c r="T791" s="4"/>
      <c r="U791" s="4"/>
      <c r="V791" s="4"/>
      <c r="W791" s="4"/>
      <c r="X791" s="4"/>
      <c r="Y791" s="4"/>
      <c r="Z791" s="4"/>
    </row>
    <row r="792">
      <c r="A792" s="10"/>
      <c r="B792" s="10"/>
      <c r="C792" s="10"/>
      <c r="D792" s="10"/>
      <c r="E792" s="10"/>
      <c r="F792" s="10"/>
      <c r="G792" s="318"/>
      <c r="H792" s="318"/>
      <c r="I792" s="10"/>
      <c r="J792" s="10"/>
      <c r="K792" s="10"/>
      <c r="L792" s="10"/>
      <c r="M792" s="4"/>
      <c r="N792" s="4"/>
      <c r="O792" s="4"/>
      <c r="P792" s="4"/>
      <c r="Q792" s="4"/>
      <c r="R792" s="4"/>
      <c r="S792" s="4"/>
      <c r="T792" s="4"/>
      <c r="U792" s="4"/>
      <c r="V792" s="4"/>
      <c r="W792" s="4"/>
      <c r="X792" s="4"/>
      <c r="Y792" s="4"/>
      <c r="Z792" s="4"/>
    </row>
    <row r="793">
      <c r="A793" s="10"/>
      <c r="B793" s="10"/>
      <c r="C793" s="10"/>
      <c r="D793" s="10"/>
      <c r="E793" s="10"/>
      <c r="F793" s="10"/>
      <c r="G793" s="318"/>
      <c r="H793" s="318"/>
      <c r="I793" s="10"/>
      <c r="J793" s="10"/>
      <c r="K793" s="10"/>
      <c r="L793" s="10"/>
      <c r="M793" s="4"/>
      <c r="N793" s="4"/>
      <c r="O793" s="4"/>
      <c r="P793" s="4"/>
      <c r="Q793" s="4"/>
      <c r="R793" s="4"/>
      <c r="S793" s="4"/>
      <c r="T793" s="4"/>
      <c r="U793" s="4"/>
      <c r="V793" s="4"/>
      <c r="W793" s="4"/>
      <c r="X793" s="4"/>
      <c r="Y793" s="4"/>
      <c r="Z793" s="4"/>
    </row>
    <row r="794">
      <c r="A794" s="10"/>
      <c r="B794" s="10"/>
      <c r="C794" s="10"/>
      <c r="D794" s="10"/>
      <c r="E794" s="10"/>
      <c r="F794" s="10"/>
      <c r="G794" s="318"/>
      <c r="H794" s="318"/>
      <c r="I794" s="10"/>
      <c r="J794" s="10"/>
      <c r="K794" s="10"/>
      <c r="L794" s="10"/>
      <c r="M794" s="4"/>
      <c r="N794" s="4"/>
      <c r="O794" s="4"/>
      <c r="P794" s="4"/>
      <c r="Q794" s="4"/>
      <c r="R794" s="4"/>
      <c r="S794" s="4"/>
      <c r="T794" s="4"/>
      <c r="U794" s="4"/>
      <c r="V794" s="4"/>
      <c r="W794" s="4"/>
      <c r="X794" s="4"/>
      <c r="Y794" s="4"/>
      <c r="Z794" s="4"/>
    </row>
    <row r="795">
      <c r="A795" s="10"/>
      <c r="B795" s="10"/>
      <c r="C795" s="10"/>
      <c r="D795" s="10"/>
      <c r="E795" s="10"/>
      <c r="F795" s="10"/>
      <c r="G795" s="318"/>
      <c r="H795" s="318"/>
      <c r="I795" s="10"/>
      <c r="J795" s="10"/>
      <c r="K795" s="10"/>
      <c r="L795" s="10"/>
      <c r="M795" s="4"/>
      <c r="N795" s="4"/>
      <c r="O795" s="4"/>
      <c r="P795" s="4"/>
      <c r="Q795" s="4"/>
      <c r="R795" s="4"/>
      <c r="S795" s="4"/>
      <c r="T795" s="4"/>
      <c r="U795" s="4"/>
      <c r="V795" s="4"/>
      <c r="W795" s="4"/>
      <c r="X795" s="4"/>
      <c r="Y795" s="4"/>
      <c r="Z795" s="4"/>
    </row>
    <row r="796">
      <c r="A796" s="10"/>
      <c r="B796" s="10"/>
      <c r="C796" s="10"/>
      <c r="D796" s="10"/>
      <c r="E796" s="10"/>
      <c r="F796" s="10"/>
      <c r="G796" s="318"/>
      <c r="H796" s="318"/>
      <c r="I796" s="10"/>
      <c r="J796" s="10"/>
      <c r="K796" s="10"/>
      <c r="L796" s="10"/>
      <c r="M796" s="4"/>
      <c r="N796" s="4"/>
      <c r="O796" s="4"/>
      <c r="P796" s="4"/>
      <c r="Q796" s="4"/>
      <c r="R796" s="4"/>
      <c r="S796" s="4"/>
      <c r="T796" s="4"/>
      <c r="U796" s="4"/>
      <c r="V796" s="4"/>
      <c r="W796" s="4"/>
      <c r="X796" s="4"/>
      <c r="Y796" s="4"/>
      <c r="Z796" s="4"/>
    </row>
    <row r="797">
      <c r="A797" s="10"/>
      <c r="B797" s="10"/>
      <c r="C797" s="10"/>
      <c r="D797" s="10"/>
      <c r="E797" s="10"/>
      <c r="F797" s="10"/>
      <c r="G797" s="318"/>
      <c r="H797" s="318"/>
      <c r="I797" s="10"/>
      <c r="J797" s="10"/>
      <c r="K797" s="10"/>
      <c r="L797" s="10"/>
      <c r="M797" s="4"/>
      <c r="N797" s="4"/>
      <c r="O797" s="4"/>
      <c r="P797" s="4"/>
      <c r="Q797" s="4"/>
      <c r="R797" s="4"/>
      <c r="S797" s="4"/>
      <c r="T797" s="4"/>
      <c r="U797" s="4"/>
      <c r="V797" s="4"/>
      <c r="W797" s="4"/>
      <c r="X797" s="4"/>
      <c r="Y797" s="4"/>
      <c r="Z797" s="4"/>
    </row>
    <row r="798">
      <c r="A798" s="10"/>
      <c r="B798" s="10"/>
      <c r="C798" s="10"/>
      <c r="D798" s="10"/>
      <c r="E798" s="10"/>
      <c r="F798" s="10"/>
      <c r="G798" s="318"/>
      <c r="H798" s="318"/>
      <c r="I798" s="10"/>
      <c r="J798" s="10"/>
      <c r="K798" s="10"/>
      <c r="L798" s="10"/>
      <c r="M798" s="4"/>
      <c r="N798" s="4"/>
      <c r="O798" s="4"/>
      <c r="P798" s="4"/>
      <c r="Q798" s="4"/>
      <c r="R798" s="4"/>
      <c r="S798" s="4"/>
      <c r="T798" s="4"/>
      <c r="U798" s="4"/>
      <c r="V798" s="4"/>
      <c r="W798" s="4"/>
      <c r="X798" s="4"/>
      <c r="Y798" s="4"/>
      <c r="Z798" s="4"/>
    </row>
    <row r="799">
      <c r="A799" s="10"/>
      <c r="B799" s="10"/>
      <c r="C799" s="10"/>
      <c r="D799" s="10"/>
      <c r="E799" s="10"/>
      <c r="F799" s="10"/>
      <c r="G799" s="318"/>
      <c r="H799" s="318"/>
      <c r="I799" s="10"/>
      <c r="J799" s="10"/>
      <c r="K799" s="10"/>
      <c r="L799" s="10"/>
      <c r="M799" s="4"/>
      <c r="N799" s="4"/>
      <c r="O799" s="4"/>
      <c r="P799" s="4"/>
      <c r="Q799" s="4"/>
      <c r="R799" s="4"/>
      <c r="S799" s="4"/>
      <c r="T799" s="4"/>
      <c r="U799" s="4"/>
      <c r="V799" s="4"/>
      <c r="W799" s="4"/>
      <c r="X799" s="4"/>
      <c r="Y799" s="4"/>
      <c r="Z799" s="4"/>
    </row>
    <row r="800">
      <c r="A800" s="10"/>
      <c r="B800" s="10"/>
      <c r="C800" s="10"/>
      <c r="D800" s="10"/>
      <c r="E800" s="10"/>
      <c r="F800" s="10"/>
      <c r="G800" s="318"/>
      <c r="H800" s="318"/>
      <c r="I800" s="10"/>
      <c r="J800" s="10"/>
      <c r="K800" s="10"/>
      <c r="L800" s="10"/>
      <c r="M800" s="4"/>
      <c r="N800" s="4"/>
      <c r="O800" s="4"/>
      <c r="P800" s="4"/>
      <c r="Q800" s="4"/>
      <c r="R800" s="4"/>
      <c r="S800" s="4"/>
      <c r="T800" s="4"/>
      <c r="U800" s="4"/>
      <c r="V800" s="4"/>
      <c r="W800" s="4"/>
      <c r="X800" s="4"/>
      <c r="Y800" s="4"/>
      <c r="Z800" s="4"/>
    </row>
    <row r="801">
      <c r="A801" s="10"/>
      <c r="B801" s="10"/>
      <c r="C801" s="10"/>
      <c r="D801" s="10"/>
      <c r="E801" s="10"/>
      <c r="F801" s="10"/>
      <c r="G801" s="318"/>
      <c r="H801" s="318"/>
      <c r="I801" s="10"/>
      <c r="J801" s="10"/>
      <c r="K801" s="10"/>
      <c r="L801" s="10"/>
      <c r="M801" s="4"/>
      <c r="N801" s="4"/>
      <c r="O801" s="4"/>
      <c r="P801" s="4"/>
      <c r="Q801" s="4"/>
      <c r="R801" s="4"/>
      <c r="S801" s="4"/>
      <c r="T801" s="4"/>
      <c r="U801" s="4"/>
      <c r="V801" s="4"/>
      <c r="W801" s="4"/>
      <c r="X801" s="4"/>
      <c r="Y801" s="4"/>
      <c r="Z801" s="4"/>
    </row>
    <row r="802">
      <c r="A802" s="10"/>
      <c r="B802" s="10"/>
      <c r="C802" s="10"/>
      <c r="D802" s="10"/>
      <c r="E802" s="10"/>
      <c r="F802" s="10"/>
      <c r="G802" s="318"/>
      <c r="H802" s="318"/>
      <c r="I802" s="10"/>
      <c r="J802" s="10"/>
      <c r="K802" s="10"/>
      <c r="L802" s="10"/>
      <c r="M802" s="4"/>
      <c r="N802" s="4"/>
      <c r="O802" s="4"/>
      <c r="P802" s="4"/>
      <c r="Q802" s="4"/>
      <c r="R802" s="4"/>
      <c r="S802" s="4"/>
      <c r="T802" s="4"/>
      <c r="U802" s="4"/>
      <c r="V802" s="4"/>
      <c r="W802" s="4"/>
      <c r="X802" s="4"/>
      <c r="Y802" s="4"/>
      <c r="Z802" s="4"/>
    </row>
    <row r="803">
      <c r="A803" s="10"/>
      <c r="B803" s="10"/>
      <c r="C803" s="10"/>
      <c r="D803" s="10"/>
      <c r="E803" s="10"/>
      <c r="F803" s="10"/>
      <c r="G803" s="318"/>
      <c r="H803" s="318"/>
      <c r="I803" s="10"/>
      <c r="J803" s="10"/>
      <c r="K803" s="10"/>
      <c r="L803" s="10"/>
      <c r="M803" s="4"/>
      <c r="N803" s="4"/>
      <c r="O803" s="4"/>
      <c r="P803" s="4"/>
      <c r="Q803" s="4"/>
      <c r="R803" s="4"/>
      <c r="S803" s="4"/>
      <c r="T803" s="4"/>
      <c r="U803" s="4"/>
      <c r="V803" s="4"/>
      <c r="W803" s="4"/>
      <c r="X803" s="4"/>
      <c r="Y803" s="4"/>
      <c r="Z803" s="4"/>
    </row>
    <row r="804">
      <c r="A804" s="10"/>
      <c r="B804" s="10"/>
      <c r="C804" s="10"/>
      <c r="D804" s="10"/>
      <c r="E804" s="10"/>
      <c r="F804" s="10"/>
      <c r="G804" s="318"/>
      <c r="H804" s="318"/>
      <c r="I804" s="10"/>
      <c r="J804" s="10"/>
      <c r="K804" s="10"/>
      <c r="L804" s="10"/>
      <c r="M804" s="4"/>
      <c r="N804" s="4"/>
      <c r="O804" s="4"/>
      <c r="P804" s="4"/>
      <c r="Q804" s="4"/>
      <c r="R804" s="4"/>
      <c r="S804" s="4"/>
      <c r="T804" s="4"/>
      <c r="U804" s="4"/>
      <c r="V804" s="4"/>
      <c r="W804" s="4"/>
      <c r="X804" s="4"/>
      <c r="Y804" s="4"/>
      <c r="Z804" s="4"/>
    </row>
    <row r="805">
      <c r="A805" s="10"/>
      <c r="B805" s="10"/>
      <c r="C805" s="10"/>
      <c r="D805" s="10"/>
      <c r="E805" s="10"/>
      <c r="F805" s="10"/>
      <c r="G805" s="318"/>
      <c r="H805" s="318"/>
      <c r="I805" s="10"/>
      <c r="J805" s="10"/>
      <c r="K805" s="10"/>
      <c r="L805" s="10"/>
      <c r="M805" s="4"/>
      <c r="N805" s="4"/>
      <c r="O805" s="4"/>
      <c r="P805" s="4"/>
      <c r="Q805" s="4"/>
      <c r="R805" s="4"/>
      <c r="S805" s="4"/>
      <c r="T805" s="4"/>
      <c r="U805" s="4"/>
      <c r="V805" s="4"/>
      <c r="W805" s="4"/>
      <c r="X805" s="4"/>
      <c r="Y805" s="4"/>
      <c r="Z805" s="4"/>
    </row>
    <row r="806">
      <c r="A806" s="10"/>
      <c r="B806" s="10"/>
      <c r="C806" s="10"/>
      <c r="D806" s="10"/>
      <c r="E806" s="10"/>
      <c r="F806" s="10"/>
      <c r="G806" s="318"/>
      <c r="H806" s="318"/>
      <c r="I806" s="10"/>
      <c r="J806" s="10"/>
      <c r="K806" s="10"/>
      <c r="L806" s="10"/>
      <c r="M806" s="4"/>
      <c r="N806" s="4"/>
      <c r="O806" s="4"/>
      <c r="P806" s="4"/>
      <c r="Q806" s="4"/>
      <c r="R806" s="4"/>
      <c r="S806" s="4"/>
      <c r="T806" s="4"/>
      <c r="U806" s="4"/>
      <c r="V806" s="4"/>
      <c r="W806" s="4"/>
      <c r="X806" s="4"/>
      <c r="Y806" s="4"/>
      <c r="Z806" s="4"/>
    </row>
    <row r="807">
      <c r="A807" s="10"/>
      <c r="B807" s="10"/>
      <c r="C807" s="10"/>
      <c r="D807" s="10"/>
      <c r="E807" s="10"/>
      <c r="F807" s="10"/>
      <c r="G807" s="318"/>
      <c r="H807" s="318"/>
      <c r="I807" s="10"/>
      <c r="J807" s="10"/>
      <c r="K807" s="10"/>
      <c r="L807" s="10"/>
      <c r="M807" s="4"/>
      <c r="N807" s="4"/>
      <c r="O807" s="4"/>
      <c r="P807" s="4"/>
      <c r="Q807" s="4"/>
      <c r="R807" s="4"/>
      <c r="S807" s="4"/>
      <c r="T807" s="4"/>
      <c r="U807" s="4"/>
      <c r="V807" s="4"/>
      <c r="W807" s="4"/>
      <c r="X807" s="4"/>
      <c r="Y807" s="4"/>
      <c r="Z807" s="4"/>
    </row>
    <row r="808">
      <c r="A808" s="10"/>
      <c r="B808" s="10"/>
      <c r="C808" s="10"/>
      <c r="D808" s="10"/>
      <c r="E808" s="10"/>
      <c r="F808" s="10"/>
      <c r="G808" s="318"/>
      <c r="H808" s="318"/>
      <c r="I808" s="10"/>
      <c r="J808" s="10"/>
      <c r="K808" s="10"/>
      <c r="L808" s="10"/>
      <c r="M808" s="4"/>
      <c r="N808" s="4"/>
      <c r="O808" s="4"/>
      <c r="P808" s="4"/>
      <c r="Q808" s="4"/>
      <c r="R808" s="4"/>
      <c r="S808" s="4"/>
      <c r="T808" s="4"/>
      <c r="U808" s="4"/>
      <c r="V808" s="4"/>
      <c r="W808" s="4"/>
      <c r="X808" s="4"/>
      <c r="Y808" s="4"/>
      <c r="Z808" s="4"/>
    </row>
    <row r="809">
      <c r="A809" s="10"/>
      <c r="B809" s="10"/>
      <c r="C809" s="10"/>
      <c r="D809" s="10"/>
      <c r="E809" s="10"/>
      <c r="F809" s="10"/>
      <c r="G809" s="318"/>
      <c r="H809" s="318"/>
      <c r="I809" s="10"/>
      <c r="J809" s="10"/>
      <c r="K809" s="10"/>
      <c r="L809" s="10"/>
      <c r="M809" s="4"/>
      <c r="N809" s="4"/>
      <c r="O809" s="4"/>
      <c r="P809" s="4"/>
      <c r="Q809" s="4"/>
      <c r="R809" s="4"/>
      <c r="S809" s="4"/>
      <c r="T809" s="4"/>
      <c r="U809" s="4"/>
      <c r="V809" s="4"/>
      <c r="W809" s="4"/>
      <c r="X809" s="4"/>
      <c r="Y809" s="4"/>
      <c r="Z809" s="4"/>
    </row>
    <row r="810">
      <c r="A810" s="10"/>
      <c r="B810" s="10"/>
      <c r="C810" s="10"/>
      <c r="D810" s="10"/>
      <c r="E810" s="10"/>
      <c r="F810" s="10"/>
      <c r="G810" s="318"/>
      <c r="H810" s="318"/>
      <c r="I810" s="10"/>
      <c r="J810" s="10"/>
      <c r="K810" s="10"/>
      <c r="L810" s="10"/>
      <c r="M810" s="4"/>
      <c r="N810" s="4"/>
      <c r="O810" s="4"/>
      <c r="P810" s="4"/>
      <c r="Q810" s="4"/>
      <c r="R810" s="4"/>
      <c r="S810" s="4"/>
      <c r="T810" s="4"/>
      <c r="U810" s="4"/>
      <c r="V810" s="4"/>
      <c r="W810" s="4"/>
      <c r="X810" s="4"/>
      <c r="Y810" s="4"/>
      <c r="Z810" s="4"/>
    </row>
    <row r="811">
      <c r="A811" s="10"/>
      <c r="B811" s="10"/>
      <c r="C811" s="10"/>
      <c r="D811" s="10"/>
      <c r="E811" s="10"/>
      <c r="F811" s="10"/>
      <c r="G811" s="318"/>
      <c r="H811" s="318"/>
      <c r="I811" s="10"/>
      <c r="J811" s="10"/>
      <c r="K811" s="10"/>
      <c r="L811" s="10"/>
      <c r="M811" s="4"/>
      <c r="N811" s="4"/>
      <c r="O811" s="4"/>
      <c r="P811" s="4"/>
      <c r="Q811" s="4"/>
      <c r="R811" s="4"/>
      <c r="S811" s="4"/>
      <c r="T811" s="4"/>
      <c r="U811" s="4"/>
      <c r="V811" s="4"/>
      <c r="W811" s="4"/>
      <c r="X811" s="4"/>
      <c r="Y811" s="4"/>
      <c r="Z811" s="4"/>
    </row>
    <row r="812">
      <c r="A812" s="10"/>
      <c r="B812" s="10"/>
      <c r="C812" s="10"/>
      <c r="D812" s="10"/>
      <c r="E812" s="10"/>
      <c r="F812" s="10"/>
      <c r="G812" s="318"/>
      <c r="H812" s="318"/>
      <c r="I812" s="10"/>
      <c r="J812" s="10"/>
      <c r="K812" s="10"/>
      <c r="L812" s="10"/>
      <c r="M812" s="4"/>
      <c r="N812" s="4"/>
      <c r="O812" s="4"/>
      <c r="P812" s="4"/>
      <c r="Q812" s="4"/>
      <c r="R812" s="4"/>
      <c r="S812" s="4"/>
      <c r="T812" s="4"/>
      <c r="U812" s="4"/>
      <c r="V812" s="4"/>
      <c r="W812" s="4"/>
      <c r="X812" s="4"/>
      <c r="Y812" s="4"/>
      <c r="Z812" s="4"/>
    </row>
    <row r="813">
      <c r="A813" s="10"/>
      <c r="B813" s="10"/>
      <c r="C813" s="10"/>
      <c r="D813" s="10"/>
      <c r="E813" s="10"/>
      <c r="F813" s="10"/>
      <c r="G813" s="318"/>
      <c r="H813" s="318"/>
      <c r="I813" s="10"/>
      <c r="J813" s="10"/>
      <c r="K813" s="10"/>
      <c r="L813" s="10"/>
      <c r="M813" s="4"/>
      <c r="N813" s="4"/>
      <c r="O813" s="4"/>
      <c r="P813" s="4"/>
      <c r="Q813" s="4"/>
      <c r="R813" s="4"/>
      <c r="S813" s="4"/>
      <c r="T813" s="4"/>
      <c r="U813" s="4"/>
      <c r="V813" s="4"/>
      <c r="W813" s="4"/>
      <c r="X813" s="4"/>
      <c r="Y813" s="4"/>
      <c r="Z813" s="4"/>
    </row>
    <row r="814">
      <c r="A814" s="10"/>
      <c r="B814" s="10"/>
      <c r="C814" s="10"/>
      <c r="D814" s="10"/>
      <c r="E814" s="10"/>
      <c r="F814" s="10"/>
      <c r="G814" s="318"/>
      <c r="H814" s="318"/>
      <c r="I814" s="10"/>
      <c r="J814" s="10"/>
      <c r="K814" s="10"/>
      <c r="L814" s="10"/>
      <c r="M814" s="4"/>
      <c r="N814" s="4"/>
      <c r="O814" s="4"/>
      <c r="P814" s="4"/>
      <c r="Q814" s="4"/>
      <c r="R814" s="4"/>
      <c r="S814" s="4"/>
      <c r="T814" s="4"/>
      <c r="U814" s="4"/>
      <c r="V814" s="4"/>
      <c r="W814" s="4"/>
      <c r="X814" s="4"/>
      <c r="Y814" s="4"/>
      <c r="Z814" s="4"/>
    </row>
    <row r="815">
      <c r="A815" s="10"/>
      <c r="B815" s="10"/>
      <c r="C815" s="10"/>
      <c r="D815" s="10"/>
      <c r="E815" s="10"/>
      <c r="F815" s="10"/>
      <c r="G815" s="318"/>
      <c r="H815" s="318"/>
      <c r="I815" s="10"/>
      <c r="J815" s="10"/>
      <c r="K815" s="10"/>
      <c r="L815" s="10"/>
      <c r="M815" s="4"/>
      <c r="N815" s="4"/>
      <c r="O815" s="4"/>
      <c r="P815" s="4"/>
      <c r="Q815" s="4"/>
      <c r="R815" s="4"/>
      <c r="S815" s="4"/>
      <c r="T815" s="4"/>
      <c r="U815" s="4"/>
      <c r="V815" s="4"/>
      <c r="W815" s="4"/>
      <c r="X815" s="4"/>
      <c r="Y815" s="4"/>
      <c r="Z815" s="4"/>
    </row>
    <row r="816">
      <c r="A816" s="10"/>
      <c r="B816" s="10"/>
      <c r="C816" s="10"/>
      <c r="D816" s="10"/>
      <c r="E816" s="10"/>
      <c r="F816" s="10"/>
      <c r="G816" s="318"/>
      <c r="H816" s="318"/>
      <c r="I816" s="10"/>
      <c r="J816" s="10"/>
      <c r="K816" s="10"/>
      <c r="L816" s="10"/>
      <c r="M816" s="4"/>
      <c r="N816" s="4"/>
      <c r="O816" s="4"/>
      <c r="P816" s="4"/>
      <c r="Q816" s="4"/>
      <c r="R816" s="4"/>
      <c r="S816" s="4"/>
      <c r="T816" s="4"/>
      <c r="U816" s="4"/>
      <c r="V816" s="4"/>
      <c r="W816" s="4"/>
      <c r="X816" s="4"/>
      <c r="Y816" s="4"/>
      <c r="Z816" s="4"/>
    </row>
    <row r="817">
      <c r="A817" s="10"/>
      <c r="B817" s="10"/>
      <c r="C817" s="10"/>
      <c r="D817" s="10"/>
      <c r="E817" s="10"/>
      <c r="F817" s="10"/>
      <c r="G817" s="318"/>
      <c r="H817" s="318"/>
      <c r="I817" s="10"/>
      <c r="J817" s="10"/>
      <c r="K817" s="10"/>
      <c r="L817" s="10"/>
      <c r="M817" s="4"/>
      <c r="N817" s="4"/>
      <c r="O817" s="4"/>
      <c r="P817" s="4"/>
      <c r="Q817" s="4"/>
      <c r="R817" s="4"/>
      <c r="S817" s="4"/>
      <c r="T817" s="4"/>
      <c r="U817" s="4"/>
      <c r="V817" s="4"/>
      <c r="W817" s="4"/>
      <c r="X817" s="4"/>
      <c r="Y817" s="4"/>
      <c r="Z817" s="4"/>
    </row>
    <row r="818">
      <c r="A818" s="10"/>
      <c r="B818" s="10"/>
      <c r="C818" s="10"/>
      <c r="D818" s="10"/>
      <c r="E818" s="10"/>
      <c r="F818" s="10"/>
      <c r="G818" s="318"/>
      <c r="H818" s="318"/>
      <c r="I818" s="10"/>
      <c r="J818" s="10"/>
      <c r="K818" s="10"/>
      <c r="L818" s="10"/>
      <c r="M818" s="4"/>
      <c r="N818" s="4"/>
      <c r="O818" s="4"/>
      <c r="P818" s="4"/>
      <c r="Q818" s="4"/>
      <c r="R818" s="4"/>
      <c r="S818" s="4"/>
      <c r="T818" s="4"/>
      <c r="U818" s="4"/>
      <c r="V818" s="4"/>
      <c r="W818" s="4"/>
      <c r="X818" s="4"/>
      <c r="Y818" s="4"/>
      <c r="Z818" s="4"/>
    </row>
    <row r="819">
      <c r="A819" s="10"/>
      <c r="B819" s="10"/>
      <c r="C819" s="10"/>
      <c r="D819" s="10"/>
      <c r="E819" s="10"/>
      <c r="F819" s="10"/>
      <c r="G819" s="318"/>
      <c r="H819" s="318"/>
      <c r="I819" s="10"/>
      <c r="J819" s="10"/>
      <c r="K819" s="10"/>
      <c r="L819" s="10"/>
      <c r="M819" s="4"/>
      <c r="N819" s="4"/>
      <c r="O819" s="4"/>
      <c r="P819" s="4"/>
      <c r="Q819" s="4"/>
      <c r="R819" s="4"/>
      <c r="S819" s="4"/>
      <c r="T819" s="4"/>
      <c r="U819" s="4"/>
      <c r="V819" s="4"/>
      <c r="W819" s="4"/>
      <c r="X819" s="4"/>
      <c r="Y819" s="4"/>
      <c r="Z819" s="4"/>
    </row>
    <row r="820">
      <c r="A820" s="10"/>
      <c r="B820" s="10"/>
      <c r="C820" s="10"/>
      <c r="D820" s="10"/>
      <c r="E820" s="10"/>
      <c r="F820" s="10"/>
      <c r="G820" s="318"/>
      <c r="H820" s="318"/>
      <c r="I820" s="10"/>
      <c r="J820" s="10"/>
      <c r="K820" s="10"/>
      <c r="L820" s="10"/>
      <c r="M820" s="4"/>
      <c r="N820" s="4"/>
      <c r="O820" s="4"/>
      <c r="P820" s="4"/>
      <c r="Q820" s="4"/>
      <c r="R820" s="4"/>
      <c r="S820" s="4"/>
      <c r="T820" s="4"/>
      <c r="U820" s="4"/>
      <c r="V820" s="4"/>
      <c r="W820" s="4"/>
      <c r="X820" s="4"/>
      <c r="Y820" s="4"/>
      <c r="Z820" s="4"/>
    </row>
    <row r="821">
      <c r="A821" s="10"/>
      <c r="B821" s="10"/>
      <c r="C821" s="10"/>
      <c r="D821" s="10"/>
      <c r="E821" s="10"/>
      <c r="F821" s="10"/>
      <c r="G821" s="318"/>
      <c r="H821" s="318"/>
      <c r="I821" s="10"/>
      <c r="J821" s="10"/>
      <c r="K821" s="10"/>
      <c r="L821" s="10"/>
      <c r="M821" s="4"/>
      <c r="N821" s="4"/>
      <c r="O821" s="4"/>
      <c r="P821" s="4"/>
      <c r="Q821" s="4"/>
      <c r="R821" s="4"/>
      <c r="S821" s="4"/>
      <c r="T821" s="4"/>
      <c r="U821" s="4"/>
      <c r="V821" s="4"/>
      <c r="W821" s="4"/>
      <c r="X821" s="4"/>
      <c r="Y821" s="4"/>
      <c r="Z821" s="4"/>
    </row>
    <row r="822">
      <c r="A822" s="10"/>
      <c r="B822" s="10"/>
      <c r="C822" s="10"/>
      <c r="D822" s="10"/>
      <c r="E822" s="10"/>
      <c r="F822" s="10"/>
      <c r="G822" s="318"/>
      <c r="H822" s="318"/>
      <c r="I822" s="10"/>
      <c r="J822" s="10"/>
      <c r="K822" s="10"/>
      <c r="L822" s="10"/>
      <c r="M822" s="4"/>
      <c r="N822" s="4"/>
      <c r="O822" s="4"/>
      <c r="P822" s="4"/>
      <c r="Q822" s="4"/>
      <c r="R822" s="4"/>
      <c r="S822" s="4"/>
      <c r="T822" s="4"/>
      <c r="U822" s="4"/>
      <c r="V822" s="4"/>
      <c r="W822" s="4"/>
      <c r="X822" s="4"/>
      <c r="Y822" s="4"/>
      <c r="Z822" s="4"/>
    </row>
    <row r="823">
      <c r="A823" s="10"/>
      <c r="B823" s="10"/>
      <c r="C823" s="10"/>
      <c r="D823" s="10"/>
      <c r="E823" s="10"/>
      <c r="F823" s="10"/>
      <c r="G823" s="318"/>
      <c r="H823" s="318"/>
      <c r="I823" s="10"/>
      <c r="J823" s="10"/>
      <c r="K823" s="10"/>
      <c r="L823" s="10"/>
      <c r="M823" s="4"/>
      <c r="N823" s="4"/>
      <c r="O823" s="4"/>
      <c r="P823" s="4"/>
      <c r="Q823" s="4"/>
      <c r="R823" s="4"/>
      <c r="S823" s="4"/>
      <c r="T823" s="4"/>
      <c r="U823" s="4"/>
      <c r="V823" s="4"/>
      <c r="W823" s="4"/>
      <c r="X823" s="4"/>
      <c r="Y823" s="4"/>
      <c r="Z823" s="4"/>
    </row>
    <row r="824">
      <c r="A824" s="10"/>
      <c r="B824" s="10"/>
      <c r="C824" s="10"/>
      <c r="D824" s="10"/>
      <c r="E824" s="10"/>
      <c r="F824" s="10"/>
      <c r="G824" s="318"/>
      <c r="H824" s="318"/>
      <c r="I824" s="10"/>
      <c r="J824" s="10"/>
      <c r="K824" s="10"/>
      <c r="L824" s="10"/>
      <c r="M824" s="4"/>
      <c r="N824" s="4"/>
      <c r="O824" s="4"/>
      <c r="P824" s="4"/>
      <c r="Q824" s="4"/>
      <c r="R824" s="4"/>
      <c r="S824" s="4"/>
      <c r="T824" s="4"/>
      <c r="U824" s="4"/>
      <c r="V824" s="4"/>
      <c r="W824" s="4"/>
      <c r="X824" s="4"/>
      <c r="Y824" s="4"/>
      <c r="Z824" s="4"/>
    </row>
    <row r="825">
      <c r="A825" s="10"/>
      <c r="B825" s="10"/>
      <c r="C825" s="10"/>
      <c r="D825" s="10"/>
      <c r="E825" s="10"/>
      <c r="F825" s="10"/>
      <c r="G825" s="318"/>
      <c r="H825" s="318"/>
      <c r="I825" s="10"/>
      <c r="J825" s="10"/>
      <c r="K825" s="10"/>
      <c r="L825" s="10"/>
      <c r="M825" s="4"/>
      <c r="N825" s="4"/>
      <c r="O825" s="4"/>
      <c r="P825" s="4"/>
      <c r="Q825" s="4"/>
      <c r="R825" s="4"/>
      <c r="S825" s="4"/>
      <c r="T825" s="4"/>
      <c r="U825" s="4"/>
      <c r="V825" s="4"/>
      <c r="W825" s="4"/>
      <c r="X825" s="4"/>
      <c r="Y825" s="4"/>
      <c r="Z825" s="4"/>
    </row>
    <row r="826">
      <c r="A826" s="10"/>
      <c r="B826" s="10"/>
      <c r="C826" s="10"/>
      <c r="D826" s="10"/>
      <c r="E826" s="10"/>
      <c r="F826" s="10"/>
      <c r="G826" s="318"/>
      <c r="H826" s="318"/>
      <c r="I826" s="10"/>
      <c r="J826" s="10"/>
      <c r="K826" s="10"/>
      <c r="L826" s="10"/>
      <c r="M826" s="4"/>
      <c r="N826" s="4"/>
      <c r="O826" s="4"/>
      <c r="P826" s="4"/>
      <c r="Q826" s="4"/>
      <c r="R826" s="4"/>
      <c r="S826" s="4"/>
      <c r="T826" s="4"/>
      <c r="U826" s="4"/>
      <c r="V826" s="4"/>
      <c r="W826" s="4"/>
      <c r="X826" s="4"/>
      <c r="Y826" s="4"/>
      <c r="Z826" s="4"/>
    </row>
    <row r="827">
      <c r="A827" s="10"/>
      <c r="B827" s="10"/>
      <c r="C827" s="10"/>
      <c r="D827" s="10"/>
      <c r="E827" s="10"/>
      <c r="F827" s="10"/>
      <c r="G827" s="318"/>
      <c r="H827" s="318"/>
      <c r="I827" s="10"/>
      <c r="J827" s="10"/>
      <c r="K827" s="10"/>
      <c r="L827" s="10"/>
      <c r="M827" s="4"/>
      <c r="N827" s="4"/>
      <c r="O827" s="4"/>
      <c r="P827" s="4"/>
      <c r="Q827" s="4"/>
      <c r="R827" s="4"/>
      <c r="S827" s="4"/>
      <c r="T827" s="4"/>
      <c r="U827" s="4"/>
      <c r="V827" s="4"/>
      <c r="W827" s="4"/>
      <c r="X827" s="4"/>
      <c r="Y827" s="4"/>
      <c r="Z827" s="4"/>
    </row>
    <row r="828">
      <c r="A828" s="10"/>
      <c r="B828" s="10"/>
      <c r="C828" s="10"/>
      <c r="D828" s="10"/>
      <c r="E828" s="10"/>
      <c r="F828" s="10"/>
      <c r="G828" s="318"/>
      <c r="H828" s="318"/>
      <c r="I828" s="10"/>
      <c r="J828" s="10"/>
      <c r="K828" s="10"/>
      <c r="L828" s="10"/>
      <c r="M828" s="4"/>
      <c r="N828" s="4"/>
      <c r="O828" s="4"/>
      <c r="P828" s="4"/>
      <c r="Q828" s="4"/>
      <c r="R828" s="4"/>
      <c r="S828" s="4"/>
      <c r="T828" s="4"/>
      <c r="U828" s="4"/>
      <c r="V828" s="4"/>
      <c r="W828" s="4"/>
      <c r="X828" s="4"/>
      <c r="Y828" s="4"/>
      <c r="Z828" s="4"/>
    </row>
    <row r="829">
      <c r="A829" s="10"/>
      <c r="B829" s="10"/>
      <c r="C829" s="10"/>
      <c r="D829" s="10"/>
      <c r="E829" s="10"/>
      <c r="F829" s="10"/>
      <c r="G829" s="318"/>
      <c r="H829" s="318"/>
      <c r="I829" s="10"/>
      <c r="J829" s="10"/>
      <c r="K829" s="10"/>
      <c r="L829" s="10"/>
      <c r="M829" s="4"/>
      <c r="N829" s="4"/>
      <c r="O829" s="4"/>
      <c r="P829" s="4"/>
      <c r="Q829" s="4"/>
      <c r="R829" s="4"/>
      <c r="S829" s="4"/>
      <c r="T829" s="4"/>
      <c r="U829" s="4"/>
      <c r="V829" s="4"/>
      <c r="W829" s="4"/>
      <c r="X829" s="4"/>
      <c r="Y829" s="4"/>
      <c r="Z829" s="4"/>
    </row>
    <row r="830">
      <c r="A830" s="10"/>
      <c r="B830" s="10"/>
      <c r="C830" s="10"/>
      <c r="D830" s="10"/>
      <c r="E830" s="10"/>
      <c r="F830" s="10"/>
      <c r="G830" s="318"/>
      <c r="H830" s="318"/>
      <c r="I830" s="10"/>
      <c r="J830" s="10"/>
      <c r="K830" s="10"/>
      <c r="L830" s="10"/>
      <c r="M830" s="4"/>
      <c r="N830" s="4"/>
      <c r="O830" s="4"/>
      <c r="P830" s="4"/>
      <c r="Q830" s="4"/>
      <c r="R830" s="4"/>
      <c r="S830" s="4"/>
      <c r="T830" s="4"/>
      <c r="U830" s="4"/>
      <c r="V830" s="4"/>
      <c r="W830" s="4"/>
      <c r="X830" s="4"/>
      <c r="Y830" s="4"/>
      <c r="Z830" s="4"/>
    </row>
    <row r="831">
      <c r="A831" s="10"/>
      <c r="B831" s="10"/>
      <c r="C831" s="10"/>
      <c r="D831" s="10"/>
      <c r="E831" s="10"/>
      <c r="F831" s="10"/>
      <c r="G831" s="318"/>
      <c r="H831" s="318"/>
      <c r="I831" s="10"/>
      <c r="J831" s="10"/>
      <c r="K831" s="10"/>
      <c r="L831" s="10"/>
      <c r="M831" s="4"/>
      <c r="N831" s="4"/>
      <c r="O831" s="4"/>
      <c r="P831" s="4"/>
      <c r="Q831" s="4"/>
      <c r="R831" s="4"/>
      <c r="S831" s="4"/>
      <c r="T831" s="4"/>
      <c r="U831" s="4"/>
      <c r="V831" s="4"/>
      <c r="W831" s="4"/>
      <c r="X831" s="4"/>
      <c r="Y831" s="4"/>
      <c r="Z831" s="4"/>
    </row>
    <row r="832">
      <c r="A832" s="10"/>
      <c r="B832" s="10"/>
      <c r="C832" s="10"/>
      <c r="D832" s="10"/>
      <c r="E832" s="10"/>
      <c r="F832" s="10"/>
      <c r="G832" s="318"/>
      <c r="H832" s="318"/>
      <c r="I832" s="10"/>
      <c r="J832" s="10"/>
      <c r="K832" s="10"/>
      <c r="L832" s="10"/>
      <c r="M832" s="4"/>
      <c r="N832" s="4"/>
      <c r="O832" s="4"/>
      <c r="P832" s="4"/>
      <c r="Q832" s="4"/>
      <c r="R832" s="4"/>
      <c r="S832" s="4"/>
      <c r="T832" s="4"/>
      <c r="U832" s="4"/>
      <c r="V832" s="4"/>
      <c r="W832" s="4"/>
      <c r="X832" s="4"/>
      <c r="Y832" s="4"/>
      <c r="Z832" s="4"/>
    </row>
    <row r="833">
      <c r="A833" s="10"/>
      <c r="B833" s="10"/>
      <c r="C833" s="10"/>
      <c r="D833" s="10"/>
      <c r="E833" s="10"/>
      <c r="F833" s="10"/>
      <c r="G833" s="318"/>
      <c r="H833" s="318"/>
      <c r="I833" s="10"/>
      <c r="J833" s="10"/>
      <c r="K833" s="10"/>
      <c r="L833" s="10"/>
      <c r="M833" s="4"/>
      <c r="N833" s="4"/>
      <c r="O833" s="4"/>
      <c r="P833" s="4"/>
      <c r="Q833" s="4"/>
      <c r="R833" s="4"/>
      <c r="S833" s="4"/>
      <c r="T833" s="4"/>
      <c r="U833" s="4"/>
      <c r="V833" s="4"/>
      <c r="W833" s="4"/>
      <c r="X833" s="4"/>
      <c r="Y833" s="4"/>
      <c r="Z833" s="4"/>
    </row>
    <row r="834">
      <c r="A834" s="10"/>
      <c r="B834" s="10"/>
      <c r="C834" s="10"/>
      <c r="D834" s="10"/>
      <c r="E834" s="10"/>
      <c r="F834" s="10"/>
      <c r="G834" s="318"/>
      <c r="H834" s="318"/>
      <c r="I834" s="10"/>
      <c r="J834" s="10"/>
      <c r="K834" s="10"/>
      <c r="L834" s="10"/>
      <c r="M834" s="4"/>
      <c r="N834" s="4"/>
      <c r="O834" s="4"/>
      <c r="P834" s="4"/>
      <c r="Q834" s="4"/>
      <c r="R834" s="4"/>
      <c r="S834" s="4"/>
      <c r="T834" s="4"/>
      <c r="U834" s="4"/>
      <c r="V834" s="4"/>
      <c r="W834" s="4"/>
      <c r="X834" s="4"/>
      <c r="Y834" s="4"/>
      <c r="Z834" s="4"/>
    </row>
    <row r="835">
      <c r="A835" s="10"/>
      <c r="B835" s="10"/>
      <c r="C835" s="10"/>
      <c r="D835" s="10"/>
      <c r="E835" s="10"/>
      <c r="F835" s="10"/>
      <c r="G835" s="318"/>
      <c r="H835" s="318"/>
      <c r="I835" s="10"/>
      <c r="J835" s="10"/>
      <c r="K835" s="10"/>
      <c r="L835" s="10"/>
      <c r="M835" s="4"/>
      <c r="N835" s="4"/>
      <c r="O835" s="4"/>
      <c r="P835" s="4"/>
      <c r="Q835" s="4"/>
      <c r="R835" s="4"/>
      <c r="S835" s="4"/>
      <c r="T835" s="4"/>
      <c r="U835" s="4"/>
      <c r="V835" s="4"/>
      <c r="W835" s="4"/>
      <c r="X835" s="4"/>
      <c r="Y835" s="4"/>
      <c r="Z835" s="4"/>
    </row>
    <row r="836">
      <c r="A836" s="10"/>
      <c r="B836" s="10"/>
      <c r="C836" s="10"/>
      <c r="D836" s="10"/>
      <c r="E836" s="10"/>
      <c r="F836" s="10"/>
      <c r="G836" s="318"/>
      <c r="H836" s="318"/>
      <c r="I836" s="10"/>
      <c r="J836" s="10"/>
      <c r="K836" s="10"/>
      <c r="L836" s="10"/>
      <c r="M836" s="4"/>
      <c r="N836" s="4"/>
      <c r="O836" s="4"/>
      <c r="P836" s="4"/>
      <c r="Q836" s="4"/>
      <c r="R836" s="4"/>
      <c r="S836" s="4"/>
      <c r="T836" s="4"/>
      <c r="U836" s="4"/>
      <c r="V836" s="4"/>
      <c r="W836" s="4"/>
      <c r="X836" s="4"/>
      <c r="Y836" s="4"/>
      <c r="Z836" s="4"/>
    </row>
    <row r="837">
      <c r="A837" s="10"/>
      <c r="B837" s="10"/>
      <c r="C837" s="10"/>
      <c r="D837" s="10"/>
      <c r="E837" s="10"/>
      <c r="F837" s="10"/>
      <c r="G837" s="318"/>
      <c r="H837" s="318"/>
      <c r="I837" s="10"/>
      <c r="J837" s="10"/>
      <c r="K837" s="10"/>
      <c r="L837" s="10"/>
      <c r="M837" s="4"/>
      <c r="N837" s="4"/>
      <c r="O837" s="4"/>
      <c r="P837" s="4"/>
      <c r="Q837" s="4"/>
      <c r="R837" s="4"/>
      <c r="S837" s="4"/>
      <c r="T837" s="4"/>
      <c r="U837" s="4"/>
      <c r="V837" s="4"/>
      <c r="W837" s="4"/>
      <c r="X837" s="4"/>
      <c r="Y837" s="4"/>
      <c r="Z837" s="4"/>
    </row>
    <row r="838">
      <c r="A838" s="10"/>
      <c r="B838" s="10"/>
      <c r="C838" s="10"/>
      <c r="D838" s="10"/>
      <c r="E838" s="10"/>
      <c r="F838" s="10"/>
      <c r="G838" s="318"/>
      <c r="H838" s="318"/>
      <c r="I838" s="10"/>
      <c r="J838" s="10"/>
      <c r="K838" s="10"/>
      <c r="L838" s="10"/>
      <c r="M838" s="4"/>
      <c r="N838" s="4"/>
      <c r="O838" s="4"/>
      <c r="P838" s="4"/>
      <c r="Q838" s="4"/>
      <c r="R838" s="4"/>
      <c r="S838" s="4"/>
      <c r="T838" s="4"/>
      <c r="U838" s="4"/>
      <c r="V838" s="4"/>
      <c r="W838" s="4"/>
      <c r="X838" s="4"/>
      <c r="Y838" s="4"/>
      <c r="Z838" s="4"/>
    </row>
    <row r="839">
      <c r="A839" s="10"/>
      <c r="B839" s="10"/>
      <c r="C839" s="10"/>
      <c r="D839" s="10"/>
      <c r="E839" s="10"/>
      <c r="F839" s="10"/>
      <c r="G839" s="318"/>
      <c r="H839" s="318"/>
      <c r="I839" s="10"/>
      <c r="J839" s="10"/>
      <c r="K839" s="10"/>
      <c r="L839" s="10"/>
      <c r="M839" s="4"/>
      <c r="N839" s="4"/>
      <c r="O839" s="4"/>
      <c r="P839" s="4"/>
      <c r="Q839" s="4"/>
      <c r="R839" s="4"/>
      <c r="S839" s="4"/>
      <c r="T839" s="4"/>
      <c r="U839" s="4"/>
      <c r="V839" s="4"/>
      <c r="W839" s="4"/>
      <c r="X839" s="4"/>
      <c r="Y839" s="4"/>
      <c r="Z839" s="4"/>
    </row>
    <row r="840">
      <c r="A840" s="10"/>
      <c r="B840" s="10"/>
      <c r="C840" s="10"/>
      <c r="D840" s="10"/>
      <c r="E840" s="10"/>
      <c r="F840" s="10"/>
      <c r="G840" s="318"/>
      <c r="H840" s="318"/>
      <c r="I840" s="10"/>
      <c r="J840" s="10"/>
      <c r="K840" s="10"/>
      <c r="L840" s="10"/>
      <c r="M840" s="4"/>
      <c r="N840" s="4"/>
      <c r="O840" s="4"/>
      <c r="P840" s="4"/>
      <c r="Q840" s="4"/>
      <c r="R840" s="4"/>
      <c r="S840" s="4"/>
      <c r="T840" s="4"/>
      <c r="U840" s="4"/>
      <c r="V840" s="4"/>
      <c r="W840" s="4"/>
      <c r="X840" s="4"/>
      <c r="Y840" s="4"/>
      <c r="Z840" s="4"/>
    </row>
    <row r="841">
      <c r="A841" s="10"/>
      <c r="B841" s="10"/>
      <c r="C841" s="10"/>
      <c r="D841" s="10"/>
      <c r="E841" s="10"/>
      <c r="F841" s="10"/>
      <c r="G841" s="318"/>
      <c r="H841" s="318"/>
      <c r="I841" s="10"/>
      <c r="J841" s="10"/>
      <c r="K841" s="10"/>
      <c r="L841" s="10"/>
      <c r="M841" s="4"/>
      <c r="N841" s="4"/>
      <c r="O841" s="4"/>
      <c r="P841" s="4"/>
      <c r="Q841" s="4"/>
      <c r="R841" s="4"/>
      <c r="S841" s="4"/>
      <c r="T841" s="4"/>
      <c r="U841" s="4"/>
      <c r="V841" s="4"/>
      <c r="W841" s="4"/>
      <c r="X841" s="4"/>
      <c r="Y841" s="4"/>
      <c r="Z841" s="4"/>
    </row>
    <row r="842">
      <c r="A842" s="10"/>
      <c r="B842" s="10"/>
      <c r="C842" s="10"/>
      <c r="D842" s="10"/>
      <c r="E842" s="10"/>
      <c r="F842" s="10"/>
      <c r="G842" s="318"/>
      <c r="H842" s="318"/>
      <c r="I842" s="10"/>
      <c r="J842" s="10"/>
      <c r="K842" s="10"/>
      <c r="L842" s="10"/>
      <c r="M842" s="4"/>
      <c r="N842" s="4"/>
      <c r="O842" s="4"/>
      <c r="P842" s="4"/>
      <c r="Q842" s="4"/>
      <c r="R842" s="4"/>
      <c r="S842" s="4"/>
      <c r="T842" s="4"/>
      <c r="U842" s="4"/>
      <c r="V842" s="4"/>
      <c r="W842" s="4"/>
      <c r="X842" s="4"/>
      <c r="Y842" s="4"/>
      <c r="Z842" s="4"/>
    </row>
    <row r="843">
      <c r="A843" s="10"/>
      <c r="B843" s="10"/>
      <c r="C843" s="10"/>
      <c r="D843" s="10"/>
      <c r="E843" s="10"/>
      <c r="F843" s="10"/>
      <c r="G843" s="318"/>
      <c r="H843" s="318"/>
      <c r="I843" s="10"/>
      <c r="J843" s="10"/>
      <c r="K843" s="10"/>
      <c r="L843" s="10"/>
      <c r="M843" s="4"/>
      <c r="N843" s="4"/>
      <c r="O843" s="4"/>
      <c r="P843" s="4"/>
      <c r="Q843" s="4"/>
      <c r="R843" s="4"/>
      <c r="S843" s="4"/>
      <c r="T843" s="4"/>
      <c r="U843" s="4"/>
      <c r="V843" s="4"/>
      <c r="W843" s="4"/>
      <c r="X843" s="4"/>
      <c r="Y843" s="4"/>
      <c r="Z843" s="4"/>
    </row>
    <row r="844">
      <c r="A844" s="10"/>
      <c r="B844" s="10"/>
      <c r="C844" s="10"/>
      <c r="D844" s="10"/>
      <c r="E844" s="10"/>
      <c r="F844" s="10"/>
      <c r="G844" s="318"/>
      <c r="H844" s="318"/>
      <c r="I844" s="10"/>
      <c r="J844" s="10"/>
      <c r="K844" s="10"/>
      <c r="L844" s="10"/>
      <c r="M844" s="4"/>
      <c r="N844" s="4"/>
      <c r="O844" s="4"/>
      <c r="P844" s="4"/>
      <c r="Q844" s="4"/>
      <c r="R844" s="4"/>
      <c r="S844" s="4"/>
      <c r="T844" s="4"/>
      <c r="U844" s="4"/>
      <c r="V844" s="4"/>
      <c r="W844" s="4"/>
      <c r="X844" s="4"/>
      <c r="Y844" s="4"/>
      <c r="Z844" s="4"/>
    </row>
    <row r="845">
      <c r="A845" s="10"/>
      <c r="B845" s="10"/>
      <c r="C845" s="10"/>
      <c r="D845" s="10"/>
      <c r="E845" s="10"/>
      <c r="F845" s="10"/>
      <c r="G845" s="318"/>
      <c r="H845" s="318"/>
      <c r="I845" s="10"/>
      <c r="J845" s="10"/>
      <c r="K845" s="10"/>
      <c r="L845" s="10"/>
      <c r="M845" s="4"/>
      <c r="N845" s="4"/>
      <c r="O845" s="4"/>
      <c r="P845" s="4"/>
      <c r="Q845" s="4"/>
      <c r="R845" s="4"/>
      <c r="S845" s="4"/>
      <c r="T845" s="4"/>
      <c r="U845" s="4"/>
      <c r="V845" s="4"/>
      <c r="W845" s="4"/>
      <c r="X845" s="4"/>
      <c r="Y845" s="4"/>
      <c r="Z845" s="4"/>
    </row>
    <row r="846">
      <c r="A846" s="10"/>
      <c r="B846" s="10"/>
      <c r="C846" s="10"/>
      <c r="D846" s="10"/>
      <c r="E846" s="10"/>
      <c r="F846" s="10"/>
      <c r="G846" s="318"/>
      <c r="H846" s="318"/>
      <c r="I846" s="10"/>
      <c r="J846" s="10"/>
      <c r="K846" s="10"/>
      <c r="L846" s="10"/>
      <c r="M846" s="4"/>
      <c r="N846" s="4"/>
      <c r="O846" s="4"/>
      <c r="P846" s="4"/>
      <c r="Q846" s="4"/>
      <c r="R846" s="4"/>
      <c r="S846" s="4"/>
      <c r="T846" s="4"/>
      <c r="U846" s="4"/>
      <c r="V846" s="4"/>
      <c r="W846" s="4"/>
      <c r="X846" s="4"/>
      <c r="Y846" s="4"/>
      <c r="Z846" s="4"/>
    </row>
    <row r="847">
      <c r="A847" s="10"/>
      <c r="B847" s="10"/>
      <c r="C847" s="10"/>
      <c r="D847" s="10"/>
      <c r="E847" s="10"/>
      <c r="F847" s="10"/>
      <c r="G847" s="318"/>
      <c r="H847" s="318"/>
      <c r="I847" s="10"/>
      <c r="J847" s="10"/>
      <c r="K847" s="10"/>
      <c r="L847" s="10"/>
      <c r="M847" s="4"/>
      <c r="N847" s="4"/>
      <c r="O847" s="4"/>
      <c r="P847" s="4"/>
      <c r="Q847" s="4"/>
      <c r="R847" s="4"/>
      <c r="S847" s="4"/>
      <c r="T847" s="4"/>
      <c r="U847" s="4"/>
      <c r="V847" s="4"/>
      <c r="W847" s="4"/>
      <c r="X847" s="4"/>
      <c r="Y847" s="4"/>
      <c r="Z847" s="4"/>
    </row>
    <row r="848">
      <c r="A848" s="10"/>
      <c r="B848" s="10"/>
      <c r="C848" s="10"/>
      <c r="D848" s="10"/>
      <c r="E848" s="10"/>
      <c r="F848" s="10"/>
      <c r="G848" s="318"/>
      <c r="H848" s="318"/>
      <c r="I848" s="10"/>
      <c r="J848" s="10"/>
      <c r="K848" s="10"/>
      <c r="L848" s="10"/>
      <c r="M848" s="4"/>
      <c r="N848" s="4"/>
      <c r="O848" s="4"/>
      <c r="P848" s="4"/>
      <c r="Q848" s="4"/>
      <c r="R848" s="4"/>
      <c r="S848" s="4"/>
      <c r="T848" s="4"/>
      <c r="U848" s="4"/>
      <c r="V848" s="4"/>
      <c r="W848" s="4"/>
      <c r="X848" s="4"/>
      <c r="Y848" s="4"/>
      <c r="Z848" s="4"/>
    </row>
    <row r="849">
      <c r="A849" s="10"/>
      <c r="B849" s="10"/>
      <c r="C849" s="10"/>
      <c r="D849" s="10"/>
      <c r="E849" s="10"/>
      <c r="F849" s="10"/>
      <c r="G849" s="318"/>
      <c r="H849" s="318"/>
      <c r="I849" s="10"/>
      <c r="J849" s="10"/>
      <c r="K849" s="10"/>
      <c r="L849" s="10"/>
      <c r="M849" s="4"/>
      <c r="N849" s="4"/>
      <c r="O849" s="4"/>
      <c r="P849" s="4"/>
      <c r="Q849" s="4"/>
      <c r="R849" s="4"/>
      <c r="S849" s="4"/>
      <c r="T849" s="4"/>
      <c r="U849" s="4"/>
      <c r="V849" s="4"/>
      <c r="W849" s="4"/>
      <c r="X849" s="4"/>
      <c r="Y849" s="4"/>
      <c r="Z849" s="4"/>
    </row>
    <row r="850">
      <c r="A850" s="10"/>
      <c r="B850" s="10"/>
      <c r="C850" s="10"/>
      <c r="D850" s="10"/>
      <c r="E850" s="10"/>
      <c r="F850" s="10"/>
      <c r="G850" s="318"/>
      <c r="H850" s="318"/>
      <c r="I850" s="10"/>
      <c r="J850" s="10"/>
      <c r="K850" s="10"/>
      <c r="L850" s="10"/>
      <c r="M850" s="4"/>
      <c r="N850" s="4"/>
      <c r="O850" s="4"/>
      <c r="P850" s="4"/>
      <c r="Q850" s="4"/>
      <c r="R850" s="4"/>
      <c r="S850" s="4"/>
      <c r="T850" s="4"/>
      <c r="U850" s="4"/>
      <c r="V850" s="4"/>
      <c r="W850" s="4"/>
      <c r="X850" s="4"/>
      <c r="Y850" s="4"/>
      <c r="Z850" s="4"/>
    </row>
    <row r="851">
      <c r="A851" s="10"/>
      <c r="B851" s="10"/>
      <c r="C851" s="10"/>
      <c r="D851" s="10"/>
      <c r="E851" s="10"/>
      <c r="F851" s="10"/>
      <c r="G851" s="318"/>
      <c r="H851" s="318"/>
      <c r="I851" s="10"/>
      <c r="J851" s="10"/>
      <c r="K851" s="10"/>
      <c r="L851" s="10"/>
      <c r="M851" s="4"/>
      <c r="N851" s="4"/>
      <c r="O851" s="4"/>
      <c r="P851" s="4"/>
      <c r="Q851" s="4"/>
      <c r="R851" s="4"/>
      <c r="S851" s="4"/>
      <c r="T851" s="4"/>
      <c r="U851" s="4"/>
      <c r="V851" s="4"/>
      <c r="W851" s="4"/>
      <c r="X851" s="4"/>
      <c r="Y851" s="4"/>
      <c r="Z851" s="4"/>
    </row>
    <row r="852">
      <c r="A852" s="10"/>
      <c r="B852" s="10"/>
      <c r="C852" s="10"/>
      <c r="D852" s="10"/>
      <c r="E852" s="10"/>
      <c r="F852" s="10"/>
      <c r="G852" s="318"/>
      <c r="H852" s="318"/>
      <c r="I852" s="10"/>
      <c r="J852" s="10"/>
      <c r="K852" s="10"/>
      <c r="L852" s="10"/>
      <c r="M852" s="4"/>
      <c r="N852" s="4"/>
      <c r="O852" s="4"/>
      <c r="P852" s="4"/>
      <c r="Q852" s="4"/>
      <c r="R852" s="4"/>
      <c r="S852" s="4"/>
      <c r="T852" s="4"/>
      <c r="U852" s="4"/>
      <c r="V852" s="4"/>
      <c r="W852" s="4"/>
      <c r="X852" s="4"/>
      <c r="Y852" s="4"/>
      <c r="Z852" s="4"/>
    </row>
    <row r="853">
      <c r="A853" s="10"/>
      <c r="B853" s="10"/>
      <c r="C853" s="10"/>
      <c r="D853" s="10"/>
      <c r="E853" s="10"/>
      <c r="F853" s="10"/>
      <c r="G853" s="318"/>
      <c r="H853" s="318"/>
      <c r="I853" s="10"/>
      <c r="J853" s="10"/>
      <c r="K853" s="10"/>
      <c r="L853" s="10"/>
      <c r="M853" s="4"/>
      <c r="N853" s="4"/>
      <c r="O853" s="4"/>
      <c r="P853" s="4"/>
      <c r="Q853" s="4"/>
      <c r="R853" s="4"/>
      <c r="S853" s="4"/>
      <c r="T853" s="4"/>
      <c r="U853" s="4"/>
      <c r="V853" s="4"/>
      <c r="W853" s="4"/>
      <c r="X853" s="4"/>
      <c r="Y853" s="4"/>
      <c r="Z853" s="4"/>
    </row>
    <row r="854">
      <c r="A854" s="10"/>
      <c r="B854" s="10"/>
      <c r="C854" s="10"/>
      <c r="D854" s="10"/>
      <c r="E854" s="10"/>
      <c r="F854" s="10"/>
      <c r="G854" s="318"/>
      <c r="H854" s="318"/>
      <c r="I854" s="10"/>
      <c r="J854" s="10"/>
      <c r="K854" s="10"/>
      <c r="L854" s="10"/>
      <c r="M854" s="4"/>
      <c r="N854" s="4"/>
      <c r="O854" s="4"/>
      <c r="P854" s="4"/>
      <c r="Q854" s="4"/>
      <c r="R854" s="4"/>
      <c r="S854" s="4"/>
      <c r="T854" s="4"/>
      <c r="U854" s="4"/>
      <c r="V854" s="4"/>
      <c r="W854" s="4"/>
      <c r="X854" s="4"/>
      <c r="Y854" s="4"/>
      <c r="Z854" s="4"/>
    </row>
    <row r="855">
      <c r="A855" s="10"/>
      <c r="B855" s="10"/>
      <c r="C855" s="10"/>
      <c r="D855" s="10"/>
      <c r="E855" s="10"/>
      <c r="F855" s="10"/>
      <c r="G855" s="318"/>
      <c r="H855" s="318"/>
      <c r="I855" s="10"/>
      <c r="J855" s="10"/>
      <c r="K855" s="10"/>
      <c r="L855" s="10"/>
      <c r="M855" s="4"/>
      <c r="N855" s="4"/>
      <c r="O855" s="4"/>
      <c r="P855" s="4"/>
      <c r="Q855" s="4"/>
      <c r="R855" s="4"/>
      <c r="S855" s="4"/>
      <c r="T855" s="4"/>
      <c r="U855" s="4"/>
      <c r="V855" s="4"/>
      <c r="W855" s="4"/>
      <c r="X855" s="4"/>
      <c r="Y855" s="4"/>
      <c r="Z855" s="4"/>
    </row>
    <row r="856">
      <c r="A856" s="10"/>
      <c r="B856" s="10"/>
      <c r="C856" s="10"/>
      <c r="D856" s="10"/>
      <c r="E856" s="10"/>
      <c r="F856" s="10"/>
      <c r="G856" s="318"/>
      <c r="H856" s="318"/>
      <c r="I856" s="10"/>
      <c r="J856" s="10"/>
      <c r="K856" s="10"/>
      <c r="L856" s="10"/>
      <c r="M856" s="4"/>
      <c r="N856" s="4"/>
      <c r="O856" s="4"/>
      <c r="P856" s="4"/>
      <c r="Q856" s="4"/>
      <c r="R856" s="4"/>
      <c r="S856" s="4"/>
      <c r="T856" s="4"/>
      <c r="U856" s="4"/>
      <c r="V856" s="4"/>
      <c r="W856" s="4"/>
      <c r="X856" s="4"/>
      <c r="Y856" s="4"/>
      <c r="Z856" s="4"/>
    </row>
    <row r="857">
      <c r="A857" s="10"/>
      <c r="B857" s="10"/>
      <c r="C857" s="10"/>
      <c r="D857" s="10"/>
      <c r="E857" s="10"/>
      <c r="F857" s="10"/>
      <c r="G857" s="318"/>
      <c r="H857" s="318"/>
      <c r="I857" s="10"/>
      <c r="J857" s="10"/>
      <c r="K857" s="10"/>
      <c r="L857" s="10"/>
      <c r="M857" s="4"/>
      <c r="N857" s="4"/>
      <c r="O857" s="4"/>
      <c r="P857" s="4"/>
      <c r="Q857" s="4"/>
      <c r="R857" s="4"/>
      <c r="S857" s="4"/>
      <c r="T857" s="4"/>
      <c r="U857" s="4"/>
      <c r="V857" s="4"/>
      <c r="W857" s="4"/>
      <c r="X857" s="4"/>
      <c r="Y857" s="4"/>
      <c r="Z857" s="4"/>
    </row>
    <row r="858">
      <c r="A858" s="10"/>
      <c r="B858" s="10"/>
      <c r="C858" s="10"/>
      <c r="D858" s="10"/>
      <c r="E858" s="10"/>
      <c r="F858" s="10"/>
      <c r="G858" s="318"/>
      <c r="H858" s="318"/>
      <c r="I858" s="10"/>
      <c r="J858" s="10"/>
      <c r="K858" s="10"/>
      <c r="L858" s="10"/>
      <c r="M858" s="4"/>
      <c r="N858" s="4"/>
      <c r="O858" s="4"/>
      <c r="P858" s="4"/>
      <c r="Q858" s="4"/>
      <c r="R858" s="4"/>
      <c r="S858" s="4"/>
      <c r="T858" s="4"/>
      <c r="U858" s="4"/>
      <c r="V858" s="4"/>
      <c r="W858" s="4"/>
      <c r="X858" s="4"/>
      <c r="Y858" s="4"/>
      <c r="Z858" s="4"/>
    </row>
    <row r="859">
      <c r="A859" s="10"/>
      <c r="B859" s="10"/>
      <c r="C859" s="10"/>
      <c r="D859" s="10"/>
      <c r="E859" s="10"/>
      <c r="F859" s="10"/>
      <c r="G859" s="318"/>
      <c r="H859" s="318"/>
      <c r="I859" s="10"/>
      <c r="J859" s="10"/>
      <c r="K859" s="10"/>
      <c r="L859" s="10"/>
      <c r="M859" s="4"/>
      <c r="N859" s="4"/>
      <c r="O859" s="4"/>
      <c r="P859" s="4"/>
      <c r="Q859" s="4"/>
      <c r="R859" s="4"/>
      <c r="S859" s="4"/>
      <c r="T859" s="4"/>
      <c r="U859" s="4"/>
      <c r="V859" s="4"/>
      <c r="W859" s="4"/>
      <c r="X859" s="4"/>
      <c r="Y859" s="4"/>
      <c r="Z859" s="4"/>
    </row>
    <row r="860">
      <c r="A860" s="10"/>
      <c r="B860" s="10"/>
      <c r="C860" s="10"/>
      <c r="D860" s="10"/>
      <c r="E860" s="10"/>
      <c r="F860" s="10"/>
      <c r="G860" s="318"/>
      <c r="H860" s="318"/>
      <c r="I860" s="10"/>
      <c r="J860" s="10"/>
      <c r="K860" s="10"/>
      <c r="L860" s="10"/>
      <c r="M860" s="4"/>
      <c r="N860" s="4"/>
      <c r="O860" s="4"/>
      <c r="P860" s="4"/>
      <c r="Q860" s="4"/>
      <c r="R860" s="4"/>
      <c r="S860" s="4"/>
      <c r="T860" s="4"/>
      <c r="U860" s="4"/>
      <c r="V860" s="4"/>
      <c r="W860" s="4"/>
      <c r="X860" s="4"/>
      <c r="Y860" s="4"/>
      <c r="Z860" s="4"/>
    </row>
    <row r="861">
      <c r="A861" s="10"/>
      <c r="B861" s="10"/>
      <c r="C861" s="10"/>
      <c r="D861" s="10"/>
      <c r="E861" s="10"/>
      <c r="F861" s="10"/>
      <c r="G861" s="318"/>
      <c r="H861" s="318"/>
      <c r="I861" s="10"/>
      <c r="J861" s="10"/>
      <c r="K861" s="10"/>
      <c r="L861" s="10"/>
      <c r="M861" s="4"/>
      <c r="N861" s="4"/>
      <c r="O861" s="4"/>
      <c r="P861" s="4"/>
      <c r="Q861" s="4"/>
      <c r="R861" s="4"/>
      <c r="S861" s="4"/>
      <c r="T861" s="4"/>
      <c r="U861" s="4"/>
      <c r="V861" s="4"/>
      <c r="W861" s="4"/>
      <c r="X861" s="4"/>
      <c r="Y861" s="4"/>
      <c r="Z861" s="4"/>
    </row>
    <row r="862">
      <c r="A862" s="10"/>
      <c r="B862" s="10"/>
      <c r="C862" s="10"/>
      <c r="D862" s="10"/>
      <c r="E862" s="10"/>
      <c r="F862" s="10"/>
      <c r="G862" s="318"/>
      <c r="H862" s="318"/>
      <c r="I862" s="10"/>
      <c r="J862" s="10"/>
      <c r="K862" s="10"/>
      <c r="L862" s="10"/>
      <c r="M862" s="4"/>
      <c r="N862" s="4"/>
      <c r="O862" s="4"/>
      <c r="P862" s="4"/>
      <c r="Q862" s="4"/>
      <c r="R862" s="4"/>
      <c r="S862" s="4"/>
      <c r="T862" s="4"/>
      <c r="U862" s="4"/>
      <c r="V862" s="4"/>
      <c r="W862" s="4"/>
      <c r="X862" s="4"/>
      <c r="Y862" s="4"/>
      <c r="Z862" s="4"/>
    </row>
    <row r="863">
      <c r="A863" s="10"/>
      <c r="B863" s="10"/>
      <c r="C863" s="10"/>
      <c r="D863" s="10"/>
      <c r="E863" s="10"/>
      <c r="F863" s="10"/>
      <c r="G863" s="318"/>
      <c r="H863" s="318"/>
      <c r="I863" s="10"/>
      <c r="J863" s="10"/>
      <c r="K863" s="10"/>
      <c r="L863" s="10"/>
      <c r="M863" s="4"/>
      <c r="N863" s="4"/>
      <c r="O863" s="4"/>
      <c r="P863" s="4"/>
      <c r="Q863" s="4"/>
      <c r="R863" s="4"/>
      <c r="S863" s="4"/>
      <c r="T863" s="4"/>
      <c r="U863" s="4"/>
      <c r="V863" s="4"/>
      <c r="W863" s="4"/>
      <c r="X863" s="4"/>
      <c r="Y863" s="4"/>
      <c r="Z863" s="4"/>
    </row>
    <row r="864">
      <c r="A864" s="10"/>
      <c r="B864" s="10"/>
      <c r="C864" s="10"/>
      <c r="D864" s="10"/>
      <c r="E864" s="10"/>
      <c r="F864" s="10"/>
      <c r="G864" s="318"/>
      <c r="H864" s="318"/>
      <c r="I864" s="10"/>
      <c r="J864" s="10"/>
      <c r="K864" s="10"/>
      <c r="L864" s="10"/>
      <c r="M864" s="4"/>
      <c r="N864" s="4"/>
      <c r="O864" s="4"/>
      <c r="P864" s="4"/>
      <c r="Q864" s="4"/>
      <c r="R864" s="4"/>
      <c r="S864" s="4"/>
      <c r="T864" s="4"/>
      <c r="U864" s="4"/>
      <c r="V864" s="4"/>
      <c r="W864" s="4"/>
      <c r="X864" s="4"/>
      <c r="Y864" s="4"/>
      <c r="Z864" s="4"/>
    </row>
    <row r="865">
      <c r="A865" s="10"/>
      <c r="B865" s="10"/>
      <c r="C865" s="10"/>
      <c r="D865" s="10"/>
      <c r="E865" s="10"/>
      <c r="F865" s="10"/>
      <c r="G865" s="318"/>
      <c r="H865" s="318"/>
      <c r="I865" s="10"/>
      <c r="J865" s="10"/>
      <c r="K865" s="10"/>
      <c r="L865" s="10"/>
      <c r="M865" s="4"/>
      <c r="N865" s="4"/>
      <c r="O865" s="4"/>
      <c r="P865" s="4"/>
      <c r="Q865" s="4"/>
      <c r="R865" s="4"/>
      <c r="S865" s="4"/>
      <c r="T865" s="4"/>
      <c r="U865" s="4"/>
      <c r="V865" s="4"/>
      <c r="W865" s="4"/>
      <c r="X865" s="4"/>
      <c r="Y865" s="4"/>
      <c r="Z865" s="4"/>
    </row>
    <row r="866">
      <c r="A866" s="10"/>
      <c r="B866" s="10"/>
      <c r="C866" s="10"/>
      <c r="D866" s="10"/>
      <c r="E866" s="10"/>
      <c r="F866" s="10"/>
      <c r="G866" s="318"/>
      <c r="H866" s="318"/>
      <c r="I866" s="10"/>
      <c r="J866" s="10"/>
      <c r="K866" s="10"/>
      <c r="L866" s="10"/>
      <c r="M866" s="4"/>
      <c r="N866" s="4"/>
      <c r="O866" s="4"/>
      <c r="P866" s="4"/>
      <c r="Q866" s="4"/>
      <c r="R866" s="4"/>
      <c r="S866" s="4"/>
      <c r="T866" s="4"/>
      <c r="U866" s="4"/>
      <c r="V866" s="4"/>
      <c r="W866" s="4"/>
      <c r="X866" s="4"/>
      <c r="Y866" s="4"/>
      <c r="Z866" s="4"/>
    </row>
    <row r="867">
      <c r="A867" s="10"/>
      <c r="B867" s="10"/>
      <c r="C867" s="10"/>
      <c r="D867" s="10"/>
      <c r="E867" s="10"/>
      <c r="F867" s="10"/>
      <c r="G867" s="318"/>
      <c r="H867" s="318"/>
      <c r="I867" s="10"/>
      <c r="J867" s="10"/>
      <c r="K867" s="10"/>
      <c r="L867" s="10"/>
      <c r="M867" s="4"/>
      <c r="N867" s="4"/>
      <c r="O867" s="4"/>
      <c r="P867" s="4"/>
      <c r="Q867" s="4"/>
      <c r="R867" s="4"/>
      <c r="S867" s="4"/>
      <c r="T867" s="4"/>
      <c r="U867" s="4"/>
      <c r="V867" s="4"/>
      <c r="W867" s="4"/>
      <c r="X867" s="4"/>
      <c r="Y867" s="4"/>
      <c r="Z867" s="4"/>
    </row>
    <row r="868">
      <c r="A868" s="10"/>
      <c r="B868" s="10"/>
      <c r="C868" s="10"/>
      <c r="D868" s="10"/>
      <c r="E868" s="10"/>
      <c r="F868" s="10"/>
      <c r="G868" s="318"/>
      <c r="H868" s="318"/>
      <c r="I868" s="10"/>
      <c r="J868" s="10"/>
      <c r="K868" s="10"/>
      <c r="L868" s="10"/>
      <c r="M868" s="4"/>
      <c r="N868" s="4"/>
      <c r="O868" s="4"/>
      <c r="P868" s="4"/>
      <c r="Q868" s="4"/>
      <c r="R868" s="4"/>
      <c r="S868" s="4"/>
      <c r="T868" s="4"/>
      <c r="U868" s="4"/>
      <c r="V868" s="4"/>
      <c r="W868" s="4"/>
      <c r="X868" s="4"/>
      <c r="Y868" s="4"/>
      <c r="Z868" s="4"/>
    </row>
    <row r="869">
      <c r="A869" s="10"/>
      <c r="B869" s="10"/>
      <c r="C869" s="10"/>
      <c r="D869" s="10"/>
      <c r="E869" s="10"/>
      <c r="F869" s="10"/>
      <c r="G869" s="318"/>
      <c r="H869" s="318"/>
      <c r="I869" s="10"/>
      <c r="J869" s="10"/>
      <c r="K869" s="10"/>
      <c r="L869" s="10"/>
      <c r="M869" s="4"/>
      <c r="N869" s="4"/>
      <c r="O869" s="4"/>
      <c r="P869" s="4"/>
      <c r="Q869" s="4"/>
      <c r="R869" s="4"/>
      <c r="S869" s="4"/>
      <c r="T869" s="4"/>
      <c r="U869" s="4"/>
      <c r="V869" s="4"/>
      <c r="W869" s="4"/>
      <c r="X869" s="4"/>
      <c r="Y869" s="4"/>
      <c r="Z869" s="4"/>
    </row>
    <row r="870">
      <c r="A870" s="10"/>
      <c r="B870" s="10"/>
      <c r="C870" s="10"/>
      <c r="D870" s="10"/>
      <c r="E870" s="10"/>
      <c r="F870" s="10"/>
      <c r="G870" s="318"/>
      <c r="H870" s="318"/>
      <c r="I870" s="10"/>
      <c r="J870" s="10"/>
      <c r="K870" s="10"/>
      <c r="L870" s="10"/>
      <c r="M870" s="4"/>
      <c r="N870" s="4"/>
      <c r="O870" s="4"/>
      <c r="P870" s="4"/>
      <c r="Q870" s="4"/>
      <c r="R870" s="4"/>
      <c r="S870" s="4"/>
      <c r="T870" s="4"/>
      <c r="U870" s="4"/>
      <c r="V870" s="4"/>
      <c r="W870" s="4"/>
      <c r="X870" s="4"/>
      <c r="Y870" s="4"/>
      <c r="Z870" s="4"/>
    </row>
    <row r="871">
      <c r="A871" s="10"/>
      <c r="B871" s="10"/>
      <c r="C871" s="10"/>
      <c r="D871" s="10"/>
      <c r="E871" s="10"/>
      <c r="F871" s="10"/>
      <c r="G871" s="318"/>
      <c r="H871" s="318"/>
      <c r="I871" s="10"/>
      <c r="J871" s="10"/>
      <c r="K871" s="10"/>
      <c r="L871" s="10"/>
      <c r="M871" s="4"/>
      <c r="N871" s="4"/>
      <c r="O871" s="4"/>
      <c r="P871" s="4"/>
      <c r="Q871" s="4"/>
      <c r="R871" s="4"/>
      <c r="S871" s="4"/>
      <c r="T871" s="4"/>
      <c r="U871" s="4"/>
      <c r="V871" s="4"/>
      <c r="W871" s="4"/>
      <c r="X871" s="4"/>
      <c r="Y871" s="4"/>
      <c r="Z871" s="4"/>
    </row>
    <row r="872">
      <c r="A872" s="10"/>
      <c r="B872" s="10"/>
      <c r="C872" s="10"/>
      <c r="D872" s="10"/>
      <c r="E872" s="10"/>
      <c r="F872" s="10"/>
      <c r="G872" s="318"/>
      <c r="H872" s="318"/>
      <c r="I872" s="10"/>
      <c r="J872" s="10"/>
      <c r="K872" s="10"/>
      <c r="L872" s="10"/>
      <c r="M872" s="4"/>
      <c r="N872" s="4"/>
      <c r="O872" s="4"/>
      <c r="P872" s="4"/>
      <c r="Q872" s="4"/>
      <c r="R872" s="4"/>
      <c r="S872" s="4"/>
      <c r="T872" s="4"/>
      <c r="U872" s="4"/>
      <c r="V872" s="4"/>
      <c r="W872" s="4"/>
      <c r="X872" s="4"/>
      <c r="Y872" s="4"/>
      <c r="Z872" s="4"/>
    </row>
    <row r="873">
      <c r="A873" s="10"/>
      <c r="B873" s="10"/>
      <c r="C873" s="10"/>
      <c r="D873" s="10"/>
      <c r="E873" s="10"/>
      <c r="F873" s="10"/>
      <c r="G873" s="318"/>
      <c r="H873" s="318"/>
      <c r="I873" s="10"/>
      <c r="J873" s="10"/>
      <c r="K873" s="10"/>
      <c r="L873" s="10"/>
      <c r="M873" s="4"/>
      <c r="N873" s="4"/>
      <c r="O873" s="4"/>
      <c r="P873" s="4"/>
      <c r="Q873" s="4"/>
      <c r="R873" s="4"/>
      <c r="S873" s="4"/>
      <c r="T873" s="4"/>
      <c r="U873" s="4"/>
      <c r="V873" s="4"/>
      <c r="W873" s="4"/>
      <c r="X873" s="4"/>
      <c r="Y873" s="4"/>
      <c r="Z873" s="4"/>
    </row>
    <row r="874">
      <c r="A874" s="10"/>
      <c r="B874" s="10"/>
      <c r="C874" s="10"/>
      <c r="D874" s="10"/>
      <c r="E874" s="10"/>
      <c r="F874" s="10"/>
      <c r="G874" s="318"/>
      <c r="H874" s="318"/>
      <c r="I874" s="10"/>
      <c r="J874" s="10"/>
      <c r="K874" s="10"/>
      <c r="L874" s="10"/>
      <c r="M874" s="4"/>
      <c r="N874" s="4"/>
      <c r="O874" s="4"/>
      <c r="P874" s="4"/>
      <c r="Q874" s="4"/>
      <c r="R874" s="4"/>
      <c r="S874" s="4"/>
      <c r="T874" s="4"/>
      <c r="U874" s="4"/>
      <c r="V874" s="4"/>
      <c r="W874" s="4"/>
      <c r="X874" s="4"/>
      <c r="Y874" s="4"/>
      <c r="Z874" s="4"/>
    </row>
    <row r="875">
      <c r="A875" s="10"/>
      <c r="B875" s="10"/>
      <c r="C875" s="10"/>
      <c r="D875" s="10"/>
      <c r="E875" s="10"/>
      <c r="F875" s="10"/>
      <c r="G875" s="318"/>
      <c r="H875" s="318"/>
      <c r="I875" s="10"/>
      <c r="J875" s="10"/>
      <c r="K875" s="10"/>
      <c r="L875" s="10"/>
      <c r="M875" s="4"/>
      <c r="N875" s="4"/>
      <c r="O875" s="4"/>
      <c r="P875" s="4"/>
      <c r="Q875" s="4"/>
      <c r="R875" s="4"/>
      <c r="S875" s="4"/>
      <c r="T875" s="4"/>
      <c r="U875" s="4"/>
      <c r="V875" s="4"/>
      <c r="W875" s="4"/>
      <c r="X875" s="4"/>
      <c r="Y875" s="4"/>
      <c r="Z875" s="4"/>
    </row>
    <row r="876">
      <c r="A876" s="10"/>
      <c r="B876" s="10"/>
      <c r="C876" s="10"/>
      <c r="D876" s="10"/>
      <c r="E876" s="10"/>
      <c r="F876" s="10"/>
      <c r="G876" s="318"/>
      <c r="H876" s="318"/>
      <c r="I876" s="10"/>
      <c r="J876" s="10"/>
      <c r="K876" s="10"/>
      <c r="L876" s="10"/>
      <c r="M876" s="4"/>
      <c r="N876" s="4"/>
      <c r="O876" s="4"/>
      <c r="P876" s="4"/>
      <c r="Q876" s="4"/>
      <c r="R876" s="4"/>
      <c r="S876" s="4"/>
      <c r="T876" s="4"/>
      <c r="U876" s="4"/>
      <c r="V876" s="4"/>
      <c r="W876" s="4"/>
      <c r="X876" s="4"/>
      <c r="Y876" s="4"/>
      <c r="Z876" s="4"/>
    </row>
    <row r="877">
      <c r="A877" s="10"/>
      <c r="B877" s="10"/>
      <c r="C877" s="10"/>
      <c r="D877" s="10"/>
      <c r="E877" s="10"/>
      <c r="F877" s="10"/>
      <c r="G877" s="318"/>
      <c r="H877" s="318"/>
      <c r="I877" s="10"/>
      <c r="J877" s="10"/>
      <c r="K877" s="10"/>
      <c r="L877" s="10"/>
      <c r="M877" s="4"/>
      <c r="N877" s="4"/>
      <c r="O877" s="4"/>
      <c r="P877" s="4"/>
      <c r="Q877" s="4"/>
      <c r="R877" s="4"/>
      <c r="S877" s="4"/>
      <c r="T877" s="4"/>
      <c r="U877" s="4"/>
      <c r="V877" s="4"/>
      <c r="W877" s="4"/>
      <c r="X877" s="4"/>
      <c r="Y877" s="4"/>
      <c r="Z877" s="4"/>
    </row>
    <row r="878">
      <c r="A878" s="10"/>
      <c r="B878" s="10"/>
      <c r="C878" s="10"/>
      <c r="D878" s="10"/>
      <c r="E878" s="10"/>
      <c r="F878" s="10"/>
      <c r="G878" s="318"/>
      <c r="H878" s="318"/>
      <c r="I878" s="10"/>
      <c r="J878" s="10"/>
      <c r="K878" s="10"/>
      <c r="L878" s="10"/>
      <c r="M878" s="4"/>
      <c r="N878" s="4"/>
      <c r="O878" s="4"/>
      <c r="P878" s="4"/>
      <c r="Q878" s="4"/>
      <c r="R878" s="4"/>
      <c r="S878" s="4"/>
      <c r="T878" s="4"/>
      <c r="U878" s="4"/>
      <c r="V878" s="4"/>
      <c r="W878" s="4"/>
      <c r="X878" s="4"/>
      <c r="Y878" s="4"/>
      <c r="Z878" s="4"/>
    </row>
    <row r="879">
      <c r="A879" s="10"/>
      <c r="B879" s="10"/>
      <c r="C879" s="10"/>
      <c r="D879" s="10"/>
      <c r="E879" s="10"/>
      <c r="F879" s="10"/>
      <c r="G879" s="318"/>
      <c r="H879" s="318"/>
      <c r="I879" s="10"/>
      <c r="J879" s="10"/>
      <c r="K879" s="10"/>
      <c r="L879" s="10"/>
      <c r="M879" s="4"/>
      <c r="N879" s="4"/>
      <c r="O879" s="4"/>
      <c r="P879" s="4"/>
      <c r="Q879" s="4"/>
      <c r="R879" s="4"/>
      <c r="S879" s="4"/>
      <c r="T879" s="4"/>
      <c r="U879" s="4"/>
      <c r="V879" s="4"/>
      <c r="W879" s="4"/>
      <c r="X879" s="4"/>
      <c r="Y879" s="4"/>
      <c r="Z879" s="4"/>
    </row>
    <row r="880">
      <c r="A880" s="10"/>
      <c r="B880" s="10"/>
      <c r="C880" s="10"/>
      <c r="D880" s="10"/>
      <c r="E880" s="10"/>
      <c r="F880" s="10"/>
      <c r="G880" s="318"/>
      <c r="H880" s="318"/>
      <c r="I880" s="10"/>
      <c r="J880" s="10"/>
      <c r="K880" s="10"/>
      <c r="L880" s="10"/>
      <c r="M880" s="4"/>
      <c r="N880" s="4"/>
      <c r="O880" s="4"/>
      <c r="P880" s="4"/>
      <c r="Q880" s="4"/>
      <c r="R880" s="4"/>
      <c r="S880" s="4"/>
      <c r="T880" s="4"/>
      <c r="U880" s="4"/>
      <c r="V880" s="4"/>
      <c r="W880" s="4"/>
      <c r="X880" s="4"/>
      <c r="Y880" s="4"/>
      <c r="Z880" s="4"/>
    </row>
    <row r="881">
      <c r="A881" s="10"/>
      <c r="B881" s="10"/>
      <c r="C881" s="10"/>
      <c r="D881" s="10"/>
      <c r="E881" s="10"/>
      <c r="F881" s="10"/>
      <c r="G881" s="318"/>
      <c r="H881" s="318"/>
      <c r="I881" s="10"/>
      <c r="J881" s="10"/>
      <c r="K881" s="10"/>
      <c r="L881" s="10"/>
      <c r="M881" s="4"/>
      <c r="N881" s="4"/>
      <c r="O881" s="4"/>
      <c r="P881" s="4"/>
      <c r="Q881" s="4"/>
      <c r="R881" s="4"/>
      <c r="S881" s="4"/>
      <c r="T881" s="4"/>
      <c r="U881" s="4"/>
      <c r="V881" s="4"/>
      <c r="W881" s="4"/>
      <c r="X881" s="4"/>
      <c r="Y881" s="4"/>
      <c r="Z881" s="4"/>
    </row>
    <row r="882">
      <c r="A882" s="10"/>
      <c r="B882" s="10"/>
      <c r="C882" s="10"/>
      <c r="D882" s="10"/>
      <c r="E882" s="10"/>
      <c r="F882" s="10"/>
      <c r="G882" s="318"/>
      <c r="H882" s="318"/>
      <c r="I882" s="10"/>
      <c r="J882" s="10"/>
      <c r="K882" s="10"/>
      <c r="L882" s="10"/>
      <c r="M882" s="4"/>
      <c r="N882" s="4"/>
      <c r="O882" s="4"/>
      <c r="P882" s="4"/>
      <c r="Q882" s="4"/>
      <c r="R882" s="4"/>
      <c r="S882" s="4"/>
      <c r="T882" s="4"/>
      <c r="U882" s="4"/>
      <c r="V882" s="4"/>
      <c r="W882" s="4"/>
      <c r="X882" s="4"/>
      <c r="Y882" s="4"/>
      <c r="Z882" s="4"/>
    </row>
    <row r="883">
      <c r="A883" s="10"/>
      <c r="B883" s="10"/>
      <c r="C883" s="10"/>
      <c r="D883" s="10"/>
      <c r="E883" s="10"/>
      <c r="F883" s="10"/>
      <c r="G883" s="318"/>
      <c r="H883" s="318"/>
      <c r="I883" s="10"/>
      <c r="J883" s="10"/>
      <c r="K883" s="10"/>
      <c r="L883" s="10"/>
      <c r="M883" s="4"/>
      <c r="N883" s="4"/>
      <c r="O883" s="4"/>
      <c r="P883" s="4"/>
      <c r="Q883" s="4"/>
      <c r="R883" s="4"/>
      <c r="S883" s="4"/>
      <c r="T883" s="4"/>
      <c r="U883" s="4"/>
      <c r="V883" s="4"/>
      <c r="W883" s="4"/>
      <c r="X883" s="4"/>
      <c r="Y883" s="4"/>
      <c r="Z883" s="4"/>
    </row>
    <row r="884">
      <c r="A884" s="10"/>
      <c r="B884" s="10"/>
      <c r="C884" s="10"/>
      <c r="D884" s="10"/>
      <c r="E884" s="10"/>
      <c r="F884" s="10"/>
      <c r="G884" s="318"/>
      <c r="H884" s="318"/>
      <c r="I884" s="10"/>
      <c r="J884" s="10"/>
      <c r="K884" s="10"/>
      <c r="L884" s="10"/>
      <c r="M884" s="4"/>
      <c r="N884" s="4"/>
      <c r="O884" s="4"/>
      <c r="P884" s="4"/>
      <c r="Q884" s="4"/>
      <c r="R884" s="4"/>
      <c r="S884" s="4"/>
      <c r="T884" s="4"/>
      <c r="U884" s="4"/>
      <c r="V884" s="4"/>
      <c r="W884" s="4"/>
      <c r="X884" s="4"/>
      <c r="Y884" s="4"/>
      <c r="Z884" s="4"/>
    </row>
    <row r="885">
      <c r="A885" s="10"/>
      <c r="B885" s="10"/>
      <c r="C885" s="10"/>
      <c r="D885" s="10"/>
      <c r="E885" s="10"/>
      <c r="F885" s="10"/>
      <c r="G885" s="318"/>
      <c r="H885" s="318"/>
      <c r="I885" s="10"/>
      <c r="J885" s="10"/>
      <c r="K885" s="10"/>
      <c r="L885" s="10"/>
      <c r="M885" s="4"/>
      <c r="N885" s="4"/>
      <c r="O885" s="4"/>
      <c r="P885" s="4"/>
      <c r="Q885" s="4"/>
      <c r="R885" s="4"/>
      <c r="S885" s="4"/>
      <c r="T885" s="4"/>
      <c r="U885" s="4"/>
      <c r="V885" s="4"/>
      <c r="W885" s="4"/>
      <c r="X885" s="4"/>
      <c r="Y885" s="4"/>
      <c r="Z885" s="4"/>
    </row>
    <row r="886">
      <c r="A886" s="10"/>
      <c r="B886" s="10"/>
      <c r="C886" s="10"/>
      <c r="D886" s="10"/>
      <c r="E886" s="10"/>
      <c r="F886" s="10"/>
      <c r="G886" s="318"/>
      <c r="H886" s="318"/>
      <c r="I886" s="10"/>
      <c r="J886" s="10"/>
      <c r="K886" s="10"/>
      <c r="L886" s="10"/>
      <c r="M886" s="4"/>
      <c r="N886" s="4"/>
      <c r="O886" s="4"/>
      <c r="P886" s="4"/>
      <c r="Q886" s="4"/>
      <c r="R886" s="4"/>
      <c r="S886" s="4"/>
      <c r="T886" s="4"/>
      <c r="U886" s="4"/>
      <c r="V886" s="4"/>
      <c r="W886" s="4"/>
      <c r="X886" s="4"/>
      <c r="Y886" s="4"/>
      <c r="Z886" s="4"/>
    </row>
    <row r="887">
      <c r="A887" s="10"/>
      <c r="B887" s="10"/>
      <c r="C887" s="10"/>
      <c r="D887" s="10"/>
      <c r="E887" s="10"/>
      <c r="F887" s="10"/>
      <c r="G887" s="318"/>
      <c r="H887" s="318"/>
      <c r="I887" s="10"/>
      <c r="J887" s="10"/>
      <c r="K887" s="10"/>
      <c r="L887" s="10"/>
      <c r="M887" s="4"/>
      <c r="N887" s="4"/>
      <c r="O887" s="4"/>
      <c r="P887" s="4"/>
      <c r="Q887" s="4"/>
      <c r="R887" s="4"/>
      <c r="S887" s="4"/>
      <c r="T887" s="4"/>
      <c r="U887" s="4"/>
      <c r="V887" s="4"/>
      <c r="W887" s="4"/>
      <c r="X887" s="4"/>
      <c r="Y887" s="4"/>
      <c r="Z887" s="4"/>
    </row>
    <row r="888">
      <c r="A888" s="10"/>
      <c r="B888" s="10"/>
      <c r="C888" s="10"/>
      <c r="D888" s="10"/>
      <c r="E888" s="10"/>
      <c r="F888" s="10"/>
      <c r="G888" s="318"/>
      <c r="H888" s="318"/>
      <c r="I888" s="10"/>
      <c r="J888" s="10"/>
      <c r="K888" s="10"/>
      <c r="L888" s="10"/>
      <c r="M888" s="4"/>
      <c r="N888" s="4"/>
      <c r="O888" s="4"/>
      <c r="P888" s="4"/>
      <c r="Q888" s="4"/>
      <c r="R888" s="4"/>
      <c r="S888" s="4"/>
      <c r="T888" s="4"/>
      <c r="U888" s="4"/>
      <c r="V888" s="4"/>
      <c r="W888" s="4"/>
      <c r="X888" s="4"/>
      <c r="Y888" s="4"/>
      <c r="Z888" s="4"/>
    </row>
    <row r="889">
      <c r="A889" s="10"/>
      <c r="B889" s="10"/>
      <c r="C889" s="10"/>
      <c r="D889" s="10"/>
      <c r="E889" s="10"/>
      <c r="F889" s="10"/>
      <c r="G889" s="318"/>
      <c r="H889" s="318"/>
      <c r="I889" s="10"/>
      <c r="J889" s="10"/>
      <c r="K889" s="10"/>
      <c r="L889" s="10"/>
      <c r="M889" s="4"/>
      <c r="N889" s="4"/>
      <c r="O889" s="4"/>
      <c r="P889" s="4"/>
      <c r="Q889" s="4"/>
      <c r="R889" s="4"/>
      <c r="S889" s="4"/>
      <c r="T889" s="4"/>
      <c r="U889" s="4"/>
      <c r="V889" s="4"/>
      <c r="W889" s="4"/>
      <c r="X889" s="4"/>
      <c r="Y889" s="4"/>
      <c r="Z889" s="4"/>
    </row>
    <row r="890">
      <c r="A890" s="10"/>
      <c r="B890" s="10"/>
      <c r="C890" s="10"/>
      <c r="D890" s="10"/>
      <c r="E890" s="10"/>
      <c r="F890" s="10"/>
      <c r="G890" s="318"/>
      <c r="H890" s="318"/>
      <c r="I890" s="10"/>
      <c r="J890" s="10"/>
      <c r="K890" s="10"/>
      <c r="L890" s="10"/>
      <c r="M890" s="4"/>
      <c r="N890" s="4"/>
      <c r="O890" s="4"/>
      <c r="P890" s="4"/>
      <c r="Q890" s="4"/>
      <c r="R890" s="4"/>
      <c r="S890" s="4"/>
      <c r="T890" s="4"/>
      <c r="U890" s="4"/>
      <c r="V890" s="4"/>
      <c r="W890" s="4"/>
      <c r="X890" s="4"/>
      <c r="Y890" s="4"/>
      <c r="Z890" s="4"/>
    </row>
    <row r="891">
      <c r="A891" s="10"/>
      <c r="B891" s="10"/>
      <c r="C891" s="10"/>
      <c r="D891" s="10"/>
      <c r="E891" s="10"/>
      <c r="F891" s="10"/>
      <c r="G891" s="318"/>
      <c r="H891" s="318"/>
      <c r="I891" s="10"/>
      <c r="J891" s="10"/>
      <c r="K891" s="10"/>
      <c r="L891" s="10"/>
      <c r="M891" s="4"/>
      <c r="N891" s="4"/>
      <c r="O891" s="4"/>
      <c r="P891" s="4"/>
      <c r="Q891" s="4"/>
      <c r="R891" s="4"/>
      <c r="S891" s="4"/>
      <c r="T891" s="4"/>
      <c r="U891" s="4"/>
      <c r="V891" s="4"/>
      <c r="W891" s="4"/>
      <c r="X891" s="4"/>
      <c r="Y891" s="4"/>
      <c r="Z891" s="4"/>
    </row>
    <row r="892">
      <c r="A892" s="10"/>
      <c r="B892" s="10"/>
      <c r="C892" s="10"/>
      <c r="D892" s="10"/>
      <c r="E892" s="10"/>
      <c r="F892" s="10"/>
      <c r="G892" s="318"/>
      <c r="H892" s="318"/>
      <c r="I892" s="10"/>
      <c r="J892" s="10"/>
      <c r="K892" s="10"/>
      <c r="L892" s="10"/>
      <c r="M892" s="4"/>
      <c r="N892" s="4"/>
      <c r="O892" s="4"/>
      <c r="P892" s="4"/>
      <c r="Q892" s="4"/>
      <c r="R892" s="4"/>
      <c r="S892" s="4"/>
      <c r="T892" s="4"/>
      <c r="U892" s="4"/>
      <c r="V892" s="4"/>
      <c r="W892" s="4"/>
      <c r="X892" s="4"/>
      <c r="Y892" s="4"/>
      <c r="Z892" s="4"/>
    </row>
    <row r="893">
      <c r="A893" s="10"/>
      <c r="B893" s="10"/>
      <c r="C893" s="10"/>
      <c r="D893" s="10"/>
      <c r="E893" s="10"/>
      <c r="F893" s="10"/>
      <c r="G893" s="318"/>
      <c r="H893" s="318"/>
      <c r="I893" s="10"/>
      <c r="J893" s="10"/>
      <c r="K893" s="10"/>
      <c r="L893" s="10"/>
      <c r="M893" s="4"/>
      <c r="N893" s="4"/>
      <c r="O893" s="4"/>
      <c r="P893" s="4"/>
      <c r="Q893" s="4"/>
      <c r="R893" s="4"/>
      <c r="S893" s="4"/>
      <c r="T893" s="4"/>
      <c r="U893" s="4"/>
      <c r="V893" s="4"/>
      <c r="W893" s="4"/>
      <c r="X893" s="4"/>
      <c r="Y893" s="4"/>
      <c r="Z893" s="4"/>
    </row>
    <row r="894">
      <c r="A894" s="10"/>
      <c r="B894" s="10"/>
      <c r="C894" s="10"/>
      <c r="D894" s="10"/>
      <c r="E894" s="10"/>
      <c r="F894" s="10"/>
      <c r="G894" s="318"/>
      <c r="H894" s="318"/>
      <c r="I894" s="10"/>
      <c r="J894" s="10"/>
      <c r="K894" s="10"/>
      <c r="L894" s="10"/>
      <c r="M894" s="4"/>
      <c r="N894" s="4"/>
      <c r="O894" s="4"/>
      <c r="P894" s="4"/>
      <c r="Q894" s="4"/>
      <c r="R894" s="4"/>
      <c r="S894" s="4"/>
      <c r="T894" s="4"/>
      <c r="U894" s="4"/>
      <c r="V894" s="4"/>
      <c r="W894" s="4"/>
      <c r="X894" s="4"/>
      <c r="Y894" s="4"/>
      <c r="Z894" s="4"/>
    </row>
    <row r="895">
      <c r="A895" s="10"/>
      <c r="B895" s="10"/>
      <c r="C895" s="10"/>
      <c r="D895" s="10"/>
      <c r="E895" s="10"/>
      <c r="F895" s="10"/>
      <c r="G895" s="318"/>
      <c r="H895" s="318"/>
      <c r="I895" s="10"/>
      <c r="J895" s="10"/>
      <c r="K895" s="10"/>
      <c r="L895" s="10"/>
      <c r="M895" s="4"/>
      <c r="N895" s="4"/>
      <c r="O895" s="4"/>
      <c r="P895" s="4"/>
      <c r="Q895" s="4"/>
      <c r="R895" s="4"/>
      <c r="S895" s="4"/>
      <c r="T895" s="4"/>
      <c r="U895" s="4"/>
      <c r="V895" s="4"/>
      <c r="W895" s="4"/>
      <c r="X895" s="4"/>
      <c r="Y895" s="4"/>
      <c r="Z895" s="4"/>
    </row>
    <row r="896">
      <c r="A896" s="10"/>
      <c r="B896" s="10"/>
      <c r="C896" s="10"/>
      <c r="D896" s="10"/>
      <c r="E896" s="10"/>
      <c r="F896" s="10"/>
      <c r="G896" s="318"/>
      <c r="H896" s="318"/>
      <c r="I896" s="10"/>
      <c r="J896" s="10"/>
      <c r="K896" s="10"/>
      <c r="L896" s="10"/>
      <c r="M896" s="4"/>
      <c r="N896" s="4"/>
      <c r="O896" s="4"/>
      <c r="P896" s="4"/>
      <c r="Q896" s="4"/>
      <c r="R896" s="4"/>
      <c r="S896" s="4"/>
      <c r="T896" s="4"/>
      <c r="U896" s="4"/>
      <c r="V896" s="4"/>
      <c r="W896" s="4"/>
      <c r="X896" s="4"/>
      <c r="Y896" s="4"/>
      <c r="Z896" s="4"/>
    </row>
    <row r="897">
      <c r="A897" s="10"/>
      <c r="B897" s="10"/>
      <c r="C897" s="10"/>
      <c r="D897" s="10"/>
      <c r="E897" s="10"/>
      <c r="F897" s="10"/>
      <c r="G897" s="318"/>
      <c r="H897" s="318"/>
      <c r="I897" s="10"/>
      <c r="J897" s="10"/>
      <c r="K897" s="10"/>
      <c r="L897" s="10"/>
      <c r="M897" s="4"/>
      <c r="N897" s="4"/>
      <c r="O897" s="4"/>
      <c r="P897" s="4"/>
      <c r="Q897" s="4"/>
      <c r="R897" s="4"/>
      <c r="S897" s="4"/>
      <c r="T897" s="4"/>
      <c r="U897" s="4"/>
      <c r="V897" s="4"/>
      <c r="W897" s="4"/>
      <c r="X897" s="4"/>
      <c r="Y897" s="4"/>
      <c r="Z897" s="4"/>
    </row>
    <row r="898">
      <c r="A898" s="10"/>
      <c r="B898" s="10"/>
      <c r="C898" s="10"/>
      <c r="D898" s="10"/>
      <c r="E898" s="10"/>
      <c r="F898" s="10"/>
      <c r="G898" s="318"/>
      <c r="H898" s="318"/>
      <c r="I898" s="10"/>
      <c r="J898" s="10"/>
      <c r="K898" s="10"/>
      <c r="L898" s="10"/>
      <c r="M898" s="4"/>
      <c r="N898" s="4"/>
      <c r="O898" s="4"/>
      <c r="P898" s="4"/>
      <c r="Q898" s="4"/>
      <c r="R898" s="4"/>
      <c r="S898" s="4"/>
      <c r="T898" s="4"/>
      <c r="U898" s="4"/>
      <c r="V898" s="4"/>
      <c r="W898" s="4"/>
      <c r="X898" s="4"/>
      <c r="Y898" s="4"/>
      <c r="Z898" s="4"/>
    </row>
    <row r="899">
      <c r="A899" s="10"/>
      <c r="B899" s="10"/>
      <c r="C899" s="10"/>
      <c r="D899" s="10"/>
      <c r="E899" s="10"/>
      <c r="F899" s="10"/>
      <c r="G899" s="318"/>
      <c r="H899" s="318"/>
      <c r="I899" s="10"/>
      <c r="J899" s="10"/>
      <c r="K899" s="10"/>
      <c r="L899" s="10"/>
      <c r="M899" s="4"/>
      <c r="N899" s="4"/>
      <c r="O899" s="4"/>
      <c r="P899" s="4"/>
      <c r="Q899" s="4"/>
      <c r="R899" s="4"/>
      <c r="S899" s="4"/>
      <c r="T899" s="4"/>
      <c r="U899" s="4"/>
      <c r="V899" s="4"/>
      <c r="W899" s="4"/>
      <c r="X899" s="4"/>
      <c r="Y899" s="4"/>
      <c r="Z899" s="4"/>
    </row>
    <row r="900">
      <c r="A900" s="10"/>
      <c r="B900" s="10"/>
      <c r="C900" s="10"/>
      <c r="D900" s="10"/>
      <c r="E900" s="10"/>
      <c r="F900" s="10"/>
      <c r="G900" s="318"/>
      <c r="H900" s="318"/>
      <c r="I900" s="10"/>
      <c r="J900" s="10"/>
      <c r="K900" s="10"/>
      <c r="L900" s="10"/>
      <c r="M900" s="4"/>
      <c r="N900" s="4"/>
      <c r="O900" s="4"/>
      <c r="P900" s="4"/>
      <c r="Q900" s="4"/>
      <c r="R900" s="4"/>
      <c r="S900" s="4"/>
      <c r="T900" s="4"/>
      <c r="U900" s="4"/>
      <c r="V900" s="4"/>
      <c r="W900" s="4"/>
      <c r="X900" s="4"/>
      <c r="Y900" s="4"/>
      <c r="Z900" s="4"/>
    </row>
    <row r="901">
      <c r="A901" s="10"/>
      <c r="B901" s="10"/>
      <c r="C901" s="10"/>
      <c r="D901" s="10"/>
      <c r="E901" s="10"/>
      <c r="F901" s="10"/>
      <c r="G901" s="318"/>
      <c r="H901" s="318"/>
      <c r="I901" s="10"/>
      <c r="J901" s="10"/>
      <c r="K901" s="10"/>
      <c r="L901" s="10"/>
      <c r="M901" s="4"/>
      <c r="N901" s="4"/>
      <c r="O901" s="4"/>
      <c r="P901" s="4"/>
      <c r="Q901" s="4"/>
      <c r="R901" s="4"/>
      <c r="S901" s="4"/>
      <c r="T901" s="4"/>
      <c r="U901" s="4"/>
      <c r="V901" s="4"/>
      <c r="W901" s="4"/>
      <c r="X901" s="4"/>
      <c r="Y901" s="4"/>
      <c r="Z901" s="4"/>
    </row>
    <row r="902">
      <c r="A902" s="10"/>
      <c r="B902" s="10"/>
      <c r="C902" s="10"/>
      <c r="D902" s="10"/>
      <c r="E902" s="10"/>
      <c r="F902" s="10"/>
      <c r="G902" s="318"/>
      <c r="H902" s="318"/>
      <c r="I902" s="10"/>
      <c r="J902" s="10"/>
      <c r="K902" s="10"/>
      <c r="L902" s="10"/>
      <c r="M902" s="4"/>
      <c r="N902" s="4"/>
      <c r="O902" s="4"/>
      <c r="P902" s="4"/>
      <c r="Q902" s="4"/>
      <c r="R902" s="4"/>
      <c r="S902" s="4"/>
      <c r="T902" s="4"/>
      <c r="U902" s="4"/>
      <c r="V902" s="4"/>
      <c r="W902" s="4"/>
      <c r="X902" s="4"/>
      <c r="Y902" s="4"/>
      <c r="Z902" s="4"/>
    </row>
    <row r="903">
      <c r="A903" s="10"/>
      <c r="B903" s="10"/>
      <c r="C903" s="10"/>
      <c r="D903" s="10"/>
      <c r="E903" s="10"/>
      <c r="F903" s="10"/>
      <c r="G903" s="318"/>
      <c r="H903" s="318"/>
      <c r="I903" s="10"/>
      <c r="J903" s="10"/>
      <c r="K903" s="10"/>
      <c r="L903" s="10"/>
      <c r="M903" s="4"/>
      <c r="N903" s="4"/>
      <c r="O903" s="4"/>
      <c r="P903" s="4"/>
      <c r="Q903" s="4"/>
      <c r="R903" s="4"/>
      <c r="S903" s="4"/>
      <c r="T903" s="4"/>
      <c r="U903" s="4"/>
      <c r="V903" s="4"/>
      <c r="W903" s="4"/>
      <c r="X903" s="4"/>
      <c r="Y903" s="4"/>
      <c r="Z903" s="4"/>
    </row>
    <row r="904">
      <c r="A904" s="10"/>
      <c r="B904" s="10"/>
      <c r="C904" s="10"/>
      <c r="D904" s="10"/>
      <c r="E904" s="10"/>
      <c r="F904" s="10"/>
      <c r="G904" s="318"/>
      <c r="H904" s="318"/>
      <c r="I904" s="10"/>
      <c r="J904" s="10"/>
      <c r="K904" s="10"/>
      <c r="L904" s="10"/>
      <c r="M904" s="4"/>
      <c r="N904" s="4"/>
      <c r="O904" s="4"/>
      <c r="P904" s="4"/>
      <c r="Q904" s="4"/>
      <c r="R904" s="4"/>
      <c r="S904" s="4"/>
      <c r="T904" s="4"/>
      <c r="U904" s="4"/>
      <c r="V904" s="4"/>
      <c r="W904" s="4"/>
      <c r="X904" s="4"/>
      <c r="Y904" s="4"/>
      <c r="Z904" s="4"/>
    </row>
    <row r="905">
      <c r="A905" s="10"/>
      <c r="B905" s="10"/>
      <c r="C905" s="10"/>
      <c r="D905" s="10"/>
      <c r="E905" s="10"/>
      <c r="F905" s="10"/>
      <c r="G905" s="318"/>
      <c r="H905" s="318"/>
      <c r="I905" s="10"/>
      <c r="J905" s="10"/>
      <c r="K905" s="10"/>
      <c r="L905" s="10"/>
      <c r="M905" s="4"/>
      <c r="N905" s="4"/>
      <c r="O905" s="4"/>
      <c r="P905" s="4"/>
      <c r="Q905" s="4"/>
      <c r="R905" s="4"/>
      <c r="S905" s="4"/>
      <c r="T905" s="4"/>
      <c r="U905" s="4"/>
      <c r="V905" s="4"/>
      <c r="W905" s="4"/>
      <c r="X905" s="4"/>
      <c r="Y905" s="4"/>
      <c r="Z905" s="4"/>
    </row>
    <row r="906">
      <c r="A906" s="10"/>
      <c r="B906" s="10"/>
      <c r="C906" s="10"/>
      <c r="D906" s="10"/>
      <c r="E906" s="10"/>
      <c r="F906" s="10"/>
      <c r="G906" s="318"/>
      <c r="H906" s="318"/>
      <c r="I906" s="10"/>
      <c r="J906" s="10"/>
      <c r="K906" s="10"/>
      <c r="L906" s="10"/>
      <c r="M906" s="4"/>
      <c r="N906" s="4"/>
      <c r="O906" s="4"/>
      <c r="P906" s="4"/>
      <c r="Q906" s="4"/>
      <c r="R906" s="4"/>
      <c r="S906" s="4"/>
      <c r="T906" s="4"/>
      <c r="U906" s="4"/>
      <c r="V906" s="4"/>
      <c r="W906" s="4"/>
      <c r="X906" s="4"/>
      <c r="Y906" s="4"/>
      <c r="Z906" s="4"/>
    </row>
    <row r="907">
      <c r="A907" s="10"/>
      <c r="B907" s="10"/>
      <c r="C907" s="10"/>
      <c r="D907" s="10"/>
      <c r="E907" s="10"/>
      <c r="F907" s="10"/>
      <c r="G907" s="318"/>
      <c r="H907" s="318"/>
      <c r="I907" s="10"/>
      <c r="J907" s="10"/>
      <c r="K907" s="10"/>
      <c r="L907" s="10"/>
      <c r="M907" s="4"/>
      <c r="N907" s="4"/>
      <c r="O907" s="4"/>
      <c r="P907" s="4"/>
      <c r="Q907" s="4"/>
      <c r="R907" s="4"/>
      <c r="S907" s="4"/>
      <c r="T907" s="4"/>
      <c r="U907" s="4"/>
      <c r="V907" s="4"/>
      <c r="W907" s="4"/>
      <c r="X907" s="4"/>
      <c r="Y907" s="4"/>
      <c r="Z907" s="4"/>
    </row>
    <row r="908">
      <c r="A908" s="10"/>
      <c r="B908" s="10"/>
      <c r="C908" s="10"/>
      <c r="D908" s="10"/>
      <c r="E908" s="10"/>
      <c r="F908" s="10"/>
      <c r="G908" s="318"/>
      <c r="H908" s="318"/>
      <c r="I908" s="10"/>
      <c r="J908" s="10"/>
      <c r="K908" s="10"/>
      <c r="L908" s="10"/>
      <c r="M908" s="4"/>
      <c r="N908" s="4"/>
      <c r="O908" s="4"/>
      <c r="P908" s="4"/>
      <c r="Q908" s="4"/>
      <c r="R908" s="4"/>
      <c r="S908" s="4"/>
      <c r="T908" s="4"/>
      <c r="U908" s="4"/>
      <c r="V908" s="4"/>
      <c r="W908" s="4"/>
      <c r="X908" s="4"/>
      <c r="Y908" s="4"/>
      <c r="Z908" s="4"/>
    </row>
    <row r="909">
      <c r="A909" s="10"/>
      <c r="B909" s="10"/>
      <c r="C909" s="10"/>
      <c r="D909" s="10"/>
      <c r="E909" s="10"/>
      <c r="F909" s="10"/>
      <c r="G909" s="318"/>
      <c r="H909" s="318"/>
      <c r="I909" s="10"/>
      <c r="J909" s="10"/>
      <c r="K909" s="10"/>
      <c r="L909" s="10"/>
      <c r="M909" s="4"/>
      <c r="N909" s="4"/>
      <c r="O909" s="4"/>
      <c r="P909" s="4"/>
      <c r="Q909" s="4"/>
      <c r="R909" s="4"/>
      <c r="S909" s="4"/>
      <c r="T909" s="4"/>
      <c r="U909" s="4"/>
      <c r="V909" s="4"/>
      <c r="W909" s="4"/>
      <c r="X909" s="4"/>
      <c r="Y909" s="4"/>
      <c r="Z909" s="4"/>
    </row>
    <row r="910">
      <c r="A910" s="10"/>
      <c r="B910" s="10"/>
      <c r="C910" s="10"/>
      <c r="D910" s="10"/>
      <c r="E910" s="10"/>
      <c r="F910" s="10"/>
      <c r="G910" s="318"/>
      <c r="H910" s="318"/>
      <c r="I910" s="10"/>
      <c r="J910" s="10"/>
      <c r="K910" s="10"/>
      <c r="L910" s="10"/>
      <c r="M910" s="4"/>
      <c r="N910" s="4"/>
      <c r="O910" s="4"/>
      <c r="P910" s="4"/>
      <c r="Q910" s="4"/>
      <c r="R910" s="4"/>
      <c r="S910" s="4"/>
      <c r="T910" s="4"/>
      <c r="U910" s="4"/>
      <c r="V910" s="4"/>
      <c r="W910" s="4"/>
      <c r="X910" s="4"/>
      <c r="Y910" s="4"/>
      <c r="Z910" s="4"/>
    </row>
    <row r="911">
      <c r="A911" s="10"/>
      <c r="B911" s="10"/>
      <c r="C911" s="10"/>
      <c r="D911" s="10"/>
      <c r="E911" s="10"/>
      <c r="F911" s="10"/>
      <c r="G911" s="318"/>
      <c r="H911" s="318"/>
      <c r="I911" s="10"/>
      <c r="J911" s="10"/>
      <c r="K911" s="10"/>
      <c r="L911" s="10"/>
      <c r="M911" s="4"/>
      <c r="N911" s="4"/>
      <c r="O911" s="4"/>
      <c r="P911" s="4"/>
      <c r="Q911" s="4"/>
      <c r="R911" s="4"/>
      <c r="S911" s="4"/>
      <c r="T911" s="4"/>
      <c r="U911" s="4"/>
      <c r="V911" s="4"/>
      <c r="W911" s="4"/>
      <c r="X911" s="4"/>
      <c r="Y911" s="4"/>
      <c r="Z911" s="4"/>
    </row>
    <row r="912">
      <c r="A912" s="10"/>
      <c r="B912" s="10"/>
      <c r="C912" s="10"/>
      <c r="D912" s="10"/>
      <c r="E912" s="10"/>
      <c r="F912" s="10"/>
      <c r="G912" s="318"/>
      <c r="H912" s="318"/>
      <c r="I912" s="10"/>
      <c r="J912" s="10"/>
      <c r="K912" s="10"/>
      <c r="L912" s="10"/>
      <c r="M912" s="4"/>
      <c r="N912" s="4"/>
      <c r="O912" s="4"/>
      <c r="P912" s="4"/>
      <c r="Q912" s="4"/>
      <c r="R912" s="4"/>
      <c r="S912" s="4"/>
      <c r="T912" s="4"/>
      <c r="U912" s="4"/>
      <c r="V912" s="4"/>
      <c r="W912" s="4"/>
      <c r="X912" s="4"/>
      <c r="Y912" s="4"/>
      <c r="Z912" s="4"/>
    </row>
    <row r="913">
      <c r="A913" s="10"/>
      <c r="B913" s="10"/>
      <c r="C913" s="10"/>
      <c r="D913" s="10"/>
      <c r="E913" s="10"/>
      <c r="F913" s="10"/>
      <c r="G913" s="318"/>
      <c r="H913" s="318"/>
      <c r="I913" s="10"/>
      <c r="J913" s="10"/>
      <c r="K913" s="10"/>
      <c r="L913" s="10"/>
      <c r="M913" s="4"/>
      <c r="N913" s="4"/>
      <c r="O913" s="4"/>
      <c r="P913" s="4"/>
      <c r="Q913" s="4"/>
      <c r="R913" s="4"/>
      <c r="S913" s="4"/>
      <c r="T913" s="4"/>
      <c r="U913" s="4"/>
      <c r="V913" s="4"/>
      <c r="W913" s="4"/>
      <c r="X913" s="4"/>
      <c r="Y913" s="4"/>
      <c r="Z913" s="4"/>
    </row>
    <row r="914">
      <c r="A914" s="10"/>
      <c r="B914" s="10"/>
      <c r="C914" s="10"/>
      <c r="D914" s="10"/>
      <c r="E914" s="10"/>
      <c r="F914" s="10"/>
      <c r="G914" s="318"/>
      <c r="H914" s="318"/>
      <c r="I914" s="10"/>
      <c r="J914" s="10"/>
      <c r="K914" s="10"/>
      <c r="L914" s="10"/>
      <c r="M914" s="4"/>
      <c r="N914" s="4"/>
      <c r="O914" s="4"/>
      <c r="P914" s="4"/>
      <c r="Q914" s="4"/>
      <c r="R914" s="4"/>
      <c r="S914" s="4"/>
      <c r="T914" s="4"/>
      <c r="U914" s="4"/>
      <c r="V914" s="4"/>
      <c r="W914" s="4"/>
      <c r="X914" s="4"/>
      <c r="Y914" s="4"/>
      <c r="Z914" s="4"/>
    </row>
    <row r="915">
      <c r="A915" s="10"/>
      <c r="B915" s="10"/>
      <c r="C915" s="10"/>
      <c r="D915" s="10"/>
      <c r="E915" s="10"/>
      <c r="F915" s="10"/>
      <c r="G915" s="318"/>
      <c r="H915" s="318"/>
      <c r="I915" s="10"/>
      <c r="J915" s="10"/>
      <c r="K915" s="10"/>
      <c r="L915" s="10"/>
      <c r="M915" s="4"/>
      <c r="N915" s="4"/>
      <c r="O915" s="4"/>
      <c r="P915" s="4"/>
      <c r="Q915" s="4"/>
      <c r="R915" s="4"/>
      <c r="S915" s="4"/>
      <c r="T915" s="4"/>
      <c r="U915" s="4"/>
      <c r="V915" s="4"/>
      <c r="W915" s="4"/>
      <c r="X915" s="4"/>
      <c r="Y915" s="4"/>
      <c r="Z915" s="4"/>
    </row>
    <row r="916">
      <c r="A916" s="10"/>
      <c r="B916" s="10"/>
      <c r="C916" s="10"/>
      <c r="D916" s="10"/>
      <c r="E916" s="10"/>
      <c r="F916" s="10"/>
      <c r="G916" s="318"/>
      <c r="H916" s="318"/>
      <c r="I916" s="10"/>
      <c r="J916" s="10"/>
      <c r="K916" s="10"/>
      <c r="L916" s="10"/>
      <c r="M916" s="4"/>
      <c r="N916" s="4"/>
      <c r="O916" s="4"/>
      <c r="P916" s="4"/>
      <c r="Q916" s="4"/>
      <c r="R916" s="4"/>
      <c r="S916" s="4"/>
      <c r="T916" s="4"/>
      <c r="U916" s="4"/>
      <c r="V916" s="4"/>
      <c r="W916" s="4"/>
      <c r="X916" s="4"/>
      <c r="Y916" s="4"/>
      <c r="Z916" s="4"/>
    </row>
    <row r="917">
      <c r="A917" s="10"/>
      <c r="B917" s="10"/>
      <c r="C917" s="10"/>
      <c r="D917" s="10"/>
      <c r="E917" s="10"/>
      <c r="F917" s="10"/>
      <c r="G917" s="318"/>
      <c r="H917" s="318"/>
      <c r="I917" s="10"/>
      <c r="J917" s="10"/>
      <c r="K917" s="10"/>
      <c r="L917" s="10"/>
      <c r="M917" s="4"/>
      <c r="N917" s="4"/>
      <c r="O917" s="4"/>
      <c r="P917" s="4"/>
      <c r="Q917" s="4"/>
      <c r="R917" s="4"/>
      <c r="S917" s="4"/>
      <c r="T917" s="4"/>
      <c r="U917" s="4"/>
      <c r="V917" s="4"/>
      <c r="W917" s="4"/>
      <c r="X917" s="4"/>
      <c r="Y917" s="4"/>
      <c r="Z917" s="4"/>
    </row>
    <row r="918">
      <c r="A918" s="10"/>
      <c r="B918" s="10"/>
      <c r="C918" s="10"/>
      <c r="D918" s="10"/>
      <c r="E918" s="10"/>
      <c r="F918" s="10"/>
      <c r="G918" s="318"/>
      <c r="H918" s="318"/>
      <c r="I918" s="10"/>
      <c r="J918" s="10"/>
      <c r="K918" s="10"/>
      <c r="L918" s="10"/>
      <c r="M918" s="4"/>
      <c r="N918" s="4"/>
      <c r="O918" s="4"/>
      <c r="P918" s="4"/>
      <c r="Q918" s="4"/>
      <c r="R918" s="4"/>
      <c r="S918" s="4"/>
      <c r="T918" s="4"/>
      <c r="U918" s="4"/>
      <c r="V918" s="4"/>
      <c r="W918" s="4"/>
      <c r="X918" s="4"/>
      <c r="Y918" s="4"/>
      <c r="Z918" s="4"/>
    </row>
    <row r="919">
      <c r="A919" s="10"/>
      <c r="B919" s="10"/>
      <c r="C919" s="10"/>
      <c r="D919" s="10"/>
      <c r="E919" s="10"/>
      <c r="F919" s="10"/>
      <c r="G919" s="318"/>
      <c r="H919" s="318"/>
      <c r="I919" s="10"/>
      <c r="J919" s="10"/>
      <c r="K919" s="10"/>
      <c r="L919" s="10"/>
      <c r="M919" s="4"/>
      <c r="N919" s="4"/>
      <c r="O919" s="4"/>
      <c r="P919" s="4"/>
      <c r="Q919" s="4"/>
      <c r="R919" s="4"/>
      <c r="S919" s="4"/>
      <c r="T919" s="4"/>
      <c r="U919" s="4"/>
      <c r="V919" s="4"/>
      <c r="W919" s="4"/>
      <c r="X919" s="4"/>
      <c r="Y919" s="4"/>
      <c r="Z919" s="4"/>
    </row>
    <row r="920">
      <c r="A920" s="10"/>
      <c r="B920" s="10"/>
      <c r="C920" s="10"/>
      <c r="D920" s="10"/>
      <c r="E920" s="10"/>
      <c r="F920" s="10"/>
      <c r="G920" s="318"/>
      <c r="H920" s="318"/>
      <c r="I920" s="10"/>
      <c r="J920" s="10"/>
      <c r="K920" s="10"/>
      <c r="L920" s="10"/>
      <c r="M920" s="4"/>
      <c r="N920" s="4"/>
      <c r="O920" s="4"/>
      <c r="P920" s="4"/>
      <c r="Q920" s="4"/>
      <c r="R920" s="4"/>
      <c r="S920" s="4"/>
      <c r="T920" s="4"/>
      <c r="U920" s="4"/>
      <c r="V920" s="4"/>
      <c r="W920" s="4"/>
      <c r="X920" s="4"/>
      <c r="Y920" s="4"/>
      <c r="Z920" s="4"/>
    </row>
    <row r="921">
      <c r="A921" s="10"/>
      <c r="B921" s="10"/>
      <c r="C921" s="10"/>
      <c r="D921" s="10"/>
      <c r="E921" s="10"/>
      <c r="F921" s="10"/>
      <c r="G921" s="318"/>
      <c r="H921" s="318"/>
      <c r="I921" s="10"/>
      <c r="J921" s="10"/>
      <c r="K921" s="10"/>
      <c r="L921" s="10"/>
      <c r="M921" s="4"/>
      <c r="N921" s="4"/>
      <c r="O921" s="4"/>
      <c r="P921" s="4"/>
      <c r="Q921" s="4"/>
      <c r="R921" s="4"/>
      <c r="S921" s="4"/>
      <c r="T921" s="4"/>
      <c r="U921" s="4"/>
      <c r="V921" s="4"/>
      <c r="W921" s="4"/>
      <c r="X921" s="4"/>
      <c r="Y921" s="4"/>
      <c r="Z921" s="4"/>
    </row>
    <row r="922">
      <c r="A922" s="10"/>
      <c r="B922" s="10"/>
      <c r="C922" s="10"/>
      <c r="D922" s="10"/>
      <c r="E922" s="10"/>
      <c r="F922" s="10"/>
      <c r="G922" s="318"/>
      <c r="H922" s="318"/>
      <c r="I922" s="10"/>
      <c r="J922" s="10"/>
      <c r="K922" s="10"/>
      <c r="L922" s="10"/>
      <c r="M922" s="4"/>
      <c r="N922" s="4"/>
      <c r="O922" s="4"/>
      <c r="P922" s="4"/>
      <c r="Q922" s="4"/>
      <c r="R922" s="4"/>
      <c r="S922" s="4"/>
      <c r="T922" s="4"/>
      <c r="U922" s="4"/>
      <c r="V922" s="4"/>
      <c r="W922" s="4"/>
      <c r="X922" s="4"/>
      <c r="Y922" s="4"/>
      <c r="Z922" s="4"/>
    </row>
    <row r="923">
      <c r="A923" s="10"/>
      <c r="B923" s="10"/>
      <c r="C923" s="10"/>
      <c r="D923" s="10"/>
      <c r="E923" s="10"/>
      <c r="F923" s="10"/>
      <c r="G923" s="318"/>
      <c r="H923" s="318"/>
      <c r="I923" s="10"/>
      <c r="J923" s="10"/>
      <c r="K923" s="10"/>
      <c r="L923" s="10"/>
      <c r="M923" s="4"/>
      <c r="N923" s="4"/>
      <c r="O923" s="4"/>
      <c r="P923" s="4"/>
      <c r="Q923" s="4"/>
      <c r="R923" s="4"/>
      <c r="S923" s="4"/>
      <c r="T923" s="4"/>
      <c r="U923" s="4"/>
      <c r="V923" s="4"/>
      <c r="W923" s="4"/>
      <c r="X923" s="4"/>
      <c r="Y923" s="4"/>
      <c r="Z923" s="4"/>
    </row>
    <row r="924">
      <c r="A924" s="10"/>
      <c r="B924" s="10"/>
      <c r="C924" s="10"/>
      <c r="D924" s="10"/>
      <c r="E924" s="10"/>
      <c r="F924" s="10"/>
      <c r="G924" s="318"/>
      <c r="H924" s="318"/>
      <c r="I924" s="10"/>
      <c r="J924" s="10"/>
      <c r="K924" s="10"/>
      <c r="L924" s="10"/>
      <c r="M924" s="4"/>
      <c r="N924" s="4"/>
      <c r="O924" s="4"/>
      <c r="P924" s="4"/>
      <c r="Q924" s="4"/>
      <c r="R924" s="4"/>
      <c r="S924" s="4"/>
      <c r="T924" s="4"/>
      <c r="U924" s="4"/>
      <c r="V924" s="4"/>
      <c r="W924" s="4"/>
      <c r="X924" s="4"/>
      <c r="Y924" s="4"/>
      <c r="Z924" s="4"/>
    </row>
    <row r="925">
      <c r="A925" s="10"/>
      <c r="B925" s="10"/>
      <c r="C925" s="10"/>
      <c r="D925" s="10"/>
      <c r="E925" s="10"/>
      <c r="F925" s="10"/>
      <c r="G925" s="318"/>
      <c r="H925" s="318"/>
      <c r="I925" s="10"/>
      <c r="J925" s="10"/>
      <c r="K925" s="10"/>
      <c r="L925" s="10"/>
      <c r="M925" s="4"/>
      <c r="N925" s="4"/>
      <c r="O925" s="4"/>
      <c r="P925" s="4"/>
      <c r="Q925" s="4"/>
      <c r="R925" s="4"/>
      <c r="S925" s="4"/>
      <c r="T925" s="4"/>
      <c r="U925" s="4"/>
      <c r="V925" s="4"/>
      <c r="W925" s="4"/>
      <c r="X925" s="4"/>
      <c r="Y925" s="4"/>
      <c r="Z925" s="4"/>
    </row>
    <row r="926">
      <c r="A926" s="10"/>
      <c r="B926" s="10"/>
      <c r="C926" s="10"/>
      <c r="D926" s="10"/>
      <c r="E926" s="10"/>
      <c r="F926" s="10"/>
      <c r="G926" s="318"/>
      <c r="H926" s="318"/>
      <c r="I926" s="10"/>
      <c r="J926" s="10"/>
      <c r="K926" s="10"/>
      <c r="L926" s="10"/>
      <c r="M926" s="4"/>
      <c r="N926" s="4"/>
      <c r="O926" s="4"/>
      <c r="P926" s="4"/>
      <c r="Q926" s="4"/>
      <c r="R926" s="4"/>
      <c r="S926" s="4"/>
      <c r="T926" s="4"/>
      <c r="U926" s="4"/>
      <c r="V926" s="4"/>
      <c r="W926" s="4"/>
      <c r="X926" s="4"/>
      <c r="Y926" s="4"/>
      <c r="Z926" s="4"/>
    </row>
    <row r="927">
      <c r="A927" s="10"/>
      <c r="B927" s="10"/>
      <c r="C927" s="10"/>
      <c r="D927" s="10"/>
      <c r="E927" s="10"/>
      <c r="F927" s="10"/>
      <c r="G927" s="318"/>
      <c r="H927" s="318"/>
      <c r="I927" s="10"/>
      <c r="J927" s="10"/>
      <c r="K927" s="10"/>
      <c r="L927" s="10"/>
      <c r="M927" s="4"/>
      <c r="N927" s="4"/>
      <c r="O927" s="4"/>
      <c r="P927" s="4"/>
      <c r="Q927" s="4"/>
      <c r="R927" s="4"/>
      <c r="S927" s="4"/>
      <c r="T927" s="4"/>
      <c r="U927" s="4"/>
      <c r="V927" s="4"/>
      <c r="W927" s="4"/>
      <c r="X927" s="4"/>
      <c r="Y927" s="4"/>
      <c r="Z927" s="4"/>
    </row>
    <row r="928">
      <c r="A928" s="10"/>
      <c r="B928" s="10"/>
      <c r="C928" s="10"/>
      <c r="D928" s="10"/>
      <c r="E928" s="10"/>
      <c r="F928" s="10"/>
      <c r="G928" s="318"/>
      <c r="H928" s="318"/>
      <c r="I928" s="10"/>
      <c r="J928" s="10"/>
      <c r="K928" s="10"/>
      <c r="L928" s="10"/>
      <c r="M928" s="4"/>
      <c r="N928" s="4"/>
      <c r="O928" s="4"/>
      <c r="P928" s="4"/>
      <c r="Q928" s="4"/>
      <c r="R928" s="4"/>
      <c r="S928" s="4"/>
      <c r="T928" s="4"/>
      <c r="U928" s="4"/>
      <c r="V928" s="4"/>
      <c r="W928" s="4"/>
      <c r="X928" s="4"/>
      <c r="Y928" s="4"/>
      <c r="Z928" s="4"/>
    </row>
    <row r="929">
      <c r="A929" s="10"/>
      <c r="B929" s="10"/>
      <c r="C929" s="10"/>
      <c r="D929" s="10"/>
      <c r="E929" s="10"/>
      <c r="F929" s="10"/>
      <c r="G929" s="318"/>
      <c r="H929" s="318"/>
      <c r="I929" s="10"/>
      <c r="J929" s="10"/>
      <c r="K929" s="10"/>
      <c r="L929" s="10"/>
      <c r="M929" s="4"/>
      <c r="N929" s="4"/>
      <c r="O929" s="4"/>
      <c r="P929" s="4"/>
      <c r="Q929" s="4"/>
      <c r="R929" s="4"/>
      <c r="S929" s="4"/>
      <c r="T929" s="4"/>
      <c r="U929" s="4"/>
      <c r="V929" s="4"/>
      <c r="W929" s="4"/>
      <c r="X929" s="4"/>
      <c r="Y929" s="4"/>
      <c r="Z929" s="4"/>
    </row>
    <row r="930">
      <c r="A930" s="10"/>
      <c r="B930" s="10"/>
      <c r="C930" s="10"/>
      <c r="D930" s="10"/>
      <c r="E930" s="10"/>
      <c r="F930" s="10"/>
      <c r="G930" s="318"/>
      <c r="H930" s="318"/>
      <c r="I930" s="10"/>
      <c r="J930" s="10"/>
      <c r="K930" s="10"/>
      <c r="L930" s="10"/>
      <c r="M930" s="4"/>
      <c r="N930" s="4"/>
      <c r="O930" s="4"/>
      <c r="P930" s="4"/>
      <c r="Q930" s="4"/>
      <c r="R930" s="4"/>
      <c r="S930" s="4"/>
      <c r="T930" s="4"/>
      <c r="U930" s="4"/>
      <c r="V930" s="4"/>
      <c r="W930" s="4"/>
      <c r="X930" s="4"/>
      <c r="Y930" s="4"/>
      <c r="Z930" s="4"/>
    </row>
    <row r="931">
      <c r="A931" s="10"/>
      <c r="B931" s="10"/>
      <c r="C931" s="10"/>
      <c r="D931" s="10"/>
      <c r="E931" s="10"/>
      <c r="F931" s="10"/>
      <c r="G931" s="318"/>
      <c r="H931" s="318"/>
      <c r="I931" s="10"/>
      <c r="J931" s="10"/>
      <c r="K931" s="10"/>
      <c r="L931" s="10"/>
      <c r="M931" s="4"/>
      <c r="N931" s="4"/>
      <c r="O931" s="4"/>
      <c r="P931" s="4"/>
      <c r="Q931" s="4"/>
      <c r="R931" s="4"/>
      <c r="S931" s="4"/>
      <c r="T931" s="4"/>
      <c r="U931" s="4"/>
      <c r="V931" s="4"/>
      <c r="W931" s="4"/>
      <c r="X931" s="4"/>
      <c r="Y931" s="4"/>
      <c r="Z931" s="4"/>
    </row>
    <row r="932">
      <c r="A932" s="10"/>
      <c r="B932" s="10"/>
      <c r="C932" s="10"/>
      <c r="D932" s="10"/>
      <c r="E932" s="10"/>
      <c r="F932" s="10"/>
      <c r="G932" s="318"/>
      <c r="H932" s="318"/>
      <c r="I932" s="10"/>
      <c r="J932" s="10"/>
      <c r="K932" s="10"/>
      <c r="L932" s="10"/>
      <c r="M932" s="4"/>
      <c r="N932" s="4"/>
      <c r="O932" s="4"/>
      <c r="P932" s="4"/>
      <c r="Q932" s="4"/>
      <c r="R932" s="4"/>
      <c r="S932" s="4"/>
      <c r="T932" s="4"/>
      <c r="U932" s="4"/>
      <c r="V932" s="4"/>
      <c r="W932" s="4"/>
      <c r="X932" s="4"/>
      <c r="Y932" s="4"/>
      <c r="Z932" s="4"/>
    </row>
    <row r="933">
      <c r="A933" s="10"/>
      <c r="B933" s="10"/>
      <c r="C933" s="10"/>
      <c r="D933" s="10"/>
      <c r="E933" s="10"/>
      <c r="F933" s="10"/>
      <c r="G933" s="318"/>
      <c r="H933" s="318"/>
      <c r="I933" s="10"/>
      <c r="J933" s="10"/>
      <c r="K933" s="10"/>
      <c r="L933" s="10"/>
      <c r="M933" s="4"/>
      <c r="N933" s="4"/>
      <c r="O933" s="4"/>
      <c r="P933" s="4"/>
      <c r="Q933" s="4"/>
      <c r="R933" s="4"/>
      <c r="S933" s="4"/>
      <c r="T933" s="4"/>
      <c r="U933" s="4"/>
      <c r="V933" s="4"/>
      <c r="W933" s="4"/>
      <c r="X933" s="4"/>
      <c r="Y933" s="4"/>
      <c r="Z933" s="4"/>
    </row>
    <row r="934">
      <c r="A934" s="10"/>
      <c r="B934" s="10"/>
      <c r="C934" s="10"/>
      <c r="D934" s="10"/>
      <c r="E934" s="10"/>
      <c r="F934" s="10"/>
      <c r="G934" s="318"/>
      <c r="H934" s="318"/>
      <c r="I934" s="10"/>
      <c r="J934" s="10"/>
      <c r="K934" s="10"/>
      <c r="L934" s="10"/>
      <c r="M934" s="4"/>
      <c r="N934" s="4"/>
      <c r="O934" s="4"/>
      <c r="P934" s="4"/>
      <c r="Q934" s="4"/>
      <c r="R934" s="4"/>
      <c r="S934" s="4"/>
      <c r="T934" s="4"/>
      <c r="U934" s="4"/>
      <c r="V934" s="4"/>
      <c r="W934" s="4"/>
      <c r="X934" s="4"/>
      <c r="Y934" s="4"/>
      <c r="Z934" s="4"/>
    </row>
    <row r="935">
      <c r="A935" s="10"/>
      <c r="B935" s="10"/>
      <c r="C935" s="10"/>
      <c r="D935" s="10"/>
      <c r="E935" s="10"/>
      <c r="F935" s="10"/>
      <c r="G935" s="318"/>
      <c r="H935" s="318"/>
      <c r="I935" s="10"/>
      <c r="J935" s="10"/>
      <c r="K935" s="10"/>
      <c r="L935" s="10"/>
      <c r="M935" s="4"/>
      <c r="N935" s="4"/>
      <c r="O935" s="4"/>
      <c r="P935" s="4"/>
      <c r="Q935" s="4"/>
      <c r="R935" s="4"/>
      <c r="S935" s="4"/>
      <c r="T935" s="4"/>
      <c r="U935" s="4"/>
      <c r="V935" s="4"/>
      <c r="W935" s="4"/>
      <c r="X935" s="4"/>
      <c r="Y935" s="4"/>
      <c r="Z935" s="4"/>
    </row>
    <row r="936">
      <c r="A936" s="10"/>
      <c r="B936" s="10"/>
      <c r="C936" s="10"/>
      <c r="D936" s="10"/>
      <c r="E936" s="10"/>
      <c r="F936" s="10"/>
      <c r="G936" s="318"/>
      <c r="H936" s="318"/>
      <c r="I936" s="10"/>
      <c r="J936" s="10"/>
      <c r="K936" s="10"/>
      <c r="L936" s="10"/>
      <c r="M936" s="4"/>
      <c r="N936" s="4"/>
      <c r="O936" s="4"/>
      <c r="P936" s="4"/>
      <c r="Q936" s="4"/>
      <c r="R936" s="4"/>
      <c r="S936" s="4"/>
      <c r="T936" s="4"/>
      <c r="U936" s="4"/>
      <c r="V936" s="4"/>
      <c r="W936" s="4"/>
      <c r="X936" s="4"/>
      <c r="Y936" s="4"/>
      <c r="Z936" s="4"/>
    </row>
    <row r="937">
      <c r="A937" s="10"/>
      <c r="B937" s="10"/>
      <c r="C937" s="10"/>
      <c r="D937" s="10"/>
      <c r="E937" s="10"/>
      <c r="F937" s="10"/>
      <c r="G937" s="318"/>
      <c r="H937" s="318"/>
      <c r="I937" s="10"/>
      <c r="J937" s="10"/>
      <c r="K937" s="10"/>
      <c r="L937" s="10"/>
      <c r="M937" s="4"/>
      <c r="N937" s="4"/>
      <c r="O937" s="4"/>
      <c r="P937" s="4"/>
      <c r="Q937" s="4"/>
      <c r="R937" s="4"/>
      <c r="S937" s="4"/>
      <c r="T937" s="4"/>
      <c r="U937" s="4"/>
      <c r="V937" s="4"/>
      <c r="W937" s="4"/>
      <c r="X937" s="4"/>
      <c r="Y937" s="4"/>
      <c r="Z937" s="4"/>
    </row>
    <row r="938">
      <c r="A938" s="10"/>
      <c r="B938" s="10"/>
      <c r="C938" s="10"/>
      <c r="D938" s="10"/>
      <c r="E938" s="10"/>
      <c r="F938" s="10"/>
      <c r="G938" s="318"/>
      <c r="H938" s="318"/>
      <c r="I938" s="10"/>
      <c r="J938" s="10"/>
      <c r="K938" s="10"/>
      <c r="L938" s="10"/>
      <c r="M938" s="4"/>
      <c r="N938" s="4"/>
      <c r="O938" s="4"/>
      <c r="P938" s="4"/>
      <c r="Q938" s="4"/>
      <c r="R938" s="4"/>
      <c r="S938" s="4"/>
      <c r="T938" s="4"/>
      <c r="U938" s="4"/>
      <c r="V938" s="4"/>
      <c r="W938" s="4"/>
      <c r="X938" s="4"/>
      <c r="Y938" s="4"/>
      <c r="Z938" s="4"/>
    </row>
    <row r="939">
      <c r="A939" s="10"/>
      <c r="B939" s="10"/>
      <c r="C939" s="10"/>
      <c r="D939" s="10"/>
      <c r="E939" s="10"/>
      <c r="F939" s="10"/>
      <c r="G939" s="318"/>
      <c r="H939" s="318"/>
      <c r="I939" s="10"/>
      <c r="J939" s="10"/>
      <c r="K939" s="10"/>
      <c r="L939" s="10"/>
      <c r="M939" s="4"/>
      <c r="N939" s="4"/>
      <c r="O939" s="4"/>
      <c r="P939" s="4"/>
      <c r="Q939" s="4"/>
      <c r="R939" s="4"/>
      <c r="S939" s="4"/>
      <c r="T939" s="4"/>
      <c r="U939" s="4"/>
      <c r="V939" s="4"/>
      <c r="W939" s="4"/>
      <c r="X939" s="4"/>
      <c r="Y939" s="4"/>
      <c r="Z939" s="4"/>
    </row>
    <row r="940">
      <c r="A940" s="10"/>
      <c r="B940" s="10"/>
      <c r="C940" s="10"/>
      <c r="D940" s="10"/>
      <c r="E940" s="10"/>
      <c r="F940" s="10"/>
      <c r="G940" s="318"/>
      <c r="H940" s="318"/>
      <c r="I940" s="10"/>
      <c r="J940" s="10"/>
      <c r="K940" s="10"/>
      <c r="L940" s="10"/>
      <c r="M940" s="4"/>
      <c r="N940" s="4"/>
      <c r="O940" s="4"/>
      <c r="P940" s="4"/>
      <c r="Q940" s="4"/>
      <c r="R940" s="4"/>
      <c r="S940" s="4"/>
      <c r="T940" s="4"/>
      <c r="U940" s="4"/>
      <c r="V940" s="4"/>
      <c r="W940" s="4"/>
      <c r="X940" s="4"/>
      <c r="Y940" s="4"/>
      <c r="Z940" s="4"/>
    </row>
    <row r="941">
      <c r="A941" s="10"/>
      <c r="B941" s="10"/>
      <c r="C941" s="10"/>
      <c r="D941" s="10"/>
      <c r="E941" s="10"/>
      <c r="F941" s="10"/>
      <c r="G941" s="318"/>
      <c r="H941" s="318"/>
      <c r="I941" s="10"/>
      <c r="J941" s="10"/>
      <c r="K941" s="10"/>
      <c r="L941" s="10"/>
      <c r="M941" s="4"/>
      <c r="N941" s="4"/>
      <c r="O941" s="4"/>
      <c r="P941" s="4"/>
      <c r="Q941" s="4"/>
      <c r="R941" s="4"/>
      <c r="S941" s="4"/>
      <c r="T941" s="4"/>
      <c r="U941" s="4"/>
      <c r="V941" s="4"/>
      <c r="W941" s="4"/>
      <c r="X941" s="4"/>
      <c r="Y941" s="4"/>
      <c r="Z941" s="4"/>
    </row>
    <row r="942">
      <c r="A942" s="10"/>
      <c r="B942" s="10"/>
      <c r="C942" s="10"/>
      <c r="D942" s="10"/>
      <c r="E942" s="10"/>
      <c r="F942" s="10"/>
      <c r="G942" s="318"/>
      <c r="H942" s="318"/>
      <c r="I942" s="10"/>
      <c r="J942" s="10"/>
      <c r="K942" s="10"/>
      <c r="L942" s="10"/>
      <c r="M942" s="4"/>
      <c r="N942" s="4"/>
      <c r="O942" s="4"/>
      <c r="P942" s="4"/>
      <c r="Q942" s="4"/>
      <c r="R942" s="4"/>
      <c r="S942" s="4"/>
      <c r="T942" s="4"/>
      <c r="U942" s="4"/>
      <c r="V942" s="4"/>
      <c r="W942" s="4"/>
      <c r="X942" s="4"/>
      <c r="Y942" s="4"/>
      <c r="Z942" s="4"/>
    </row>
    <row r="943">
      <c r="A943" s="10"/>
      <c r="B943" s="10"/>
      <c r="C943" s="10"/>
      <c r="D943" s="10"/>
      <c r="E943" s="10"/>
      <c r="F943" s="10"/>
      <c r="G943" s="318"/>
      <c r="H943" s="318"/>
      <c r="I943" s="10"/>
      <c r="J943" s="10"/>
      <c r="K943" s="10"/>
      <c r="L943" s="10"/>
      <c r="M943" s="4"/>
      <c r="N943" s="4"/>
      <c r="O943" s="4"/>
      <c r="P943" s="4"/>
      <c r="Q943" s="4"/>
      <c r="R943" s="4"/>
      <c r="S943" s="4"/>
      <c r="T943" s="4"/>
      <c r="U943" s="4"/>
      <c r="V943" s="4"/>
      <c r="W943" s="4"/>
      <c r="X943" s="4"/>
      <c r="Y943" s="4"/>
      <c r="Z943" s="4"/>
    </row>
    <row r="944">
      <c r="A944" s="10"/>
      <c r="B944" s="10"/>
      <c r="C944" s="10"/>
      <c r="D944" s="10"/>
      <c r="E944" s="10"/>
      <c r="F944" s="10"/>
      <c r="G944" s="318"/>
      <c r="H944" s="318"/>
      <c r="I944" s="10"/>
      <c r="J944" s="10"/>
      <c r="K944" s="10"/>
      <c r="L944" s="10"/>
      <c r="M944" s="4"/>
      <c r="N944" s="4"/>
      <c r="O944" s="4"/>
      <c r="P944" s="4"/>
      <c r="Q944" s="4"/>
      <c r="R944" s="4"/>
      <c r="S944" s="4"/>
      <c r="T944" s="4"/>
      <c r="U944" s="4"/>
      <c r="V944" s="4"/>
      <c r="W944" s="4"/>
      <c r="X944" s="4"/>
      <c r="Y944" s="4"/>
      <c r="Z944" s="4"/>
    </row>
    <row r="945">
      <c r="A945" s="10"/>
      <c r="B945" s="10"/>
      <c r="C945" s="10"/>
      <c r="D945" s="10"/>
      <c r="E945" s="10"/>
      <c r="F945" s="10"/>
      <c r="G945" s="318"/>
      <c r="H945" s="318"/>
      <c r="I945" s="10"/>
      <c r="J945" s="10"/>
      <c r="K945" s="10"/>
      <c r="L945" s="10"/>
      <c r="M945" s="4"/>
      <c r="N945" s="4"/>
      <c r="O945" s="4"/>
      <c r="P945" s="4"/>
      <c r="Q945" s="4"/>
      <c r="R945" s="4"/>
      <c r="S945" s="4"/>
      <c r="T945" s="4"/>
      <c r="U945" s="4"/>
      <c r="V945" s="4"/>
      <c r="W945" s="4"/>
      <c r="X945" s="4"/>
      <c r="Y945" s="4"/>
      <c r="Z945" s="4"/>
    </row>
    <row r="946">
      <c r="A946" s="10"/>
      <c r="B946" s="10"/>
      <c r="C946" s="10"/>
      <c r="D946" s="10"/>
      <c r="E946" s="10"/>
      <c r="F946" s="10"/>
      <c r="G946" s="318"/>
      <c r="H946" s="318"/>
      <c r="I946" s="10"/>
      <c r="J946" s="10"/>
      <c r="K946" s="10"/>
      <c r="L946" s="10"/>
      <c r="M946" s="4"/>
      <c r="N946" s="4"/>
      <c r="O946" s="4"/>
      <c r="P946" s="4"/>
      <c r="Q946" s="4"/>
      <c r="R946" s="4"/>
      <c r="S946" s="4"/>
      <c r="T946" s="4"/>
      <c r="U946" s="4"/>
      <c r="V946" s="4"/>
      <c r="W946" s="4"/>
      <c r="X946" s="4"/>
      <c r="Y946" s="4"/>
      <c r="Z946" s="4"/>
    </row>
    <row r="947">
      <c r="A947" s="10"/>
      <c r="B947" s="10"/>
      <c r="C947" s="10"/>
      <c r="D947" s="10"/>
      <c r="E947" s="10"/>
      <c r="F947" s="10"/>
      <c r="G947" s="318"/>
      <c r="H947" s="318"/>
      <c r="I947" s="10"/>
      <c r="J947" s="10"/>
      <c r="K947" s="10"/>
      <c r="L947" s="10"/>
      <c r="M947" s="4"/>
      <c r="N947" s="4"/>
      <c r="O947" s="4"/>
      <c r="P947" s="4"/>
      <c r="Q947" s="4"/>
      <c r="R947" s="4"/>
      <c r="S947" s="4"/>
      <c r="T947" s="4"/>
      <c r="U947" s="4"/>
      <c r="V947" s="4"/>
      <c r="W947" s="4"/>
      <c r="X947" s="4"/>
      <c r="Y947" s="4"/>
      <c r="Z947" s="4"/>
    </row>
    <row r="948">
      <c r="A948" s="10"/>
      <c r="B948" s="10"/>
      <c r="C948" s="10"/>
      <c r="D948" s="10"/>
      <c r="E948" s="10"/>
      <c r="F948" s="10"/>
      <c r="G948" s="318"/>
      <c r="H948" s="318"/>
      <c r="I948" s="10"/>
      <c r="J948" s="10"/>
      <c r="K948" s="10"/>
      <c r="L948" s="10"/>
      <c r="M948" s="4"/>
      <c r="N948" s="4"/>
      <c r="O948" s="4"/>
      <c r="P948" s="4"/>
      <c r="Q948" s="4"/>
      <c r="R948" s="4"/>
      <c r="S948" s="4"/>
      <c r="T948" s="4"/>
      <c r="U948" s="4"/>
      <c r="V948" s="4"/>
      <c r="W948" s="4"/>
      <c r="X948" s="4"/>
      <c r="Y948" s="4"/>
      <c r="Z948" s="4"/>
    </row>
    <row r="949">
      <c r="A949" s="10"/>
      <c r="B949" s="10"/>
      <c r="C949" s="10"/>
      <c r="D949" s="10"/>
      <c r="E949" s="10"/>
      <c r="F949" s="10"/>
      <c r="G949" s="318"/>
      <c r="H949" s="318"/>
      <c r="I949" s="10"/>
      <c r="J949" s="10"/>
      <c r="K949" s="10"/>
      <c r="L949" s="10"/>
      <c r="M949" s="4"/>
      <c r="N949" s="4"/>
      <c r="O949" s="4"/>
      <c r="P949" s="4"/>
      <c r="Q949" s="4"/>
      <c r="R949" s="4"/>
      <c r="S949" s="4"/>
      <c r="T949" s="4"/>
      <c r="U949" s="4"/>
      <c r="V949" s="4"/>
      <c r="W949" s="4"/>
      <c r="X949" s="4"/>
      <c r="Y949" s="4"/>
      <c r="Z949" s="4"/>
    </row>
    <row r="950">
      <c r="A950" s="10"/>
      <c r="B950" s="10"/>
      <c r="C950" s="10"/>
      <c r="D950" s="10"/>
      <c r="E950" s="10"/>
      <c r="F950" s="10"/>
      <c r="G950" s="318"/>
      <c r="H950" s="318"/>
      <c r="I950" s="10"/>
      <c r="J950" s="10"/>
      <c r="K950" s="10"/>
      <c r="L950" s="10"/>
      <c r="M950" s="4"/>
      <c r="N950" s="4"/>
      <c r="O950" s="4"/>
      <c r="P950" s="4"/>
      <c r="Q950" s="4"/>
      <c r="R950" s="4"/>
      <c r="S950" s="4"/>
      <c r="T950" s="4"/>
      <c r="U950" s="4"/>
      <c r="V950" s="4"/>
      <c r="W950" s="4"/>
      <c r="X950" s="4"/>
      <c r="Y950" s="4"/>
      <c r="Z950" s="4"/>
    </row>
    <row r="951">
      <c r="A951" s="10"/>
      <c r="B951" s="10"/>
      <c r="C951" s="10"/>
      <c r="D951" s="10"/>
      <c r="E951" s="10"/>
      <c r="F951" s="10"/>
      <c r="G951" s="318"/>
      <c r="H951" s="318"/>
      <c r="I951" s="10"/>
      <c r="J951" s="10"/>
      <c r="K951" s="10"/>
      <c r="L951" s="10"/>
      <c r="M951" s="4"/>
      <c r="N951" s="4"/>
      <c r="O951" s="4"/>
      <c r="P951" s="4"/>
      <c r="Q951" s="4"/>
      <c r="R951" s="4"/>
      <c r="S951" s="4"/>
      <c r="T951" s="4"/>
      <c r="U951" s="4"/>
      <c r="V951" s="4"/>
      <c r="W951" s="4"/>
      <c r="X951" s="4"/>
      <c r="Y951" s="4"/>
      <c r="Z951" s="4"/>
    </row>
    <row r="952">
      <c r="A952" s="10"/>
      <c r="B952" s="10"/>
      <c r="C952" s="10"/>
      <c r="D952" s="10"/>
      <c r="E952" s="10"/>
      <c r="F952" s="10"/>
      <c r="G952" s="318"/>
      <c r="H952" s="318"/>
      <c r="I952" s="10"/>
      <c r="J952" s="10"/>
      <c r="K952" s="10"/>
      <c r="L952" s="10"/>
      <c r="M952" s="4"/>
      <c r="N952" s="4"/>
      <c r="O952" s="4"/>
      <c r="P952" s="4"/>
      <c r="Q952" s="4"/>
      <c r="R952" s="4"/>
      <c r="S952" s="4"/>
      <c r="T952" s="4"/>
      <c r="U952" s="4"/>
      <c r="V952" s="4"/>
      <c r="W952" s="4"/>
      <c r="X952" s="4"/>
      <c r="Y952" s="4"/>
      <c r="Z952" s="4"/>
    </row>
    <row r="953">
      <c r="A953" s="10"/>
      <c r="B953" s="10"/>
      <c r="C953" s="10"/>
      <c r="D953" s="10"/>
      <c r="E953" s="10"/>
      <c r="F953" s="10"/>
      <c r="G953" s="318"/>
      <c r="H953" s="318"/>
      <c r="I953" s="10"/>
      <c r="J953" s="10"/>
      <c r="K953" s="10"/>
      <c r="L953" s="10"/>
      <c r="M953" s="4"/>
      <c r="N953" s="4"/>
      <c r="O953" s="4"/>
      <c r="P953" s="4"/>
      <c r="Q953" s="4"/>
      <c r="R953" s="4"/>
      <c r="S953" s="4"/>
      <c r="T953" s="4"/>
      <c r="U953" s="4"/>
      <c r="V953" s="4"/>
      <c r="W953" s="4"/>
      <c r="X953" s="4"/>
      <c r="Y953" s="4"/>
      <c r="Z953" s="4"/>
    </row>
    <row r="954">
      <c r="A954" s="10"/>
      <c r="B954" s="10"/>
      <c r="C954" s="10"/>
      <c r="D954" s="10"/>
      <c r="E954" s="10"/>
      <c r="F954" s="10"/>
      <c r="G954" s="318"/>
      <c r="H954" s="318"/>
      <c r="I954" s="10"/>
      <c r="J954" s="10"/>
      <c r="K954" s="10"/>
      <c r="L954" s="10"/>
      <c r="M954" s="4"/>
      <c r="N954" s="4"/>
      <c r="O954" s="4"/>
      <c r="P954" s="4"/>
      <c r="Q954" s="4"/>
      <c r="R954" s="4"/>
      <c r="S954" s="4"/>
      <c r="T954" s="4"/>
      <c r="U954" s="4"/>
      <c r="V954" s="4"/>
      <c r="W954" s="4"/>
      <c r="X954" s="4"/>
      <c r="Y954" s="4"/>
      <c r="Z954" s="4"/>
    </row>
    <row r="955">
      <c r="A955" s="10"/>
      <c r="B955" s="10"/>
      <c r="C955" s="10"/>
      <c r="D955" s="10"/>
      <c r="E955" s="10"/>
      <c r="F955" s="10"/>
      <c r="G955" s="318"/>
      <c r="H955" s="318"/>
      <c r="I955" s="10"/>
      <c r="J955" s="10"/>
      <c r="K955" s="10"/>
      <c r="L955" s="10"/>
      <c r="M955" s="4"/>
      <c r="N955" s="4"/>
      <c r="O955" s="4"/>
      <c r="P955" s="4"/>
      <c r="Q955" s="4"/>
      <c r="R955" s="4"/>
      <c r="S955" s="4"/>
      <c r="T955" s="4"/>
      <c r="U955" s="4"/>
      <c r="V955" s="4"/>
      <c r="W955" s="4"/>
      <c r="X955" s="4"/>
      <c r="Y955" s="4"/>
      <c r="Z955" s="4"/>
    </row>
    <row r="956">
      <c r="A956" s="10"/>
      <c r="B956" s="10"/>
      <c r="C956" s="10"/>
      <c r="D956" s="10"/>
      <c r="E956" s="10"/>
      <c r="F956" s="10"/>
      <c r="G956" s="318"/>
      <c r="H956" s="318"/>
      <c r="I956" s="10"/>
      <c r="J956" s="10"/>
      <c r="K956" s="10"/>
      <c r="L956" s="10"/>
      <c r="M956" s="4"/>
      <c r="N956" s="4"/>
      <c r="O956" s="4"/>
      <c r="P956" s="4"/>
      <c r="Q956" s="4"/>
      <c r="R956" s="4"/>
      <c r="S956" s="4"/>
      <c r="T956" s="4"/>
      <c r="U956" s="4"/>
      <c r="V956" s="4"/>
      <c r="W956" s="4"/>
      <c r="X956" s="4"/>
      <c r="Y956" s="4"/>
      <c r="Z956" s="4"/>
    </row>
    <row r="957">
      <c r="A957" s="10"/>
      <c r="B957" s="10"/>
      <c r="C957" s="10"/>
      <c r="D957" s="10"/>
      <c r="E957" s="10"/>
      <c r="F957" s="10"/>
      <c r="G957" s="318"/>
      <c r="H957" s="318"/>
      <c r="I957" s="10"/>
      <c r="J957" s="10"/>
      <c r="K957" s="10"/>
      <c r="L957" s="10"/>
      <c r="M957" s="4"/>
      <c r="N957" s="4"/>
      <c r="O957" s="4"/>
      <c r="P957" s="4"/>
      <c r="Q957" s="4"/>
      <c r="R957" s="4"/>
      <c r="S957" s="4"/>
      <c r="T957" s="4"/>
      <c r="U957" s="4"/>
      <c r="V957" s="4"/>
      <c r="W957" s="4"/>
      <c r="X957" s="4"/>
      <c r="Y957" s="4"/>
      <c r="Z957" s="4"/>
    </row>
    <row r="958">
      <c r="A958" s="10"/>
      <c r="B958" s="10"/>
      <c r="C958" s="10"/>
      <c r="D958" s="10"/>
      <c r="E958" s="10"/>
      <c r="F958" s="10"/>
      <c r="G958" s="318"/>
      <c r="H958" s="318"/>
      <c r="I958" s="10"/>
      <c r="J958" s="10"/>
      <c r="K958" s="10"/>
      <c r="L958" s="10"/>
      <c r="M958" s="4"/>
      <c r="N958" s="4"/>
      <c r="O958" s="4"/>
      <c r="P958" s="4"/>
      <c r="Q958" s="4"/>
      <c r="R958" s="4"/>
      <c r="S958" s="4"/>
      <c r="T958" s="4"/>
      <c r="U958" s="4"/>
      <c r="V958" s="4"/>
      <c r="W958" s="4"/>
      <c r="X958" s="4"/>
      <c r="Y958" s="4"/>
      <c r="Z958" s="4"/>
    </row>
    <row r="959">
      <c r="A959" s="10"/>
      <c r="B959" s="10"/>
      <c r="C959" s="10"/>
      <c r="D959" s="10"/>
      <c r="E959" s="10"/>
      <c r="F959" s="10"/>
      <c r="G959" s="318"/>
      <c r="H959" s="318"/>
      <c r="I959" s="10"/>
      <c r="J959" s="10"/>
      <c r="K959" s="10"/>
      <c r="L959" s="10"/>
      <c r="M959" s="4"/>
      <c r="N959" s="4"/>
      <c r="O959" s="4"/>
      <c r="P959" s="4"/>
      <c r="Q959" s="4"/>
      <c r="R959" s="4"/>
      <c r="S959" s="4"/>
      <c r="T959" s="4"/>
      <c r="U959" s="4"/>
      <c r="V959" s="4"/>
      <c r="W959" s="4"/>
      <c r="X959" s="4"/>
      <c r="Y959" s="4"/>
      <c r="Z959" s="4"/>
    </row>
    <row r="960">
      <c r="A960" s="10"/>
      <c r="B960" s="10"/>
      <c r="C960" s="10"/>
      <c r="D960" s="10"/>
      <c r="E960" s="10"/>
      <c r="F960" s="10"/>
      <c r="G960" s="318"/>
      <c r="H960" s="318"/>
      <c r="I960" s="10"/>
      <c r="J960" s="10"/>
      <c r="K960" s="10"/>
      <c r="L960" s="10"/>
      <c r="M960" s="4"/>
      <c r="N960" s="4"/>
      <c r="O960" s="4"/>
      <c r="P960" s="4"/>
      <c r="Q960" s="4"/>
      <c r="R960" s="4"/>
      <c r="S960" s="4"/>
      <c r="T960" s="4"/>
      <c r="U960" s="4"/>
      <c r="V960" s="4"/>
      <c r="W960" s="4"/>
      <c r="X960" s="4"/>
      <c r="Y960" s="4"/>
      <c r="Z960" s="4"/>
    </row>
    <row r="961">
      <c r="A961" s="10"/>
      <c r="B961" s="10"/>
      <c r="C961" s="10"/>
      <c r="D961" s="10"/>
      <c r="E961" s="10"/>
      <c r="F961" s="10"/>
      <c r="G961" s="318"/>
      <c r="H961" s="318"/>
      <c r="I961" s="10"/>
      <c r="J961" s="10"/>
      <c r="K961" s="10"/>
      <c r="L961" s="10"/>
      <c r="M961" s="4"/>
      <c r="N961" s="4"/>
      <c r="O961" s="4"/>
      <c r="P961" s="4"/>
      <c r="Q961" s="4"/>
      <c r="R961" s="4"/>
      <c r="S961" s="4"/>
      <c r="T961" s="4"/>
      <c r="U961" s="4"/>
      <c r="V961" s="4"/>
      <c r="W961" s="4"/>
      <c r="X961" s="4"/>
      <c r="Y961" s="4"/>
      <c r="Z961" s="4"/>
    </row>
    <row r="962">
      <c r="A962" s="10"/>
      <c r="B962" s="10"/>
      <c r="C962" s="10"/>
      <c r="D962" s="10"/>
      <c r="E962" s="10"/>
      <c r="F962" s="10"/>
      <c r="G962" s="318"/>
      <c r="H962" s="318"/>
      <c r="I962" s="10"/>
      <c r="J962" s="10"/>
      <c r="K962" s="10"/>
      <c r="L962" s="10"/>
      <c r="M962" s="4"/>
      <c r="N962" s="4"/>
      <c r="O962" s="4"/>
      <c r="P962" s="4"/>
      <c r="Q962" s="4"/>
      <c r="R962" s="4"/>
      <c r="S962" s="4"/>
      <c r="T962" s="4"/>
      <c r="U962" s="4"/>
      <c r="V962" s="4"/>
      <c r="W962" s="4"/>
      <c r="X962" s="4"/>
      <c r="Y962" s="4"/>
      <c r="Z962" s="4"/>
    </row>
    <row r="963">
      <c r="A963" s="10"/>
      <c r="B963" s="10"/>
      <c r="C963" s="10"/>
      <c r="D963" s="10"/>
      <c r="E963" s="10"/>
      <c r="F963" s="10"/>
      <c r="G963" s="318"/>
      <c r="H963" s="318"/>
      <c r="I963" s="10"/>
      <c r="J963" s="10"/>
      <c r="K963" s="10"/>
      <c r="L963" s="10"/>
      <c r="M963" s="4"/>
      <c r="N963" s="4"/>
      <c r="O963" s="4"/>
      <c r="P963" s="4"/>
      <c r="Q963" s="4"/>
      <c r="R963" s="4"/>
      <c r="S963" s="4"/>
      <c r="T963" s="4"/>
      <c r="U963" s="4"/>
      <c r="V963" s="4"/>
      <c r="W963" s="4"/>
      <c r="X963" s="4"/>
      <c r="Y963" s="4"/>
      <c r="Z963" s="4"/>
    </row>
    <row r="964">
      <c r="A964" s="10"/>
      <c r="B964" s="10"/>
      <c r="C964" s="10"/>
      <c r="D964" s="10"/>
      <c r="E964" s="10"/>
      <c r="F964" s="10"/>
      <c r="G964" s="318"/>
      <c r="H964" s="318"/>
      <c r="I964" s="10"/>
      <c r="J964" s="10"/>
      <c r="K964" s="10"/>
      <c r="L964" s="10"/>
      <c r="M964" s="4"/>
      <c r="N964" s="4"/>
      <c r="O964" s="4"/>
      <c r="P964" s="4"/>
      <c r="Q964" s="4"/>
      <c r="R964" s="4"/>
      <c r="S964" s="4"/>
      <c r="T964" s="4"/>
      <c r="U964" s="4"/>
      <c r="V964" s="4"/>
      <c r="W964" s="4"/>
      <c r="X964" s="4"/>
      <c r="Y964" s="4"/>
      <c r="Z964" s="4"/>
    </row>
    <row r="965">
      <c r="A965" s="10"/>
      <c r="B965" s="10"/>
      <c r="C965" s="10"/>
      <c r="D965" s="10"/>
      <c r="E965" s="10"/>
      <c r="F965" s="10"/>
      <c r="G965" s="318"/>
      <c r="H965" s="318"/>
      <c r="I965" s="10"/>
      <c r="J965" s="10"/>
      <c r="K965" s="10"/>
      <c r="L965" s="10"/>
      <c r="M965" s="4"/>
      <c r="N965" s="4"/>
      <c r="O965" s="4"/>
      <c r="P965" s="4"/>
      <c r="Q965" s="4"/>
      <c r="R965" s="4"/>
      <c r="S965" s="4"/>
      <c r="T965" s="4"/>
      <c r="U965" s="4"/>
      <c r="V965" s="4"/>
      <c r="W965" s="4"/>
      <c r="X965" s="4"/>
      <c r="Y965" s="4"/>
      <c r="Z965" s="4"/>
    </row>
    <row r="966">
      <c r="A966" s="10"/>
      <c r="B966" s="10"/>
      <c r="C966" s="10"/>
      <c r="D966" s="10"/>
      <c r="E966" s="10"/>
      <c r="F966" s="10"/>
      <c r="G966" s="318"/>
      <c r="H966" s="318"/>
      <c r="I966" s="10"/>
      <c r="J966" s="10"/>
      <c r="K966" s="10"/>
      <c r="L966" s="10"/>
      <c r="M966" s="4"/>
      <c r="N966" s="4"/>
      <c r="O966" s="4"/>
      <c r="P966" s="4"/>
      <c r="Q966" s="4"/>
      <c r="R966" s="4"/>
      <c r="S966" s="4"/>
      <c r="T966" s="4"/>
      <c r="U966" s="4"/>
      <c r="V966" s="4"/>
      <c r="W966" s="4"/>
      <c r="X966" s="4"/>
      <c r="Y966" s="4"/>
      <c r="Z966" s="4"/>
    </row>
    <row r="967">
      <c r="A967" s="10"/>
      <c r="B967" s="10"/>
      <c r="C967" s="10"/>
      <c r="D967" s="10"/>
      <c r="E967" s="10"/>
      <c r="F967" s="10"/>
      <c r="G967" s="318"/>
      <c r="H967" s="318"/>
      <c r="I967" s="10"/>
      <c r="J967" s="10"/>
      <c r="K967" s="10"/>
      <c r="L967" s="10"/>
      <c r="M967" s="4"/>
      <c r="N967" s="4"/>
      <c r="O967" s="4"/>
      <c r="P967" s="4"/>
      <c r="Q967" s="4"/>
      <c r="R967" s="4"/>
      <c r="S967" s="4"/>
      <c r="T967" s="4"/>
      <c r="U967" s="4"/>
      <c r="V967" s="4"/>
      <c r="W967" s="4"/>
      <c r="X967" s="4"/>
      <c r="Y967" s="4"/>
      <c r="Z967" s="4"/>
    </row>
    <row r="968">
      <c r="A968" s="10"/>
      <c r="B968" s="10"/>
      <c r="C968" s="10"/>
      <c r="D968" s="10"/>
      <c r="E968" s="10"/>
      <c r="F968" s="10"/>
      <c r="G968" s="318"/>
      <c r="H968" s="318"/>
      <c r="I968" s="10"/>
      <c r="J968" s="10"/>
      <c r="K968" s="10"/>
      <c r="L968" s="10"/>
      <c r="M968" s="4"/>
      <c r="N968" s="4"/>
      <c r="O968" s="4"/>
      <c r="P968" s="4"/>
      <c r="Q968" s="4"/>
      <c r="R968" s="4"/>
      <c r="S968" s="4"/>
      <c r="T968" s="4"/>
      <c r="U968" s="4"/>
      <c r="V968" s="4"/>
      <c r="W968" s="4"/>
      <c r="X968" s="4"/>
      <c r="Y968" s="4"/>
      <c r="Z968" s="4"/>
    </row>
    <row r="969">
      <c r="A969" s="10"/>
      <c r="B969" s="10"/>
      <c r="C969" s="10"/>
      <c r="D969" s="10"/>
      <c r="E969" s="10"/>
      <c r="F969" s="10"/>
      <c r="G969" s="318"/>
      <c r="H969" s="318"/>
      <c r="I969" s="10"/>
      <c r="J969" s="10"/>
      <c r="K969" s="10"/>
      <c r="L969" s="10"/>
      <c r="M969" s="4"/>
      <c r="N969" s="4"/>
      <c r="O969" s="4"/>
      <c r="P969" s="4"/>
      <c r="Q969" s="4"/>
      <c r="R969" s="4"/>
      <c r="S969" s="4"/>
      <c r="T969" s="4"/>
      <c r="U969" s="4"/>
      <c r="V969" s="4"/>
      <c r="W969" s="4"/>
      <c r="X969" s="4"/>
      <c r="Y969" s="4"/>
      <c r="Z969" s="4"/>
    </row>
    <row r="970">
      <c r="A970" s="10"/>
      <c r="B970" s="10"/>
      <c r="C970" s="10"/>
      <c r="D970" s="10"/>
      <c r="E970" s="10"/>
      <c r="F970" s="10"/>
      <c r="G970" s="318"/>
      <c r="H970" s="318"/>
      <c r="I970" s="10"/>
      <c r="J970" s="10"/>
      <c r="K970" s="10"/>
      <c r="L970" s="10"/>
      <c r="M970" s="4"/>
      <c r="N970" s="4"/>
      <c r="O970" s="4"/>
      <c r="P970" s="4"/>
      <c r="Q970" s="4"/>
      <c r="R970" s="4"/>
      <c r="S970" s="4"/>
      <c r="T970" s="4"/>
      <c r="U970" s="4"/>
      <c r="V970" s="4"/>
      <c r="W970" s="4"/>
      <c r="X970" s="4"/>
      <c r="Y970" s="4"/>
      <c r="Z970" s="4"/>
    </row>
    <row r="971">
      <c r="A971" s="10"/>
      <c r="B971" s="10"/>
      <c r="C971" s="10"/>
      <c r="D971" s="10"/>
      <c r="E971" s="10"/>
      <c r="F971" s="10"/>
      <c r="G971" s="318"/>
      <c r="H971" s="318"/>
      <c r="I971" s="10"/>
      <c r="J971" s="10"/>
      <c r="K971" s="10"/>
      <c r="L971" s="10"/>
      <c r="M971" s="4"/>
      <c r="N971" s="4"/>
      <c r="O971" s="4"/>
      <c r="P971" s="4"/>
      <c r="Q971" s="4"/>
      <c r="R971" s="4"/>
      <c r="S971" s="4"/>
      <c r="T971" s="4"/>
      <c r="U971" s="4"/>
      <c r="V971" s="4"/>
      <c r="W971" s="4"/>
      <c r="X971" s="4"/>
      <c r="Y971" s="4"/>
      <c r="Z971" s="4"/>
    </row>
    <row r="972">
      <c r="A972" s="10"/>
      <c r="B972" s="10"/>
      <c r="C972" s="10"/>
      <c r="D972" s="10"/>
      <c r="E972" s="10"/>
      <c r="F972" s="10"/>
      <c r="G972" s="318"/>
      <c r="H972" s="318"/>
      <c r="I972" s="10"/>
      <c r="J972" s="10"/>
      <c r="K972" s="10"/>
      <c r="L972" s="10"/>
      <c r="M972" s="4"/>
      <c r="N972" s="4"/>
      <c r="O972" s="4"/>
      <c r="P972" s="4"/>
      <c r="Q972" s="4"/>
      <c r="R972" s="4"/>
      <c r="S972" s="4"/>
      <c r="T972" s="4"/>
      <c r="U972" s="4"/>
      <c r="V972" s="4"/>
      <c r="W972" s="4"/>
      <c r="X972" s="4"/>
      <c r="Y972" s="4"/>
      <c r="Z972" s="4"/>
    </row>
    <row r="973">
      <c r="A973" s="10"/>
      <c r="B973" s="10"/>
      <c r="C973" s="10"/>
      <c r="D973" s="10"/>
      <c r="E973" s="10"/>
      <c r="F973" s="10"/>
      <c r="G973" s="318"/>
      <c r="H973" s="318"/>
      <c r="I973" s="10"/>
      <c r="J973" s="10"/>
      <c r="K973" s="10"/>
      <c r="L973" s="10"/>
      <c r="M973" s="4"/>
      <c r="N973" s="4"/>
      <c r="O973" s="4"/>
      <c r="P973" s="4"/>
      <c r="Q973" s="4"/>
      <c r="R973" s="4"/>
      <c r="S973" s="4"/>
      <c r="T973" s="4"/>
      <c r="U973" s="4"/>
      <c r="V973" s="4"/>
      <c r="W973" s="4"/>
      <c r="X973" s="4"/>
      <c r="Y973" s="4"/>
      <c r="Z973" s="4"/>
    </row>
    <row r="974">
      <c r="A974" s="10"/>
      <c r="B974" s="10"/>
      <c r="C974" s="10"/>
      <c r="D974" s="10"/>
      <c r="E974" s="10"/>
      <c r="F974" s="10"/>
      <c r="G974" s="318"/>
      <c r="H974" s="318"/>
      <c r="I974" s="10"/>
      <c r="J974" s="10"/>
      <c r="K974" s="10"/>
      <c r="L974" s="10"/>
      <c r="M974" s="4"/>
      <c r="N974" s="4"/>
      <c r="O974" s="4"/>
      <c r="P974" s="4"/>
      <c r="Q974" s="4"/>
      <c r="R974" s="4"/>
      <c r="S974" s="4"/>
      <c r="T974" s="4"/>
      <c r="U974" s="4"/>
      <c r="V974" s="4"/>
      <c r="W974" s="4"/>
      <c r="X974" s="4"/>
      <c r="Y974" s="4"/>
      <c r="Z974" s="4"/>
    </row>
    <row r="975">
      <c r="A975" s="10"/>
      <c r="B975" s="10"/>
      <c r="C975" s="10"/>
      <c r="D975" s="10"/>
      <c r="E975" s="10"/>
      <c r="F975" s="10"/>
      <c r="G975" s="318"/>
      <c r="H975" s="318"/>
      <c r="I975" s="10"/>
      <c r="J975" s="10"/>
      <c r="K975" s="10"/>
      <c r="L975" s="10"/>
      <c r="M975" s="4"/>
      <c r="N975" s="4"/>
      <c r="O975" s="4"/>
      <c r="P975" s="4"/>
      <c r="Q975" s="4"/>
      <c r="R975" s="4"/>
      <c r="S975" s="4"/>
      <c r="T975" s="4"/>
      <c r="U975" s="4"/>
      <c r="V975" s="4"/>
      <c r="W975" s="4"/>
      <c r="X975" s="4"/>
      <c r="Y975" s="4"/>
      <c r="Z975" s="4"/>
    </row>
    <row r="976">
      <c r="A976" s="10"/>
      <c r="B976" s="10"/>
      <c r="C976" s="10"/>
      <c r="D976" s="10"/>
      <c r="E976" s="10"/>
      <c r="F976" s="10"/>
      <c r="G976" s="318"/>
      <c r="H976" s="318"/>
      <c r="I976" s="10"/>
      <c r="J976" s="10"/>
      <c r="K976" s="10"/>
      <c r="L976" s="10"/>
      <c r="M976" s="4"/>
      <c r="N976" s="4"/>
      <c r="O976" s="4"/>
      <c r="P976" s="4"/>
      <c r="Q976" s="4"/>
      <c r="R976" s="4"/>
      <c r="S976" s="4"/>
      <c r="T976" s="4"/>
      <c r="U976" s="4"/>
      <c r="V976" s="4"/>
      <c r="W976" s="4"/>
      <c r="X976" s="4"/>
      <c r="Y976" s="4"/>
      <c r="Z976" s="4"/>
    </row>
    <row r="977">
      <c r="A977" s="10"/>
      <c r="B977" s="10"/>
      <c r="C977" s="10"/>
      <c r="D977" s="10"/>
      <c r="E977" s="10"/>
      <c r="F977" s="10"/>
      <c r="G977" s="318"/>
      <c r="H977" s="318"/>
      <c r="I977" s="10"/>
      <c r="J977" s="10"/>
      <c r="K977" s="10"/>
      <c r="L977" s="10"/>
      <c r="M977" s="4"/>
      <c r="N977" s="4"/>
      <c r="O977" s="4"/>
      <c r="P977" s="4"/>
      <c r="Q977" s="4"/>
      <c r="R977" s="4"/>
      <c r="S977" s="4"/>
      <c r="T977" s="4"/>
      <c r="U977" s="4"/>
      <c r="V977" s="4"/>
      <c r="W977" s="4"/>
      <c r="X977" s="4"/>
      <c r="Y977" s="4"/>
      <c r="Z977" s="4"/>
    </row>
    <row r="978">
      <c r="A978" s="10"/>
      <c r="B978" s="10"/>
      <c r="C978" s="10"/>
      <c r="D978" s="10"/>
      <c r="E978" s="10"/>
      <c r="F978" s="10"/>
      <c r="G978" s="318"/>
      <c r="H978" s="318"/>
      <c r="I978" s="10"/>
      <c r="J978" s="10"/>
      <c r="K978" s="10"/>
      <c r="L978" s="10"/>
      <c r="M978" s="4"/>
      <c r="N978" s="4"/>
      <c r="O978" s="4"/>
      <c r="P978" s="4"/>
      <c r="Q978" s="4"/>
      <c r="R978" s="4"/>
      <c r="S978" s="4"/>
      <c r="T978" s="4"/>
      <c r="U978" s="4"/>
      <c r="V978" s="4"/>
      <c r="W978" s="4"/>
      <c r="X978" s="4"/>
      <c r="Y978" s="4"/>
      <c r="Z978" s="4"/>
    </row>
    <row r="979">
      <c r="A979" s="10"/>
      <c r="B979" s="10"/>
      <c r="C979" s="10"/>
      <c r="D979" s="10"/>
      <c r="E979" s="10"/>
      <c r="F979" s="10"/>
      <c r="G979" s="318"/>
      <c r="H979" s="318"/>
      <c r="I979" s="10"/>
      <c r="J979" s="10"/>
      <c r="K979" s="10"/>
      <c r="L979" s="10"/>
      <c r="M979" s="4"/>
      <c r="N979" s="4"/>
      <c r="O979" s="4"/>
      <c r="P979" s="4"/>
      <c r="Q979" s="4"/>
      <c r="R979" s="4"/>
      <c r="S979" s="4"/>
      <c r="T979" s="4"/>
      <c r="U979" s="4"/>
      <c r="V979" s="4"/>
      <c r="W979" s="4"/>
      <c r="X979" s="4"/>
      <c r="Y979" s="4"/>
      <c r="Z979" s="4"/>
    </row>
    <row r="980">
      <c r="A980" s="10"/>
      <c r="B980" s="10"/>
      <c r="C980" s="10"/>
      <c r="D980" s="10"/>
      <c r="E980" s="10"/>
      <c r="F980" s="10"/>
      <c r="G980" s="318"/>
      <c r="H980" s="318"/>
      <c r="I980" s="10"/>
      <c r="J980" s="10"/>
      <c r="K980" s="10"/>
      <c r="L980" s="10"/>
      <c r="M980" s="4"/>
      <c r="N980" s="4"/>
      <c r="O980" s="4"/>
      <c r="P980" s="4"/>
      <c r="Q980" s="4"/>
      <c r="R980" s="4"/>
      <c r="S980" s="4"/>
      <c r="T980" s="4"/>
      <c r="U980" s="4"/>
      <c r="V980" s="4"/>
      <c r="W980" s="4"/>
      <c r="X980" s="4"/>
      <c r="Y980" s="4"/>
      <c r="Z980" s="4"/>
    </row>
    <row r="981">
      <c r="A981" s="10"/>
      <c r="B981" s="10"/>
      <c r="C981" s="10"/>
      <c r="D981" s="10"/>
      <c r="E981" s="10"/>
      <c r="F981" s="10"/>
      <c r="G981" s="318"/>
      <c r="H981" s="318"/>
      <c r="I981" s="10"/>
      <c r="J981" s="10"/>
      <c r="K981" s="10"/>
      <c r="L981" s="10"/>
      <c r="M981" s="4"/>
      <c r="N981" s="4"/>
      <c r="O981" s="4"/>
      <c r="P981" s="4"/>
      <c r="Q981" s="4"/>
      <c r="R981" s="4"/>
      <c r="S981" s="4"/>
      <c r="T981" s="4"/>
      <c r="U981" s="4"/>
      <c r="V981" s="4"/>
      <c r="W981" s="4"/>
      <c r="X981" s="4"/>
      <c r="Y981" s="4"/>
      <c r="Z981" s="4"/>
    </row>
    <row r="982">
      <c r="A982" s="10"/>
      <c r="B982" s="10"/>
      <c r="C982" s="10"/>
      <c r="D982" s="10"/>
      <c r="E982" s="10"/>
      <c r="F982" s="10"/>
      <c r="G982" s="318"/>
      <c r="H982" s="318"/>
      <c r="I982" s="10"/>
      <c r="J982" s="10"/>
      <c r="K982" s="10"/>
      <c r="L982" s="10"/>
      <c r="M982" s="4"/>
      <c r="N982" s="4"/>
      <c r="O982" s="4"/>
      <c r="P982" s="4"/>
      <c r="Q982" s="4"/>
      <c r="R982" s="4"/>
      <c r="S982" s="4"/>
      <c r="T982" s="4"/>
      <c r="U982" s="4"/>
      <c r="V982" s="4"/>
      <c r="W982" s="4"/>
      <c r="X982" s="4"/>
      <c r="Y982" s="4"/>
      <c r="Z982" s="4"/>
    </row>
    <row r="983">
      <c r="A983" s="10"/>
      <c r="B983" s="10"/>
      <c r="C983" s="10"/>
      <c r="D983" s="10"/>
      <c r="E983" s="10"/>
      <c r="F983" s="10"/>
      <c r="G983" s="318"/>
      <c r="H983" s="318"/>
      <c r="I983" s="10"/>
      <c r="J983" s="10"/>
      <c r="K983" s="10"/>
      <c r="L983" s="10"/>
      <c r="M983" s="4"/>
      <c r="N983" s="4"/>
      <c r="O983" s="4"/>
      <c r="P983" s="4"/>
      <c r="Q983" s="4"/>
      <c r="R983" s="4"/>
      <c r="S983" s="4"/>
      <c r="T983" s="4"/>
      <c r="U983" s="4"/>
      <c r="V983" s="4"/>
      <c r="W983" s="4"/>
      <c r="X983" s="4"/>
      <c r="Y983" s="4"/>
      <c r="Z983" s="4"/>
    </row>
    <row r="984">
      <c r="A984" s="10"/>
      <c r="B984" s="10"/>
      <c r="C984" s="10"/>
      <c r="D984" s="10"/>
      <c r="E984" s="10"/>
      <c r="F984" s="10"/>
      <c r="G984" s="318"/>
      <c r="H984" s="318"/>
      <c r="I984" s="10"/>
      <c r="J984" s="10"/>
      <c r="K984" s="10"/>
      <c r="L984" s="10"/>
      <c r="M984" s="4"/>
      <c r="N984" s="4"/>
      <c r="O984" s="4"/>
      <c r="P984" s="4"/>
      <c r="Q984" s="4"/>
      <c r="R984" s="4"/>
      <c r="S984" s="4"/>
      <c r="T984" s="4"/>
      <c r="U984" s="4"/>
      <c r="V984" s="4"/>
      <c r="W984" s="4"/>
      <c r="X984" s="4"/>
      <c r="Y984" s="4"/>
      <c r="Z984" s="4"/>
    </row>
    <row r="985">
      <c r="A985" s="10"/>
      <c r="B985" s="10"/>
      <c r="C985" s="10"/>
      <c r="D985" s="10"/>
      <c r="E985" s="10"/>
      <c r="F985" s="10"/>
      <c r="G985" s="318"/>
      <c r="H985" s="318"/>
      <c r="I985" s="10"/>
      <c r="J985" s="10"/>
      <c r="K985" s="10"/>
      <c r="L985" s="10"/>
      <c r="M985" s="4"/>
      <c r="N985" s="4"/>
      <c r="O985" s="4"/>
      <c r="P985" s="4"/>
      <c r="Q985" s="4"/>
      <c r="R985" s="4"/>
      <c r="S985" s="4"/>
      <c r="T985" s="4"/>
      <c r="U985" s="4"/>
      <c r="V985" s="4"/>
      <c r="W985" s="4"/>
      <c r="X985" s="4"/>
      <c r="Y985" s="4"/>
      <c r="Z985" s="4"/>
    </row>
    <row r="986">
      <c r="A986" s="10"/>
      <c r="B986" s="10"/>
      <c r="C986" s="10"/>
      <c r="D986" s="10"/>
      <c r="E986" s="10"/>
      <c r="F986" s="10"/>
      <c r="G986" s="318"/>
      <c r="H986" s="318"/>
      <c r="I986" s="10"/>
      <c r="J986" s="10"/>
      <c r="K986" s="10"/>
      <c r="L986" s="10"/>
      <c r="M986" s="4"/>
      <c r="N986" s="4"/>
      <c r="O986" s="4"/>
      <c r="P986" s="4"/>
      <c r="Q986" s="4"/>
      <c r="R986" s="4"/>
      <c r="S986" s="4"/>
      <c r="T986" s="4"/>
      <c r="U986" s="4"/>
      <c r="V986" s="4"/>
      <c r="W986" s="4"/>
      <c r="X986" s="4"/>
      <c r="Y986" s="4"/>
      <c r="Z986" s="4"/>
    </row>
    <row r="987">
      <c r="A987" s="10"/>
      <c r="B987" s="10"/>
      <c r="C987" s="10"/>
      <c r="D987" s="10"/>
      <c r="E987" s="10"/>
      <c r="F987" s="10"/>
      <c r="G987" s="318"/>
      <c r="H987" s="318"/>
      <c r="I987" s="10"/>
      <c r="J987" s="10"/>
      <c r="K987" s="10"/>
      <c r="L987" s="10"/>
      <c r="M987" s="4"/>
      <c r="N987" s="4"/>
      <c r="O987" s="4"/>
      <c r="P987" s="4"/>
      <c r="Q987" s="4"/>
      <c r="R987" s="4"/>
      <c r="S987" s="4"/>
      <c r="T987" s="4"/>
      <c r="U987" s="4"/>
      <c r="V987" s="4"/>
      <c r="W987" s="4"/>
      <c r="X987" s="4"/>
      <c r="Y987" s="4"/>
      <c r="Z987" s="4"/>
    </row>
    <row r="988">
      <c r="A988" s="10"/>
      <c r="B988" s="10"/>
      <c r="C988" s="10"/>
      <c r="D988" s="10"/>
      <c r="E988" s="10"/>
      <c r="F988" s="10"/>
      <c r="G988" s="318"/>
      <c r="H988" s="318"/>
      <c r="I988" s="10"/>
      <c r="J988" s="10"/>
      <c r="K988" s="10"/>
      <c r="L988" s="10"/>
      <c r="M988" s="4"/>
      <c r="N988" s="4"/>
      <c r="O988" s="4"/>
      <c r="P988" s="4"/>
      <c r="Q988" s="4"/>
      <c r="R988" s="4"/>
      <c r="S988" s="4"/>
      <c r="T988" s="4"/>
      <c r="U988" s="4"/>
      <c r="V988" s="4"/>
      <c r="W988" s="4"/>
      <c r="X988" s="4"/>
      <c r="Y988" s="4"/>
      <c r="Z988" s="4"/>
    </row>
    <row r="989">
      <c r="A989" s="10"/>
      <c r="B989" s="10"/>
      <c r="C989" s="10"/>
      <c r="D989" s="10"/>
      <c r="E989" s="10"/>
      <c r="F989" s="10"/>
      <c r="G989" s="318"/>
      <c r="H989" s="318"/>
      <c r="I989" s="10"/>
      <c r="J989" s="10"/>
      <c r="K989" s="10"/>
      <c r="L989" s="10"/>
      <c r="M989" s="4"/>
      <c r="N989" s="4"/>
      <c r="O989" s="4"/>
      <c r="P989" s="4"/>
      <c r="Q989" s="4"/>
      <c r="R989" s="4"/>
      <c r="S989" s="4"/>
      <c r="T989" s="4"/>
      <c r="U989" s="4"/>
      <c r="V989" s="4"/>
      <c r="W989" s="4"/>
      <c r="X989" s="4"/>
      <c r="Y989" s="4"/>
      <c r="Z989" s="4"/>
    </row>
    <row r="990">
      <c r="A990" s="10"/>
      <c r="B990" s="10"/>
      <c r="C990" s="10"/>
      <c r="D990" s="10"/>
      <c r="E990" s="10"/>
      <c r="F990" s="10"/>
      <c r="G990" s="318"/>
      <c r="H990" s="318"/>
      <c r="I990" s="10"/>
      <c r="J990" s="10"/>
      <c r="K990" s="10"/>
      <c r="L990" s="10"/>
      <c r="M990" s="4"/>
      <c r="N990" s="4"/>
      <c r="O990" s="4"/>
      <c r="P990" s="4"/>
      <c r="Q990" s="4"/>
      <c r="R990" s="4"/>
      <c r="S990" s="4"/>
      <c r="T990" s="4"/>
      <c r="U990" s="4"/>
      <c r="V990" s="4"/>
      <c r="W990" s="4"/>
      <c r="X990" s="4"/>
      <c r="Y990" s="4"/>
      <c r="Z990" s="4"/>
    </row>
    <row r="991">
      <c r="A991" s="10"/>
      <c r="B991" s="10"/>
      <c r="C991" s="10"/>
      <c r="D991" s="10"/>
      <c r="E991" s="10"/>
      <c r="F991" s="10"/>
      <c r="G991" s="318"/>
      <c r="H991" s="318"/>
      <c r="I991" s="10"/>
      <c r="J991" s="10"/>
      <c r="K991" s="10"/>
      <c r="L991" s="10"/>
      <c r="M991" s="4"/>
      <c r="N991" s="4"/>
      <c r="O991" s="4"/>
      <c r="P991" s="4"/>
      <c r="Q991" s="4"/>
      <c r="R991" s="4"/>
      <c r="S991" s="4"/>
      <c r="T991" s="4"/>
      <c r="U991" s="4"/>
      <c r="V991" s="4"/>
      <c r="W991" s="4"/>
      <c r="X991" s="4"/>
      <c r="Y991" s="4"/>
      <c r="Z991" s="4"/>
    </row>
    <row r="992">
      <c r="A992" s="10"/>
      <c r="B992" s="10"/>
      <c r="C992" s="10"/>
      <c r="D992" s="10"/>
      <c r="E992" s="10"/>
      <c r="F992" s="10"/>
      <c r="G992" s="318"/>
      <c r="H992" s="318"/>
      <c r="I992" s="10"/>
      <c r="J992" s="10"/>
      <c r="K992" s="10"/>
      <c r="L992" s="10"/>
      <c r="M992" s="4"/>
      <c r="N992" s="4"/>
      <c r="O992" s="4"/>
      <c r="P992" s="4"/>
      <c r="Q992" s="4"/>
      <c r="R992" s="4"/>
      <c r="S992" s="4"/>
      <c r="T992" s="4"/>
      <c r="U992" s="4"/>
      <c r="V992" s="4"/>
      <c r="W992" s="4"/>
      <c r="X992" s="4"/>
      <c r="Y992" s="4"/>
      <c r="Z992" s="4"/>
    </row>
    <row r="993">
      <c r="A993" s="10"/>
      <c r="B993" s="10"/>
      <c r="C993" s="10"/>
      <c r="D993" s="10"/>
      <c r="E993" s="10"/>
      <c r="F993" s="10"/>
      <c r="G993" s="318"/>
      <c r="H993" s="318"/>
      <c r="I993" s="10"/>
      <c r="J993" s="10"/>
      <c r="K993" s="10"/>
      <c r="L993" s="10"/>
      <c r="M993" s="4"/>
      <c r="N993" s="4"/>
      <c r="O993" s="4"/>
      <c r="P993" s="4"/>
      <c r="Q993" s="4"/>
      <c r="R993" s="4"/>
      <c r="S993" s="4"/>
      <c r="T993" s="4"/>
      <c r="U993" s="4"/>
      <c r="V993" s="4"/>
      <c r="W993" s="4"/>
      <c r="X993" s="4"/>
      <c r="Y993" s="4"/>
      <c r="Z993" s="4"/>
    </row>
    <row r="994">
      <c r="A994" s="10"/>
      <c r="B994" s="10"/>
      <c r="C994" s="10"/>
      <c r="D994" s="10"/>
      <c r="E994" s="10"/>
      <c r="F994" s="10"/>
      <c r="G994" s="318"/>
      <c r="H994" s="318"/>
      <c r="I994" s="10"/>
      <c r="J994" s="10"/>
      <c r="K994" s="10"/>
      <c r="L994" s="10"/>
      <c r="M994" s="4"/>
      <c r="N994" s="4"/>
      <c r="O994" s="4"/>
      <c r="P994" s="4"/>
      <c r="Q994" s="4"/>
      <c r="R994" s="4"/>
      <c r="S994" s="4"/>
      <c r="T994" s="4"/>
      <c r="U994" s="4"/>
      <c r="V994" s="4"/>
      <c r="W994" s="4"/>
      <c r="X994" s="4"/>
      <c r="Y994" s="4"/>
      <c r="Z994" s="4"/>
    </row>
    <row r="995">
      <c r="A995" s="10"/>
      <c r="B995" s="10"/>
      <c r="C995" s="10"/>
      <c r="D995" s="10"/>
      <c r="E995" s="10"/>
      <c r="F995" s="10"/>
      <c r="G995" s="318"/>
      <c r="H995" s="318"/>
      <c r="I995" s="10"/>
      <c r="J995" s="10"/>
      <c r="K995" s="10"/>
      <c r="L995" s="10"/>
      <c r="M995" s="4"/>
      <c r="N995" s="4"/>
      <c r="O995" s="4"/>
      <c r="P995" s="4"/>
      <c r="Q995" s="4"/>
      <c r="R995" s="4"/>
      <c r="S995" s="4"/>
      <c r="T995" s="4"/>
      <c r="U995" s="4"/>
      <c r="V995" s="4"/>
      <c r="W995" s="4"/>
      <c r="X995" s="4"/>
      <c r="Y995" s="4"/>
      <c r="Z995" s="4"/>
    </row>
    <row r="996">
      <c r="A996" s="10"/>
      <c r="B996" s="10"/>
      <c r="C996" s="10"/>
      <c r="D996" s="10"/>
      <c r="E996" s="10"/>
      <c r="F996" s="10"/>
      <c r="G996" s="318"/>
      <c r="H996" s="318"/>
      <c r="I996" s="10"/>
      <c r="J996" s="10"/>
      <c r="K996" s="10"/>
      <c r="L996" s="10"/>
      <c r="M996" s="4"/>
      <c r="N996" s="4"/>
      <c r="O996" s="4"/>
      <c r="P996" s="4"/>
      <c r="Q996" s="4"/>
      <c r="R996" s="4"/>
      <c r="S996" s="4"/>
      <c r="T996" s="4"/>
      <c r="U996" s="4"/>
      <c r="V996" s="4"/>
      <c r="W996" s="4"/>
      <c r="X996" s="4"/>
      <c r="Y996" s="4"/>
      <c r="Z996" s="4"/>
    </row>
    <row r="997">
      <c r="A997" s="10"/>
      <c r="B997" s="10"/>
      <c r="C997" s="10"/>
      <c r="D997" s="10"/>
      <c r="E997" s="10"/>
      <c r="F997" s="10"/>
      <c r="G997" s="318"/>
      <c r="H997" s="318"/>
      <c r="I997" s="10"/>
      <c r="J997" s="10"/>
      <c r="K997" s="10"/>
      <c r="L997" s="10"/>
      <c r="M997" s="4"/>
      <c r="N997" s="4"/>
      <c r="O997" s="4"/>
      <c r="P997" s="4"/>
      <c r="Q997" s="4"/>
      <c r="R997" s="4"/>
      <c r="S997" s="4"/>
      <c r="T997" s="4"/>
      <c r="U997" s="4"/>
      <c r="V997" s="4"/>
      <c r="W997" s="4"/>
      <c r="X997" s="4"/>
      <c r="Y997" s="4"/>
      <c r="Z997" s="4"/>
    </row>
    <row r="998">
      <c r="A998" s="10"/>
      <c r="B998" s="10"/>
      <c r="C998" s="10"/>
      <c r="D998" s="10"/>
      <c r="E998" s="10"/>
      <c r="F998" s="10"/>
      <c r="G998" s="318"/>
      <c r="H998" s="318"/>
      <c r="I998" s="10"/>
      <c r="J998" s="10"/>
      <c r="K998" s="10"/>
      <c r="L998" s="10"/>
      <c r="M998" s="4"/>
      <c r="N998" s="4"/>
      <c r="O998" s="4"/>
      <c r="P998" s="4"/>
      <c r="Q998" s="4"/>
      <c r="R998" s="4"/>
      <c r="S998" s="4"/>
      <c r="T998" s="4"/>
      <c r="U998" s="4"/>
      <c r="V998" s="4"/>
      <c r="W998" s="4"/>
      <c r="X998" s="4"/>
      <c r="Y998" s="4"/>
      <c r="Z998" s="4"/>
    </row>
  </sheetData>
  <mergeCells count="7">
    <mergeCell ref="A1:L1"/>
    <mergeCell ref="A2:A3"/>
    <mergeCell ref="B2:C2"/>
    <mergeCell ref="E2:H2"/>
    <mergeCell ref="I2:J2"/>
    <mergeCell ref="K2:K3"/>
    <mergeCell ref="L2:L3"/>
  </mergeCells>
  <drawing r:id="rId1"/>
</worksheet>
</file>

<file path=xl/worksheets/sheet1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sheetData>
    <row r="1">
      <c r="A1" s="1" t="s">
        <v>0</v>
      </c>
      <c r="B1" s="2"/>
      <c r="C1" s="2"/>
      <c r="D1" s="2"/>
      <c r="E1" s="2"/>
      <c r="F1" s="2"/>
      <c r="G1" s="2"/>
      <c r="H1" s="2"/>
      <c r="I1" s="2"/>
      <c r="J1" s="2"/>
      <c r="K1" s="2"/>
      <c r="L1" s="3"/>
    </row>
    <row r="2">
      <c r="A2" s="5" t="s">
        <v>1</v>
      </c>
      <c r="B2" s="6" t="s">
        <v>2</v>
      </c>
      <c r="C2" s="3"/>
      <c r="D2" s="7"/>
      <c r="E2" s="6" t="s">
        <v>3</v>
      </c>
      <c r="F2" s="2"/>
      <c r="G2" s="2"/>
      <c r="H2" s="3"/>
      <c r="I2" s="6" t="s">
        <v>4</v>
      </c>
      <c r="J2" s="3"/>
      <c r="K2" s="5" t="s">
        <v>5</v>
      </c>
      <c r="L2" s="5" t="s">
        <v>6</v>
      </c>
    </row>
    <row r="3">
      <c r="A3" s="8"/>
      <c r="B3" s="9" t="s">
        <v>7</v>
      </c>
      <c r="C3" s="9" t="s">
        <v>8</v>
      </c>
      <c r="D3" s="9" t="s">
        <v>9</v>
      </c>
      <c r="E3" s="9" t="s">
        <v>10</v>
      </c>
      <c r="F3" s="9" t="s">
        <v>11</v>
      </c>
      <c r="G3" s="304" t="s">
        <v>12</v>
      </c>
      <c r="H3" s="304" t="s">
        <v>13</v>
      </c>
      <c r="I3" s="9" t="s">
        <v>14</v>
      </c>
      <c r="J3" s="9" t="s">
        <v>15</v>
      </c>
      <c r="K3" s="8"/>
      <c r="L3" s="8"/>
    </row>
    <row r="4">
      <c r="A4" s="10"/>
      <c r="B4" s="18" t="s">
        <v>18544</v>
      </c>
      <c r="C4" s="168" t="s">
        <v>18545</v>
      </c>
      <c r="D4" s="10"/>
      <c r="E4" s="10"/>
      <c r="F4" s="204" t="s">
        <v>21</v>
      </c>
      <c r="G4" s="305">
        <v>6.0</v>
      </c>
      <c r="H4" s="13" t="s">
        <v>9983</v>
      </c>
      <c r="I4" s="10"/>
      <c r="J4" s="10"/>
      <c r="K4" s="10"/>
      <c r="L4" s="10"/>
      <c r="M4" s="4"/>
      <c r="N4" s="4"/>
      <c r="O4" s="4"/>
      <c r="P4" s="4"/>
      <c r="Q4" s="4"/>
      <c r="R4" s="4"/>
      <c r="S4" s="4"/>
      <c r="T4" s="4"/>
      <c r="U4" s="4"/>
      <c r="V4" s="4"/>
      <c r="W4" s="4"/>
      <c r="X4" s="4"/>
      <c r="Y4" s="4"/>
      <c r="Z4" s="4"/>
    </row>
    <row r="5">
      <c r="A5" s="10"/>
      <c r="B5" s="168" t="s">
        <v>18546</v>
      </c>
      <c r="C5" s="168" t="s">
        <v>18547</v>
      </c>
      <c r="D5" s="10"/>
      <c r="E5" s="10"/>
      <c r="F5" s="204" t="s">
        <v>21</v>
      </c>
      <c r="G5" s="305">
        <v>3.0</v>
      </c>
      <c r="H5" s="13" t="s">
        <v>9983</v>
      </c>
      <c r="I5" s="10"/>
      <c r="J5" s="10"/>
      <c r="K5" s="10"/>
      <c r="L5" s="10"/>
      <c r="M5" s="4"/>
      <c r="N5" s="4"/>
      <c r="O5" s="4"/>
      <c r="P5" s="4"/>
      <c r="Q5" s="4"/>
      <c r="R5" s="4"/>
      <c r="S5" s="4"/>
      <c r="T5" s="4"/>
      <c r="U5" s="4"/>
      <c r="V5" s="4"/>
      <c r="W5" s="4"/>
      <c r="X5" s="4"/>
      <c r="Y5" s="4"/>
      <c r="Z5" s="4"/>
    </row>
    <row r="6">
      <c r="A6" s="10"/>
      <c r="B6" s="18" t="s">
        <v>18548</v>
      </c>
      <c r="C6" s="168" t="s">
        <v>18549</v>
      </c>
      <c r="D6" s="10"/>
      <c r="E6" s="10"/>
      <c r="F6" s="204" t="s">
        <v>21</v>
      </c>
      <c r="G6" s="305">
        <v>4.0</v>
      </c>
      <c r="H6" s="13" t="s">
        <v>9983</v>
      </c>
      <c r="I6" s="10"/>
      <c r="J6" s="10"/>
      <c r="K6" s="10"/>
      <c r="L6" s="10"/>
      <c r="M6" s="4"/>
      <c r="N6" s="4"/>
      <c r="O6" s="4"/>
      <c r="P6" s="4"/>
      <c r="Q6" s="4"/>
      <c r="R6" s="4"/>
      <c r="S6" s="4"/>
      <c r="T6" s="4"/>
      <c r="U6" s="4"/>
      <c r="V6" s="4"/>
      <c r="W6" s="4"/>
      <c r="X6" s="4"/>
      <c r="Y6" s="4"/>
      <c r="Z6" s="4"/>
    </row>
    <row r="7">
      <c r="A7" s="10"/>
      <c r="B7" s="11" t="s">
        <v>18550</v>
      </c>
      <c r="C7" s="168" t="s">
        <v>18551</v>
      </c>
      <c r="D7" s="10"/>
      <c r="E7" s="10"/>
      <c r="F7" s="204" t="s">
        <v>18</v>
      </c>
      <c r="G7" s="305">
        <v>3.0</v>
      </c>
      <c r="H7" s="13" t="s">
        <v>9983</v>
      </c>
      <c r="I7" s="10"/>
      <c r="J7" s="10"/>
      <c r="K7" s="10"/>
      <c r="L7" s="10"/>
      <c r="M7" s="4"/>
      <c r="N7" s="4"/>
      <c r="O7" s="4"/>
      <c r="P7" s="4"/>
      <c r="Q7" s="4"/>
      <c r="R7" s="4"/>
      <c r="S7" s="4"/>
      <c r="T7" s="4"/>
      <c r="U7" s="4"/>
      <c r="V7" s="4"/>
      <c r="W7" s="4"/>
      <c r="X7" s="4"/>
      <c r="Y7" s="4"/>
      <c r="Z7" s="4"/>
    </row>
    <row r="8">
      <c r="A8" s="10"/>
      <c r="B8" s="18" t="s">
        <v>18552</v>
      </c>
      <c r="C8" s="168" t="s">
        <v>18553</v>
      </c>
      <c r="D8" s="10"/>
      <c r="E8" s="10"/>
      <c r="F8" s="204" t="s">
        <v>21</v>
      </c>
      <c r="G8" s="305">
        <v>2.0</v>
      </c>
      <c r="H8" s="13" t="s">
        <v>9983</v>
      </c>
      <c r="I8" s="10"/>
      <c r="J8" s="10"/>
      <c r="K8" s="10"/>
      <c r="L8" s="10"/>
      <c r="M8" s="4"/>
      <c r="N8" s="4"/>
      <c r="O8" s="4"/>
      <c r="P8" s="4"/>
      <c r="Q8" s="4"/>
      <c r="R8" s="4"/>
      <c r="S8" s="4"/>
      <c r="T8" s="4"/>
      <c r="U8" s="4"/>
      <c r="V8" s="4"/>
      <c r="W8" s="4"/>
      <c r="X8" s="4"/>
      <c r="Y8" s="4"/>
      <c r="Z8" s="4"/>
    </row>
    <row r="9">
      <c r="A9" s="10"/>
      <c r="B9" s="18" t="s">
        <v>18554</v>
      </c>
      <c r="C9" s="168" t="s">
        <v>18555</v>
      </c>
      <c r="D9" s="10"/>
      <c r="E9" s="10"/>
      <c r="F9" s="204" t="s">
        <v>21</v>
      </c>
      <c r="G9" s="305">
        <v>2.0</v>
      </c>
      <c r="H9" s="13" t="s">
        <v>9983</v>
      </c>
      <c r="I9" s="10"/>
      <c r="J9" s="10"/>
      <c r="K9" s="10"/>
      <c r="L9" s="10"/>
      <c r="M9" s="4"/>
      <c r="N9" s="4"/>
      <c r="O9" s="4"/>
      <c r="P9" s="4"/>
      <c r="Q9" s="4"/>
      <c r="R9" s="4"/>
      <c r="S9" s="4"/>
      <c r="T9" s="4"/>
      <c r="U9" s="4"/>
      <c r="V9" s="4"/>
      <c r="W9" s="4"/>
      <c r="X9" s="4"/>
      <c r="Y9" s="4"/>
      <c r="Z9" s="4"/>
    </row>
    <row r="10">
      <c r="A10" s="10"/>
      <c r="B10" s="18" t="s">
        <v>18556</v>
      </c>
      <c r="C10" s="168" t="s">
        <v>18555</v>
      </c>
      <c r="D10" s="10"/>
      <c r="E10" s="10"/>
      <c r="F10" s="204" t="s">
        <v>21</v>
      </c>
      <c r="G10" s="305">
        <v>2.0</v>
      </c>
      <c r="H10" s="13" t="s">
        <v>9983</v>
      </c>
      <c r="I10" s="10"/>
      <c r="J10" s="10"/>
      <c r="K10" s="10"/>
      <c r="L10" s="10"/>
      <c r="M10" s="4"/>
      <c r="N10" s="4"/>
      <c r="O10" s="4"/>
      <c r="P10" s="4"/>
      <c r="Q10" s="4"/>
      <c r="R10" s="4"/>
      <c r="S10" s="4"/>
      <c r="T10" s="4"/>
      <c r="U10" s="4"/>
      <c r="V10" s="4"/>
      <c r="W10" s="4"/>
      <c r="X10" s="4"/>
      <c r="Y10" s="4"/>
      <c r="Z10" s="4"/>
    </row>
    <row r="11">
      <c r="A11" s="10"/>
      <c r="B11" s="18" t="s">
        <v>18557</v>
      </c>
      <c r="C11" s="168" t="s">
        <v>18558</v>
      </c>
      <c r="D11" s="10"/>
      <c r="E11" s="10"/>
      <c r="F11" s="204" t="s">
        <v>21</v>
      </c>
      <c r="G11" s="305">
        <v>2.0</v>
      </c>
      <c r="H11" s="13" t="s">
        <v>9983</v>
      </c>
      <c r="I11" s="10"/>
      <c r="J11" s="10"/>
      <c r="K11" s="10"/>
      <c r="L11" s="10"/>
      <c r="M11" s="4"/>
      <c r="N11" s="4"/>
      <c r="O11" s="4"/>
      <c r="P11" s="4"/>
      <c r="Q11" s="4"/>
      <c r="R11" s="4"/>
      <c r="S11" s="4"/>
      <c r="T11" s="4"/>
      <c r="U11" s="4"/>
      <c r="V11" s="4"/>
      <c r="W11" s="4"/>
      <c r="X11" s="4"/>
      <c r="Y11" s="4"/>
      <c r="Z11" s="4"/>
    </row>
    <row r="12">
      <c r="A12" s="10"/>
      <c r="B12" s="18" t="s">
        <v>18559</v>
      </c>
      <c r="C12" s="168" t="s">
        <v>18560</v>
      </c>
      <c r="D12" s="10"/>
      <c r="E12" s="10"/>
      <c r="F12" s="204" t="s">
        <v>21</v>
      </c>
      <c r="G12" s="305">
        <v>2.0</v>
      </c>
      <c r="H12" s="13" t="s">
        <v>9983</v>
      </c>
      <c r="I12" s="10"/>
      <c r="J12" s="10"/>
      <c r="K12" s="10"/>
      <c r="L12" s="10"/>
      <c r="M12" s="4"/>
      <c r="N12" s="4"/>
      <c r="O12" s="4"/>
      <c r="P12" s="4"/>
      <c r="Q12" s="4"/>
      <c r="R12" s="4"/>
      <c r="S12" s="4"/>
      <c r="T12" s="4"/>
      <c r="U12" s="4"/>
      <c r="V12" s="4"/>
      <c r="W12" s="4"/>
      <c r="X12" s="4"/>
      <c r="Y12" s="4"/>
      <c r="Z12" s="4"/>
    </row>
    <row r="13">
      <c r="A13" s="10"/>
      <c r="B13" s="168" t="s">
        <v>18561</v>
      </c>
      <c r="C13" s="168" t="s">
        <v>18562</v>
      </c>
      <c r="D13" s="10"/>
      <c r="E13" s="10"/>
      <c r="F13" s="204" t="s">
        <v>21</v>
      </c>
      <c r="G13" s="305">
        <v>1.0</v>
      </c>
      <c r="H13" s="13" t="s">
        <v>9983</v>
      </c>
      <c r="I13" s="10"/>
      <c r="J13" s="10"/>
      <c r="K13" s="10"/>
      <c r="L13" s="10"/>
      <c r="M13" s="4"/>
      <c r="N13" s="4"/>
      <c r="O13" s="4"/>
      <c r="P13" s="4"/>
      <c r="Q13" s="4"/>
      <c r="R13" s="4"/>
      <c r="S13" s="4"/>
      <c r="T13" s="4"/>
      <c r="U13" s="4"/>
      <c r="V13" s="4"/>
      <c r="W13" s="4"/>
      <c r="X13" s="4"/>
      <c r="Y13" s="4"/>
      <c r="Z13" s="4"/>
    </row>
    <row r="14">
      <c r="A14" s="10"/>
      <c r="B14" s="18" t="s">
        <v>18563</v>
      </c>
      <c r="C14" s="168" t="s">
        <v>18564</v>
      </c>
      <c r="D14" s="10"/>
      <c r="E14" s="10"/>
      <c r="F14" s="204" t="s">
        <v>21</v>
      </c>
      <c r="G14" s="305">
        <v>2.0</v>
      </c>
      <c r="H14" s="13" t="s">
        <v>9983</v>
      </c>
      <c r="I14" s="10"/>
      <c r="J14" s="10"/>
      <c r="K14" s="10"/>
      <c r="L14" s="10"/>
      <c r="M14" s="4"/>
      <c r="N14" s="4"/>
      <c r="O14" s="4"/>
      <c r="P14" s="4"/>
      <c r="Q14" s="4"/>
      <c r="R14" s="4"/>
      <c r="S14" s="4"/>
      <c r="T14" s="4"/>
      <c r="U14" s="4"/>
      <c r="V14" s="4"/>
      <c r="W14" s="4"/>
      <c r="X14" s="4"/>
      <c r="Y14" s="4"/>
      <c r="Z14" s="4"/>
    </row>
    <row r="15">
      <c r="A15" s="10"/>
      <c r="B15" s="18" t="s">
        <v>18565</v>
      </c>
      <c r="C15" s="168" t="s">
        <v>18566</v>
      </c>
      <c r="D15" s="10"/>
      <c r="E15" s="10"/>
      <c r="F15" s="204" t="s">
        <v>21</v>
      </c>
      <c r="G15" s="305">
        <v>2.0</v>
      </c>
      <c r="H15" s="13" t="s">
        <v>9983</v>
      </c>
      <c r="I15" s="10"/>
      <c r="J15" s="10"/>
      <c r="K15" s="10"/>
      <c r="L15" s="10"/>
      <c r="M15" s="4"/>
      <c r="N15" s="4"/>
      <c r="O15" s="4"/>
      <c r="P15" s="4"/>
      <c r="Q15" s="4"/>
      <c r="R15" s="4"/>
      <c r="S15" s="4"/>
      <c r="T15" s="4"/>
      <c r="U15" s="4"/>
      <c r="V15" s="4"/>
      <c r="W15" s="4"/>
      <c r="X15" s="4"/>
      <c r="Y15" s="4"/>
      <c r="Z15" s="4"/>
    </row>
    <row r="16">
      <c r="A16" s="10"/>
      <c r="B16" s="18" t="s">
        <v>18567</v>
      </c>
      <c r="C16" s="168" t="s">
        <v>18568</v>
      </c>
      <c r="D16" s="10"/>
      <c r="E16" s="10"/>
      <c r="F16" s="204" t="s">
        <v>21</v>
      </c>
      <c r="G16" s="305">
        <v>3.0</v>
      </c>
      <c r="H16" s="13" t="s">
        <v>9983</v>
      </c>
      <c r="I16" s="10"/>
      <c r="J16" s="10"/>
      <c r="K16" s="10"/>
      <c r="L16" s="10"/>
      <c r="M16" s="4"/>
      <c r="N16" s="4"/>
      <c r="O16" s="4"/>
      <c r="P16" s="4"/>
      <c r="Q16" s="4"/>
      <c r="R16" s="4"/>
      <c r="S16" s="4"/>
      <c r="T16" s="4"/>
      <c r="U16" s="4"/>
      <c r="V16" s="4"/>
      <c r="W16" s="4"/>
      <c r="X16" s="4"/>
      <c r="Y16" s="4"/>
      <c r="Z16" s="4"/>
    </row>
    <row r="17">
      <c r="A17" s="10"/>
      <c r="B17" s="18" t="s">
        <v>18569</v>
      </c>
      <c r="C17" s="168" t="s">
        <v>18570</v>
      </c>
      <c r="D17" s="10"/>
      <c r="E17" s="10"/>
      <c r="F17" s="204" t="s">
        <v>21</v>
      </c>
      <c r="G17" s="305">
        <v>2.0</v>
      </c>
      <c r="H17" s="13" t="s">
        <v>9983</v>
      </c>
      <c r="I17" s="10"/>
      <c r="J17" s="10"/>
      <c r="K17" s="10"/>
      <c r="L17" s="10"/>
      <c r="M17" s="4"/>
      <c r="N17" s="4"/>
      <c r="O17" s="4"/>
      <c r="P17" s="4"/>
      <c r="Q17" s="4"/>
      <c r="R17" s="4"/>
      <c r="S17" s="4"/>
      <c r="T17" s="4"/>
      <c r="U17" s="4"/>
      <c r="V17" s="4"/>
      <c r="W17" s="4"/>
      <c r="X17" s="4"/>
      <c r="Y17" s="4"/>
      <c r="Z17" s="4"/>
    </row>
    <row r="18">
      <c r="A18" s="10"/>
      <c r="B18" s="11" t="s">
        <v>18571</v>
      </c>
      <c r="C18" s="168" t="s">
        <v>18572</v>
      </c>
      <c r="D18" s="10"/>
      <c r="E18" s="10"/>
      <c r="F18" s="204" t="s">
        <v>21</v>
      </c>
      <c r="G18" s="305">
        <v>1.0</v>
      </c>
      <c r="H18" s="13" t="s">
        <v>9983</v>
      </c>
      <c r="I18" s="10"/>
      <c r="J18" s="10"/>
      <c r="K18" s="10"/>
      <c r="L18" s="10"/>
      <c r="M18" s="4"/>
      <c r="N18" s="4"/>
      <c r="O18" s="4"/>
      <c r="P18" s="4"/>
      <c r="Q18" s="4"/>
      <c r="R18" s="4"/>
      <c r="S18" s="4"/>
      <c r="T18" s="4"/>
      <c r="U18" s="4"/>
      <c r="V18" s="4"/>
      <c r="W18" s="4"/>
      <c r="X18" s="4"/>
      <c r="Y18" s="4"/>
      <c r="Z18" s="4"/>
    </row>
    <row r="19">
      <c r="A19" s="10"/>
      <c r="B19" s="11" t="s">
        <v>18573</v>
      </c>
      <c r="C19" s="168" t="s">
        <v>18574</v>
      </c>
      <c r="D19" s="10"/>
      <c r="E19" s="10"/>
      <c r="F19" s="204" t="s">
        <v>21</v>
      </c>
      <c r="G19" s="305">
        <v>1.0</v>
      </c>
      <c r="H19" s="13" t="s">
        <v>9983</v>
      </c>
      <c r="I19" s="10"/>
      <c r="J19" s="10"/>
      <c r="K19" s="10"/>
      <c r="L19" s="10"/>
      <c r="M19" s="4"/>
      <c r="N19" s="4"/>
      <c r="O19" s="4"/>
      <c r="P19" s="4"/>
      <c r="Q19" s="4"/>
      <c r="R19" s="4"/>
      <c r="S19" s="4"/>
      <c r="T19" s="4"/>
      <c r="U19" s="4"/>
      <c r="V19" s="4"/>
      <c r="W19" s="4"/>
      <c r="X19" s="4"/>
      <c r="Y19" s="4"/>
      <c r="Z19" s="4"/>
    </row>
    <row r="20">
      <c r="A20" s="10"/>
      <c r="B20" s="11" t="s">
        <v>18575</v>
      </c>
      <c r="C20" s="204" t="s">
        <v>18576</v>
      </c>
      <c r="D20" s="10"/>
      <c r="E20" s="10"/>
      <c r="F20" s="204" t="s">
        <v>21</v>
      </c>
      <c r="G20" s="305">
        <v>2.0</v>
      </c>
      <c r="H20" s="13" t="s">
        <v>9983</v>
      </c>
      <c r="I20" s="10"/>
      <c r="J20" s="10"/>
      <c r="K20" s="10"/>
      <c r="L20" s="10"/>
      <c r="M20" s="4"/>
      <c r="N20" s="4"/>
      <c r="O20" s="4"/>
      <c r="P20" s="4"/>
      <c r="Q20" s="4"/>
      <c r="R20" s="4"/>
      <c r="S20" s="4"/>
      <c r="T20" s="4"/>
      <c r="U20" s="4"/>
      <c r="V20" s="4"/>
      <c r="W20" s="4"/>
      <c r="X20" s="4"/>
      <c r="Y20" s="4"/>
      <c r="Z20" s="4"/>
    </row>
    <row r="21">
      <c r="A21" s="10"/>
      <c r="B21" s="18" t="s">
        <v>18577</v>
      </c>
      <c r="C21" s="168" t="s">
        <v>18578</v>
      </c>
      <c r="D21" s="10"/>
      <c r="E21" s="10"/>
      <c r="F21" s="204" t="s">
        <v>21</v>
      </c>
      <c r="G21" s="305">
        <v>2.0</v>
      </c>
      <c r="H21" s="13" t="s">
        <v>9983</v>
      </c>
      <c r="I21" s="10"/>
      <c r="J21" s="10"/>
      <c r="K21" s="10"/>
      <c r="L21" s="10"/>
      <c r="M21" s="4"/>
      <c r="N21" s="4"/>
      <c r="O21" s="4"/>
      <c r="P21" s="4"/>
      <c r="Q21" s="4"/>
      <c r="R21" s="4"/>
      <c r="S21" s="4"/>
      <c r="T21" s="4"/>
      <c r="U21" s="4"/>
      <c r="V21" s="4"/>
      <c r="W21" s="4"/>
      <c r="X21" s="4"/>
      <c r="Y21" s="4"/>
      <c r="Z21" s="4"/>
    </row>
    <row r="22">
      <c r="A22" s="10"/>
      <c r="B22" s="18" t="s">
        <v>18579</v>
      </c>
      <c r="C22" s="168" t="s">
        <v>18580</v>
      </c>
      <c r="D22" s="10"/>
      <c r="E22" s="10"/>
      <c r="F22" s="204" t="s">
        <v>21</v>
      </c>
      <c r="G22" s="305">
        <v>3.0</v>
      </c>
      <c r="H22" s="13" t="s">
        <v>9983</v>
      </c>
      <c r="I22" s="10"/>
      <c r="J22" s="10"/>
      <c r="K22" s="10"/>
      <c r="L22" s="10"/>
      <c r="M22" s="4"/>
      <c r="N22" s="4"/>
      <c r="O22" s="4"/>
      <c r="P22" s="4"/>
      <c r="Q22" s="4"/>
      <c r="R22" s="4"/>
      <c r="S22" s="4"/>
      <c r="T22" s="4"/>
      <c r="U22" s="4"/>
      <c r="V22" s="4"/>
      <c r="W22" s="4"/>
      <c r="X22" s="4"/>
      <c r="Y22" s="4"/>
      <c r="Z22" s="4"/>
    </row>
    <row r="23">
      <c r="A23" s="10"/>
      <c r="B23" s="18" t="s">
        <v>18581</v>
      </c>
      <c r="C23" s="168" t="s">
        <v>18582</v>
      </c>
      <c r="D23" s="10"/>
      <c r="E23" s="10"/>
      <c r="F23" s="204" t="s">
        <v>21</v>
      </c>
      <c r="G23" s="305">
        <v>1.0</v>
      </c>
      <c r="H23" s="13" t="s">
        <v>9983</v>
      </c>
      <c r="I23" s="10"/>
      <c r="J23" s="10"/>
      <c r="K23" s="10"/>
      <c r="L23" s="10"/>
      <c r="M23" s="4"/>
      <c r="N23" s="4"/>
      <c r="O23" s="4"/>
      <c r="P23" s="4"/>
      <c r="Q23" s="4"/>
      <c r="R23" s="4"/>
      <c r="S23" s="4"/>
      <c r="T23" s="4"/>
      <c r="U23" s="4"/>
      <c r="V23" s="4"/>
      <c r="W23" s="4"/>
      <c r="X23" s="4"/>
      <c r="Y23" s="4"/>
      <c r="Z23" s="4"/>
    </row>
    <row r="24">
      <c r="A24" s="10"/>
      <c r="B24" s="11" t="s">
        <v>18583</v>
      </c>
      <c r="C24" s="168" t="s">
        <v>18584</v>
      </c>
      <c r="D24" s="10"/>
      <c r="E24" s="10"/>
      <c r="F24" s="204" t="s">
        <v>21</v>
      </c>
      <c r="G24" s="305">
        <v>2.0</v>
      </c>
      <c r="H24" s="13" t="s">
        <v>9983</v>
      </c>
      <c r="I24" s="10"/>
      <c r="J24" s="10"/>
      <c r="K24" s="10"/>
      <c r="L24" s="10"/>
      <c r="M24" s="4"/>
      <c r="N24" s="4"/>
      <c r="O24" s="4"/>
      <c r="P24" s="4"/>
      <c r="Q24" s="4"/>
      <c r="R24" s="4"/>
      <c r="S24" s="4"/>
      <c r="T24" s="4"/>
      <c r="U24" s="4"/>
      <c r="V24" s="4"/>
      <c r="W24" s="4"/>
      <c r="X24" s="4"/>
      <c r="Y24" s="4"/>
      <c r="Z24" s="4"/>
    </row>
    <row r="25">
      <c r="A25" s="10"/>
      <c r="B25" s="18" t="s">
        <v>18585</v>
      </c>
      <c r="C25" s="168" t="s">
        <v>18586</v>
      </c>
      <c r="D25" s="10"/>
      <c r="E25" s="10"/>
      <c r="F25" s="204" t="s">
        <v>21</v>
      </c>
      <c r="G25" s="305">
        <v>4.0</v>
      </c>
      <c r="H25" s="13" t="s">
        <v>9983</v>
      </c>
      <c r="I25" s="10"/>
      <c r="J25" s="10"/>
      <c r="K25" s="10"/>
      <c r="L25" s="10"/>
      <c r="M25" s="4"/>
      <c r="N25" s="4"/>
      <c r="O25" s="4"/>
      <c r="P25" s="4"/>
      <c r="Q25" s="4"/>
      <c r="R25" s="4"/>
      <c r="S25" s="4"/>
      <c r="T25" s="4"/>
      <c r="U25" s="4"/>
      <c r="V25" s="4"/>
      <c r="W25" s="4"/>
      <c r="X25" s="4"/>
      <c r="Y25" s="4"/>
      <c r="Z25" s="4"/>
    </row>
    <row r="26">
      <c r="A26" s="10"/>
      <c r="B26" s="18" t="s">
        <v>18587</v>
      </c>
      <c r="C26" s="168" t="s">
        <v>18588</v>
      </c>
      <c r="D26" s="10"/>
      <c r="E26" s="10"/>
      <c r="F26" s="204" t="s">
        <v>18</v>
      </c>
      <c r="G26" s="305">
        <v>1.0</v>
      </c>
      <c r="H26" s="13" t="s">
        <v>9983</v>
      </c>
      <c r="I26" s="10"/>
      <c r="J26" s="10"/>
      <c r="K26" s="10"/>
      <c r="L26" s="10"/>
      <c r="M26" s="4"/>
      <c r="N26" s="4"/>
      <c r="O26" s="4"/>
      <c r="P26" s="4"/>
      <c r="Q26" s="4"/>
      <c r="R26" s="4"/>
      <c r="S26" s="4"/>
      <c r="T26" s="4"/>
      <c r="U26" s="4"/>
      <c r="V26" s="4"/>
      <c r="W26" s="4"/>
      <c r="X26" s="4"/>
      <c r="Y26" s="4"/>
      <c r="Z26" s="4"/>
    </row>
    <row r="27">
      <c r="A27" s="10"/>
      <c r="B27" s="18" t="s">
        <v>18589</v>
      </c>
      <c r="C27" s="168" t="s">
        <v>18590</v>
      </c>
      <c r="D27" s="10"/>
      <c r="E27" s="10"/>
      <c r="F27" s="204" t="s">
        <v>21</v>
      </c>
      <c r="G27" s="305">
        <v>5.0</v>
      </c>
      <c r="H27" s="13" t="s">
        <v>9983</v>
      </c>
      <c r="I27" s="10"/>
      <c r="J27" s="10"/>
      <c r="K27" s="10"/>
      <c r="L27" s="10"/>
      <c r="M27" s="4"/>
      <c r="N27" s="4"/>
      <c r="O27" s="4"/>
      <c r="P27" s="4"/>
      <c r="Q27" s="4"/>
      <c r="R27" s="4"/>
      <c r="S27" s="4"/>
      <c r="T27" s="4"/>
      <c r="U27" s="4"/>
      <c r="V27" s="4"/>
      <c r="W27" s="4"/>
      <c r="X27" s="4"/>
      <c r="Y27" s="4"/>
      <c r="Z27" s="4"/>
    </row>
    <row r="28">
      <c r="A28" s="10"/>
      <c r="B28" s="18" t="s">
        <v>18591</v>
      </c>
      <c r="C28" s="168" t="s">
        <v>18592</v>
      </c>
      <c r="D28" s="10"/>
      <c r="E28" s="10"/>
      <c r="F28" s="204" t="s">
        <v>21</v>
      </c>
      <c r="G28" s="305">
        <v>2.0</v>
      </c>
      <c r="H28" s="13" t="s">
        <v>9983</v>
      </c>
      <c r="I28" s="10"/>
      <c r="J28" s="10"/>
      <c r="K28" s="10"/>
      <c r="L28" s="10"/>
      <c r="M28" s="4"/>
      <c r="N28" s="4"/>
      <c r="O28" s="4"/>
      <c r="P28" s="4"/>
      <c r="Q28" s="4"/>
      <c r="R28" s="4"/>
      <c r="S28" s="4"/>
      <c r="T28" s="4"/>
      <c r="U28" s="4"/>
      <c r="V28" s="4"/>
      <c r="W28" s="4"/>
      <c r="X28" s="4"/>
      <c r="Y28" s="4"/>
      <c r="Z28" s="4"/>
    </row>
    <row r="29">
      <c r="A29" s="10"/>
      <c r="B29" s="18" t="s">
        <v>18593</v>
      </c>
      <c r="C29" s="168" t="s">
        <v>18592</v>
      </c>
      <c r="D29" s="10"/>
      <c r="E29" s="10"/>
      <c r="F29" s="204" t="s">
        <v>21</v>
      </c>
      <c r="G29" s="305">
        <v>2.0</v>
      </c>
      <c r="H29" s="13" t="s">
        <v>9983</v>
      </c>
      <c r="I29" s="10"/>
      <c r="J29" s="10"/>
      <c r="K29" s="10"/>
      <c r="L29" s="10"/>
      <c r="M29" s="4"/>
      <c r="N29" s="4"/>
      <c r="O29" s="4"/>
      <c r="P29" s="4"/>
      <c r="Q29" s="4"/>
      <c r="R29" s="4"/>
      <c r="S29" s="4"/>
      <c r="T29" s="4"/>
      <c r="U29" s="4"/>
      <c r="V29" s="4"/>
      <c r="W29" s="4"/>
      <c r="X29" s="4"/>
      <c r="Y29" s="4"/>
      <c r="Z29" s="4"/>
    </row>
    <row r="30">
      <c r="A30" s="10"/>
      <c r="B30" s="18" t="s">
        <v>18594</v>
      </c>
      <c r="C30" s="168" t="s">
        <v>18588</v>
      </c>
      <c r="D30" s="10"/>
      <c r="E30" s="10"/>
      <c r="F30" s="204" t="s">
        <v>18</v>
      </c>
      <c r="G30" s="305">
        <v>3.0</v>
      </c>
      <c r="H30" s="13" t="s">
        <v>9983</v>
      </c>
      <c r="I30" s="10"/>
      <c r="J30" s="10"/>
      <c r="K30" s="10"/>
      <c r="L30" s="10"/>
      <c r="M30" s="4"/>
      <c r="N30" s="4"/>
      <c r="O30" s="4"/>
      <c r="P30" s="4"/>
      <c r="Q30" s="4"/>
      <c r="R30" s="4"/>
      <c r="S30" s="4"/>
      <c r="T30" s="4"/>
      <c r="U30" s="4"/>
      <c r="V30" s="4"/>
      <c r="W30" s="4"/>
      <c r="X30" s="4"/>
      <c r="Y30" s="4"/>
      <c r="Z30" s="4"/>
    </row>
    <row r="31">
      <c r="A31" s="10"/>
      <c r="B31" s="11" t="s">
        <v>18595</v>
      </c>
      <c r="C31" s="168" t="s">
        <v>18596</v>
      </c>
      <c r="D31" s="10"/>
      <c r="E31" s="10"/>
      <c r="F31" s="204" t="s">
        <v>18</v>
      </c>
      <c r="G31" s="305">
        <v>3.0</v>
      </c>
      <c r="H31" s="13" t="s">
        <v>9983</v>
      </c>
      <c r="I31" s="10"/>
      <c r="J31" s="10"/>
      <c r="K31" s="10"/>
      <c r="L31" s="10"/>
      <c r="M31" s="4"/>
      <c r="N31" s="4"/>
      <c r="O31" s="4"/>
      <c r="P31" s="4"/>
      <c r="Q31" s="4"/>
      <c r="R31" s="4"/>
      <c r="S31" s="4"/>
      <c r="T31" s="4"/>
      <c r="U31" s="4"/>
      <c r="V31" s="4"/>
      <c r="W31" s="4"/>
      <c r="X31" s="4"/>
      <c r="Y31" s="4"/>
      <c r="Z31" s="4"/>
    </row>
    <row r="32">
      <c r="A32" s="10"/>
      <c r="B32" s="11" t="s">
        <v>18597</v>
      </c>
      <c r="C32" s="168" t="s">
        <v>18598</v>
      </c>
      <c r="D32" s="10"/>
      <c r="E32" s="10"/>
      <c r="F32" s="204" t="s">
        <v>18</v>
      </c>
      <c r="G32" s="305">
        <v>5.0</v>
      </c>
      <c r="H32" s="13" t="s">
        <v>9983</v>
      </c>
      <c r="I32" s="10"/>
      <c r="J32" s="10"/>
      <c r="K32" s="10"/>
      <c r="L32" s="10"/>
      <c r="M32" s="4"/>
      <c r="N32" s="4"/>
      <c r="O32" s="4"/>
      <c r="P32" s="4"/>
      <c r="Q32" s="4"/>
      <c r="R32" s="4"/>
      <c r="S32" s="4"/>
      <c r="T32" s="4"/>
      <c r="U32" s="4"/>
      <c r="V32" s="4"/>
      <c r="W32" s="4"/>
      <c r="X32" s="4"/>
      <c r="Y32" s="4"/>
      <c r="Z32" s="4"/>
    </row>
    <row r="33">
      <c r="A33" s="10"/>
      <c r="B33" s="330" t="s">
        <v>18599</v>
      </c>
      <c r="C33" s="168" t="s">
        <v>18600</v>
      </c>
      <c r="D33" s="10"/>
      <c r="E33" s="10"/>
      <c r="F33" s="204" t="s">
        <v>18</v>
      </c>
      <c r="G33" s="305">
        <v>1.0</v>
      </c>
      <c r="H33" s="13" t="s">
        <v>9983</v>
      </c>
      <c r="I33" s="10"/>
      <c r="J33" s="10"/>
      <c r="K33" s="10"/>
      <c r="L33" s="10"/>
      <c r="M33" s="4"/>
      <c r="N33" s="4"/>
      <c r="O33" s="4"/>
      <c r="P33" s="4"/>
      <c r="Q33" s="4"/>
      <c r="R33" s="4"/>
      <c r="S33" s="4"/>
      <c r="T33" s="4"/>
      <c r="U33" s="4"/>
      <c r="V33" s="4"/>
      <c r="W33" s="4"/>
      <c r="X33" s="4"/>
      <c r="Y33" s="4"/>
      <c r="Z33" s="4"/>
    </row>
    <row r="34">
      <c r="A34" s="10"/>
      <c r="B34" s="168" t="s">
        <v>18601</v>
      </c>
      <c r="C34" s="168" t="s">
        <v>18600</v>
      </c>
      <c r="D34" s="10"/>
      <c r="E34" s="10"/>
      <c r="F34" s="204" t="s">
        <v>21</v>
      </c>
      <c r="G34" s="305">
        <v>1.0</v>
      </c>
      <c r="H34" s="13" t="s">
        <v>9983</v>
      </c>
      <c r="I34" s="10"/>
      <c r="J34" s="10"/>
      <c r="K34" s="10"/>
      <c r="L34" s="10"/>
      <c r="M34" s="4"/>
      <c r="N34" s="4"/>
      <c r="O34" s="4"/>
      <c r="P34" s="4"/>
      <c r="Q34" s="4"/>
      <c r="R34" s="4"/>
      <c r="S34" s="4"/>
      <c r="T34" s="4"/>
      <c r="U34" s="4"/>
      <c r="V34" s="4"/>
      <c r="W34" s="4"/>
      <c r="X34" s="4"/>
      <c r="Y34" s="4"/>
      <c r="Z34" s="4"/>
    </row>
    <row r="35">
      <c r="A35" s="10"/>
      <c r="B35" s="168" t="s">
        <v>18602</v>
      </c>
      <c r="C35" s="168" t="s">
        <v>18603</v>
      </c>
      <c r="D35" s="10"/>
      <c r="E35" s="10"/>
      <c r="F35" s="204" t="s">
        <v>21</v>
      </c>
      <c r="G35" s="305">
        <v>2.0</v>
      </c>
      <c r="H35" s="13" t="s">
        <v>9983</v>
      </c>
      <c r="I35" s="10"/>
      <c r="J35" s="10"/>
      <c r="K35" s="10"/>
      <c r="L35" s="10"/>
      <c r="M35" s="4"/>
      <c r="N35" s="4"/>
      <c r="O35" s="4"/>
      <c r="P35" s="4"/>
      <c r="Q35" s="4"/>
      <c r="R35" s="4"/>
      <c r="S35" s="4"/>
      <c r="T35" s="4"/>
      <c r="U35" s="4"/>
      <c r="V35" s="4"/>
      <c r="W35" s="4"/>
      <c r="X35" s="4"/>
      <c r="Y35" s="4"/>
      <c r="Z35" s="4"/>
    </row>
    <row r="36">
      <c r="A36" s="10"/>
      <c r="B36" s="168" t="s">
        <v>18604</v>
      </c>
      <c r="C36" s="168" t="s">
        <v>18605</v>
      </c>
      <c r="D36" s="10"/>
      <c r="E36" s="10"/>
      <c r="F36" s="204" t="s">
        <v>21</v>
      </c>
      <c r="G36" s="305">
        <v>2.0</v>
      </c>
      <c r="H36" s="13" t="s">
        <v>9983</v>
      </c>
      <c r="I36" s="10"/>
      <c r="J36" s="10"/>
      <c r="K36" s="10"/>
      <c r="L36" s="10"/>
      <c r="M36" s="4"/>
      <c r="N36" s="4"/>
      <c r="O36" s="4"/>
      <c r="P36" s="4"/>
      <c r="Q36" s="4"/>
      <c r="R36" s="4"/>
      <c r="S36" s="4"/>
      <c r="T36" s="4"/>
      <c r="U36" s="4"/>
      <c r="V36" s="4"/>
      <c r="W36" s="4"/>
      <c r="X36" s="4"/>
      <c r="Y36" s="4"/>
      <c r="Z36" s="4"/>
    </row>
    <row r="37">
      <c r="A37" s="10"/>
      <c r="B37" s="168" t="s">
        <v>18606</v>
      </c>
      <c r="C37" s="168" t="s">
        <v>18605</v>
      </c>
      <c r="D37" s="10"/>
      <c r="E37" s="10"/>
      <c r="F37" s="204" t="s">
        <v>21</v>
      </c>
      <c r="G37" s="305">
        <v>1.0</v>
      </c>
      <c r="H37" s="13" t="s">
        <v>9983</v>
      </c>
      <c r="I37" s="10"/>
      <c r="J37" s="10"/>
      <c r="K37" s="10"/>
      <c r="L37" s="10"/>
      <c r="M37" s="4"/>
      <c r="N37" s="4"/>
      <c r="O37" s="4"/>
      <c r="P37" s="4"/>
      <c r="Q37" s="4"/>
      <c r="R37" s="4"/>
      <c r="S37" s="4"/>
      <c r="T37" s="4"/>
      <c r="U37" s="4"/>
      <c r="V37" s="4"/>
      <c r="W37" s="4"/>
      <c r="X37" s="4"/>
      <c r="Y37" s="4"/>
      <c r="Z37" s="4"/>
    </row>
    <row r="38">
      <c r="A38" s="10"/>
      <c r="B38" s="168" t="s">
        <v>18607</v>
      </c>
      <c r="C38" s="168" t="s">
        <v>18608</v>
      </c>
      <c r="D38" s="10"/>
      <c r="E38" s="10"/>
      <c r="F38" s="204" t="s">
        <v>21</v>
      </c>
      <c r="G38" s="305">
        <v>2.0</v>
      </c>
      <c r="H38" s="13" t="s">
        <v>9983</v>
      </c>
      <c r="I38" s="10"/>
      <c r="J38" s="10"/>
      <c r="K38" s="10"/>
      <c r="L38" s="10"/>
      <c r="M38" s="4"/>
      <c r="N38" s="4"/>
      <c r="O38" s="4"/>
      <c r="P38" s="4"/>
      <c r="Q38" s="4"/>
      <c r="R38" s="4"/>
      <c r="S38" s="4"/>
      <c r="T38" s="4"/>
      <c r="U38" s="4"/>
      <c r="V38" s="4"/>
      <c r="W38" s="4"/>
      <c r="X38" s="4"/>
      <c r="Y38" s="4"/>
      <c r="Z38" s="4"/>
    </row>
    <row r="39">
      <c r="A39" s="10"/>
      <c r="B39" s="168" t="s">
        <v>18609</v>
      </c>
      <c r="C39" s="168" t="s">
        <v>18608</v>
      </c>
      <c r="D39" s="10"/>
      <c r="E39" s="10"/>
      <c r="F39" s="204" t="s">
        <v>21</v>
      </c>
      <c r="G39" s="305">
        <v>2.0</v>
      </c>
      <c r="H39" s="13" t="s">
        <v>9983</v>
      </c>
      <c r="I39" s="10"/>
      <c r="J39" s="10"/>
      <c r="K39" s="10"/>
      <c r="L39" s="10"/>
      <c r="M39" s="4"/>
      <c r="N39" s="4"/>
      <c r="O39" s="4"/>
      <c r="P39" s="4"/>
      <c r="Q39" s="4"/>
      <c r="R39" s="4"/>
      <c r="S39" s="4"/>
      <c r="T39" s="4"/>
      <c r="U39" s="4"/>
      <c r="V39" s="4"/>
      <c r="W39" s="4"/>
      <c r="X39" s="4"/>
      <c r="Y39" s="4"/>
      <c r="Z39" s="4"/>
    </row>
    <row r="40">
      <c r="A40" s="10"/>
      <c r="B40" s="168" t="s">
        <v>18610</v>
      </c>
      <c r="C40" s="168" t="s">
        <v>18608</v>
      </c>
      <c r="D40" s="10"/>
      <c r="E40" s="10"/>
      <c r="F40" s="204" t="s">
        <v>21</v>
      </c>
      <c r="G40" s="305">
        <v>1.0</v>
      </c>
      <c r="H40" s="13" t="s">
        <v>9983</v>
      </c>
      <c r="I40" s="10"/>
      <c r="J40" s="10"/>
      <c r="K40" s="10"/>
      <c r="L40" s="10"/>
      <c r="M40" s="4"/>
      <c r="N40" s="4"/>
      <c r="O40" s="4"/>
      <c r="P40" s="4"/>
      <c r="Q40" s="4"/>
      <c r="R40" s="4"/>
      <c r="S40" s="4"/>
      <c r="T40" s="4"/>
      <c r="U40" s="4"/>
      <c r="V40" s="4"/>
      <c r="W40" s="4"/>
      <c r="X40" s="4"/>
      <c r="Y40" s="4"/>
      <c r="Z40" s="4"/>
    </row>
    <row r="41">
      <c r="A41" s="10"/>
      <c r="B41" s="168" t="s">
        <v>18611</v>
      </c>
      <c r="C41" s="168" t="s">
        <v>18608</v>
      </c>
      <c r="D41" s="10"/>
      <c r="E41" s="10"/>
      <c r="F41" s="204" t="s">
        <v>21</v>
      </c>
      <c r="G41" s="305">
        <v>2.0</v>
      </c>
      <c r="H41" s="13" t="s">
        <v>9983</v>
      </c>
      <c r="I41" s="10"/>
      <c r="J41" s="10"/>
      <c r="K41" s="10"/>
      <c r="L41" s="10"/>
      <c r="M41" s="4"/>
      <c r="N41" s="4"/>
      <c r="O41" s="4"/>
      <c r="P41" s="4"/>
      <c r="Q41" s="4"/>
      <c r="R41" s="4"/>
      <c r="S41" s="4"/>
      <c r="T41" s="4"/>
      <c r="U41" s="4"/>
      <c r="V41" s="4"/>
      <c r="W41" s="4"/>
      <c r="X41" s="4"/>
      <c r="Y41" s="4"/>
      <c r="Z41" s="4"/>
    </row>
    <row r="42">
      <c r="A42" s="10"/>
      <c r="B42" s="168" t="s">
        <v>18612</v>
      </c>
      <c r="C42" s="168" t="s">
        <v>18613</v>
      </c>
      <c r="D42" s="10"/>
      <c r="E42" s="10"/>
      <c r="F42" s="204" t="s">
        <v>21</v>
      </c>
      <c r="G42" s="305">
        <v>4.0</v>
      </c>
      <c r="H42" s="13" t="s">
        <v>9983</v>
      </c>
      <c r="I42" s="10"/>
      <c r="J42" s="10"/>
      <c r="K42" s="10"/>
      <c r="L42" s="10"/>
      <c r="M42" s="4"/>
      <c r="N42" s="4"/>
      <c r="O42" s="4"/>
      <c r="P42" s="4"/>
      <c r="Q42" s="4"/>
      <c r="R42" s="4"/>
      <c r="S42" s="4"/>
      <c r="T42" s="4"/>
      <c r="U42" s="4"/>
      <c r="V42" s="4"/>
      <c r="W42" s="4"/>
      <c r="X42" s="4"/>
      <c r="Y42" s="4"/>
      <c r="Z42" s="4"/>
    </row>
    <row r="43">
      <c r="A43" s="10"/>
      <c r="B43" s="168" t="s">
        <v>18614</v>
      </c>
      <c r="C43" s="168" t="s">
        <v>18615</v>
      </c>
      <c r="D43" s="10"/>
      <c r="E43" s="10"/>
      <c r="F43" s="204" t="s">
        <v>21</v>
      </c>
      <c r="G43" s="305">
        <v>1.0</v>
      </c>
      <c r="H43" s="13" t="s">
        <v>9983</v>
      </c>
      <c r="I43" s="10"/>
      <c r="J43" s="10"/>
      <c r="K43" s="10"/>
      <c r="L43" s="10"/>
      <c r="M43" s="4"/>
      <c r="N43" s="4"/>
      <c r="O43" s="4"/>
      <c r="P43" s="4"/>
      <c r="Q43" s="4"/>
      <c r="R43" s="4"/>
      <c r="S43" s="4"/>
      <c r="T43" s="4"/>
      <c r="U43" s="4"/>
      <c r="V43" s="4"/>
      <c r="W43" s="4"/>
      <c r="X43" s="4"/>
      <c r="Y43" s="4"/>
      <c r="Z43" s="4"/>
    </row>
    <row r="44">
      <c r="A44" s="10"/>
      <c r="B44" s="168" t="s">
        <v>18616</v>
      </c>
      <c r="C44" s="168" t="s">
        <v>18615</v>
      </c>
      <c r="D44" s="10"/>
      <c r="E44" s="10"/>
      <c r="F44" s="204" t="s">
        <v>21</v>
      </c>
      <c r="G44" s="305">
        <v>2.0</v>
      </c>
      <c r="H44" s="13" t="s">
        <v>9983</v>
      </c>
      <c r="I44" s="10"/>
      <c r="J44" s="10"/>
      <c r="K44" s="10"/>
      <c r="L44" s="10"/>
      <c r="M44" s="4"/>
      <c r="N44" s="4"/>
      <c r="O44" s="4"/>
      <c r="P44" s="4"/>
      <c r="Q44" s="4"/>
      <c r="R44" s="4"/>
      <c r="S44" s="4"/>
      <c r="T44" s="4"/>
      <c r="U44" s="4"/>
      <c r="V44" s="4"/>
      <c r="W44" s="4"/>
      <c r="X44" s="4"/>
      <c r="Y44" s="4"/>
      <c r="Z44" s="4"/>
    </row>
    <row r="45">
      <c r="A45" s="10"/>
      <c r="B45" s="168" t="s">
        <v>18617</v>
      </c>
      <c r="C45" s="168" t="s">
        <v>18615</v>
      </c>
      <c r="D45" s="10"/>
      <c r="E45" s="10"/>
      <c r="F45" s="204" t="s">
        <v>21</v>
      </c>
      <c r="G45" s="305">
        <v>2.0</v>
      </c>
      <c r="H45" s="13" t="s">
        <v>9983</v>
      </c>
      <c r="I45" s="10"/>
      <c r="J45" s="10"/>
      <c r="K45" s="10"/>
      <c r="L45" s="10"/>
      <c r="M45" s="4"/>
      <c r="N45" s="4"/>
      <c r="O45" s="4"/>
      <c r="P45" s="4"/>
      <c r="Q45" s="4"/>
      <c r="R45" s="4"/>
      <c r="S45" s="4"/>
      <c r="T45" s="4"/>
      <c r="U45" s="4"/>
      <c r="V45" s="4"/>
      <c r="W45" s="4"/>
      <c r="X45" s="4"/>
      <c r="Y45" s="4"/>
      <c r="Z45" s="4"/>
    </row>
    <row r="46">
      <c r="A46" s="10"/>
      <c r="B46" s="168" t="s">
        <v>18618</v>
      </c>
      <c r="C46" s="168" t="s">
        <v>18619</v>
      </c>
      <c r="D46" s="10"/>
      <c r="E46" s="10"/>
      <c r="F46" s="204" t="s">
        <v>21</v>
      </c>
      <c r="G46" s="305">
        <v>2.0</v>
      </c>
      <c r="H46" s="13" t="s">
        <v>9983</v>
      </c>
      <c r="I46" s="10"/>
      <c r="J46" s="10"/>
      <c r="K46" s="10"/>
      <c r="L46" s="10"/>
      <c r="M46" s="4"/>
      <c r="N46" s="4"/>
      <c r="O46" s="4"/>
      <c r="P46" s="4"/>
      <c r="Q46" s="4"/>
      <c r="R46" s="4"/>
      <c r="S46" s="4"/>
      <c r="T46" s="4"/>
      <c r="U46" s="4"/>
      <c r="V46" s="4"/>
      <c r="W46" s="4"/>
      <c r="X46" s="4"/>
      <c r="Y46" s="4"/>
      <c r="Z46" s="4"/>
    </row>
    <row r="47">
      <c r="A47" s="10"/>
      <c r="B47" s="18" t="s">
        <v>18620</v>
      </c>
      <c r="C47" s="168" t="s">
        <v>18619</v>
      </c>
      <c r="D47" s="10"/>
      <c r="E47" s="10"/>
      <c r="F47" s="204" t="s">
        <v>21</v>
      </c>
      <c r="G47" s="305">
        <v>2.0</v>
      </c>
      <c r="H47" s="13" t="s">
        <v>9983</v>
      </c>
      <c r="I47" s="10"/>
      <c r="J47" s="10"/>
      <c r="K47" s="10"/>
      <c r="L47" s="10"/>
      <c r="M47" s="4"/>
      <c r="N47" s="4"/>
      <c r="O47" s="4"/>
      <c r="P47" s="4"/>
      <c r="Q47" s="4"/>
      <c r="R47" s="4"/>
      <c r="S47" s="4"/>
      <c r="T47" s="4"/>
      <c r="U47" s="4"/>
      <c r="V47" s="4"/>
      <c r="W47" s="4"/>
      <c r="X47" s="4"/>
      <c r="Y47" s="4"/>
      <c r="Z47" s="4"/>
    </row>
    <row r="48">
      <c r="A48" s="10"/>
      <c r="B48" s="18" t="s">
        <v>18621</v>
      </c>
      <c r="C48" s="168" t="s">
        <v>18619</v>
      </c>
      <c r="D48" s="10"/>
      <c r="E48" s="10"/>
      <c r="F48" s="204" t="s">
        <v>21</v>
      </c>
      <c r="G48" s="305">
        <v>4.0</v>
      </c>
      <c r="H48" s="13" t="s">
        <v>9983</v>
      </c>
      <c r="I48" s="10"/>
      <c r="J48" s="10"/>
      <c r="K48" s="10"/>
      <c r="L48" s="10"/>
      <c r="M48" s="4"/>
      <c r="N48" s="4"/>
      <c r="O48" s="4"/>
      <c r="P48" s="4"/>
      <c r="Q48" s="4"/>
      <c r="R48" s="4"/>
      <c r="S48" s="4"/>
      <c r="T48" s="4"/>
      <c r="U48" s="4"/>
      <c r="V48" s="4"/>
      <c r="W48" s="4"/>
      <c r="X48" s="4"/>
      <c r="Y48" s="4"/>
      <c r="Z48" s="4"/>
    </row>
    <row r="49">
      <c r="A49" s="10"/>
      <c r="B49" s="168" t="s">
        <v>18622</v>
      </c>
      <c r="C49" s="168" t="s">
        <v>18623</v>
      </c>
      <c r="D49" s="10"/>
      <c r="E49" s="10"/>
      <c r="F49" s="204" t="s">
        <v>21</v>
      </c>
      <c r="G49" s="305">
        <v>4.0</v>
      </c>
      <c r="H49" s="13" t="s">
        <v>9983</v>
      </c>
      <c r="I49" s="10"/>
      <c r="J49" s="10"/>
      <c r="K49" s="10"/>
      <c r="L49" s="10"/>
      <c r="M49" s="4"/>
      <c r="N49" s="4"/>
      <c r="O49" s="4"/>
      <c r="P49" s="4"/>
      <c r="Q49" s="4"/>
      <c r="R49" s="4"/>
      <c r="S49" s="4"/>
      <c r="T49" s="4"/>
      <c r="U49" s="4"/>
      <c r="V49" s="4"/>
      <c r="W49" s="4"/>
      <c r="X49" s="4"/>
      <c r="Y49" s="4"/>
      <c r="Z49" s="4"/>
    </row>
    <row r="50">
      <c r="A50" s="10"/>
      <c r="B50" s="168" t="s">
        <v>18624</v>
      </c>
      <c r="C50" s="168" t="s">
        <v>18623</v>
      </c>
      <c r="D50" s="10"/>
      <c r="E50" s="10"/>
      <c r="F50" s="204" t="s">
        <v>21</v>
      </c>
      <c r="G50" s="305">
        <v>1.0</v>
      </c>
      <c r="H50" s="13" t="s">
        <v>9983</v>
      </c>
      <c r="I50" s="10"/>
      <c r="J50" s="10"/>
      <c r="K50" s="10"/>
      <c r="L50" s="10"/>
      <c r="M50" s="4"/>
      <c r="N50" s="4"/>
      <c r="O50" s="4"/>
      <c r="P50" s="4"/>
      <c r="Q50" s="4"/>
      <c r="R50" s="4"/>
      <c r="S50" s="4"/>
      <c r="T50" s="4"/>
      <c r="U50" s="4"/>
      <c r="V50" s="4"/>
      <c r="W50" s="4"/>
      <c r="X50" s="4"/>
      <c r="Y50" s="4"/>
      <c r="Z50" s="4"/>
    </row>
    <row r="51">
      <c r="A51" s="10"/>
      <c r="B51" s="168" t="s">
        <v>18625</v>
      </c>
      <c r="C51" s="168" t="s">
        <v>18623</v>
      </c>
      <c r="D51" s="10"/>
      <c r="E51" s="10"/>
      <c r="F51" s="204" t="s">
        <v>21</v>
      </c>
      <c r="G51" s="305">
        <v>2.0</v>
      </c>
      <c r="H51" s="13" t="s">
        <v>9983</v>
      </c>
      <c r="I51" s="10"/>
      <c r="J51" s="10"/>
      <c r="K51" s="10"/>
      <c r="L51" s="10"/>
      <c r="M51" s="4"/>
      <c r="N51" s="4"/>
      <c r="O51" s="4"/>
      <c r="P51" s="4"/>
      <c r="Q51" s="4"/>
      <c r="R51" s="4"/>
      <c r="S51" s="4"/>
      <c r="T51" s="4"/>
      <c r="U51" s="4"/>
      <c r="V51" s="4"/>
      <c r="W51" s="4"/>
      <c r="X51" s="4"/>
      <c r="Y51" s="4"/>
      <c r="Z51" s="4"/>
    </row>
    <row r="52">
      <c r="A52" s="10"/>
      <c r="B52" s="168" t="s">
        <v>18626</v>
      </c>
      <c r="C52" s="168" t="s">
        <v>18627</v>
      </c>
      <c r="D52" s="10"/>
      <c r="E52" s="10"/>
      <c r="F52" s="204" t="s">
        <v>21</v>
      </c>
      <c r="G52" s="305">
        <v>2.0</v>
      </c>
      <c r="H52" s="13" t="s">
        <v>9983</v>
      </c>
      <c r="I52" s="10"/>
      <c r="J52" s="10"/>
      <c r="K52" s="10"/>
      <c r="L52" s="10"/>
      <c r="M52" s="4"/>
      <c r="N52" s="4"/>
      <c r="O52" s="4"/>
      <c r="P52" s="4"/>
      <c r="Q52" s="4"/>
      <c r="R52" s="4"/>
      <c r="S52" s="4"/>
      <c r="T52" s="4"/>
      <c r="U52" s="4"/>
      <c r="V52" s="4"/>
      <c r="W52" s="4"/>
      <c r="X52" s="4"/>
      <c r="Y52" s="4"/>
      <c r="Z52" s="4"/>
    </row>
    <row r="53">
      <c r="A53" s="10"/>
      <c r="B53" s="18" t="s">
        <v>18628</v>
      </c>
      <c r="C53" s="168" t="s">
        <v>18627</v>
      </c>
      <c r="D53" s="10"/>
      <c r="E53" s="10"/>
      <c r="F53" s="204" t="s">
        <v>21</v>
      </c>
      <c r="G53" s="305">
        <v>3.0</v>
      </c>
      <c r="H53" s="13" t="s">
        <v>9983</v>
      </c>
      <c r="I53" s="10"/>
      <c r="J53" s="10"/>
      <c r="K53" s="10"/>
      <c r="L53" s="10"/>
      <c r="M53" s="4"/>
      <c r="N53" s="4"/>
      <c r="O53" s="4"/>
      <c r="P53" s="4"/>
      <c r="Q53" s="4"/>
      <c r="R53" s="4"/>
      <c r="S53" s="4"/>
      <c r="T53" s="4"/>
      <c r="U53" s="4"/>
      <c r="V53" s="4"/>
      <c r="W53" s="4"/>
      <c r="X53" s="4"/>
      <c r="Y53" s="4"/>
      <c r="Z53" s="4"/>
    </row>
    <row r="54">
      <c r="A54" s="10"/>
      <c r="B54" s="18" t="s">
        <v>18629</v>
      </c>
      <c r="C54" s="168" t="s">
        <v>18630</v>
      </c>
      <c r="D54" s="10"/>
      <c r="E54" s="10"/>
      <c r="F54" s="204" t="s">
        <v>21</v>
      </c>
      <c r="G54" s="305">
        <v>2.0</v>
      </c>
      <c r="H54" s="13" t="s">
        <v>9983</v>
      </c>
      <c r="I54" s="10"/>
      <c r="J54" s="10"/>
      <c r="K54" s="10"/>
      <c r="L54" s="10"/>
      <c r="M54" s="4"/>
      <c r="N54" s="4"/>
      <c r="O54" s="4"/>
      <c r="P54" s="4"/>
      <c r="Q54" s="4"/>
      <c r="R54" s="4"/>
      <c r="S54" s="4"/>
      <c r="T54" s="4"/>
      <c r="U54" s="4"/>
      <c r="V54" s="4"/>
      <c r="W54" s="4"/>
      <c r="X54" s="4"/>
      <c r="Y54" s="4"/>
      <c r="Z54" s="4"/>
    </row>
    <row r="55">
      <c r="A55" s="10"/>
      <c r="B55" s="18" t="s">
        <v>18631</v>
      </c>
      <c r="C55" s="168" t="s">
        <v>18630</v>
      </c>
      <c r="D55" s="10"/>
      <c r="E55" s="10"/>
      <c r="F55" s="204" t="s">
        <v>21</v>
      </c>
      <c r="G55" s="305">
        <v>2.0</v>
      </c>
      <c r="H55" s="13" t="s">
        <v>9983</v>
      </c>
      <c r="I55" s="10"/>
      <c r="J55" s="10"/>
      <c r="K55" s="10"/>
      <c r="L55" s="10"/>
      <c r="M55" s="4"/>
      <c r="N55" s="4"/>
      <c r="O55" s="4"/>
      <c r="P55" s="4"/>
      <c r="Q55" s="4"/>
      <c r="R55" s="4"/>
      <c r="S55" s="4"/>
      <c r="T55" s="4"/>
      <c r="U55" s="4"/>
      <c r="V55" s="4"/>
      <c r="W55" s="4"/>
      <c r="X55" s="4"/>
      <c r="Y55" s="4"/>
      <c r="Z55" s="4"/>
    </row>
    <row r="56">
      <c r="A56" s="10"/>
      <c r="B56" s="11" t="s">
        <v>18632</v>
      </c>
      <c r="C56" s="168" t="s">
        <v>18633</v>
      </c>
      <c r="D56" s="10"/>
      <c r="E56" s="10"/>
      <c r="F56" s="204" t="s">
        <v>21</v>
      </c>
      <c r="G56" s="305">
        <v>4.0</v>
      </c>
      <c r="H56" s="13" t="s">
        <v>9983</v>
      </c>
      <c r="I56" s="10"/>
      <c r="J56" s="10"/>
      <c r="K56" s="10"/>
      <c r="L56" s="10"/>
      <c r="M56" s="4"/>
      <c r="N56" s="4"/>
      <c r="O56" s="4"/>
      <c r="P56" s="4"/>
      <c r="Q56" s="4"/>
      <c r="R56" s="4"/>
      <c r="S56" s="4"/>
      <c r="T56" s="4"/>
      <c r="U56" s="4"/>
      <c r="V56" s="4"/>
      <c r="W56" s="4"/>
      <c r="X56" s="4"/>
      <c r="Y56" s="4"/>
      <c r="Z56" s="4"/>
    </row>
    <row r="57">
      <c r="A57" s="10"/>
      <c r="B57" s="18" t="s">
        <v>18634</v>
      </c>
      <c r="C57" s="168" t="s">
        <v>18633</v>
      </c>
      <c r="D57" s="10"/>
      <c r="E57" s="10"/>
      <c r="F57" s="204" t="s">
        <v>21</v>
      </c>
      <c r="G57" s="305">
        <v>3.0</v>
      </c>
      <c r="H57" s="13" t="s">
        <v>9983</v>
      </c>
      <c r="I57" s="10"/>
      <c r="J57" s="10"/>
      <c r="K57" s="10"/>
      <c r="L57" s="10"/>
      <c r="M57" s="4"/>
      <c r="N57" s="4"/>
      <c r="O57" s="4"/>
      <c r="P57" s="4"/>
      <c r="Q57" s="4"/>
      <c r="R57" s="4"/>
      <c r="S57" s="4"/>
      <c r="T57" s="4"/>
      <c r="U57" s="4"/>
      <c r="V57" s="4"/>
      <c r="W57" s="4"/>
      <c r="X57" s="4"/>
      <c r="Y57" s="4"/>
      <c r="Z57" s="4"/>
    </row>
    <row r="58">
      <c r="A58" s="10"/>
      <c r="B58" s="18" t="s">
        <v>18635</v>
      </c>
      <c r="C58" s="168" t="s">
        <v>18633</v>
      </c>
      <c r="D58" s="10"/>
      <c r="E58" s="10"/>
      <c r="F58" s="204" t="s">
        <v>21</v>
      </c>
      <c r="G58" s="305">
        <v>4.0</v>
      </c>
      <c r="H58" s="13" t="s">
        <v>9983</v>
      </c>
      <c r="I58" s="10"/>
      <c r="J58" s="10"/>
      <c r="K58" s="10"/>
      <c r="L58" s="10"/>
      <c r="M58" s="4"/>
      <c r="N58" s="4"/>
      <c r="O58" s="4"/>
      <c r="P58" s="4"/>
      <c r="Q58" s="4"/>
      <c r="R58" s="4"/>
      <c r="S58" s="4"/>
      <c r="T58" s="4"/>
      <c r="U58" s="4"/>
      <c r="V58" s="4"/>
      <c r="W58" s="4"/>
      <c r="X58" s="4"/>
      <c r="Y58" s="4"/>
      <c r="Z58" s="4"/>
    </row>
    <row r="59">
      <c r="A59" s="10"/>
      <c r="B59" s="18" t="s">
        <v>18636</v>
      </c>
      <c r="C59" s="168" t="s">
        <v>18637</v>
      </c>
      <c r="D59" s="10"/>
      <c r="E59" s="10"/>
      <c r="F59" s="204" t="s">
        <v>21</v>
      </c>
      <c r="G59" s="305">
        <v>3.0</v>
      </c>
      <c r="H59" s="13" t="s">
        <v>9983</v>
      </c>
      <c r="I59" s="10"/>
      <c r="J59" s="10"/>
      <c r="K59" s="10"/>
      <c r="L59" s="10"/>
      <c r="M59" s="4"/>
      <c r="N59" s="4"/>
      <c r="O59" s="4"/>
      <c r="P59" s="4"/>
      <c r="Q59" s="4"/>
      <c r="R59" s="4"/>
      <c r="S59" s="4"/>
      <c r="T59" s="4"/>
      <c r="U59" s="4"/>
      <c r="V59" s="4"/>
      <c r="W59" s="4"/>
      <c r="X59" s="4"/>
      <c r="Y59" s="4"/>
      <c r="Z59" s="4"/>
    </row>
    <row r="60">
      <c r="A60" s="10"/>
      <c r="B60" s="18" t="s">
        <v>18638</v>
      </c>
      <c r="C60" s="168" t="s">
        <v>18633</v>
      </c>
      <c r="D60" s="10"/>
      <c r="E60" s="10"/>
      <c r="F60" s="204" t="s">
        <v>21</v>
      </c>
      <c r="G60" s="305">
        <v>2.0</v>
      </c>
      <c r="H60" s="13" t="s">
        <v>9983</v>
      </c>
      <c r="I60" s="10"/>
      <c r="J60" s="10"/>
      <c r="K60" s="10"/>
      <c r="L60" s="10"/>
      <c r="M60" s="4"/>
      <c r="N60" s="4"/>
      <c r="O60" s="4"/>
      <c r="P60" s="4"/>
      <c r="Q60" s="4"/>
      <c r="R60" s="4"/>
      <c r="S60" s="4"/>
      <c r="T60" s="4"/>
      <c r="U60" s="4"/>
      <c r="V60" s="4"/>
      <c r="W60" s="4"/>
      <c r="X60" s="4"/>
      <c r="Y60" s="4"/>
      <c r="Z60" s="4"/>
    </row>
    <row r="61">
      <c r="A61" s="10"/>
      <c r="B61" s="18" t="s">
        <v>18639</v>
      </c>
      <c r="C61" s="168" t="s">
        <v>18640</v>
      </c>
      <c r="D61" s="10"/>
      <c r="E61" s="10"/>
      <c r="F61" s="204" t="s">
        <v>21</v>
      </c>
      <c r="G61" s="305">
        <v>3.0</v>
      </c>
      <c r="H61" s="13" t="s">
        <v>9983</v>
      </c>
      <c r="I61" s="10"/>
      <c r="J61" s="10"/>
      <c r="K61" s="10"/>
      <c r="L61" s="10"/>
      <c r="M61" s="4"/>
      <c r="N61" s="4"/>
      <c r="O61" s="4"/>
      <c r="P61" s="4"/>
      <c r="Q61" s="4"/>
      <c r="R61" s="4"/>
      <c r="S61" s="4"/>
      <c r="T61" s="4"/>
      <c r="U61" s="4"/>
      <c r="V61" s="4"/>
      <c r="W61" s="4"/>
      <c r="X61" s="4"/>
      <c r="Y61" s="4"/>
      <c r="Z61" s="4"/>
    </row>
    <row r="62">
      <c r="A62" s="10"/>
      <c r="B62" s="18" t="s">
        <v>18641</v>
      </c>
      <c r="C62" s="168" t="s">
        <v>18640</v>
      </c>
      <c r="D62" s="10"/>
      <c r="E62" s="10"/>
      <c r="F62" s="204" t="s">
        <v>21</v>
      </c>
      <c r="G62" s="305">
        <v>1.0</v>
      </c>
      <c r="H62" s="13" t="s">
        <v>9983</v>
      </c>
      <c r="I62" s="10"/>
      <c r="J62" s="10"/>
      <c r="K62" s="10"/>
      <c r="L62" s="10"/>
      <c r="M62" s="4"/>
      <c r="N62" s="4"/>
      <c r="O62" s="4"/>
      <c r="P62" s="4"/>
      <c r="Q62" s="4"/>
      <c r="R62" s="4"/>
      <c r="S62" s="4"/>
      <c r="T62" s="4"/>
      <c r="U62" s="4"/>
      <c r="V62" s="4"/>
      <c r="W62" s="4"/>
      <c r="X62" s="4"/>
      <c r="Y62" s="4"/>
      <c r="Z62" s="4"/>
    </row>
    <row r="63">
      <c r="A63" s="10"/>
      <c r="B63" s="18" t="s">
        <v>18642</v>
      </c>
      <c r="C63" s="168" t="s">
        <v>18633</v>
      </c>
      <c r="D63" s="10"/>
      <c r="E63" s="10"/>
      <c r="F63" s="204" t="s">
        <v>21</v>
      </c>
      <c r="G63" s="305">
        <v>4.0</v>
      </c>
      <c r="H63" s="13" t="s">
        <v>9983</v>
      </c>
      <c r="I63" s="10"/>
      <c r="J63" s="10"/>
      <c r="K63" s="10"/>
      <c r="L63" s="10"/>
      <c r="M63" s="4"/>
      <c r="N63" s="4"/>
      <c r="O63" s="4"/>
      <c r="P63" s="4"/>
      <c r="Q63" s="4"/>
      <c r="R63" s="4"/>
      <c r="S63" s="4"/>
      <c r="T63" s="4"/>
      <c r="U63" s="4"/>
      <c r="V63" s="4"/>
      <c r="W63" s="4"/>
      <c r="X63" s="4"/>
      <c r="Y63" s="4"/>
      <c r="Z63" s="4"/>
    </row>
    <row r="64">
      <c r="A64" s="10"/>
      <c r="B64" s="18" t="s">
        <v>18643</v>
      </c>
      <c r="C64" s="168" t="s">
        <v>18644</v>
      </c>
      <c r="D64" s="10"/>
      <c r="E64" s="10"/>
      <c r="F64" s="204" t="s">
        <v>21</v>
      </c>
      <c r="G64" s="305">
        <v>2.0</v>
      </c>
      <c r="H64" s="13" t="s">
        <v>9983</v>
      </c>
      <c r="I64" s="10"/>
      <c r="J64" s="10"/>
      <c r="K64" s="10"/>
      <c r="L64" s="10"/>
      <c r="M64" s="4"/>
      <c r="N64" s="4"/>
      <c r="O64" s="4"/>
      <c r="P64" s="4"/>
      <c r="Q64" s="4"/>
      <c r="R64" s="4"/>
      <c r="S64" s="4"/>
      <c r="T64" s="4"/>
      <c r="U64" s="4"/>
      <c r="V64" s="4"/>
      <c r="W64" s="4"/>
      <c r="X64" s="4"/>
      <c r="Y64" s="4"/>
      <c r="Z64" s="4"/>
    </row>
    <row r="65">
      <c r="A65" s="10"/>
      <c r="B65" s="18" t="s">
        <v>18645</v>
      </c>
      <c r="C65" s="168" t="s">
        <v>18646</v>
      </c>
      <c r="D65" s="10"/>
      <c r="E65" s="10"/>
      <c r="F65" s="204" t="s">
        <v>21</v>
      </c>
      <c r="G65" s="305">
        <v>2.0</v>
      </c>
      <c r="H65" s="13" t="s">
        <v>9983</v>
      </c>
      <c r="I65" s="10"/>
      <c r="J65" s="10"/>
      <c r="K65" s="10"/>
      <c r="L65" s="10"/>
      <c r="M65" s="4"/>
      <c r="N65" s="4"/>
      <c r="O65" s="4"/>
      <c r="P65" s="4"/>
      <c r="Q65" s="4"/>
      <c r="R65" s="4"/>
      <c r="S65" s="4"/>
      <c r="T65" s="4"/>
      <c r="U65" s="4"/>
      <c r="V65" s="4"/>
      <c r="W65" s="4"/>
      <c r="X65" s="4"/>
      <c r="Y65" s="4"/>
      <c r="Z65" s="4"/>
    </row>
    <row r="66">
      <c r="A66" s="10"/>
      <c r="B66" s="18" t="s">
        <v>18647</v>
      </c>
      <c r="C66" s="168" t="s">
        <v>18648</v>
      </c>
      <c r="D66" s="10"/>
      <c r="E66" s="10"/>
      <c r="F66" s="204" t="s">
        <v>18</v>
      </c>
      <c r="G66" s="305">
        <v>2.0</v>
      </c>
      <c r="H66" s="13" t="s">
        <v>9983</v>
      </c>
      <c r="I66" s="10"/>
      <c r="J66" s="10"/>
      <c r="K66" s="10"/>
      <c r="L66" s="10"/>
      <c r="M66" s="4"/>
      <c r="N66" s="4"/>
      <c r="O66" s="4"/>
      <c r="P66" s="4"/>
      <c r="Q66" s="4"/>
      <c r="R66" s="4"/>
      <c r="S66" s="4"/>
      <c r="T66" s="4"/>
      <c r="U66" s="4"/>
      <c r="V66" s="4"/>
      <c r="W66" s="4"/>
      <c r="X66" s="4"/>
      <c r="Y66" s="4"/>
      <c r="Z66" s="4"/>
    </row>
    <row r="67">
      <c r="A67" s="10"/>
      <c r="B67" s="18" t="s">
        <v>18649</v>
      </c>
      <c r="C67" s="168" t="s">
        <v>18650</v>
      </c>
      <c r="D67" s="10"/>
      <c r="E67" s="10"/>
      <c r="F67" s="204" t="s">
        <v>21</v>
      </c>
      <c r="G67" s="305">
        <v>1.0</v>
      </c>
      <c r="H67" s="13" t="s">
        <v>9983</v>
      </c>
      <c r="I67" s="10"/>
      <c r="J67" s="10"/>
      <c r="K67" s="10"/>
      <c r="L67" s="10"/>
      <c r="M67" s="4"/>
      <c r="N67" s="4"/>
      <c r="O67" s="4"/>
      <c r="P67" s="4"/>
      <c r="Q67" s="4"/>
      <c r="R67" s="4"/>
      <c r="S67" s="4"/>
      <c r="T67" s="4"/>
      <c r="U67" s="4"/>
      <c r="V67" s="4"/>
      <c r="W67" s="4"/>
      <c r="X67" s="4"/>
      <c r="Y67" s="4"/>
      <c r="Z67" s="4"/>
    </row>
    <row r="68">
      <c r="A68" s="10"/>
      <c r="B68" s="204" t="s">
        <v>18651</v>
      </c>
      <c r="C68" s="168" t="s">
        <v>18652</v>
      </c>
      <c r="D68" s="10"/>
      <c r="E68" s="10"/>
      <c r="F68" s="204" t="s">
        <v>21</v>
      </c>
      <c r="G68" s="305">
        <v>2.0</v>
      </c>
      <c r="H68" s="13" t="s">
        <v>9983</v>
      </c>
      <c r="I68" s="10"/>
      <c r="J68" s="10"/>
      <c r="K68" s="10"/>
      <c r="L68" s="10"/>
      <c r="M68" s="4"/>
      <c r="N68" s="4"/>
      <c r="O68" s="4"/>
      <c r="P68" s="4"/>
      <c r="Q68" s="4"/>
      <c r="R68" s="4"/>
      <c r="S68" s="4"/>
      <c r="T68" s="4"/>
      <c r="U68" s="4"/>
      <c r="V68" s="4"/>
      <c r="W68" s="4"/>
      <c r="X68" s="4"/>
      <c r="Y68" s="4"/>
      <c r="Z68" s="4"/>
    </row>
    <row r="69">
      <c r="A69" s="10"/>
      <c r="B69" s="168" t="s">
        <v>18653</v>
      </c>
      <c r="C69" s="168" t="s">
        <v>18654</v>
      </c>
      <c r="D69" s="10"/>
      <c r="E69" s="10"/>
      <c r="F69" s="204" t="s">
        <v>21</v>
      </c>
      <c r="G69" s="305">
        <v>2.0</v>
      </c>
      <c r="H69" s="13" t="s">
        <v>9983</v>
      </c>
      <c r="I69" s="10"/>
      <c r="J69" s="10"/>
      <c r="K69" s="10"/>
      <c r="L69" s="10"/>
      <c r="M69" s="4"/>
      <c r="N69" s="4"/>
      <c r="O69" s="4"/>
      <c r="P69" s="4"/>
      <c r="Q69" s="4"/>
      <c r="R69" s="4"/>
      <c r="S69" s="4"/>
      <c r="T69" s="4"/>
      <c r="U69" s="4"/>
      <c r="V69" s="4"/>
      <c r="W69" s="4"/>
      <c r="X69" s="4"/>
      <c r="Y69" s="4"/>
      <c r="Z69" s="4"/>
    </row>
    <row r="70">
      <c r="A70" s="10"/>
      <c r="B70" s="168" t="s">
        <v>18655</v>
      </c>
      <c r="C70" s="168" t="s">
        <v>18656</v>
      </c>
      <c r="D70" s="10"/>
      <c r="E70" s="10"/>
      <c r="F70" s="204" t="s">
        <v>21</v>
      </c>
      <c r="G70" s="305">
        <v>2.0</v>
      </c>
      <c r="H70" s="13" t="s">
        <v>9983</v>
      </c>
      <c r="I70" s="10"/>
      <c r="J70" s="10"/>
      <c r="K70" s="10"/>
      <c r="L70" s="10"/>
      <c r="M70" s="4"/>
      <c r="N70" s="4"/>
      <c r="O70" s="4"/>
      <c r="P70" s="4"/>
      <c r="Q70" s="4"/>
      <c r="R70" s="4"/>
      <c r="S70" s="4"/>
      <c r="T70" s="4"/>
      <c r="U70" s="4"/>
      <c r="V70" s="4"/>
      <c r="W70" s="4"/>
      <c r="X70" s="4"/>
      <c r="Y70" s="4"/>
      <c r="Z70" s="4"/>
    </row>
    <row r="71">
      <c r="A71" s="10"/>
      <c r="B71" s="168" t="s">
        <v>18657</v>
      </c>
      <c r="C71" s="168" t="s">
        <v>18656</v>
      </c>
      <c r="D71" s="10"/>
      <c r="E71" s="10"/>
      <c r="F71" s="204" t="s">
        <v>21</v>
      </c>
      <c r="G71" s="305">
        <v>2.0</v>
      </c>
      <c r="H71" s="13" t="s">
        <v>9983</v>
      </c>
      <c r="I71" s="10"/>
      <c r="J71" s="10"/>
      <c r="K71" s="10"/>
      <c r="L71" s="10"/>
      <c r="M71" s="4"/>
      <c r="N71" s="4"/>
      <c r="O71" s="4"/>
      <c r="P71" s="4"/>
      <c r="Q71" s="4"/>
      <c r="R71" s="4"/>
      <c r="S71" s="4"/>
      <c r="T71" s="4"/>
      <c r="U71" s="4"/>
      <c r="V71" s="4"/>
      <c r="W71" s="4"/>
      <c r="X71" s="4"/>
      <c r="Y71" s="4"/>
      <c r="Z71" s="4"/>
    </row>
    <row r="72">
      <c r="A72" s="10"/>
      <c r="B72" s="168" t="s">
        <v>18658</v>
      </c>
      <c r="C72" s="168" t="s">
        <v>18656</v>
      </c>
      <c r="D72" s="10"/>
      <c r="E72" s="10"/>
      <c r="F72" s="204" t="s">
        <v>21</v>
      </c>
      <c r="G72" s="305">
        <v>2.0</v>
      </c>
      <c r="H72" s="13" t="s">
        <v>9983</v>
      </c>
      <c r="I72" s="10"/>
      <c r="J72" s="10"/>
      <c r="K72" s="10"/>
      <c r="L72" s="10"/>
      <c r="M72" s="4"/>
      <c r="N72" s="4"/>
      <c r="O72" s="4"/>
      <c r="P72" s="4"/>
      <c r="Q72" s="4"/>
      <c r="R72" s="4"/>
      <c r="S72" s="4"/>
      <c r="T72" s="4"/>
      <c r="U72" s="4"/>
      <c r="V72" s="4"/>
      <c r="W72" s="4"/>
      <c r="X72" s="4"/>
      <c r="Y72" s="4"/>
      <c r="Z72" s="4"/>
    </row>
    <row r="73">
      <c r="A73" s="10"/>
      <c r="B73" s="168" t="s">
        <v>18659</v>
      </c>
      <c r="C73" s="168" t="s">
        <v>18652</v>
      </c>
      <c r="D73" s="10"/>
      <c r="E73" s="10"/>
      <c r="F73" s="204" t="s">
        <v>21</v>
      </c>
      <c r="G73" s="305">
        <v>2.0</v>
      </c>
      <c r="H73" s="13" t="s">
        <v>9983</v>
      </c>
      <c r="I73" s="10"/>
      <c r="J73" s="10"/>
      <c r="K73" s="10"/>
      <c r="L73" s="10"/>
      <c r="M73" s="4"/>
      <c r="N73" s="4"/>
      <c r="O73" s="4"/>
      <c r="P73" s="4"/>
      <c r="Q73" s="4"/>
      <c r="R73" s="4"/>
      <c r="S73" s="4"/>
      <c r="T73" s="4"/>
      <c r="U73" s="4"/>
      <c r="V73" s="4"/>
      <c r="W73" s="4"/>
      <c r="X73" s="4"/>
      <c r="Y73" s="4"/>
      <c r="Z73" s="4"/>
    </row>
    <row r="74">
      <c r="A74" s="10"/>
      <c r="B74" s="168" t="s">
        <v>18660</v>
      </c>
      <c r="C74" s="168" t="s">
        <v>18654</v>
      </c>
      <c r="D74" s="10"/>
      <c r="E74" s="10"/>
      <c r="F74" s="204" t="s">
        <v>21</v>
      </c>
      <c r="G74" s="305">
        <v>2.0</v>
      </c>
      <c r="H74" s="13" t="s">
        <v>9983</v>
      </c>
      <c r="I74" s="10"/>
      <c r="J74" s="10"/>
      <c r="K74" s="10"/>
      <c r="L74" s="10"/>
      <c r="M74" s="4"/>
      <c r="N74" s="4"/>
      <c r="O74" s="4"/>
      <c r="P74" s="4"/>
      <c r="Q74" s="4"/>
      <c r="R74" s="4"/>
      <c r="S74" s="4"/>
      <c r="T74" s="4"/>
      <c r="U74" s="4"/>
      <c r="V74" s="4"/>
      <c r="W74" s="4"/>
      <c r="X74" s="4"/>
      <c r="Y74" s="4"/>
      <c r="Z74" s="4"/>
    </row>
    <row r="75">
      <c r="A75" s="10"/>
      <c r="B75" s="18" t="s">
        <v>18661</v>
      </c>
      <c r="C75" s="168" t="s">
        <v>18662</v>
      </c>
      <c r="D75" s="10"/>
      <c r="E75" s="10"/>
      <c r="F75" s="204" t="s">
        <v>21</v>
      </c>
      <c r="G75" s="305">
        <v>1.0</v>
      </c>
      <c r="H75" s="13" t="s">
        <v>9983</v>
      </c>
      <c r="I75" s="10"/>
      <c r="J75" s="10"/>
      <c r="K75" s="10"/>
      <c r="L75" s="10"/>
      <c r="M75" s="4"/>
      <c r="N75" s="4"/>
      <c r="O75" s="4"/>
      <c r="P75" s="4"/>
      <c r="Q75" s="4"/>
      <c r="R75" s="4"/>
      <c r="S75" s="4"/>
      <c r="T75" s="4"/>
      <c r="U75" s="4"/>
      <c r="V75" s="4"/>
      <c r="W75" s="4"/>
      <c r="X75" s="4"/>
      <c r="Y75" s="4"/>
      <c r="Z75" s="4"/>
    </row>
    <row r="76">
      <c r="A76" s="10"/>
      <c r="B76" s="54" t="s">
        <v>18663</v>
      </c>
      <c r="C76" s="275" t="s">
        <v>18664</v>
      </c>
      <c r="D76" s="10"/>
      <c r="E76" s="10"/>
      <c r="F76" s="331"/>
      <c r="G76" s="305">
        <v>1.0</v>
      </c>
      <c r="H76" s="13" t="s">
        <v>9983</v>
      </c>
      <c r="I76" s="10"/>
      <c r="J76" s="10"/>
      <c r="K76" s="10"/>
      <c r="L76" s="10"/>
      <c r="M76" s="4"/>
      <c r="N76" s="4"/>
      <c r="O76" s="4"/>
      <c r="P76" s="4"/>
      <c r="Q76" s="4"/>
      <c r="R76" s="4"/>
      <c r="S76" s="4"/>
      <c r="T76" s="4"/>
      <c r="U76" s="4"/>
      <c r="V76" s="4"/>
      <c r="W76" s="4"/>
      <c r="X76" s="4"/>
      <c r="Y76" s="4"/>
      <c r="Z76" s="4"/>
    </row>
    <row r="77">
      <c r="A77" s="10"/>
      <c r="B77" s="168" t="s">
        <v>18665</v>
      </c>
      <c r="C77" s="168" t="s">
        <v>18666</v>
      </c>
      <c r="D77" s="10"/>
      <c r="E77" s="10"/>
      <c r="F77" s="204" t="s">
        <v>21</v>
      </c>
      <c r="G77" s="305">
        <v>3.0</v>
      </c>
      <c r="H77" s="13" t="s">
        <v>9983</v>
      </c>
      <c r="I77" s="10"/>
      <c r="J77" s="10"/>
      <c r="K77" s="10"/>
      <c r="L77" s="10"/>
      <c r="M77" s="4"/>
      <c r="N77" s="4"/>
      <c r="O77" s="4"/>
      <c r="P77" s="4"/>
      <c r="Q77" s="4"/>
      <c r="R77" s="4"/>
      <c r="S77" s="4"/>
      <c r="T77" s="4"/>
      <c r="U77" s="4"/>
      <c r="V77" s="4"/>
      <c r="W77" s="4"/>
      <c r="X77" s="4"/>
      <c r="Y77" s="4"/>
      <c r="Z77" s="4"/>
    </row>
    <row r="78">
      <c r="A78" s="10"/>
      <c r="B78" s="168" t="s">
        <v>18667</v>
      </c>
      <c r="C78" s="168" t="s">
        <v>18668</v>
      </c>
      <c r="D78" s="10"/>
      <c r="E78" s="10"/>
      <c r="F78" s="204" t="s">
        <v>21</v>
      </c>
      <c r="G78" s="305">
        <v>2.0</v>
      </c>
      <c r="H78" s="13" t="s">
        <v>9983</v>
      </c>
      <c r="I78" s="10"/>
      <c r="J78" s="10"/>
      <c r="K78" s="10"/>
      <c r="L78" s="10"/>
      <c r="M78" s="4"/>
      <c r="N78" s="4"/>
      <c r="O78" s="4"/>
      <c r="P78" s="4"/>
      <c r="Q78" s="4"/>
      <c r="R78" s="4"/>
      <c r="S78" s="4"/>
      <c r="T78" s="4"/>
      <c r="U78" s="4"/>
      <c r="V78" s="4"/>
      <c r="W78" s="4"/>
      <c r="X78" s="4"/>
      <c r="Y78" s="4"/>
      <c r="Z78" s="4"/>
    </row>
    <row r="79">
      <c r="A79" s="10"/>
      <c r="B79" s="168" t="s">
        <v>18669</v>
      </c>
      <c r="C79" s="168" t="s">
        <v>18670</v>
      </c>
      <c r="D79" s="10"/>
      <c r="E79" s="10"/>
      <c r="F79" s="204" t="s">
        <v>18</v>
      </c>
      <c r="G79" s="305">
        <v>3.0</v>
      </c>
      <c r="H79" s="13" t="s">
        <v>9983</v>
      </c>
      <c r="I79" s="10"/>
      <c r="J79" s="10"/>
      <c r="K79" s="10"/>
      <c r="L79" s="10"/>
      <c r="M79" s="4"/>
      <c r="N79" s="4"/>
      <c r="O79" s="4"/>
      <c r="P79" s="4"/>
      <c r="Q79" s="4"/>
      <c r="R79" s="4"/>
      <c r="S79" s="4"/>
      <c r="T79" s="4"/>
      <c r="U79" s="4"/>
      <c r="V79" s="4"/>
      <c r="W79" s="4"/>
      <c r="X79" s="4"/>
      <c r="Y79" s="4"/>
      <c r="Z79" s="4"/>
    </row>
    <row r="80">
      <c r="A80" s="10"/>
      <c r="B80" s="168" t="s">
        <v>18671</v>
      </c>
      <c r="C80" s="168" t="s">
        <v>18670</v>
      </c>
      <c r="D80" s="10"/>
      <c r="E80" s="10"/>
      <c r="F80" s="204" t="s">
        <v>18</v>
      </c>
      <c r="G80" s="305">
        <v>1.0</v>
      </c>
      <c r="H80" s="13" t="s">
        <v>9983</v>
      </c>
      <c r="I80" s="10"/>
      <c r="J80" s="10"/>
      <c r="K80" s="10"/>
      <c r="L80" s="10"/>
      <c r="M80" s="4"/>
      <c r="N80" s="4"/>
      <c r="O80" s="4"/>
      <c r="P80" s="4"/>
      <c r="Q80" s="4"/>
      <c r="R80" s="4"/>
      <c r="S80" s="4"/>
      <c r="T80" s="4"/>
      <c r="U80" s="4"/>
      <c r="V80" s="4"/>
      <c r="W80" s="4"/>
      <c r="X80" s="4"/>
      <c r="Y80" s="4"/>
      <c r="Z80" s="4"/>
    </row>
    <row r="81">
      <c r="A81" s="10"/>
      <c r="B81" s="18" t="s">
        <v>18672</v>
      </c>
      <c r="C81" s="168" t="s">
        <v>18673</v>
      </c>
      <c r="D81" s="10"/>
      <c r="E81" s="10"/>
      <c r="F81" s="204" t="s">
        <v>18</v>
      </c>
      <c r="G81" s="305">
        <v>12.0</v>
      </c>
      <c r="H81" s="13" t="s">
        <v>9983</v>
      </c>
      <c r="I81" s="10"/>
      <c r="J81" s="10"/>
      <c r="K81" s="10"/>
      <c r="L81" s="10"/>
      <c r="M81" s="4"/>
      <c r="N81" s="4"/>
      <c r="O81" s="4"/>
      <c r="P81" s="4"/>
      <c r="Q81" s="4"/>
      <c r="R81" s="4"/>
      <c r="S81" s="4"/>
      <c r="T81" s="4"/>
      <c r="U81" s="4"/>
      <c r="V81" s="4"/>
      <c r="W81" s="4"/>
      <c r="X81" s="4"/>
      <c r="Y81" s="4"/>
      <c r="Z81" s="4"/>
    </row>
    <row r="82">
      <c r="A82" s="10"/>
      <c r="B82" s="18" t="s">
        <v>18674</v>
      </c>
      <c r="C82" s="168" t="s">
        <v>18675</v>
      </c>
      <c r="D82" s="10"/>
      <c r="E82" s="10"/>
      <c r="F82" s="204" t="s">
        <v>21</v>
      </c>
      <c r="G82" s="305">
        <v>3.0</v>
      </c>
      <c r="H82" s="13" t="s">
        <v>9983</v>
      </c>
      <c r="I82" s="10"/>
      <c r="J82" s="10"/>
      <c r="K82" s="10"/>
      <c r="L82" s="10"/>
      <c r="M82" s="4"/>
      <c r="N82" s="4"/>
      <c r="O82" s="4"/>
      <c r="P82" s="4"/>
      <c r="Q82" s="4"/>
      <c r="R82" s="4"/>
      <c r="S82" s="4"/>
      <c r="T82" s="4"/>
      <c r="U82" s="4"/>
      <c r="V82" s="4"/>
      <c r="W82" s="4"/>
      <c r="X82" s="4"/>
      <c r="Y82" s="4"/>
      <c r="Z82" s="4"/>
    </row>
    <row r="83">
      <c r="A83" s="10"/>
      <c r="B83" s="18" t="s">
        <v>18676</v>
      </c>
      <c r="C83" s="168" t="s">
        <v>18677</v>
      </c>
      <c r="D83" s="10"/>
      <c r="E83" s="10"/>
      <c r="F83" s="204" t="s">
        <v>21</v>
      </c>
      <c r="G83" s="305">
        <v>3.0</v>
      </c>
      <c r="H83" s="13" t="s">
        <v>9983</v>
      </c>
      <c r="I83" s="10"/>
      <c r="J83" s="10"/>
      <c r="K83" s="10"/>
      <c r="L83" s="10"/>
      <c r="M83" s="4"/>
      <c r="N83" s="4"/>
      <c r="O83" s="4"/>
      <c r="P83" s="4"/>
      <c r="Q83" s="4"/>
      <c r="R83" s="4"/>
      <c r="S83" s="4"/>
      <c r="T83" s="4"/>
      <c r="U83" s="4"/>
      <c r="V83" s="4"/>
      <c r="W83" s="4"/>
      <c r="X83" s="4"/>
      <c r="Y83" s="4"/>
      <c r="Z83" s="4"/>
    </row>
    <row r="84">
      <c r="A84" s="10"/>
      <c r="B84" s="18" t="s">
        <v>18678</v>
      </c>
      <c r="C84" s="168" t="s">
        <v>18679</v>
      </c>
      <c r="D84" s="10"/>
      <c r="E84" s="10"/>
      <c r="F84" s="204" t="s">
        <v>21</v>
      </c>
      <c r="G84" s="305">
        <v>3.0</v>
      </c>
      <c r="H84" s="13" t="s">
        <v>9983</v>
      </c>
      <c r="I84" s="10"/>
      <c r="J84" s="10"/>
      <c r="K84" s="10"/>
      <c r="L84" s="10"/>
      <c r="M84" s="4"/>
      <c r="N84" s="4"/>
      <c r="O84" s="4"/>
      <c r="P84" s="4"/>
      <c r="Q84" s="4"/>
      <c r="R84" s="4"/>
      <c r="S84" s="4"/>
      <c r="T84" s="4"/>
      <c r="U84" s="4"/>
      <c r="V84" s="4"/>
      <c r="W84" s="4"/>
      <c r="X84" s="4"/>
      <c r="Y84" s="4"/>
      <c r="Z84" s="4"/>
    </row>
    <row r="85">
      <c r="A85" s="10"/>
      <c r="B85" s="18" t="s">
        <v>18680</v>
      </c>
      <c r="C85" s="168" t="s">
        <v>18681</v>
      </c>
      <c r="D85" s="10"/>
      <c r="E85" s="10"/>
      <c r="F85" s="168" t="s">
        <v>21</v>
      </c>
      <c r="G85" s="305">
        <v>1.0</v>
      </c>
      <c r="H85" s="13" t="s">
        <v>9983</v>
      </c>
      <c r="I85" s="10"/>
      <c r="J85" s="10"/>
      <c r="K85" s="10"/>
      <c r="L85" s="10"/>
      <c r="M85" s="4"/>
      <c r="N85" s="4"/>
      <c r="O85" s="4"/>
      <c r="P85" s="4"/>
      <c r="Q85" s="4"/>
      <c r="R85" s="4"/>
      <c r="S85" s="4"/>
      <c r="T85" s="4"/>
      <c r="U85" s="4"/>
      <c r="V85" s="4"/>
      <c r="W85" s="4"/>
      <c r="X85" s="4"/>
      <c r="Y85" s="4"/>
      <c r="Z85" s="4"/>
    </row>
    <row r="86">
      <c r="A86" s="10"/>
      <c r="B86" s="18" t="s">
        <v>18682</v>
      </c>
      <c r="C86" s="168" t="s">
        <v>18683</v>
      </c>
      <c r="D86" s="10"/>
      <c r="E86" s="10"/>
      <c r="F86" s="204" t="s">
        <v>21</v>
      </c>
      <c r="G86" s="305">
        <v>3.0</v>
      </c>
      <c r="H86" s="13" t="s">
        <v>9983</v>
      </c>
      <c r="I86" s="10"/>
      <c r="J86" s="10"/>
      <c r="K86" s="10"/>
      <c r="L86" s="10"/>
      <c r="M86" s="4"/>
      <c r="N86" s="4"/>
      <c r="O86" s="4"/>
      <c r="P86" s="4"/>
      <c r="Q86" s="4"/>
      <c r="R86" s="4"/>
      <c r="S86" s="4"/>
      <c r="T86" s="4"/>
      <c r="U86" s="4"/>
      <c r="V86" s="4"/>
      <c r="W86" s="4"/>
      <c r="X86" s="4"/>
      <c r="Y86" s="4"/>
      <c r="Z86" s="4"/>
    </row>
    <row r="87">
      <c r="A87" s="10"/>
      <c r="B87" s="18" t="s">
        <v>18684</v>
      </c>
      <c r="C87" s="168" t="s">
        <v>18685</v>
      </c>
      <c r="D87" s="10"/>
      <c r="E87" s="10"/>
      <c r="F87" s="204" t="s">
        <v>21</v>
      </c>
      <c r="G87" s="305">
        <v>1.0</v>
      </c>
      <c r="H87" s="13" t="s">
        <v>9983</v>
      </c>
      <c r="I87" s="10"/>
      <c r="J87" s="10"/>
      <c r="K87" s="10"/>
      <c r="L87" s="10"/>
      <c r="M87" s="4"/>
      <c r="N87" s="4"/>
      <c r="O87" s="4"/>
      <c r="P87" s="4"/>
      <c r="Q87" s="4"/>
      <c r="R87" s="4"/>
      <c r="S87" s="4"/>
      <c r="T87" s="4"/>
      <c r="U87" s="4"/>
      <c r="V87" s="4"/>
      <c r="W87" s="4"/>
      <c r="X87" s="4"/>
      <c r="Y87" s="4"/>
      <c r="Z87" s="4"/>
    </row>
    <row r="88">
      <c r="A88" s="10"/>
      <c r="B88" s="18" t="s">
        <v>18686</v>
      </c>
      <c r="C88" s="332" t="s">
        <v>18687</v>
      </c>
      <c r="D88" s="10"/>
      <c r="E88" s="10"/>
      <c r="F88" s="204" t="s">
        <v>18</v>
      </c>
      <c r="G88" s="305">
        <v>3.0</v>
      </c>
      <c r="H88" s="13" t="s">
        <v>9983</v>
      </c>
      <c r="I88" s="10"/>
      <c r="J88" s="10"/>
      <c r="K88" s="10"/>
      <c r="L88" s="10"/>
      <c r="M88" s="4"/>
      <c r="N88" s="4"/>
      <c r="O88" s="4"/>
      <c r="P88" s="4"/>
      <c r="Q88" s="4"/>
      <c r="R88" s="4"/>
      <c r="S88" s="4"/>
      <c r="T88" s="4"/>
      <c r="U88" s="4"/>
      <c r="V88" s="4"/>
      <c r="W88" s="4"/>
      <c r="X88" s="4"/>
      <c r="Y88" s="4"/>
      <c r="Z88" s="4"/>
    </row>
    <row r="89">
      <c r="A89" s="10"/>
      <c r="B89" s="168" t="s">
        <v>18688</v>
      </c>
      <c r="C89" s="168" t="s">
        <v>18689</v>
      </c>
      <c r="D89" s="10"/>
      <c r="E89" s="10"/>
      <c r="F89" s="204" t="s">
        <v>21</v>
      </c>
      <c r="G89" s="305">
        <v>3.0</v>
      </c>
      <c r="H89" s="13" t="s">
        <v>9983</v>
      </c>
      <c r="I89" s="10"/>
      <c r="J89" s="10"/>
      <c r="K89" s="10"/>
      <c r="L89" s="10"/>
      <c r="M89" s="4"/>
      <c r="N89" s="4"/>
      <c r="O89" s="4"/>
      <c r="P89" s="4"/>
      <c r="Q89" s="4"/>
      <c r="R89" s="4"/>
      <c r="S89" s="4"/>
      <c r="T89" s="4"/>
      <c r="U89" s="4"/>
      <c r="V89" s="4"/>
      <c r="W89" s="4"/>
      <c r="X89" s="4"/>
      <c r="Y89" s="4"/>
      <c r="Z89" s="4"/>
    </row>
    <row r="90">
      <c r="A90" s="10"/>
      <c r="B90" s="168" t="s">
        <v>18690</v>
      </c>
      <c r="C90" s="115" t="s">
        <v>18691</v>
      </c>
      <c r="D90" s="10"/>
      <c r="E90" s="10"/>
      <c r="F90" s="204" t="s">
        <v>18</v>
      </c>
      <c r="G90" s="305">
        <v>1.0</v>
      </c>
      <c r="H90" s="13" t="s">
        <v>9983</v>
      </c>
      <c r="I90" s="10"/>
      <c r="J90" s="10"/>
      <c r="K90" s="10"/>
      <c r="L90" s="10"/>
      <c r="M90" s="4"/>
      <c r="N90" s="4"/>
      <c r="O90" s="4"/>
      <c r="P90" s="4"/>
      <c r="Q90" s="4"/>
      <c r="R90" s="4"/>
      <c r="S90" s="4"/>
      <c r="T90" s="4"/>
      <c r="U90" s="4"/>
      <c r="V90" s="4"/>
      <c r="W90" s="4"/>
      <c r="X90" s="4"/>
      <c r="Y90" s="4"/>
      <c r="Z90" s="4"/>
    </row>
    <row r="91">
      <c r="A91" s="10"/>
      <c r="B91" s="168" t="s">
        <v>18692</v>
      </c>
      <c r="C91" s="168" t="s">
        <v>18693</v>
      </c>
      <c r="D91" s="10"/>
      <c r="E91" s="10"/>
      <c r="F91" s="204" t="s">
        <v>21</v>
      </c>
      <c r="G91" s="305">
        <v>2.0</v>
      </c>
      <c r="H91" s="13" t="s">
        <v>9983</v>
      </c>
      <c r="I91" s="10"/>
      <c r="J91" s="10"/>
      <c r="K91" s="10"/>
      <c r="L91" s="10"/>
      <c r="M91" s="4"/>
      <c r="N91" s="4"/>
      <c r="O91" s="4"/>
      <c r="P91" s="4"/>
      <c r="Q91" s="4"/>
      <c r="R91" s="4"/>
      <c r="S91" s="4"/>
      <c r="T91" s="4"/>
      <c r="U91" s="4"/>
      <c r="V91" s="4"/>
      <c r="W91" s="4"/>
      <c r="X91" s="4"/>
      <c r="Y91" s="4"/>
      <c r="Z91" s="4"/>
    </row>
    <row r="92">
      <c r="A92" s="10"/>
      <c r="B92" s="168" t="s">
        <v>18694</v>
      </c>
      <c r="C92" s="168" t="s">
        <v>18693</v>
      </c>
      <c r="D92" s="10"/>
      <c r="E92" s="10"/>
      <c r="F92" s="204" t="s">
        <v>21</v>
      </c>
      <c r="G92" s="305">
        <v>2.0</v>
      </c>
      <c r="H92" s="13" t="s">
        <v>9983</v>
      </c>
      <c r="I92" s="10"/>
      <c r="J92" s="10"/>
      <c r="K92" s="10"/>
      <c r="L92" s="10"/>
      <c r="M92" s="4"/>
      <c r="N92" s="4"/>
      <c r="O92" s="4"/>
      <c r="P92" s="4"/>
      <c r="Q92" s="4"/>
      <c r="R92" s="4"/>
      <c r="S92" s="4"/>
      <c r="T92" s="4"/>
      <c r="U92" s="4"/>
      <c r="V92" s="4"/>
      <c r="W92" s="4"/>
      <c r="X92" s="4"/>
      <c r="Y92" s="4"/>
      <c r="Z92" s="4"/>
    </row>
    <row r="93">
      <c r="A93" s="10"/>
      <c r="B93" s="18" t="s">
        <v>18695</v>
      </c>
      <c r="C93" s="168" t="s">
        <v>18696</v>
      </c>
      <c r="D93" s="10"/>
      <c r="E93" s="10"/>
      <c r="F93" s="204" t="s">
        <v>21</v>
      </c>
      <c r="G93" s="305">
        <v>2.0</v>
      </c>
      <c r="H93" s="13" t="s">
        <v>9983</v>
      </c>
      <c r="I93" s="10"/>
      <c r="J93" s="10"/>
      <c r="K93" s="10"/>
      <c r="L93" s="10"/>
      <c r="M93" s="4"/>
      <c r="N93" s="4"/>
      <c r="O93" s="4"/>
      <c r="P93" s="4"/>
      <c r="Q93" s="4"/>
      <c r="R93" s="4"/>
      <c r="S93" s="4"/>
      <c r="T93" s="4"/>
      <c r="U93" s="4"/>
      <c r="V93" s="4"/>
      <c r="W93" s="4"/>
      <c r="X93" s="4"/>
      <c r="Y93" s="4"/>
      <c r="Z93" s="4"/>
    </row>
    <row r="94">
      <c r="A94" s="10"/>
      <c r="B94" s="18" t="s">
        <v>18697</v>
      </c>
      <c r="C94" s="168" t="s">
        <v>18698</v>
      </c>
      <c r="D94" s="10"/>
      <c r="E94" s="10"/>
      <c r="F94" s="204" t="s">
        <v>21</v>
      </c>
      <c r="G94" s="305">
        <v>2.0</v>
      </c>
      <c r="H94" s="13" t="s">
        <v>9983</v>
      </c>
      <c r="I94" s="10"/>
      <c r="J94" s="10"/>
      <c r="K94" s="10"/>
      <c r="L94" s="10"/>
      <c r="M94" s="4"/>
      <c r="N94" s="4"/>
      <c r="O94" s="4"/>
      <c r="P94" s="4"/>
      <c r="Q94" s="4"/>
      <c r="R94" s="4"/>
      <c r="S94" s="4"/>
      <c r="T94" s="4"/>
      <c r="U94" s="4"/>
      <c r="V94" s="4"/>
      <c r="W94" s="4"/>
      <c r="X94" s="4"/>
      <c r="Y94" s="4"/>
      <c r="Z94" s="4"/>
    </row>
    <row r="95">
      <c r="A95" s="10"/>
      <c r="B95" s="18" t="s">
        <v>18699</v>
      </c>
      <c r="C95" s="168" t="s">
        <v>18700</v>
      </c>
      <c r="D95" s="10"/>
      <c r="E95" s="10"/>
      <c r="F95" s="204" t="s">
        <v>21</v>
      </c>
      <c r="G95" s="305">
        <v>3.0</v>
      </c>
      <c r="H95" s="13" t="s">
        <v>9983</v>
      </c>
      <c r="I95" s="10"/>
      <c r="J95" s="10"/>
      <c r="K95" s="10"/>
      <c r="L95" s="10"/>
      <c r="M95" s="4"/>
      <c r="N95" s="4"/>
      <c r="O95" s="4"/>
      <c r="P95" s="4"/>
      <c r="Q95" s="4"/>
      <c r="R95" s="4"/>
      <c r="S95" s="4"/>
      <c r="T95" s="4"/>
      <c r="U95" s="4"/>
      <c r="V95" s="4"/>
      <c r="W95" s="4"/>
      <c r="X95" s="4"/>
      <c r="Y95" s="4"/>
      <c r="Z95" s="4"/>
    </row>
    <row r="96">
      <c r="A96" s="10"/>
      <c r="B96" s="11" t="s">
        <v>18701</v>
      </c>
      <c r="C96" s="168" t="s">
        <v>18702</v>
      </c>
      <c r="D96" s="10"/>
      <c r="E96" s="10"/>
      <c r="F96" s="204" t="s">
        <v>21</v>
      </c>
      <c r="G96" s="305">
        <v>1.0</v>
      </c>
      <c r="H96" s="13" t="s">
        <v>9983</v>
      </c>
      <c r="I96" s="10"/>
      <c r="J96" s="10"/>
      <c r="K96" s="10"/>
      <c r="L96" s="10"/>
      <c r="M96" s="4"/>
      <c r="N96" s="4"/>
      <c r="O96" s="4"/>
      <c r="P96" s="4"/>
      <c r="Q96" s="4"/>
      <c r="R96" s="4"/>
      <c r="S96" s="4"/>
      <c r="T96" s="4"/>
      <c r="U96" s="4"/>
      <c r="V96" s="4"/>
      <c r="W96" s="4"/>
      <c r="X96" s="4"/>
      <c r="Y96" s="4"/>
      <c r="Z96" s="4"/>
    </row>
    <row r="97">
      <c r="A97" s="10"/>
      <c r="B97" s="18" t="s">
        <v>18703</v>
      </c>
      <c r="C97" s="168" t="s">
        <v>18704</v>
      </c>
      <c r="D97" s="10"/>
      <c r="E97" s="10"/>
      <c r="F97" s="204" t="s">
        <v>21</v>
      </c>
      <c r="G97" s="305">
        <v>4.0</v>
      </c>
      <c r="H97" s="13" t="s">
        <v>9983</v>
      </c>
      <c r="I97" s="10"/>
      <c r="J97" s="10"/>
      <c r="K97" s="10"/>
      <c r="L97" s="10"/>
      <c r="M97" s="4"/>
      <c r="N97" s="4"/>
      <c r="O97" s="4"/>
      <c r="P97" s="4"/>
      <c r="Q97" s="4"/>
      <c r="R97" s="4"/>
      <c r="S97" s="4"/>
      <c r="T97" s="4"/>
      <c r="U97" s="4"/>
      <c r="V97" s="4"/>
      <c r="W97" s="4"/>
      <c r="X97" s="4"/>
      <c r="Y97" s="4"/>
      <c r="Z97" s="4"/>
    </row>
    <row r="98">
      <c r="A98" s="10"/>
      <c r="B98" s="18" t="s">
        <v>18705</v>
      </c>
      <c r="C98" s="168" t="s">
        <v>18706</v>
      </c>
      <c r="D98" s="10"/>
      <c r="E98" s="10"/>
      <c r="F98" s="204" t="s">
        <v>21</v>
      </c>
      <c r="G98" s="305">
        <v>1.0</v>
      </c>
      <c r="H98" s="13" t="s">
        <v>9983</v>
      </c>
      <c r="I98" s="10"/>
      <c r="J98" s="10"/>
      <c r="K98" s="10"/>
      <c r="L98" s="10"/>
      <c r="M98" s="4"/>
      <c r="N98" s="4"/>
      <c r="O98" s="4"/>
      <c r="P98" s="4"/>
      <c r="Q98" s="4"/>
      <c r="R98" s="4"/>
      <c r="S98" s="4"/>
      <c r="T98" s="4"/>
      <c r="U98" s="4"/>
      <c r="V98" s="4"/>
      <c r="W98" s="4"/>
      <c r="X98" s="4"/>
      <c r="Y98" s="4"/>
      <c r="Z98" s="4"/>
    </row>
    <row r="99">
      <c r="A99" s="10"/>
      <c r="B99" s="168" t="s">
        <v>18707</v>
      </c>
      <c r="C99" s="168" t="s">
        <v>18708</v>
      </c>
      <c r="D99" s="10"/>
      <c r="E99" s="10"/>
      <c r="F99" s="204" t="s">
        <v>21</v>
      </c>
      <c r="G99" s="305">
        <v>2.0</v>
      </c>
      <c r="H99" s="13" t="s">
        <v>9983</v>
      </c>
      <c r="I99" s="10"/>
      <c r="J99" s="10"/>
      <c r="K99" s="10"/>
      <c r="L99" s="10"/>
      <c r="M99" s="4"/>
      <c r="N99" s="4"/>
      <c r="O99" s="4"/>
      <c r="P99" s="4"/>
      <c r="Q99" s="4"/>
      <c r="R99" s="4"/>
      <c r="S99" s="4"/>
      <c r="T99" s="4"/>
      <c r="U99" s="4"/>
      <c r="V99" s="4"/>
      <c r="W99" s="4"/>
      <c r="X99" s="4"/>
      <c r="Y99" s="4"/>
      <c r="Z99" s="4"/>
    </row>
    <row r="100">
      <c r="A100" s="10"/>
      <c r="B100" s="168" t="s">
        <v>18709</v>
      </c>
      <c r="C100" s="168" t="s">
        <v>18708</v>
      </c>
      <c r="D100" s="10"/>
      <c r="E100" s="10"/>
      <c r="F100" s="204" t="s">
        <v>21</v>
      </c>
      <c r="G100" s="305">
        <v>2.0</v>
      </c>
      <c r="H100" s="13" t="s">
        <v>9983</v>
      </c>
      <c r="I100" s="10"/>
      <c r="J100" s="10"/>
      <c r="K100" s="10"/>
      <c r="L100" s="10"/>
      <c r="M100" s="4"/>
      <c r="N100" s="4"/>
      <c r="O100" s="4"/>
      <c r="P100" s="4"/>
      <c r="Q100" s="4"/>
      <c r="R100" s="4"/>
      <c r="S100" s="4"/>
      <c r="T100" s="4"/>
      <c r="U100" s="4"/>
      <c r="V100" s="4"/>
      <c r="W100" s="4"/>
      <c r="X100" s="4"/>
      <c r="Y100" s="4"/>
      <c r="Z100" s="4"/>
    </row>
    <row r="101">
      <c r="A101" s="10"/>
      <c r="B101" s="168" t="s">
        <v>18710</v>
      </c>
      <c r="C101" s="168" t="s">
        <v>18711</v>
      </c>
      <c r="D101" s="10"/>
      <c r="E101" s="10"/>
      <c r="F101" s="204" t="s">
        <v>21</v>
      </c>
      <c r="G101" s="305">
        <v>4.0</v>
      </c>
      <c r="H101" s="13" t="s">
        <v>9983</v>
      </c>
      <c r="I101" s="10"/>
      <c r="J101" s="10"/>
      <c r="K101" s="10"/>
      <c r="L101" s="10"/>
      <c r="M101" s="4"/>
      <c r="N101" s="4"/>
      <c r="O101" s="4"/>
      <c r="P101" s="4"/>
      <c r="Q101" s="4"/>
      <c r="R101" s="4"/>
      <c r="S101" s="4"/>
      <c r="T101" s="4"/>
      <c r="U101" s="4"/>
      <c r="V101" s="4"/>
      <c r="W101" s="4"/>
      <c r="X101" s="4"/>
      <c r="Y101" s="4"/>
      <c r="Z101" s="4"/>
    </row>
    <row r="102">
      <c r="A102" s="10"/>
      <c r="B102" s="168" t="s">
        <v>18712</v>
      </c>
      <c r="C102" s="168" t="s">
        <v>18713</v>
      </c>
      <c r="D102" s="10"/>
      <c r="E102" s="10"/>
      <c r="F102" s="204" t="s">
        <v>21</v>
      </c>
      <c r="G102" s="305">
        <v>3.0</v>
      </c>
      <c r="H102" s="13" t="s">
        <v>9983</v>
      </c>
      <c r="I102" s="10"/>
      <c r="J102" s="10"/>
      <c r="K102" s="10"/>
      <c r="L102" s="10"/>
      <c r="M102" s="4"/>
      <c r="N102" s="4"/>
      <c r="O102" s="4"/>
      <c r="P102" s="4"/>
      <c r="Q102" s="4"/>
      <c r="R102" s="4"/>
      <c r="S102" s="4"/>
      <c r="T102" s="4"/>
      <c r="U102" s="4"/>
      <c r="V102" s="4"/>
      <c r="W102" s="4"/>
      <c r="X102" s="4"/>
      <c r="Y102" s="4"/>
      <c r="Z102" s="4"/>
    </row>
    <row r="103">
      <c r="A103" s="10"/>
      <c r="B103" s="168" t="s">
        <v>18714</v>
      </c>
      <c r="C103" s="168" t="s">
        <v>18715</v>
      </c>
      <c r="D103" s="10"/>
      <c r="E103" s="10"/>
      <c r="F103" s="204" t="s">
        <v>21</v>
      </c>
      <c r="G103" s="305">
        <v>2.0</v>
      </c>
      <c r="H103" s="13" t="s">
        <v>9983</v>
      </c>
      <c r="I103" s="10"/>
      <c r="J103" s="10"/>
      <c r="K103" s="10"/>
      <c r="L103" s="10"/>
      <c r="M103" s="4"/>
      <c r="N103" s="4"/>
      <c r="O103" s="4"/>
      <c r="P103" s="4"/>
      <c r="Q103" s="4"/>
      <c r="R103" s="4"/>
      <c r="S103" s="4"/>
      <c r="T103" s="4"/>
      <c r="U103" s="4"/>
      <c r="V103" s="4"/>
      <c r="W103" s="4"/>
      <c r="X103" s="4"/>
      <c r="Y103" s="4"/>
      <c r="Z103" s="4"/>
    </row>
    <row r="104">
      <c r="A104" s="10"/>
      <c r="B104" s="11" t="s">
        <v>18716</v>
      </c>
      <c r="C104" s="168" t="s">
        <v>18717</v>
      </c>
      <c r="D104" s="10"/>
      <c r="E104" s="10"/>
      <c r="F104" s="204" t="s">
        <v>21</v>
      </c>
      <c r="G104" s="305">
        <v>1.0</v>
      </c>
      <c r="H104" s="13" t="s">
        <v>9983</v>
      </c>
      <c r="I104" s="10"/>
      <c r="J104" s="10"/>
      <c r="K104" s="10"/>
      <c r="L104" s="10"/>
      <c r="M104" s="4"/>
      <c r="N104" s="4"/>
      <c r="O104" s="4"/>
      <c r="P104" s="4"/>
      <c r="Q104" s="4"/>
      <c r="R104" s="4"/>
      <c r="S104" s="4"/>
      <c r="T104" s="4"/>
      <c r="U104" s="4"/>
      <c r="V104" s="4"/>
      <c r="W104" s="4"/>
      <c r="X104" s="4"/>
      <c r="Y104" s="4"/>
      <c r="Z104" s="4"/>
    </row>
    <row r="105">
      <c r="A105" s="10"/>
      <c r="B105" s="18" t="s">
        <v>18718</v>
      </c>
      <c r="C105" s="168" t="s">
        <v>18717</v>
      </c>
      <c r="D105" s="10"/>
      <c r="E105" s="10"/>
      <c r="F105" s="204" t="s">
        <v>21</v>
      </c>
      <c r="G105" s="305">
        <v>1.0</v>
      </c>
      <c r="H105" s="13" t="s">
        <v>9983</v>
      </c>
      <c r="I105" s="10"/>
      <c r="J105" s="10"/>
      <c r="K105" s="10"/>
      <c r="L105" s="10"/>
      <c r="M105" s="4"/>
      <c r="N105" s="4"/>
      <c r="O105" s="4"/>
      <c r="P105" s="4"/>
      <c r="Q105" s="4"/>
      <c r="R105" s="4"/>
      <c r="S105" s="4"/>
      <c r="T105" s="4"/>
      <c r="U105" s="4"/>
      <c r="V105" s="4"/>
      <c r="W105" s="4"/>
      <c r="X105" s="4"/>
      <c r="Y105" s="4"/>
      <c r="Z105" s="4"/>
    </row>
    <row r="106">
      <c r="A106" s="10"/>
      <c r="B106" s="168" t="s">
        <v>18719</v>
      </c>
      <c r="C106" s="168" t="s">
        <v>18702</v>
      </c>
      <c r="D106" s="10"/>
      <c r="E106" s="10"/>
      <c r="F106" s="204" t="s">
        <v>21</v>
      </c>
      <c r="G106" s="305">
        <v>3.0</v>
      </c>
      <c r="H106" s="13" t="s">
        <v>9983</v>
      </c>
      <c r="I106" s="10"/>
      <c r="J106" s="10"/>
      <c r="K106" s="10"/>
      <c r="L106" s="10"/>
      <c r="M106" s="4"/>
      <c r="N106" s="4"/>
      <c r="O106" s="4"/>
      <c r="P106" s="4"/>
      <c r="Q106" s="4"/>
      <c r="R106" s="4"/>
      <c r="S106" s="4"/>
      <c r="T106" s="4"/>
      <c r="U106" s="4"/>
      <c r="V106" s="4"/>
      <c r="W106" s="4"/>
      <c r="X106" s="4"/>
      <c r="Y106" s="4"/>
      <c r="Z106" s="4"/>
    </row>
    <row r="107">
      <c r="A107" s="10"/>
      <c r="B107" s="18" t="s">
        <v>18720</v>
      </c>
      <c r="C107" s="168" t="s">
        <v>18721</v>
      </c>
      <c r="D107" s="10"/>
      <c r="E107" s="10"/>
      <c r="F107" s="204" t="s">
        <v>21</v>
      </c>
      <c r="G107" s="305">
        <v>2.0</v>
      </c>
      <c r="H107" s="13" t="s">
        <v>9983</v>
      </c>
      <c r="I107" s="10"/>
      <c r="J107" s="10"/>
      <c r="K107" s="10"/>
      <c r="L107" s="10"/>
      <c r="M107" s="4"/>
      <c r="N107" s="4"/>
      <c r="O107" s="4"/>
      <c r="P107" s="4"/>
      <c r="Q107" s="4"/>
      <c r="R107" s="4"/>
      <c r="S107" s="4"/>
      <c r="T107" s="4"/>
      <c r="U107" s="4"/>
      <c r="V107" s="4"/>
      <c r="W107" s="4"/>
      <c r="X107" s="4"/>
      <c r="Y107" s="4"/>
      <c r="Z107" s="4"/>
    </row>
    <row r="108">
      <c r="A108" s="10"/>
      <c r="B108" s="18" t="s">
        <v>18722</v>
      </c>
      <c r="C108" s="168" t="s">
        <v>18721</v>
      </c>
      <c r="D108" s="10"/>
      <c r="E108" s="10"/>
      <c r="F108" s="204" t="s">
        <v>21</v>
      </c>
      <c r="G108" s="305">
        <v>1.0</v>
      </c>
      <c r="H108" s="13" t="s">
        <v>9983</v>
      </c>
      <c r="I108" s="10"/>
      <c r="J108" s="10"/>
      <c r="K108" s="10"/>
      <c r="L108" s="10"/>
      <c r="M108" s="4"/>
      <c r="N108" s="4"/>
      <c r="O108" s="4"/>
      <c r="P108" s="4"/>
      <c r="Q108" s="4"/>
      <c r="R108" s="4"/>
      <c r="S108" s="4"/>
      <c r="T108" s="4"/>
      <c r="U108" s="4"/>
      <c r="V108" s="4"/>
      <c r="W108" s="4"/>
      <c r="X108" s="4"/>
      <c r="Y108" s="4"/>
      <c r="Z108" s="4"/>
    </row>
    <row r="109">
      <c r="A109" s="10"/>
      <c r="B109" s="168" t="s">
        <v>18723</v>
      </c>
      <c r="C109" s="168" t="s">
        <v>18724</v>
      </c>
      <c r="D109" s="10"/>
      <c r="E109" s="10"/>
      <c r="F109" s="204" t="s">
        <v>21</v>
      </c>
      <c r="G109" s="305">
        <v>1.0</v>
      </c>
      <c r="H109" s="13" t="s">
        <v>9983</v>
      </c>
      <c r="I109" s="10"/>
      <c r="J109" s="10"/>
      <c r="K109" s="10"/>
      <c r="L109" s="10"/>
      <c r="M109" s="4"/>
      <c r="N109" s="4"/>
      <c r="O109" s="4"/>
      <c r="P109" s="4"/>
      <c r="Q109" s="4"/>
      <c r="R109" s="4"/>
      <c r="S109" s="4"/>
      <c r="T109" s="4"/>
      <c r="U109" s="4"/>
      <c r="V109" s="4"/>
      <c r="W109" s="4"/>
      <c r="X109" s="4"/>
      <c r="Y109" s="4"/>
      <c r="Z109" s="4"/>
    </row>
    <row r="110">
      <c r="A110" s="10"/>
      <c r="B110" s="168" t="s">
        <v>18725</v>
      </c>
      <c r="C110" s="168" t="s">
        <v>18724</v>
      </c>
      <c r="D110" s="10"/>
      <c r="E110" s="10"/>
      <c r="F110" s="204" t="s">
        <v>21</v>
      </c>
      <c r="G110" s="305">
        <v>3.0</v>
      </c>
      <c r="H110" s="13" t="s">
        <v>9983</v>
      </c>
      <c r="I110" s="10"/>
      <c r="J110" s="10"/>
      <c r="K110" s="10"/>
      <c r="L110" s="10"/>
      <c r="M110" s="4"/>
      <c r="N110" s="4"/>
      <c r="O110" s="4"/>
      <c r="P110" s="4"/>
      <c r="Q110" s="4"/>
      <c r="R110" s="4"/>
      <c r="S110" s="4"/>
      <c r="T110" s="4"/>
      <c r="U110" s="4"/>
      <c r="V110" s="4"/>
      <c r="W110" s="4"/>
      <c r="X110" s="4"/>
      <c r="Y110" s="4"/>
      <c r="Z110" s="4"/>
    </row>
    <row r="111">
      <c r="A111" s="10"/>
      <c r="B111" s="168" t="s">
        <v>18726</v>
      </c>
      <c r="C111" s="168" t="s">
        <v>18727</v>
      </c>
      <c r="D111" s="10"/>
      <c r="E111" s="10"/>
      <c r="F111" s="204" t="s">
        <v>21</v>
      </c>
      <c r="G111" s="305">
        <v>4.0</v>
      </c>
      <c r="H111" s="13" t="s">
        <v>9983</v>
      </c>
      <c r="I111" s="10"/>
      <c r="J111" s="10"/>
      <c r="K111" s="10"/>
      <c r="L111" s="10"/>
      <c r="M111" s="4"/>
      <c r="N111" s="4"/>
      <c r="O111" s="4"/>
      <c r="P111" s="4"/>
      <c r="Q111" s="4"/>
      <c r="R111" s="4"/>
      <c r="S111" s="4"/>
      <c r="T111" s="4"/>
      <c r="U111" s="4"/>
      <c r="V111" s="4"/>
      <c r="W111" s="4"/>
      <c r="X111" s="4"/>
      <c r="Y111" s="4"/>
      <c r="Z111" s="4"/>
    </row>
    <row r="112">
      <c r="A112" s="10"/>
      <c r="B112" s="168" t="s">
        <v>18728</v>
      </c>
      <c r="C112" s="168" t="s">
        <v>18729</v>
      </c>
      <c r="D112" s="10"/>
      <c r="E112" s="10"/>
      <c r="F112" s="204" t="s">
        <v>18</v>
      </c>
      <c r="G112" s="305">
        <v>1.0</v>
      </c>
      <c r="H112" s="13" t="s">
        <v>9983</v>
      </c>
      <c r="I112" s="10"/>
      <c r="J112" s="10"/>
      <c r="K112" s="10"/>
      <c r="L112" s="10"/>
      <c r="M112" s="4"/>
      <c r="N112" s="4"/>
      <c r="O112" s="4"/>
      <c r="P112" s="4"/>
      <c r="Q112" s="4"/>
      <c r="R112" s="4"/>
      <c r="S112" s="4"/>
      <c r="T112" s="4"/>
      <c r="U112" s="4"/>
      <c r="V112" s="4"/>
      <c r="W112" s="4"/>
      <c r="X112" s="4"/>
      <c r="Y112" s="4"/>
      <c r="Z112" s="4"/>
    </row>
    <row r="113">
      <c r="A113" s="10"/>
      <c r="B113" s="168" t="s">
        <v>18730</v>
      </c>
      <c r="C113" s="168" t="s">
        <v>18731</v>
      </c>
      <c r="D113" s="10"/>
      <c r="E113" s="10"/>
      <c r="F113" s="204" t="s">
        <v>18</v>
      </c>
      <c r="G113" s="305">
        <v>2.0</v>
      </c>
      <c r="H113" s="13" t="s">
        <v>9983</v>
      </c>
      <c r="I113" s="10"/>
      <c r="J113" s="10"/>
      <c r="K113" s="10"/>
      <c r="L113" s="10"/>
      <c r="M113" s="4"/>
      <c r="N113" s="4"/>
      <c r="O113" s="4"/>
      <c r="P113" s="4"/>
      <c r="Q113" s="4"/>
      <c r="R113" s="4"/>
      <c r="S113" s="4"/>
      <c r="T113" s="4"/>
      <c r="U113" s="4"/>
      <c r="V113" s="4"/>
      <c r="W113" s="4"/>
      <c r="X113" s="4"/>
      <c r="Y113" s="4"/>
      <c r="Z113" s="4"/>
    </row>
    <row r="114">
      <c r="A114" s="10"/>
      <c r="B114" s="168" t="s">
        <v>18732</v>
      </c>
      <c r="C114" s="168" t="s">
        <v>18733</v>
      </c>
      <c r="D114" s="10"/>
      <c r="E114" s="10"/>
      <c r="F114" s="204" t="s">
        <v>21</v>
      </c>
      <c r="G114" s="305">
        <v>2.0</v>
      </c>
      <c r="H114" s="13" t="s">
        <v>9983</v>
      </c>
      <c r="I114" s="10"/>
      <c r="J114" s="10"/>
      <c r="K114" s="10"/>
      <c r="L114" s="10"/>
      <c r="M114" s="4"/>
      <c r="N114" s="4"/>
      <c r="O114" s="4"/>
      <c r="P114" s="4"/>
      <c r="Q114" s="4"/>
      <c r="R114" s="4"/>
      <c r="S114" s="4"/>
      <c r="T114" s="4"/>
      <c r="U114" s="4"/>
      <c r="V114" s="4"/>
      <c r="W114" s="4"/>
      <c r="X114" s="4"/>
      <c r="Y114" s="4"/>
      <c r="Z114" s="4"/>
    </row>
    <row r="115">
      <c r="A115" s="10"/>
      <c r="B115" s="11" t="s">
        <v>18734</v>
      </c>
      <c r="C115" s="168" t="s">
        <v>18733</v>
      </c>
      <c r="D115" s="10"/>
      <c r="E115" s="10"/>
      <c r="F115" s="204" t="s">
        <v>21</v>
      </c>
      <c r="G115" s="305">
        <v>1.0</v>
      </c>
      <c r="H115" s="13" t="s">
        <v>9983</v>
      </c>
      <c r="I115" s="10"/>
      <c r="J115" s="10"/>
      <c r="K115" s="10"/>
      <c r="L115" s="10"/>
      <c r="M115" s="4"/>
      <c r="N115" s="4"/>
      <c r="O115" s="4"/>
      <c r="P115" s="4"/>
      <c r="Q115" s="4"/>
      <c r="R115" s="4"/>
      <c r="S115" s="4"/>
      <c r="T115" s="4"/>
      <c r="U115" s="4"/>
      <c r="V115" s="4"/>
      <c r="W115" s="4"/>
      <c r="X115" s="4"/>
      <c r="Y115" s="4"/>
      <c r="Z115" s="4"/>
    </row>
    <row r="116">
      <c r="A116" s="10"/>
      <c r="B116" s="18" t="s">
        <v>15213</v>
      </c>
      <c r="C116" s="168" t="s">
        <v>18735</v>
      </c>
      <c r="D116" s="10"/>
      <c r="E116" s="10"/>
      <c r="F116" s="204" t="s">
        <v>21</v>
      </c>
      <c r="G116" s="305">
        <v>1.0</v>
      </c>
      <c r="H116" s="13" t="s">
        <v>9983</v>
      </c>
      <c r="I116" s="10"/>
      <c r="J116" s="10"/>
      <c r="K116" s="10"/>
      <c r="L116" s="10"/>
      <c r="M116" s="4"/>
      <c r="N116" s="4"/>
      <c r="O116" s="4"/>
      <c r="P116" s="4"/>
      <c r="Q116" s="4"/>
      <c r="R116" s="4"/>
      <c r="S116" s="4"/>
      <c r="T116" s="4"/>
      <c r="U116" s="4"/>
      <c r="V116" s="4"/>
      <c r="W116" s="4"/>
      <c r="X116" s="4"/>
      <c r="Y116" s="4"/>
      <c r="Z116" s="4"/>
    </row>
    <row r="117">
      <c r="A117" s="10"/>
      <c r="B117" s="18" t="s">
        <v>18736</v>
      </c>
      <c r="C117" s="168" t="s">
        <v>18737</v>
      </c>
      <c r="D117" s="10"/>
      <c r="E117" s="10"/>
      <c r="F117" s="204" t="s">
        <v>21</v>
      </c>
      <c r="G117" s="305">
        <v>1.0</v>
      </c>
      <c r="H117" s="13" t="s">
        <v>9983</v>
      </c>
      <c r="I117" s="10"/>
      <c r="J117" s="10"/>
      <c r="K117" s="10"/>
      <c r="L117" s="10"/>
      <c r="M117" s="4"/>
      <c r="N117" s="4"/>
      <c r="O117" s="4"/>
      <c r="P117" s="4"/>
      <c r="Q117" s="4"/>
      <c r="R117" s="4"/>
      <c r="S117" s="4"/>
      <c r="T117" s="4"/>
      <c r="U117" s="4"/>
      <c r="V117" s="4"/>
      <c r="W117" s="4"/>
      <c r="X117" s="4"/>
      <c r="Y117" s="4"/>
      <c r="Z117" s="4"/>
    </row>
    <row r="118">
      <c r="A118" s="10"/>
      <c r="B118" s="18" t="s">
        <v>18738</v>
      </c>
      <c r="C118" s="168" t="s">
        <v>18739</v>
      </c>
      <c r="D118" s="10"/>
      <c r="E118" s="10"/>
      <c r="F118" s="204" t="s">
        <v>21</v>
      </c>
      <c r="G118" s="305">
        <v>1.0</v>
      </c>
      <c r="H118" s="13" t="s">
        <v>9983</v>
      </c>
      <c r="I118" s="10"/>
      <c r="J118" s="10"/>
      <c r="K118" s="10"/>
      <c r="L118" s="10"/>
      <c r="M118" s="4"/>
      <c r="N118" s="4"/>
      <c r="O118" s="4"/>
      <c r="P118" s="4"/>
      <c r="Q118" s="4"/>
      <c r="R118" s="4"/>
      <c r="S118" s="4"/>
      <c r="T118" s="4"/>
      <c r="U118" s="4"/>
      <c r="V118" s="4"/>
      <c r="W118" s="4"/>
      <c r="X118" s="4"/>
      <c r="Y118" s="4"/>
      <c r="Z118" s="4"/>
    </row>
    <row r="119">
      <c r="A119" s="10"/>
      <c r="B119" s="18" t="s">
        <v>18740</v>
      </c>
      <c r="C119" s="168" t="s">
        <v>18741</v>
      </c>
      <c r="D119" s="10"/>
      <c r="E119" s="10"/>
      <c r="F119" s="204" t="s">
        <v>21</v>
      </c>
      <c r="G119" s="305">
        <v>3.0</v>
      </c>
      <c r="H119" s="13" t="s">
        <v>9983</v>
      </c>
      <c r="I119" s="10"/>
      <c r="J119" s="10"/>
      <c r="K119" s="10"/>
      <c r="L119" s="10"/>
      <c r="M119" s="4"/>
      <c r="N119" s="4"/>
      <c r="O119" s="4"/>
      <c r="P119" s="4"/>
      <c r="Q119" s="4"/>
      <c r="R119" s="4"/>
      <c r="S119" s="4"/>
      <c r="T119" s="4"/>
      <c r="U119" s="4"/>
      <c r="V119" s="4"/>
      <c r="W119" s="4"/>
      <c r="X119" s="4"/>
      <c r="Y119" s="4"/>
      <c r="Z119" s="4"/>
    </row>
    <row r="120">
      <c r="A120" s="10"/>
      <c r="B120" s="18" t="s">
        <v>18742</v>
      </c>
      <c r="C120" s="168" t="s">
        <v>18741</v>
      </c>
      <c r="D120" s="10"/>
      <c r="E120" s="10"/>
      <c r="F120" s="204" t="s">
        <v>21</v>
      </c>
      <c r="G120" s="305">
        <v>3.0</v>
      </c>
      <c r="H120" s="13" t="s">
        <v>9983</v>
      </c>
      <c r="I120" s="10"/>
      <c r="J120" s="10"/>
      <c r="K120" s="10"/>
      <c r="L120" s="10"/>
      <c r="M120" s="4"/>
      <c r="N120" s="4"/>
      <c r="O120" s="4"/>
      <c r="P120" s="4"/>
      <c r="Q120" s="4"/>
      <c r="R120" s="4"/>
      <c r="S120" s="4"/>
      <c r="T120" s="4"/>
      <c r="U120" s="4"/>
      <c r="V120" s="4"/>
      <c r="W120" s="4"/>
      <c r="X120" s="4"/>
      <c r="Y120" s="4"/>
      <c r="Z120" s="4"/>
    </row>
    <row r="121">
      <c r="A121" s="10"/>
      <c r="B121" s="18" t="s">
        <v>18743</v>
      </c>
      <c r="C121" s="168" t="s">
        <v>18741</v>
      </c>
      <c r="D121" s="10"/>
      <c r="E121" s="10"/>
      <c r="F121" s="204" t="s">
        <v>21</v>
      </c>
      <c r="G121" s="305">
        <v>2.0</v>
      </c>
      <c r="H121" s="13" t="s">
        <v>9983</v>
      </c>
      <c r="I121" s="10"/>
      <c r="J121" s="10"/>
      <c r="K121" s="10"/>
      <c r="L121" s="10"/>
      <c r="M121" s="4"/>
      <c r="N121" s="4"/>
      <c r="O121" s="4"/>
      <c r="P121" s="4"/>
      <c r="Q121" s="4"/>
      <c r="R121" s="4"/>
      <c r="S121" s="4"/>
      <c r="T121" s="4"/>
      <c r="U121" s="4"/>
      <c r="V121" s="4"/>
      <c r="W121" s="4"/>
      <c r="X121" s="4"/>
      <c r="Y121" s="4"/>
      <c r="Z121" s="4"/>
    </row>
    <row r="122">
      <c r="A122" s="10"/>
      <c r="B122" s="168" t="s">
        <v>18368</v>
      </c>
      <c r="C122" s="168" t="s">
        <v>18744</v>
      </c>
      <c r="D122" s="10"/>
      <c r="E122" s="10"/>
      <c r="F122" s="204" t="s">
        <v>21</v>
      </c>
      <c r="G122" s="305">
        <v>2.0</v>
      </c>
      <c r="H122" s="13" t="s">
        <v>9983</v>
      </c>
      <c r="I122" s="10"/>
      <c r="J122" s="10"/>
      <c r="K122" s="10"/>
      <c r="L122" s="10"/>
      <c r="M122" s="4"/>
      <c r="N122" s="4"/>
      <c r="O122" s="4"/>
      <c r="P122" s="4"/>
      <c r="Q122" s="4"/>
      <c r="R122" s="4"/>
      <c r="S122" s="4"/>
      <c r="T122" s="4"/>
      <c r="U122" s="4"/>
      <c r="V122" s="4"/>
      <c r="W122" s="4"/>
      <c r="X122" s="4"/>
      <c r="Y122" s="4"/>
      <c r="Z122" s="4"/>
    </row>
    <row r="123">
      <c r="A123" s="10"/>
      <c r="B123" s="168" t="s">
        <v>18745</v>
      </c>
      <c r="C123" s="168" t="s">
        <v>18746</v>
      </c>
      <c r="D123" s="10"/>
      <c r="E123" s="10"/>
      <c r="F123" s="204" t="s">
        <v>21</v>
      </c>
      <c r="G123" s="305">
        <v>3.0</v>
      </c>
      <c r="H123" s="13" t="s">
        <v>9983</v>
      </c>
      <c r="I123" s="10"/>
      <c r="J123" s="10"/>
      <c r="K123" s="10"/>
      <c r="L123" s="10"/>
      <c r="M123" s="4"/>
      <c r="N123" s="4"/>
      <c r="O123" s="4"/>
      <c r="P123" s="4"/>
      <c r="Q123" s="4"/>
      <c r="R123" s="4"/>
      <c r="S123" s="4"/>
      <c r="T123" s="4"/>
      <c r="U123" s="4"/>
      <c r="V123" s="4"/>
      <c r="W123" s="4"/>
      <c r="X123" s="4"/>
      <c r="Y123" s="4"/>
      <c r="Z123" s="4"/>
    </row>
    <row r="124">
      <c r="A124" s="10"/>
      <c r="B124" s="18" t="s">
        <v>18747</v>
      </c>
      <c r="C124" s="168" t="s">
        <v>18748</v>
      </c>
      <c r="D124" s="10"/>
      <c r="E124" s="10"/>
      <c r="F124" s="204" t="s">
        <v>21</v>
      </c>
      <c r="G124" s="305">
        <v>2.0</v>
      </c>
      <c r="H124" s="13" t="s">
        <v>9983</v>
      </c>
      <c r="I124" s="10"/>
      <c r="J124" s="10"/>
      <c r="K124" s="10"/>
      <c r="L124" s="10"/>
      <c r="M124" s="4"/>
      <c r="N124" s="4"/>
      <c r="O124" s="4"/>
      <c r="P124" s="4"/>
      <c r="Q124" s="4"/>
      <c r="R124" s="4"/>
      <c r="S124" s="4"/>
      <c r="T124" s="4"/>
      <c r="U124" s="4"/>
      <c r="V124" s="4"/>
      <c r="W124" s="4"/>
      <c r="X124" s="4"/>
      <c r="Y124" s="4"/>
      <c r="Z124" s="4"/>
    </row>
    <row r="125">
      <c r="A125" s="10"/>
      <c r="B125" s="18" t="s">
        <v>18749</v>
      </c>
      <c r="C125" s="168" t="s">
        <v>18748</v>
      </c>
      <c r="D125" s="10"/>
      <c r="E125" s="10"/>
      <c r="F125" s="204" t="s">
        <v>21</v>
      </c>
      <c r="G125" s="305">
        <v>4.0</v>
      </c>
      <c r="H125" s="13" t="s">
        <v>9983</v>
      </c>
      <c r="I125" s="10"/>
      <c r="J125" s="10"/>
      <c r="K125" s="10"/>
      <c r="L125" s="10"/>
      <c r="M125" s="4"/>
      <c r="N125" s="4"/>
      <c r="O125" s="4"/>
      <c r="P125" s="4"/>
      <c r="Q125" s="4"/>
      <c r="R125" s="4"/>
      <c r="S125" s="4"/>
      <c r="T125" s="4"/>
      <c r="U125" s="4"/>
      <c r="V125" s="4"/>
      <c r="W125" s="4"/>
      <c r="X125" s="4"/>
      <c r="Y125" s="4"/>
      <c r="Z125" s="4"/>
    </row>
    <row r="126">
      <c r="A126" s="10"/>
      <c r="B126" s="168" t="s">
        <v>18750</v>
      </c>
      <c r="C126" s="168" t="s">
        <v>18751</v>
      </c>
      <c r="D126" s="10"/>
      <c r="E126" s="10"/>
      <c r="F126" s="204" t="s">
        <v>21</v>
      </c>
      <c r="G126" s="305">
        <v>4.0</v>
      </c>
      <c r="H126" s="13" t="s">
        <v>9983</v>
      </c>
      <c r="I126" s="10"/>
      <c r="J126" s="10"/>
      <c r="K126" s="10"/>
      <c r="L126" s="10"/>
      <c r="M126" s="4"/>
      <c r="N126" s="4"/>
      <c r="O126" s="4"/>
      <c r="P126" s="4"/>
      <c r="Q126" s="4"/>
      <c r="R126" s="4"/>
      <c r="S126" s="4"/>
      <c r="T126" s="4"/>
      <c r="U126" s="4"/>
      <c r="V126" s="4"/>
      <c r="W126" s="4"/>
      <c r="X126" s="4"/>
      <c r="Y126" s="4"/>
      <c r="Z126" s="4"/>
    </row>
    <row r="127">
      <c r="A127" s="10"/>
      <c r="B127" s="168" t="s">
        <v>18752</v>
      </c>
      <c r="C127" s="168" t="s">
        <v>18753</v>
      </c>
      <c r="D127" s="10"/>
      <c r="E127" s="10"/>
      <c r="F127" s="204" t="s">
        <v>21</v>
      </c>
      <c r="G127" s="305">
        <v>2.0</v>
      </c>
      <c r="H127" s="13" t="s">
        <v>9983</v>
      </c>
      <c r="I127" s="10"/>
      <c r="J127" s="10"/>
      <c r="K127" s="10"/>
      <c r="L127" s="10"/>
      <c r="M127" s="4"/>
      <c r="N127" s="4"/>
      <c r="O127" s="4"/>
      <c r="P127" s="4"/>
      <c r="Q127" s="4"/>
      <c r="R127" s="4"/>
      <c r="S127" s="4"/>
      <c r="T127" s="4"/>
      <c r="U127" s="4"/>
      <c r="V127" s="4"/>
      <c r="W127" s="4"/>
      <c r="X127" s="4"/>
      <c r="Y127" s="4"/>
      <c r="Z127" s="4"/>
    </row>
    <row r="128">
      <c r="A128" s="10"/>
      <c r="B128" s="168" t="s">
        <v>18754</v>
      </c>
      <c r="C128" s="168" t="s">
        <v>18755</v>
      </c>
      <c r="D128" s="10"/>
      <c r="E128" s="10"/>
      <c r="F128" s="204" t="s">
        <v>21</v>
      </c>
      <c r="G128" s="305">
        <v>2.0</v>
      </c>
      <c r="H128" s="13" t="s">
        <v>9983</v>
      </c>
      <c r="I128" s="10"/>
      <c r="J128" s="10"/>
      <c r="K128" s="10"/>
      <c r="L128" s="10"/>
      <c r="M128" s="4"/>
      <c r="N128" s="4"/>
      <c r="O128" s="4"/>
      <c r="P128" s="4"/>
      <c r="Q128" s="4"/>
      <c r="R128" s="4"/>
      <c r="S128" s="4"/>
      <c r="T128" s="4"/>
      <c r="U128" s="4"/>
      <c r="V128" s="4"/>
      <c r="W128" s="4"/>
      <c r="X128" s="4"/>
      <c r="Y128" s="4"/>
      <c r="Z128" s="4"/>
    </row>
    <row r="129">
      <c r="A129" s="10"/>
      <c r="B129" s="168" t="s">
        <v>18756</v>
      </c>
      <c r="C129" s="168" t="s">
        <v>18757</v>
      </c>
      <c r="D129" s="10"/>
      <c r="E129" s="10"/>
      <c r="F129" s="204" t="s">
        <v>21</v>
      </c>
      <c r="G129" s="305">
        <v>3.0</v>
      </c>
      <c r="H129" s="13" t="s">
        <v>9983</v>
      </c>
      <c r="I129" s="10"/>
      <c r="J129" s="10"/>
      <c r="K129" s="10"/>
      <c r="L129" s="10"/>
      <c r="M129" s="4"/>
      <c r="N129" s="4"/>
      <c r="O129" s="4"/>
      <c r="P129" s="4"/>
      <c r="Q129" s="4"/>
      <c r="R129" s="4"/>
      <c r="S129" s="4"/>
      <c r="T129" s="4"/>
      <c r="U129" s="4"/>
      <c r="V129" s="4"/>
      <c r="W129" s="4"/>
      <c r="X129" s="4"/>
      <c r="Y129" s="4"/>
      <c r="Z129" s="4"/>
    </row>
    <row r="130">
      <c r="A130" s="10"/>
      <c r="B130" s="168" t="s">
        <v>18758</v>
      </c>
      <c r="C130" s="168" t="s">
        <v>18759</v>
      </c>
      <c r="D130" s="10"/>
      <c r="E130" s="10"/>
      <c r="F130" s="204" t="s">
        <v>21</v>
      </c>
      <c r="G130" s="305">
        <v>4.0</v>
      </c>
      <c r="H130" s="13" t="s">
        <v>9983</v>
      </c>
      <c r="I130" s="10"/>
      <c r="J130" s="10"/>
      <c r="K130" s="10"/>
      <c r="L130" s="10"/>
      <c r="M130" s="4"/>
      <c r="N130" s="4"/>
      <c r="O130" s="4"/>
      <c r="P130" s="4"/>
      <c r="Q130" s="4"/>
      <c r="R130" s="4"/>
      <c r="S130" s="4"/>
      <c r="T130" s="4"/>
      <c r="U130" s="4"/>
      <c r="V130" s="4"/>
      <c r="W130" s="4"/>
      <c r="X130" s="4"/>
      <c r="Y130" s="4"/>
      <c r="Z130" s="4"/>
    </row>
    <row r="131">
      <c r="A131" s="10"/>
      <c r="B131" s="11" t="s">
        <v>18760</v>
      </c>
      <c r="C131" s="168" t="s">
        <v>18761</v>
      </c>
      <c r="D131" s="10"/>
      <c r="E131" s="10"/>
      <c r="F131" s="204" t="s">
        <v>21</v>
      </c>
      <c r="G131" s="305">
        <v>2.0</v>
      </c>
      <c r="H131" s="13" t="s">
        <v>9983</v>
      </c>
      <c r="I131" s="10"/>
      <c r="J131" s="10"/>
      <c r="K131" s="10"/>
      <c r="L131" s="10"/>
      <c r="M131" s="4"/>
      <c r="N131" s="4"/>
      <c r="O131" s="4"/>
      <c r="P131" s="4"/>
      <c r="Q131" s="4"/>
      <c r="R131" s="4"/>
      <c r="S131" s="4"/>
      <c r="T131" s="4"/>
      <c r="U131" s="4"/>
      <c r="V131" s="4"/>
      <c r="W131" s="4"/>
      <c r="X131" s="4"/>
      <c r="Y131" s="4"/>
      <c r="Z131" s="4"/>
    </row>
    <row r="132">
      <c r="A132" s="10"/>
      <c r="B132" s="18" t="s">
        <v>18762</v>
      </c>
      <c r="C132" s="333" t="s">
        <v>18763</v>
      </c>
      <c r="D132" s="10"/>
      <c r="E132" s="10"/>
      <c r="F132" s="204" t="s">
        <v>21</v>
      </c>
      <c r="G132" s="305">
        <v>1.0</v>
      </c>
      <c r="H132" s="13" t="s">
        <v>9983</v>
      </c>
      <c r="I132" s="10"/>
      <c r="J132" s="10"/>
      <c r="K132" s="10"/>
      <c r="L132" s="10"/>
      <c r="M132" s="4"/>
      <c r="N132" s="4"/>
      <c r="O132" s="4"/>
      <c r="P132" s="4"/>
      <c r="Q132" s="4"/>
      <c r="R132" s="4"/>
      <c r="S132" s="4"/>
      <c r="T132" s="4"/>
      <c r="U132" s="4"/>
      <c r="V132" s="4"/>
      <c r="W132" s="4"/>
      <c r="X132" s="4"/>
      <c r="Y132" s="4"/>
      <c r="Z132" s="4"/>
    </row>
    <row r="133">
      <c r="A133" s="10"/>
      <c r="B133" s="168" t="s">
        <v>18764</v>
      </c>
      <c r="C133" s="168" t="s">
        <v>18765</v>
      </c>
      <c r="D133" s="10"/>
      <c r="E133" s="10"/>
      <c r="F133" s="204" t="s">
        <v>21</v>
      </c>
      <c r="G133" s="305">
        <v>1.0</v>
      </c>
      <c r="H133" s="13" t="s">
        <v>9983</v>
      </c>
      <c r="I133" s="10"/>
      <c r="J133" s="10"/>
      <c r="K133" s="10"/>
      <c r="L133" s="10"/>
      <c r="M133" s="4"/>
      <c r="N133" s="4"/>
      <c r="O133" s="4"/>
      <c r="P133" s="4"/>
      <c r="Q133" s="4"/>
      <c r="R133" s="4"/>
      <c r="S133" s="4"/>
      <c r="T133" s="4"/>
      <c r="U133" s="4"/>
      <c r="V133" s="4"/>
      <c r="W133" s="4"/>
      <c r="X133" s="4"/>
      <c r="Y133" s="4"/>
      <c r="Z133" s="4"/>
    </row>
    <row r="134">
      <c r="A134" s="10"/>
      <c r="B134" s="168" t="s">
        <v>18766</v>
      </c>
      <c r="C134" s="168" t="s">
        <v>18748</v>
      </c>
      <c r="D134" s="10"/>
      <c r="E134" s="10"/>
      <c r="F134" s="204" t="s">
        <v>21</v>
      </c>
      <c r="G134" s="305">
        <v>2.0</v>
      </c>
      <c r="H134" s="13" t="s">
        <v>9983</v>
      </c>
      <c r="I134" s="10"/>
      <c r="J134" s="10"/>
      <c r="K134" s="10"/>
      <c r="L134" s="10"/>
      <c r="M134" s="4"/>
      <c r="N134" s="4"/>
      <c r="O134" s="4"/>
      <c r="P134" s="4"/>
      <c r="Q134" s="4"/>
      <c r="R134" s="4"/>
      <c r="S134" s="4"/>
      <c r="T134" s="4"/>
      <c r="U134" s="4"/>
      <c r="V134" s="4"/>
      <c r="W134" s="4"/>
      <c r="X134" s="4"/>
      <c r="Y134" s="4"/>
      <c r="Z134" s="4"/>
    </row>
    <row r="135">
      <c r="A135" s="10"/>
      <c r="B135" s="18" t="s">
        <v>18372</v>
      </c>
      <c r="C135" s="168" t="s">
        <v>18767</v>
      </c>
      <c r="D135" s="10"/>
      <c r="E135" s="10"/>
      <c r="F135" s="204" t="s">
        <v>21</v>
      </c>
      <c r="G135" s="305">
        <v>2.0</v>
      </c>
      <c r="H135" s="13" t="s">
        <v>9983</v>
      </c>
      <c r="I135" s="10"/>
      <c r="J135" s="10"/>
      <c r="K135" s="10"/>
      <c r="L135" s="10"/>
      <c r="M135" s="4"/>
      <c r="N135" s="4"/>
      <c r="O135" s="4"/>
      <c r="P135" s="4"/>
      <c r="Q135" s="4"/>
      <c r="R135" s="4"/>
      <c r="S135" s="4"/>
      <c r="T135" s="4"/>
      <c r="U135" s="4"/>
      <c r="V135" s="4"/>
      <c r="W135" s="4"/>
      <c r="X135" s="4"/>
      <c r="Y135" s="4"/>
      <c r="Z135" s="4"/>
    </row>
    <row r="136">
      <c r="A136" s="10"/>
      <c r="B136" s="18" t="s">
        <v>18768</v>
      </c>
      <c r="C136" s="168" t="s">
        <v>18769</v>
      </c>
      <c r="D136" s="10"/>
      <c r="E136" s="10"/>
      <c r="F136" s="204" t="s">
        <v>21</v>
      </c>
      <c r="G136" s="305">
        <v>4.0</v>
      </c>
      <c r="H136" s="13" t="s">
        <v>9983</v>
      </c>
      <c r="I136" s="10"/>
      <c r="J136" s="10"/>
      <c r="K136" s="10"/>
      <c r="L136" s="10"/>
      <c r="M136" s="4"/>
      <c r="N136" s="4"/>
      <c r="O136" s="4"/>
      <c r="P136" s="4"/>
      <c r="Q136" s="4"/>
      <c r="R136" s="4"/>
      <c r="S136" s="4"/>
      <c r="T136" s="4"/>
      <c r="U136" s="4"/>
      <c r="V136" s="4"/>
      <c r="W136" s="4"/>
      <c r="X136" s="4"/>
      <c r="Y136" s="4"/>
      <c r="Z136" s="4"/>
    </row>
    <row r="137">
      <c r="A137" s="10"/>
      <c r="B137" s="18" t="s">
        <v>18770</v>
      </c>
      <c r="C137" s="168" t="s">
        <v>18771</v>
      </c>
      <c r="D137" s="10"/>
      <c r="E137" s="10"/>
      <c r="F137" s="204" t="s">
        <v>21</v>
      </c>
      <c r="G137" s="305">
        <v>4.0</v>
      </c>
      <c r="H137" s="13" t="s">
        <v>9983</v>
      </c>
      <c r="I137" s="10"/>
      <c r="J137" s="10"/>
      <c r="K137" s="10"/>
      <c r="L137" s="10"/>
      <c r="M137" s="4"/>
      <c r="N137" s="4"/>
      <c r="O137" s="4"/>
      <c r="P137" s="4"/>
      <c r="Q137" s="4"/>
      <c r="R137" s="4"/>
      <c r="S137" s="4"/>
      <c r="T137" s="4"/>
      <c r="U137" s="4"/>
      <c r="V137" s="4"/>
      <c r="W137" s="4"/>
      <c r="X137" s="4"/>
      <c r="Y137" s="4"/>
      <c r="Z137" s="4"/>
    </row>
    <row r="138">
      <c r="A138" s="10"/>
      <c r="B138" s="18" t="s">
        <v>18772</v>
      </c>
      <c r="C138" s="168" t="s">
        <v>18773</v>
      </c>
      <c r="D138" s="10"/>
      <c r="E138" s="10"/>
      <c r="F138" s="204" t="s">
        <v>21</v>
      </c>
      <c r="G138" s="305">
        <v>2.0</v>
      </c>
      <c r="H138" s="13" t="s">
        <v>9983</v>
      </c>
      <c r="I138" s="10"/>
      <c r="J138" s="10"/>
      <c r="K138" s="10"/>
      <c r="L138" s="10"/>
      <c r="M138" s="4"/>
      <c r="N138" s="4"/>
      <c r="O138" s="4"/>
      <c r="P138" s="4"/>
      <c r="Q138" s="4"/>
      <c r="R138" s="4"/>
      <c r="S138" s="4"/>
      <c r="T138" s="4"/>
      <c r="U138" s="4"/>
      <c r="V138" s="4"/>
      <c r="W138" s="4"/>
      <c r="X138" s="4"/>
      <c r="Y138" s="4"/>
      <c r="Z138" s="4"/>
    </row>
    <row r="139">
      <c r="A139" s="10"/>
      <c r="B139" s="18" t="s">
        <v>18774</v>
      </c>
      <c r="C139" s="168" t="s">
        <v>18775</v>
      </c>
      <c r="D139" s="10"/>
      <c r="E139" s="10"/>
      <c r="F139" s="204" t="s">
        <v>21</v>
      </c>
      <c r="G139" s="305">
        <v>4.0</v>
      </c>
      <c r="H139" s="13" t="s">
        <v>9983</v>
      </c>
      <c r="I139" s="10"/>
      <c r="J139" s="10"/>
      <c r="K139" s="10"/>
      <c r="L139" s="10"/>
      <c r="M139" s="4"/>
      <c r="N139" s="4"/>
      <c r="O139" s="4"/>
      <c r="P139" s="4"/>
      <c r="Q139" s="4"/>
      <c r="R139" s="4"/>
      <c r="S139" s="4"/>
      <c r="T139" s="4"/>
      <c r="U139" s="4"/>
      <c r="V139" s="4"/>
      <c r="W139" s="4"/>
      <c r="X139" s="4"/>
      <c r="Y139" s="4"/>
      <c r="Z139" s="4"/>
    </row>
    <row r="140">
      <c r="A140" s="10"/>
      <c r="B140" s="18" t="s">
        <v>18776</v>
      </c>
      <c r="C140" s="168" t="s">
        <v>18777</v>
      </c>
      <c r="D140" s="10"/>
      <c r="E140" s="10"/>
      <c r="F140" s="204" t="s">
        <v>21</v>
      </c>
      <c r="G140" s="305">
        <v>4.0</v>
      </c>
      <c r="H140" s="13" t="s">
        <v>9983</v>
      </c>
      <c r="I140" s="10"/>
      <c r="J140" s="10"/>
      <c r="K140" s="10"/>
      <c r="L140" s="10"/>
      <c r="M140" s="4"/>
      <c r="N140" s="4"/>
      <c r="O140" s="4"/>
      <c r="P140" s="4"/>
      <c r="Q140" s="4"/>
      <c r="R140" s="4"/>
      <c r="S140" s="4"/>
      <c r="T140" s="4"/>
      <c r="U140" s="4"/>
      <c r="V140" s="4"/>
      <c r="W140" s="4"/>
      <c r="X140" s="4"/>
      <c r="Y140" s="4"/>
      <c r="Z140" s="4"/>
    </row>
    <row r="141">
      <c r="A141" s="10"/>
      <c r="B141" s="18" t="s">
        <v>18778</v>
      </c>
      <c r="C141" s="168" t="s">
        <v>18779</v>
      </c>
      <c r="D141" s="10"/>
      <c r="E141" s="10"/>
      <c r="F141" s="204" t="s">
        <v>21</v>
      </c>
      <c r="G141" s="305">
        <v>4.0</v>
      </c>
      <c r="H141" s="13" t="s">
        <v>9983</v>
      </c>
      <c r="I141" s="10"/>
      <c r="J141" s="10"/>
      <c r="K141" s="10"/>
      <c r="L141" s="10"/>
      <c r="M141" s="4"/>
      <c r="N141" s="4"/>
      <c r="O141" s="4"/>
      <c r="P141" s="4"/>
      <c r="Q141" s="4"/>
      <c r="R141" s="4"/>
      <c r="S141" s="4"/>
      <c r="T141" s="4"/>
      <c r="U141" s="4"/>
      <c r="V141" s="4"/>
      <c r="W141" s="4"/>
      <c r="X141" s="4"/>
      <c r="Y141" s="4"/>
      <c r="Z141" s="4"/>
    </row>
    <row r="142">
      <c r="A142" s="10"/>
      <c r="B142" s="18" t="s">
        <v>18780</v>
      </c>
      <c r="C142" s="168" t="s">
        <v>18781</v>
      </c>
      <c r="D142" s="10"/>
      <c r="E142" s="10"/>
      <c r="F142" s="204" t="s">
        <v>21</v>
      </c>
      <c r="G142" s="305">
        <v>2.0</v>
      </c>
      <c r="H142" s="13" t="s">
        <v>9983</v>
      </c>
      <c r="I142" s="10"/>
      <c r="J142" s="10"/>
      <c r="K142" s="10"/>
      <c r="L142" s="10"/>
      <c r="M142" s="4"/>
      <c r="N142" s="4"/>
      <c r="O142" s="4"/>
      <c r="P142" s="4"/>
      <c r="Q142" s="4"/>
      <c r="R142" s="4"/>
      <c r="S142" s="4"/>
      <c r="T142" s="4"/>
      <c r="U142" s="4"/>
      <c r="V142" s="4"/>
      <c r="W142" s="4"/>
      <c r="X142" s="4"/>
      <c r="Y142" s="4"/>
      <c r="Z142" s="4"/>
    </row>
    <row r="143">
      <c r="A143" s="10"/>
      <c r="B143" s="18" t="s">
        <v>18782</v>
      </c>
      <c r="C143" s="168" t="s">
        <v>18783</v>
      </c>
      <c r="D143" s="10"/>
      <c r="E143" s="10"/>
      <c r="F143" s="204" t="s">
        <v>21</v>
      </c>
      <c r="G143" s="305">
        <v>2.0</v>
      </c>
      <c r="H143" s="13" t="s">
        <v>9983</v>
      </c>
      <c r="I143" s="10"/>
      <c r="J143" s="10"/>
      <c r="K143" s="10"/>
      <c r="L143" s="10"/>
      <c r="M143" s="4"/>
      <c r="N143" s="4"/>
      <c r="O143" s="4"/>
      <c r="P143" s="4"/>
      <c r="Q143" s="4"/>
      <c r="R143" s="4"/>
      <c r="S143" s="4"/>
      <c r="T143" s="4"/>
      <c r="U143" s="4"/>
      <c r="V143" s="4"/>
      <c r="W143" s="4"/>
      <c r="X143" s="4"/>
      <c r="Y143" s="4"/>
      <c r="Z143" s="4"/>
    </row>
    <row r="144">
      <c r="A144" s="10"/>
      <c r="B144" s="18" t="s">
        <v>18784</v>
      </c>
      <c r="C144" s="168" t="s">
        <v>18785</v>
      </c>
      <c r="D144" s="10"/>
      <c r="E144" s="10"/>
      <c r="F144" s="204" t="s">
        <v>21</v>
      </c>
      <c r="G144" s="305">
        <v>4.0</v>
      </c>
      <c r="H144" s="13" t="s">
        <v>9983</v>
      </c>
      <c r="I144" s="10"/>
      <c r="J144" s="10"/>
      <c r="K144" s="10"/>
      <c r="L144" s="10"/>
      <c r="M144" s="4"/>
      <c r="N144" s="4"/>
      <c r="O144" s="4"/>
      <c r="P144" s="4"/>
      <c r="Q144" s="4"/>
      <c r="R144" s="4"/>
      <c r="S144" s="4"/>
      <c r="T144" s="4"/>
      <c r="U144" s="4"/>
      <c r="V144" s="4"/>
      <c r="W144" s="4"/>
      <c r="X144" s="4"/>
      <c r="Y144" s="4"/>
      <c r="Z144" s="4"/>
    </row>
    <row r="145">
      <c r="A145" s="10"/>
      <c r="B145" s="18" t="s">
        <v>18786</v>
      </c>
      <c r="C145" s="168" t="s">
        <v>18787</v>
      </c>
      <c r="D145" s="10"/>
      <c r="E145" s="10"/>
      <c r="F145" s="204" t="s">
        <v>21</v>
      </c>
      <c r="G145" s="305">
        <v>4.0</v>
      </c>
      <c r="H145" s="13" t="s">
        <v>9983</v>
      </c>
      <c r="I145" s="10"/>
      <c r="J145" s="10"/>
      <c r="K145" s="10"/>
      <c r="L145" s="10"/>
      <c r="M145" s="4"/>
      <c r="N145" s="4"/>
      <c r="O145" s="4"/>
      <c r="P145" s="4"/>
      <c r="Q145" s="4"/>
      <c r="R145" s="4"/>
      <c r="S145" s="4"/>
      <c r="T145" s="4"/>
      <c r="U145" s="4"/>
      <c r="V145" s="4"/>
      <c r="W145" s="4"/>
      <c r="X145" s="4"/>
      <c r="Y145" s="4"/>
      <c r="Z145" s="4"/>
    </row>
    <row r="146">
      <c r="A146" s="10"/>
      <c r="B146" s="168" t="s">
        <v>18788</v>
      </c>
      <c r="C146" s="168" t="s">
        <v>18789</v>
      </c>
      <c r="D146" s="10"/>
      <c r="E146" s="10"/>
      <c r="F146" s="204" t="s">
        <v>21</v>
      </c>
      <c r="G146" s="305">
        <v>2.0</v>
      </c>
      <c r="H146" s="13" t="s">
        <v>9983</v>
      </c>
      <c r="I146" s="10"/>
      <c r="J146" s="10"/>
      <c r="K146" s="10"/>
      <c r="L146" s="10"/>
      <c r="M146" s="4"/>
      <c r="N146" s="4"/>
      <c r="O146" s="4"/>
      <c r="P146" s="4"/>
      <c r="Q146" s="4"/>
      <c r="R146" s="4"/>
      <c r="S146" s="4"/>
      <c r="T146" s="4"/>
      <c r="U146" s="4"/>
      <c r="V146" s="4"/>
      <c r="W146" s="4"/>
      <c r="X146" s="4"/>
      <c r="Y146" s="4"/>
      <c r="Z146" s="4"/>
    </row>
    <row r="147">
      <c r="A147" s="10"/>
      <c r="B147" s="18" t="s">
        <v>18790</v>
      </c>
      <c r="C147" s="168" t="s">
        <v>18791</v>
      </c>
      <c r="D147" s="10"/>
      <c r="E147" s="10"/>
      <c r="F147" s="204" t="s">
        <v>21</v>
      </c>
      <c r="G147" s="305">
        <v>3.0</v>
      </c>
      <c r="H147" s="13" t="s">
        <v>9983</v>
      </c>
      <c r="I147" s="10"/>
      <c r="J147" s="10"/>
      <c r="K147" s="10"/>
      <c r="L147" s="10"/>
      <c r="M147" s="4"/>
      <c r="N147" s="4"/>
      <c r="O147" s="4"/>
      <c r="P147" s="4"/>
      <c r="Q147" s="4"/>
      <c r="R147" s="4"/>
      <c r="S147" s="4"/>
      <c r="T147" s="4"/>
      <c r="U147" s="4"/>
      <c r="V147" s="4"/>
      <c r="W147" s="4"/>
      <c r="X147" s="4"/>
      <c r="Y147" s="4"/>
      <c r="Z147" s="4"/>
    </row>
    <row r="148">
      <c r="A148" s="10"/>
      <c r="B148" s="18" t="s">
        <v>18792</v>
      </c>
      <c r="C148" s="332" t="s">
        <v>18793</v>
      </c>
      <c r="D148" s="10"/>
      <c r="E148" s="10"/>
      <c r="F148" s="204" t="s">
        <v>18</v>
      </c>
      <c r="G148" s="305">
        <v>1.0</v>
      </c>
      <c r="H148" s="13" t="s">
        <v>9983</v>
      </c>
      <c r="I148" s="10"/>
      <c r="J148" s="10"/>
      <c r="K148" s="10"/>
      <c r="L148" s="10"/>
      <c r="M148" s="4"/>
      <c r="N148" s="4"/>
      <c r="O148" s="4"/>
      <c r="P148" s="4"/>
      <c r="Q148" s="4"/>
      <c r="R148" s="4"/>
      <c r="S148" s="4"/>
      <c r="T148" s="4"/>
      <c r="U148" s="4"/>
      <c r="V148" s="4"/>
      <c r="W148" s="4"/>
      <c r="X148" s="4"/>
      <c r="Y148" s="4"/>
      <c r="Z148" s="4"/>
    </row>
    <row r="149">
      <c r="A149" s="10"/>
      <c r="B149" s="18" t="s">
        <v>18794</v>
      </c>
      <c r="C149" s="168" t="s">
        <v>18795</v>
      </c>
      <c r="D149" s="10"/>
      <c r="E149" s="10"/>
      <c r="F149" s="204" t="s">
        <v>21</v>
      </c>
      <c r="G149" s="305">
        <v>2.0</v>
      </c>
      <c r="H149" s="13" t="s">
        <v>9983</v>
      </c>
      <c r="I149" s="10"/>
      <c r="J149" s="10"/>
      <c r="K149" s="10"/>
      <c r="L149" s="10"/>
      <c r="M149" s="4"/>
      <c r="N149" s="4"/>
      <c r="O149" s="4"/>
      <c r="P149" s="4"/>
      <c r="Q149" s="4"/>
      <c r="R149" s="4"/>
      <c r="S149" s="4"/>
      <c r="T149" s="4"/>
      <c r="U149" s="4"/>
      <c r="V149" s="4"/>
      <c r="W149" s="4"/>
      <c r="X149" s="4"/>
      <c r="Y149" s="4"/>
      <c r="Z149" s="4"/>
    </row>
    <row r="150">
      <c r="A150" s="10"/>
      <c r="B150" s="18" t="s">
        <v>18796</v>
      </c>
      <c r="C150" s="168" t="s">
        <v>18797</v>
      </c>
      <c r="D150" s="10"/>
      <c r="E150" s="10"/>
      <c r="F150" s="204" t="s">
        <v>21</v>
      </c>
      <c r="G150" s="305">
        <v>1.0</v>
      </c>
      <c r="H150" s="13" t="s">
        <v>9983</v>
      </c>
      <c r="I150" s="10"/>
      <c r="J150" s="10"/>
      <c r="K150" s="10"/>
      <c r="L150" s="10"/>
      <c r="M150" s="4"/>
      <c r="N150" s="4"/>
      <c r="O150" s="4"/>
      <c r="P150" s="4"/>
      <c r="Q150" s="4"/>
      <c r="R150" s="4"/>
      <c r="S150" s="4"/>
      <c r="T150" s="4"/>
      <c r="U150" s="4"/>
      <c r="V150" s="4"/>
      <c r="W150" s="4"/>
      <c r="X150" s="4"/>
      <c r="Y150" s="4"/>
      <c r="Z150" s="4"/>
    </row>
    <row r="151">
      <c r="A151" s="10"/>
      <c r="B151" s="18" t="s">
        <v>18798</v>
      </c>
      <c r="C151" s="168" t="s">
        <v>18799</v>
      </c>
      <c r="D151" s="10"/>
      <c r="E151" s="10"/>
      <c r="F151" s="204" t="s">
        <v>21</v>
      </c>
      <c r="G151" s="305">
        <v>2.0</v>
      </c>
      <c r="H151" s="13" t="s">
        <v>9983</v>
      </c>
      <c r="I151" s="10"/>
      <c r="J151" s="10"/>
      <c r="K151" s="10"/>
      <c r="L151" s="10"/>
      <c r="M151" s="4"/>
      <c r="N151" s="4"/>
      <c r="O151" s="4"/>
      <c r="P151" s="4"/>
      <c r="Q151" s="4"/>
      <c r="R151" s="4"/>
      <c r="S151" s="4"/>
      <c r="T151" s="4"/>
      <c r="U151" s="4"/>
      <c r="V151" s="4"/>
      <c r="W151" s="4"/>
      <c r="X151" s="4"/>
      <c r="Y151" s="4"/>
      <c r="Z151" s="4"/>
    </row>
    <row r="152">
      <c r="A152" s="10"/>
      <c r="B152" s="18" t="s">
        <v>18800</v>
      </c>
      <c r="C152" s="168" t="s">
        <v>18797</v>
      </c>
      <c r="D152" s="10"/>
      <c r="E152" s="10"/>
      <c r="F152" s="204" t="s">
        <v>21</v>
      </c>
      <c r="G152" s="305">
        <v>1.0</v>
      </c>
      <c r="H152" s="13" t="s">
        <v>9983</v>
      </c>
      <c r="I152" s="10"/>
      <c r="J152" s="10"/>
      <c r="K152" s="10"/>
      <c r="L152" s="10"/>
      <c r="M152" s="4"/>
      <c r="N152" s="4"/>
      <c r="O152" s="4"/>
      <c r="P152" s="4"/>
      <c r="Q152" s="4"/>
      <c r="R152" s="4"/>
      <c r="S152" s="4"/>
      <c r="T152" s="4"/>
      <c r="U152" s="4"/>
      <c r="V152" s="4"/>
      <c r="W152" s="4"/>
      <c r="X152" s="4"/>
      <c r="Y152" s="4"/>
      <c r="Z152" s="4"/>
    </row>
    <row r="153">
      <c r="A153" s="10"/>
      <c r="B153" s="18" t="s">
        <v>18801</v>
      </c>
      <c r="C153" s="333" t="s">
        <v>18802</v>
      </c>
      <c r="D153" s="10"/>
      <c r="E153" s="10"/>
      <c r="F153" s="204" t="s">
        <v>21</v>
      </c>
      <c r="G153" s="305">
        <v>2.0</v>
      </c>
      <c r="H153" s="13" t="s">
        <v>9983</v>
      </c>
      <c r="I153" s="10"/>
      <c r="J153" s="10"/>
      <c r="K153" s="10"/>
      <c r="L153" s="10"/>
      <c r="M153" s="4"/>
      <c r="N153" s="4"/>
      <c r="O153" s="4"/>
      <c r="P153" s="4"/>
      <c r="Q153" s="4"/>
      <c r="R153" s="4"/>
      <c r="S153" s="4"/>
      <c r="T153" s="4"/>
      <c r="U153" s="4"/>
      <c r="V153" s="4"/>
      <c r="W153" s="4"/>
      <c r="X153" s="4"/>
      <c r="Y153" s="4"/>
      <c r="Z153" s="4"/>
    </row>
    <row r="154">
      <c r="A154" s="10"/>
      <c r="B154" s="18" t="s">
        <v>18803</v>
      </c>
      <c r="C154" s="168" t="s">
        <v>18804</v>
      </c>
      <c r="D154" s="10"/>
      <c r="E154" s="10"/>
      <c r="F154" s="204" t="s">
        <v>18</v>
      </c>
      <c r="G154" s="305">
        <v>4.0</v>
      </c>
      <c r="H154" s="13" t="s">
        <v>9983</v>
      </c>
      <c r="I154" s="10"/>
      <c r="J154" s="10"/>
      <c r="K154" s="10"/>
      <c r="L154" s="10"/>
      <c r="M154" s="4"/>
      <c r="N154" s="4"/>
      <c r="O154" s="4"/>
      <c r="P154" s="4"/>
      <c r="Q154" s="4"/>
      <c r="R154" s="4"/>
      <c r="S154" s="4"/>
      <c r="T154" s="4"/>
      <c r="U154" s="4"/>
      <c r="V154" s="4"/>
      <c r="W154" s="4"/>
      <c r="X154" s="4"/>
      <c r="Y154" s="4"/>
      <c r="Z154" s="4"/>
    </row>
    <row r="155">
      <c r="A155" s="10"/>
      <c r="B155" s="18" t="s">
        <v>18805</v>
      </c>
      <c r="C155" s="168" t="s">
        <v>18806</v>
      </c>
      <c r="D155" s="10"/>
      <c r="E155" s="10"/>
      <c r="F155" s="204" t="s">
        <v>21</v>
      </c>
      <c r="G155" s="305">
        <v>2.0</v>
      </c>
      <c r="H155" s="13" t="s">
        <v>9983</v>
      </c>
      <c r="I155" s="10"/>
      <c r="J155" s="10"/>
      <c r="K155" s="10"/>
      <c r="L155" s="10"/>
      <c r="M155" s="4"/>
      <c r="N155" s="4"/>
      <c r="O155" s="4"/>
      <c r="P155" s="4"/>
      <c r="Q155" s="4"/>
      <c r="R155" s="4"/>
      <c r="S155" s="4"/>
      <c r="T155" s="4"/>
      <c r="U155" s="4"/>
      <c r="V155" s="4"/>
      <c r="W155" s="4"/>
      <c r="X155" s="4"/>
      <c r="Y155" s="4"/>
      <c r="Z155" s="4"/>
    </row>
    <row r="156">
      <c r="A156" s="10"/>
      <c r="B156" s="18" t="s">
        <v>18807</v>
      </c>
      <c r="C156" s="168" t="s">
        <v>18808</v>
      </c>
      <c r="D156" s="10"/>
      <c r="E156" s="10"/>
      <c r="F156" s="204" t="s">
        <v>21</v>
      </c>
      <c r="G156" s="305">
        <v>2.0</v>
      </c>
      <c r="H156" s="13" t="s">
        <v>9983</v>
      </c>
      <c r="I156" s="10"/>
      <c r="J156" s="10"/>
      <c r="K156" s="10"/>
      <c r="L156" s="10"/>
      <c r="M156" s="4"/>
      <c r="N156" s="4"/>
      <c r="O156" s="4"/>
      <c r="P156" s="4"/>
      <c r="Q156" s="4"/>
      <c r="R156" s="4"/>
      <c r="S156" s="4"/>
      <c r="T156" s="4"/>
      <c r="U156" s="4"/>
      <c r="V156" s="4"/>
      <c r="W156" s="4"/>
      <c r="X156" s="4"/>
      <c r="Y156" s="4"/>
      <c r="Z156" s="4"/>
    </row>
    <row r="157">
      <c r="A157" s="10"/>
      <c r="B157" s="18" t="s">
        <v>18809</v>
      </c>
      <c r="C157" s="168" t="s">
        <v>18810</v>
      </c>
      <c r="D157" s="10"/>
      <c r="E157" s="10"/>
      <c r="F157" s="204" t="s">
        <v>21</v>
      </c>
      <c r="G157" s="305">
        <v>1.0</v>
      </c>
      <c r="H157" s="13" t="s">
        <v>9983</v>
      </c>
      <c r="I157" s="10"/>
      <c r="J157" s="10"/>
      <c r="K157" s="10"/>
      <c r="L157" s="10"/>
      <c r="M157" s="4"/>
      <c r="N157" s="4"/>
      <c r="O157" s="4"/>
      <c r="P157" s="4"/>
      <c r="Q157" s="4"/>
      <c r="R157" s="4"/>
      <c r="S157" s="4"/>
      <c r="T157" s="4"/>
      <c r="U157" s="4"/>
      <c r="V157" s="4"/>
      <c r="W157" s="4"/>
      <c r="X157" s="4"/>
      <c r="Y157" s="4"/>
      <c r="Z157" s="4"/>
    </row>
    <row r="158">
      <c r="A158" s="10"/>
      <c r="B158" s="18" t="s">
        <v>18811</v>
      </c>
      <c r="C158" s="168" t="s">
        <v>18808</v>
      </c>
      <c r="D158" s="10"/>
      <c r="E158" s="10"/>
      <c r="F158" s="204" t="s">
        <v>18</v>
      </c>
      <c r="G158" s="305">
        <v>1.0</v>
      </c>
      <c r="H158" s="13" t="s">
        <v>9983</v>
      </c>
      <c r="I158" s="10"/>
      <c r="J158" s="10"/>
      <c r="K158" s="10"/>
      <c r="L158" s="10"/>
      <c r="M158" s="4"/>
      <c r="N158" s="4"/>
      <c r="O158" s="4"/>
      <c r="P158" s="4"/>
      <c r="Q158" s="4"/>
      <c r="R158" s="4"/>
      <c r="S158" s="4"/>
      <c r="T158" s="4"/>
      <c r="U158" s="4"/>
      <c r="V158" s="4"/>
      <c r="W158" s="4"/>
      <c r="X158" s="4"/>
      <c r="Y158" s="4"/>
      <c r="Z158" s="4"/>
    </row>
    <row r="159">
      <c r="A159" s="10"/>
      <c r="B159" s="168" t="s">
        <v>18812</v>
      </c>
      <c r="C159" s="168" t="s">
        <v>18808</v>
      </c>
      <c r="D159" s="10"/>
      <c r="E159" s="10"/>
      <c r="F159" s="204" t="s">
        <v>21</v>
      </c>
      <c r="G159" s="305">
        <v>3.0</v>
      </c>
      <c r="H159" s="13" t="s">
        <v>9983</v>
      </c>
      <c r="I159" s="10"/>
      <c r="J159" s="10"/>
      <c r="K159" s="10"/>
      <c r="L159" s="10"/>
      <c r="M159" s="4"/>
      <c r="N159" s="4"/>
      <c r="O159" s="4"/>
      <c r="P159" s="4"/>
      <c r="Q159" s="4"/>
      <c r="R159" s="4"/>
      <c r="S159" s="4"/>
      <c r="T159" s="4"/>
      <c r="U159" s="4"/>
      <c r="V159" s="4"/>
      <c r="W159" s="4"/>
      <c r="X159" s="4"/>
      <c r="Y159" s="4"/>
      <c r="Z159" s="4"/>
    </row>
    <row r="160">
      <c r="A160" s="10"/>
      <c r="B160" s="18" t="s">
        <v>18813</v>
      </c>
      <c r="C160" s="168" t="s">
        <v>18808</v>
      </c>
      <c r="D160" s="10"/>
      <c r="E160" s="10"/>
      <c r="F160" s="204" t="s">
        <v>21</v>
      </c>
      <c r="G160" s="305">
        <v>3.0</v>
      </c>
      <c r="H160" s="13" t="s">
        <v>9983</v>
      </c>
      <c r="I160" s="10"/>
      <c r="J160" s="10"/>
      <c r="K160" s="10"/>
      <c r="L160" s="10"/>
      <c r="M160" s="4"/>
      <c r="N160" s="4"/>
      <c r="O160" s="4"/>
      <c r="P160" s="4"/>
      <c r="Q160" s="4"/>
      <c r="R160" s="4"/>
      <c r="S160" s="4"/>
      <c r="T160" s="4"/>
      <c r="U160" s="4"/>
      <c r="V160" s="4"/>
      <c r="W160" s="4"/>
      <c r="X160" s="4"/>
      <c r="Y160" s="4"/>
      <c r="Z160" s="4"/>
    </row>
    <row r="161">
      <c r="A161" s="10"/>
      <c r="B161" s="18" t="s">
        <v>18814</v>
      </c>
      <c r="C161" s="168" t="s">
        <v>18815</v>
      </c>
      <c r="D161" s="10"/>
      <c r="E161" s="10"/>
      <c r="F161" s="204" t="s">
        <v>21</v>
      </c>
      <c r="G161" s="305">
        <v>2.0</v>
      </c>
      <c r="H161" s="13" t="s">
        <v>9983</v>
      </c>
      <c r="I161" s="10"/>
      <c r="J161" s="10"/>
      <c r="K161" s="10"/>
      <c r="L161" s="10"/>
      <c r="M161" s="4"/>
      <c r="N161" s="4"/>
      <c r="O161" s="4"/>
      <c r="P161" s="4"/>
      <c r="Q161" s="4"/>
      <c r="R161" s="4"/>
      <c r="S161" s="4"/>
      <c r="T161" s="4"/>
      <c r="U161" s="4"/>
      <c r="V161" s="4"/>
      <c r="W161" s="4"/>
      <c r="X161" s="4"/>
      <c r="Y161" s="4"/>
      <c r="Z161" s="4"/>
    </row>
    <row r="162">
      <c r="A162" s="10"/>
      <c r="B162" s="18" t="s">
        <v>18816</v>
      </c>
      <c r="C162" s="168" t="s">
        <v>18817</v>
      </c>
      <c r="D162" s="10"/>
      <c r="E162" s="10"/>
      <c r="F162" s="204" t="s">
        <v>21</v>
      </c>
      <c r="G162" s="305">
        <v>1.0</v>
      </c>
      <c r="H162" s="13" t="s">
        <v>9983</v>
      </c>
      <c r="I162" s="10"/>
      <c r="J162" s="10"/>
      <c r="K162" s="10"/>
      <c r="L162" s="10"/>
      <c r="M162" s="4"/>
      <c r="N162" s="4"/>
      <c r="O162" s="4"/>
      <c r="P162" s="4"/>
      <c r="Q162" s="4"/>
      <c r="R162" s="4"/>
      <c r="S162" s="4"/>
      <c r="T162" s="4"/>
      <c r="U162" s="4"/>
      <c r="V162" s="4"/>
      <c r="W162" s="4"/>
      <c r="X162" s="4"/>
      <c r="Y162" s="4"/>
      <c r="Z162" s="4"/>
    </row>
    <row r="163">
      <c r="A163" s="10"/>
      <c r="B163" s="18" t="s">
        <v>18818</v>
      </c>
      <c r="C163" s="168" t="s">
        <v>18819</v>
      </c>
      <c r="D163" s="10"/>
      <c r="E163" s="10"/>
      <c r="F163" s="204" t="s">
        <v>21</v>
      </c>
      <c r="G163" s="305">
        <v>2.0</v>
      </c>
      <c r="H163" s="13" t="s">
        <v>9983</v>
      </c>
      <c r="I163" s="10"/>
      <c r="J163" s="10"/>
      <c r="K163" s="10"/>
      <c r="L163" s="10"/>
      <c r="M163" s="4"/>
      <c r="N163" s="4"/>
      <c r="O163" s="4"/>
      <c r="P163" s="4"/>
      <c r="Q163" s="4"/>
      <c r="R163" s="4"/>
      <c r="S163" s="4"/>
      <c r="T163" s="4"/>
      <c r="U163" s="4"/>
      <c r="V163" s="4"/>
      <c r="W163" s="4"/>
      <c r="X163" s="4"/>
      <c r="Y163" s="4"/>
      <c r="Z163" s="4"/>
    </row>
    <row r="164">
      <c r="A164" s="10"/>
      <c r="B164" s="18" t="s">
        <v>18820</v>
      </c>
      <c r="C164" s="168" t="s">
        <v>18821</v>
      </c>
      <c r="D164" s="10"/>
      <c r="E164" s="10"/>
      <c r="F164" s="204" t="s">
        <v>21</v>
      </c>
      <c r="G164" s="305">
        <v>4.0</v>
      </c>
      <c r="H164" s="13" t="s">
        <v>9983</v>
      </c>
      <c r="I164" s="10"/>
      <c r="J164" s="10"/>
      <c r="K164" s="10"/>
      <c r="L164" s="10"/>
      <c r="M164" s="4"/>
      <c r="N164" s="4"/>
      <c r="O164" s="4"/>
      <c r="P164" s="4"/>
      <c r="Q164" s="4"/>
      <c r="R164" s="4"/>
      <c r="S164" s="4"/>
      <c r="T164" s="4"/>
      <c r="U164" s="4"/>
      <c r="V164" s="4"/>
      <c r="W164" s="4"/>
      <c r="X164" s="4"/>
      <c r="Y164" s="4"/>
      <c r="Z164" s="4"/>
    </row>
    <row r="165">
      <c r="A165" s="10"/>
      <c r="B165" s="168" t="s">
        <v>18822</v>
      </c>
      <c r="C165" s="168" t="s">
        <v>18823</v>
      </c>
      <c r="D165" s="10"/>
      <c r="E165" s="10"/>
      <c r="F165" s="204" t="s">
        <v>21</v>
      </c>
      <c r="G165" s="305">
        <v>2.0</v>
      </c>
      <c r="H165" s="13" t="s">
        <v>9983</v>
      </c>
      <c r="I165" s="10"/>
      <c r="J165" s="10"/>
      <c r="K165" s="10"/>
      <c r="L165" s="10"/>
      <c r="M165" s="4"/>
      <c r="N165" s="4"/>
      <c r="O165" s="4"/>
      <c r="P165" s="4"/>
      <c r="Q165" s="4"/>
      <c r="R165" s="4"/>
      <c r="S165" s="4"/>
      <c r="T165" s="4"/>
      <c r="U165" s="4"/>
      <c r="V165" s="4"/>
      <c r="W165" s="4"/>
      <c r="X165" s="4"/>
      <c r="Y165" s="4"/>
      <c r="Z165" s="4"/>
    </row>
    <row r="166">
      <c r="A166" s="10"/>
      <c r="B166" s="18" t="s">
        <v>18824</v>
      </c>
      <c r="C166" s="168" t="s">
        <v>18825</v>
      </c>
      <c r="D166" s="10"/>
      <c r="E166" s="10"/>
      <c r="F166" s="204" t="s">
        <v>21</v>
      </c>
      <c r="G166" s="305">
        <v>3.0</v>
      </c>
      <c r="H166" s="13" t="s">
        <v>9983</v>
      </c>
      <c r="I166" s="10"/>
      <c r="J166" s="10"/>
      <c r="K166" s="10"/>
      <c r="L166" s="10"/>
      <c r="M166" s="4"/>
      <c r="N166" s="4"/>
      <c r="O166" s="4"/>
      <c r="P166" s="4"/>
      <c r="Q166" s="4"/>
      <c r="R166" s="4"/>
      <c r="S166" s="4"/>
      <c r="T166" s="4"/>
      <c r="U166" s="4"/>
      <c r="V166" s="4"/>
      <c r="W166" s="4"/>
      <c r="X166" s="4"/>
      <c r="Y166" s="4"/>
      <c r="Z166" s="4"/>
    </row>
    <row r="167">
      <c r="A167" s="10"/>
      <c r="B167" s="18" t="s">
        <v>18826</v>
      </c>
      <c r="C167" s="168" t="s">
        <v>18827</v>
      </c>
      <c r="D167" s="10"/>
      <c r="E167" s="10"/>
      <c r="F167" s="204" t="s">
        <v>21</v>
      </c>
      <c r="G167" s="305">
        <v>3.0</v>
      </c>
      <c r="H167" s="13" t="s">
        <v>9983</v>
      </c>
      <c r="I167" s="10"/>
      <c r="J167" s="10"/>
      <c r="K167" s="10"/>
      <c r="L167" s="10"/>
      <c r="M167" s="4"/>
      <c r="N167" s="4"/>
      <c r="O167" s="4"/>
      <c r="P167" s="4"/>
      <c r="Q167" s="4"/>
      <c r="R167" s="4"/>
      <c r="S167" s="4"/>
      <c r="T167" s="4"/>
      <c r="U167" s="4"/>
      <c r="V167" s="4"/>
      <c r="W167" s="4"/>
      <c r="X167" s="4"/>
      <c r="Y167" s="4"/>
      <c r="Z167" s="4"/>
    </row>
    <row r="168">
      <c r="A168" s="10"/>
      <c r="B168" s="168" t="s">
        <v>18828</v>
      </c>
      <c r="C168" s="168" t="s">
        <v>18829</v>
      </c>
      <c r="D168" s="10"/>
      <c r="E168" s="10"/>
      <c r="F168" s="204" t="s">
        <v>21</v>
      </c>
      <c r="G168" s="305">
        <v>1.0</v>
      </c>
      <c r="H168" s="13" t="s">
        <v>9983</v>
      </c>
      <c r="I168" s="10"/>
      <c r="J168" s="10"/>
      <c r="K168" s="10"/>
      <c r="L168" s="10"/>
      <c r="M168" s="4"/>
      <c r="N168" s="4"/>
      <c r="O168" s="4"/>
      <c r="P168" s="4"/>
      <c r="Q168" s="4"/>
      <c r="R168" s="4"/>
      <c r="S168" s="4"/>
      <c r="T168" s="4"/>
      <c r="U168" s="4"/>
      <c r="V168" s="4"/>
      <c r="W168" s="4"/>
      <c r="X168" s="4"/>
      <c r="Y168" s="4"/>
      <c r="Z168" s="4"/>
    </row>
    <row r="169">
      <c r="A169" s="10"/>
      <c r="B169" s="168" t="s">
        <v>18830</v>
      </c>
      <c r="C169" s="168" t="s">
        <v>18831</v>
      </c>
      <c r="D169" s="10"/>
      <c r="E169" s="10"/>
      <c r="F169" s="204" t="s">
        <v>21</v>
      </c>
      <c r="G169" s="305">
        <v>2.0</v>
      </c>
      <c r="H169" s="13" t="s">
        <v>9983</v>
      </c>
      <c r="I169" s="10"/>
      <c r="J169" s="10"/>
      <c r="K169" s="10"/>
      <c r="L169" s="10"/>
      <c r="M169" s="4"/>
      <c r="N169" s="4"/>
      <c r="O169" s="4"/>
      <c r="P169" s="4"/>
      <c r="Q169" s="4"/>
      <c r="R169" s="4"/>
      <c r="S169" s="4"/>
      <c r="T169" s="4"/>
      <c r="U169" s="4"/>
      <c r="V169" s="4"/>
      <c r="W169" s="4"/>
      <c r="X169" s="4"/>
      <c r="Y169" s="4"/>
      <c r="Z169" s="4"/>
    </row>
    <row r="170">
      <c r="A170" s="10"/>
      <c r="B170" s="18" t="s">
        <v>18832</v>
      </c>
      <c r="C170" s="168" t="s">
        <v>18829</v>
      </c>
      <c r="D170" s="10"/>
      <c r="E170" s="10"/>
      <c r="F170" s="204" t="s">
        <v>21</v>
      </c>
      <c r="G170" s="305">
        <v>2.0</v>
      </c>
      <c r="H170" s="13" t="s">
        <v>9983</v>
      </c>
      <c r="I170" s="10"/>
      <c r="J170" s="10"/>
      <c r="K170" s="10"/>
      <c r="L170" s="10"/>
      <c r="M170" s="4"/>
      <c r="N170" s="4"/>
      <c r="O170" s="4"/>
      <c r="P170" s="4"/>
      <c r="Q170" s="4"/>
      <c r="R170" s="4"/>
      <c r="S170" s="4"/>
      <c r="T170" s="4"/>
      <c r="U170" s="4"/>
      <c r="V170" s="4"/>
      <c r="W170" s="4"/>
      <c r="X170" s="4"/>
      <c r="Y170" s="4"/>
      <c r="Z170" s="4"/>
    </row>
    <row r="171">
      <c r="A171" s="10"/>
      <c r="B171" s="18" t="s">
        <v>18833</v>
      </c>
      <c r="C171" s="168" t="s">
        <v>18834</v>
      </c>
      <c r="D171" s="10"/>
      <c r="E171" s="10"/>
      <c r="F171" s="204" t="s">
        <v>21</v>
      </c>
      <c r="G171" s="305"/>
      <c r="H171" s="13" t="s">
        <v>9983</v>
      </c>
      <c r="I171" s="10"/>
      <c r="J171" s="10"/>
      <c r="K171" s="10"/>
      <c r="L171" s="10"/>
      <c r="M171" s="4"/>
      <c r="N171" s="4"/>
      <c r="O171" s="4"/>
      <c r="P171" s="4"/>
      <c r="Q171" s="4"/>
      <c r="R171" s="4"/>
      <c r="S171" s="4"/>
      <c r="T171" s="4"/>
      <c r="U171" s="4"/>
      <c r="V171" s="4"/>
      <c r="W171" s="4"/>
      <c r="X171" s="4"/>
      <c r="Y171" s="4"/>
      <c r="Z171" s="4"/>
    </row>
    <row r="172">
      <c r="A172" s="10"/>
      <c r="B172" s="18" t="s">
        <v>18835</v>
      </c>
      <c r="C172" s="168" t="s">
        <v>18836</v>
      </c>
      <c r="D172" s="10"/>
      <c r="E172" s="10"/>
      <c r="F172" s="204" t="s">
        <v>21</v>
      </c>
      <c r="G172" s="305">
        <v>2.0</v>
      </c>
      <c r="H172" s="13" t="s">
        <v>9983</v>
      </c>
      <c r="I172" s="10"/>
      <c r="J172" s="10"/>
      <c r="K172" s="10"/>
      <c r="L172" s="10"/>
      <c r="M172" s="4"/>
      <c r="N172" s="4"/>
      <c r="O172" s="4"/>
      <c r="P172" s="4"/>
      <c r="Q172" s="4"/>
      <c r="R172" s="4"/>
      <c r="S172" s="4"/>
      <c r="T172" s="4"/>
      <c r="U172" s="4"/>
      <c r="V172" s="4"/>
      <c r="W172" s="4"/>
      <c r="X172" s="4"/>
      <c r="Y172" s="4"/>
      <c r="Z172" s="4"/>
    </row>
    <row r="173">
      <c r="A173" s="10"/>
      <c r="B173" s="18" t="s">
        <v>18837</v>
      </c>
      <c r="C173" s="168" t="s">
        <v>18838</v>
      </c>
      <c r="D173" s="10"/>
      <c r="E173" s="10"/>
      <c r="F173" s="204" t="s">
        <v>21</v>
      </c>
      <c r="G173" s="305">
        <v>2.0</v>
      </c>
      <c r="H173" s="13" t="s">
        <v>9983</v>
      </c>
      <c r="I173" s="10"/>
      <c r="J173" s="10"/>
      <c r="K173" s="10"/>
      <c r="L173" s="10"/>
      <c r="M173" s="4"/>
      <c r="N173" s="4"/>
      <c r="O173" s="4"/>
      <c r="P173" s="4"/>
      <c r="Q173" s="4"/>
      <c r="R173" s="4"/>
      <c r="S173" s="4"/>
      <c r="T173" s="4"/>
      <c r="U173" s="4"/>
      <c r="V173" s="4"/>
      <c r="W173" s="4"/>
      <c r="X173" s="4"/>
      <c r="Y173" s="4"/>
      <c r="Z173" s="4"/>
    </row>
    <row r="174">
      <c r="A174" s="10"/>
      <c r="B174" s="18" t="s">
        <v>18839</v>
      </c>
      <c r="C174" s="168" t="s">
        <v>18840</v>
      </c>
      <c r="D174" s="10"/>
      <c r="E174" s="10"/>
      <c r="F174" s="204" t="s">
        <v>21</v>
      </c>
      <c r="G174" s="305">
        <v>1.0</v>
      </c>
      <c r="H174" s="13" t="s">
        <v>9983</v>
      </c>
      <c r="I174" s="10"/>
      <c r="J174" s="10"/>
      <c r="K174" s="10"/>
      <c r="L174" s="10"/>
      <c r="M174" s="4"/>
      <c r="N174" s="4"/>
      <c r="O174" s="4"/>
      <c r="P174" s="4"/>
      <c r="Q174" s="4"/>
      <c r="R174" s="4"/>
      <c r="S174" s="4"/>
      <c r="T174" s="4"/>
      <c r="U174" s="4"/>
      <c r="V174" s="4"/>
      <c r="W174" s="4"/>
      <c r="X174" s="4"/>
      <c r="Y174" s="4"/>
      <c r="Z174" s="4"/>
    </row>
    <row r="175">
      <c r="A175" s="10"/>
      <c r="B175" s="18" t="s">
        <v>18841</v>
      </c>
      <c r="C175" s="168" t="s">
        <v>18842</v>
      </c>
      <c r="D175" s="10"/>
      <c r="E175" s="10"/>
      <c r="F175" s="204" t="s">
        <v>21</v>
      </c>
      <c r="G175" s="305">
        <v>2.0</v>
      </c>
      <c r="H175" s="13" t="s">
        <v>9983</v>
      </c>
      <c r="I175" s="10"/>
      <c r="J175" s="10"/>
      <c r="K175" s="10"/>
      <c r="L175" s="10"/>
      <c r="M175" s="4"/>
      <c r="N175" s="4"/>
      <c r="O175" s="4"/>
      <c r="P175" s="4"/>
      <c r="Q175" s="4"/>
      <c r="R175" s="4"/>
      <c r="S175" s="4"/>
      <c r="T175" s="4"/>
      <c r="U175" s="4"/>
      <c r="V175" s="4"/>
      <c r="W175" s="4"/>
      <c r="X175" s="4"/>
      <c r="Y175" s="4"/>
      <c r="Z175" s="4"/>
    </row>
    <row r="176">
      <c r="A176" s="10"/>
      <c r="B176" s="168" t="s">
        <v>18843</v>
      </c>
      <c r="C176" s="168" t="s">
        <v>18844</v>
      </c>
      <c r="D176" s="10"/>
      <c r="E176" s="10"/>
      <c r="F176" s="204" t="s">
        <v>21</v>
      </c>
      <c r="G176" s="305">
        <v>2.0</v>
      </c>
      <c r="H176" s="13" t="s">
        <v>9983</v>
      </c>
      <c r="I176" s="10"/>
      <c r="J176" s="10"/>
      <c r="K176" s="10"/>
      <c r="L176" s="10"/>
      <c r="M176" s="4"/>
      <c r="N176" s="4"/>
      <c r="O176" s="4"/>
      <c r="P176" s="4"/>
      <c r="Q176" s="4"/>
      <c r="R176" s="4"/>
      <c r="S176" s="4"/>
      <c r="T176" s="4"/>
      <c r="U176" s="4"/>
      <c r="V176" s="4"/>
      <c r="W176" s="4"/>
      <c r="X176" s="4"/>
      <c r="Y176" s="4"/>
      <c r="Z176" s="4"/>
    </row>
    <row r="177">
      <c r="A177" s="10"/>
      <c r="B177" s="168" t="s">
        <v>18845</v>
      </c>
      <c r="C177" s="168" t="s">
        <v>18846</v>
      </c>
      <c r="D177" s="10"/>
      <c r="E177" s="10"/>
      <c r="F177" s="204" t="s">
        <v>18</v>
      </c>
      <c r="G177" s="305">
        <v>3.0</v>
      </c>
      <c r="H177" s="13" t="s">
        <v>9983</v>
      </c>
      <c r="I177" s="10"/>
      <c r="J177" s="10"/>
      <c r="K177" s="10"/>
      <c r="L177" s="10"/>
      <c r="M177" s="4"/>
      <c r="N177" s="4"/>
      <c r="O177" s="4"/>
      <c r="P177" s="4"/>
      <c r="Q177" s="4"/>
      <c r="R177" s="4"/>
      <c r="S177" s="4"/>
      <c r="T177" s="4"/>
      <c r="U177" s="4"/>
      <c r="V177" s="4"/>
      <c r="W177" s="4"/>
      <c r="X177" s="4"/>
      <c r="Y177" s="4"/>
      <c r="Z177" s="4"/>
    </row>
    <row r="178">
      <c r="A178" s="10"/>
      <c r="B178" s="168" t="s">
        <v>18847</v>
      </c>
      <c r="C178" s="168" t="s">
        <v>18848</v>
      </c>
      <c r="D178" s="10"/>
      <c r="E178" s="10"/>
      <c r="F178" s="204" t="s">
        <v>21</v>
      </c>
      <c r="G178" s="305">
        <v>2.0</v>
      </c>
      <c r="H178" s="13" t="s">
        <v>9983</v>
      </c>
      <c r="I178" s="10"/>
      <c r="J178" s="10"/>
      <c r="K178" s="10"/>
      <c r="L178" s="10"/>
      <c r="M178" s="4"/>
      <c r="N178" s="4"/>
      <c r="O178" s="4"/>
      <c r="P178" s="4"/>
      <c r="Q178" s="4"/>
      <c r="R178" s="4"/>
      <c r="S178" s="4"/>
      <c r="T178" s="4"/>
      <c r="U178" s="4"/>
      <c r="V178" s="4"/>
      <c r="W178" s="4"/>
      <c r="X178" s="4"/>
      <c r="Y178" s="4"/>
      <c r="Z178" s="4"/>
    </row>
    <row r="179">
      <c r="A179" s="10"/>
      <c r="B179" s="168" t="s">
        <v>18849</v>
      </c>
      <c r="C179" s="168" t="s">
        <v>18850</v>
      </c>
      <c r="D179" s="10"/>
      <c r="E179" s="10"/>
      <c r="F179" s="204" t="s">
        <v>18</v>
      </c>
      <c r="G179" s="305">
        <v>12.0</v>
      </c>
      <c r="H179" s="13" t="s">
        <v>9983</v>
      </c>
      <c r="I179" s="10"/>
      <c r="J179" s="10"/>
      <c r="K179" s="10"/>
      <c r="L179" s="10"/>
      <c r="M179" s="4"/>
      <c r="N179" s="4"/>
      <c r="O179" s="4"/>
      <c r="P179" s="4"/>
      <c r="Q179" s="4"/>
      <c r="R179" s="4"/>
      <c r="S179" s="4"/>
      <c r="T179" s="4"/>
      <c r="U179" s="4"/>
      <c r="V179" s="4"/>
      <c r="W179" s="4"/>
      <c r="X179" s="4"/>
      <c r="Y179" s="4"/>
      <c r="Z179" s="4"/>
    </row>
    <row r="180">
      <c r="A180" s="10"/>
      <c r="B180" s="18" t="s">
        <v>18851</v>
      </c>
      <c r="C180" s="168" t="s">
        <v>18852</v>
      </c>
      <c r="D180" s="10"/>
      <c r="E180" s="10"/>
      <c r="F180" s="204" t="s">
        <v>21</v>
      </c>
      <c r="G180" s="305">
        <v>1.0</v>
      </c>
      <c r="H180" s="13" t="s">
        <v>9983</v>
      </c>
      <c r="I180" s="10"/>
      <c r="J180" s="10"/>
      <c r="K180" s="10"/>
      <c r="L180" s="10"/>
      <c r="M180" s="4"/>
      <c r="N180" s="4"/>
      <c r="O180" s="4"/>
      <c r="P180" s="4"/>
      <c r="Q180" s="4"/>
      <c r="R180" s="4"/>
      <c r="S180" s="4"/>
      <c r="T180" s="4"/>
      <c r="U180" s="4"/>
      <c r="V180" s="4"/>
      <c r="W180" s="4"/>
      <c r="X180" s="4"/>
      <c r="Y180" s="4"/>
      <c r="Z180" s="4"/>
    </row>
    <row r="181">
      <c r="A181" s="10"/>
      <c r="B181" s="18" t="s">
        <v>18853</v>
      </c>
      <c r="C181" s="168" t="s">
        <v>18854</v>
      </c>
      <c r="D181" s="10"/>
      <c r="E181" s="10"/>
      <c r="F181" s="204" t="s">
        <v>21</v>
      </c>
      <c r="G181" s="305">
        <v>2.0</v>
      </c>
      <c r="H181" s="13" t="s">
        <v>9983</v>
      </c>
      <c r="I181" s="10"/>
      <c r="J181" s="10"/>
      <c r="K181" s="10"/>
      <c r="L181" s="10"/>
      <c r="M181" s="4"/>
      <c r="N181" s="4"/>
      <c r="O181" s="4"/>
      <c r="P181" s="4"/>
      <c r="Q181" s="4"/>
      <c r="R181" s="4"/>
      <c r="S181" s="4"/>
      <c r="T181" s="4"/>
      <c r="U181" s="4"/>
      <c r="V181" s="4"/>
      <c r="W181" s="4"/>
      <c r="X181" s="4"/>
      <c r="Y181" s="4"/>
      <c r="Z181" s="4"/>
    </row>
    <row r="182">
      <c r="A182" s="10"/>
      <c r="B182" s="168" t="s">
        <v>18855</v>
      </c>
      <c r="C182" s="168" t="s">
        <v>18856</v>
      </c>
      <c r="D182" s="10"/>
      <c r="E182" s="10"/>
      <c r="F182" s="204" t="s">
        <v>21</v>
      </c>
      <c r="G182" s="305">
        <v>2.0</v>
      </c>
      <c r="H182" s="13" t="s">
        <v>9983</v>
      </c>
      <c r="I182" s="10"/>
      <c r="J182" s="10"/>
      <c r="K182" s="10"/>
      <c r="L182" s="10"/>
      <c r="M182" s="4"/>
      <c r="N182" s="4"/>
      <c r="O182" s="4"/>
      <c r="P182" s="4"/>
      <c r="Q182" s="4"/>
      <c r="R182" s="4"/>
      <c r="S182" s="4"/>
      <c r="T182" s="4"/>
      <c r="U182" s="4"/>
      <c r="V182" s="4"/>
      <c r="W182" s="4"/>
      <c r="X182" s="4"/>
      <c r="Y182" s="4"/>
      <c r="Z182" s="4"/>
    </row>
    <row r="183">
      <c r="A183" s="10"/>
      <c r="B183" s="11" t="s">
        <v>18857</v>
      </c>
      <c r="C183" s="168" t="s">
        <v>18854</v>
      </c>
      <c r="D183" s="10"/>
      <c r="E183" s="10"/>
      <c r="F183" s="204" t="s">
        <v>18</v>
      </c>
      <c r="G183" s="305">
        <v>3.0</v>
      </c>
      <c r="H183" s="13" t="s">
        <v>9983</v>
      </c>
      <c r="I183" s="10"/>
      <c r="J183" s="10"/>
      <c r="K183" s="10"/>
      <c r="L183" s="10"/>
      <c r="M183" s="4"/>
      <c r="N183" s="4"/>
      <c r="O183" s="4"/>
      <c r="P183" s="4"/>
      <c r="Q183" s="4"/>
      <c r="R183" s="4"/>
      <c r="S183" s="4"/>
      <c r="T183" s="4"/>
      <c r="U183" s="4"/>
      <c r="V183" s="4"/>
      <c r="W183" s="4"/>
      <c r="X183" s="4"/>
      <c r="Y183" s="4"/>
      <c r="Z183" s="4"/>
    </row>
    <row r="184">
      <c r="A184" s="10"/>
      <c r="B184" s="11" t="s">
        <v>18858</v>
      </c>
      <c r="C184" s="168" t="s">
        <v>18859</v>
      </c>
      <c r="D184" s="10"/>
      <c r="E184" s="10"/>
      <c r="F184" s="204" t="s">
        <v>21</v>
      </c>
      <c r="G184" s="305">
        <v>2.0</v>
      </c>
      <c r="H184" s="13" t="s">
        <v>9983</v>
      </c>
      <c r="I184" s="10"/>
      <c r="J184" s="10"/>
      <c r="K184" s="10"/>
      <c r="L184" s="10"/>
      <c r="M184" s="4"/>
      <c r="N184" s="4"/>
      <c r="O184" s="4"/>
      <c r="P184" s="4"/>
      <c r="Q184" s="4"/>
      <c r="R184" s="4"/>
      <c r="S184" s="4"/>
      <c r="T184" s="4"/>
      <c r="U184" s="4"/>
      <c r="V184" s="4"/>
      <c r="W184" s="4"/>
      <c r="X184" s="4"/>
      <c r="Y184" s="4"/>
      <c r="Z184" s="4"/>
    </row>
    <row r="185">
      <c r="A185" s="10"/>
      <c r="B185" s="18" t="s">
        <v>18860</v>
      </c>
      <c r="C185" s="168" t="s">
        <v>18861</v>
      </c>
      <c r="D185" s="10"/>
      <c r="E185" s="10"/>
      <c r="F185" s="204" t="s">
        <v>21</v>
      </c>
      <c r="G185" s="305">
        <v>6.0</v>
      </c>
      <c r="H185" s="13" t="s">
        <v>9983</v>
      </c>
      <c r="I185" s="10"/>
      <c r="J185" s="10"/>
      <c r="K185" s="10"/>
      <c r="L185" s="10"/>
      <c r="M185" s="4"/>
      <c r="N185" s="4"/>
      <c r="O185" s="4"/>
      <c r="P185" s="4"/>
      <c r="Q185" s="4"/>
      <c r="R185" s="4"/>
      <c r="S185" s="4"/>
      <c r="T185" s="4"/>
      <c r="U185" s="4"/>
      <c r="V185" s="4"/>
      <c r="W185" s="4"/>
      <c r="X185" s="4"/>
      <c r="Y185" s="4"/>
      <c r="Z185" s="4"/>
    </row>
    <row r="186">
      <c r="A186" s="10"/>
      <c r="B186" s="168" t="s">
        <v>18862</v>
      </c>
      <c r="C186" s="168" t="s">
        <v>18863</v>
      </c>
      <c r="D186" s="10"/>
      <c r="E186" s="10"/>
      <c r="F186" s="204" t="s">
        <v>21</v>
      </c>
      <c r="G186" s="305">
        <v>4.0</v>
      </c>
      <c r="H186" s="13" t="s">
        <v>9983</v>
      </c>
      <c r="I186" s="10"/>
      <c r="J186" s="10"/>
      <c r="K186" s="10"/>
      <c r="L186" s="10"/>
      <c r="M186" s="4"/>
      <c r="N186" s="4"/>
      <c r="O186" s="4"/>
      <c r="P186" s="4"/>
      <c r="Q186" s="4"/>
      <c r="R186" s="4"/>
      <c r="S186" s="4"/>
      <c r="T186" s="4"/>
      <c r="U186" s="4"/>
      <c r="V186" s="4"/>
      <c r="W186" s="4"/>
      <c r="X186" s="4"/>
      <c r="Y186" s="4"/>
      <c r="Z186" s="4"/>
    </row>
    <row r="187">
      <c r="A187" s="10"/>
      <c r="B187" s="168" t="s">
        <v>18864</v>
      </c>
      <c r="C187" s="168" t="s">
        <v>18865</v>
      </c>
      <c r="D187" s="10"/>
      <c r="E187" s="10"/>
      <c r="F187" s="204" t="s">
        <v>21</v>
      </c>
      <c r="G187" s="305">
        <v>3.0</v>
      </c>
      <c r="H187" s="13" t="s">
        <v>9983</v>
      </c>
      <c r="I187" s="10"/>
      <c r="J187" s="10"/>
      <c r="K187" s="10"/>
      <c r="L187" s="10"/>
      <c r="M187" s="4"/>
      <c r="N187" s="4"/>
      <c r="O187" s="4"/>
      <c r="P187" s="4"/>
      <c r="Q187" s="4"/>
      <c r="R187" s="4"/>
      <c r="S187" s="4"/>
      <c r="T187" s="4"/>
      <c r="U187" s="4"/>
      <c r="V187" s="4"/>
      <c r="W187" s="4"/>
      <c r="X187" s="4"/>
      <c r="Y187" s="4"/>
      <c r="Z187" s="4"/>
    </row>
    <row r="188">
      <c r="A188" s="10"/>
      <c r="B188" s="168" t="s">
        <v>18866</v>
      </c>
      <c r="C188" s="168" t="s">
        <v>18867</v>
      </c>
      <c r="D188" s="10"/>
      <c r="E188" s="10"/>
      <c r="F188" s="204" t="s">
        <v>21</v>
      </c>
      <c r="G188" s="305">
        <v>2.0</v>
      </c>
      <c r="H188" s="13" t="s">
        <v>9983</v>
      </c>
      <c r="I188" s="10"/>
      <c r="J188" s="10"/>
      <c r="K188" s="10"/>
      <c r="L188" s="10"/>
      <c r="M188" s="4"/>
      <c r="N188" s="4"/>
      <c r="O188" s="4"/>
      <c r="P188" s="4"/>
      <c r="Q188" s="4"/>
      <c r="R188" s="4"/>
      <c r="S188" s="4"/>
      <c r="T188" s="4"/>
      <c r="U188" s="4"/>
      <c r="V188" s="4"/>
      <c r="W188" s="4"/>
      <c r="X188" s="4"/>
      <c r="Y188" s="4"/>
      <c r="Z188" s="4"/>
    </row>
    <row r="189">
      <c r="A189" s="10"/>
      <c r="B189" s="18" t="s">
        <v>18868</v>
      </c>
      <c r="C189" s="168" t="s">
        <v>18869</v>
      </c>
      <c r="D189" s="10"/>
      <c r="E189" s="10"/>
      <c r="F189" s="204" t="s">
        <v>21</v>
      </c>
      <c r="G189" s="305">
        <v>4.0</v>
      </c>
      <c r="H189" s="13" t="s">
        <v>9983</v>
      </c>
      <c r="I189" s="10"/>
      <c r="J189" s="10"/>
      <c r="K189" s="10"/>
      <c r="L189" s="10"/>
      <c r="M189" s="4"/>
      <c r="N189" s="4"/>
      <c r="O189" s="4"/>
      <c r="P189" s="4"/>
      <c r="Q189" s="4"/>
      <c r="R189" s="4"/>
      <c r="S189" s="4"/>
      <c r="T189" s="4"/>
      <c r="U189" s="4"/>
      <c r="V189" s="4"/>
      <c r="W189" s="4"/>
      <c r="X189" s="4"/>
      <c r="Y189" s="4"/>
      <c r="Z189" s="4"/>
    </row>
    <row r="190">
      <c r="A190" s="10"/>
      <c r="B190" s="18" t="s">
        <v>18870</v>
      </c>
      <c r="C190" s="168" t="s">
        <v>18871</v>
      </c>
      <c r="D190" s="10"/>
      <c r="E190" s="10"/>
      <c r="F190" s="204" t="s">
        <v>21</v>
      </c>
      <c r="G190" s="305">
        <v>1.0</v>
      </c>
      <c r="H190" s="13" t="s">
        <v>9983</v>
      </c>
      <c r="I190" s="10"/>
      <c r="J190" s="10"/>
      <c r="K190" s="10"/>
      <c r="L190" s="10"/>
      <c r="M190" s="4"/>
      <c r="N190" s="4"/>
      <c r="O190" s="4"/>
      <c r="P190" s="4"/>
      <c r="Q190" s="4"/>
      <c r="R190" s="4"/>
      <c r="S190" s="4"/>
      <c r="T190" s="4"/>
      <c r="U190" s="4"/>
      <c r="V190" s="4"/>
      <c r="W190" s="4"/>
      <c r="X190" s="4"/>
      <c r="Y190" s="4"/>
      <c r="Z190" s="4"/>
    </row>
    <row r="191">
      <c r="A191" s="10"/>
      <c r="B191" s="168" t="s">
        <v>18872</v>
      </c>
      <c r="C191" s="168" t="s">
        <v>18873</v>
      </c>
      <c r="D191" s="10"/>
      <c r="E191" s="10"/>
      <c r="F191" s="204" t="s">
        <v>21</v>
      </c>
      <c r="G191" s="305">
        <v>4.0</v>
      </c>
      <c r="H191" s="13" t="s">
        <v>9983</v>
      </c>
      <c r="I191" s="10"/>
      <c r="J191" s="10"/>
      <c r="K191" s="10"/>
      <c r="L191" s="10"/>
      <c r="M191" s="4"/>
      <c r="N191" s="4"/>
      <c r="O191" s="4"/>
      <c r="P191" s="4"/>
      <c r="Q191" s="4"/>
      <c r="R191" s="4"/>
      <c r="S191" s="4"/>
      <c r="T191" s="4"/>
      <c r="U191" s="4"/>
      <c r="V191" s="4"/>
      <c r="W191" s="4"/>
      <c r="X191" s="4"/>
      <c r="Y191" s="4"/>
      <c r="Z191" s="4"/>
    </row>
    <row r="192">
      <c r="A192" s="10"/>
      <c r="B192" s="18" t="s">
        <v>18874</v>
      </c>
      <c r="C192" s="168" t="s">
        <v>18875</v>
      </c>
      <c r="D192" s="10"/>
      <c r="E192" s="10"/>
      <c r="F192" s="204" t="s">
        <v>21</v>
      </c>
      <c r="G192" s="305">
        <v>3.0</v>
      </c>
      <c r="H192" s="13" t="s">
        <v>9983</v>
      </c>
      <c r="I192" s="10"/>
      <c r="J192" s="10"/>
      <c r="K192" s="10"/>
      <c r="L192" s="10"/>
      <c r="M192" s="4"/>
      <c r="N192" s="4"/>
      <c r="O192" s="4"/>
      <c r="P192" s="4"/>
      <c r="Q192" s="4"/>
      <c r="R192" s="4"/>
      <c r="S192" s="4"/>
      <c r="T192" s="4"/>
      <c r="U192" s="4"/>
      <c r="V192" s="4"/>
      <c r="W192" s="4"/>
      <c r="X192" s="4"/>
      <c r="Y192" s="4"/>
      <c r="Z192" s="4"/>
    </row>
    <row r="193">
      <c r="A193" s="10"/>
      <c r="B193" s="18" t="s">
        <v>18876</v>
      </c>
      <c r="C193" s="168" t="s">
        <v>18875</v>
      </c>
      <c r="D193" s="10"/>
      <c r="E193" s="10"/>
      <c r="F193" s="204" t="s">
        <v>21</v>
      </c>
      <c r="G193" s="305">
        <v>1.0</v>
      </c>
      <c r="H193" s="13" t="s">
        <v>9983</v>
      </c>
      <c r="I193" s="10"/>
      <c r="J193" s="10"/>
      <c r="K193" s="10"/>
      <c r="L193" s="10"/>
      <c r="M193" s="4"/>
      <c r="N193" s="4"/>
      <c r="O193" s="4"/>
      <c r="P193" s="4"/>
      <c r="Q193" s="4"/>
      <c r="R193" s="4"/>
      <c r="S193" s="4"/>
      <c r="T193" s="4"/>
      <c r="U193" s="4"/>
      <c r="V193" s="4"/>
      <c r="W193" s="4"/>
      <c r="X193" s="4"/>
      <c r="Y193" s="4"/>
      <c r="Z193" s="4"/>
    </row>
    <row r="194">
      <c r="A194" s="10"/>
      <c r="B194" s="168" t="s">
        <v>18877</v>
      </c>
      <c r="C194" s="168" t="s">
        <v>18875</v>
      </c>
      <c r="D194" s="10"/>
      <c r="E194" s="10"/>
      <c r="F194" s="204" t="s">
        <v>21</v>
      </c>
      <c r="G194" s="305">
        <v>3.0</v>
      </c>
      <c r="H194" s="13" t="s">
        <v>9983</v>
      </c>
      <c r="I194" s="10"/>
      <c r="J194" s="10"/>
      <c r="K194" s="10"/>
      <c r="L194" s="10"/>
      <c r="M194" s="4"/>
      <c r="N194" s="4"/>
      <c r="O194" s="4"/>
      <c r="P194" s="4"/>
      <c r="Q194" s="4"/>
      <c r="R194" s="4"/>
      <c r="S194" s="4"/>
      <c r="T194" s="4"/>
      <c r="U194" s="4"/>
      <c r="V194" s="4"/>
      <c r="W194" s="4"/>
      <c r="X194" s="4"/>
      <c r="Y194" s="4"/>
      <c r="Z194" s="4"/>
    </row>
    <row r="195">
      <c r="A195" s="10"/>
      <c r="B195" s="168" t="s">
        <v>18878</v>
      </c>
      <c r="C195" s="168" t="s">
        <v>18875</v>
      </c>
      <c r="D195" s="10"/>
      <c r="E195" s="10"/>
      <c r="F195" s="204" t="s">
        <v>21</v>
      </c>
      <c r="G195" s="305">
        <v>1.0</v>
      </c>
      <c r="H195" s="13" t="s">
        <v>9983</v>
      </c>
      <c r="I195" s="10"/>
      <c r="J195" s="10"/>
      <c r="K195" s="10"/>
      <c r="L195" s="10"/>
      <c r="M195" s="4"/>
      <c r="N195" s="4"/>
      <c r="O195" s="4"/>
      <c r="P195" s="4"/>
      <c r="Q195" s="4"/>
      <c r="R195" s="4"/>
      <c r="S195" s="4"/>
      <c r="T195" s="4"/>
      <c r="U195" s="4"/>
      <c r="V195" s="4"/>
      <c r="W195" s="4"/>
      <c r="X195" s="4"/>
      <c r="Y195" s="4"/>
      <c r="Z195" s="4"/>
    </row>
    <row r="196">
      <c r="A196" s="10"/>
      <c r="B196" s="18" t="s">
        <v>18879</v>
      </c>
      <c r="C196" s="168" t="s">
        <v>18880</v>
      </c>
      <c r="D196" s="10"/>
      <c r="E196" s="10"/>
      <c r="F196" s="204" t="s">
        <v>21</v>
      </c>
      <c r="G196" s="305">
        <v>2.0</v>
      </c>
      <c r="H196" s="13" t="s">
        <v>9983</v>
      </c>
      <c r="I196" s="10"/>
      <c r="J196" s="10"/>
      <c r="K196" s="10"/>
      <c r="L196" s="10"/>
      <c r="M196" s="4"/>
      <c r="N196" s="4"/>
      <c r="O196" s="4"/>
      <c r="P196" s="4"/>
      <c r="Q196" s="4"/>
      <c r="R196" s="4"/>
      <c r="S196" s="4"/>
      <c r="T196" s="4"/>
      <c r="U196" s="4"/>
      <c r="V196" s="4"/>
      <c r="W196" s="4"/>
      <c r="X196" s="4"/>
      <c r="Y196" s="4"/>
      <c r="Z196" s="4"/>
    </row>
    <row r="197">
      <c r="A197" s="10"/>
      <c r="B197" s="18" t="s">
        <v>18881</v>
      </c>
      <c r="C197" s="168" t="s">
        <v>18882</v>
      </c>
      <c r="D197" s="10"/>
      <c r="E197" s="10"/>
      <c r="F197" s="204" t="s">
        <v>21</v>
      </c>
      <c r="G197" s="305">
        <v>2.0</v>
      </c>
      <c r="H197" s="13" t="s">
        <v>9983</v>
      </c>
      <c r="I197" s="10"/>
      <c r="J197" s="10"/>
      <c r="K197" s="10"/>
      <c r="L197" s="10"/>
      <c r="M197" s="4"/>
      <c r="N197" s="4"/>
      <c r="O197" s="4"/>
      <c r="P197" s="4"/>
      <c r="Q197" s="4"/>
      <c r="R197" s="4"/>
      <c r="S197" s="4"/>
      <c r="T197" s="4"/>
      <c r="U197" s="4"/>
      <c r="V197" s="4"/>
      <c r="W197" s="4"/>
      <c r="X197" s="4"/>
      <c r="Y197" s="4"/>
      <c r="Z197" s="4"/>
    </row>
    <row r="198">
      <c r="A198" s="10"/>
      <c r="B198" s="168" t="s">
        <v>18883</v>
      </c>
      <c r="C198" s="168" t="s">
        <v>18884</v>
      </c>
      <c r="D198" s="10"/>
      <c r="E198" s="10"/>
      <c r="F198" s="204" t="s">
        <v>18</v>
      </c>
      <c r="G198" s="305">
        <v>2.0</v>
      </c>
      <c r="H198" s="13" t="s">
        <v>9983</v>
      </c>
      <c r="I198" s="10"/>
      <c r="J198" s="10"/>
      <c r="K198" s="10"/>
      <c r="L198" s="10"/>
      <c r="M198" s="4"/>
      <c r="N198" s="4"/>
      <c r="O198" s="4"/>
      <c r="P198" s="4"/>
      <c r="Q198" s="4"/>
      <c r="R198" s="4"/>
      <c r="S198" s="4"/>
      <c r="T198" s="4"/>
      <c r="U198" s="4"/>
      <c r="V198" s="4"/>
      <c r="W198" s="4"/>
      <c r="X198" s="4"/>
      <c r="Y198" s="4"/>
      <c r="Z198" s="4"/>
    </row>
    <row r="199">
      <c r="A199" s="10"/>
      <c r="B199" s="18" t="s">
        <v>18885</v>
      </c>
      <c r="C199" s="168" t="s">
        <v>18886</v>
      </c>
      <c r="D199" s="10"/>
      <c r="E199" s="10"/>
      <c r="F199" s="204" t="s">
        <v>21</v>
      </c>
      <c r="G199" s="305">
        <v>5.0</v>
      </c>
      <c r="H199" s="13" t="s">
        <v>9983</v>
      </c>
      <c r="I199" s="10"/>
      <c r="J199" s="10"/>
      <c r="K199" s="10"/>
      <c r="L199" s="10"/>
      <c r="M199" s="4"/>
      <c r="N199" s="4"/>
      <c r="O199" s="4"/>
      <c r="P199" s="4"/>
      <c r="Q199" s="4"/>
      <c r="R199" s="4"/>
      <c r="S199" s="4"/>
      <c r="T199" s="4"/>
      <c r="U199" s="4"/>
      <c r="V199" s="4"/>
      <c r="W199" s="4"/>
      <c r="X199" s="4"/>
      <c r="Y199" s="4"/>
      <c r="Z199" s="4"/>
    </row>
    <row r="200">
      <c r="A200" s="10"/>
      <c r="B200" s="18" t="s">
        <v>18887</v>
      </c>
      <c r="C200" s="168" t="s">
        <v>18888</v>
      </c>
      <c r="D200" s="10"/>
      <c r="E200" s="10"/>
      <c r="F200" s="204" t="s">
        <v>21</v>
      </c>
      <c r="G200" s="305">
        <v>1.0</v>
      </c>
      <c r="H200" s="13" t="s">
        <v>9983</v>
      </c>
      <c r="I200" s="10"/>
      <c r="J200" s="10"/>
      <c r="K200" s="10"/>
      <c r="L200" s="10"/>
      <c r="M200" s="4"/>
      <c r="N200" s="4"/>
      <c r="O200" s="4"/>
      <c r="P200" s="4"/>
      <c r="Q200" s="4"/>
      <c r="R200" s="4"/>
      <c r="S200" s="4"/>
      <c r="T200" s="4"/>
      <c r="U200" s="4"/>
      <c r="V200" s="4"/>
      <c r="W200" s="4"/>
      <c r="X200" s="4"/>
      <c r="Y200" s="4"/>
      <c r="Z200" s="4"/>
    </row>
    <row r="201">
      <c r="A201" s="10"/>
      <c r="B201" s="18" t="s">
        <v>18889</v>
      </c>
      <c r="C201" s="168" t="s">
        <v>18890</v>
      </c>
      <c r="D201" s="10"/>
      <c r="E201" s="10"/>
      <c r="F201" s="204" t="s">
        <v>21</v>
      </c>
      <c r="G201" s="305">
        <v>2.0</v>
      </c>
      <c r="H201" s="13" t="s">
        <v>9983</v>
      </c>
      <c r="I201" s="10"/>
      <c r="J201" s="10"/>
      <c r="K201" s="10"/>
      <c r="L201" s="10"/>
      <c r="M201" s="4"/>
      <c r="N201" s="4"/>
      <c r="O201" s="4"/>
      <c r="P201" s="4"/>
      <c r="Q201" s="4"/>
      <c r="R201" s="4"/>
      <c r="S201" s="4"/>
      <c r="T201" s="4"/>
      <c r="U201" s="4"/>
      <c r="V201" s="4"/>
      <c r="W201" s="4"/>
      <c r="X201" s="4"/>
      <c r="Y201" s="4"/>
      <c r="Z201" s="4"/>
    </row>
    <row r="202">
      <c r="A202" s="10"/>
      <c r="B202" s="11" t="s">
        <v>18891</v>
      </c>
      <c r="C202" s="168" t="s">
        <v>18892</v>
      </c>
      <c r="D202" s="10"/>
      <c r="E202" s="10"/>
      <c r="F202" s="204" t="s">
        <v>21</v>
      </c>
      <c r="G202" s="305">
        <v>2.0</v>
      </c>
      <c r="H202" s="13" t="s">
        <v>9983</v>
      </c>
      <c r="I202" s="10"/>
      <c r="J202" s="10"/>
      <c r="K202" s="10"/>
      <c r="L202" s="10"/>
      <c r="M202" s="4"/>
      <c r="N202" s="4"/>
      <c r="O202" s="4"/>
      <c r="P202" s="4"/>
      <c r="Q202" s="4"/>
      <c r="R202" s="4"/>
      <c r="S202" s="4"/>
      <c r="T202" s="4"/>
      <c r="U202" s="4"/>
      <c r="V202" s="4"/>
      <c r="W202" s="4"/>
      <c r="X202" s="4"/>
      <c r="Y202" s="4"/>
      <c r="Z202" s="4"/>
    </row>
    <row r="203">
      <c r="A203" s="10"/>
      <c r="B203" s="11" t="s">
        <v>18893</v>
      </c>
      <c r="C203" s="168" t="s">
        <v>18894</v>
      </c>
      <c r="D203" s="10"/>
      <c r="E203" s="10"/>
      <c r="F203" s="204" t="s">
        <v>21</v>
      </c>
      <c r="G203" s="305">
        <v>1.0</v>
      </c>
      <c r="H203" s="13" t="s">
        <v>9983</v>
      </c>
      <c r="I203" s="10"/>
      <c r="J203" s="10"/>
      <c r="K203" s="10"/>
      <c r="L203" s="10"/>
      <c r="M203" s="4"/>
      <c r="N203" s="4"/>
      <c r="O203" s="4"/>
      <c r="P203" s="4"/>
      <c r="Q203" s="4"/>
      <c r="R203" s="4"/>
      <c r="S203" s="4"/>
      <c r="T203" s="4"/>
      <c r="U203" s="4"/>
      <c r="V203" s="4"/>
      <c r="W203" s="4"/>
      <c r="X203" s="4"/>
      <c r="Y203" s="4"/>
      <c r="Z203" s="4"/>
    </row>
    <row r="204">
      <c r="A204" s="10"/>
      <c r="B204" s="18" t="s">
        <v>18895</v>
      </c>
      <c r="C204" s="168" t="s">
        <v>18896</v>
      </c>
      <c r="D204" s="10"/>
      <c r="E204" s="10"/>
      <c r="F204" s="204" t="s">
        <v>21</v>
      </c>
      <c r="G204" s="305">
        <v>2.0</v>
      </c>
      <c r="H204" s="13" t="s">
        <v>9983</v>
      </c>
      <c r="I204" s="10"/>
      <c r="J204" s="10"/>
      <c r="K204" s="10"/>
      <c r="L204" s="10"/>
      <c r="M204" s="4"/>
      <c r="N204" s="4"/>
      <c r="O204" s="4"/>
      <c r="P204" s="4"/>
      <c r="Q204" s="4"/>
      <c r="R204" s="4"/>
      <c r="S204" s="4"/>
      <c r="T204" s="4"/>
      <c r="U204" s="4"/>
      <c r="V204" s="4"/>
      <c r="W204" s="4"/>
      <c r="X204" s="4"/>
      <c r="Y204" s="4"/>
      <c r="Z204" s="4"/>
    </row>
    <row r="205">
      <c r="A205" s="10"/>
      <c r="B205" s="18" t="s">
        <v>18897</v>
      </c>
      <c r="C205" s="168" t="s">
        <v>18898</v>
      </c>
      <c r="D205" s="10"/>
      <c r="E205" s="10"/>
      <c r="F205" s="204" t="s">
        <v>21</v>
      </c>
      <c r="G205" s="305">
        <v>3.0</v>
      </c>
      <c r="H205" s="13" t="s">
        <v>9983</v>
      </c>
      <c r="I205" s="10"/>
      <c r="J205" s="10"/>
      <c r="K205" s="10"/>
      <c r="L205" s="10"/>
      <c r="M205" s="4"/>
      <c r="N205" s="4"/>
      <c r="O205" s="4"/>
      <c r="P205" s="4"/>
      <c r="Q205" s="4"/>
      <c r="R205" s="4"/>
      <c r="S205" s="4"/>
      <c r="T205" s="4"/>
      <c r="U205" s="4"/>
      <c r="V205" s="4"/>
      <c r="W205" s="4"/>
      <c r="X205" s="4"/>
      <c r="Y205" s="4"/>
      <c r="Z205" s="4"/>
    </row>
    <row r="206">
      <c r="A206" s="10"/>
      <c r="B206" s="11" t="s">
        <v>18899</v>
      </c>
      <c r="C206" s="168" t="s">
        <v>18898</v>
      </c>
      <c r="D206" s="10"/>
      <c r="E206" s="10"/>
      <c r="F206" s="204" t="s">
        <v>21</v>
      </c>
      <c r="G206" s="305">
        <v>1.0</v>
      </c>
      <c r="H206" s="13" t="s">
        <v>9983</v>
      </c>
      <c r="I206" s="10"/>
      <c r="J206" s="10"/>
      <c r="K206" s="10"/>
      <c r="L206" s="10"/>
      <c r="M206" s="4"/>
      <c r="N206" s="4"/>
      <c r="O206" s="4"/>
      <c r="P206" s="4"/>
      <c r="Q206" s="4"/>
      <c r="R206" s="4"/>
      <c r="S206" s="4"/>
      <c r="T206" s="4"/>
      <c r="U206" s="4"/>
      <c r="V206" s="4"/>
      <c r="W206" s="4"/>
      <c r="X206" s="4"/>
      <c r="Y206" s="4"/>
      <c r="Z206" s="4"/>
    </row>
    <row r="207">
      <c r="A207" s="10"/>
      <c r="B207" s="18" t="s">
        <v>18900</v>
      </c>
      <c r="C207" s="168" t="s">
        <v>18901</v>
      </c>
      <c r="D207" s="10"/>
      <c r="E207" s="10"/>
      <c r="F207" s="204" t="s">
        <v>21</v>
      </c>
      <c r="G207" s="305">
        <v>5.0</v>
      </c>
      <c r="H207" s="13" t="s">
        <v>9983</v>
      </c>
      <c r="I207" s="10"/>
      <c r="J207" s="10"/>
      <c r="K207" s="10"/>
      <c r="L207" s="10"/>
      <c r="M207" s="4"/>
      <c r="N207" s="4"/>
      <c r="O207" s="4"/>
      <c r="P207" s="4"/>
      <c r="Q207" s="4"/>
      <c r="R207" s="4"/>
      <c r="S207" s="4"/>
      <c r="T207" s="4"/>
      <c r="U207" s="4"/>
      <c r="V207" s="4"/>
      <c r="W207" s="4"/>
      <c r="X207" s="4"/>
      <c r="Y207" s="4"/>
      <c r="Z207" s="4"/>
    </row>
    <row r="208">
      <c r="A208" s="10"/>
      <c r="B208" s="18" t="s">
        <v>18902</v>
      </c>
      <c r="C208" s="333" t="s">
        <v>18903</v>
      </c>
      <c r="D208" s="10"/>
      <c r="E208" s="10"/>
      <c r="F208" s="204" t="s">
        <v>21</v>
      </c>
      <c r="G208" s="305">
        <v>4.0</v>
      </c>
      <c r="H208" s="13" t="s">
        <v>9983</v>
      </c>
      <c r="I208" s="10"/>
      <c r="J208" s="10"/>
      <c r="K208" s="10"/>
      <c r="L208" s="10"/>
      <c r="M208" s="4"/>
      <c r="N208" s="4"/>
      <c r="O208" s="4"/>
      <c r="P208" s="4"/>
      <c r="Q208" s="4"/>
      <c r="R208" s="4"/>
      <c r="S208" s="4"/>
      <c r="T208" s="4"/>
      <c r="U208" s="4"/>
      <c r="V208" s="4"/>
      <c r="W208" s="4"/>
      <c r="X208" s="4"/>
      <c r="Y208" s="4"/>
      <c r="Z208" s="4"/>
    </row>
    <row r="209">
      <c r="A209" s="10"/>
      <c r="B209" s="18" t="s">
        <v>18904</v>
      </c>
      <c r="C209" s="168" t="s">
        <v>18905</v>
      </c>
      <c r="D209" s="10"/>
      <c r="E209" s="10"/>
      <c r="F209" s="204" t="s">
        <v>21</v>
      </c>
      <c r="G209" s="305">
        <v>3.0</v>
      </c>
      <c r="H209" s="13" t="s">
        <v>9983</v>
      </c>
      <c r="I209" s="10"/>
      <c r="J209" s="10"/>
      <c r="K209" s="10"/>
      <c r="L209" s="10"/>
      <c r="M209" s="4"/>
      <c r="N209" s="4"/>
      <c r="O209" s="4"/>
      <c r="P209" s="4"/>
      <c r="Q209" s="4"/>
      <c r="R209" s="4"/>
      <c r="S209" s="4"/>
      <c r="T209" s="4"/>
      <c r="U209" s="4"/>
      <c r="V209" s="4"/>
      <c r="W209" s="4"/>
      <c r="X209" s="4"/>
      <c r="Y209" s="4"/>
      <c r="Z209" s="4"/>
    </row>
    <row r="210">
      <c r="A210" s="10"/>
      <c r="B210" s="18" t="s">
        <v>18906</v>
      </c>
      <c r="C210" s="168" t="s">
        <v>18907</v>
      </c>
      <c r="D210" s="10"/>
      <c r="E210" s="10"/>
      <c r="F210" s="204" t="s">
        <v>21</v>
      </c>
      <c r="G210" s="305">
        <v>4.0</v>
      </c>
      <c r="H210" s="13" t="s">
        <v>9983</v>
      </c>
      <c r="I210" s="10"/>
      <c r="J210" s="10"/>
      <c r="K210" s="10"/>
      <c r="L210" s="10"/>
      <c r="M210" s="4"/>
      <c r="N210" s="4"/>
      <c r="O210" s="4"/>
      <c r="P210" s="4"/>
      <c r="Q210" s="4"/>
      <c r="R210" s="4"/>
      <c r="S210" s="4"/>
      <c r="T210" s="4"/>
      <c r="U210" s="4"/>
      <c r="V210" s="4"/>
      <c r="W210" s="4"/>
      <c r="X210" s="4"/>
      <c r="Y210" s="4"/>
      <c r="Z210" s="4"/>
    </row>
    <row r="211">
      <c r="A211" s="10"/>
      <c r="B211" s="18" t="s">
        <v>18908</v>
      </c>
      <c r="C211" s="168" t="s">
        <v>18909</v>
      </c>
      <c r="D211" s="10"/>
      <c r="E211" s="10"/>
      <c r="F211" s="204" t="s">
        <v>21</v>
      </c>
      <c r="G211" s="305">
        <v>2.0</v>
      </c>
      <c r="H211" s="13" t="s">
        <v>9983</v>
      </c>
      <c r="I211" s="10"/>
      <c r="J211" s="10"/>
      <c r="K211" s="10"/>
      <c r="L211" s="10"/>
      <c r="M211" s="4"/>
      <c r="N211" s="4"/>
      <c r="O211" s="4"/>
      <c r="P211" s="4"/>
      <c r="Q211" s="4"/>
      <c r="R211" s="4"/>
      <c r="S211" s="4"/>
      <c r="T211" s="4"/>
      <c r="U211" s="4"/>
      <c r="V211" s="4"/>
      <c r="W211" s="4"/>
      <c r="X211" s="4"/>
      <c r="Y211" s="4"/>
      <c r="Z211" s="4"/>
    </row>
    <row r="212">
      <c r="A212" s="10"/>
      <c r="B212" s="18" t="s">
        <v>18910</v>
      </c>
      <c r="C212" s="168" t="s">
        <v>18911</v>
      </c>
      <c r="D212" s="10"/>
      <c r="E212" s="10"/>
      <c r="F212" s="204" t="s">
        <v>21</v>
      </c>
      <c r="G212" s="305">
        <v>3.0</v>
      </c>
      <c r="H212" s="13" t="s">
        <v>9983</v>
      </c>
      <c r="I212" s="10"/>
      <c r="J212" s="10"/>
      <c r="K212" s="10"/>
      <c r="L212" s="10"/>
      <c r="M212" s="4"/>
      <c r="N212" s="4"/>
      <c r="O212" s="4"/>
      <c r="P212" s="4"/>
      <c r="Q212" s="4"/>
      <c r="R212" s="4"/>
      <c r="S212" s="4"/>
      <c r="T212" s="4"/>
      <c r="U212" s="4"/>
      <c r="V212" s="4"/>
      <c r="W212" s="4"/>
      <c r="X212" s="4"/>
      <c r="Y212" s="4"/>
      <c r="Z212" s="4"/>
    </row>
    <row r="213">
      <c r="A213" s="10"/>
      <c r="B213" s="18" t="s">
        <v>18912</v>
      </c>
      <c r="C213" s="168" t="s">
        <v>18913</v>
      </c>
      <c r="D213" s="10"/>
      <c r="E213" s="10"/>
      <c r="F213" s="204" t="s">
        <v>21</v>
      </c>
      <c r="G213" s="305">
        <v>2.0</v>
      </c>
      <c r="H213" s="13" t="s">
        <v>9983</v>
      </c>
      <c r="I213" s="10"/>
      <c r="J213" s="10"/>
      <c r="K213" s="10"/>
      <c r="L213" s="10"/>
      <c r="M213" s="4"/>
      <c r="N213" s="4"/>
      <c r="O213" s="4"/>
      <c r="P213" s="4"/>
      <c r="Q213" s="4"/>
      <c r="R213" s="4"/>
      <c r="S213" s="4"/>
      <c r="T213" s="4"/>
      <c r="U213" s="4"/>
      <c r="V213" s="4"/>
      <c r="W213" s="4"/>
      <c r="X213" s="4"/>
      <c r="Y213" s="4"/>
      <c r="Z213" s="4"/>
    </row>
    <row r="214">
      <c r="A214" s="10"/>
      <c r="B214" s="18" t="s">
        <v>18914</v>
      </c>
      <c r="C214" s="333" t="s">
        <v>18915</v>
      </c>
      <c r="D214" s="10"/>
      <c r="E214" s="10"/>
      <c r="F214" s="204" t="s">
        <v>21</v>
      </c>
      <c r="G214" s="305">
        <v>4.0</v>
      </c>
      <c r="H214" s="13" t="s">
        <v>9983</v>
      </c>
      <c r="I214" s="10"/>
      <c r="J214" s="10"/>
      <c r="K214" s="10"/>
      <c r="L214" s="10"/>
      <c r="M214" s="4"/>
      <c r="N214" s="4"/>
      <c r="O214" s="4"/>
      <c r="P214" s="4"/>
      <c r="Q214" s="4"/>
      <c r="R214" s="4"/>
      <c r="S214" s="4"/>
      <c r="T214" s="4"/>
      <c r="U214" s="4"/>
      <c r="V214" s="4"/>
      <c r="W214" s="4"/>
      <c r="X214" s="4"/>
      <c r="Y214" s="4"/>
      <c r="Z214" s="4"/>
    </row>
    <row r="215">
      <c r="A215" s="10"/>
      <c r="B215" s="18" t="s">
        <v>18916</v>
      </c>
      <c r="C215" s="168" t="s">
        <v>18917</v>
      </c>
      <c r="D215" s="10"/>
      <c r="E215" s="10"/>
      <c r="F215" s="204" t="s">
        <v>21</v>
      </c>
      <c r="G215" s="305">
        <v>1.0</v>
      </c>
      <c r="H215" s="13" t="s">
        <v>9983</v>
      </c>
      <c r="I215" s="10"/>
      <c r="J215" s="10"/>
      <c r="K215" s="10"/>
      <c r="L215" s="10"/>
      <c r="M215" s="4"/>
      <c r="N215" s="4"/>
      <c r="O215" s="4"/>
      <c r="P215" s="4"/>
      <c r="Q215" s="4"/>
      <c r="R215" s="4"/>
      <c r="S215" s="4"/>
      <c r="T215" s="4"/>
      <c r="U215" s="4"/>
      <c r="V215" s="4"/>
      <c r="W215" s="4"/>
      <c r="X215" s="4"/>
      <c r="Y215" s="4"/>
      <c r="Z215" s="4"/>
    </row>
    <row r="216">
      <c r="A216" s="10"/>
      <c r="B216" s="168" t="s">
        <v>18918</v>
      </c>
      <c r="C216" s="168" t="s">
        <v>18919</v>
      </c>
      <c r="D216" s="10"/>
      <c r="E216" s="10"/>
      <c r="F216" s="204" t="s">
        <v>21</v>
      </c>
      <c r="G216" s="305">
        <v>2.0</v>
      </c>
      <c r="H216" s="13" t="s">
        <v>9983</v>
      </c>
      <c r="I216" s="10"/>
      <c r="J216" s="10"/>
      <c r="K216" s="10"/>
      <c r="L216" s="10"/>
      <c r="M216" s="4"/>
      <c r="N216" s="4"/>
      <c r="O216" s="4"/>
      <c r="P216" s="4"/>
      <c r="Q216" s="4"/>
      <c r="R216" s="4"/>
      <c r="S216" s="4"/>
      <c r="T216" s="4"/>
      <c r="U216" s="4"/>
      <c r="V216" s="4"/>
      <c r="W216" s="4"/>
      <c r="X216" s="4"/>
      <c r="Y216" s="4"/>
      <c r="Z216" s="4"/>
    </row>
    <row r="217">
      <c r="A217" s="10"/>
      <c r="B217" s="18" t="s">
        <v>18920</v>
      </c>
      <c r="C217" s="168" t="s">
        <v>18921</v>
      </c>
      <c r="D217" s="10"/>
      <c r="E217" s="10"/>
      <c r="F217" s="204" t="s">
        <v>21</v>
      </c>
      <c r="G217" s="305">
        <v>2.0</v>
      </c>
      <c r="H217" s="13" t="s">
        <v>9983</v>
      </c>
      <c r="I217" s="10"/>
      <c r="J217" s="10"/>
      <c r="K217" s="10"/>
      <c r="L217" s="10"/>
      <c r="M217" s="4"/>
      <c r="N217" s="4"/>
      <c r="O217" s="4"/>
      <c r="P217" s="4"/>
      <c r="Q217" s="4"/>
      <c r="R217" s="4"/>
      <c r="S217" s="4"/>
      <c r="T217" s="4"/>
      <c r="U217" s="4"/>
      <c r="V217" s="4"/>
      <c r="W217" s="4"/>
      <c r="X217" s="4"/>
      <c r="Y217" s="4"/>
      <c r="Z217" s="4"/>
    </row>
    <row r="218">
      <c r="A218" s="10"/>
      <c r="B218" s="18" t="s">
        <v>18922</v>
      </c>
      <c r="C218" s="168" t="s">
        <v>18923</v>
      </c>
      <c r="D218" s="10"/>
      <c r="E218" s="10"/>
      <c r="F218" s="204" t="s">
        <v>21</v>
      </c>
      <c r="G218" s="305">
        <v>2.0</v>
      </c>
      <c r="H218" s="13" t="s">
        <v>9983</v>
      </c>
      <c r="I218" s="10"/>
      <c r="J218" s="10"/>
      <c r="K218" s="10"/>
      <c r="L218" s="10"/>
      <c r="M218" s="4"/>
      <c r="N218" s="4"/>
      <c r="O218" s="4"/>
      <c r="P218" s="4"/>
      <c r="Q218" s="4"/>
      <c r="R218" s="4"/>
      <c r="S218" s="4"/>
      <c r="T218" s="4"/>
      <c r="U218" s="4"/>
      <c r="V218" s="4"/>
      <c r="W218" s="4"/>
      <c r="X218" s="4"/>
      <c r="Y218" s="4"/>
      <c r="Z218" s="4"/>
    </row>
    <row r="219">
      <c r="A219" s="10"/>
      <c r="B219" s="18" t="s">
        <v>18924</v>
      </c>
      <c r="C219" s="168" t="s">
        <v>18925</v>
      </c>
      <c r="D219" s="10"/>
      <c r="E219" s="10"/>
      <c r="F219" s="204" t="s">
        <v>21</v>
      </c>
      <c r="G219" s="305">
        <v>3.0</v>
      </c>
      <c r="H219" s="13" t="s">
        <v>9983</v>
      </c>
      <c r="I219" s="10"/>
      <c r="J219" s="10"/>
      <c r="K219" s="10"/>
      <c r="L219" s="10"/>
      <c r="M219" s="4"/>
      <c r="N219" s="4"/>
      <c r="O219" s="4"/>
      <c r="P219" s="4"/>
      <c r="Q219" s="4"/>
      <c r="R219" s="4"/>
      <c r="S219" s="4"/>
      <c r="T219" s="4"/>
      <c r="U219" s="4"/>
      <c r="V219" s="4"/>
      <c r="W219" s="4"/>
      <c r="X219" s="4"/>
      <c r="Y219" s="4"/>
      <c r="Z219" s="4"/>
    </row>
    <row r="220">
      <c r="A220" s="10"/>
      <c r="B220" s="18" t="s">
        <v>18926</v>
      </c>
      <c r="C220" s="168" t="s">
        <v>18927</v>
      </c>
      <c r="D220" s="10"/>
      <c r="E220" s="10"/>
      <c r="F220" s="204" t="s">
        <v>18</v>
      </c>
      <c r="G220" s="305">
        <v>2.0</v>
      </c>
      <c r="H220" s="13" t="s">
        <v>9983</v>
      </c>
      <c r="I220" s="10"/>
      <c r="J220" s="10"/>
      <c r="K220" s="10"/>
      <c r="L220" s="10"/>
      <c r="M220" s="4"/>
      <c r="N220" s="4"/>
      <c r="O220" s="4"/>
      <c r="P220" s="4"/>
      <c r="Q220" s="4"/>
      <c r="R220" s="4"/>
      <c r="S220" s="4"/>
      <c r="T220" s="4"/>
      <c r="U220" s="4"/>
      <c r="V220" s="4"/>
      <c r="W220" s="4"/>
      <c r="X220" s="4"/>
      <c r="Y220" s="4"/>
      <c r="Z220" s="4"/>
    </row>
    <row r="221">
      <c r="A221" s="10"/>
      <c r="B221" s="18" t="s">
        <v>18928</v>
      </c>
      <c r="C221" s="168" t="s">
        <v>18927</v>
      </c>
      <c r="D221" s="10"/>
      <c r="E221" s="10"/>
      <c r="F221" s="204" t="s">
        <v>21</v>
      </c>
      <c r="G221" s="305">
        <v>6.0</v>
      </c>
      <c r="H221" s="13" t="s">
        <v>9983</v>
      </c>
      <c r="I221" s="10"/>
      <c r="J221" s="10"/>
      <c r="K221" s="10"/>
      <c r="L221" s="10"/>
      <c r="M221" s="4"/>
      <c r="N221" s="4"/>
      <c r="O221" s="4"/>
      <c r="P221" s="4"/>
      <c r="Q221" s="4"/>
      <c r="R221" s="4"/>
      <c r="S221" s="4"/>
      <c r="T221" s="4"/>
      <c r="U221" s="4"/>
      <c r="V221" s="4"/>
      <c r="W221" s="4"/>
      <c r="X221" s="4"/>
      <c r="Y221" s="4"/>
      <c r="Z221" s="4"/>
    </row>
    <row r="222">
      <c r="A222" s="10"/>
      <c r="B222" s="11" t="s">
        <v>18929</v>
      </c>
      <c r="C222" s="168" t="s">
        <v>18930</v>
      </c>
      <c r="D222" s="10"/>
      <c r="E222" s="10"/>
      <c r="F222" s="204" t="s">
        <v>21</v>
      </c>
      <c r="G222" s="305">
        <v>2.0</v>
      </c>
      <c r="H222" s="13" t="s">
        <v>9983</v>
      </c>
      <c r="I222" s="10"/>
      <c r="J222" s="10"/>
      <c r="K222" s="10"/>
      <c r="L222" s="10"/>
      <c r="M222" s="4"/>
      <c r="N222" s="4"/>
      <c r="O222" s="4"/>
      <c r="P222" s="4"/>
      <c r="Q222" s="4"/>
      <c r="R222" s="4"/>
      <c r="S222" s="4"/>
      <c r="T222" s="4"/>
      <c r="U222" s="4"/>
      <c r="V222" s="4"/>
      <c r="W222" s="4"/>
      <c r="X222" s="4"/>
      <c r="Y222" s="4"/>
      <c r="Z222" s="4"/>
    </row>
    <row r="223">
      <c r="A223" s="10"/>
      <c r="B223" s="168" t="s">
        <v>18931</v>
      </c>
      <c r="C223" s="168" t="s">
        <v>18923</v>
      </c>
      <c r="D223" s="10"/>
      <c r="E223" s="10"/>
      <c r="F223" s="204" t="s">
        <v>21</v>
      </c>
      <c r="G223" s="305">
        <v>3.0</v>
      </c>
      <c r="H223" s="13" t="s">
        <v>9983</v>
      </c>
      <c r="I223" s="10"/>
      <c r="J223" s="10"/>
      <c r="K223" s="10"/>
      <c r="L223" s="10"/>
      <c r="M223" s="4"/>
      <c r="N223" s="4"/>
      <c r="O223" s="4"/>
      <c r="P223" s="4"/>
      <c r="Q223" s="4"/>
      <c r="R223" s="4"/>
      <c r="S223" s="4"/>
      <c r="T223" s="4"/>
      <c r="U223" s="4"/>
      <c r="V223" s="4"/>
      <c r="W223" s="4"/>
      <c r="X223" s="4"/>
      <c r="Y223" s="4"/>
      <c r="Z223" s="4"/>
    </row>
    <row r="224">
      <c r="A224" s="10"/>
      <c r="B224" s="168" t="s">
        <v>18932</v>
      </c>
      <c r="C224" s="168" t="s">
        <v>18933</v>
      </c>
      <c r="D224" s="10"/>
      <c r="E224" s="10"/>
      <c r="F224" s="204" t="s">
        <v>21</v>
      </c>
      <c r="G224" s="305">
        <v>2.0</v>
      </c>
      <c r="H224" s="13" t="s">
        <v>9983</v>
      </c>
      <c r="I224" s="10"/>
      <c r="J224" s="10"/>
      <c r="K224" s="10"/>
      <c r="L224" s="10"/>
      <c r="M224" s="4"/>
      <c r="N224" s="4"/>
      <c r="O224" s="4"/>
      <c r="P224" s="4"/>
      <c r="Q224" s="4"/>
      <c r="R224" s="4"/>
      <c r="S224" s="4"/>
      <c r="T224" s="4"/>
      <c r="U224" s="4"/>
      <c r="V224" s="4"/>
      <c r="W224" s="4"/>
      <c r="X224" s="4"/>
      <c r="Y224" s="4"/>
      <c r="Z224" s="4"/>
    </row>
    <row r="225">
      <c r="A225" s="10"/>
      <c r="B225" s="168" t="s">
        <v>18934</v>
      </c>
      <c r="C225" s="168" t="s">
        <v>18933</v>
      </c>
      <c r="D225" s="10"/>
      <c r="E225" s="10"/>
      <c r="F225" s="204" t="s">
        <v>21</v>
      </c>
      <c r="G225" s="305">
        <v>2.0</v>
      </c>
      <c r="H225" s="13" t="s">
        <v>9983</v>
      </c>
      <c r="I225" s="10"/>
      <c r="J225" s="10"/>
      <c r="K225" s="10"/>
      <c r="L225" s="10"/>
      <c r="M225" s="4"/>
      <c r="N225" s="4"/>
      <c r="O225" s="4"/>
      <c r="P225" s="4"/>
      <c r="Q225" s="4"/>
      <c r="R225" s="4"/>
      <c r="S225" s="4"/>
      <c r="T225" s="4"/>
      <c r="U225" s="4"/>
      <c r="V225" s="4"/>
      <c r="W225" s="4"/>
      <c r="X225" s="4"/>
      <c r="Y225" s="4"/>
      <c r="Z225" s="4"/>
    </row>
    <row r="226">
      <c r="A226" s="10"/>
      <c r="B226" s="18" t="s">
        <v>18935</v>
      </c>
      <c r="C226" s="168" t="s">
        <v>18933</v>
      </c>
      <c r="D226" s="10"/>
      <c r="E226" s="10"/>
      <c r="F226" s="204" t="s">
        <v>21</v>
      </c>
      <c r="G226" s="305">
        <v>1.0</v>
      </c>
      <c r="H226" s="13" t="s">
        <v>9983</v>
      </c>
      <c r="I226" s="10"/>
      <c r="J226" s="10"/>
      <c r="K226" s="10"/>
      <c r="L226" s="10"/>
      <c r="M226" s="4"/>
      <c r="N226" s="4"/>
      <c r="O226" s="4"/>
      <c r="P226" s="4"/>
      <c r="Q226" s="4"/>
      <c r="R226" s="4"/>
      <c r="S226" s="4"/>
      <c r="T226" s="4"/>
      <c r="U226" s="4"/>
      <c r="V226" s="4"/>
      <c r="W226" s="4"/>
      <c r="X226" s="4"/>
      <c r="Y226" s="4"/>
      <c r="Z226" s="4"/>
    </row>
    <row r="227">
      <c r="A227" s="10"/>
      <c r="B227" s="18" t="s">
        <v>18936</v>
      </c>
      <c r="C227" s="168" t="s">
        <v>18937</v>
      </c>
      <c r="D227" s="10"/>
      <c r="E227" s="10"/>
      <c r="F227" s="204" t="s">
        <v>21</v>
      </c>
      <c r="G227" s="305">
        <v>1.0</v>
      </c>
      <c r="H227" s="13" t="s">
        <v>9983</v>
      </c>
      <c r="I227" s="10"/>
      <c r="J227" s="10"/>
      <c r="K227" s="10"/>
      <c r="L227" s="10"/>
      <c r="M227" s="4"/>
      <c r="N227" s="4"/>
      <c r="O227" s="4"/>
      <c r="P227" s="4"/>
      <c r="Q227" s="4"/>
      <c r="R227" s="4"/>
      <c r="S227" s="4"/>
      <c r="T227" s="4"/>
      <c r="U227" s="4"/>
      <c r="V227" s="4"/>
      <c r="W227" s="4"/>
      <c r="X227" s="4"/>
      <c r="Y227" s="4"/>
      <c r="Z227" s="4"/>
    </row>
    <row r="228">
      <c r="A228" s="10"/>
      <c r="B228" s="168" t="s">
        <v>18938</v>
      </c>
      <c r="C228" s="168" t="s">
        <v>18939</v>
      </c>
      <c r="D228" s="10"/>
      <c r="E228" s="10"/>
      <c r="F228" s="204" t="s">
        <v>18</v>
      </c>
      <c r="G228" s="305">
        <v>1.0</v>
      </c>
      <c r="H228" s="13" t="s">
        <v>9983</v>
      </c>
      <c r="I228" s="10"/>
      <c r="J228" s="10"/>
      <c r="K228" s="10"/>
      <c r="L228" s="10"/>
      <c r="M228" s="4"/>
      <c r="N228" s="4"/>
      <c r="O228" s="4"/>
      <c r="P228" s="4"/>
      <c r="Q228" s="4"/>
      <c r="R228" s="4"/>
      <c r="S228" s="4"/>
      <c r="T228" s="4"/>
      <c r="U228" s="4"/>
      <c r="V228" s="4"/>
      <c r="W228" s="4"/>
      <c r="X228" s="4"/>
      <c r="Y228" s="4"/>
      <c r="Z228" s="4"/>
    </row>
    <row r="229">
      <c r="A229" s="10"/>
      <c r="B229" s="18" t="s">
        <v>18940</v>
      </c>
      <c r="C229" s="168" t="s">
        <v>18941</v>
      </c>
      <c r="D229" s="10"/>
      <c r="E229" s="10"/>
      <c r="F229" s="204" t="s">
        <v>18</v>
      </c>
      <c r="G229" s="305">
        <v>1.0</v>
      </c>
      <c r="H229" s="13" t="s">
        <v>9983</v>
      </c>
      <c r="I229" s="10"/>
      <c r="J229" s="10"/>
      <c r="K229" s="10"/>
      <c r="L229" s="10"/>
      <c r="M229" s="4"/>
      <c r="N229" s="4"/>
      <c r="O229" s="4"/>
      <c r="P229" s="4"/>
      <c r="Q229" s="4"/>
      <c r="R229" s="4"/>
      <c r="S229" s="4"/>
      <c r="T229" s="4"/>
      <c r="U229" s="4"/>
      <c r="V229" s="4"/>
      <c r="W229" s="4"/>
      <c r="X229" s="4"/>
      <c r="Y229" s="4"/>
      <c r="Z229" s="4"/>
    </row>
    <row r="230">
      <c r="A230" s="10"/>
      <c r="B230" s="18" t="s">
        <v>18942</v>
      </c>
      <c r="C230" s="168" t="s">
        <v>18941</v>
      </c>
      <c r="D230" s="10"/>
      <c r="E230" s="10"/>
      <c r="F230" s="204" t="s">
        <v>21</v>
      </c>
      <c r="G230" s="305" t="s">
        <v>16189</v>
      </c>
      <c r="H230" s="13" t="s">
        <v>9983</v>
      </c>
      <c r="I230" s="10"/>
      <c r="J230" s="10"/>
      <c r="K230" s="10"/>
      <c r="L230" s="10"/>
      <c r="M230" s="4"/>
      <c r="N230" s="4"/>
      <c r="O230" s="4"/>
      <c r="P230" s="4"/>
      <c r="Q230" s="4"/>
      <c r="R230" s="4"/>
      <c r="S230" s="4"/>
      <c r="T230" s="4"/>
      <c r="U230" s="4"/>
      <c r="V230" s="4"/>
      <c r="W230" s="4"/>
      <c r="X230" s="4"/>
      <c r="Y230" s="4"/>
      <c r="Z230" s="4"/>
    </row>
    <row r="231">
      <c r="A231" s="10"/>
      <c r="B231" s="18" t="s">
        <v>18943</v>
      </c>
      <c r="C231" s="168" t="s">
        <v>18944</v>
      </c>
      <c r="D231" s="10"/>
      <c r="E231" s="10"/>
      <c r="F231" s="204" t="s">
        <v>21</v>
      </c>
      <c r="G231" s="305">
        <v>3.0</v>
      </c>
      <c r="H231" s="13" t="s">
        <v>9983</v>
      </c>
      <c r="I231" s="10"/>
      <c r="J231" s="10"/>
      <c r="K231" s="10"/>
      <c r="L231" s="10"/>
      <c r="M231" s="4"/>
      <c r="N231" s="4"/>
      <c r="O231" s="4"/>
      <c r="P231" s="4"/>
      <c r="Q231" s="4"/>
      <c r="R231" s="4"/>
      <c r="S231" s="4"/>
      <c r="T231" s="4"/>
      <c r="U231" s="4"/>
      <c r="V231" s="4"/>
      <c r="W231" s="4"/>
      <c r="X231" s="4"/>
      <c r="Y231" s="4"/>
      <c r="Z231" s="4"/>
    </row>
    <row r="232">
      <c r="A232" s="10"/>
      <c r="B232" s="18" t="s">
        <v>18945</v>
      </c>
      <c r="C232" s="168" t="s">
        <v>18946</v>
      </c>
      <c r="D232" s="10"/>
      <c r="E232" s="10"/>
      <c r="F232" s="204" t="s">
        <v>21</v>
      </c>
      <c r="G232" s="305">
        <v>2.0</v>
      </c>
      <c r="H232" s="13" t="s">
        <v>9983</v>
      </c>
      <c r="I232" s="10"/>
      <c r="J232" s="10"/>
      <c r="K232" s="10"/>
      <c r="L232" s="10"/>
      <c r="M232" s="4"/>
      <c r="N232" s="4"/>
      <c r="O232" s="4"/>
      <c r="P232" s="4"/>
      <c r="Q232" s="4"/>
      <c r="R232" s="4"/>
      <c r="S232" s="4"/>
      <c r="T232" s="4"/>
      <c r="U232" s="4"/>
      <c r="V232" s="4"/>
      <c r="W232" s="4"/>
      <c r="X232" s="4"/>
      <c r="Y232" s="4"/>
      <c r="Z232" s="4"/>
    </row>
    <row r="233">
      <c r="A233" s="10"/>
      <c r="B233" s="18" t="s">
        <v>18947</v>
      </c>
      <c r="C233" s="168" t="s">
        <v>18946</v>
      </c>
      <c r="D233" s="10"/>
      <c r="E233" s="10"/>
      <c r="F233" s="204" t="s">
        <v>21</v>
      </c>
      <c r="G233" s="305">
        <v>2.0</v>
      </c>
      <c r="H233" s="13" t="s">
        <v>9983</v>
      </c>
      <c r="I233" s="10"/>
      <c r="J233" s="10"/>
      <c r="K233" s="10"/>
      <c r="L233" s="10"/>
      <c r="M233" s="4"/>
      <c r="N233" s="4"/>
      <c r="O233" s="4"/>
      <c r="P233" s="4"/>
      <c r="Q233" s="4"/>
      <c r="R233" s="4"/>
      <c r="S233" s="4"/>
      <c r="T233" s="4"/>
      <c r="U233" s="4"/>
      <c r="V233" s="4"/>
      <c r="W233" s="4"/>
      <c r="X233" s="4"/>
      <c r="Y233" s="4"/>
      <c r="Z233" s="4"/>
    </row>
    <row r="234">
      <c r="A234" s="10"/>
      <c r="B234" s="18" t="s">
        <v>18948</v>
      </c>
      <c r="C234" s="168" t="s">
        <v>18949</v>
      </c>
      <c r="D234" s="10"/>
      <c r="E234" s="10"/>
      <c r="F234" s="204" t="s">
        <v>21</v>
      </c>
      <c r="G234" s="305">
        <v>2.0</v>
      </c>
      <c r="H234" s="13" t="s">
        <v>9983</v>
      </c>
      <c r="I234" s="10"/>
      <c r="J234" s="10"/>
      <c r="K234" s="10"/>
      <c r="L234" s="10"/>
      <c r="M234" s="4"/>
      <c r="N234" s="4"/>
      <c r="O234" s="4"/>
      <c r="P234" s="4"/>
      <c r="Q234" s="4"/>
      <c r="R234" s="4"/>
      <c r="S234" s="4"/>
      <c r="T234" s="4"/>
      <c r="U234" s="4"/>
      <c r="V234" s="4"/>
      <c r="W234" s="4"/>
      <c r="X234" s="4"/>
      <c r="Y234" s="4"/>
      <c r="Z234" s="4"/>
    </row>
    <row r="235">
      <c r="A235" s="10"/>
      <c r="B235" s="168" t="s">
        <v>18950</v>
      </c>
      <c r="C235" s="168" t="s">
        <v>18951</v>
      </c>
      <c r="D235" s="10"/>
      <c r="E235" s="10"/>
      <c r="F235" s="204" t="s">
        <v>21</v>
      </c>
      <c r="G235" s="305">
        <v>2.0</v>
      </c>
      <c r="H235" s="13" t="s">
        <v>9983</v>
      </c>
      <c r="I235" s="10"/>
      <c r="J235" s="10"/>
      <c r="K235" s="10"/>
      <c r="L235" s="10"/>
      <c r="M235" s="4"/>
      <c r="N235" s="4"/>
      <c r="O235" s="4"/>
      <c r="P235" s="4"/>
      <c r="Q235" s="4"/>
      <c r="R235" s="4"/>
      <c r="S235" s="4"/>
      <c r="T235" s="4"/>
      <c r="U235" s="4"/>
      <c r="V235" s="4"/>
      <c r="W235" s="4"/>
      <c r="X235" s="4"/>
      <c r="Y235" s="4"/>
      <c r="Z235" s="4"/>
    </row>
    <row r="236">
      <c r="A236" s="10"/>
      <c r="B236" s="168" t="s">
        <v>18952</v>
      </c>
      <c r="C236" s="168" t="s">
        <v>18953</v>
      </c>
      <c r="D236" s="10"/>
      <c r="E236" s="10"/>
      <c r="F236" s="204" t="s">
        <v>21</v>
      </c>
      <c r="G236" s="305">
        <v>2.0</v>
      </c>
      <c r="H236" s="13" t="s">
        <v>9983</v>
      </c>
      <c r="I236" s="10"/>
      <c r="J236" s="10"/>
      <c r="K236" s="10"/>
      <c r="L236" s="10"/>
      <c r="M236" s="4"/>
      <c r="N236" s="4"/>
      <c r="O236" s="4"/>
      <c r="P236" s="4"/>
      <c r="Q236" s="4"/>
      <c r="R236" s="4"/>
      <c r="S236" s="4"/>
      <c r="T236" s="4"/>
      <c r="U236" s="4"/>
      <c r="V236" s="4"/>
      <c r="W236" s="4"/>
      <c r="X236" s="4"/>
      <c r="Y236" s="4"/>
      <c r="Z236" s="4"/>
    </row>
    <row r="237">
      <c r="A237" s="10"/>
      <c r="B237" s="168" t="s">
        <v>18954</v>
      </c>
      <c r="C237" s="168" t="s">
        <v>18955</v>
      </c>
      <c r="D237" s="10"/>
      <c r="E237" s="10"/>
      <c r="F237" s="204" t="s">
        <v>21</v>
      </c>
      <c r="G237" s="305">
        <v>2.0</v>
      </c>
      <c r="H237" s="13" t="s">
        <v>9983</v>
      </c>
      <c r="I237" s="10"/>
      <c r="J237" s="10"/>
      <c r="K237" s="10"/>
      <c r="L237" s="10"/>
      <c r="M237" s="4"/>
      <c r="N237" s="4"/>
      <c r="O237" s="4"/>
      <c r="P237" s="4"/>
      <c r="Q237" s="4"/>
      <c r="R237" s="4"/>
      <c r="S237" s="4"/>
      <c r="T237" s="4"/>
      <c r="U237" s="4"/>
      <c r="V237" s="4"/>
      <c r="W237" s="4"/>
      <c r="X237" s="4"/>
      <c r="Y237" s="4"/>
      <c r="Z237" s="4"/>
    </row>
    <row r="238">
      <c r="A238" s="10"/>
      <c r="B238" s="18" t="s">
        <v>18956</v>
      </c>
      <c r="C238" s="168" t="s">
        <v>18949</v>
      </c>
      <c r="D238" s="10"/>
      <c r="E238" s="10"/>
      <c r="F238" s="204" t="s">
        <v>21</v>
      </c>
      <c r="G238" s="305">
        <v>2.0</v>
      </c>
      <c r="H238" s="13" t="s">
        <v>9983</v>
      </c>
      <c r="I238" s="10"/>
      <c r="J238" s="10"/>
      <c r="K238" s="10"/>
      <c r="L238" s="10"/>
      <c r="M238" s="4"/>
      <c r="N238" s="4"/>
      <c r="O238" s="4"/>
      <c r="P238" s="4"/>
      <c r="Q238" s="4"/>
      <c r="R238" s="4"/>
      <c r="S238" s="4"/>
      <c r="T238" s="4"/>
      <c r="U238" s="4"/>
      <c r="V238" s="4"/>
      <c r="W238" s="4"/>
      <c r="X238" s="4"/>
      <c r="Y238" s="4"/>
      <c r="Z238" s="4"/>
    </row>
    <row r="239">
      <c r="A239" s="10"/>
      <c r="B239" s="11" t="s">
        <v>18957</v>
      </c>
      <c r="C239" s="168" t="s">
        <v>18958</v>
      </c>
      <c r="D239" s="10"/>
      <c r="E239" s="10"/>
      <c r="F239" s="204" t="s">
        <v>18</v>
      </c>
      <c r="G239" s="305">
        <v>1.0</v>
      </c>
      <c r="H239" s="13" t="s">
        <v>9983</v>
      </c>
      <c r="I239" s="10"/>
      <c r="J239" s="10"/>
      <c r="K239" s="10"/>
      <c r="L239" s="10"/>
      <c r="M239" s="4"/>
      <c r="N239" s="4"/>
      <c r="O239" s="4"/>
      <c r="P239" s="4"/>
      <c r="Q239" s="4"/>
      <c r="R239" s="4"/>
      <c r="S239" s="4"/>
      <c r="T239" s="4"/>
      <c r="U239" s="4"/>
      <c r="V239" s="4"/>
      <c r="W239" s="4"/>
      <c r="X239" s="4"/>
      <c r="Y239" s="4"/>
      <c r="Z239" s="4"/>
    </row>
    <row r="240">
      <c r="A240" s="10"/>
      <c r="B240" s="168" t="s">
        <v>18959</v>
      </c>
      <c r="C240" s="168" t="s">
        <v>18960</v>
      </c>
      <c r="D240" s="10"/>
      <c r="E240" s="10"/>
      <c r="F240" s="204" t="s">
        <v>21</v>
      </c>
      <c r="G240" s="305">
        <v>1.0</v>
      </c>
      <c r="H240" s="13" t="s">
        <v>9983</v>
      </c>
      <c r="I240" s="10"/>
      <c r="J240" s="10"/>
      <c r="K240" s="10"/>
      <c r="L240" s="10"/>
      <c r="M240" s="4"/>
      <c r="N240" s="4"/>
      <c r="O240" s="4"/>
      <c r="P240" s="4"/>
      <c r="Q240" s="4"/>
      <c r="R240" s="4"/>
      <c r="S240" s="4"/>
      <c r="T240" s="4"/>
      <c r="U240" s="4"/>
      <c r="V240" s="4"/>
      <c r="W240" s="4"/>
      <c r="X240" s="4"/>
      <c r="Y240" s="4"/>
      <c r="Z240" s="4"/>
    </row>
    <row r="241">
      <c r="A241" s="10"/>
      <c r="B241" s="18" t="s">
        <v>18961</v>
      </c>
      <c r="C241" s="168" t="s">
        <v>18962</v>
      </c>
      <c r="D241" s="10"/>
      <c r="E241" s="10"/>
      <c r="F241" s="204" t="s">
        <v>21</v>
      </c>
      <c r="G241" s="305">
        <v>3.0</v>
      </c>
      <c r="H241" s="13" t="s">
        <v>9983</v>
      </c>
      <c r="I241" s="10"/>
      <c r="J241" s="10"/>
      <c r="K241" s="10"/>
      <c r="L241" s="10"/>
      <c r="M241" s="4"/>
      <c r="N241" s="4"/>
      <c r="O241" s="4"/>
      <c r="P241" s="4"/>
      <c r="Q241" s="4"/>
      <c r="R241" s="4"/>
      <c r="S241" s="4"/>
      <c r="T241" s="4"/>
      <c r="U241" s="4"/>
      <c r="V241" s="4"/>
      <c r="W241" s="4"/>
      <c r="X241" s="4"/>
      <c r="Y241" s="4"/>
      <c r="Z241" s="4"/>
    </row>
    <row r="242">
      <c r="A242" s="10"/>
      <c r="B242" s="18" t="s">
        <v>18963</v>
      </c>
      <c r="C242" s="168" t="s">
        <v>18964</v>
      </c>
      <c r="D242" s="10"/>
      <c r="E242" s="10"/>
      <c r="F242" s="204" t="s">
        <v>18</v>
      </c>
      <c r="G242" s="305">
        <v>1.0</v>
      </c>
      <c r="H242" s="13" t="s">
        <v>9983</v>
      </c>
      <c r="I242" s="10"/>
      <c r="J242" s="10"/>
      <c r="K242" s="10"/>
      <c r="L242" s="10"/>
      <c r="M242" s="4"/>
      <c r="N242" s="4"/>
      <c r="O242" s="4"/>
      <c r="P242" s="4"/>
      <c r="Q242" s="4"/>
      <c r="R242" s="4"/>
      <c r="S242" s="4"/>
      <c r="T242" s="4"/>
      <c r="U242" s="4"/>
      <c r="V242" s="4"/>
      <c r="W242" s="4"/>
      <c r="X242" s="4"/>
      <c r="Y242" s="4"/>
      <c r="Z242" s="4"/>
    </row>
    <row r="243">
      <c r="A243" s="10"/>
      <c r="B243" s="18" t="s">
        <v>18965</v>
      </c>
      <c r="C243" s="168" t="s">
        <v>18960</v>
      </c>
      <c r="D243" s="10"/>
      <c r="E243" s="10"/>
      <c r="F243" s="204" t="s">
        <v>21</v>
      </c>
      <c r="G243" s="305">
        <v>2.0</v>
      </c>
      <c r="H243" s="13" t="s">
        <v>9983</v>
      </c>
      <c r="I243" s="10"/>
      <c r="J243" s="10"/>
      <c r="K243" s="10"/>
      <c r="L243" s="10"/>
      <c r="M243" s="4"/>
      <c r="N243" s="4"/>
      <c r="O243" s="4"/>
      <c r="P243" s="4"/>
      <c r="Q243" s="4"/>
      <c r="R243" s="4"/>
      <c r="S243" s="4"/>
      <c r="T243" s="4"/>
      <c r="U243" s="4"/>
      <c r="V243" s="4"/>
      <c r="W243" s="4"/>
      <c r="X243" s="4"/>
      <c r="Y243" s="4"/>
      <c r="Z243" s="4"/>
    </row>
    <row r="244">
      <c r="A244" s="10"/>
      <c r="B244" s="11" t="s">
        <v>18966</v>
      </c>
      <c r="C244" s="168" t="s">
        <v>18967</v>
      </c>
      <c r="D244" s="10"/>
      <c r="E244" s="10"/>
      <c r="F244" s="204" t="s">
        <v>21</v>
      </c>
      <c r="G244" s="305">
        <v>1.0</v>
      </c>
      <c r="H244" s="13" t="s">
        <v>9983</v>
      </c>
      <c r="I244" s="10"/>
      <c r="J244" s="10"/>
      <c r="K244" s="10"/>
      <c r="L244" s="10"/>
      <c r="M244" s="4"/>
      <c r="N244" s="4"/>
      <c r="O244" s="4"/>
      <c r="P244" s="4"/>
      <c r="Q244" s="4"/>
      <c r="R244" s="4"/>
      <c r="S244" s="4"/>
      <c r="T244" s="4"/>
      <c r="U244" s="4"/>
      <c r="V244" s="4"/>
      <c r="W244" s="4"/>
      <c r="X244" s="4"/>
      <c r="Y244" s="4"/>
      <c r="Z244" s="4"/>
    </row>
    <row r="245">
      <c r="A245" s="10"/>
      <c r="B245" s="18" t="s">
        <v>18968</v>
      </c>
      <c r="C245" s="168" t="s">
        <v>18969</v>
      </c>
      <c r="D245" s="10"/>
      <c r="E245" s="10"/>
      <c r="F245" s="204" t="s">
        <v>21</v>
      </c>
      <c r="G245" s="305">
        <v>2.0</v>
      </c>
      <c r="H245" s="13" t="s">
        <v>9983</v>
      </c>
      <c r="I245" s="10"/>
      <c r="J245" s="10"/>
      <c r="K245" s="10"/>
      <c r="L245" s="10"/>
      <c r="M245" s="4"/>
      <c r="N245" s="4"/>
      <c r="O245" s="4"/>
      <c r="P245" s="4"/>
      <c r="Q245" s="4"/>
      <c r="R245" s="4"/>
      <c r="S245" s="4"/>
      <c r="T245" s="4"/>
      <c r="U245" s="4"/>
      <c r="V245" s="4"/>
      <c r="W245" s="4"/>
      <c r="X245" s="4"/>
      <c r="Y245" s="4"/>
      <c r="Z245" s="4"/>
    </row>
    <row r="246">
      <c r="A246" s="10"/>
      <c r="B246" s="11" t="s">
        <v>18970</v>
      </c>
      <c r="C246" s="168" t="s">
        <v>18971</v>
      </c>
      <c r="D246" s="10"/>
      <c r="E246" s="10"/>
      <c r="F246" s="204" t="s">
        <v>21</v>
      </c>
      <c r="G246" s="305">
        <v>1.0</v>
      </c>
      <c r="H246" s="13" t="s">
        <v>9983</v>
      </c>
      <c r="I246" s="10"/>
      <c r="J246" s="10"/>
      <c r="K246" s="10"/>
      <c r="L246" s="10"/>
      <c r="M246" s="4"/>
      <c r="N246" s="4"/>
      <c r="O246" s="4"/>
      <c r="P246" s="4"/>
      <c r="Q246" s="4"/>
      <c r="R246" s="4"/>
      <c r="S246" s="4"/>
      <c r="T246" s="4"/>
      <c r="U246" s="4"/>
      <c r="V246" s="4"/>
      <c r="W246" s="4"/>
      <c r="X246" s="4"/>
      <c r="Y246" s="4"/>
      <c r="Z246" s="4"/>
    </row>
    <row r="247">
      <c r="A247" s="10"/>
      <c r="B247" s="11" t="s">
        <v>18972</v>
      </c>
      <c r="C247" s="168" t="s">
        <v>18973</v>
      </c>
      <c r="D247" s="10"/>
      <c r="E247" s="10"/>
      <c r="F247" s="204" t="s">
        <v>21</v>
      </c>
      <c r="G247" s="305">
        <v>2.0</v>
      </c>
      <c r="H247" s="13" t="s">
        <v>9983</v>
      </c>
      <c r="I247" s="10"/>
      <c r="J247" s="10"/>
      <c r="K247" s="10"/>
      <c r="L247" s="10"/>
      <c r="M247" s="4"/>
      <c r="N247" s="4"/>
      <c r="O247" s="4"/>
      <c r="P247" s="4"/>
      <c r="Q247" s="4"/>
      <c r="R247" s="4"/>
      <c r="S247" s="4"/>
      <c r="T247" s="4"/>
      <c r="U247" s="4"/>
      <c r="V247" s="4"/>
      <c r="W247" s="4"/>
      <c r="X247" s="4"/>
      <c r="Y247" s="4"/>
      <c r="Z247" s="4"/>
    </row>
    <row r="248">
      <c r="A248" s="10"/>
      <c r="B248" s="168" t="s">
        <v>18974</v>
      </c>
      <c r="C248" s="168" t="s">
        <v>18975</v>
      </c>
      <c r="D248" s="10"/>
      <c r="E248" s="10"/>
      <c r="F248" s="204" t="s">
        <v>21</v>
      </c>
      <c r="G248" s="305">
        <v>2.0</v>
      </c>
      <c r="H248" s="13" t="s">
        <v>9983</v>
      </c>
      <c r="I248" s="10"/>
      <c r="J248" s="10"/>
      <c r="K248" s="10"/>
      <c r="L248" s="10"/>
      <c r="M248" s="4"/>
      <c r="N248" s="4"/>
      <c r="O248" s="4"/>
      <c r="P248" s="4"/>
      <c r="Q248" s="4"/>
      <c r="R248" s="4"/>
      <c r="S248" s="4"/>
      <c r="T248" s="4"/>
      <c r="U248" s="4"/>
      <c r="V248" s="4"/>
      <c r="W248" s="4"/>
      <c r="X248" s="4"/>
      <c r="Y248" s="4"/>
      <c r="Z248" s="4"/>
    </row>
    <row r="249">
      <c r="A249" s="10"/>
      <c r="B249" s="18" t="s">
        <v>18976</v>
      </c>
      <c r="C249" s="168" t="s">
        <v>18977</v>
      </c>
      <c r="D249" s="10"/>
      <c r="E249" s="10"/>
      <c r="F249" s="204" t="s">
        <v>21</v>
      </c>
      <c r="G249" s="305">
        <v>2.0</v>
      </c>
      <c r="H249" s="13" t="s">
        <v>9983</v>
      </c>
      <c r="I249" s="10"/>
      <c r="J249" s="10"/>
      <c r="K249" s="10"/>
      <c r="L249" s="10"/>
      <c r="M249" s="4"/>
      <c r="N249" s="4"/>
      <c r="O249" s="4"/>
      <c r="P249" s="4"/>
      <c r="Q249" s="4"/>
      <c r="R249" s="4"/>
      <c r="S249" s="4"/>
      <c r="T249" s="4"/>
      <c r="U249" s="4"/>
      <c r="V249" s="4"/>
      <c r="W249" s="4"/>
      <c r="X249" s="4"/>
      <c r="Y249" s="4"/>
      <c r="Z249" s="4"/>
    </row>
    <row r="250">
      <c r="A250" s="10"/>
      <c r="B250" s="18" t="s">
        <v>18978</v>
      </c>
      <c r="C250" s="168" t="s">
        <v>18979</v>
      </c>
      <c r="D250" s="10"/>
      <c r="E250" s="10"/>
      <c r="F250" s="204" t="s">
        <v>18</v>
      </c>
      <c r="G250" s="305">
        <v>3.0</v>
      </c>
      <c r="H250" s="13" t="s">
        <v>9983</v>
      </c>
      <c r="I250" s="10"/>
      <c r="J250" s="10"/>
      <c r="K250" s="10"/>
      <c r="L250" s="10"/>
      <c r="M250" s="4"/>
      <c r="N250" s="4"/>
      <c r="O250" s="4"/>
      <c r="P250" s="4"/>
      <c r="Q250" s="4"/>
      <c r="R250" s="4"/>
      <c r="S250" s="4"/>
      <c r="T250" s="4"/>
      <c r="U250" s="4"/>
      <c r="V250" s="4"/>
      <c r="W250" s="4"/>
      <c r="X250" s="4"/>
      <c r="Y250" s="4"/>
      <c r="Z250" s="4"/>
    </row>
    <row r="251">
      <c r="A251" s="10"/>
      <c r="B251" s="18" t="s">
        <v>18980</v>
      </c>
      <c r="C251" s="168" t="s">
        <v>18981</v>
      </c>
      <c r="D251" s="10"/>
      <c r="E251" s="10"/>
      <c r="F251" s="204" t="s">
        <v>21</v>
      </c>
      <c r="G251" s="305">
        <v>2.0</v>
      </c>
      <c r="H251" s="13" t="s">
        <v>9983</v>
      </c>
      <c r="I251" s="10"/>
      <c r="J251" s="10"/>
      <c r="K251" s="10"/>
      <c r="L251" s="10"/>
      <c r="M251" s="4"/>
      <c r="N251" s="4"/>
      <c r="O251" s="4"/>
      <c r="P251" s="4"/>
      <c r="Q251" s="4"/>
      <c r="R251" s="4"/>
      <c r="S251" s="4"/>
      <c r="T251" s="4"/>
      <c r="U251" s="4"/>
      <c r="V251" s="4"/>
      <c r="W251" s="4"/>
      <c r="X251" s="4"/>
      <c r="Y251" s="4"/>
      <c r="Z251" s="4"/>
    </row>
    <row r="252">
      <c r="A252" s="10"/>
      <c r="B252" s="11" t="s">
        <v>18982</v>
      </c>
      <c r="C252" s="168" t="s">
        <v>18983</v>
      </c>
      <c r="D252" s="10"/>
      <c r="E252" s="10"/>
      <c r="F252" s="168" t="s">
        <v>21</v>
      </c>
      <c r="G252" s="305">
        <v>1.0</v>
      </c>
      <c r="H252" s="13" t="s">
        <v>9983</v>
      </c>
      <c r="I252" s="10"/>
      <c r="J252" s="10"/>
      <c r="K252" s="10"/>
      <c r="L252" s="10"/>
      <c r="M252" s="4"/>
      <c r="N252" s="4"/>
      <c r="O252" s="4"/>
      <c r="P252" s="4"/>
      <c r="Q252" s="4"/>
      <c r="R252" s="4"/>
      <c r="S252" s="4"/>
      <c r="T252" s="4"/>
      <c r="U252" s="4"/>
      <c r="V252" s="4"/>
      <c r="W252" s="4"/>
      <c r="X252" s="4"/>
      <c r="Y252" s="4"/>
      <c r="Z252" s="4"/>
    </row>
    <row r="253">
      <c r="A253" s="10"/>
      <c r="B253" s="18" t="s">
        <v>18984</v>
      </c>
      <c r="C253" s="168" t="s">
        <v>18985</v>
      </c>
      <c r="D253" s="10"/>
      <c r="E253" s="10"/>
      <c r="F253" s="168" t="s">
        <v>21</v>
      </c>
      <c r="G253" s="305">
        <v>1.0</v>
      </c>
      <c r="H253" s="13" t="s">
        <v>9983</v>
      </c>
      <c r="I253" s="10"/>
      <c r="J253" s="10"/>
      <c r="K253" s="10"/>
      <c r="L253" s="10"/>
      <c r="M253" s="4"/>
      <c r="N253" s="4"/>
      <c r="O253" s="4"/>
      <c r="P253" s="4"/>
      <c r="Q253" s="4"/>
      <c r="R253" s="4"/>
      <c r="S253" s="4"/>
      <c r="T253" s="4"/>
      <c r="U253" s="4"/>
      <c r="V253" s="4"/>
      <c r="W253" s="4"/>
      <c r="X253" s="4"/>
      <c r="Y253" s="4"/>
      <c r="Z253" s="4"/>
    </row>
    <row r="254">
      <c r="A254" s="10"/>
      <c r="B254" s="168" t="s">
        <v>18986</v>
      </c>
      <c r="C254" s="168" t="s">
        <v>18987</v>
      </c>
      <c r="D254" s="10"/>
      <c r="E254" s="10"/>
      <c r="F254" s="168" t="s">
        <v>21</v>
      </c>
      <c r="G254" s="305">
        <v>1.0</v>
      </c>
      <c r="H254" s="13" t="s">
        <v>9983</v>
      </c>
      <c r="I254" s="10"/>
      <c r="J254" s="10"/>
      <c r="K254" s="10"/>
      <c r="L254" s="10"/>
      <c r="M254" s="4"/>
      <c r="N254" s="4"/>
      <c r="O254" s="4"/>
      <c r="P254" s="4"/>
      <c r="Q254" s="4"/>
      <c r="R254" s="4"/>
      <c r="S254" s="4"/>
      <c r="T254" s="4"/>
      <c r="U254" s="4"/>
      <c r="V254" s="4"/>
      <c r="W254" s="4"/>
      <c r="X254" s="4"/>
      <c r="Y254" s="4"/>
      <c r="Z254" s="4"/>
    </row>
    <row r="255">
      <c r="A255" s="10"/>
      <c r="B255" s="18" t="s">
        <v>18988</v>
      </c>
      <c r="C255" s="168" t="s">
        <v>18989</v>
      </c>
      <c r="D255" s="10"/>
      <c r="E255" s="10"/>
      <c r="F255" s="168" t="s">
        <v>21</v>
      </c>
      <c r="G255" s="305">
        <v>2.0</v>
      </c>
      <c r="H255" s="13" t="s">
        <v>9983</v>
      </c>
      <c r="I255" s="10"/>
      <c r="J255" s="10"/>
      <c r="K255" s="10"/>
      <c r="L255" s="10"/>
      <c r="M255" s="4"/>
      <c r="N255" s="4"/>
      <c r="O255" s="4"/>
      <c r="P255" s="4"/>
      <c r="Q255" s="4"/>
      <c r="R255" s="4"/>
      <c r="S255" s="4"/>
      <c r="T255" s="4"/>
      <c r="U255" s="4"/>
      <c r="V255" s="4"/>
      <c r="W255" s="4"/>
      <c r="X255" s="4"/>
      <c r="Y255" s="4"/>
      <c r="Z255" s="4"/>
    </row>
    <row r="256">
      <c r="A256" s="10"/>
      <c r="B256" s="18" t="s">
        <v>18990</v>
      </c>
      <c r="C256" s="168" t="s">
        <v>18991</v>
      </c>
      <c r="D256" s="10"/>
      <c r="E256" s="10"/>
      <c r="F256" s="168" t="s">
        <v>21</v>
      </c>
      <c r="G256" s="305">
        <v>1.0</v>
      </c>
      <c r="H256" s="13" t="s">
        <v>9983</v>
      </c>
      <c r="I256" s="10"/>
      <c r="J256" s="10"/>
      <c r="K256" s="10"/>
      <c r="L256" s="10"/>
      <c r="M256" s="4"/>
      <c r="N256" s="4"/>
      <c r="O256" s="4"/>
      <c r="P256" s="4"/>
      <c r="Q256" s="4"/>
      <c r="R256" s="4"/>
      <c r="S256" s="4"/>
      <c r="T256" s="4"/>
      <c r="U256" s="4"/>
      <c r="V256" s="4"/>
      <c r="W256" s="4"/>
      <c r="X256" s="4"/>
      <c r="Y256" s="4"/>
      <c r="Z256" s="4"/>
    </row>
    <row r="257">
      <c r="A257" s="10"/>
      <c r="B257" s="18" t="s">
        <v>18992</v>
      </c>
      <c r="C257" s="168" t="s">
        <v>18993</v>
      </c>
      <c r="D257" s="10"/>
      <c r="E257" s="10"/>
      <c r="F257" s="168" t="s">
        <v>21</v>
      </c>
      <c r="G257" s="305">
        <v>1.0</v>
      </c>
      <c r="H257" s="13" t="s">
        <v>9983</v>
      </c>
      <c r="I257" s="10"/>
      <c r="J257" s="10"/>
      <c r="K257" s="10"/>
      <c r="L257" s="10"/>
      <c r="M257" s="4"/>
      <c r="N257" s="4"/>
      <c r="O257" s="4"/>
      <c r="P257" s="4"/>
      <c r="Q257" s="4"/>
      <c r="R257" s="4"/>
      <c r="S257" s="4"/>
      <c r="T257" s="4"/>
      <c r="U257" s="4"/>
      <c r="V257" s="4"/>
      <c r="W257" s="4"/>
      <c r="X257" s="4"/>
      <c r="Y257" s="4"/>
      <c r="Z257" s="4"/>
    </row>
    <row r="258">
      <c r="A258" s="10"/>
      <c r="B258" s="168" t="s">
        <v>18994</v>
      </c>
      <c r="C258" s="168" t="s">
        <v>18995</v>
      </c>
      <c r="D258" s="10"/>
      <c r="E258" s="10"/>
      <c r="F258" s="168" t="s">
        <v>21</v>
      </c>
      <c r="G258" s="305">
        <v>2.0</v>
      </c>
      <c r="H258" s="13" t="s">
        <v>9983</v>
      </c>
      <c r="I258" s="10"/>
      <c r="J258" s="10"/>
      <c r="K258" s="10"/>
      <c r="L258" s="10"/>
      <c r="M258" s="4"/>
      <c r="N258" s="4"/>
      <c r="O258" s="4"/>
      <c r="P258" s="4"/>
      <c r="Q258" s="4"/>
      <c r="R258" s="4"/>
      <c r="S258" s="4"/>
      <c r="T258" s="4"/>
      <c r="U258" s="4"/>
      <c r="V258" s="4"/>
      <c r="W258" s="4"/>
      <c r="X258" s="4"/>
      <c r="Y258" s="4"/>
      <c r="Z258" s="4"/>
    </row>
    <row r="259">
      <c r="A259" s="10"/>
      <c r="B259" s="168" t="s">
        <v>18996</v>
      </c>
      <c r="C259" s="168" t="s">
        <v>18997</v>
      </c>
      <c r="D259" s="10"/>
      <c r="E259" s="10"/>
      <c r="F259" s="168" t="s">
        <v>21</v>
      </c>
      <c r="G259" s="305">
        <v>1.0</v>
      </c>
      <c r="H259" s="13" t="s">
        <v>9983</v>
      </c>
      <c r="I259" s="10"/>
      <c r="J259" s="10"/>
      <c r="K259" s="10"/>
      <c r="L259" s="10"/>
      <c r="M259" s="4"/>
      <c r="N259" s="4"/>
      <c r="O259" s="4"/>
      <c r="P259" s="4"/>
      <c r="Q259" s="4"/>
      <c r="R259" s="4"/>
      <c r="S259" s="4"/>
      <c r="T259" s="4"/>
      <c r="U259" s="4"/>
      <c r="V259" s="4"/>
      <c r="W259" s="4"/>
      <c r="X259" s="4"/>
      <c r="Y259" s="4"/>
      <c r="Z259" s="4"/>
    </row>
    <row r="260">
      <c r="A260" s="10"/>
      <c r="B260" s="18" t="s">
        <v>18998</v>
      </c>
      <c r="C260" s="168" t="s">
        <v>18999</v>
      </c>
      <c r="D260" s="10"/>
      <c r="E260" s="10"/>
      <c r="F260" s="168" t="s">
        <v>21</v>
      </c>
      <c r="G260" s="305">
        <v>2.0</v>
      </c>
      <c r="H260" s="13" t="s">
        <v>9983</v>
      </c>
      <c r="I260" s="10"/>
      <c r="J260" s="10"/>
      <c r="K260" s="10"/>
      <c r="L260" s="10"/>
      <c r="M260" s="4"/>
      <c r="N260" s="4"/>
      <c r="O260" s="4"/>
      <c r="P260" s="4"/>
      <c r="Q260" s="4"/>
      <c r="R260" s="4"/>
      <c r="S260" s="4"/>
      <c r="T260" s="4"/>
      <c r="U260" s="4"/>
      <c r="V260" s="4"/>
      <c r="W260" s="4"/>
      <c r="X260" s="4"/>
      <c r="Y260" s="4"/>
      <c r="Z260" s="4"/>
    </row>
    <row r="261">
      <c r="A261" s="10"/>
      <c r="B261" s="11" t="s">
        <v>19000</v>
      </c>
      <c r="C261" s="168" t="s">
        <v>19001</v>
      </c>
      <c r="D261" s="10"/>
      <c r="E261" s="10"/>
      <c r="F261" s="331"/>
      <c r="G261" s="305">
        <v>2.0</v>
      </c>
      <c r="H261" s="13" t="s">
        <v>9983</v>
      </c>
      <c r="I261" s="10"/>
      <c r="J261" s="10"/>
      <c r="K261" s="10"/>
      <c r="L261" s="10"/>
      <c r="M261" s="4"/>
      <c r="N261" s="4"/>
      <c r="O261" s="4"/>
      <c r="P261" s="4"/>
      <c r="Q261" s="4"/>
      <c r="R261" s="4"/>
      <c r="S261" s="4"/>
      <c r="T261" s="4"/>
      <c r="U261" s="4"/>
      <c r="V261" s="4"/>
      <c r="W261" s="4"/>
      <c r="X261" s="4"/>
      <c r="Y261" s="4"/>
      <c r="Z261" s="4"/>
    </row>
    <row r="262">
      <c r="A262" s="10"/>
      <c r="B262" s="11" t="s">
        <v>19002</v>
      </c>
      <c r="C262" s="168" t="s">
        <v>18999</v>
      </c>
      <c r="D262" s="10"/>
      <c r="E262" s="10"/>
      <c r="F262" s="204" t="s">
        <v>21</v>
      </c>
      <c r="G262" s="305">
        <v>3.0</v>
      </c>
      <c r="H262" s="13" t="s">
        <v>9983</v>
      </c>
      <c r="I262" s="10"/>
      <c r="J262" s="10"/>
      <c r="K262" s="10"/>
      <c r="L262" s="10"/>
      <c r="M262" s="4"/>
      <c r="N262" s="4"/>
      <c r="O262" s="4"/>
      <c r="P262" s="4"/>
      <c r="Q262" s="4"/>
      <c r="R262" s="4"/>
      <c r="S262" s="4"/>
      <c r="T262" s="4"/>
      <c r="U262" s="4"/>
      <c r="V262" s="4"/>
      <c r="W262" s="4"/>
      <c r="X262" s="4"/>
      <c r="Y262" s="4"/>
      <c r="Z262" s="4"/>
    </row>
    <row r="263">
      <c r="A263" s="10"/>
      <c r="B263" s="18" t="s">
        <v>19003</v>
      </c>
      <c r="C263" s="168" t="s">
        <v>19004</v>
      </c>
      <c r="D263" s="10"/>
      <c r="E263" s="10"/>
      <c r="F263" s="204" t="s">
        <v>21</v>
      </c>
      <c r="G263" s="305">
        <v>1.0</v>
      </c>
      <c r="H263" s="13" t="s">
        <v>9983</v>
      </c>
      <c r="I263" s="10"/>
      <c r="J263" s="10"/>
      <c r="K263" s="10"/>
      <c r="L263" s="10"/>
      <c r="M263" s="4"/>
      <c r="N263" s="4"/>
      <c r="O263" s="4"/>
      <c r="P263" s="4"/>
      <c r="Q263" s="4"/>
      <c r="R263" s="4"/>
      <c r="S263" s="4"/>
      <c r="T263" s="4"/>
      <c r="U263" s="4"/>
      <c r="V263" s="4"/>
      <c r="W263" s="4"/>
      <c r="X263" s="4"/>
      <c r="Y263" s="4"/>
      <c r="Z263" s="4"/>
    </row>
    <row r="264">
      <c r="A264" s="10"/>
      <c r="B264" s="11" t="s">
        <v>19005</v>
      </c>
      <c r="C264" s="168" t="s">
        <v>19006</v>
      </c>
      <c r="D264" s="10"/>
      <c r="E264" s="10"/>
      <c r="F264" s="204" t="s">
        <v>21</v>
      </c>
      <c r="G264" s="305">
        <v>3.0</v>
      </c>
      <c r="H264" s="13" t="s">
        <v>9983</v>
      </c>
      <c r="I264" s="10"/>
      <c r="J264" s="10"/>
      <c r="K264" s="10"/>
      <c r="L264" s="10"/>
      <c r="M264" s="4"/>
      <c r="N264" s="4"/>
      <c r="O264" s="4"/>
      <c r="P264" s="4"/>
      <c r="Q264" s="4"/>
      <c r="R264" s="4"/>
      <c r="S264" s="4"/>
      <c r="T264" s="4"/>
      <c r="U264" s="4"/>
      <c r="V264" s="4"/>
      <c r="W264" s="4"/>
      <c r="X264" s="4"/>
      <c r="Y264" s="4"/>
      <c r="Z264" s="4"/>
    </row>
    <row r="265">
      <c r="A265" s="10"/>
      <c r="B265" s="18" t="s">
        <v>19007</v>
      </c>
      <c r="C265" s="168" t="s">
        <v>19008</v>
      </c>
      <c r="D265" s="10"/>
      <c r="E265" s="10"/>
      <c r="F265" s="204" t="s">
        <v>21</v>
      </c>
      <c r="G265" s="305">
        <v>2.0</v>
      </c>
      <c r="H265" s="13" t="s">
        <v>9983</v>
      </c>
      <c r="I265" s="10"/>
      <c r="J265" s="10"/>
      <c r="K265" s="10"/>
      <c r="L265" s="10"/>
      <c r="M265" s="4"/>
      <c r="N265" s="4"/>
      <c r="O265" s="4"/>
      <c r="P265" s="4"/>
      <c r="Q265" s="4"/>
      <c r="R265" s="4"/>
      <c r="S265" s="4"/>
      <c r="T265" s="4"/>
      <c r="U265" s="4"/>
      <c r="V265" s="4"/>
      <c r="W265" s="4"/>
      <c r="X265" s="4"/>
      <c r="Y265" s="4"/>
      <c r="Z265" s="4"/>
    </row>
    <row r="266">
      <c r="A266" s="10"/>
      <c r="B266" s="11" t="s">
        <v>19009</v>
      </c>
      <c r="C266" s="168" t="s">
        <v>19010</v>
      </c>
      <c r="D266" s="10"/>
      <c r="E266" s="10"/>
      <c r="F266" s="204" t="s">
        <v>21</v>
      </c>
      <c r="G266" s="305">
        <v>2.0</v>
      </c>
      <c r="H266" s="13" t="s">
        <v>9983</v>
      </c>
      <c r="I266" s="10"/>
      <c r="J266" s="10"/>
      <c r="K266" s="10"/>
      <c r="L266" s="10"/>
      <c r="M266" s="4"/>
      <c r="N266" s="4"/>
      <c r="O266" s="4"/>
      <c r="P266" s="4"/>
      <c r="Q266" s="4"/>
      <c r="R266" s="4"/>
      <c r="S266" s="4"/>
      <c r="T266" s="4"/>
      <c r="U266" s="4"/>
      <c r="V266" s="4"/>
      <c r="W266" s="4"/>
      <c r="X266" s="4"/>
      <c r="Y266" s="4"/>
      <c r="Z266" s="4"/>
    </row>
    <row r="267">
      <c r="A267" s="10"/>
      <c r="B267" s="11" t="s">
        <v>19011</v>
      </c>
      <c r="C267" s="168" t="s">
        <v>19012</v>
      </c>
      <c r="D267" s="10"/>
      <c r="E267" s="10"/>
      <c r="F267" s="204" t="s">
        <v>21</v>
      </c>
      <c r="G267" s="305">
        <v>2.0</v>
      </c>
      <c r="H267" s="13" t="s">
        <v>9983</v>
      </c>
      <c r="I267" s="10"/>
      <c r="J267" s="10"/>
      <c r="K267" s="10"/>
      <c r="L267" s="10"/>
      <c r="M267" s="4"/>
      <c r="N267" s="4"/>
      <c r="O267" s="4"/>
      <c r="P267" s="4"/>
      <c r="Q267" s="4"/>
      <c r="R267" s="4"/>
      <c r="S267" s="4"/>
      <c r="T267" s="4"/>
      <c r="U267" s="4"/>
      <c r="V267" s="4"/>
      <c r="W267" s="4"/>
      <c r="X267" s="4"/>
      <c r="Y267" s="4"/>
      <c r="Z267" s="4"/>
    </row>
    <row r="268">
      <c r="A268" s="10"/>
      <c r="B268" s="18" t="s">
        <v>19013</v>
      </c>
      <c r="C268" s="168" t="s">
        <v>19014</v>
      </c>
      <c r="D268" s="10"/>
      <c r="E268" s="10"/>
      <c r="F268" s="204" t="s">
        <v>21</v>
      </c>
      <c r="G268" s="305">
        <v>3.0</v>
      </c>
      <c r="H268" s="13" t="s">
        <v>9983</v>
      </c>
      <c r="I268" s="10"/>
      <c r="J268" s="10"/>
      <c r="K268" s="10"/>
      <c r="L268" s="10"/>
      <c r="M268" s="4"/>
      <c r="N268" s="4"/>
      <c r="O268" s="4"/>
      <c r="P268" s="4"/>
      <c r="Q268" s="4"/>
      <c r="R268" s="4"/>
      <c r="S268" s="4"/>
      <c r="T268" s="4"/>
      <c r="U268" s="4"/>
      <c r="V268" s="4"/>
      <c r="W268" s="4"/>
      <c r="X268" s="4"/>
      <c r="Y268" s="4"/>
      <c r="Z268" s="4"/>
    </row>
    <row r="269">
      <c r="A269" s="10"/>
      <c r="B269" s="11" t="s">
        <v>19015</v>
      </c>
      <c r="C269" s="168" t="s">
        <v>19016</v>
      </c>
      <c r="D269" s="10"/>
      <c r="E269" s="10"/>
      <c r="F269" s="204" t="s">
        <v>21</v>
      </c>
      <c r="G269" s="305">
        <v>2.0</v>
      </c>
      <c r="H269" s="13" t="s">
        <v>9983</v>
      </c>
      <c r="I269" s="10"/>
      <c r="J269" s="10"/>
      <c r="K269" s="10"/>
      <c r="L269" s="10"/>
      <c r="M269" s="4"/>
      <c r="N269" s="4"/>
      <c r="O269" s="4"/>
      <c r="P269" s="4"/>
      <c r="Q269" s="4"/>
      <c r="R269" s="4"/>
      <c r="S269" s="4"/>
      <c r="T269" s="4"/>
      <c r="U269" s="4"/>
      <c r="V269" s="4"/>
      <c r="W269" s="4"/>
      <c r="X269" s="4"/>
      <c r="Y269" s="4"/>
      <c r="Z269" s="4"/>
    </row>
    <row r="270">
      <c r="A270" s="10"/>
      <c r="B270" s="18" t="s">
        <v>19017</v>
      </c>
      <c r="C270" s="168" t="s">
        <v>19018</v>
      </c>
      <c r="D270" s="10"/>
      <c r="E270" s="10"/>
      <c r="F270" s="204" t="s">
        <v>21</v>
      </c>
      <c r="G270" s="305">
        <v>5.0</v>
      </c>
      <c r="H270" s="13" t="s">
        <v>9983</v>
      </c>
      <c r="I270" s="10"/>
      <c r="J270" s="10"/>
      <c r="K270" s="10"/>
      <c r="L270" s="10"/>
      <c r="M270" s="4"/>
      <c r="N270" s="4"/>
      <c r="O270" s="4"/>
      <c r="P270" s="4"/>
      <c r="Q270" s="4"/>
      <c r="R270" s="4"/>
      <c r="S270" s="4"/>
      <c r="T270" s="4"/>
      <c r="U270" s="4"/>
      <c r="V270" s="4"/>
      <c r="W270" s="4"/>
      <c r="X270" s="4"/>
      <c r="Y270" s="4"/>
      <c r="Z270" s="4"/>
    </row>
    <row r="271">
      <c r="A271" s="10"/>
      <c r="B271" s="11" t="s">
        <v>19019</v>
      </c>
      <c r="C271" s="168" t="s">
        <v>19020</v>
      </c>
      <c r="D271" s="10"/>
      <c r="E271" s="10"/>
      <c r="F271" s="204" t="s">
        <v>21</v>
      </c>
      <c r="G271" s="305">
        <v>1.0</v>
      </c>
      <c r="H271" s="13" t="s">
        <v>9983</v>
      </c>
      <c r="I271" s="10"/>
      <c r="J271" s="10"/>
      <c r="K271" s="10"/>
      <c r="L271" s="10"/>
      <c r="M271" s="4"/>
      <c r="N271" s="4"/>
      <c r="O271" s="4"/>
      <c r="P271" s="4"/>
      <c r="Q271" s="4"/>
      <c r="R271" s="4"/>
      <c r="S271" s="4"/>
      <c r="T271" s="4"/>
      <c r="U271" s="4"/>
      <c r="V271" s="4"/>
      <c r="W271" s="4"/>
      <c r="X271" s="4"/>
      <c r="Y271" s="4"/>
      <c r="Z271" s="4"/>
    </row>
    <row r="272">
      <c r="A272" s="10"/>
      <c r="B272" s="168" t="s">
        <v>19021</v>
      </c>
      <c r="C272" s="168" t="s">
        <v>19022</v>
      </c>
      <c r="D272" s="10"/>
      <c r="E272" s="10"/>
      <c r="F272" s="204" t="s">
        <v>21</v>
      </c>
      <c r="G272" s="305">
        <v>2.0</v>
      </c>
      <c r="H272" s="13" t="s">
        <v>9983</v>
      </c>
      <c r="I272" s="10"/>
      <c r="J272" s="10"/>
      <c r="K272" s="10"/>
      <c r="L272" s="10"/>
      <c r="M272" s="4"/>
      <c r="N272" s="4"/>
      <c r="O272" s="4"/>
      <c r="P272" s="4"/>
      <c r="Q272" s="4"/>
      <c r="R272" s="4"/>
      <c r="S272" s="4"/>
      <c r="T272" s="4"/>
      <c r="U272" s="4"/>
      <c r="V272" s="4"/>
      <c r="W272" s="4"/>
      <c r="X272" s="4"/>
      <c r="Y272" s="4"/>
      <c r="Z272" s="4"/>
    </row>
    <row r="273">
      <c r="A273" s="10"/>
      <c r="B273" s="18" t="s">
        <v>19023</v>
      </c>
      <c r="C273" s="168" t="s">
        <v>19024</v>
      </c>
      <c r="D273" s="10"/>
      <c r="E273" s="10"/>
      <c r="F273" s="204" t="s">
        <v>21</v>
      </c>
      <c r="G273" s="305">
        <v>2.0</v>
      </c>
      <c r="H273" s="13" t="s">
        <v>9983</v>
      </c>
      <c r="I273" s="10"/>
      <c r="J273" s="10"/>
      <c r="K273" s="10"/>
      <c r="L273" s="10"/>
      <c r="M273" s="4"/>
      <c r="N273" s="4"/>
      <c r="O273" s="4"/>
      <c r="P273" s="4"/>
      <c r="Q273" s="4"/>
      <c r="R273" s="4"/>
      <c r="S273" s="4"/>
      <c r="T273" s="4"/>
      <c r="U273" s="4"/>
      <c r="V273" s="4"/>
      <c r="W273" s="4"/>
      <c r="X273" s="4"/>
      <c r="Y273" s="4"/>
      <c r="Z273" s="4"/>
    </row>
    <row r="274">
      <c r="A274" s="10"/>
      <c r="B274" s="11" t="s">
        <v>19025</v>
      </c>
      <c r="C274" s="168" t="s">
        <v>18995</v>
      </c>
      <c r="D274" s="10"/>
      <c r="E274" s="10"/>
      <c r="F274" s="204" t="s">
        <v>21</v>
      </c>
      <c r="G274" s="305">
        <v>1.0</v>
      </c>
      <c r="H274" s="13" t="s">
        <v>9983</v>
      </c>
      <c r="I274" s="10"/>
      <c r="J274" s="10"/>
      <c r="K274" s="10"/>
      <c r="L274" s="10"/>
      <c r="M274" s="4"/>
      <c r="N274" s="4"/>
      <c r="O274" s="4"/>
      <c r="P274" s="4"/>
      <c r="Q274" s="4"/>
      <c r="R274" s="4"/>
      <c r="S274" s="4"/>
      <c r="T274" s="4"/>
      <c r="U274" s="4"/>
      <c r="V274" s="4"/>
      <c r="W274" s="4"/>
      <c r="X274" s="4"/>
      <c r="Y274" s="4"/>
      <c r="Z274" s="4"/>
    </row>
    <row r="275">
      <c r="A275" s="10"/>
      <c r="B275" s="168" t="s">
        <v>19026</v>
      </c>
      <c r="C275" s="168" t="s">
        <v>19027</v>
      </c>
      <c r="D275" s="10"/>
      <c r="E275" s="10"/>
      <c r="F275" s="204" t="s">
        <v>21</v>
      </c>
      <c r="G275" s="305">
        <v>2.0</v>
      </c>
      <c r="H275" s="13" t="s">
        <v>9983</v>
      </c>
      <c r="I275" s="10"/>
      <c r="J275" s="10"/>
      <c r="K275" s="10"/>
      <c r="L275" s="10"/>
      <c r="M275" s="4"/>
      <c r="N275" s="4"/>
      <c r="O275" s="4"/>
      <c r="P275" s="4"/>
      <c r="Q275" s="4"/>
      <c r="R275" s="4"/>
      <c r="S275" s="4"/>
      <c r="T275" s="4"/>
      <c r="U275" s="4"/>
      <c r="V275" s="4"/>
      <c r="W275" s="4"/>
      <c r="X275" s="4"/>
      <c r="Y275" s="4"/>
      <c r="Z275" s="4"/>
    </row>
    <row r="276">
      <c r="A276" s="10"/>
      <c r="B276" s="168" t="s">
        <v>19028</v>
      </c>
      <c r="C276" s="168" t="s">
        <v>19029</v>
      </c>
      <c r="D276" s="10"/>
      <c r="E276" s="10"/>
      <c r="F276" s="204" t="s">
        <v>21</v>
      </c>
      <c r="G276" s="305">
        <v>2.0</v>
      </c>
      <c r="H276" s="13" t="s">
        <v>9983</v>
      </c>
      <c r="I276" s="10"/>
      <c r="J276" s="10"/>
      <c r="K276" s="10"/>
      <c r="L276" s="10"/>
      <c r="M276" s="4"/>
      <c r="N276" s="4"/>
      <c r="O276" s="4"/>
      <c r="P276" s="4"/>
      <c r="Q276" s="4"/>
      <c r="R276" s="4"/>
      <c r="S276" s="4"/>
      <c r="T276" s="4"/>
      <c r="U276" s="4"/>
      <c r="V276" s="4"/>
      <c r="W276" s="4"/>
      <c r="X276" s="4"/>
      <c r="Y276" s="4"/>
      <c r="Z276" s="4"/>
    </row>
    <row r="277">
      <c r="A277" s="10"/>
      <c r="B277" s="334" t="s">
        <v>19030</v>
      </c>
      <c r="C277" s="168" t="s">
        <v>19031</v>
      </c>
      <c r="D277" s="10"/>
      <c r="E277" s="10"/>
      <c r="F277" s="204" t="s">
        <v>21</v>
      </c>
      <c r="G277" s="305">
        <v>2.0</v>
      </c>
      <c r="H277" s="13" t="s">
        <v>9983</v>
      </c>
      <c r="I277" s="10"/>
      <c r="J277" s="10"/>
      <c r="K277" s="10"/>
      <c r="L277" s="10"/>
      <c r="M277" s="4"/>
      <c r="N277" s="4"/>
      <c r="O277" s="4"/>
      <c r="P277" s="4"/>
      <c r="Q277" s="4"/>
      <c r="R277" s="4"/>
      <c r="S277" s="4"/>
      <c r="T277" s="4"/>
      <c r="U277" s="4"/>
      <c r="V277" s="4"/>
      <c r="W277" s="4"/>
      <c r="X277" s="4"/>
      <c r="Y277" s="4"/>
      <c r="Z277" s="4"/>
    </row>
    <row r="278">
      <c r="A278" s="10"/>
      <c r="B278" s="11" t="s">
        <v>19032</v>
      </c>
      <c r="C278" s="168" t="s">
        <v>19033</v>
      </c>
      <c r="D278" s="10"/>
      <c r="E278" s="10"/>
      <c r="F278" s="204" t="s">
        <v>21</v>
      </c>
      <c r="G278" s="305">
        <v>1.0</v>
      </c>
      <c r="H278" s="13" t="s">
        <v>9983</v>
      </c>
      <c r="I278" s="10"/>
      <c r="J278" s="10"/>
      <c r="K278" s="10"/>
      <c r="L278" s="10"/>
      <c r="M278" s="4"/>
      <c r="N278" s="4"/>
      <c r="O278" s="4"/>
      <c r="P278" s="4"/>
      <c r="Q278" s="4"/>
      <c r="R278" s="4"/>
      <c r="S278" s="4"/>
      <c r="T278" s="4"/>
      <c r="U278" s="4"/>
      <c r="V278" s="4"/>
      <c r="W278" s="4"/>
      <c r="X278" s="4"/>
      <c r="Y278" s="4"/>
      <c r="Z278" s="4"/>
    </row>
    <row r="279">
      <c r="A279" s="10"/>
      <c r="B279" s="18" t="s">
        <v>19034</v>
      </c>
      <c r="C279" s="168" t="s">
        <v>19035</v>
      </c>
      <c r="D279" s="10"/>
      <c r="E279" s="10"/>
      <c r="F279" s="204" t="s">
        <v>21</v>
      </c>
      <c r="G279" s="305">
        <v>2.0</v>
      </c>
      <c r="H279" s="13" t="s">
        <v>9983</v>
      </c>
      <c r="I279" s="10"/>
      <c r="J279" s="10"/>
      <c r="K279" s="10"/>
      <c r="L279" s="10"/>
      <c r="M279" s="4"/>
      <c r="N279" s="4"/>
      <c r="O279" s="4"/>
      <c r="P279" s="4"/>
      <c r="Q279" s="4"/>
      <c r="R279" s="4"/>
      <c r="S279" s="4"/>
      <c r="T279" s="4"/>
      <c r="U279" s="4"/>
      <c r="V279" s="4"/>
      <c r="W279" s="4"/>
      <c r="X279" s="4"/>
      <c r="Y279" s="4"/>
      <c r="Z279" s="4"/>
    </row>
    <row r="280">
      <c r="A280" s="10"/>
      <c r="B280" s="11" t="s">
        <v>19036</v>
      </c>
      <c r="C280" s="168" t="s">
        <v>19037</v>
      </c>
      <c r="D280" s="10"/>
      <c r="E280" s="10"/>
      <c r="F280" s="204" t="s">
        <v>21</v>
      </c>
      <c r="G280" s="305">
        <v>2.0</v>
      </c>
      <c r="H280" s="13" t="s">
        <v>9983</v>
      </c>
      <c r="I280" s="10"/>
      <c r="J280" s="10"/>
      <c r="K280" s="10"/>
      <c r="L280" s="10"/>
      <c r="M280" s="4"/>
      <c r="N280" s="4"/>
      <c r="O280" s="4"/>
      <c r="P280" s="4"/>
      <c r="Q280" s="4"/>
      <c r="R280" s="4"/>
      <c r="S280" s="4"/>
      <c r="T280" s="4"/>
      <c r="U280" s="4"/>
      <c r="V280" s="4"/>
      <c r="W280" s="4"/>
      <c r="X280" s="4"/>
      <c r="Y280" s="4"/>
      <c r="Z280" s="4"/>
    </row>
    <row r="281">
      <c r="A281" s="10"/>
      <c r="B281" s="11" t="s">
        <v>19038</v>
      </c>
      <c r="C281" s="168" t="s">
        <v>19039</v>
      </c>
      <c r="D281" s="10"/>
      <c r="E281" s="10"/>
      <c r="F281" s="204" t="s">
        <v>21</v>
      </c>
      <c r="G281" s="305">
        <v>2.0</v>
      </c>
      <c r="H281" s="13" t="s">
        <v>9983</v>
      </c>
      <c r="I281" s="10"/>
      <c r="J281" s="10"/>
      <c r="K281" s="10"/>
      <c r="L281" s="10"/>
      <c r="M281" s="4"/>
      <c r="N281" s="4"/>
      <c r="O281" s="4"/>
      <c r="P281" s="4"/>
      <c r="Q281" s="4"/>
      <c r="R281" s="4"/>
      <c r="S281" s="4"/>
      <c r="T281" s="4"/>
      <c r="U281" s="4"/>
      <c r="V281" s="4"/>
      <c r="W281" s="4"/>
      <c r="X281" s="4"/>
      <c r="Y281" s="4"/>
      <c r="Z281" s="4"/>
    </row>
    <row r="282">
      <c r="A282" s="10"/>
      <c r="B282" s="168" t="s">
        <v>19040</v>
      </c>
      <c r="C282" s="168" t="s">
        <v>19041</v>
      </c>
      <c r="D282" s="10"/>
      <c r="E282" s="10"/>
      <c r="F282" s="204" t="s">
        <v>21</v>
      </c>
      <c r="G282" s="305">
        <v>2.0</v>
      </c>
      <c r="H282" s="13" t="s">
        <v>9983</v>
      </c>
      <c r="I282" s="10"/>
      <c r="J282" s="10"/>
      <c r="K282" s="10"/>
      <c r="L282" s="10"/>
      <c r="M282" s="4"/>
      <c r="N282" s="4"/>
      <c r="O282" s="4"/>
      <c r="P282" s="4"/>
      <c r="Q282" s="4"/>
      <c r="R282" s="4"/>
      <c r="S282" s="4"/>
      <c r="T282" s="4"/>
      <c r="U282" s="4"/>
      <c r="V282" s="4"/>
      <c r="W282" s="4"/>
      <c r="X282" s="4"/>
      <c r="Y282" s="4"/>
      <c r="Z282" s="4"/>
    </row>
    <row r="283">
      <c r="A283" s="10"/>
      <c r="B283" s="18" t="s">
        <v>19042</v>
      </c>
      <c r="C283" s="168" t="s">
        <v>19043</v>
      </c>
      <c r="D283" s="10"/>
      <c r="E283" s="10"/>
      <c r="F283" s="204" t="s">
        <v>21</v>
      </c>
      <c r="G283" s="305">
        <v>2.0</v>
      </c>
      <c r="H283" s="13" t="s">
        <v>9983</v>
      </c>
      <c r="I283" s="10"/>
      <c r="J283" s="10"/>
      <c r="K283" s="10"/>
      <c r="L283" s="10"/>
      <c r="M283" s="4"/>
      <c r="N283" s="4"/>
      <c r="O283" s="4"/>
      <c r="P283" s="4"/>
      <c r="Q283" s="4"/>
      <c r="R283" s="4"/>
      <c r="S283" s="4"/>
      <c r="T283" s="4"/>
      <c r="U283" s="4"/>
      <c r="V283" s="4"/>
      <c r="W283" s="4"/>
      <c r="X283" s="4"/>
      <c r="Y283" s="4"/>
      <c r="Z283" s="4"/>
    </row>
    <row r="284">
      <c r="A284" s="10"/>
      <c r="B284" s="11" t="s">
        <v>19044</v>
      </c>
      <c r="C284" s="168" t="s">
        <v>19045</v>
      </c>
      <c r="D284" s="10"/>
      <c r="E284" s="10"/>
      <c r="F284" s="204" t="s">
        <v>21</v>
      </c>
      <c r="G284" s="305">
        <v>4.0</v>
      </c>
      <c r="H284" s="13" t="s">
        <v>9983</v>
      </c>
      <c r="I284" s="10"/>
      <c r="J284" s="10"/>
      <c r="K284" s="10"/>
      <c r="L284" s="10"/>
      <c r="M284" s="4"/>
      <c r="N284" s="4"/>
      <c r="O284" s="4"/>
      <c r="P284" s="4"/>
      <c r="Q284" s="4"/>
      <c r="R284" s="4"/>
      <c r="S284" s="4"/>
      <c r="T284" s="4"/>
      <c r="U284" s="4"/>
      <c r="V284" s="4"/>
      <c r="W284" s="4"/>
      <c r="X284" s="4"/>
      <c r="Y284" s="4"/>
      <c r="Z284" s="4"/>
    </row>
    <row r="285">
      <c r="A285" s="10"/>
      <c r="B285" s="18" t="s">
        <v>19046</v>
      </c>
      <c r="C285" s="168" t="s">
        <v>19047</v>
      </c>
      <c r="D285" s="10"/>
      <c r="E285" s="10"/>
      <c r="F285" s="204" t="s">
        <v>21</v>
      </c>
      <c r="G285" s="305">
        <v>1.0</v>
      </c>
      <c r="H285" s="13" t="s">
        <v>9983</v>
      </c>
      <c r="I285" s="10"/>
      <c r="J285" s="10"/>
      <c r="K285" s="10"/>
      <c r="L285" s="10"/>
      <c r="M285" s="4"/>
      <c r="N285" s="4"/>
      <c r="O285" s="4"/>
      <c r="P285" s="4"/>
      <c r="Q285" s="4"/>
      <c r="R285" s="4"/>
      <c r="S285" s="4"/>
      <c r="T285" s="4"/>
      <c r="U285" s="4"/>
      <c r="V285" s="4"/>
      <c r="W285" s="4"/>
      <c r="X285" s="4"/>
      <c r="Y285" s="4"/>
      <c r="Z285" s="4"/>
    </row>
    <row r="286">
      <c r="A286" s="10"/>
      <c r="B286" s="11" t="s">
        <v>19048</v>
      </c>
      <c r="C286" s="168" t="s">
        <v>19049</v>
      </c>
      <c r="D286" s="10"/>
      <c r="E286" s="10"/>
      <c r="F286" s="204" t="s">
        <v>21</v>
      </c>
      <c r="G286" s="305">
        <v>1.0</v>
      </c>
      <c r="H286" s="13" t="s">
        <v>9983</v>
      </c>
      <c r="I286" s="10"/>
      <c r="J286" s="10"/>
      <c r="K286" s="10"/>
      <c r="L286" s="10"/>
      <c r="M286" s="4"/>
      <c r="N286" s="4"/>
      <c r="O286" s="4"/>
      <c r="P286" s="4"/>
      <c r="Q286" s="4"/>
      <c r="R286" s="4"/>
      <c r="S286" s="4"/>
      <c r="T286" s="4"/>
      <c r="U286" s="4"/>
      <c r="V286" s="4"/>
      <c r="W286" s="4"/>
      <c r="X286" s="4"/>
      <c r="Y286" s="4"/>
      <c r="Z286" s="4"/>
    </row>
    <row r="287">
      <c r="A287" s="10"/>
      <c r="B287" s="168" t="s">
        <v>19050</v>
      </c>
      <c r="C287" s="168" t="s">
        <v>19051</v>
      </c>
      <c r="D287" s="10"/>
      <c r="E287" s="10"/>
      <c r="F287" s="204" t="s">
        <v>21</v>
      </c>
      <c r="G287" s="305">
        <v>2.0</v>
      </c>
      <c r="H287" s="13" t="s">
        <v>9983</v>
      </c>
      <c r="I287" s="10"/>
      <c r="J287" s="10"/>
      <c r="K287" s="10"/>
      <c r="L287" s="10"/>
      <c r="M287" s="4"/>
      <c r="N287" s="4"/>
      <c r="O287" s="4"/>
      <c r="P287" s="4"/>
      <c r="Q287" s="4"/>
      <c r="R287" s="4"/>
      <c r="S287" s="4"/>
      <c r="T287" s="4"/>
      <c r="U287" s="4"/>
      <c r="V287" s="4"/>
      <c r="W287" s="4"/>
      <c r="X287" s="4"/>
      <c r="Y287" s="4"/>
      <c r="Z287" s="4"/>
    </row>
    <row r="288">
      <c r="A288" s="10"/>
      <c r="B288" s="11" t="s">
        <v>19052</v>
      </c>
      <c r="C288" s="168" t="s">
        <v>19053</v>
      </c>
      <c r="D288" s="10"/>
      <c r="E288" s="10"/>
      <c r="F288" s="204" t="s">
        <v>21</v>
      </c>
      <c r="G288" s="305"/>
      <c r="H288" s="13" t="s">
        <v>9983</v>
      </c>
      <c r="I288" s="10"/>
      <c r="J288" s="10"/>
      <c r="K288" s="10"/>
      <c r="L288" s="10"/>
      <c r="M288" s="4"/>
      <c r="N288" s="4"/>
      <c r="O288" s="4"/>
      <c r="P288" s="4"/>
      <c r="Q288" s="4"/>
      <c r="R288" s="4"/>
      <c r="S288" s="4"/>
      <c r="T288" s="4"/>
      <c r="U288" s="4"/>
      <c r="V288" s="4"/>
      <c r="W288" s="4"/>
      <c r="X288" s="4"/>
      <c r="Y288" s="4"/>
      <c r="Z288" s="4"/>
    </row>
    <row r="289">
      <c r="A289" s="10"/>
      <c r="B289" s="11" t="s">
        <v>19054</v>
      </c>
      <c r="C289" s="168" t="s">
        <v>19055</v>
      </c>
      <c r="D289" s="10"/>
      <c r="E289" s="10"/>
      <c r="F289" s="204" t="s">
        <v>21</v>
      </c>
      <c r="G289" s="305">
        <v>1.0</v>
      </c>
      <c r="H289" s="13" t="s">
        <v>9983</v>
      </c>
      <c r="I289" s="10"/>
      <c r="J289" s="10"/>
      <c r="K289" s="10"/>
      <c r="L289" s="10"/>
      <c r="M289" s="4"/>
      <c r="N289" s="4"/>
      <c r="O289" s="4"/>
      <c r="P289" s="4"/>
      <c r="Q289" s="4"/>
      <c r="R289" s="4"/>
      <c r="S289" s="4"/>
      <c r="T289" s="4"/>
      <c r="U289" s="4"/>
      <c r="V289" s="4"/>
      <c r="W289" s="4"/>
      <c r="X289" s="4"/>
      <c r="Y289" s="4"/>
      <c r="Z289" s="4"/>
    </row>
    <row r="290">
      <c r="A290" s="10"/>
      <c r="B290" s="204" t="s">
        <v>19056</v>
      </c>
      <c r="C290" s="168" t="s">
        <v>19057</v>
      </c>
      <c r="D290" s="10"/>
      <c r="E290" s="10"/>
      <c r="F290" s="204" t="s">
        <v>21</v>
      </c>
      <c r="G290" s="305">
        <v>1.0</v>
      </c>
      <c r="H290" s="13" t="s">
        <v>9983</v>
      </c>
      <c r="I290" s="10"/>
      <c r="J290" s="10"/>
      <c r="K290" s="10"/>
      <c r="L290" s="10"/>
      <c r="M290" s="4"/>
      <c r="N290" s="4"/>
      <c r="O290" s="4"/>
      <c r="P290" s="4"/>
      <c r="Q290" s="4"/>
      <c r="R290" s="4"/>
      <c r="S290" s="4"/>
      <c r="T290" s="4"/>
      <c r="U290" s="4"/>
      <c r="V290" s="4"/>
      <c r="W290" s="4"/>
      <c r="X290" s="4"/>
      <c r="Y290" s="4"/>
      <c r="Z290" s="4"/>
    </row>
    <row r="291">
      <c r="A291" s="10"/>
      <c r="B291" s="18" t="s">
        <v>19058</v>
      </c>
      <c r="C291" s="168" t="s">
        <v>19059</v>
      </c>
      <c r="D291" s="10"/>
      <c r="E291" s="10"/>
      <c r="F291" s="204" t="s">
        <v>21</v>
      </c>
      <c r="G291" s="305">
        <v>1.0</v>
      </c>
      <c r="H291" s="13" t="s">
        <v>9983</v>
      </c>
      <c r="I291" s="10"/>
      <c r="J291" s="10"/>
      <c r="K291" s="10"/>
      <c r="L291" s="10"/>
      <c r="M291" s="4"/>
      <c r="N291" s="4"/>
      <c r="O291" s="4"/>
      <c r="P291" s="4"/>
      <c r="Q291" s="4"/>
      <c r="R291" s="4"/>
      <c r="S291" s="4"/>
      <c r="T291" s="4"/>
      <c r="U291" s="4"/>
      <c r="V291" s="4"/>
      <c r="W291" s="4"/>
      <c r="X291" s="4"/>
      <c r="Y291" s="4"/>
      <c r="Z291" s="4"/>
    </row>
    <row r="292">
      <c r="A292" s="10"/>
      <c r="B292" s="11" t="s">
        <v>19060</v>
      </c>
      <c r="C292" s="168" t="s">
        <v>19061</v>
      </c>
      <c r="D292" s="10"/>
      <c r="E292" s="10"/>
      <c r="F292" s="204" t="s">
        <v>21</v>
      </c>
      <c r="G292" s="305">
        <v>2.0</v>
      </c>
      <c r="H292" s="13" t="s">
        <v>9983</v>
      </c>
      <c r="I292" s="10"/>
      <c r="J292" s="10"/>
      <c r="K292" s="10"/>
      <c r="L292" s="10"/>
      <c r="M292" s="4"/>
      <c r="N292" s="4"/>
      <c r="O292" s="4"/>
      <c r="P292" s="4"/>
      <c r="Q292" s="4"/>
      <c r="R292" s="4"/>
      <c r="S292" s="4"/>
      <c r="T292" s="4"/>
      <c r="U292" s="4"/>
      <c r="V292" s="4"/>
      <c r="W292" s="4"/>
      <c r="X292" s="4"/>
      <c r="Y292" s="4"/>
      <c r="Z292" s="4"/>
    </row>
    <row r="293">
      <c r="A293" s="10"/>
      <c r="B293" s="11" t="s">
        <v>19062</v>
      </c>
      <c r="C293" s="168" t="s">
        <v>19063</v>
      </c>
      <c r="D293" s="10"/>
      <c r="E293" s="10"/>
      <c r="F293" s="204" t="s">
        <v>21</v>
      </c>
      <c r="G293" s="305">
        <v>3.0</v>
      </c>
      <c r="H293" s="13" t="s">
        <v>9983</v>
      </c>
      <c r="I293" s="10"/>
      <c r="J293" s="10"/>
      <c r="K293" s="10"/>
      <c r="L293" s="10"/>
      <c r="M293" s="4"/>
      <c r="N293" s="4"/>
      <c r="O293" s="4"/>
      <c r="P293" s="4"/>
      <c r="Q293" s="4"/>
      <c r="R293" s="4"/>
      <c r="S293" s="4"/>
      <c r="T293" s="4"/>
      <c r="U293" s="4"/>
      <c r="V293" s="4"/>
      <c r="W293" s="4"/>
      <c r="X293" s="4"/>
      <c r="Y293" s="4"/>
      <c r="Z293" s="4"/>
    </row>
    <row r="294">
      <c r="A294" s="10"/>
      <c r="B294" s="18" t="s">
        <v>19064</v>
      </c>
      <c r="C294" s="168" t="s">
        <v>19065</v>
      </c>
      <c r="D294" s="10"/>
      <c r="E294" s="10"/>
      <c r="F294" s="204" t="s">
        <v>18</v>
      </c>
      <c r="G294" s="305">
        <v>1.0</v>
      </c>
      <c r="H294" s="13" t="s">
        <v>9983</v>
      </c>
      <c r="I294" s="10"/>
      <c r="J294" s="10"/>
      <c r="K294" s="10"/>
      <c r="L294" s="10"/>
      <c r="M294" s="4"/>
      <c r="N294" s="4"/>
      <c r="O294" s="4"/>
      <c r="P294" s="4"/>
      <c r="Q294" s="4"/>
      <c r="R294" s="4"/>
      <c r="S294" s="4"/>
      <c r="T294" s="4"/>
      <c r="U294" s="4"/>
      <c r="V294" s="4"/>
      <c r="W294" s="4"/>
      <c r="X294" s="4"/>
      <c r="Y294" s="4"/>
      <c r="Z294" s="4"/>
    </row>
    <row r="295">
      <c r="A295" s="10"/>
      <c r="B295" s="11" t="s">
        <v>19066</v>
      </c>
      <c r="C295" s="168" t="s">
        <v>19067</v>
      </c>
      <c r="D295" s="10"/>
      <c r="E295" s="10"/>
      <c r="F295" s="204" t="s">
        <v>21</v>
      </c>
      <c r="G295" s="305">
        <v>1.0</v>
      </c>
      <c r="H295" s="13" t="s">
        <v>9983</v>
      </c>
      <c r="I295" s="10"/>
      <c r="J295" s="10"/>
      <c r="K295" s="10"/>
      <c r="L295" s="10"/>
      <c r="M295" s="4"/>
      <c r="N295" s="4"/>
      <c r="O295" s="4"/>
      <c r="P295" s="4"/>
      <c r="Q295" s="4"/>
      <c r="R295" s="4"/>
      <c r="S295" s="4"/>
      <c r="T295" s="4"/>
      <c r="U295" s="4"/>
      <c r="V295" s="4"/>
      <c r="W295" s="4"/>
      <c r="X295" s="4"/>
      <c r="Y295" s="4"/>
      <c r="Z295" s="4"/>
    </row>
    <row r="296">
      <c r="A296" s="10"/>
      <c r="B296" s="11" t="s">
        <v>19068</v>
      </c>
      <c r="C296" s="168" t="s">
        <v>19069</v>
      </c>
      <c r="D296" s="10"/>
      <c r="E296" s="10"/>
      <c r="F296" s="204" t="s">
        <v>18</v>
      </c>
      <c r="G296" s="305">
        <v>2.0</v>
      </c>
      <c r="H296" s="13" t="s">
        <v>9983</v>
      </c>
      <c r="I296" s="10"/>
      <c r="J296" s="10"/>
      <c r="K296" s="10"/>
      <c r="L296" s="10"/>
      <c r="M296" s="4"/>
      <c r="N296" s="4"/>
      <c r="O296" s="4"/>
      <c r="P296" s="4"/>
      <c r="Q296" s="4"/>
      <c r="R296" s="4"/>
      <c r="S296" s="4"/>
      <c r="T296" s="4"/>
      <c r="U296" s="4"/>
      <c r="V296" s="4"/>
      <c r="W296" s="4"/>
      <c r="X296" s="4"/>
      <c r="Y296" s="4"/>
      <c r="Z296" s="4"/>
    </row>
    <row r="297">
      <c r="A297" s="10"/>
      <c r="B297" s="18" t="s">
        <v>19070</v>
      </c>
      <c r="C297" s="168" t="s">
        <v>19071</v>
      </c>
      <c r="D297" s="10"/>
      <c r="E297" s="10"/>
      <c r="F297" s="168" t="s">
        <v>21</v>
      </c>
      <c r="G297" s="305">
        <v>4.0</v>
      </c>
      <c r="H297" s="13" t="s">
        <v>9983</v>
      </c>
      <c r="I297" s="10"/>
      <c r="J297" s="10"/>
      <c r="K297" s="10"/>
      <c r="L297" s="10"/>
      <c r="M297" s="4"/>
      <c r="N297" s="4"/>
      <c r="O297" s="4"/>
      <c r="P297" s="4"/>
      <c r="Q297" s="4"/>
      <c r="R297" s="4"/>
      <c r="S297" s="4"/>
      <c r="T297" s="4"/>
      <c r="U297" s="4"/>
      <c r="V297" s="4"/>
      <c r="W297" s="4"/>
      <c r="X297" s="4"/>
      <c r="Y297" s="4"/>
      <c r="Z297" s="4"/>
    </row>
    <row r="298">
      <c r="A298" s="10"/>
      <c r="B298" s="18" t="s">
        <v>19072</v>
      </c>
      <c r="C298" s="168" t="s">
        <v>19073</v>
      </c>
      <c r="D298" s="10"/>
      <c r="E298" s="10"/>
      <c r="F298" s="168" t="s">
        <v>21</v>
      </c>
      <c r="G298" s="305">
        <v>3.0</v>
      </c>
      <c r="H298" s="13" t="s">
        <v>9983</v>
      </c>
      <c r="I298" s="10"/>
      <c r="J298" s="10"/>
      <c r="K298" s="10"/>
      <c r="L298" s="10"/>
      <c r="M298" s="4"/>
      <c r="N298" s="4"/>
      <c r="O298" s="4"/>
      <c r="P298" s="4"/>
      <c r="Q298" s="4"/>
      <c r="R298" s="4"/>
      <c r="S298" s="4"/>
      <c r="T298" s="4"/>
      <c r="U298" s="4"/>
      <c r="V298" s="4"/>
      <c r="W298" s="4"/>
      <c r="X298" s="4"/>
      <c r="Y298" s="4"/>
      <c r="Z298" s="4"/>
    </row>
    <row r="299">
      <c r="A299" s="10"/>
      <c r="B299" s="204" t="s">
        <v>19074</v>
      </c>
      <c r="C299" s="168" t="s">
        <v>19075</v>
      </c>
      <c r="D299" s="10"/>
      <c r="E299" s="10"/>
      <c r="F299" s="168" t="s">
        <v>21</v>
      </c>
      <c r="G299" s="305">
        <v>2.0</v>
      </c>
      <c r="H299" s="13" t="s">
        <v>9983</v>
      </c>
      <c r="I299" s="10"/>
      <c r="J299" s="10"/>
      <c r="K299" s="10"/>
      <c r="L299" s="10"/>
      <c r="M299" s="4"/>
      <c r="N299" s="4"/>
      <c r="O299" s="4"/>
      <c r="P299" s="4"/>
      <c r="Q299" s="4"/>
      <c r="R299" s="4"/>
      <c r="S299" s="4"/>
      <c r="T299" s="4"/>
      <c r="U299" s="4"/>
      <c r="V299" s="4"/>
      <c r="W299" s="4"/>
      <c r="X299" s="4"/>
      <c r="Y299" s="4"/>
      <c r="Z299" s="4"/>
    </row>
    <row r="300">
      <c r="A300" s="10"/>
      <c r="B300" s="204" t="s">
        <v>19076</v>
      </c>
      <c r="C300" s="168" t="s">
        <v>19077</v>
      </c>
      <c r="D300" s="10"/>
      <c r="E300" s="10"/>
      <c r="F300" s="168" t="s">
        <v>21</v>
      </c>
      <c r="G300" s="305">
        <v>3.0</v>
      </c>
      <c r="H300" s="13" t="s">
        <v>9983</v>
      </c>
      <c r="I300" s="10"/>
      <c r="J300" s="10"/>
      <c r="K300" s="10"/>
      <c r="L300" s="10"/>
      <c r="M300" s="4"/>
      <c r="N300" s="4"/>
      <c r="O300" s="4"/>
      <c r="P300" s="4"/>
      <c r="Q300" s="4"/>
      <c r="R300" s="4"/>
      <c r="S300" s="4"/>
      <c r="T300" s="4"/>
      <c r="U300" s="4"/>
      <c r="V300" s="4"/>
      <c r="W300" s="4"/>
      <c r="X300" s="4"/>
      <c r="Y300" s="4"/>
      <c r="Z300" s="4"/>
    </row>
    <row r="301">
      <c r="A301" s="10"/>
      <c r="B301" s="204" t="s">
        <v>19078</v>
      </c>
      <c r="C301" s="168" t="s">
        <v>19079</v>
      </c>
      <c r="D301" s="10"/>
      <c r="E301" s="10"/>
      <c r="F301" s="168" t="s">
        <v>21</v>
      </c>
      <c r="G301" s="305">
        <v>2.0</v>
      </c>
      <c r="H301" s="13" t="s">
        <v>9983</v>
      </c>
      <c r="I301" s="10"/>
      <c r="J301" s="10"/>
      <c r="K301" s="10"/>
      <c r="L301" s="10"/>
      <c r="M301" s="4"/>
      <c r="N301" s="4"/>
      <c r="O301" s="4"/>
      <c r="P301" s="4"/>
      <c r="Q301" s="4"/>
      <c r="R301" s="4"/>
      <c r="S301" s="4"/>
      <c r="T301" s="4"/>
      <c r="U301" s="4"/>
      <c r="V301" s="4"/>
      <c r="W301" s="4"/>
      <c r="X301" s="4"/>
      <c r="Y301" s="4"/>
      <c r="Z301" s="4"/>
    </row>
    <row r="302">
      <c r="A302" s="10"/>
      <c r="B302" s="168" t="s">
        <v>19080</v>
      </c>
      <c r="C302" s="335" t="s">
        <v>19081</v>
      </c>
      <c r="D302" s="10"/>
      <c r="E302" s="10"/>
      <c r="F302" s="168" t="s">
        <v>21</v>
      </c>
      <c r="G302" s="305">
        <v>0.75</v>
      </c>
      <c r="H302" s="13" t="s">
        <v>9983</v>
      </c>
      <c r="I302" s="10"/>
      <c r="J302" s="10"/>
      <c r="K302" s="10"/>
      <c r="L302" s="10"/>
      <c r="M302" s="4"/>
      <c r="N302" s="4"/>
      <c r="O302" s="4"/>
      <c r="P302" s="4"/>
      <c r="Q302" s="4"/>
      <c r="R302" s="4"/>
      <c r="S302" s="4"/>
      <c r="T302" s="4"/>
      <c r="U302" s="4"/>
      <c r="V302" s="4"/>
      <c r="W302" s="4"/>
      <c r="X302" s="4"/>
      <c r="Y302" s="4"/>
      <c r="Z302" s="4"/>
    </row>
    <row r="303">
      <c r="A303" s="10"/>
      <c r="B303" s="214" t="s">
        <v>19082</v>
      </c>
      <c r="C303" s="168" t="s">
        <v>19083</v>
      </c>
      <c r="D303" s="10"/>
      <c r="E303" s="10"/>
      <c r="F303" s="168" t="s">
        <v>18</v>
      </c>
      <c r="G303" s="305">
        <v>2.0</v>
      </c>
      <c r="H303" s="13" t="s">
        <v>9983</v>
      </c>
      <c r="I303" s="10"/>
      <c r="J303" s="10"/>
      <c r="K303" s="10"/>
      <c r="L303" s="10"/>
      <c r="M303" s="4"/>
      <c r="N303" s="4"/>
      <c r="O303" s="4"/>
      <c r="P303" s="4"/>
      <c r="Q303" s="4"/>
      <c r="R303" s="4"/>
      <c r="S303" s="4"/>
      <c r="T303" s="4"/>
      <c r="U303" s="4"/>
      <c r="V303" s="4"/>
      <c r="W303" s="4"/>
      <c r="X303" s="4"/>
      <c r="Y303" s="4"/>
      <c r="Z303" s="4"/>
    </row>
    <row r="304">
      <c r="A304" s="10"/>
      <c r="B304" s="214" t="s">
        <v>19084</v>
      </c>
      <c r="C304" s="168" t="s">
        <v>19085</v>
      </c>
      <c r="D304" s="10"/>
      <c r="E304" s="10"/>
      <c r="F304" s="168" t="s">
        <v>18</v>
      </c>
      <c r="G304" s="305">
        <v>2.0</v>
      </c>
      <c r="H304" s="13" t="s">
        <v>9983</v>
      </c>
      <c r="I304" s="10"/>
      <c r="J304" s="10"/>
      <c r="K304" s="10"/>
      <c r="L304" s="10"/>
      <c r="M304" s="4"/>
      <c r="N304" s="4"/>
      <c r="O304" s="4"/>
      <c r="P304" s="4"/>
      <c r="Q304" s="4"/>
      <c r="R304" s="4"/>
      <c r="S304" s="4"/>
      <c r="T304" s="4"/>
      <c r="U304" s="4"/>
      <c r="V304" s="4"/>
      <c r="W304" s="4"/>
      <c r="X304" s="4"/>
      <c r="Y304" s="4"/>
      <c r="Z304" s="4"/>
    </row>
    <row r="305">
      <c r="A305" s="10"/>
      <c r="B305" s="168" t="s">
        <v>19086</v>
      </c>
      <c r="C305" s="168" t="s">
        <v>19087</v>
      </c>
      <c r="D305" s="10"/>
      <c r="E305" s="10"/>
      <c r="F305" s="168" t="s">
        <v>18</v>
      </c>
      <c r="G305" s="305">
        <v>1.0</v>
      </c>
      <c r="H305" s="13" t="s">
        <v>9983</v>
      </c>
      <c r="I305" s="10"/>
      <c r="J305" s="10"/>
      <c r="K305" s="10"/>
      <c r="L305" s="10"/>
      <c r="M305" s="4"/>
      <c r="N305" s="4"/>
      <c r="O305" s="4"/>
      <c r="P305" s="4"/>
      <c r="Q305" s="4"/>
      <c r="R305" s="4"/>
      <c r="S305" s="4"/>
      <c r="T305" s="4"/>
      <c r="U305" s="4"/>
      <c r="V305" s="4"/>
      <c r="W305" s="4"/>
      <c r="X305" s="4"/>
      <c r="Y305" s="4"/>
      <c r="Z305" s="4"/>
    </row>
    <row r="306">
      <c r="A306" s="10"/>
      <c r="B306" s="168" t="s">
        <v>19088</v>
      </c>
      <c r="C306" s="168" t="s">
        <v>19085</v>
      </c>
      <c r="D306" s="10"/>
      <c r="E306" s="10"/>
      <c r="F306" s="168" t="s">
        <v>18</v>
      </c>
      <c r="G306" s="305">
        <v>2.0</v>
      </c>
      <c r="H306" s="15">
        <v>0.75</v>
      </c>
      <c r="I306" s="10"/>
      <c r="J306" s="10"/>
      <c r="K306" s="10"/>
      <c r="L306" s="10"/>
      <c r="M306" s="4"/>
      <c r="N306" s="4"/>
      <c r="O306" s="4"/>
      <c r="P306" s="4"/>
      <c r="Q306" s="4"/>
      <c r="R306" s="4"/>
      <c r="S306" s="4"/>
      <c r="T306" s="4"/>
      <c r="U306" s="4"/>
      <c r="V306" s="4"/>
      <c r="W306" s="4"/>
      <c r="X306" s="4"/>
      <c r="Y306" s="4"/>
      <c r="Z306" s="4"/>
    </row>
    <row r="307">
      <c r="A307" s="10"/>
      <c r="B307" s="168" t="s">
        <v>19089</v>
      </c>
      <c r="C307" s="119" t="s">
        <v>19090</v>
      </c>
      <c r="D307" s="10"/>
      <c r="E307" s="10"/>
      <c r="F307" s="168" t="s">
        <v>21</v>
      </c>
      <c r="G307" s="305">
        <v>1.0</v>
      </c>
      <c r="H307" s="15">
        <v>0.75</v>
      </c>
      <c r="I307" s="10"/>
      <c r="J307" s="10"/>
      <c r="K307" s="10"/>
      <c r="L307" s="10"/>
      <c r="M307" s="4"/>
      <c r="N307" s="4"/>
      <c r="O307" s="4"/>
      <c r="P307" s="4"/>
      <c r="Q307" s="4"/>
      <c r="R307" s="4"/>
      <c r="S307" s="4"/>
      <c r="T307" s="4"/>
      <c r="U307" s="4"/>
      <c r="V307" s="4"/>
      <c r="W307" s="4"/>
      <c r="X307" s="4"/>
      <c r="Y307" s="4"/>
      <c r="Z307" s="4"/>
    </row>
    <row r="308">
      <c r="A308" s="10"/>
      <c r="B308" s="168" t="s">
        <v>19091</v>
      </c>
      <c r="C308" s="332" t="s">
        <v>19092</v>
      </c>
      <c r="D308" s="10"/>
      <c r="E308" s="10"/>
      <c r="F308" s="204" t="s">
        <v>18</v>
      </c>
      <c r="G308" s="305">
        <v>2.0</v>
      </c>
      <c r="H308" s="15">
        <v>0.75</v>
      </c>
      <c r="I308" s="10"/>
      <c r="J308" s="10"/>
      <c r="K308" s="10"/>
      <c r="L308" s="10"/>
      <c r="M308" s="4"/>
      <c r="N308" s="4"/>
      <c r="O308" s="4"/>
      <c r="P308" s="4"/>
      <c r="Q308" s="4"/>
      <c r="R308" s="4"/>
      <c r="S308" s="4"/>
      <c r="T308" s="4"/>
      <c r="U308" s="4"/>
      <c r="V308" s="4"/>
      <c r="W308" s="4"/>
      <c r="X308" s="4"/>
      <c r="Y308" s="4"/>
      <c r="Z308" s="4"/>
    </row>
    <row r="309">
      <c r="A309" s="10"/>
      <c r="B309" s="204" t="s">
        <v>19093</v>
      </c>
      <c r="C309" s="115" t="s">
        <v>19094</v>
      </c>
      <c r="D309" s="10"/>
      <c r="E309" s="10"/>
      <c r="F309" s="204" t="s">
        <v>18</v>
      </c>
      <c r="G309" s="305">
        <v>2.0</v>
      </c>
      <c r="H309" s="152">
        <v>0.75</v>
      </c>
      <c r="I309" s="10"/>
      <c r="J309" s="10"/>
      <c r="K309" s="10"/>
      <c r="L309" s="10"/>
      <c r="M309" s="4"/>
      <c r="N309" s="4"/>
      <c r="O309" s="4"/>
      <c r="P309" s="4"/>
      <c r="Q309" s="4"/>
      <c r="R309" s="4"/>
      <c r="S309" s="4"/>
      <c r="T309" s="4"/>
      <c r="U309" s="4"/>
      <c r="V309" s="4"/>
      <c r="W309" s="4"/>
      <c r="X309" s="4"/>
      <c r="Y309" s="4"/>
      <c r="Z309" s="4"/>
    </row>
    <row r="310">
      <c r="A310" s="10"/>
      <c r="B310" s="168" t="s">
        <v>19095</v>
      </c>
      <c r="C310" s="115" t="s">
        <v>19096</v>
      </c>
      <c r="D310" s="10"/>
      <c r="E310" s="10"/>
      <c r="F310" s="204" t="s">
        <v>21</v>
      </c>
      <c r="G310" s="305">
        <v>1.0</v>
      </c>
      <c r="H310" s="152">
        <v>0.75</v>
      </c>
      <c r="I310" s="10"/>
      <c r="J310" s="10"/>
      <c r="K310" s="10"/>
      <c r="L310" s="10"/>
      <c r="M310" s="4"/>
      <c r="N310" s="4"/>
      <c r="O310" s="4"/>
      <c r="P310" s="4"/>
      <c r="Q310" s="4"/>
      <c r="R310" s="4"/>
      <c r="S310" s="4"/>
      <c r="T310" s="4"/>
      <c r="U310" s="4"/>
      <c r="V310" s="4"/>
      <c r="W310" s="4"/>
      <c r="X310" s="4"/>
      <c r="Y310" s="4"/>
      <c r="Z310" s="4"/>
    </row>
    <row r="311">
      <c r="A311" s="10"/>
      <c r="B311" s="168" t="s">
        <v>19097</v>
      </c>
      <c r="C311" s="115" t="s">
        <v>19098</v>
      </c>
      <c r="D311" s="10"/>
      <c r="E311" s="10"/>
      <c r="F311" s="204" t="s">
        <v>18</v>
      </c>
      <c r="G311" s="305">
        <v>2.0</v>
      </c>
      <c r="H311" s="152">
        <v>0.75</v>
      </c>
      <c r="I311" s="10"/>
      <c r="J311" s="10"/>
      <c r="K311" s="10"/>
      <c r="L311" s="10"/>
      <c r="M311" s="4"/>
      <c r="N311" s="4"/>
      <c r="O311" s="4"/>
      <c r="P311" s="4"/>
      <c r="Q311" s="4"/>
      <c r="R311" s="4"/>
      <c r="S311" s="4"/>
      <c r="T311" s="4"/>
      <c r="U311" s="4"/>
      <c r="V311" s="4"/>
      <c r="W311" s="4"/>
      <c r="X311" s="4"/>
      <c r="Y311" s="4"/>
      <c r="Z311" s="4"/>
    </row>
    <row r="312">
      <c r="A312" s="10"/>
      <c r="B312" s="214" t="s">
        <v>19099</v>
      </c>
      <c r="C312" s="115" t="s">
        <v>19100</v>
      </c>
      <c r="D312" s="10"/>
      <c r="E312" s="10"/>
      <c r="F312" s="331"/>
      <c r="G312" s="305">
        <v>1.0</v>
      </c>
      <c r="H312" s="152">
        <v>0.75</v>
      </c>
      <c r="I312" s="10"/>
      <c r="J312" s="10"/>
      <c r="K312" s="10"/>
      <c r="L312" s="10"/>
      <c r="M312" s="4"/>
      <c r="N312" s="4"/>
      <c r="O312" s="4"/>
      <c r="P312" s="4"/>
      <c r="Q312" s="4"/>
      <c r="R312" s="4"/>
      <c r="S312" s="4"/>
      <c r="T312" s="4"/>
      <c r="U312" s="4"/>
      <c r="V312" s="4"/>
      <c r="W312" s="4"/>
      <c r="X312" s="4"/>
      <c r="Y312" s="4"/>
      <c r="Z312" s="4"/>
    </row>
    <row r="313">
      <c r="A313" s="10"/>
      <c r="B313" s="147" t="s">
        <v>19101</v>
      </c>
      <c r="C313" s="168" t="s">
        <v>19102</v>
      </c>
      <c r="D313" s="10"/>
      <c r="E313" s="10"/>
      <c r="F313" s="51" t="s">
        <v>18</v>
      </c>
      <c r="G313" s="305">
        <v>2.0</v>
      </c>
      <c r="H313" s="46">
        <v>0.75</v>
      </c>
      <c r="I313" s="10"/>
      <c r="J313" s="10"/>
      <c r="K313" s="10"/>
      <c r="L313" s="10"/>
      <c r="M313" s="4"/>
      <c r="N313" s="4"/>
      <c r="O313" s="4"/>
      <c r="P313" s="4"/>
      <c r="Q313" s="4"/>
      <c r="R313" s="4"/>
      <c r="S313" s="4"/>
      <c r="T313" s="4"/>
      <c r="U313" s="4"/>
      <c r="V313" s="4"/>
      <c r="W313" s="4"/>
      <c r="X313" s="4"/>
      <c r="Y313" s="4"/>
      <c r="Z313" s="4"/>
    </row>
    <row r="314">
      <c r="A314" s="10"/>
      <c r="B314" s="119" t="s">
        <v>19103</v>
      </c>
      <c r="C314" s="119" t="s">
        <v>19104</v>
      </c>
      <c r="D314" s="10"/>
      <c r="E314" s="10"/>
      <c r="F314" s="51" t="s">
        <v>21</v>
      </c>
      <c r="G314" s="305">
        <v>1.0</v>
      </c>
      <c r="H314" s="46">
        <v>0.75</v>
      </c>
      <c r="I314" s="10"/>
      <c r="J314" s="10"/>
      <c r="K314" s="10"/>
      <c r="L314" s="10"/>
      <c r="M314" s="4"/>
      <c r="N314" s="4"/>
      <c r="O314" s="4"/>
      <c r="P314" s="4"/>
      <c r="Q314" s="4"/>
      <c r="R314" s="4"/>
      <c r="S314" s="4"/>
      <c r="T314" s="4"/>
      <c r="U314" s="4"/>
      <c r="V314" s="4"/>
      <c r="W314" s="4"/>
      <c r="X314" s="4"/>
      <c r="Y314" s="4"/>
      <c r="Z314" s="4"/>
    </row>
    <row r="315">
      <c r="A315" s="10"/>
      <c r="B315" s="119" t="s">
        <v>19105</v>
      </c>
      <c r="C315" s="119" t="s">
        <v>19106</v>
      </c>
      <c r="D315" s="10"/>
      <c r="E315" s="10"/>
      <c r="F315" s="51" t="s">
        <v>21</v>
      </c>
      <c r="G315" s="305">
        <v>1.0</v>
      </c>
      <c r="H315" s="46">
        <v>0.75</v>
      </c>
      <c r="I315" s="10"/>
      <c r="J315" s="10"/>
      <c r="K315" s="10"/>
      <c r="L315" s="10"/>
      <c r="M315" s="4"/>
      <c r="N315" s="4"/>
      <c r="O315" s="4"/>
      <c r="P315" s="4"/>
      <c r="Q315" s="4"/>
      <c r="R315" s="4"/>
      <c r="S315" s="4"/>
      <c r="T315" s="4"/>
      <c r="U315" s="4"/>
      <c r="V315" s="4"/>
      <c r="W315" s="4"/>
      <c r="X315" s="4"/>
      <c r="Y315" s="4"/>
      <c r="Z315" s="4"/>
    </row>
    <row r="316">
      <c r="A316" s="10"/>
      <c r="B316" s="119" t="s">
        <v>19107</v>
      </c>
      <c r="C316" s="119" t="s">
        <v>19108</v>
      </c>
      <c r="D316" s="10"/>
      <c r="E316" s="10"/>
      <c r="F316" s="51" t="s">
        <v>21</v>
      </c>
      <c r="G316" s="305">
        <v>1.0</v>
      </c>
      <c r="H316" s="46">
        <v>0.75</v>
      </c>
      <c r="I316" s="10"/>
      <c r="J316" s="10"/>
      <c r="K316" s="10"/>
      <c r="L316" s="10"/>
      <c r="M316" s="4"/>
      <c r="N316" s="4"/>
      <c r="O316" s="4"/>
      <c r="P316" s="4"/>
      <c r="Q316" s="4"/>
      <c r="R316" s="4"/>
      <c r="S316" s="4"/>
      <c r="T316" s="4"/>
      <c r="U316" s="4"/>
      <c r="V316" s="4"/>
      <c r="W316" s="4"/>
      <c r="X316" s="4"/>
      <c r="Y316" s="4"/>
      <c r="Z316" s="4"/>
    </row>
    <row r="317">
      <c r="A317" s="10"/>
      <c r="B317" s="147" t="s">
        <v>19109</v>
      </c>
      <c r="C317" s="115" t="s">
        <v>19110</v>
      </c>
      <c r="D317" s="10"/>
      <c r="E317" s="10"/>
      <c r="F317" s="51" t="s">
        <v>18</v>
      </c>
      <c r="G317" s="305">
        <v>2.0</v>
      </c>
      <c r="H317" s="46">
        <v>0.75</v>
      </c>
      <c r="I317" s="10"/>
      <c r="J317" s="10"/>
      <c r="K317" s="10"/>
      <c r="L317" s="10"/>
      <c r="M317" s="4"/>
      <c r="N317" s="4"/>
      <c r="O317" s="4"/>
      <c r="P317" s="4"/>
      <c r="Q317" s="4"/>
      <c r="R317" s="4"/>
      <c r="S317" s="4"/>
      <c r="T317" s="4"/>
      <c r="U317" s="4"/>
      <c r="V317" s="4"/>
      <c r="W317" s="4"/>
      <c r="X317" s="4"/>
      <c r="Y317" s="4"/>
      <c r="Z317" s="4"/>
    </row>
    <row r="318">
      <c r="A318" s="10"/>
      <c r="B318" s="147" t="s">
        <v>19111</v>
      </c>
      <c r="C318" s="115" t="s">
        <v>19112</v>
      </c>
      <c r="D318" s="10"/>
      <c r="E318" s="10"/>
      <c r="F318" s="51" t="s">
        <v>21</v>
      </c>
      <c r="G318" s="305">
        <v>1.0</v>
      </c>
      <c r="H318" s="46">
        <v>0.75</v>
      </c>
      <c r="I318" s="10"/>
      <c r="J318" s="10"/>
      <c r="K318" s="10"/>
      <c r="L318" s="10"/>
      <c r="M318" s="4"/>
      <c r="N318" s="4"/>
      <c r="O318" s="4"/>
      <c r="P318" s="4"/>
      <c r="Q318" s="4"/>
      <c r="R318" s="4"/>
      <c r="S318" s="4"/>
      <c r="T318" s="4"/>
      <c r="U318" s="4"/>
      <c r="V318" s="4"/>
      <c r="W318" s="4"/>
      <c r="X318" s="4"/>
      <c r="Y318" s="4"/>
      <c r="Z318" s="4"/>
    </row>
    <row r="319">
      <c r="A319" s="10"/>
      <c r="B319" s="322" t="s">
        <v>19113</v>
      </c>
      <c r="C319" s="51" t="s">
        <v>19114</v>
      </c>
      <c r="D319" s="10"/>
      <c r="E319" s="10"/>
      <c r="F319" s="51" t="s">
        <v>18</v>
      </c>
      <c r="G319" s="305">
        <v>1.0</v>
      </c>
      <c r="H319" s="46">
        <v>0.75</v>
      </c>
      <c r="I319" s="10"/>
      <c r="J319" s="10"/>
      <c r="K319" s="10"/>
      <c r="L319" s="10"/>
      <c r="M319" s="4"/>
      <c r="N319" s="4"/>
      <c r="O319" s="4"/>
      <c r="P319" s="4"/>
      <c r="Q319" s="4"/>
      <c r="R319" s="4"/>
      <c r="S319" s="4"/>
      <c r="T319" s="4"/>
      <c r="U319" s="4"/>
      <c r="V319" s="4"/>
      <c r="W319" s="4"/>
      <c r="X319" s="4"/>
      <c r="Y319" s="4"/>
      <c r="Z319" s="4"/>
    </row>
    <row r="320">
      <c r="A320" s="10"/>
      <c r="B320" s="322" t="s">
        <v>19115</v>
      </c>
      <c r="C320" s="51" t="s">
        <v>19116</v>
      </c>
      <c r="D320" s="10"/>
      <c r="E320" s="10"/>
      <c r="F320" s="51" t="s">
        <v>18</v>
      </c>
      <c r="G320" s="305">
        <v>1.0</v>
      </c>
      <c r="H320" s="46">
        <v>0.75</v>
      </c>
      <c r="I320" s="10"/>
      <c r="J320" s="10"/>
      <c r="K320" s="10"/>
      <c r="L320" s="10"/>
      <c r="M320" s="4"/>
      <c r="N320" s="4"/>
      <c r="O320" s="4"/>
      <c r="P320" s="4"/>
      <c r="Q320" s="4"/>
      <c r="R320" s="4"/>
      <c r="S320" s="4"/>
      <c r="T320" s="4"/>
      <c r="U320" s="4"/>
      <c r="V320" s="4"/>
      <c r="W320" s="4"/>
      <c r="X320" s="4"/>
      <c r="Y320" s="4"/>
      <c r="Z320" s="4"/>
    </row>
    <row r="321">
      <c r="A321" s="10"/>
      <c r="B321" s="322" t="s">
        <v>19117</v>
      </c>
      <c r="C321" s="115" t="s">
        <v>19118</v>
      </c>
      <c r="D321" s="10"/>
      <c r="E321" s="10"/>
      <c r="F321" s="51" t="s">
        <v>18</v>
      </c>
      <c r="G321" s="305">
        <v>1.0</v>
      </c>
      <c r="H321" s="46">
        <v>0.75</v>
      </c>
      <c r="I321" s="10"/>
      <c r="J321" s="10"/>
      <c r="K321" s="10"/>
      <c r="L321" s="10"/>
      <c r="M321" s="4"/>
      <c r="N321" s="4"/>
      <c r="O321" s="4"/>
      <c r="P321" s="4"/>
      <c r="Q321" s="4"/>
      <c r="R321" s="4"/>
      <c r="S321" s="4"/>
      <c r="T321" s="4"/>
      <c r="U321" s="4"/>
      <c r="V321" s="4"/>
      <c r="W321" s="4"/>
      <c r="X321" s="4"/>
      <c r="Y321" s="4"/>
      <c r="Z321" s="4"/>
    </row>
    <row r="322">
      <c r="A322" s="10"/>
      <c r="B322" s="322" t="s">
        <v>19119</v>
      </c>
      <c r="C322" s="322" t="s">
        <v>19120</v>
      </c>
      <c r="D322" s="10"/>
      <c r="E322" s="10"/>
      <c r="F322" s="51" t="s">
        <v>18</v>
      </c>
      <c r="G322" s="305"/>
      <c r="H322" s="336">
        <v>43831.0</v>
      </c>
      <c r="I322" s="10"/>
      <c r="J322" s="10"/>
      <c r="K322" s="10"/>
      <c r="L322" s="10"/>
      <c r="M322" s="4"/>
      <c r="N322" s="4"/>
      <c r="O322" s="4"/>
      <c r="P322" s="4"/>
      <c r="Q322" s="4"/>
      <c r="R322" s="4"/>
      <c r="S322" s="4"/>
      <c r="T322" s="4"/>
      <c r="U322" s="4"/>
      <c r="V322" s="4"/>
      <c r="W322" s="4"/>
      <c r="X322" s="4"/>
      <c r="Y322" s="4"/>
      <c r="Z322" s="4"/>
    </row>
    <row r="323">
      <c r="A323" s="10"/>
      <c r="B323" s="147" t="s">
        <v>19121</v>
      </c>
      <c r="C323" s="115" t="s">
        <v>19122</v>
      </c>
      <c r="D323" s="10"/>
      <c r="E323" s="10"/>
      <c r="F323" s="51" t="s">
        <v>18</v>
      </c>
      <c r="G323" s="305">
        <v>2.0</v>
      </c>
      <c r="H323" s="46">
        <v>0.75</v>
      </c>
      <c r="I323" s="10"/>
      <c r="J323" s="10"/>
      <c r="K323" s="10"/>
      <c r="L323" s="10"/>
      <c r="M323" s="4"/>
      <c r="N323" s="4"/>
      <c r="O323" s="4"/>
      <c r="P323" s="4"/>
      <c r="Q323" s="4"/>
      <c r="R323" s="4"/>
      <c r="S323" s="4"/>
      <c r="T323" s="4"/>
      <c r="U323" s="4"/>
      <c r="V323" s="4"/>
      <c r="W323" s="4"/>
      <c r="X323" s="4"/>
      <c r="Y323" s="4"/>
      <c r="Z323" s="4"/>
    </row>
    <row r="324">
      <c r="A324" s="10"/>
      <c r="B324" s="147" t="s">
        <v>19123</v>
      </c>
      <c r="C324" s="115" t="s">
        <v>19124</v>
      </c>
      <c r="D324" s="10"/>
      <c r="E324" s="10"/>
      <c r="F324" s="46" t="s">
        <v>21</v>
      </c>
      <c r="G324" s="305">
        <v>4.0</v>
      </c>
      <c r="H324" s="46">
        <v>0.75</v>
      </c>
      <c r="I324" s="10"/>
      <c r="J324" s="10"/>
      <c r="K324" s="10"/>
      <c r="L324" s="10"/>
      <c r="M324" s="4"/>
      <c r="N324" s="4"/>
      <c r="O324" s="4"/>
      <c r="P324" s="4"/>
      <c r="Q324" s="4"/>
      <c r="R324" s="4"/>
      <c r="S324" s="4"/>
      <c r="T324" s="4"/>
      <c r="U324" s="4"/>
      <c r="V324" s="4"/>
      <c r="W324" s="4"/>
      <c r="X324" s="4"/>
      <c r="Y324" s="4"/>
      <c r="Z324" s="4"/>
    </row>
    <row r="325">
      <c r="A325" s="10"/>
      <c r="B325" s="115" t="s">
        <v>19125</v>
      </c>
      <c r="C325" s="115" t="s">
        <v>19126</v>
      </c>
      <c r="D325" s="10"/>
      <c r="E325" s="10"/>
      <c r="F325" s="51" t="s">
        <v>21</v>
      </c>
      <c r="G325" s="305">
        <v>1.0</v>
      </c>
      <c r="H325" s="46">
        <v>0.75</v>
      </c>
      <c r="I325" s="10"/>
      <c r="J325" s="10"/>
      <c r="K325" s="10"/>
      <c r="L325" s="10"/>
      <c r="M325" s="4"/>
      <c r="N325" s="4"/>
      <c r="O325" s="4"/>
      <c r="P325" s="4"/>
      <c r="Q325" s="4"/>
      <c r="R325" s="4"/>
      <c r="S325" s="4"/>
      <c r="T325" s="4"/>
      <c r="U325" s="4"/>
      <c r="V325" s="4"/>
      <c r="W325" s="4"/>
      <c r="X325" s="4"/>
      <c r="Y325" s="4"/>
      <c r="Z325" s="4"/>
    </row>
    <row r="326">
      <c r="A326" s="10"/>
      <c r="B326" s="147" t="s">
        <v>19127</v>
      </c>
      <c r="C326" s="115" t="s">
        <v>19128</v>
      </c>
      <c r="D326" s="10"/>
      <c r="E326" s="10"/>
      <c r="F326" s="51" t="s">
        <v>18</v>
      </c>
      <c r="G326" s="305">
        <v>2.0</v>
      </c>
      <c r="H326" s="46">
        <v>0.75</v>
      </c>
      <c r="I326" s="10"/>
      <c r="J326" s="10"/>
      <c r="K326" s="10"/>
      <c r="L326" s="10"/>
      <c r="M326" s="4"/>
      <c r="N326" s="4"/>
      <c r="O326" s="4"/>
      <c r="P326" s="4"/>
      <c r="Q326" s="4"/>
      <c r="R326" s="4"/>
      <c r="S326" s="4"/>
      <c r="T326" s="4"/>
      <c r="U326" s="4"/>
      <c r="V326" s="4"/>
      <c r="W326" s="4"/>
      <c r="X326" s="4"/>
      <c r="Y326" s="4"/>
      <c r="Z326" s="4"/>
    </row>
    <row r="327">
      <c r="A327" s="10"/>
      <c r="B327" s="147" t="s">
        <v>19129</v>
      </c>
      <c r="C327" s="115" t="s">
        <v>19130</v>
      </c>
      <c r="D327" s="10"/>
      <c r="E327" s="10"/>
      <c r="F327" s="51" t="s">
        <v>18</v>
      </c>
      <c r="G327" s="305">
        <v>2.0</v>
      </c>
      <c r="H327" s="46">
        <v>0.75</v>
      </c>
      <c r="I327" s="10"/>
      <c r="J327" s="10"/>
      <c r="K327" s="10"/>
      <c r="L327" s="10"/>
      <c r="M327" s="4"/>
      <c r="N327" s="4"/>
      <c r="O327" s="4"/>
      <c r="P327" s="4"/>
      <c r="Q327" s="4"/>
      <c r="R327" s="4"/>
      <c r="S327" s="4"/>
      <c r="T327" s="4"/>
      <c r="U327" s="4"/>
      <c r="V327" s="4"/>
      <c r="W327" s="4"/>
      <c r="X327" s="4"/>
      <c r="Y327" s="4"/>
      <c r="Z327" s="4"/>
    </row>
    <row r="328">
      <c r="A328" s="10"/>
      <c r="B328" s="147" t="s">
        <v>19131</v>
      </c>
      <c r="C328" s="115" t="s">
        <v>19132</v>
      </c>
      <c r="D328" s="10"/>
      <c r="E328" s="10"/>
      <c r="F328" s="51" t="s">
        <v>18</v>
      </c>
      <c r="G328" s="305">
        <v>1.0</v>
      </c>
      <c r="H328" s="46">
        <v>0.75</v>
      </c>
      <c r="I328" s="10"/>
      <c r="J328" s="10"/>
      <c r="K328" s="10"/>
      <c r="L328" s="10"/>
      <c r="M328" s="4"/>
      <c r="N328" s="4"/>
      <c r="O328" s="4"/>
      <c r="P328" s="4"/>
      <c r="Q328" s="4"/>
      <c r="R328" s="4"/>
      <c r="S328" s="4"/>
      <c r="T328" s="4"/>
      <c r="U328" s="4"/>
      <c r="V328" s="4"/>
      <c r="W328" s="4"/>
      <c r="X328" s="4"/>
      <c r="Y328" s="4"/>
      <c r="Z328" s="4"/>
    </row>
    <row r="329">
      <c r="A329" s="10"/>
      <c r="B329" s="119" t="s">
        <v>19133</v>
      </c>
      <c r="C329" s="295"/>
      <c r="D329" s="10"/>
      <c r="E329" s="10"/>
      <c r="F329" s="46" t="s">
        <v>21</v>
      </c>
      <c r="G329" s="305">
        <v>1.0</v>
      </c>
      <c r="H329" s="46">
        <v>0.75</v>
      </c>
      <c r="I329" s="10"/>
      <c r="J329" s="10"/>
      <c r="K329" s="10"/>
      <c r="L329" s="10"/>
      <c r="M329" s="4"/>
      <c r="N329" s="4"/>
      <c r="O329" s="4"/>
      <c r="P329" s="4"/>
      <c r="Q329" s="4"/>
      <c r="R329" s="4"/>
      <c r="S329" s="4"/>
      <c r="T329" s="4"/>
      <c r="U329" s="4"/>
      <c r="V329" s="4"/>
      <c r="W329" s="4"/>
      <c r="X329" s="4"/>
      <c r="Y329" s="4"/>
      <c r="Z329" s="4"/>
    </row>
    <row r="330">
      <c r="A330" s="10"/>
      <c r="B330" s="147" t="s">
        <v>19134</v>
      </c>
      <c r="C330" s="115" t="s">
        <v>19135</v>
      </c>
      <c r="D330" s="10"/>
      <c r="E330" s="10"/>
      <c r="F330" s="51" t="s">
        <v>18</v>
      </c>
      <c r="G330" s="305">
        <v>4.0</v>
      </c>
      <c r="H330" s="46">
        <v>0.75</v>
      </c>
      <c r="I330" s="10"/>
      <c r="J330" s="10"/>
      <c r="K330" s="10"/>
      <c r="L330" s="10"/>
      <c r="M330" s="4"/>
      <c r="N330" s="4"/>
      <c r="O330" s="4"/>
      <c r="P330" s="4"/>
      <c r="Q330" s="4"/>
      <c r="R330" s="4"/>
      <c r="S330" s="4"/>
      <c r="T330" s="4"/>
      <c r="U330" s="4"/>
      <c r="V330" s="4"/>
      <c r="W330" s="4"/>
      <c r="X330" s="4"/>
      <c r="Y330" s="4"/>
      <c r="Z330" s="4"/>
    </row>
    <row r="331">
      <c r="A331" s="10"/>
      <c r="B331" s="38" t="s">
        <v>19136</v>
      </c>
      <c r="C331" s="119" t="s">
        <v>19137</v>
      </c>
      <c r="D331" s="10"/>
      <c r="E331" s="10"/>
      <c r="F331" s="46" t="s">
        <v>21</v>
      </c>
      <c r="G331" s="305">
        <v>1.0</v>
      </c>
      <c r="H331" s="46">
        <v>0.75</v>
      </c>
      <c r="I331" s="10"/>
      <c r="J331" s="10"/>
      <c r="K331" s="10"/>
      <c r="L331" s="10"/>
      <c r="M331" s="4"/>
      <c r="N331" s="4"/>
      <c r="O331" s="4"/>
      <c r="P331" s="4"/>
      <c r="Q331" s="4"/>
      <c r="R331" s="4"/>
      <c r="S331" s="4"/>
      <c r="T331" s="4"/>
      <c r="U331" s="4"/>
      <c r="V331" s="4"/>
      <c r="W331" s="4"/>
      <c r="X331" s="4"/>
      <c r="Y331" s="4"/>
      <c r="Z331" s="4"/>
    </row>
    <row r="332">
      <c r="A332" s="10"/>
      <c r="B332" s="36" t="s">
        <v>19138</v>
      </c>
      <c r="C332" s="119" t="s">
        <v>19139</v>
      </c>
      <c r="D332" s="10"/>
      <c r="E332" s="10"/>
      <c r="F332" s="119" t="s">
        <v>21</v>
      </c>
      <c r="G332" s="305">
        <v>2.0</v>
      </c>
      <c r="H332" s="46">
        <v>0.75</v>
      </c>
      <c r="I332" s="10"/>
      <c r="J332" s="10"/>
      <c r="K332" s="10"/>
      <c r="L332" s="10"/>
      <c r="M332" s="4"/>
      <c r="N332" s="4"/>
      <c r="O332" s="4"/>
      <c r="P332" s="4"/>
      <c r="Q332" s="4"/>
      <c r="R332" s="4"/>
      <c r="S332" s="4"/>
      <c r="T332" s="4"/>
      <c r="U332" s="4"/>
      <c r="V332" s="4"/>
      <c r="W332" s="4"/>
      <c r="X332" s="4"/>
      <c r="Y332" s="4"/>
      <c r="Z332" s="4"/>
    </row>
    <row r="333">
      <c r="A333" s="10"/>
      <c r="B333" s="85" t="s">
        <v>19140</v>
      </c>
      <c r="C333" s="119" t="s">
        <v>19141</v>
      </c>
      <c r="D333" s="10"/>
      <c r="E333" s="10"/>
      <c r="F333" s="119" t="s">
        <v>21</v>
      </c>
      <c r="G333" s="305">
        <v>1.0</v>
      </c>
      <c r="H333" s="46">
        <v>0.75</v>
      </c>
      <c r="I333" s="10"/>
      <c r="J333" s="10"/>
      <c r="K333" s="10"/>
      <c r="L333" s="10"/>
      <c r="M333" s="4"/>
      <c r="N333" s="4"/>
      <c r="O333" s="4"/>
      <c r="P333" s="4"/>
      <c r="Q333" s="4"/>
      <c r="R333" s="4"/>
      <c r="S333" s="4"/>
      <c r="T333" s="4"/>
      <c r="U333" s="4"/>
      <c r="V333" s="4"/>
      <c r="W333" s="4"/>
      <c r="X333" s="4"/>
      <c r="Y333" s="4"/>
      <c r="Z333" s="4"/>
    </row>
    <row r="334">
      <c r="A334" s="10"/>
      <c r="B334" s="115" t="s">
        <v>19142</v>
      </c>
      <c r="C334" s="119" t="s">
        <v>19143</v>
      </c>
      <c r="D334" s="10"/>
      <c r="E334" s="10"/>
      <c r="F334" s="119" t="s">
        <v>21</v>
      </c>
      <c r="G334" s="305">
        <v>2.0</v>
      </c>
      <c r="H334" s="46">
        <v>0.75</v>
      </c>
      <c r="I334" s="10"/>
      <c r="J334" s="10"/>
      <c r="K334" s="10"/>
      <c r="L334" s="10"/>
      <c r="M334" s="4"/>
      <c r="N334" s="4"/>
      <c r="O334" s="4"/>
      <c r="P334" s="4"/>
      <c r="Q334" s="4"/>
      <c r="R334" s="4"/>
      <c r="S334" s="4"/>
      <c r="T334" s="4"/>
      <c r="U334" s="4"/>
      <c r="V334" s="4"/>
      <c r="W334" s="4"/>
      <c r="X334" s="4"/>
      <c r="Y334" s="4"/>
      <c r="Z334" s="4"/>
    </row>
    <row r="335">
      <c r="A335" s="10"/>
      <c r="B335" s="337"/>
      <c r="C335" s="327"/>
      <c r="D335" s="10"/>
      <c r="E335" s="10"/>
      <c r="F335" s="327"/>
      <c r="G335" s="305"/>
      <c r="H335" s="327"/>
      <c r="I335" s="10"/>
      <c r="J335" s="10"/>
      <c r="K335" s="10"/>
      <c r="L335" s="10"/>
      <c r="M335" s="4"/>
      <c r="N335" s="4"/>
      <c r="O335" s="4"/>
      <c r="P335" s="4"/>
      <c r="Q335" s="4"/>
      <c r="R335" s="4"/>
      <c r="S335" s="4"/>
      <c r="T335" s="4"/>
      <c r="U335" s="4"/>
      <c r="V335" s="4"/>
      <c r="W335" s="4"/>
      <c r="X335" s="4"/>
      <c r="Y335" s="4"/>
      <c r="Z335" s="4"/>
    </row>
    <row r="336">
      <c r="A336" s="10"/>
      <c r="B336" s="337"/>
      <c r="C336" s="327"/>
      <c r="D336" s="10"/>
      <c r="E336" s="10"/>
      <c r="F336" s="327"/>
      <c r="G336" s="305"/>
      <c r="H336" s="327"/>
      <c r="I336" s="10"/>
      <c r="J336" s="10"/>
      <c r="K336" s="10"/>
      <c r="L336" s="10"/>
      <c r="M336" s="4"/>
      <c r="N336" s="4"/>
      <c r="O336" s="4"/>
      <c r="P336" s="4"/>
      <c r="Q336" s="4"/>
      <c r="R336" s="4"/>
      <c r="S336" s="4"/>
      <c r="T336" s="4"/>
      <c r="U336" s="4"/>
      <c r="V336" s="4"/>
      <c r="W336" s="4"/>
      <c r="X336" s="4"/>
      <c r="Y336" s="4"/>
      <c r="Z336" s="4"/>
    </row>
    <row r="337">
      <c r="A337" s="10"/>
      <c r="B337" s="337"/>
      <c r="C337" s="327"/>
      <c r="D337" s="10"/>
      <c r="E337" s="10"/>
      <c r="F337" s="327"/>
      <c r="G337" s="305"/>
      <c r="H337" s="327"/>
      <c r="I337" s="10"/>
      <c r="J337" s="10"/>
      <c r="K337" s="10"/>
      <c r="L337" s="10"/>
      <c r="M337" s="4"/>
      <c r="N337" s="4"/>
      <c r="O337" s="4"/>
      <c r="P337" s="4"/>
      <c r="Q337" s="4"/>
      <c r="R337" s="4"/>
      <c r="S337" s="4"/>
      <c r="T337" s="4"/>
      <c r="U337" s="4"/>
      <c r="V337" s="4"/>
      <c r="W337" s="4"/>
      <c r="X337" s="4"/>
      <c r="Y337" s="4"/>
      <c r="Z337" s="4"/>
    </row>
    <row r="338">
      <c r="A338" s="10"/>
      <c r="B338" s="337"/>
      <c r="C338" s="327"/>
      <c r="D338" s="10"/>
      <c r="E338" s="10"/>
      <c r="F338" s="327"/>
      <c r="G338" s="305"/>
      <c r="H338" s="327"/>
      <c r="I338" s="10"/>
      <c r="J338" s="10"/>
      <c r="K338" s="10"/>
      <c r="L338" s="10"/>
      <c r="M338" s="4"/>
      <c r="N338" s="4"/>
      <c r="O338" s="4"/>
      <c r="P338" s="4"/>
      <c r="Q338" s="4"/>
      <c r="R338" s="4"/>
      <c r="S338" s="4"/>
      <c r="T338" s="4"/>
      <c r="U338" s="4"/>
      <c r="V338" s="4"/>
      <c r="W338" s="4"/>
      <c r="X338" s="4"/>
      <c r="Y338" s="4"/>
      <c r="Z338" s="4"/>
    </row>
    <row r="339">
      <c r="A339" s="10"/>
      <c r="B339" s="337"/>
      <c r="C339" s="327"/>
      <c r="D339" s="10"/>
      <c r="E339" s="10"/>
      <c r="F339" s="327"/>
      <c r="G339" s="305"/>
      <c r="H339" s="327"/>
      <c r="I339" s="10"/>
      <c r="J339" s="10"/>
      <c r="K339" s="10"/>
      <c r="L339" s="10"/>
      <c r="M339" s="4"/>
      <c r="N339" s="4"/>
      <c r="O339" s="4"/>
      <c r="P339" s="4"/>
      <c r="Q339" s="4"/>
      <c r="R339" s="4"/>
      <c r="S339" s="4"/>
      <c r="T339" s="4"/>
      <c r="U339" s="4"/>
      <c r="V339" s="4"/>
      <c r="W339" s="4"/>
      <c r="X339" s="4"/>
      <c r="Y339" s="4"/>
      <c r="Z339" s="4"/>
    </row>
    <row r="340">
      <c r="A340" s="10"/>
      <c r="B340" s="337"/>
      <c r="C340" s="327"/>
      <c r="D340" s="10"/>
      <c r="E340" s="10"/>
      <c r="F340" s="327"/>
      <c r="G340" s="305"/>
      <c r="H340" s="327"/>
      <c r="I340" s="10"/>
      <c r="J340" s="10"/>
      <c r="K340" s="10"/>
      <c r="L340" s="10"/>
      <c r="M340" s="4"/>
      <c r="N340" s="4"/>
      <c r="O340" s="4"/>
      <c r="P340" s="4"/>
      <c r="Q340" s="4"/>
      <c r="R340" s="4"/>
      <c r="S340" s="4"/>
      <c r="T340" s="4"/>
      <c r="U340" s="4"/>
      <c r="V340" s="4"/>
      <c r="W340" s="4"/>
      <c r="X340" s="4"/>
      <c r="Y340" s="4"/>
      <c r="Z340" s="4"/>
    </row>
    <row r="341">
      <c r="A341" s="10"/>
      <c r="B341" s="337"/>
      <c r="C341" s="327"/>
      <c r="D341" s="10"/>
      <c r="E341" s="10"/>
      <c r="F341" s="327"/>
      <c r="G341" s="305"/>
      <c r="H341" s="327"/>
      <c r="I341" s="10"/>
      <c r="J341" s="10"/>
      <c r="K341" s="10"/>
      <c r="L341" s="10"/>
      <c r="M341" s="4"/>
      <c r="N341" s="4"/>
      <c r="O341" s="4"/>
      <c r="P341" s="4"/>
      <c r="Q341" s="4"/>
      <c r="R341" s="4"/>
      <c r="S341" s="4"/>
      <c r="T341" s="4"/>
      <c r="U341" s="4"/>
      <c r="V341" s="4"/>
      <c r="W341" s="4"/>
      <c r="X341" s="4"/>
      <c r="Y341" s="4"/>
      <c r="Z341" s="4"/>
    </row>
    <row r="342">
      <c r="A342" s="10"/>
      <c r="B342" s="337"/>
      <c r="C342" s="327"/>
      <c r="D342" s="10"/>
      <c r="E342" s="10"/>
      <c r="F342" s="327"/>
      <c r="G342" s="305"/>
      <c r="H342" s="327"/>
      <c r="I342" s="10"/>
      <c r="J342" s="10"/>
      <c r="K342" s="10"/>
      <c r="L342" s="10"/>
      <c r="M342" s="4"/>
      <c r="N342" s="4"/>
      <c r="O342" s="4"/>
      <c r="P342" s="4"/>
      <c r="Q342" s="4"/>
      <c r="R342" s="4"/>
      <c r="S342" s="4"/>
      <c r="T342" s="4"/>
      <c r="U342" s="4"/>
      <c r="V342" s="4"/>
      <c r="W342" s="4"/>
      <c r="X342" s="4"/>
      <c r="Y342" s="4"/>
      <c r="Z342" s="4"/>
    </row>
    <row r="343">
      <c r="A343" s="10"/>
      <c r="B343" s="10"/>
      <c r="C343" s="10"/>
      <c r="D343" s="10"/>
      <c r="E343" s="10"/>
      <c r="F343" s="10"/>
      <c r="G343" s="305"/>
      <c r="H343" s="305"/>
      <c r="I343" s="10"/>
      <c r="J343" s="10"/>
      <c r="K343" s="10"/>
      <c r="L343" s="10"/>
      <c r="M343" s="4"/>
      <c r="N343" s="4"/>
      <c r="O343" s="4"/>
      <c r="P343" s="4"/>
      <c r="Q343" s="4"/>
      <c r="R343" s="4"/>
      <c r="S343" s="4"/>
      <c r="T343" s="4"/>
      <c r="U343" s="4"/>
      <c r="V343" s="4"/>
      <c r="W343" s="4"/>
      <c r="X343" s="4"/>
      <c r="Y343" s="4"/>
      <c r="Z343" s="4"/>
    </row>
    <row r="344">
      <c r="A344" s="10"/>
      <c r="B344" s="10"/>
      <c r="C344" s="10"/>
      <c r="D344" s="10"/>
      <c r="E344" s="10"/>
      <c r="F344" s="10"/>
      <c r="G344" s="305"/>
      <c r="H344" s="305"/>
      <c r="I344" s="10"/>
      <c r="J344" s="10"/>
      <c r="K344" s="10"/>
      <c r="L344" s="10"/>
      <c r="M344" s="4"/>
      <c r="N344" s="4"/>
      <c r="O344" s="4"/>
      <c r="P344" s="4"/>
      <c r="Q344" s="4"/>
      <c r="R344" s="4"/>
      <c r="S344" s="4"/>
      <c r="T344" s="4"/>
      <c r="U344" s="4"/>
      <c r="V344" s="4"/>
      <c r="W344" s="4"/>
      <c r="X344" s="4"/>
      <c r="Y344" s="4"/>
      <c r="Z344" s="4"/>
    </row>
    <row r="345">
      <c r="A345" s="10"/>
      <c r="B345" s="10"/>
      <c r="C345" s="10"/>
      <c r="D345" s="10"/>
      <c r="E345" s="10"/>
      <c r="F345" s="10"/>
      <c r="G345" s="305"/>
      <c r="H345" s="305"/>
      <c r="I345" s="10"/>
      <c r="J345" s="10"/>
      <c r="K345" s="10"/>
      <c r="L345" s="10"/>
      <c r="M345" s="4"/>
      <c r="N345" s="4"/>
      <c r="O345" s="4"/>
      <c r="P345" s="4"/>
      <c r="Q345" s="4"/>
      <c r="R345" s="4"/>
      <c r="S345" s="4"/>
      <c r="T345" s="4"/>
      <c r="U345" s="4"/>
      <c r="V345" s="4"/>
      <c r="W345" s="4"/>
      <c r="X345" s="4"/>
      <c r="Y345" s="4"/>
      <c r="Z345" s="4"/>
    </row>
    <row r="346">
      <c r="A346" s="10"/>
      <c r="B346" s="10"/>
      <c r="C346" s="10"/>
      <c r="D346" s="10"/>
      <c r="E346" s="10"/>
      <c r="F346" s="10"/>
      <c r="G346" s="305"/>
      <c r="H346" s="305"/>
      <c r="I346" s="10"/>
      <c r="J346" s="10"/>
      <c r="K346" s="10"/>
      <c r="L346" s="10"/>
      <c r="M346" s="4"/>
      <c r="N346" s="4"/>
      <c r="O346" s="4"/>
      <c r="P346" s="4"/>
      <c r="Q346" s="4"/>
      <c r="R346" s="4"/>
      <c r="S346" s="4"/>
      <c r="T346" s="4"/>
      <c r="U346" s="4"/>
      <c r="V346" s="4"/>
      <c r="W346" s="4"/>
      <c r="X346" s="4"/>
      <c r="Y346" s="4"/>
      <c r="Z346" s="4"/>
    </row>
    <row r="347">
      <c r="A347" s="10"/>
      <c r="B347" s="10"/>
      <c r="C347" s="10"/>
      <c r="D347" s="10"/>
      <c r="E347" s="10"/>
      <c r="F347" s="10"/>
      <c r="G347" s="305"/>
      <c r="H347" s="305"/>
      <c r="I347" s="10"/>
      <c r="J347" s="10"/>
      <c r="K347" s="10"/>
      <c r="L347" s="10"/>
      <c r="M347" s="4"/>
      <c r="N347" s="4"/>
      <c r="O347" s="4"/>
      <c r="P347" s="4"/>
      <c r="Q347" s="4"/>
      <c r="R347" s="4"/>
      <c r="S347" s="4"/>
      <c r="T347" s="4"/>
      <c r="U347" s="4"/>
      <c r="V347" s="4"/>
      <c r="W347" s="4"/>
      <c r="X347" s="4"/>
      <c r="Y347" s="4"/>
      <c r="Z347" s="4"/>
    </row>
    <row r="348">
      <c r="A348" s="10"/>
      <c r="B348" s="10"/>
      <c r="C348" s="10"/>
      <c r="D348" s="10"/>
      <c r="E348" s="10"/>
      <c r="F348" s="10"/>
      <c r="G348" s="305"/>
      <c r="H348" s="305"/>
      <c r="I348" s="10"/>
      <c r="J348" s="10"/>
      <c r="K348" s="10"/>
      <c r="L348" s="10"/>
      <c r="M348" s="4"/>
      <c r="N348" s="4"/>
      <c r="O348" s="4"/>
      <c r="P348" s="4"/>
      <c r="Q348" s="4"/>
      <c r="R348" s="4"/>
      <c r="S348" s="4"/>
      <c r="T348" s="4"/>
      <c r="U348" s="4"/>
      <c r="V348" s="4"/>
      <c r="W348" s="4"/>
      <c r="X348" s="4"/>
      <c r="Y348" s="4"/>
      <c r="Z348" s="4"/>
    </row>
    <row r="349">
      <c r="A349" s="10"/>
      <c r="B349" s="10"/>
      <c r="C349" s="10"/>
      <c r="D349" s="10"/>
      <c r="E349" s="10"/>
      <c r="F349" s="10"/>
      <c r="G349" s="305"/>
      <c r="H349" s="305"/>
      <c r="I349" s="10"/>
      <c r="J349" s="10"/>
      <c r="K349" s="10"/>
      <c r="L349" s="10"/>
      <c r="M349" s="4"/>
      <c r="N349" s="4"/>
      <c r="O349" s="4"/>
      <c r="P349" s="4"/>
      <c r="Q349" s="4"/>
      <c r="R349" s="4"/>
      <c r="S349" s="4"/>
      <c r="T349" s="4"/>
      <c r="U349" s="4"/>
      <c r="V349" s="4"/>
      <c r="W349" s="4"/>
      <c r="X349" s="4"/>
      <c r="Y349" s="4"/>
      <c r="Z349" s="4"/>
    </row>
    <row r="350">
      <c r="A350" s="10"/>
      <c r="B350" s="10"/>
      <c r="C350" s="10"/>
      <c r="D350" s="10"/>
      <c r="E350" s="10"/>
      <c r="F350" s="10"/>
      <c r="G350" s="305"/>
      <c r="H350" s="305"/>
      <c r="I350" s="10"/>
      <c r="J350" s="10"/>
      <c r="K350" s="10"/>
      <c r="L350" s="10"/>
      <c r="M350" s="4"/>
      <c r="N350" s="4"/>
      <c r="O350" s="4"/>
      <c r="P350" s="4"/>
      <c r="Q350" s="4"/>
      <c r="R350" s="4"/>
      <c r="S350" s="4"/>
      <c r="T350" s="4"/>
      <c r="U350" s="4"/>
      <c r="V350" s="4"/>
      <c r="W350" s="4"/>
      <c r="X350" s="4"/>
      <c r="Y350" s="4"/>
      <c r="Z350" s="4"/>
    </row>
    <row r="351">
      <c r="A351" s="10"/>
      <c r="B351" s="10"/>
      <c r="C351" s="10"/>
      <c r="D351" s="10"/>
      <c r="E351" s="10"/>
      <c r="F351" s="10"/>
      <c r="G351" s="305"/>
      <c r="H351" s="305"/>
      <c r="I351" s="10"/>
      <c r="J351" s="10"/>
      <c r="K351" s="10"/>
      <c r="L351" s="10"/>
      <c r="M351" s="4"/>
      <c r="N351" s="4"/>
      <c r="O351" s="4"/>
      <c r="P351" s="4"/>
      <c r="Q351" s="4"/>
      <c r="R351" s="4"/>
      <c r="S351" s="4"/>
      <c r="T351" s="4"/>
      <c r="U351" s="4"/>
      <c r="V351" s="4"/>
      <c r="W351" s="4"/>
      <c r="X351" s="4"/>
      <c r="Y351" s="4"/>
      <c r="Z351" s="4"/>
    </row>
    <row r="352">
      <c r="A352" s="10"/>
      <c r="B352" s="10"/>
      <c r="C352" s="10"/>
      <c r="D352" s="10"/>
      <c r="E352" s="10"/>
      <c r="F352" s="10"/>
      <c r="G352" s="305"/>
      <c r="H352" s="305"/>
      <c r="I352" s="10"/>
      <c r="J352" s="10"/>
      <c r="K352" s="10"/>
      <c r="L352" s="10"/>
      <c r="M352" s="4"/>
      <c r="N352" s="4"/>
      <c r="O352" s="4"/>
      <c r="P352" s="4"/>
      <c r="Q352" s="4"/>
      <c r="R352" s="4"/>
      <c r="S352" s="4"/>
      <c r="T352" s="4"/>
      <c r="U352" s="4"/>
      <c r="V352" s="4"/>
      <c r="W352" s="4"/>
      <c r="X352" s="4"/>
      <c r="Y352" s="4"/>
      <c r="Z352" s="4"/>
    </row>
    <row r="353">
      <c r="A353" s="10"/>
      <c r="B353" s="10"/>
      <c r="C353" s="10"/>
      <c r="D353" s="10"/>
      <c r="E353" s="10"/>
      <c r="F353" s="10"/>
      <c r="G353" s="305"/>
      <c r="H353" s="305"/>
      <c r="I353" s="10"/>
      <c r="J353" s="10"/>
      <c r="K353" s="10"/>
      <c r="L353" s="10"/>
      <c r="M353" s="4"/>
      <c r="N353" s="4"/>
      <c r="O353" s="4"/>
      <c r="P353" s="4"/>
      <c r="Q353" s="4"/>
      <c r="R353" s="4"/>
      <c r="S353" s="4"/>
      <c r="T353" s="4"/>
      <c r="U353" s="4"/>
      <c r="V353" s="4"/>
      <c r="W353" s="4"/>
      <c r="X353" s="4"/>
      <c r="Y353" s="4"/>
      <c r="Z353" s="4"/>
    </row>
    <row r="354">
      <c r="A354" s="10"/>
      <c r="B354" s="10"/>
      <c r="C354" s="10"/>
      <c r="D354" s="10"/>
      <c r="E354" s="10"/>
      <c r="F354" s="10"/>
      <c r="G354" s="305"/>
      <c r="H354" s="305"/>
      <c r="I354" s="10"/>
      <c r="J354" s="10"/>
      <c r="K354" s="10"/>
      <c r="L354" s="10"/>
      <c r="M354" s="4"/>
      <c r="N354" s="4"/>
      <c r="O354" s="4"/>
      <c r="P354" s="4"/>
      <c r="Q354" s="4"/>
      <c r="R354" s="4"/>
      <c r="S354" s="4"/>
      <c r="T354" s="4"/>
      <c r="U354" s="4"/>
      <c r="V354" s="4"/>
      <c r="W354" s="4"/>
      <c r="X354" s="4"/>
      <c r="Y354" s="4"/>
      <c r="Z354" s="4"/>
    </row>
    <row r="355">
      <c r="A355" s="10"/>
      <c r="B355" s="10"/>
      <c r="C355" s="10"/>
      <c r="D355" s="10"/>
      <c r="E355" s="10"/>
      <c r="F355" s="10"/>
      <c r="G355" s="305"/>
      <c r="H355" s="305"/>
      <c r="I355" s="10"/>
      <c r="J355" s="10"/>
      <c r="K355" s="10"/>
      <c r="L355" s="10"/>
      <c r="M355" s="4"/>
      <c r="N355" s="4"/>
      <c r="O355" s="4"/>
      <c r="P355" s="4"/>
      <c r="Q355" s="4"/>
      <c r="R355" s="4"/>
      <c r="S355" s="4"/>
      <c r="T355" s="4"/>
      <c r="U355" s="4"/>
      <c r="V355" s="4"/>
      <c r="W355" s="4"/>
      <c r="X355" s="4"/>
      <c r="Y355" s="4"/>
      <c r="Z355" s="4"/>
    </row>
    <row r="356">
      <c r="A356" s="10"/>
      <c r="B356" s="10"/>
      <c r="C356" s="10"/>
      <c r="D356" s="10"/>
      <c r="E356" s="10"/>
      <c r="F356" s="10"/>
      <c r="G356" s="305"/>
      <c r="H356" s="305"/>
      <c r="I356" s="10"/>
      <c r="J356" s="10"/>
      <c r="K356" s="10"/>
      <c r="L356" s="10"/>
      <c r="M356" s="4"/>
      <c r="N356" s="4"/>
      <c r="O356" s="4"/>
      <c r="P356" s="4"/>
      <c r="Q356" s="4"/>
      <c r="R356" s="4"/>
      <c r="S356" s="4"/>
      <c r="T356" s="4"/>
      <c r="U356" s="4"/>
      <c r="V356" s="4"/>
      <c r="W356" s="4"/>
      <c r="X356" s="4"/>
      <c r="Y356" s="4"/>
      <c r="Z356" s="4"/>
    </row>
    <row r="357">
      <c r="A357" s="10"/>
      <c r="B357" s="10"/>
      <c r="C357" s="10"/>
      <c r="D357" s="10"/>
      <c r="E357" s="10"/>
      <c r="F357" s="10"/>
      <c r="G357" s="305"/>
      <c r="H357" s="305"/>
      <c r="I357" s="10"/>
      <c r="J357" s="10"/>
      <c r="K357" s="10"/>
      <c r="L357" s="10"/>
      <c r="M357" s="4"/>
      <c r="N357" s="4"/>
      <c r="O357" s="4"/>
      <c r="P357" s="4"/>
      <c r="Q357" s="4"/>
      <c r="R357" s="4"/>
      <c r="S357" s="4"/>
      <c r="T357" s="4"/>
      <c r="U357" s="4"/>
      <c r="V357" s="4"/>
      <c r="W357" s="4"/>
      <c r="X357" s="4"/>
      <c r="Y357" s="4"/>
      <c r="Z357" s="4"/>
    </row>
    <row r="358">
      <c r="A358" s="10"/>
      <c r="B358" s="10"/>
      <c r="C358" s="10"/>
      <c r="D358" s="10"/>
      <c r="E358" s="10"/>
      <c r="F358" s="10"/>
      <c r="G358" s="305"/>
      <c r="H358" s="305"/>
      <c r="I358" s="10"/>
      <c r="J358" s="10"/>
      <c r="K358" s="10"/>
      <c r="L358" s="10"/>
      <c r="M358" s="4"/>
      <c r="N358" s="4"/>
      <c r="O358" s="4"/>
      <c r="P358" s="4"/>
      <c r="Q358" s="4"/>
      <c r="R358" s="4"/>
      <c r="S358" s="4"/>
      <c r="T358" s="4"/>
      <c r="U358" s="4"/>
      <c r="V358" s="4"/>
      <c r="W358" s="4"/>
      <c r="X358" s="4"/>
      <c r="Y358" s="4"/>
      <c r="Z358" s="4"/>
    </row>
    <row r="359">
      <c r="A359" s="10"/>
      <c r="B359" s="10"/>
      <c r="C359" s="10"/>
      <c r="D359" s="10"/>
      <c r="E359" s="10"/>
      <c r="F359" s="10"/>
      <c r="G359" s="305"/>
      <c r="H359" s="305"/>
      <c r="I359" s="10"/>
      <c r="J359" s="10"/>
      <c r="K359" s="10"/>
      <c r="L359" s="10"/>
      <c r="M359" s="4"/>
      <c r="N359" s="4"/>
      <c r="O359" s="4"/>
      <c r="P359" s="4"/>
      <c r="Q359" s="4"/>
      <c r="R359" s="4"/>
      <c r="S359" s="4"/>
      <c r="T359" s="4"/>
      <c r="U359" s="4"/>
      <c r="V359" s="4"/>
      <c r="W359" s="4"/>
      <c r="X359" s="4"/>
      <c r="Y359" s="4"/>
      <c r="Z359" s="4"/>
    </row>
    <row r="360">
      <c r="A360" s="10"/>
      <c r="B360" s="10"/>
      <c r="C360" s="10"/>
      <c r="D360" s="10"/>
      <c r="E360" s="10"/>
      <c r="F360" s="10"/>
      <c r="G360" s="305"/>
      <c r="H360" s="305"/>
      <c r="I360" s="10"/>
      <c r="J360" s="10"/>
      <c r="K360" s="10"/>
      <c r="L360" s="10"/>
      <c r="M360" s="4"/>
      <c r="N360" s="4"/>
      <c r="O360" s="4"/>
      <c r="P360" s="4"/>
      <c r="Q360" s="4"/>
      <c r="R360" s="4"/>
      <c r="S360" s="4"/>
      <c r="T360" s="4"/>
      <c r="U360" s="4"/>
      <c r="V360" s="4"/>
      <c r="W360" s="4"/>
      <c r="X360" s="4"/>
      <c r="Y360" s="4"/>
      <c r="Z360" s="4"/>
    </row>
    <row r="361">
      <c r="A361" s="10"/>
      <c r="B361" s="10"/>
      <c r="C361" s="10"/>
      <c r="D361" s="10"/>
      <c r="E361" s="10"/>
      <c r="F361" s="10"/>
      <c r="G361" s="305"/>
      <c r="H361" s="305"/>
      <c r="I361" s="10"/>
      <c r="J361" s="10"/>
      <c r="K361" s="10"/>
      <c r="L361" s="10"/>
      <c r="M361" s="4"/>
      <c r="N361" s="4"/>
      <c r="O361" s="4"/>
      <c r="P361" s="4"/>
      <c r="Q361" s="4"/>
      <c r="R361" s="4"/>
      <c r="S361" s="4"/>
      <c r="T361" s="4"/>
      <c r="U361" s="4"/>
      <c r="V361" s="4"/>
      <c r="W361" s="4"/>
      <c r="X361" s="4"/>
      <c r="Y361" s="4"/>
      <c r="Z361" s="4"/>
    </row>
    <row r="362">
      <c r="A362" s="10"/>
      <c r="B362" s="10"/>
      <c r="C362" s="10"/>
      <c r="D362" s="10"/>
      <c r="E362" s="10"/>
      <c r="F362" s="10"/>
      <c r="G362" s="305"/>
      <c r="H362" s="305"/>
      <c r="I362" s="10"/>
      <c r="J362" s="10"/>
      <c r="K362" s="10"/>
      <c r="L362" s="10"/>
      <c r="M362" s="4"/>
      <c r="N362" s="4"/>
      <c r="O362" s="4"/>
      <c r="P362" s="4"/>
      <c r="Q362" s="4"/>
      <c r="R362" s="4"/>
      <c r="S362" s="4"/>
      <c r="T362" s="4"/>
      <c r="U362" s="4"/>
      <c r="V362" s="4"/>
      <c r="W362" s="4"/>
      <c r="X362" s="4"/>
      <c r="Y362" s="4"/>
      <c r="Z362" s="4"/>
    </row>
    <row r="363">
      <c r="A363" s="10"/>
      <c r="B363" s="10"/>
      <c r="C363" s="10"/>
      <c r="D363" s="10"/>
      <c r="E363" s="10"/>
      <c r="F363" s="10"/>
      <c r="G363" s="305"/>
      <c r="H363" s="305"/>
      <c r="I363" s="10"/>
      <c r="J363" s="10"/>
      <c r="K363" s="10"/>
      <c r="L363" s="10"/>
      <c r="M363" s="4"/>
      <c r="N363" s="4"/>
      <c r="O363" s="4"/>
      <c r="P363" s="4"/>
      <c r="Q363" s="4"/>
      <c r="R363" s="4"/>
      <c r="S363" s="4"/>
      <c r="T363" s="4"/>
      <c r="U363" s="4"/>
      <c r="V363" s="4"/>
      <c r="W363" s="4"/>
      <c r="X363" s="4"/>
      <c r="Y363" s="4"/>
      <c r="Z363" s="4"/>
    </row>
    <row r="364">
      <c r="A364" s="10"/>
      <c r="B364" s="10"/>
      <c r="C364" s="10"/>
      <c r="D364" s="10"/>
      <c r="E364" s="10"/>
      <c r="F364" s="10"/>
      <c r="G364" s="305"/>
      <c r="H364" s="305"/>
      <c r="I364" s="10"/>
      <c r="J364" s="10"/>
      <c r="K364" s="10"/>
      <c r="L364" s="10"/>
      <c r="M364" s="4"/>
      <c r="N364" s="4"/>
      <c r="O364" s="4"/>
      <c r="P364" s="4"/>
      <c r="Q364" s="4"/>
      <c r="R364" s="4"/>
      <c r="S364" s="4"/>
      <c r="T364" s="4"/>
      <c r="U364" s="4"/>
      <c r="V364" s="4"/>
      <c r="W364" s="4"/>
      <c r="X364" s="4"/>
      <c r="Y364" s="4"/>
      <c r="Z364" s="4"/>
    </row>
    <row r="365">
      <c r="A365" s="10"/>
      <c r="B365" s="10"/>
      <c r="C365" s="10"/>
      <c r="D365" s="10"/>
      <c r="E365" s="10"/>
      <c r="F365" s="10"/>
      <c r="G365" s="305"/>
      <c r="H365" s="305"/>
      <c r="I365" s="10"/>
      <c r="J365" s="10"/>
      <c r="K365" s="10"/>
      <c r="L365" s="10"/>
      <c r="M365" s="4"/>
      <c r="N365" s="4"/>
      <c r="O365" s="4"/>
      <c r="P365" s="4"/>
      <c r="Q365" s="4"/>
      <c r="R365" s="4"/>
      <c r="S365" s="4"/>
      <c r="T365" s="4"/>
      <c r="U365" s="4"/>
      <c r="V365" s="4"/>
      <c r="W365" s="4"/>
      <c r="X365" s="4"/>
      <c r="Y365" s="4"/>
      <c r="Z365" s="4"/>
    </row>
    <row r="366">
      <c r="A366" s="10"/>
      <c r="B366" s="10"/>
      <c r="C366" s="10"/>
      <c r="D366" s="10"/>
      <c r="E366" s="10"/>
      <c r="F366" s="10"/>
      <c r="G366" s="305"/>
      <c r="H366" s="305"/>
      <c r="I366" s="10"/>
      <c r="J366" s="10"/>
      <c r="K366" s="10"/>
      <c r="L366" s="10"/>
      <c r="M366" s="4"/>
      <c r="N366" s="4"/>
      <c r="O366" s="4"/>
      <c r="P366" s="4"/>
      <c r="Q366" s="4"/>
      <c r="R366" s="4"/>
      <c r="S366" s="4"/>
      <c r="T366" s="4"/>
      <c r="U366" s="4"/>
      <c r="V366" s="4"/>
      <c r="W366" s="4"/>
      <c r="X366" s="4"/>
      <c r="Y366" s="4"/>
      <c r="Z366" s="4"/>
    </row>
    <row r="367">
      <c r="A367" s="10"/>
      <c r="B367" s="10"/>
      <c r="C367" s="10"/>
      <c r="D367" s="10"/>
      <c r="E367" s="10"/>
      <c r="F367" s="10"/>
      <c r="G367" s="305"/>
      <c r="H367" s="305"/>
      <c r="I367" s="10"/>
      <c r="J367" s="10"/>
      <c r="K367" s="10"/>
      <c r="L367" s="10"/>
      <c r="M367" s="4"/>
      <c r="N367" s="4"/>
      <c r="O367" s="4"/>
      <c r="P367" s="4"/>
      <c r="Q367" s="4"/>
      <c r="R367" s="4"/>
      <c r="S367" s="4"/>
      <c r="T367" s="4"/>
      <c r="U367" s="4"/>
      <c r="V367" s="4"/>
      <c r="W367" s="4"/>
      <c r="X367" s="4"/>
      <c r="Y367" s="4"/>
      <c r="Z367" s="4"/>
    </row>
    <row r="368">
      <c r="A368" s="10"/>
      <c r="B368" s="10"/>
      <c r="C368" s="10"/>
      <c r="D368" s="10"/>
      <c r="E368" s="10"/>
      <c r="F368" s="10"/>
      <c r="G368" s="305"/>
      <c r="H368" s="305"/>
      <c r="I368" s="10"/>
      <c r="J368" s="10"/>
      <c r="K368" s="10"/>
      <c r="L368" s="10"/>
      <c r="M368" s="4"/>
      <c r="N368" s="4"/>
      <c r="O368" s="4"/>
      <c r="P368" s="4"/>
      <c r="Q368" s="4"/>
      <c r="R368" s="4"/>
      <c r="S368" s="4"/>
      <c r="T368" s="4"/>
      <c r="U368" s="4"/>
      <c r="V368" s="4"/>
      <c r="W368" s="4"/>
      <c r="X368" s="4"/>
      <c r="Y368" s="4"/>
      <c r="Z368" s="4"/>
    </row>
    <row r="369">
      <c r="A369" s="10"/>
      <c r="B369" s="10"/>
      <c r="C369" s="10"/>
      <c r="D369" s="10"/>
      <c r="E369" s="10"/>
      <c r="F369" s="10"/>
      <c r="G369" s="305"/>
      <c r="H369" s="305"/>
      <c r="I369" s="10"/>
      <c r="J369" s="10"/>
      <c r="K369" s="10"/>
      <c r="L369" s="10"/>
      <c r="M369" s="4"/>
      <c r="N369" s="4"/>
      <c r="O369" s="4"/>
      <c r="P369" s="4"/>
      <c r="Q369" s="4"/>
      <c r="R369" s="4"/>
      <c r="S369" s="4"/>
      <c r="T369" s="4"/>
      <c r="U369" s="4"/>
      <c r="V369" s="4"/>
      <c r="W369" s="4"/>
      <c r="X369" s="4"/>
      <c r="Y369" s="4"/>
      <c r="Z369" s="4"/>
    </row>
    <row r="370">
      <c r="A370" s="10"/>
      <c r="B370" s="10"/>
      <c r="C370" s="10"/>
      <c r="D370" s="10"/>
      <c r="E370" s="10"/>
      <c r="F370" s="10"/>
      <c r="G370" s="305"/>
      <c r="H370" s="305"/>
      <c r="I370" s="10"/>
      <c r="J370" s="10"/>
      <c r="K370" s="10"/>
      <c r="L370" s="10"/>
      <c r="M370" s="4"/>
      <c r="N370" s="4"/>
      <c r="O370" s="4"/>
      <c r="P370" s="4"/>
      <c r="Q370" s="4"/>
      <c r="R370" s="4"/>
      <c r="S370" s="4"/>
      <c r="T370" s="4"/>
      <c r="U370" s="4"/>
      <c r="V370" s="4"/>
      <c r="W370" s="4"/>
      <c r="X370" s="4"/>
      <c r="Y370" s="4"/>
      <c r="Z370" s="4"/>
    </row>
    <row r="371">
      <c r="A371" s="10"/>
      <c r="B371" s="10"/>
      <c r="C371" s="10"/>
      <c r="D371" s="10"/>
      <c r="E371" s="10"/>
      <c r="F371" s="10"/>
      <c r="G371" s="305"/>
      <c r="H371" s="305"/>
      <c r="I371" s="10"/>
      <c r="J371" s="10"/>
      <c r="K371" s="10"/>
      <c r="L371" s="10"/>
      <c r="M371" s="4"/>
      <c r="N371" s="4"/>
      <c r="O371" s="4"/>
      <c r="P371" s="4"/>
      <c r="Q371" s="4"/>
      <c r="R371" s="4"/>
      <c r="S371" s="4"/>
      <c r="T371" s="4"/>
      <c r="U371" s="4"/>
      <c r="V371" s="4"/>
      <c r="W371" s="4"/>
      <c r="X371" s="4"/>
      <c r="Y371" s="4"/>
      <c r="Z371" s="4"/>
    </row>
    <row r="372">
      <c r="A372" s="10"/>
      <c r="B372" s="10"/>
      <c r="C372" s="10"/>
      <c r="D372" s="10"/>
      <c r="E372" s="10"/>
      <c r="F372" s="10"/>
      <c r="G372" s="305"/>
      <c r="H372" s="305"/>
      <c r="I372" s="10"/>
      <c r="J372" s="10"/>
      <c r="K372" s="10"/>
      <c r="L372" s="10"/>
      <c r="M372" s="4"/>
      <c r="N372" s="4"/>
      <c r="O372" s="4"/>
      <c r="P372" s="4"/>
      <c r="Q372" s="4"/>
      <c r="R372" s="4"/>
      <c r="S372" s="4"/>
      <c r="T372" s="4"/>
      <c r="U372" s="4"/>
      <c r="V372" s="4"/>
      <c r="W372" s="4"/>
      <c r="X372" s="4"/>
      <c r="Y372" s="4"/>
      <c r="Z372" s="4"/>
    </row>
    <row r="373">
      <c r="A373" s="10"/>
      <c r="B373" s="10"/>
      <c r="C373" s="10"/>
      <c r="D373" s="10"/>
      <c r="E373" s="10"/>
      <c r="F373" s="10"/>
      <c r="G373" s="305"/>
      <c r="H373" s="305"/>
      <c r="I373" s="10"/>
      <c r="J373" s="10"/>
      <c r="K373" s="10"/>
      <c r="L373" s="10"/>
      <c r="M373" s="4"/>
      <c r="N373" s="4"/>
      <c r="O373" s="4"/>
      <c r="P373" s="4"/>
      <c r="Q373" s="4"/>
      <c r="R373" s="4"/>
      <c r="S373" s="4"/>
      <c r="T373" s="4"/>
      <c r="U373" s="4"/>
      <c r="V373" s="4"/>
      <c r="W373" s="4"/>
      <c r="X373" s="4"/>
      <c r="Y373" s="4"/>
      <c r="Z373" s="4"/>
    </row>
    <row r="374">
      <c r="A374" s="10"/>
      <c r="B374" s="10"/>
      <c r="C374" s="10"/>
      <c r="D374" s="10"/>
      <c r="E374" s="10"/>
      <c r="F374" s="10"/>
      <c r="G374" s="305"/>
      <c r="H374" s="305"/>
      <c r="I374" s="10"/>
      <c r="J374" s="10"/>
      <c r="K374" s="10"/>
      <c r="L374" s="10"/>
      <c r="M374" s="4"/>
      <c r="N374" s="4"/>
      <c r="O374" s="4"/>
      <c r="P374" s="4"/>
      <c r="Q374" s="4"/>
      <c r="R374" s="4"/>
      <c r="S374" s="4"/>
      <c r="T374" s="4"/>
      <c r="U374" s="4"/>
      <c r="V374" s="4"/>
      <c r="W374" s="4"/>
      <c r="X374" s="4"/>
      <c r="Y374" s="4"/>
      <c r="Z374" s="4"/>
    </row>
    <row r="375">
      <c r="A375" s="10"/>
      <c r="B375" s="10"/>
      <c r="C375" s="10"/>
      <c r="D375" s="10"/>
      <c r="E375" s="10"/>
      <c r="F375" s="10"/>
      <c r="G375" s="305"/>
      <c r="H375" s="305"/>
      <c r="I375" s="10"/>
      <c r="J375" s="10"/>
      <c r="K375" s="10"/>
      <c r="L375" s="10"/>
      <c r="M375" s="4"/>
      <c r="N375" s="4"/>
      <c r="O375" s="4"/>
      <c r="P375" s="4"/>
      <c r="Q375" s="4"/>
      <c r="R375" s="4"/>
      <c r="S375" s="4"/>
      <c r="T375" s="4"/>
      <c r="U375" s="4"/>
      <c r="V375" s="4"/>
      <c r="W375" s="4"/>
      <c r="X375" s="4"/>
      <c r="Y375" s="4"/>
      <c r="Z375" s="4"/>
    </row>
    <row r="376">
      <c r="A376" s="10"/>
      <c r="B376" s="10"/>
      <c r="C376" s="10"/>
      <c r="D376" s="10"/>
      <c r="E376" s="10"/>
      <c r="F376" s="10"/>
      <c r="G376" s="305"/>
      <c r="H376" s="305"/>
      <c r="I376" s="10"/>
      <c r="J376" s="10"/>
      <c r="K376" s="10"/>
      <c r="L376" s="10"/>
      <c r="M376" s="4"/>
      <c r="N376" s="4"/>
      <c r="O376" s="4"/>
      <c r="P376" s="4"/>
      <c r="Q376" s="4"/>
      <c r="R376" s="4"/>
      <c r="S376" s="4"/>
      <c r="T376" s="4"/>
      <c r="U376" s="4"/>
      <c r="V376" s="4"/>
      <c r="W376" s="4"/>
      <c r="X376" s="4"/>
      <c r="Y376" s="4"/>
      <c r="Z376" s="4"/>
    </row>
    <row r="377">
      <c r="A377" s="10"/>
      <c r="B377" s="10"/>
      <c r="C377" s="10"/>
      <c r="D377" s="10"/>
      <c r="E377" s="10"/>
      <c r="F377" s="10"/>
      <c r="G377" s="305"/>
      <c r="H377" s="305"/>
      <c r="I377" s="10"/>
      <c r="J377" s="10"/>
      <c r="K377" s="10"/>
      <c r="L377" s="10"/>
      <c r="M377" s="4"/>
      <c r="N377" s="4"/>
      <c r="O377" s="4"/>
      <c r="P377" s="4"/>
      <c r="Q377" s="4"/>
      <c r="R377" s="4"/>
      <c r="S377" s="4"/>
      <c r="T377" s="4"/>
      <c r="U377" s="4"/>
      <c r="V377" s="4"/>
      <c r="W377" s="4"/>
      <c r="X377" s="4"/>
      <c r="Y377" s="4"/>
      <c r="Z377" s="4"/>
    </row>
    <row r="378">
      <c r="A378" s="10"/>
      <c r="B378" s="10"/>
      <c r="C378" s="10"/>
      <c r="D378" s="10"/>
      <c r="E378" s="10"/>
      <c r="F378" s="10"/>
      <c r="G378" s="305"/>
      <c r="H378" s="305"/>
      <c r="I378" s="10"/>
      <c r="J378" s="10"/>
      <c r="K378" s="10"/>
      <c r="L378" s="10"/>
      <c r="M378" s="4"/>
      <c r="N378" s="4"/>
      <c r="O378" s="4"/>
      <c r="P378" s="4"/>
      <c r="Q378" s="4"/>
      <c r="R378" s="4"/>
      <c r="S378" s="4"/>
      <c r="T378" s="4"/>
      <c r="U378" s="4"/>
      <c r="V378" s="4"/>
      <c r="W378" s="4"/>
      <c r="X378" s="4"/>
      <c r="Y378" s="4"/>
      <c r="Z378" s="4"/>
    </row>
    <row r="379">
      <c r="A379" s="10"/>
      <c r="B379" s="10"/>
      <c r="C379" s="10"/>
      <c r="D379" s="10"/>
      <c r="E379" s="10"/>
      <c r="F379" s="10"/>
      <c r="G379" s="305"/>
      <c r="H379" s="305"/>
      <c r="I379" s="10"/>
      <c r="J379" s="10"/>
      <c r="K379" s="10"/>
      <c r="L379" s="10"/>
      <c r="M379" s="4"/>
      <c r="N379" s="4"/>
      <c r="O379" s="4"/>
      <c r="P379" s="4"/>
      <c r="Q379" s="4"/>
      <c r="R379" s="4"/>
      <c r="S379" s="4"/>
      <c r="T379" s="4"/>
      <c r="U379" s="4"/>
      <c r="V379" s="4"/>
      <c r="W379" s="4"/>
      <c r="X379" s="4"/>
      <c r="Y379" s="4"/>
      <c r="Z379" s="4"/>
    </row>
    <row r="380">
      <c r="A380" s="10"/>
      <c r="B380" s="10"/>
      <c r="C380" s="10"/>
      <c r="D380" s="10"/>
      <c r="E380" s="10"/>
      <c r="F380" s="10"/>
      <c r="G380" s="305"/>
      <c r="H380" s="305"/>
      <c r="I380" s="10"/>
      <c r="J380" s="10"/>
      <c r="K380" s="10"/>
      <c r="L380" s="10"/>
      <c r="M380" s="4"/>
      <c r="N380" s="4"/>
      <c r="O380" s="4"/>
      <c r="P380" s="4"/>
      <c r="Q380" s="4"/>
      <c r="R380" s="4"/>
      <c r="S380" s="4"/>
      <c r="T380" s="4"/>
      <c r="U380" s="4"/>
      <c r="V380" s="4"/>
      <c r="W380" s="4"/>
      <c r="X380" s="4"/>
      <c r="Y380" s="4"/>
      <c r="Z380" s="4"/>
    </row>
    <row r="381">
      <c r="A381" s="10"/>
      <c r="B381" s="10"/>
      <c r="C381" s="10"/>
      <c r="D381" s="10"/>
      <c r="E381" s="10"/>
      <c r="F381" s="10"/>
      <c r="G381" s="305"/>
      <c r="H381" s="305"/>
      <c r="I381" s="10"/>
      <c r="J381" s="10"/>
      <c r="K381" s="10"/>
      <c r="L381" s="10"/>
      <c r="M381" s="4"/>
      <c r="N381" s="4"/>
      <c r="O381" s="4"/>
      <c r="P381" s="4"/>
      <c r="Q381" s="4"/>
      <c r="R381" s="4"/>
      <c r="S381" s="4"/>
      <c r="T381" s="4"/>
      <c r="U381" s="4"/>
      <c r="V381" s="4"/>
      <c r="W381" s="4"/>
      <c r="X381" s="4"/>
      <c r="Y381" s="4"/>
      <c r="Z381" s="4"/>
    </row>
    <row r="382">
      <c r="A382" s="10"/>
      <c r="B382" s="10"/>
      <c r="C382" s="10"/>
      <c r="D382" s="10"/>
      <c r="E382" s="10"/>
      <c r="F382" s="10"/>
      <c r="G382" s="305"/>
      <c r="H382" s="305"/>
      <c r="I382" s="10"/>
      <c r="J382" s="10"/>
      <c r="K382" s="10"/>
      <c r="L382" s="10"/>
      <c r="M382" s="4"/>
      <c r="N382" s="4"/>
      <c r="O382" s="4"/>
      <c r="P382" s="4"/>
      <c r="Q382" s="4"/>
      <c r="R382" s="4"/>
      <c r="S382" s="4"/>
      <c r="T382" s="4"/>
      <c r="U382" s="4"/>
      <c r="V382" s="4"/>
      <c r="W382" s="4"/>
      <c r="X382" s="4"/>
      <c r="Y382" s="4"/>
      <c r="Z382" s="4"/>
    </row>
    <row r="383">
      <c r="A383" s="10"/>
      <c r="B383" s="10"/>
      <c r="C383" s="10"/>
      <c r="D383" s="10"/>
      <c r="E383" s="10"/>
      <c r="F383" s="10"/>
      <c r="G383" s="305"/>
      <c r="H383" s="305"/>
      <c r="I383" s="10"/>
      <c r="J383" s="10"/>
      <c r="K383" s="10"/>
      <c r="L383" s="10"/>
      <c r="M383" s="4"/>
      <c r="N383" s="4"/>
      <c r="O383" s="4"/>
      <c r="P383" s="4"/>
      <c r="Q383" s="4"/>
      <c r="R383" s="4"/>
      <c r="S383" s="4"/>
      <c r="T383" s="4"/>
      <c r="U383" s="4"/>
      <c r="V383" s="4"/>
      <c r="W383" s="4"/>
      <c r="X383" s="4"/>
      <c r="Y383" s="4"/>
      <c r="Z383" s="4"/>
    </row>
    <row r="384">
      <c r="A384" s="10"/>
      <c r="B384" s="10"/>
      <c r="C384" s="10"/>
      <c r="D384" s="10"/>
      <c r="E384" s="10"/>
      <c r="F384" s="10"/>
      <c r="G384" s="305"/>
      <c r="H384" s="305"/>
      <c r="I384" s="10"/>
      <c r="J384" s="10"/>
      <c r="K384" s="10"/>
      <c r="L384" s="10"/>
      <c r="M384" s="4"/>
      <c r="N384" s="4"/>
      <c r="O384" s="4"/>
      <c r="P384" s="4"/>
      <c r="Q384" s="4"/>
      <c r="R384" s="4"/>
      <c r="S384" s="4"/>
      <c r="T384" s="4"/>
      <c r="U384" s="4"/>
      <c r="V384" s="4"/>
      <c r="W384" s="4"/>
      <c r="X384" s="4"/>
      <c r="Y384" s="4"/>
      <c r="Z384" s="4"/>
    </row>
    <row r="385">
      <c r="A385" s="10"/>
      <c r="B385" s="10"/>
      <c r="C385" s="10"/>
      <c r="D385" s="10"/>
      <c r="E385" s="10"/>
      <c r="F385" s="10"/>
      <c r="G385" s="305"/>
      <c r="H385" s="305"/>
      <c r="I385" s="10"/>
      <c r="J385" s="10"/>
      <c r="K385" s="10"/>
      <c r="L385" s="10"/>
      <c r="M385" s="4"/>
      <c r="N385" s="4"/>
      <c r="O385" s="4"/>
      <c r="P385" s="4"/>
      <c r="Q385" s="4"/>
      <c r="R385" s="4"/>
      <c r="S385" s="4"/>
      <c r="T385" s="4"/>
      <c r="U385" s="4"/>
      <c r="V385" s="4"/>
      <c r="W385" s="4"/>
      <c r="X385" s="4"/>
      <c r="Y385" s="4"/>
      <c r="Z385" s="4"/>
    </row>
    <row r="386">
      <c r="A386" s="10"/>
      <c r="B386" s="10"/>
      <c r="C386" s="10"/>
      <c r="D386" s="10"/>
      <c r="E386" s="10"/>
      <c r="F386" s="10"/>
      <c r="G386" s="305"/>
      <c r="H386" s="305"/>
      <c r="I386" s="10"/>
      <c r="J386" s="10"/>
      <c r="K386" s="10"/>
      <c r="L386" s="10"/>
      <c r="M386" s="4"/>
      <c r="N386" s="4"/>
      <c r="O386" s="4"/>
      <c r="P386" s="4"/>
      <c r="Q386" s="4"/>
      <c r="R386" s="4"/>
      <c r="S386" s="4"/>
      <c r="T386" s="4"/>
      <c r="U386" s="4"/>
      <c r="V386" s="4"/>
      <c r="W386" s="4"/>
      <c r="X386" s="4"/>
      <c r="Y386" s="4"/>
      <c r="Z386" s="4"/>
    </row>
    <row r="387">
      <c r="A387" s="10"/>
      <c r="B387" s="10"/>
      <c r="C387" s="10"/>
      <c r="D387" s="10"/>
      <c r="E387" s="10"/>
      <c r="F387" s="10"/>
      <c r="G387" s="305"/>
      <c r="H387" s="305"/>
      <c r="I387" s="10"/>
      <c r="J387" s="10"/>
      <c r="K387" s="10"/>
      <c r="L387" s="10"/>
      <c r="M387" s="4"/>
      <c r="N387" s="4"/>
      <c r="O387" s="4"/>
      <c r="P387" s="4"/>
      <c r="Q387" s="4"/>
      <c r="R387" s="4"/>
      <c r="S387" s="4"/>
      <c r="T387" s="4"/>
      <c r="U387" s="4"/>
      <c r="V387" s="4"/>
      <c r="W387" s="4"/>
      <c r="X387" s="4"/>
      <c r="Y387" s="4"/>
      <c r="Z387" s="4"/>
    </row>
    <row r="388">
      <c r="A388" s="10"/>
      <c r="B388" s="10"/>
      <c r="C388" s="10"/>
      <c r="D388" s="10"/>
      <c r="E388" s="10"/>
      <c r="F388" s="10"/>
      <c r="G388" s="305"/>
      <c r="H388" s="305"/>
      <c r="I388" s="10"/>
      <c r="J388" s="10"/>
      <c r="K388" s="10"/>
      <c r="L388" s="10"/>
      <c r="M388" s="4"/>
      <c r="N388" s="4"/>
      <c r="O388" s="4"/>
      <c r="P388" s="4"/>
      <c r="Q388" s="4"/>
      <c r="R388" s="4"/>
      <c r="S388" s="4"/>
      <c r="T388" s="4"/>
      <c r="U388" s="4"/>
      <c r="V388" s="4"/>
      <c r="W388" s="4"/>
      <c r="X388" s="4"/>
      <c r="Y388" s="4"/>
      <c r="Z388" s="4"/>
    </row>
    <row r="389">
      <c r="A389" s="10"/>
      <c r="B389" s="10"/>
      <c r="C389" s="10"/>
      <c r="D389" s="10"/>
      <c r="E389" s="10"/>
      <c r="F389" s="10"/>
      <c r="G389" s="305"/>
      <c r="H389" s="305"/>
      <c r="I389" s="10"/>
      <c r="J389" s="10"/>
      <c r="K389" s="10"/>
      <c r="L389" s="10"/>
      <c r="M389" s="4"/>
      <c r="N389" s="4"/>
      <c r="O389" s="4"/>
      <c r="P389" s="4"/>
      <c r="Q389" s="4"/>
      <c r="R389" s="4"/>
      <c r="S389" s="4"/>
      <c r="T389" s="4"/>
      <c r="U389" s="4"/>
      <c r="V389" s="4"/>
      <c r="W389" s="4"/>
      <c r="X389" s="4"/>
      <c r="Y389" s="4"/>
      <c r="Z389" s="4"/>
    </row>
    <row r="390">
      <c r="A390" s="10"/>
      <c r="B390" s="10"/>
      <c r="C390" s="10"/>
      <c r="D390" s="10"/>
      <c r="E390" s="10"/>
      <c r="F390" s="10"/>
      <c r="G390" s="305"/>
      <c r="H390" s="305"/>
      <c r="I390" s="10"/>
      <c r="J390" s="10"/>
      <c r="K390" s="10"/>
      <c r="L390" s="10"/>
      <c r="M390" s="4"/>
      <c r="N390" s="4"/>
      <c r="O390" s="4"/>
      <c r="P390" s="4"/>
      <c r="Q390" s="4"/>
      <c r="R390" s="4"/>
      <c r="S390" s="4"/>
      <c r="T390" s="4"/>
      <c r="U390" s="4"/>
      <c r="V390" s="4"/>
      <c r="W390" s="4"/>
      <c r="X390" s="4"/>
      <c r="Y390" s="4"/>
      <c r="Z390" s="4"/>
    </row>
    <row r="391">
      <c r="A391" s="10"/>
      <c r="B391" s="10"/>
      <c r="C391" s="10"/>
      <c r="D391" s="10"/>
      <c r="E391" s="10"/>
      <c r="F391" s="10"/>
      <c r="G391" s="305"/>
      <c r="H391" s="305"/>
      <c r="I391" s="10"/>
      <c r="J391" s="10"/>
      <c r="K391" s="10"/>
      <c r="L391" s="10"/>
      <c r="M391" s="4"/>
      <c r="N391" s="4"/>
      <c r="O391" s="4"/>
      <c r="P391" s="4"/>
      <c r="Q391" s="4"/>
      <c r="R391" s="4"/>
      <c r="S391" s="4"/>
      <c r="T391" s="4"/>
      <c r="U391" s="4"/>
      <c r="V391" s="4"/>
      <c r="W391" s="4"/>
      <c r="X391" s="4"/>
      <c r="Y391" s="4"/>
      <c r="Z391" s="4"/>
    </row>
    <row r="392">
      <c r="A392" s="10"/>
      <c r="B392" s="10"/>
      <c r="C392" s="10"/>
      <c r="D392" s="10"/>
      <c r="E392" s="10"/>
      <c r="F392" s="10"/>
      <c r="G392" s="305"/>
      <c r="H392" s="305"/>
      <c r="I392" s="10"/>
      <c r="J392" s="10"/>
      <c r="K392" s="10"/>
      <c r="L392" s="10"/>
      <c r="M392" s="4"/>
      <c r="N392" s="4"/>
      <c r="O392" s="4"/>
      <c r="P392" s="4"/>
      <c r="Q392" s="4"/>
      <c r="R392" s="4"/>
      <c r="S392" s="4"/>
      <c r="T392" s="4"/>
      <c r="U392" s="4"/>
      <c r="V392" s="4"/>
      <c r="W392" s="4"/>
      <c r="X392" s="4"/>
      <c r="Y392" s="4"/>
      <c r="Z392" s="4"/>
    </row>
    <row r="393">
      <c r="A393" s="10"/>
      <c r="B393" s="10"/>
      <c r="C393" s="10"/>
      <c r="D393" s="10"/>
      <c r="E393" s="10"/>
      <c r="F393" s="10"/>
      <c r="G393" s="305"/>
      <c r="H393" s="305"/>
      <c r="I393" s="10"/>
      <c r="J393" s="10"/>
      <c r="K393" s="10"/>
      <c r="L393" s="10"/>
      <c r="M393" s="4"/>
      <c r="N393" s="4"/>
      <c r="O393" s="4"/>
      <c r="P393" s="4"/>
      <c r="Q393" s="4"/>
      <c r="R393" s="4"/>
      <c r="S393" s="4"/>
      <c r="T393" s="4"/>
      <c r="U393" s="4"/>
      <c r="V393" s="4"/>
      <c r="W393" s="4"/>
      <c r="X393" s="4"/>
      <c r="Y393" s="4"/>
      <c r="Z393" s="4"/>
    </row>
    <row r="394">
      <c r="A394" s="10"/>
      <c r="B394" s="10"/>
      <c r="C394" s="10"/>
      <c r="D394" s="10"/>
      <c r="E394" s="10"/>
      <c r="F394" s="10"/>
      <c r="G394" s="305"/>
      <c r="H394" s="305"/>
      <c r="I394" s="10"/>
      <c r="J394" s="10"/>
      <c r="K394" s="10"/>
      <c r="L394" s="10"/>
      <c r="M394" s="4"/>
      <c r="N394" s="4"/>
      <c r="O394" s="4"/>
      <c r="P394" s="4"/>
      <c r="Q394" s="4"/>
      <c r="R394" s="4"/>
      <c r="S394" s="4"/>
      <c r="T394" s="4"/>
      <c r="U394" s="4"/>
      <c r="V394" s="4"/>
      <c r="W394" s="4"/>
      <c r="X394" s="4"/>
      <c r="Y394" s="4"/>
      <c r="Z394" s="4"/>
    </row>
    <row r="395">
      <c r="A395" s="10"/>
      <c r="B395" s="10"/>
      <c r="C395" s="10"/>
      <c r="D395" s="10"/>
      <c r="E395" s="10"/>
      <c r="F395" s="10"/>
      <c r="G395" s="305"/>
      <c r="H395" s="305"/>
      <c r="I395" s="10"/>
      <c r="J395" s="10"/>
      <c r="K395" s="10"/>
      <c r="L395" s="10"/>
      <c r="M395" s="4"/>
      <c r="N395" s="4"/>
      <c r="O395" s="4"/>
      <c r="P395" s="4"/>
      <c r="Q395" s="4"/>
      <c r="R395" s="4"/>
      <c r="S395" s="4"/>
      <c r="T395" s="4"/>
      <c r="U395" s="4"/>
      <c r="V395" s="4"/>
      <c r="W395" s="4"/>
      <c r="X395" s="4"/>
      <c r="Y395" s="4"/>
      <c r="Z395" s="4"/>
    </row>
    <row r="396">
      <c r="A396" s="10"/>
      <c r="B396" s="10"/>
      <c r="C396" s="10"/>
      <c r="D396" s="10"/>
      <c r="E396" s="10"/>
      <c r="F396" s="10"/>
      <c r="G396" s="305"/>
      <c r="H396" s="305"/>
      <c r="I396" s="10"/>
      <c r="J396" s="10"/>
      <c r="K396" s="10"/>
      <c r="L396" s="10"/>
      <c r="M396" s="4"/>
      <c r="N396" s="4"/>
      <c r="O396" s="4"/>
      <c r="P396" s="4"/>
      <c r="Q396" s="4"/>
      <c r="R396" s="4"/>
      <c r="S396" s="4"/>
      <c r="T396" s="4"/>
      <c r="U396" s="4"/>
      <c r="V396" s="4"/>
      <c r="W396" s="4"/>
      <c r="X396" s="4"/>
      <c r="Y396" s="4"/>
      <c r="Z396" s="4"/>
    </row>
    <row r="397">
      <c r="A397" s="10"/>
      <c r="B397" s="10"/>
      <c r="C397" s="10"/>
      <c r="D397" s="10"/>
      <c r="E397" s="10"/>
      <c r="F397" s="10"/>
      <c r="G397" s="305"/>
      <c r="H397" s="305"/>
      <c r="I397" s="10"/>
      <c r="J397" s="10"/>
      <c r="K397" s="10"/>
      <c r="L397" s="10"/>
      <c r="M397" s="4"/>
      <c r="N397" s="4"/>
      <c r="O397" s="4"/>
      <c r="P397" s="4"/>
      <c r="Q397" s="4"/>
      <c r="R397" s="4"/>
      <c r="S397" s="4"/>
      <c r="T397" s="4"/>
      <c r="U397" s="4"/>
      <c r="V397" s="4"/>
      <c r="W397" s="4"/>
      <c r="X397" s="4"/>
      <c r="Y397" s="4"/>
      <c r="Z397" s="4"/>
    </row>
    <row r="398">
      <c r="A398" s="10"/>
      <c r="B398" s="10"/>
      <c r="C398" s="10"/>
      <c r="D398" s="10"/>
      <c r="E398" s="10"/>
      <c r="F398" s="10"/>
      <c r="G398" s="305"/>
      <c r="H398" s="305"/>
      <c r="I398" s="10"/>
      <c r="J398" s="10"/>
      <c r="K398" s="10"/>
      <c r="L398" s="10"/>
      <c r="M398" s="4"/>
      <c r="N398" s="4"/>
      <c r="O398" s="4"/>
      <c r="P398" s="4"/>
      <c r="Q398" s="4"/>
      <c r="R398" s="4"/>
      <c r="S398" s="4"/>
      <c r="T398" s="4"/>
      <c r="U398" s="4"/>
      <c r="V398" s="4"/>
      <c r="W398" s="4"/>
      <c r="X398" s="4"/>
      <c r="Y398" s="4"/>
      <c r="Z398" s="4"/>
    </row>
    <row r="399">
      <c r="A399" s="10"/>
      <c r="B399" s="10"/>
      <c r="C399" s="10"/>
      <c r="D399" s="10"/>
      <c r="E399" s="10"/>
      <c r="F399" s="10"/>
      <c r="G399" s="305"/>
      <c r="H399" s="305"/>
      <c r="I399" s="10"/>
      <c r="J399" s="10"/>
      <c r="K399" s="10"/>
      <c r="L399" s="10"/>
      <c r="M399" s="4"/>
      <c r="N399" s="4"/>
      <c r="O399" s="4"/>
      <c r="P399" s="4"/>
      <c r="Q399" s="4"/>
      <c r="R399" s="4"/>
      <c r="S399" s="4"/>
      <c r="T399" s="4"/>
      <c r="U399" s="4"/>
      <c r="V399" s="4"/>
      <c r="W399" s="4"/>
      <c r="X399" s="4"/>
      <c r="Y399" s="4"/>
      <c r="Z399" s="4"/>
    </row>
    <row r="400">
      <c r="A400" s="10"/>
      <c r="B400" s="10"/>
      <c r="C400" s="10"/>
      <c r="D400" s="10"/>
      <c r="E400" s="10"/>
      <c r="F400" s="10"/>
      <c r="G400" s="305"/>
      <c r="H400" s="305"/>
      <c r="I400" s="10"/>
      <c r="J400" s="10"/>
      <c r="K400" s="10"/>
      <c r="L400" s="10"/>
      <c r="M400" s="4"/>
      <c r="N400" s="4"/>
      <c r="O400" s="4"/>
      <c r="P400" s="4"/>
      <c r="Q400" s="4"/>
      <c r="R400" s="4"/>
      <c r="S400" s="4"/>
      <c r="T400" s="4"/>
      <c r="U400" s="4"/>
      <c r="V400" s="4"/>
      <c r="W400" s="4"/>
      <c r="X400" s="4"/>
      <c r="Y400" s="4"/>
      <c r="Z400" s="4"/>
    </row>
    <row r="401">
      <c r="A401" s="10"/>
      <c r="B401" s="10"/>
      <c r="C401" s="10"/>
      <c r="D401" s="10"/>
      <c r="E401" s="10"/>
      <c r="F401" s="10"/>
      <c r="G401" s="305"/>
      <c r="H401" s="305"/>
      <c r="I401" s="10"/>
      <c r="J401" s="10"/>
      <c r="K401" s="10"/>
      <c r="L401" s="10"/>
      <c r="M401" s="4"/>
      <c r="N401" s="4"/>
      <c r="O401" s="4"/>
      <c r="P401" s="4"/>
      <c r="Q401" s="4"/>
      <c r="R401" s="4"/>
      <c r="S401" s="4"/>
      <c r="T401" s="4"/>
      <c r="U401" s="4"/>
      <c r="V401" s="4"/>
      <c r="W401" s="4"/>
      <c r="X401" s="4"/>
      <c r="Y401" s="4"/>
      <c r="Z401" s="4"/>
    </row>
    <row r="402">
      <c r="A402" s="10"/>
      <c r="B402" s="10"/>
      <c r="C402" s="10"/>
      <c r="D402" s="10"/>
      <c r="E402" s="10"/>
      <c r="F402" s="10"/>
      <c r="G402" s="305"/>
      <c r="H402" s="305"/>
      <c r="I402" s="10"/>
      <c r="J402" s="10"/>
      <c r="K402" s="10"/>
      <c r="L402" s="10"/>
      <c r="M402" s="4"/>
      <c r="N402" s="4"/>
      <c r="O402" s="4"/>
      <c r="P402" s="4"/>
      <c r="Q402" s="4"/>
      <c r="R402" s="4"/>
      <c r="S402" s="4"/>
      <c r="T402" s="4"/>
      <c r="U402" s="4"/>
      <c r="V402" s="4"/>
      <c r="W402" s="4"/>
      <c r="X402" s="4"/>
      <c r="Y402" s="4"/>
      <c r="Z402" s="4"/>
    </row>
    <row r="403">
      <c r="A403" s="10"/>
      <c r="B403" s="10"/>
      <c r="C403" s="10"/>
      <c r="D403" s="10"/>
      <c r="E403" s="10"/>
      <c r="F403" s="10"/>
      <c r="G403" s="305"/>
      <c r="H403" s="305"/>
      <c r="I403" s="10"/>
      <c r="J403" s="10"/>
      <c r="K403" s="10"/>
      <c r="L403" s="10"/>
      <c r="M403" s="4"/>
      <c r="N403" s="4"/>
      <c r="O403" s="4"/>
      <c r="P403" s="4"/>
      <c r="Q403" s="4"/>
      <c r="R403" s="4"/>
      <c r="S403" s="4"/>
      <c r="T403" s="4"/>
      <c r="U403" s="4"/>
      <c r="V403" s="4"/>
      <c r="W403" s="4"/>
      <c r="X403" s="4"/>
      <c r="Y403" s="4"/>
      <c r="Z403" s="4"/>
    </row>
    <row r="404">
      <c r="A404" s="10"/>
      <c r="B404" s="10"/>
      <c r="C404" s="10"/>
      <c r="D404" s="10"/>
      <c r="E404" s="10"/>
      <c r="F404" s="10"/>
      <c r="G404" s="305"/>
      <c r="H404" s="305"/>
      <c r="I404" s="10"/>
      <c r="J404" s="10"/>
      <c r="K404" s="10"/>
      <c r="L404" s="10"/>
      <c r="M404" s="4"/>
      <c r="N404" s="4"/>
      <c r="O404" s="4"/>
      <c r="P404" s="4"/>
      <c r="Q404" s="4"/>
      <c r="R404" s="4"/>
      <c r="S404" s="4"/>
      <c r="T404" s="4"/>
      <c r="U404" s="4"/>
      <c r="V404" s="4"/>
      <c r="W404" s="4"/>
      <c r="X404" s="4"/>
      <c r="Y404" s="4"/>
      <c r="Z404" s="4"/>
    </row>
    <row r="405">
      <c r="A405" s="10"/>
      <c r="B405" s="10"/>
      <c r="C405" s="10"/>
      <c r="D405" s="10"/>
      <c r="E405" s="10"/>
      <c r="F405" s="10"/>
      <c r="G405" s="305"/>
      <c r="H405" s="305"/>
      <c r="I405" s="10"/>
      <c r="J405" s="10"/>
      <c r="K405" s="10"/>
      <c r="L405" s="10"/>
      <c r="M405" s="4"/>
      <c r="N405" s="4"/>
      <c r="O405" s="4"/>
      <c r="P405" s="4"/>
      <c r="Q405" s="4"/>
      <c r="R405" s="4"/>
      <c r="S405" s="4"/>
      <c r="T405" s="4"/>
      <c r="U405" s="4"/>
      <c r="V405" s="4"/>
      <c r="W405" s="4"/>
      <c r="X405" s="4"/>
      <c r="Y405" s="4"/>
      <c r="Z405" s="4"/>
    </row>
    <row r="406">
      <c r="A406" s="10"/>
      <c r="B406" s="10"/>
      <c r="C406" s="10"/>
      <c r="D406" s="10"/>
      <c r="E406" s="10"/>
      <c r="F406" s="10"/>
      <c r="G406" s="305"/>
      <c r="H406" s="305"/>
      <c r="I406" s="10"/>
      <c r="J406" s="10"/>
      <c r="K406" s="10"/>
      <c r="L406" s="10"/>
      <c r="M406" s="4"/>
      <c r="N406" s="4"/>
      <c r="O406" s="4"/>
      <c r="P406" s="4"/>
      <c r="Q406" s="4"/>
      <c r="R406" s="4"/>
      <c r="S406" s="4"/>
      <c r="T406" s="4"/>
      <c r="U406" s="4"/>
      <c r="V406" s="4"/>
      <c r="W406" s="4"/>
      <c r="X406" s="4"/>
      <c r="Y406" s="4"/>
      <c r="Z406" s="4"/>
    </row>
    <row r="407">
      <c r="A407" s="10"/>
      <c r="B407" s="10"/>
      <c r="C407" s="10"/>
      <c r="D407" s="10"/>
      <c r="E407" s="10"/>
      <c r="F407" s="10"/>
      <c r="G407" s="305"/>
      <c r="H407" s="305"/>
      <c r="I407" s="10"/>
      <c r="J407" s="10"/>
      <c r="K407" s="10"/>
      <c r="L407" s="10"/>
      <c r="M407" s="4"/>
      <c r="N407" s="4"/>
      <c r="O407" s="4"/>
      <c r="P407" s="4"/>
      <c r="Q407" s="4"/>
      <c r="R407" s="4"/>
      <c r="S407" s="4"/>
      <c r="T407" s="4"/>
      <c r="U407" s="4"/>
      <c r="V407" s="4"/>
      <c r="W407" s="4"/>
      <c r="X407" s="4"/>
      <c r="Y407" s="4"/>
      <c r="Z407" s="4"/>
    </row>
    <row r="408">
      <c r="A408" s="10"/>
      <c r="B408" s="10"/>
      <c r="C408" s="10"/>
      <c r="D408" s="10"/>
      <c r="E408" s="10"/>
      <c r="F408" s="10"/>
      <c r="G408" s="305"/>
      <c r="H408" s="305"/>
      <c r="I408" s="10"/>
      <c r="J408" s="10"/>
      <c r="K408" s="10"/>
      <c r="L408" s="10"/>
      <c r="M408" s="4"/>
      <c r="N408" s="4"/>
      <c r="O408" s="4"/>
      <c r="P408" s="4"/>
      <c r="Q408" s="4"/>
      <c r="R408" s="4"/>
      <c r="S408" s="4"/>
      <c r="T408" s="4"/>
      <c r="U408" s="4"/>
      <c r="V408" s="4"/>
      <c r="W408" s="4"/>
      <c r="X408" s="4"/>
      <c r="Y408" s="4"/>
      <c r="Z408" s="4"/>
    </row>
    <row r="409">
      <c r="A409" s="10"/>
      <c r="B409" s="10"/>
      <c r="C409" s="10"/>
      <c r="D409" s="10"/>
      <c r="E409" s="10"/>
      <c r="F409" s="10"/>
      <c r="G409" s="305"/>
      <c r="H409" s="305"/>
      <c r="I409" s="10"/>
      <c r="J409" s="10"/>
      <c r="K409" s="10"/>
      <c r="L409" s="10"/>
      <c r="M409" s="4"/>
      <c r="N409" s="4"/>
      <c r="O409" s="4"/>
      <c r="P409" s="4"/>
      <c r="Q409" s="4"/>
      <c r="R409" s="4"/>
      <c r="S409" s="4"/>
      <c r="T409" s="4"/>
      <c r="U409" s="4"/>
      <c r="V409" s="4"/>
      <c r="W409" s="4"/>
      <c r="X409" s="4"/>
      <c r="Y409" s="4"/>
      <c r="Z409" s="4"/>
    </row>
    <row r="410">
      <c r="A410" s="10"/>
      <c r="B410" s="10"/>
      <c r="C410" s="10"/>
      <c r="D410" s="10"/>
      <c r="E410" s="10"/>
      <c r="F410" s="10"/>
      <c r="G410" s="305"/>
      <c r="H410" s="305"/>
      <c r="I410" s="10"/>
      <c r="J410" s="10"/>
      <c r="K410" s="10"/>
      <c r="L410" s="10"/>
      <c r="M410" s="4"/>
      <c r="N410" s="4"/>
      <c r="O410" s="4"/>
      <c r="P410" s="4"/>
      <c r="Q410" s="4"/>
      <c r="R410" s="4"/>
      <c r="S410" s="4"/>
      <c r="T410" s="4"/>
      <c r="U410" s="4"/>
      <c r="V410" s="4"/>
      <c r="W410" s="4"/>
      <c r="X410" s="4"/>
      <c r="Y410" s="4"/>
      <c r="Z410" s="4"/>
    </row>
    <row r="411">
      <c r="A411" s="10"/>
      <c r="B411" s="10"/>
      <c r="C411" s="10"/>
      <c r="D411" s="10"/>
      <c r="E411" s="10"/>
      <c r="F411" s="10"/>
      <c r="G411" s="305"/>
      <c r="H411" s="305"/>
      <c r="I411" s="10"/>
      <c r="J411" s="10"/>
      <c r="K411" s="10"/>
      <c r="L411" s="10"/>
      <c r="M411" s="4"/>
      <c r="N411" s="4"/>
      <c r="O411" s="4"/>
      <c r="P411" s="4"/>
      <c r="Q411" s="4"/>
      <c r="R411" s="4"/>
      <c r="S411" s="4"/>
      <c r="T411" s="4"/>
      <c r="U411" s="4"/>
      <c r="V411" s="4"/>
      <c r="W411" s="4"/>
      <c r="X411" s="4"/>
      <c r="Y411" s="4"/>
      <c r="Z411" s="4"/>
    </row>
    <row r="412">
      <c r="A412" s="10"/>
      <c r="B412" s="10"/>
      <c r="C412" s="10"/>
      <c r="D412" s="10"/>
      <c r="E412" s="10"/>
      <c r="F412" s="10"/>
      <c r="G412" s="305"/>
      <c r="H412" s="305"/>
      <c r="I412" s="10"/>
      <c r="J412" s="10"/>
      <c r="K412" s="10"/>
      <c r="L412" s="10"/>
      <c r="M412" s="4"/>
      <c r="N412" s="4"/>
      <c r="O412" s="4"/>
      <c r="P412" s="4"/>
      <c r="Q412" s="4"/>
      <c r="R412" s="4"/>
      <c r="S412" s="4"/>
      <c r="T412" s="4"/>
      <c r="U412" s="4"/>
      <c r="V412" s="4"/>
      <c r="W412" s="4"/>
      <c r="X412" s="4"/>
      <c r="Y412" s="4"/>
      <c r="Z412" s="4"/>
    </row>
    <row r="413">
      <c r="A413" s="10"/>
      <c r="B413" s="10"/>
      <c r="C413" s="10"/>
      <c r="D413" s="10"/>
      <c r="E413" s="10"/>
      <c r="F413" s="10"/>
      <c r="G413" s="305"/>
      <c r="H413" s="305"/>
      <c r="I413" s="10"/>
      <c r="J413" s="10"/>
      <c r="K413" s="10"/>
      <c r="L413" s="10"/>
      <c r="M413" s="4"/>
      <c r="N413" s="4"/>
      <c r="O413" s="4"/>
      <c r="P413" s="4"/>
      <c r="Q413" s="4"/>
      <c r="R413" s="4"/>
      <c r="S413" s="4"/>
      <c r="T413" s="4"/>
      <c r="U413" s="4"/>
      <c r="V413" s="4"/>
      <c r="W413" s="4"/>
      <c r="X413" s="4"/>
      <c r="Y413" s="4"/>
      <c r="Z413" s="4"/>
    </row>
    <row r="414">
      <c r="A414" s="10"/>
      <c r="B414" s="10"/>
      <c r="C414" s="10"/>
      <c r="D414" s="10"/>
      <c r="E414" s="10"/>
      <c r="F414" s="10"/>
      <c r="G414" s="305"/>
      <c r="H414" s="305"/>
      <c r="I414" s="10"/>
      <c r="J414" s="10"/>
      <c r="K414" s="10"/>
      <c r="L414" s="10"/>
      <c r="M414" s="4"/>
      <c r="N414" s="4"/>
      <c r="O414" s="4"/>
      <c r="P414" s="4"/>
      <c r="Q414" s="4"/>
      <c r="R414" s="4"/>
      <c r="S414" s="4"/>
      <c r="T414" s="4"/>
      <c r="U414" s="4"/>
      <c r="V414" s="4"/>
      <c r="W414" s="4"/>
      <c r="X414" s="4"/>
      <c r="Y414" s="4"/>
      <c r="Z414" s="4"/>
    </row>
    <row r="415">
      <c r="A415" s="10"/>
      <c r="B415" s="10"/>
      <c r="C415" s="10"/>
      <c r="D415" s="10"/>
      <c r="E415" s="10"/>
      <c r="F415" s="10"/>
      <c r="G415" s="305"/>
      <c r="H415" s="305"/>
      <c r="I415" s="10"/>
      <c r="J415" s="10"/>
      <c r="K415" s="10"/>
      <c r="L415" s="10"/>
      <c r="M415" s="4"/>
      <c r="N415" s="4"/>
      <c r="O415" s="4"/>
      <c r="P415" s="4"/>
      <c r="Q415" s="4"/>
      <c r="R415" s="4"/>
      <c r="S415" s="4"/>
      <c r="T415" s="4"/>
      <c r="U415" s="4"/>
      <c r="V415" s="4"/>
      <c r="W415" s="4"/>
      <c r="X415" s="4"/>
      <c r="Y415" s="4"/>
      <c r="Z415" s="4"/>
    </row>
    <row r="416">
      <c r="A416" s="10"/>
      <c r="B416" s="10"/>
      <c r="C416" s="10"/>
      <c r="D416" s="10"/>
      <c r="E416" s="10"/>
      <c r="F416" s="10"/>
      <c r="G416" s="305"/>
      <c r="H416" s="305"/>
      <c r="I416" s="10"/>
      <c r="J416" s="10"/>
      <c r="K416" s="10"/>
      <c r="L416" s="10"/>
      <c r="M416" s="4"/>
      <c r="N416" s="4"/>
      <c r="O416" s="4"/>
      <c r="P416" s="4"/>
      <c r="Q416" s="4"/>
      <c r="R416" s="4"/>
      <c r="S416" s="4"/>
      <c r="T416" s="4"/>
      <c r="U416" s="4"/>
      <c r="V416" s="4"/>
      <c r="W416" s="4"/>
      <c r="X416" s="4"/>
      <c r="Y416" s="4"/>
      <c r="Z416" s="4"/>
    </row>
    <row r="417">
      <c r="A417" s="10"/>
      <c r="B417" s="10"/>
      <c r="C417" s="10"/>
      <c r="D417" s="10"/>
      <c r="E417" s="10"/>
      <c r="F417" s="10"/>
      <c r="G417" s="305"/>
      <c r="H417" s="305"/>
      <c r="I417" s="10"/>
      <c r="J417" s="10"/>
      <c r="K417" s="10"/>
      <c r="L417" s="10"/>
      <c r="M417" s="4"/>
      <c r="N417" s="4"/>
      <c r="O417" s="4"/>
      <c r="P417" s="4"/>
      <c r="Q417" s="4"/>
      <c r="R417" s="4"/>
      <c r="S417" s="4"/>
      <c r="T417" s="4"/>
      <c r="U417" s="4"/>
      <c r="V417" s="4"/>
      <c r="W417" s="4"/>
      <c r="X417" s="4"/>
      <c r="Y417" s="4"/>
      <c r="Z417" s="4"/>
    </row>
    <row r="418">
      <c r="A418" s="10"/>
      <c r="B418" s="10"/>
      <c r="C418" s="10"/>
      <c r="D418" s="10"/>
      <c r="E418" s="10"/>
      <c r="F418" s="10"/>
      <c r="G418" s="305"/>
      <c r="H418" s="305"/>
      <c r="I418" s="10"/>
      <c r="J418" s="10"/>
      <c r="K418" s="10"/>
      <c r="L418" s="10"/>
      <c r="M418" s="4"/>
      <c r="N418" s="4"/>
      <c r="O418" s="4"/>
      <c r="P418" s="4"/>
      <c r="Q418" s="4"/>
      <c r="R418" s="4"/>
      <c r="S418" s="4"/>
      <c r="T418" s="4"/>
      <c r="U418" s="4"/>
      <c r="V418" s="4"/>
      <c r="W418" s="4"/>
      <c r="X418" s="4"/>
      <c r="Y418" s="4"/>
      <c r="Z418" s="4"/>
    </row>
    <row r="419">
      <c r="A419" s="10"/>
      <c r="B419" s="10"/>
      <c r="C419" s="10"/>
      <c r="D419" s="10"/>
      <c r="E419" s="10"/>
      <c r="F419" s="10"/>
      <c r="G419" s="305"/>
      <c r="H419" s="305"/>
      <c r="I419" s="10"/>
      <c r="J419" s="10"/>
      <c r="K419" s="10"/>
      <c r="L419" s="10"/>
      <c r="M419" s="4"/>
      <c r="N419" s="4"/>
      <c r="O419" s="4"/>
      <c r="P419" s="4"/>
      <c r="Q419" s="4"/>
      <c r="R419" s="4"/>
      <c r="S419" s="4"/>
      <c r="T419" s="4"/>
      <c r="U419" s="4"/>
      <c r="V419" s="4"/>
      <c r="W419" s="4"/>
      <c r="X419" s="4"/>
      <c r="Y419" s="4"/>
      <c r="Z419" s="4"/>
    </row>
    <row r="420">
      <c r="A420" s="10"/>
      <c r="B420" s="10"/>
      <c r="C420" s="10"/>
      <c r="D420" s="10"/>
      <c r="E420" s="10"/>
      <c r="F420" s="10"/>
      <c r="G420" s="305"/>
      <c r="H420" s="305"/>
      <c r="I420" s="10"/>
      <c r="J420" s="10"/>
      <c r="K420" s="10"/>
      <c r="L420" s="10"/>
      <c r="M420" s="4"/>
      <c r="N420" s="4"/>
      <c r="O420" s="4"/>
      <c r="P420" s="4"/>
      <c r="Q420" s="4"/>
      <c r="R420" s="4"/>
      <c r="S420" s="4"/>
      <c r="T420" s="4"/>
      <c r="U420" s="4"/>
      <c r="V420" s="4"/>
      <c r="W420" s="4"/>
      <c r="X420" s="4"/>
      <c r="Y420" s="4"/>
      <c r="Z420" s="4"/>
    </row>
    <row r="421">
      <c r="A421" s="10"/>
      <c r="B421" s="10"/>
      <c r="C421" s="10"/>
      <c r="D421" s="10"/>
      <c r="E421" s="10"/>
      <c r="F421" s="10"/>
      <c r="G421" s="305"/>
      <c r="H421" s="305"/>
      <c r="I421" s="10"/>
      <c r="J421" s="10"/>
      <c r="K421" s="10"/>
      <c r="L421" s="10"/>
      <c r="M421" s="4"/>
      <c r="N421" s="4"/>
      <c r="O421" s="4"/>
      <c r="P421" s="4"/>
      <c r="Q421" s="4"/>
      <c r="R421" s="4"/>
      <c r="S421" s="4"/>
      <c r="T421" s="4"/>
      <c r="U421" s="4"/>
      <c r="V421" s="4"/>
      <c r="W421" s="4"/>
      <c r="X421" s="4"/>
      <c r="Y421" s="4"/>
      <c r="Z421" s="4"/>
    </row>
    <row r="422">
      <c r="A422" s="10"/>
      <c r="B422" s="10"/>
      <c r="C422" s="10"/>
      <c r="D422" s="10"/>
      <c r="E422" s="10"/>
      <c r="F422" s="10"/>
      <c r="G422" s="305"/>
      <c r="H422" s="305"/>
      <c r="I422" s="10"/>
      <c r="J422" s="10"/>
      <c r="K422" s="10"/>
      <c r="L422" s="10"/>
      <c r="M422" s="4"/>
      <c r="N422" s="4"/>
      <c r="O422" s="4"/>
      <c r="P422" s="4"/>
      <c r="Q422" s="4"/>
      <c r="R422" s="4"/>
      <c r="S422" s="4"/>
      <c r="T422" s="4"/>
      <c r="U422" s="4"/>
      <c r="V422" s="4"/>
      <c r="W422" s="4"/>
      <c r="X422" s="4"/>
      <c r="Y422" s="4"/>
      <c r="Z422" s="4"/>
    </row>
    <row r="423">
      <c r="A423" s="10"/>
      <c r="B423" s="10"/>
      <c r="C423" s="10"/>
      <c r="D423" s="10"/>
      <c r="E423" s="10"/>
      <c r="F423" s="10"/>
      <c r="G423" s="305"/>
      <c r="H423" s="305"/>
      <c r="I423" s="10"/>
      <c r="J423" s="10"/>
      <c r="K423" s="10"/>
      <c r="L423" s="10"/>
      <c r="M423" s="4"/>
      <c r="N423" s="4"/>
      <c r="O423" s="4"/>
      <c r="P423" s="4"/>
      <c r="Q423" s="4"/>
      <c r="R423" s="4"/>
      <c r="S423" s="4"/>
      <c r="T423" s="4"/>
      <c r="U423" s="4"/>
      <c r="V423" s="4"/>
      <c r="W423" s="4"/>
      <c r="X423" s="4"/>
      <c r="Y423" s="4"/>
      <c r="Z423" s="4"/>
    </row>
    <row r="424">
      <c r="A424" s="10"/>
      <c r="B424" s="10"/>
      <c r="C424" s="10"/>
      <c r="D424" s="10"/>
      <c r="E424" s="10"/>
      <c r="F424" s="10"/>
      <c r="G424" s="305"/>
      <c r="H424" s="305"/>
      <c r="I424" s="10"/>
      <c r="J424" s="10"/>
      <c r="K424" s="10"/>
      <c r="L424" s="10"/>
      <c r="M424" s="4"/>
      <c r="N424" s="4"/>
      <c r="O424" s="4"/>
      <c r="P424" s="4"/>
      <c r="Q424" s="4"/>
      <c r="R424" s="4"/>
      <c r="S424" s="4"/>
      <c r="T424" s="4"/>
      <c r="U424" s="4"/>
      <c r="V424" s="4"/>
      <c r="W424" s="4"/>
      <c r="X424" s="4"/>
      <c r="Y424" s="4"/>
      <c r="Z424" s="4"/>
    </row>
    <row r="425">
      <c r="A425" s="10"/>
      <c r="B425" s="10"/>
      <c r="C425" s="10"/>
      <c r="D425" s="10"/>
      <c r="E425" s="10"/>
      <c r="F425" s="10"/>
      <c r="G425" s="305"/>
      <c r="H425" s="305"/>
      <c r="I425" s="10"/>
      <c r="J425" s="10"/>
      <c r="K425" s="10"/>
      <c r="L425" s="10"/>
      <c r="M425" s="4"/>
      <c r="N425" s="4"/>
      <c r="O425" s="4"/>
      <c r="P425" s="4"/>
      <c r="Q425" s="4"/>
      <c r="R425" s="4"/>
      <c r="S425" s="4"/>
      <c r="T425" s="4"/>
      <c r="U425" s="4"/>
      <c r="V425" s="4"/>
      <c r="W425" s="4"/>
      <c r="X425" s="4"/>
      <c r="Y425" s="4"/>
      <c r="Z425" s="4"/>
    </row>
    <row r="426">
      <c r="A426" s="10"/>
      <c r="B426" s="10"/>
      <c r="C426" s="10"/>
      <c r="D426" s="10"/>
      <c r="E426" s="10"/>
      <c r="F426" s="10"/>
      <c r="G426" s="305"/>
      <c r="H426" s="305"/>
      <c r="I426" s="10"/>
      <c r="J426" s="10"/>
      <c r="K426" s="10"/>
      <c r="L426" s="10"/>
      <c r="M426" s="4"/>
      <c r="N426" s="4"/>
      <c r="O426" s="4"/>
      <c r="P426" s="4"/>
      <c r="Q426" s="4"/>
      <c r="R426" s="4"/>
      <c r="S426" s="4"/>
      <c r="T426" s="4"/>
      <c r="U426" s="4"/>
      <c r="V426" s="4"/>
      <c r="W426" s="4"/>
      <c r="X426" s="4"/>
      <c r="Y426" s="4"/>
      <c r="Z426" s="4"/>
    </row>
    <row r="427">
      <c r="A427" s="10"/>
      <c r="B427" s="10"/>
      <c r="C427" s="10"/>
      <c r="D427" s="10"/>
      <c r="E427" s="10"/>
      <c r="F427" s="10"/>
      <c r="G427" s="305"/>
      <c r="H427" s="305"/>
      <c r="I427" s="10"/>
      <c r="J427" s="10"/>
      <c r="K427" s="10"/>
      <c r="L427" s="10"/>
      <c r="M427" s="4"/>
      <c r="N427" s="4"/>
      <c r="O427" s="4"/>
      <c r="P427" s="4"/>
      <c r="Q427" s="4"/>
      <c r="R427" s="4"/>
      <c r="S427" s="4"/>
      <c r="T427" s="4"/>
      <c r="U427" s="4"/>
      <c r="V427" s="4"/>
      <c r="W427" s="4"/>
      <c r="X427" s="4"/>
      <c r="Y427" s="4"/>
      <c r="Z427" s="4"/>
    </row>
    <row r="428">
      <c r="A428" s="10"/>
      <c r="B428" s="10"/>
      <c r="C428" s="10"/>
      <c r="D428" s="10"/>
      <c r="E428" s="10"/>
      <c r="F428" s="10"/>
      <c r="G428" s="305"/>
      <c r="H428" s="305"/>
      <c r="I428" s="10"/>
      <c r="J428" s="10"/>
      <c r="K428" s="10"/>
      <c r="L428" s="10"/>
      <c r="M428" s="4"/>
      <c r="N428" s="4"/>
      <c r="O428" s="4"/>
      <c r="P428" s="4"/>
      <c r="Q428" s="4"/>
      <c r="R428" s="4"/>
      <c r="S428" s="4"/>
      <c r="T428" s="4"/>
      <c r="U428" s="4"/>
      <c r="V428" s="4"/>
      <c r="W428" s="4"/>
      <c r="X428" s="4"/>
      <c r="Y428" s="4"/>
      <c r="Z428" s="4"/>
    </row>
    <row r="429">
      <c r="A429" s="10"/>
      <c r="B429" s="10"/>
      <c r="C429" s="10"/>
      <c r="D429" s="10"/>
      <c r="E429" s="10"/>
      <c r="F429" s="10"/>
      <c r="G429" s="305"/>
      <c r="H429" s="305"/>
      <c r="I429" s="10"/>
      <c r="J429" s="10"/>
      <c r="K429" s="10"/>
      <c r="L429" s="10"/>
      <c r="M429" s="4"/>
      <c r="N429" s="4"/>
      <c r="O429" s="4"/>
      <c r="P429" s="4"/>
      <c r="Q429" s="4"/>
      <c r="R429" s="4"/>
      <c r="S429" s="4"/>
      <c r="T429" s="4"/>
      <c r="U429" s="4"/>
      <c r="V429" s="4"/>
      <c r="W429" s="4"/>
      <c r="X429" s="4"/>
      <c r="Y429" s="4"/>
      <c r="Z429" s="4"/>
    </row>
    <row r="430">
      <c r="A430" s="10"/>
      <c r="B430" s="10"/>
      <c r="C430" s="10"/>
      <c r="D430" s="10"/>
      <c r="E430" s="10"/>
      <c r="F430" s="10"/>
      <c r="G430" s="305"/>
      <c r="H430" s="305"/>
      <c r="I430" s="10"/>
      <c r="J430" s="10"/>
      <c r="K430" s="10"/>
      <c r="L430" s="10"/>
      <c r="M430" s="4"/>
      <c r="N430" s="4"/>
      <c r="O430" s="4"/>
      <c r="P430" s="4"/>
      <c r="Q430" s="4"/>
      <c r="R430" s="4"/>
      <c r="S430" s="4"/>
      <c r="T430" s="4"/>
      <c r="U430" s="4"/>
      <c r="V430" s="4"/>
      <c r="W430" s="4"/>
      <c r="X430" s="4"/>
      <c r="Y430" s="4"/>
      <c r="Z430" s="4"/>
    </row>
    <row r="431">
      <c r="A431" s="10"/>
      <c r="B431" s="10"/>
      <c r="C431" s="10"/>
      <c r="D431" s="10"/>
      <c r="E431" s="10"/>
      <c r="F431" s="10"/>
      <c r="G431" s="305"/>
      <c r="H431" s="305"/>
      <c r="I431" s="10"/>
      <c r="J431" s="10"/>
      <c r="K431" s="10"/>
      <c r="L431" s="10"/>
      <c r="M431" s="4"/>
      <c r="N431" s="4"/>
      <c r="O431" s="4"/>
      <c r="P431" s="4"/>
      <c r="Q431" s="4"/>
      <c r="R431" s="4"/>
      <c r="S431" s="4"/>
      <c r="T431" s="4"/>
      <c r="U431" s="4"/>
      <c r="V431" s="4"/>
      <c r="W431" s="4"/>
      <c r="X431" s="4"/>
      <c r="Y431" s="4"/>
      <c r="Z431" s="4"/>
    </row>
    <row r="432">
      <c r="A432" s="10"/>
      <c r="B432" s="10"/>
      <c r="C432" s="10"/>
      <c r="D432" s="10"/>
      <c r="E432" s="10"/>
      <c r="F432" s="10"/>
      <c r="G432" s="305"/>
      <c r="H432" s="305"/>
      <c r="I432" s="10"/>
      <c r="J432" s="10"/>
      <c r="K432" s="10"/>
      <c r="L432" s="10"/>
      <c r="M432" s="4"/>
      <c r="N432" s="4"/>
      <c r="O432" s="4"/>
      <c r="P432" s="4"/>
      <c r="Q432" s="4"/>
      <c r="R432" s="4"/>
      <c r="S432" s="4"/>
      <c r="T432" s="4"/>
      <c r="U432" s="4"/>
      <c r="V432" s="4"/>
      <c r="W432" s="4"/>
      <c r="X432" s="4"/>
      <c r="Y432" s="4"/>
      <c r="Z432" s="4"/>
    </row>
    <row r="433">
      <c r="A433" s="10"/>
      <c r="B433" s="10"/>
      <c r="C433" s="10"/>
      <c r="D433" s="10"/>
      <c r="E433" s="10"/>
      <c r="F433" s="10"/>
      <c r="G433" s="305"/>
      <c r="H433" s="305"/>
      <c r="I433" s="10"/>
      <c r="J433" s="10"/>
      <c r="K433" s="10"/>
      <c r="L433" s="10"/>
      <c r="M433" s="4"/>
      <c r="N433" s="4"/>
      <c r="O433" s="4"/>
      <c r="P433" s="4"/>
      <c r="Q433" s="4"/>
      <c r="R433" s="4"/>
      <c r="S433" s="4"/>
      <c r="T433" s="4"/>
      <c r="U433" s="4"/>
      <c r="V433" s="4"/>
      <c r="W433" s="4"/>
      <c r="X433" s="4"/>
      <c r="Y433" s="4"/>
      <c r="Z433" s="4"/>
    </row>
    <row r="434">
      <c r="A434" s="10"/>
      <c r="B434" s="10"/>
      <c r="C434" s="10"/>
      <c r="D434" s="10"/>
      <c r="E434" s="10"/>
      <c r="F434" s="10"/>
      <c r="G434" s="305"/>
      <c r="H434" s="305"/>
      <c r="I434" s="10"/>
      <c r="J434" s="10"/>
      <c r="K434" s="10"/>
      <c r="L434" s="10"/>
      <c r="M434" s="4"/>
      <c r="N434" s="4"/>
      <c r="O434" s="4"/>
      <c r="P434" s="4"/>
      <c r="Q434" s="4"/>
      <c r="R434" s="4"/>
      <c r="S434" s="4"/>
      <c r="T434" s="4"/>
      <c r="U434" s="4"/>
      <c r="V434" s="4"/>
      <c r="W434" s="4"/>
      <c r="X434" s="4"/>
      <c r="Y434" s="4"/>
      <c r="Z434" s="4"/>
    </row>
    <row r="435">
      <c r="A435" s="10"/>
      <c r="B435" s="10"/>
      <c r="C435" s="10"/>
      <c r="D435" s="10"/>
      <c r="E435" s="10"/>
      <c r="F435" s="10"/>
      <c r="G435" s="305"/>
      <c r="H435" s="305"/>
      <c r="I435" s="10"/>
      <c r="J435" s="10"/>
      <c r="K435" s="10"/>
      <c r="L435" s="10"/>
      <c r="M435" s="4"/>
      <c r="N435" s="4"/>
      <c r="O435" s="4"/>
      <c r="P435" s="4"/>
      <c r="Q435" s="4"/>
      <c r="R435" s="4"/>
      <c r="S435" s="4"/>
      <c r="T435" s="4"/>
      <c r="U435" s="4"/>
      <c r="V435" s="4"/>
      <c r="W435" s="4"/>
      <c r="X435" s="4"/>
      <c r="Y435" s="4"/>
      <c r="Z435" s="4"/>
    </row>
    <row r="436">
      <c r="A436" s="10"/>
      <c r="B436" s="10"/>
      <c r="C436" s="10"/>
      <c r="D436" s="10"/>
      <c r="E436" s="10"/>
      <c r="F436" s="10"/>
      <c r="G436" s="305"/>
      <c r="H436" s="305"/>
      <c r="I436" s="10"/>
      <c r="J436" s="10"/>
      <c r="K436" s="10"/>
      <c r="L436" s="10"/>
      <c r="M436" s="4"/>
      <c r="N436" s="4"/>
      <c r="O436" s="4"/>
      <c r="P436" s="4"/>
      <c r="Q436" s="4"/>
      <c r="R436" s="4"/>
      <c r="S436" s="4"/>
      <c r="T436" s="4"/>
      <c r="U436" s="4"/>
      <c r="V436" s="4"/>
      <c r="W436" s="4"/>
      <c r="X436" s="4"/>
      <c r="Y436" s="4"/>
      <c r="Z436" s="4"/>
    </row>
    <row r="437">
      <c r="A437" s="10"/>
      <c r="B437" s="10"/>
      <c r="C437" s="10"/>
      <c r="D437" s="10"/>
      <c r="E437" s="10"/>
      <c r="F437" s="10"/>
      <c r="G437" s="305"/>
      <c r="H437" s="305"/>
      <c r="I437" s="10"/>
      <c r="J437" s="10"/>
      <c r="K437" s="10"/>
      <c r="L437" s="10"/>
      <c r="M437" s="4"/>
      <c r="N437" s="4"/>
      <c r="O437" s="4"/>
      <c r="P437" s="4"/>
      <c r="Q437" s="4"/>
      <c r="R437" s="4"/>
      <c r="S437" s="4"/>
      <c r="T437" s="4"/>
      <c r="U437" s="4"/>
      <c r="V437" s="4"/>
      <c r="W437" s="4"/>
      <c r="X437" s="4"/>
      <c r="Y437" s="4"/>
      <c r="Z437" s="4"/>
    </row>
    <row r="438">
      <c r="A438" s="10"/>
      <c r="B438" s="10"/>
      <c r="C438" s="10"/>
      <c r="D438" s="10"/>
      <c r="E438" s="10"/>
      <c r="F438" s="10"/>
      <c r="G438" s="305"/>
      <c r="H438" s="305"/>
      <c r="I438" s="10"/>
      <c r="J438" s="10"/>
      <c r="K438" s="10"/>
      <c r="L438" s="10"/>
      <c r="M438" s="4"/>
      <c r="N438" s="4"/>
      <c r="O438" s="4"/>
      <c r="P438" s="4"/>
      <c r="Q438" s="4"/>
      <c r="R438" s="4"/>
      <c r="S438" s="4"/>
      <c r="T438" s="4"/>
      <c r="U438" s="4"/>
      <c r="V438" s="4"/>
      <c r="W438" s="4"/>
      <c r="X438" s="4"/>
      <c r="Y438" s="4"/>
      <c r="Z438" s="4"/>
    </row>
    <row r="439">
      <c r="A439" s="10"/>
      <c r="B439" s="10"/>
      <c r="C439" s="10"/>
      <c r="D439" s="10"/>
      <c r="E439" s="10"/>
      <c r="F439" s="10"/>
      <c r="G439" s="305"/>
      <c r="H439" s="305"/>
      <c r="I439" s="10"/>
      <c r="J439" s="10"/>
      <c r="K439" s="10"/>
      <c r="L439" s="10"/>
      <c r="M439" s="4"/>
      <c r="N439" s="4"/>
      <c r="O439" s="4"/>
      <c r="P439" s="4"/>
      <c r="Q439" s="4"/>
      <c r="R439" s="4"/>
      <c r="S439" s="4"/>
      <c r="T439" s="4"/>
      <c r="U439" s="4"/>
      <c r="V439" s="4"/>
      <c r="W439" s="4"/>
      <c r="X439" s="4"/>
      <c r="Y439" s="4"/>
      <c r="Z439" s="4"/>
    </row>
    <row r="440">
      <c r="A440" s="10"/>
      <c r="B440" s="10"/>
      <c r="C440" s="10"/>
      <c r="D440" s="10"/>
      <c r="E440" s="10"/>
      <c r="F440" s="10"/>
      <c r="G440" s="305"/>
      <c r="H440" s="305"/>
      <c r="I440" s="10"/>
      <c r="J440" s="10"/>
      <c r="K440" s="10"/>
      <c r="L440" s="10"/>
      <c r="M440" s="4"/>
      <c r="N440" s="4"/>
      <c r="O440" s="4"/>
      <c r="P440" s="4"/>
      <c r="Q440" s="4"/>
      <c r="R440" s="4"/>
      <c r="S440" s="4"/>
      <c r="T440" s="4"/>
      <c r="U440" s="4"/>
      <c r="V440" s="4"/>
      <c r="W440" s="4"/>
      <c r="X440" s="4"/>
      <c r="Y440" s="4"/>
      <c r="Z440" s="4"/>
    </row>
    <row r="441">
      <c r="A441" s="10"/>
      <c r="B441" s="10"/>
      <c r="C441" s="10"/>
      <c r="D441" s="10"/>
      <c r="E441" s="10"/>
      <c r="F441" s="10"/>
      <c r="G441" s="305"/>
      <c r="H441" s="305"/>
      <c r="I441" s="10"/>
      <c r="J441" s="10"/>
      <c r="K441" s="10"/>
      <c r="L441" s="10"/>
      <c r="M441" s="4"/>
      <c r="N441" s="4"/>
      <c r="O441" s="4"/>
      <c r="P441" s="4"/>
      <c r="Q441" s="4"/>
      <c r="R441" s="4"/>
      <c r="S441" s="4"/>
      <c r="T441" s="4"/>
      <c r="U441" s="4"/>
      <c r="V441" s="4"/>
      <c r="W441" s="4"/>
      <c r="X441" s="4"/>
      <c r="Y441" s="4"/>
      <c r="Z441" s="4"/>
    </row>
    <row r="442">
      <c r="A442" s="10"/>
      <c r="B442" s="10"/>
      <c r="C442" s="10"/>
      <c r="D442" s="10"/>
      <c r="E442" s="10"/>
      <c r="F442" s="10"/>
      <c r="G442" s="305"/>
      <c r="H442" s="305"/>
      <c r="I442" s="10"/>
      <c r="J442" s="10"/>
      <c r="K442" s="10"/>
      <c r="L442" s="10"/>
      <c r="M442" s="4"/>
      <c r="N442" s="4"/>
      <c r="O442" s="4"/>
      <c r="P442" s="4"/>
      <c r="Q442" s="4"/>
      <c r="R442" s="4"/>
      <c r="S442" s="4"/>
      <c r="T442" s="4"/>
      <c r="U442" s="4"/>
      <c r="V442" s="4"/>
      <c r="W442" s="4"/>
      <c r="X442" s="4"/>
      <c r="Y442" s="4"/>
      <c r="Z442" s="4"/>
    </row>
    <row r="443">
      <c r="A443" s="10"/>
      <c r="B443" s="10"/>
      <c r="C443" s="10"/>
      <c r="D443" s="10"/>
      <c r="E443" s="10"/>
      <c r="F443" s="10"/>
      <c r="G443" s="305"/>
      <c r="H443" s="305"/>
      <c r="I443" s="10"/>
      <c r="J443" s="10"/>
      <c r="K443" s="10"/>
      <c r="L443" s="10"/>
      <c r="M443" s="4"/>
      <c r="N443" s="4"/>
      <c r="O443" s="4"/>
      <c r="P443" s="4"/>
      <c r="Q443" s="4"/>
      <c r="R443" s="4"/>
      <c r="S443" s="4"/>
      <c r="T443" s="4"/>
      <c r="U443" s="4"/>
      <c r="V443" s="4"/>
      <c r="W443" s="4"/>
      <c r="X443" s="4"/>
      <c r="Y443" s="4"/>
      <c r="Z443" s="4"/>
    </row>
    <row r="444">
      <c r="A444" s="10"/>
      <c r="B444" s="10"/>
      <c r="C444" s="10"/>
      <c r="D444" s="10"/>
      <c r="E444" s="10"/>
      <c r="F444" s="10"/>
      <c r="G444" s="305"/>
      <c r="H444" s="305"/>
      <c r="I444" s="10"/>
      <c r="J444" s="10"/>
      <c r="K444" s="10"/>
      <c r="L444" s="10"/>
      <c r="M444" s="4"/>
      <c r="N444" s="4"/>
      <c r="O444" s="4"/>
      <c r="P444" s="4"/>
      <c r="Q444" s="4"/>
      <c r="R444" s="4"/>
      <c r="S444" s="4"/>
      <c r="T444" s="4"/>
      <c r="U444" s="4"/>
      <c r="V444" s="4"/>
      <c r="W444" s="4"/>
      <c r="X444" s="4"/>
      <c r="Y444" s="4"/>
      <c r="Z444" s="4"/>
    </row>
    <row r="445">
      <c r="A445" s="10"/>
      <c r="B445" s="10"/>
      <c r="C445" s="10"/>
      <c r="D445" s="10"/>
      <c r="E445" s="10"/>
      <c r="F445" s="10"/>
      <c r="G445" s="305"/>
      <c r="H445" s="305"/>
      <c r="I445" s="10"/>
      <c r="J445" s="10"/>
      <c r="K445" s="10"/>
      <c r="L445" s="10"/>
      <c r="M445" s="4"/>
      <c r="N445" s="4"/>
      <c r="O445" s="4"/>
      <c r="P445" s="4"/>
      <c r="Q445" s="4"/>
      <c r="R445" s="4"/>
      <c r="S445" s="4"/>
      <c r="T445" s="4"/>
      <c r="U445" s="4"/>
      <c r="V445" s="4"/>
      <c r="W445" s="4"/>
      <c r="X445" s="4"/>
      <c r="Y445" s="4"/>
      <c r="Z445" s="4"/>
    </row>
    <row r="446">
      <c r="A446" s="10"/>
      <c r="B446" s="10"/>
      <c r="C446" s="10"/>
      <c r="D446" s="10"/>
      <c r="E446" s="10"/>
      <c r="F446" s="10"/>
      <c r="G446" s="305"/>
      <c r="H446" s="305"/>
      <c r="I446" s="10"/>
      <c r="J446" s="10"/>
      <c r="K446" s="10"/>
      <c r="L446" s="10"/>
      <c r="M446" s="4"/>
      <c r="N446" s="4"/>
      <c r="O446" s="4"/>
      <c r="P446" s="4"/>
      <c r="Q446" s="4"/>
      <c r="R446" s="4"/>
      <c r="S446" s="4"/>
      <c r="T446" s="4"/>
      <c r="U446" s="4"/>
      <c r="V446" s="4"/>
      <c r="W446" s="4"/>
      <c r="X446" s="4"/>
      <c r="Y446" s="4"/>
      <c r="Z446" s="4"/>
    </row>
    <row r="447">
      <c r="A447" s="10"/>
      <c r="B447" s="10"/>
      <c r="C447" s="10"/>
      <c r="D447" s="10"/>
      <c r="E447" s="10"/>
      <c r="F447" s="10"/>
      <c r="G447" s="305"/>
      <c r="H447" s="305"/>
      <c r="I447" s="10"/>
      <c r="J447" s="10"/>
      <c r="K447" s="10"/>
      <c r="L447" s="10"/>
      <c r="M447" s="4"/>
      <c r="N447" s="4"/>
      <c r="O447" s="4"/>
      <c r="P447" s="4"/>
      <c r="Q447" s="4"/>
      <c r="R447" s="4"/>
      <c r="S447" s="4"/>
      <c r="T447" s="4"/>
      <c r="U447" s="4"/>
      <c r="V447" s="4"/>
      <c r="W447" s="4"/>
      <c r="X447" s="4"/>
      <c r="Y447" s="4"/>
      <c r="Z447" s="4"/>
    </row>
    <row r="448">
      <c r="A448" s="10"/>
      <c r="B448" s="10"/>
      <c r="C448" s="10"/>
      <c r="D448" s="10"/>
      <c r="E448" s="10"/>
      <c r="F448" s="10"/>
      <c r="G448" s="305"/>
      <c r="H448" s="305"/>
      <c r="I448" s="10"/>
      <c r="J448" s="10"/>
      <c r="K448" s="10"/>
      <c r="L448" s="10"/>
      <c r="M448" s="4"/>
      <c r="N448" s="4"/>
      <c r="O448" s="4"/>
      <c r="P448" s="4"/>
      <c r="Q448" s="4"/>
      <c r="R448" s="4"/>
      <c r="S448" s="4"/>
      <c r="T448" s="4"/>
      <c r="U448" s="4"/>
      <c r="V448" s="4"/>
      <c r="W448" s="4"/>
      <c r="X448" s="4"/>
      <c r="Y448" s="4"/>
      <c r="Z448" s="4"/>
    </row>
    <row r="449">
      <c r="A449" s="10"/>
      <c r="B449" s="10"/>
      <c r="C449" s="10"/>
      <c r="D449" s="10"/>
      <c r="E449" s="10"/>
      <c r="F449" s="10"/>
      <c r="G449" s="305"/>
      <c r="H449" s="305"/>
      <c r="I449" s="10"/>
      <c r="J449" s="10"/>
      <c r="K449" s="10"/>
      <c r="L449" s="10"/>
      <c r="M449" s="4"/>
      <c r="N449" s="4"/>
      <c r="O449" s="4"/>
      <c r="P449" s="4"/>
      <c r="Q449" s="4"/>
      <c r="R449" s="4"/>
      <c r="S449" s="4"/>
      <c r="T449" s="4"/>
      <c r="U449" s="4"/>
      <c r="V449" s="4"/>
      <c r="W449" s="4"/>
      <c r="X449" s="4"/>
      <c r="Y449" s="4"/>
      <c r="Z449" s="4"/>
    </row>
    <row r="450">
      <c r="A450" s="10"/>
      <c r="B450" s="10"/>
      <c r="C450" s="10"/>
      <c r="D450" s="10"/>
      <c r="E450" s="10"/>
      <c r="F450" s="10"/>
      <c r="G450" s="305"/>
      <c r="H450" s="305"/>
      <c r="I450" s="10"/>
      <c r="J450" s="10"/>
      <c r="K450" s="10"/>
      <c r="L450" s="10"/>
      <c r="M450" s="4"/>
      <c r="N450" s="4"/>
      <c r="O450" s="4"/>
      <c r="P450" s="4"/>
      <c r="Q450" s="4"/>
      <c r="R450" s="4"/>
      <c r="S450" s="4"/>
      <c r="T450" s="4"/>
      <c r="U450" s="4"/>
      <c r="V450" s="4"/>
      <c r="W450" s="4"/>
      <c r="X450" s="4"/>
      <c r="Y450" s="4"/>
      <c r="Z450" s="4"/>
    </row>
    <row r="451">
      <c r="A451" s="10"/>
      <c r="B451" s="10"/>
      <c r="C451" s="10"/>
      <c r="D451" s="10"/>
      <c r="E451" s="10"/>
      <c r="F451" s="10"/>
      <c r="G451" s="305"/>
      <c r="H451" s="305"/>
      <c r="I451" s="10"/>
      <c r="J451" s="10"/>
      <c r="K451" s="10"/>
      <c r="L451" s="10"/>
      <c r="M451" s="4"/>
      <c r="N451" s="4"/>
      <c r="O451" s="4"/>
      <c r="P451" s="4"/>
      <c r="Q451" s="4"/>
      <c r="R451" s="4"/>
      <c r="S451" s="4"/>
      <c r="T451" s="4"/>
      <c r="U451" s="4"/>
      <c r="V451" s="4"/>
      <c r="W451" s="4"/>
      <c r="X451" s="4"/>
      <c r="Y451" s="4"/>
      <c r="Z451" s="4"/>
    </row>
    <row r="452">
      <c r="A452" s="10"/>
      <c r="B452" s="10"/>
      <c r="C452" s="10"/>
      <c r="D452" s="10"/>
      <c r="E452" s="10"/>
      <c r="F452" s="10"/>
      <c r="G452" s="305"/>
      <c r="H452" s="305"/>
      <c r="I452" s="10"/>
      <c r="J452" s="10"/>
      <c r="K452" s="10"/>
      <c r="L452" s="10"/>
      <c r="M452" s="4"/>
      <c r="N452" s="4"/>
      <c r="O452" s="4"/>
      <c r="P452" s="4"/>
      <c r="Q452" s="4"/>
      <c r="R452" s="4"/>
      <c r="S452" s="4"/>
      <c r="T452" s="4"/>
      <c r="U452" s="4"/>
      <c r="V452" s="4"/>
      <c r="W452" s="4"/>
      <c r="X452" s="4"/>
      <c r="Y452" s="4"/>
      <c r="Z452" s="4"/>
    </row>
    <row r="453">
      <c r="A453" s="10"/>
      <c r="B453" s="10"/>
      <c r="C453" s="10"/>
      <c r="D453" s="10"/>
      <c r="E453" s="10"/>
      <c r="F453" s="10"/>
      <c r="G453" s="305"/>
      <c r="H453" s="305"/>
      <c r="I453" s="10"/>
      <c r="J453" s="10"/>
      <c r="K453" s="10"/>
      <c r="L453" s="10"/>
      <c r="M453" s="4"/>
      <c r="N453" s="4"/>
      <c r="O453" s="4"/>
      <c r="P453" s="4"/>
      <c r="Q453" s="4"/>
      <c r="R453" s="4"/>
      <c r="S453" s="4"/>
      <c r="T453" s="4"/>
      <c r="U453" s="4"/>
      <c r="V453" s="4"/>
      <c r="W453" s="4"/>
      <c r="X453" s="4"/>
      <c r="Y453" s="4"/>
      <c r="Z453" s="4"/>
    </row>
    <row r="454">
      <c r="A454" s="10"/>
      <c r="B454" s="10"/>
      <c r="C454" s="10"/>
      <c r="D454" s="10"/>
      <c r="E454" s="10"/>
      <c r="F454" s="10"/>
      <c r="G454" s="305"/>
      <c r="H454" s="305"/>
      <c r="I454" s="10"/>
      <c r="J454" s="10"/>
      <c r="K454" s="10"/>
      <c r="L454" s="10"/>
      <c r="M454" s="4"/>
      <c r="N454" s="4"/>
      <c r="O454" s="4"/>
      <c r="P454" s="4"/>
      <c r="Q454" s="4"/>
      <c r="R454" s="4"/>
      <c r="S454" s="4"/>
      <c r="T454" s="4"/>
      <c r="U454" s="4"/>
      <c r="V454" s="4"/>
      <c r="W454" s="4"/>
      <c r="X454" s="4"/>
      <c r="Y454" s="4"/>
      <c r="Z454" s="4"/>
    </row>
    <row r="455">
      <c r="A455" s="10"/>
      <c r="B455" s="10"/>
      <c r="C455" s="10"/>
      <c r="D455" s="10"/>
      <c r="E455" s="10"/>
      <c r="F455" s="10"/>
      <c r="G455" s="305"/>
      <c r="H455" s="305"/>
      <c r="I455" s="10"/>
      <c r="J455" s="10"/>
      <c r="K455" s="10"/>
      <c r="L455" s="10"/>
      <c r="M455" s="4"/>
      <c r="N455" s="4"/>
      <c r="O455" s="4"/>
      <c r="P455" s="4"/>
      <c r="Q455" s="4"/>
      <c r="R455" s="4"/>
      <c r="S455" s="4"/>
      <c r="T455" s="4"/>
      <c r="U455" s="4"/>
      <c r="V455" s="4"/>
      <c r="W455" s="4"/>
      <c r="X455" s="4"/>
      <c r="Y455" s="4"/>
      <c r="Z455" s="4"/>
    </row>
    <row r="456">
      <c r="A456" s="10"/>
      <c r="B456" s="10"/>
      <c r="C456" s="10"/>
      <c r="D456" s="10"/>
      <c r="E456" s="10"/>
      <c r="F456" s="10"/>
      <c r="G456" s="305"/>
      <c r="H456" s="305"/>
      <c r="I456" s="10"/>
      <c r="J456" s="10"/>
      <c r="K456" s="10"/>
      <c r="L456" s="10"/>
      <c r="M456" s="4"/>
      <c r="N456" s="4"/>
      <c r="O456" s="4"/>
      <c r="P456" s="4"/>
      <c r="Q456" s="4"/>
      <c r="R456" s="4"/>
      <c r="S456" s="4"/>
      <c r="T456" s="4"/>
      <c r="U456" s="4"/>
      <c r="V456" s="4"/>
      <c r="W456" s="4"/>
      <c r="X456" s="4"/>
      <c r="Y456" s="4"/>
      <c r="Z456" s="4"/>
    </row>
    <row r="457">
      <c r="A457" s="10"/>
      <c r="B457" s="10"/>
      <c r="C457" s="10"/>
      <c r="D457" s="10"/>
      <c r="E457" s="10"/>
      <c r="F457" s="10"/>
      <c r="G457" s="305"/>
      <c r="H457" s="305"/>
      <c r="I457" s="10"/>
      <c r="J457" s="10"/>
      <c r="K457" s="10"/>
      <c r="L457" s="10"/>
      <c r="M457" s="4"/>
      <c r="N457" s="4"/>
      <c r="O457" s="4"/>
      <c r="P457" s="4"/>
      <c r="Q457" s="4"/>
      <c r="R457" s="4"/>
      <c r="S457" s="4"/>
      <c r="T457" s="4"/>
      <c r="U457" s="4"/>
      <c r="V457" s="4"/>
      <c r="W457" s="4"/>
      <c r="X457" s="4"/>
      <c r="Y457" s="4"/>
      <c r="Z457" s="4"/>
    </row>
    <row r="458">
      <c r="A458" s="10"/>
      <c r="B458" s="10"/>
      <c r="C458" s="10"/>
      <c r="D458" s="10"/>
      <c r="E458" s="10"/>
      <c r="F458" s="10"/>
      <c r="G458" s="305"/>
      <c r="H458" s="305"/>
      <c r="I458" s="10"/>
      <c r="J458" s="10"/>
      <c r="K458" s="10"/>
      <c r="L458" s="10"/>
      <c r="M458" s="4"/>
      <c r="N458" s="4"/>
      <c r="O458" s="4"/>
      <c r="P458" s="4"/>
      <c r="Q458" s="4"/>
      <c r="R458" s="4"/>
      <c r="S458" s="4"/>
      <c r="T458" s="4"/>
      <c r="U458" s="4"/>
      <c r="V458" s="4"/>
      <c r="W458" s="4"/>
      <c r="X458" s="4"/>
      <c r="Y458" s="4"/>
      <c r="Z458" s="4"/>
    </row>
    <row r="459">
      <c r="A459" s="10"/>
      <c r="B459" s="10"/>
      <c r="C459" s="10"/>
      <c r="D459" s="10"/>
      <c r="E459" s="10"/>
      <c r="F459" s="10"/>
      <c r="G459" s="305"/>
      <c r="H459" s="305"/>
      <c r="I459" s="10"/>
      <c r="J459" s="10"/>
      <c r="K459" s="10"/>
      <c r="L459" s="10"/>
      <c r="M459" s="4"/>
      <c r="N459" s="4"/>
      <c r="O459" s="4"/>
      <c r="P459" s="4"/>
      <c r="Q459" s="4"/>
      <c r="R459" s="4"/>
      <c r="S459" s="4"/>
      <c r="T459" s="4"/>
      <c r="U459" s="4"/>
      <c r="V459" s="4"/>
      <c r="W459" s="4"/>
      <c r="X459" s="4"/>
      <c r="Y459" s="4"/>
      <c r="Z459" s="4"/>
    </row>
    <row r="460">
      <c r="A460" s="10"/>
      <c r="B460" s="10"/>
      <c r="C460" s="10"/>
      <c r="D460" s="10"/>
      <c r="E460" s="10"/>
      <c r="F460" s="10"/>
      <c r="G460" s="305"/>
      <c r="H460" s="305"/>
      <c r="I460" s="10"/>
      <c r="J460" s="10"/>
      <c r="K460" s="10"/>
      <c r="L460" s="10"/>
      <c r="M460" s="4"/>
      <c r="N460" s="4"/>
      <c r="O460" s="4"/>
      <c r="P460" s="4"/>
      <c r="Q460" s="4"/>
      <c r="R460" s="4"/>
      <c r="S460" s="4"/>
      <c r="T460" s="4"/>
      <c r="U460" s="4"/>
      <c r="V460" s="4"/>
      <c r="W460" s="4"/>
      <c r="X460" s="4"/>
      <c r="Y460" s="4"/>
      <c r="Z460" s="4"/>
    </row>
    <row r="461">
      <c r="A461" s="10"/>
      <c r="B461" s="10"/>
      <c r="C461" s="10"/>
      <c r="D461" s="10"/>
      <c r="E461" s="10"/>
      <c r="F461" s="10"/>
      <c r="G461" s="305"/>
      <c r="H461" s="305"/>
      <c r="I461" s="10"/>
      <c r="J461" s="10"/>
      <c r="K461" s="10"/>
      <c r="L461" s="10"/>
      <c r="M461" s="4"/>
      <c r="N461" s="4"/>
      <c r="O461" s="4"/>
      <c r="P461" s="4"/>
      <c r="Q461" s="4"/>
      <c r="R461" s="4"/>
      <c r="S461" s="4"/>
      <c r="T461" s="4"/>
      <c r="U461" s="4"/>
      <c r="V461" s="4"/>
      <c r="W461" s="4"/>
      <c r="X461" s="4"/>
      <c r="Y461" s="4"/>
      <c r="Z461" s="4"/>
    </row>
    <row r="462">
      <c r="A462" s="10"/>
      <c r="B462" s="10"/>
      <c r="C462" s="10"/>
      <c r="D462" s="10"/>
      <c r="E462" s="10"/>
      <c r="F462" s="10"/>
      <c r="G462" s="305"/>
      <c r="H462" s="305"/>
      <c r="I462" s="10"/>
      <c r="J462" s="10"/>
      <c r="K462" s="10"/>
      <c r="L462" s="10"/>
      <c r="M462" s="4"/>
      <c r="N462" s="4"/>
      <c r="O462" s="4"/>
      <c r="P462" s="4"/>
      <c r="Q462" s="4"/>
      <c r="R462" s="4"/>
      <c r="S462" s="4"/>
      <c r="T462" s="4"/>
      <c r="U462" s="4"/>
      <c r="V462" s="4"/>
      <c r="W462" s="4"/>
      <c r="X462" s="4"/>
      <c r="Y462" s="4"/>
      <c r="Z462" s="4"/>
    </row>
    <row r="463">
      <c r="A463" s="10"/>
      <c r="B463" s="10"/>
      <c r="C463" s="10"/>
      <c r="D463" s="10"/>
      <c r="E463" s="10"/>
      <c r="F463" s="10"/>
      <c r="G463" s="305"/>
      <c r="H463" s="305"/>
      <c r="I463" s="10"/>
      <c r="J463" s="10"/>
      <c r="K463" s="10"/>
      <c r="L463" s="10"/>
      <c r="M463" s="4"/>
      <c r="N463" s="4"/>
      <c r="O463" s="4"/>
      <c r="P463" s="4"/>
      <c r="Q463" s="4"/>
      <c r="R463" s="4"/>
      <c r="S463" s="4"/>
      <c r="T463" s="4"/>
      <c r="U463" s="4"/>
      <c r="V463" s="4"/>
      <c r="W463" s="4"/>
      <c r="X463" s="4"/>
      <c r="Y463" s="4"/>
      <c r="Z463" s="4"/>
    </row>
    <row r="464">
      <c r="A464" s="10"/>
      <c r="B464" s="10"/>
      <c r="C464" s="10"/>
      <c r="D464" s="10"/>
      <c r="E464" s="10"/>
      <c r="F464" s="10"/>
      <c r="G464" s="305"/>
      <c r="H464" s="305"/>
      <c r="I464" s="10"/>
      <c r="J464" s="10"/>
      <c r="K464" s="10"/>
      <c r="L464" s="10"/>
      <c r="M464" s="4"/>
      <c r="N464" s="4"/>
      <c r="O464" s="4"/>
      <c r="P464" s="4"/>
      <c r="Q464" s="4"/>
      <c r="R464" s="4"/>
      <c r="S464" s="4"/>
      <c r="T464" s="4"/>
      <c r="U464" s="4"/>
      <c r="V464" s="4"/>
      <c r="W464" s="4"/>
      <c r="X464" s="4"/>
      <c r="Y464" s="4"/>
      <c r="Z464" s="4"/>
    </row>
    <row r="465">
      <c r="A465" s="10"/>
      <c r="B465" s="10"/>
      <c r="C465" s="10"/>
      <c r="D465" s="10"/>
      <c r="E465" s="10"/>
      <c r="F465" s="10"/>
      <c r="G465" s="305"/>
      <c r="H465" s="305"/>
      <c r="I465" s="10"/>
      <c r="J465" s="10"/>
      <c r="K465" s="10"/>
      <c r="L465" s="10"/>
      <c r="M465" s="4"/>
      <c r="N465" s="4"/>
      <c r="O465" s="4"/>
      <c r="P465" s="4"/>
      <c r="Q465" s="4"/>
      <c r="R465" s="4"/>
      <c r="S465" s="4"/>
      <c r="T465" s="4"/>
      <c r="U465" s="4"/>
      <c r="V465" s="4"/>
      <c r="W465" s="4"/>
      <c r="X465" s="4"/>
      <c r="Y465" s="4"/>
      <c r="Z465" s="4"/>
    </row>
    <row r="466">
      <c r="A466" s="10"/>
      <c r="B466" s="10"/>
      <c r="C466" s="10"/>
      <c r="D466" s="10"/>
      <c r="E466" s="10"/>
      <c r="F466" s="10"/>
      <c r="G466" s="305"/>
      <c r="H466" s="305"/>
      <c r="I466" s="10"/>
      <c r="J466" s="10"/>
      <c r="K466" s="10"/>
      <c r="L466" s="10"/>
      <c r="M466" s="4"/>
      <c r="N466" s="4"/>
      <c r="O466" s="4"/>
      <c r="P466" s="4"/>
      <c r="Q466" s="4"/>
      <c r="R466" s="4"/>
      <c r="S466" s="4"/>
      <c r="T466" s="4"/>
      <c r="U466" s="4"/>
      <c r="V466" s="4"/>
      <c r="W466" s="4"/>
      <c r="X466" s="4"/>
      <c r="Y466" s="4"/>
      <c r="Z466" s="4"/>
    </row>
    <row r="467">
      <c r="A467" s="10"/>
      <c r="B467" s="10"/>
      <c r="C467" s="10"/>
      <c r="D467" s="10"/>
      <c r="E467" s="10"/>
      <c r="F467" s="10"/>
      <c r="G467" s="305"/>
      <c r="H467" s="305"/>
      <c r="I467" s="10"/>
      <c r="J467" s="10"/>
      <c r="K467" s="10"/>
      <c r="L467" s="10"/>
      <c r="M467" s="4"/>
      <c r="N467" s="4"/>
      <c r="O467" s="4"/>
      <c r="P467" s="4"/>
      <c r="Q467" s="4"/>
      <c r="R467" s="4"/>
      <c r="S467" s="4"/>
      <c r="T467" s="4"/>
      <c r="U467" s="4"/>
      <c r="V467" s="4"/>
      <c r="W467" s="4"/>
      <c r="X467" s="4"/>
      <c r="Y467" s="4"/>
      <c r="Z467" s="4"/>
    </row>
    <row r="468">
      <c r="A468" s="10"/>
      <c r="B468" s="10"/>
      <c r="C468" s="10"/>
      <c r="D468" s="10"/>
      <c r="E468" s="10"/>
      <c r="F468" s="10"/>
      <c r="G468" s="305"/>
      <c r="H468" s="305"/>
      <c r="I468" s="10"/>
      <c r="J468" s="10"/>
      <c r="K468" s="10"/>
      <c r="L468" s="10"/>
      <c r="M468" s="4"/>
      <c r="N468" s="4"/>
      <c r="O468" s="4"/>
      <c r="P468" s="4"/>
      <c r="Q468" s="4"/>
      <c r="R468" s="4"/>
      <c r="S468" s="4"/>
      <c r="T468" s="4"/>
      <c r="U468" s="4"/>
      <c r="V468" s="4"/>
      <c r="W468" s="4"/>
      <c r="X468" s="4"/>
      <c r="Y468" s="4"/>
      <c r="Z468" s="4"/>
    </row>
    <row r="469">
      <c r="A469" s="10"/>
      <c r="B469" s="10"/>
      <c r="C469" s="10"/>
      <c r="D469" s="10"/>
      <c r="E469" s="10"/>
      <c r="F469" s="10"/>
      <c r="G469" s="305"/>
      <c r="H469" s="305"/>
      <c r="I469" s="10"/>
      <c r="J469" s="10"/>
      <c r="K469" s="10"/>
      <c r="L469" s="10"/>
      <c r="M469" s="4"/>
      <c r="N469" s="4"/>
      <c r="O469" s="4"/>
      <c r="P469" s="4"/>
      <c r="Q469" s="4"/>
      <c r="R469" s="4"/>
      <c r="S469" s="4"/>
      <c r="T469" s="4"/>
      <c r="U469" s="4"/>
      <c r="V469" s="4"/>
      <c r="W469" s="4"/>
      <c r="X469" s="4"/>
      <c r="Y469" s="4"/>
      <c r="Z469" s="4"/>
    </row>
    <row r="470">
      <c r="A470" s="10"/>
      <c r="B470" s="10"/>
      <c r="C470" s="10"/>
      <c r="D470" s="10"/>
      <c r="E470" s="10"/>
      <c r="F470" s="10"/>
      <c r="G470" s="305"/>
      <c r="H470" s="305"/>
      <c r="I470" s="10"/>
      <c r="J470" s="10"/>
      <c r="K470" s="10"/>
      <c r="L470" s="10"/>
      <c r="M470" s="4"/>
      <c r="N470" s="4"/>
      <c r="O470" s="4"/>
      <c r="P470" s="4"/>
      <c r="Q470" s="4"/>
      <c r="R470" s="4"/>
      <c r="S470" s="4"/>
      <c r="T470" s="4"/>
      <c r="U470" s="4"/>
      <c r="V470" s="4"/>
      <c r="W470" s="4"/>
      <c r="X470" s="4"/>
      <c r="Y470" s="4"/>
      <c r="Z470" s="4"/>
    </row>
    <row r="471">
      <c r="A471" s="10"/>
      <c r="B471" s="10"/>
      <c r="C471" s="10"/>
      <c r="D471" s="10"/>
      <c r="E471" s="10"/>
      <c r="F471" s="10"/>
      <c r="G471" s="305"/>
      <c r="H471" s="305"/>
      <c r="I471" s="10"/>
      <c r="J471" s="10"/>
      <c r="K471" s="10"/>
      <c r="L471" s="10"/>
      <c r="M471" s="4"/>
      <c r="N471" s="4"/>
      <c r="O471" s="4"/>
      <c r="P471" s="4"/>
      <c r="Q471" s="4"/>
      <c r="R471" s="4"/>
      <c r="S471" s="4"/>
      <c r="T471" s="4"/>
      <c r="U471" s="4"/>
      <c r="V471" s="4"/>
      <c r="W471" s="4"/>
      <c r="X471" s="4"/>
      <c r="Y471" s="4"/>
      <c r="Z471" s="4"/>
    </row>
    <row r="472">
      <c r="A472" s="10"/>
      <c r="B472" s="10"/>
      <c r="C472" s="10"/>
      <c r="D472" s="10"/>
      <c r="E472" s="10"/>
      <c r="F472" s="10"/>
      <c r="G472" s="305"/>
      <c r="H472" s="305"/>
      <c r="I472" s="10"/>
      <c r="J472" s="10"/>
      <c r="K472" s="10"/>
      <c r="L472" s="10"/>
      <c r="M472" s="4"/>
      <c r="N472" s="4"/>
      <c r="O472" s="4"/>
      <c r="P472" s="4"/>
      <c r="Q472" s="4"/>
      <c r="R472" s="4"/>
      <c r="S472" s="4"/>
      <c r="T472" s="4"/>
      <c r="U472" s="4"/>
      <c r="V472" s="4"/>
      <c r="W472" s="4"/>
      <c r="X472" s="4"/>
      <c r="Y472" s="4"/>
      <c r="Z472" s="4"/>
    </row>
    <row r="473">
      <c r="A473" s="10"/>
      <c r="B473" s="10"/>
      <c r="C473" s="10"/>
      <c r="D473" s="10"/>
      <c r="E473" s="10"/>
      <c r="F473" s="10"/>
      <c r="G473" s="305"/>
      <c r="H473" s="305"/>
      <c r="I473" s="10"/>
      <c r="J473" s="10"/>
      <c r="K473" s="10"/>
      <c r="L473" s="10"/>
      <c r="M473" s="4"/>
      <c r="N473" s="4"/>
      <c r="O473" s="4"/>
      <c r="P473" s="4"/>
      <c r="Q473" s="4"/>
      <c r="R473" s="4"/>
      <c r="S473" s="4"/>
      <c r="T473" s="4"/>
      <c r="U473" s="4"/>
      <c r="V473" s="4"/>
      <c r="W473" s="4"/>
      <c r="X473" s="4"/>
      <c r="Y473" s="4"/>
      <c r="Z473" s="4"/>
    </row>
    <row r="474">
      <c r="A474" s="10"/>
      <c r="B474" s="10"/>
      <c r="C474" s="10"/>
      <c r="D474" s="10"/>
      <c r="E474" s="10"/>
      <c r="F474" s="10"/>
      <c r="G474" s="305"/>
      <c r="H474" s="305"/>
      <c r="I474" s="10"/>
      <c r="J474" s="10"/>
      <c r="K474" s="10"/>
      <c r="L474" s="10"/>
      <c r="M474" s="4"/>
      <c r="N474" s="4"/>
      <c r="O474" s="4"/>
      <c r="P474" s="4"/>
      <c r="Q474" s="4"/>
      <c r="R474" s="4"/>
      <c r="S474" s="4"/>
      <c r="T474" s="4"/>
      <c r="U474" s="4"/>
      <c r="V474" s="4"/>
      <c r="W474" s="4"/>
      <c r="X474" s="4"/>
      <c r="Y474" s="4"/>
      <c r="Z474" s="4"/>
    </row>
    <row r="475">
      <c r="A475" s="10"/>
      <c r="B475" s="10"/>
      <c r="C475" s="10"/>
      <c r="D475" s="10"/>
      <c r="E475" s="10"/>
      <c r="F475" s="10"/>
      <c r="G475" s="305"/>
      <c r="H475" s="305"/>
      <c r="I475" s="10"/>
      <c r="J475" s="10"/>
      <c r="K475" s="10"/>
      <c r="L475" s="10"/>
      <c r="M475" s="4"/>
      <c r="N475" s="4"/>
      <c r="O475" s="4"/>
      <c r="P475" s="4"/>
      <c r="Q475" s="4"/>
      <c r="R475" s="4"/>
      <c r="S475" s="4"/>
      <c r="T475" s="4"/>
      <c r="U475" s="4"/>
      <c r="V475" s="4"/>
      <c r="W475" s="4"/>
      <c r="X475" s="4"/>
      <c r="Y475" s="4"/>
      <c r="Z475" s="4"/>
    </row>
    <row r="476">
      <c r="A476" s="10"/>
      <c r="B476" s="10"/>
      <c r="C476" s="10"/>
      <c r="D476" s="10"/>
      <c r="E476" s="10"/>
      <c r="F476" s="10"/>
      <c r="G476" s="305"/>
      <c r="H476" s="305"/>
      <c r="I476" s="10"/>
      <c r="J476" s="10"/>
      <c r="K476" s="10"/>
      <c r="L476" s="10"/>
      <c r="M476" s="4"/>
      <c r="N476" s="4"/>
      <c r="O476" s="4"/>
      <c r="P476" s="4"/>
      <c r="Q476" s="4"/>
      <c r="R476" s="4"/>
      <c r="S476" s="4"/>
      <c r="T476" s="4"/>
      <c r="U476" s="4"/>
      <c r="V476" s="4"/>
      <c r="W476" s="4"/>
      <c r="X476" s="4"/>
      <c r="Y476" s="4"/>
      <c r="Z476" s="4"/>
    </row>
    <row r="477">
      <c r="A477" s="10"/>
      <c r="B477" s="10"/>
      <c r="C477" s="10"/>
      <c r="D477" s="10"/>
      <c r="E477" s="10"/>
      <c r="F477" s="10"/>
      <c r="G477" s="305"/>
      <c r="H477" s="305"/>
      <c r="I477" s="10"/>
      <c r="J477" s="10"/>
      <c r="K477" s="10"/>
      <c r="L477" s="10"/>
      <c r="M477" s="4"/>
      <c r="N477" s="4"/>
      <c r="O477" s="4"/>
      <c r="P477" s="4"/>
      <c r="Q477" s="4"/>
      <c r="R477" s="4"/>
      <c r="S477" s="4"/>
      <c r="T477" s="4"/>
      <c r="U477" s="4"/>
      <c r="V477" s="4"/>
      <c r="W477" s="4"/>
      <c r="X477" s="4"/>
      <c r="Y477" s="4"/>
      <c r="Z477" s="4"/>
    </row>
    <row r="478">
      <c r="A478" s="10"/>
      <c r="B478" s="10"/>
      <c r="C478" s="10"/>
      <c r="D478" s="10"/>
      <c r="E478" s="10"/>
      <c r="F478" s="10"/>
      <c r="G478" s="305"/>
      <c r="H478" s="305"/>
      <c r="I478" s="10"/>
      <c r="J478" s="10"/>
      <c r="K478" s="10"/>
      <c r="L478" s="10"/>
      <c r="M478" s="4"/>
      <c r="N478" s="4"/>
      <c r="O478" s="4"/>
      <c r="P478" s="4"/>
      <c r="Q478" s="4"/>
      <c r="R478" s="4"/>
      <c r="S478" s="4"/>
      <c r="T478" s="4"/>
      <c r="U478" s="4"/>
      <c r="V478" s="4"/>
      <c r="W478" s="4"/>
      <c r="X478" s="4"/>
      <c r="Y478" s="4"/>
      <c r="Z478" s="4"/>
    </row>
    <row r="479">
      <c r="A479" s="10"/>
      <c r="B479" s="10"/>
      <c r="C479" s="10"/>
      <c r="D479" s="10"/>
      <c r="E479" s="10"/>
      <c r="F479" s="10"/>
      <c r="G479" s="305"/>
      <c r="H479" s="305"/>
      <c r="I479" s="10"/>
      <c r="J479" s="10"/>
      <c r="K479" s="10"/>
      <c r="L479" s="10"/>
      <c r="M479" s="4"/>
      <c r="N479" s="4"/>
      <c r="O479" s="4"/>
      <c r="P479" s="4"/>
      <c r="Q479" s="4"/>
      <c r="R479" s="4"/>
      <c r="S479" s="4"/>
      <c r="T479" s="4"/>
      <c r="U479" s="4"/>
      <c r="V479" s="4"/>
      <c r="W479" s="4"/>
      <c r="X479" s="4"/>
      <c r="Y479" s="4"/>
      <c r="Z479" s="4"/>
    </row>
    <row r="480">
      <c r="A480" s="10"/>
      <c r="B480" s="10"/>
      <c r="C480" s="10"/>
      <c r="D480" s="10"/>
      <c r="E480" s="10"/>
      <c r="F480" s="10"/>
      <c r="G480" s="305"/>
      <c r="H480" s="305"/>
      <c r="I480" s="10"/>
      <c r="J480" s="10"/>
      <c r="K480" s="10"/>
      <c r="L480" s="10"/>
      <c r="M480" s="4"/>
      <c r="N480" s="4"/>
      <c r="O480" s="4"/>
      <c r="P480" s="4"/>
      <c r="Q480" s="4"/>
      <c r="R480" s="4"/>
      <c r="S480" s="4"/>
      <c r="T480" s="4"/>
      <c r="U480" s="4"/>
      <c r="V480" s="4"/>
      <c r="W480" s="4"/>
      <c r="X480" s="4"/>
      <c r="Y480" s="4"/>
      <c r="Z480" s="4"/>
    </row>
    <row r="481">
      <c r="A481" s="10"/>
      <c r="B481" s="10"/>
      <c r="C481" s="10"/>
      <c r="D481" s="10"/>
      <c r="E481" s="10"/>
      <c r="F481" s="10"/>
      <c r="G481" s="305"/>
      <c r="H481" s="305"/>
      <c r="I481" s="10"/>
      <c r="J481" s="10"/>
      <c r="K481" s="10"/>
      <c r="L481" s="10"/>
      <c r="M481" s="4"/>
      <c r="N481" s="4"/>
      <c r="O481" s="4"/>
      <c r="P481" s="4"/>
      <c r="Q481" s="4"/>
      <c r="R481" s="4"/>
      <c r="S481" s="4"/>
      <c r="T481" s="4"/>
      <c r="U481" s="4"/>
      <c r="V481" s="4"/>
      <c r="W481" s="4"/>
      <c r="X481" s="4"/>
      <c r="Y481" s="4"/>
      <c r="Z481" s="4"/>
    </row>
    <row r="482">
      <c r="A482" s="10"/>
      <c r="B482" s="10"/>
      <c r="C482" s="10"/>
      <c r="D482" s="10"/>
      <c r="E482" s="10"/>
      <c r="F482" s="10"/>
      <c r="G482" s="305"/>
      <c r="H482" s="305"/>
      <c r="I482" s="10"/>
      <c r="J482" s="10"/>
      <c r="K482" s="10"/>
      <c r="L482" s="10"/>
      <c r="M482" s="4"/>
      <c r="N482" s="4"/>
      <c r="O482" s="4"/>
      <c r="P482" s="4"/>
      <c r="Q482" s="4"/>
      <c r="R482" s="4"/>
      <c r="S482" s="4"/>
      <c r="T482" s="4"/>
      <c r="U482" s="4"/>
      <c r="V482" s="4"/>
      <c r="W482" s="4"/>
      <c r="X482" s="4"/>
      <c r="Y482" s="4"/>
      <c r="Z482" s="4"/>
    </row>
    <row r="483">
      <c r="A483" s="10"/>
      <c r="B483" s="10"/>
      <c r="C483" s="10"/>
      <c r="D483" s="10"/>
      <c r="E483" s="10"/>
      <c r="F483" s="10"/>
      <c r="G483" s="305"/>
      <c r="H483" s="305"/>
      <c r="I483" s="10"/>
      <c r="J483" s="10"/>
      <c r="K483" s="10"/>
      <c r="L483" s="10"/>
      <c r="M483" s="4"/>
      <c r="N483" s="4"/>
      <c r="O483" s="4"/>
      <c r="P483" s="4"/>
      <c r="Q483" s="4"/>
      <c r="R483" s="4"/>
      <c r="S483" s="4"/>
      <c r="T483" s="4"/>
      <c r="U483" s="4"/>
      <c r="V483" s="4"/>
      <c r="W483" s="4"/>
      <c r="X483" s="4"/>
      <c r="Y483" s="4"/>
      <c r="Z483" s="4"/>
    </row>
    <row r="484">
      <c r="A484" s="10"/>
      <c r="B484" s="10"/>
      <c r="C484" s="10"/>
      <c r="D484" s="10"/>
      <c r="E484" s="10"/>
      <c r="F484" s="10"/>
      <c r="G484" s="305"/>
      <c r="H484" s="305"/>
      <c r="I484" s="10"/>
      <c r="J484" s="10"/>
      <c r="K484" s="10"/>
      <c r="L484" s="10"/>
      <c r="M484" s="4"/>
      <c r="N484" s="4"/>
      <c r="O484" s="4"/>
      <c r="P484" s="4"/>
      <c r="Q484" s="4"/>
      <c r="R484" s="4"/>
      <c r="S484" s="4"/>
      <c r="T484" s="4"/>
      <c r="U484" s="4"/>
      <c r="V484" s="4"/>
      <c r="W484" s="4"/>
      <c r="X484" s="4"/>
      <c r="Y484" s="4"/>
      <c r="Z484" s="4"/>
    </row>
    <row r="485">
      <c r="A485" s="10"/>
      <c r="B485" s="10"/>
      <c r="C485" s="10"/>
      <c r="D485" s="10"/>
      <c r="E485" s="10"/>
      <c r="F485" s="10"/>
      <c r="G485" s="305"/>
      <c r="H485" s="305"/>
      <c r="I485" s="10"/>
      <c r="J485" s="10"/>
      <c r="K485" s="10"/>
      <c r="L485" s="10"/>
      <c r="M485" s="4"/>
      <c r="N485" s="4"/>
      <c r="O485" s="4"/>
      <c r="P485" s="4"/>
      <c r="Q485" s="4"/>
      <c r="R485" s="4"/>
      <c r="S485" s="4"/>
      <c r="T485" s="4"/>
      <c r="U485" s="4"/>
      <c r="V485" s="4"/>
      <c r="W485" s="4"/>
      <c r="X485" s="4"/>
      <c r="Y485" s="4"/>
      <c r="Z485" s="4"/>
    </row>
    <row r="486">
      <c r="A486" s="10"/>
      <c r="B486" s="10"/>
      <c r="C486" s="10"/>
      <c r="D486" s="10"/>
      <c r="E486" s="10"/>
      <c r="F486" s="10"/>
      <c r="G486" s="305"/>
      <c r="H486" s="305"/>
      <c r="I486" s="10"/>
      <c r="J486" s="10"/>
      <c r="K486" s="10"/>
      <c r="L486" s="10"/>
      <c r="M486" s="4"/>
      <c r="N486" s="4"/>
      <c r="O486" s="4"/>
      <c r="P486" s="4"/>
      <c r="Q486" s="4"/>
      <c r="R486" s="4"/>
      <c r="S486" s="4"/>
      <c r="T486" s="4"/>
      <c r="U486" s="4"/>
      <c r="V486" s="4"/>
      <c r="W486" s="4"/>
      <c r="X486" s="4"/>
      <c r="Y486" s="4"/>
      <c r="Z486" s="4"/>
    </row>
    <row r="487">
      <c r="A487" s="10"/>
      <c r="B487" s="10"/>
      <c r="C487" s="10"/>
      <c r="D487" s="10"/>
      <c r="E487" s="10"/>
      <c r="F487" s="10"/>
      <c r="G487" s="305"/>
      <c r="H487" s="305"/>
      <c r="I487" s="10"/>
      <c r="J487" s="10"/>
      <c r="K487" s="10"/>
      <c r="L487" s="10"/>
      <c r="M487" s="4"/>
      <c r="N487" s="4"/>
      <c r="O487" s="4"/>
      <c r="P487" s="4"/>
      <c r="Q487" s="4"/>
      <c r="R487" s="4"/>
      <c r="S487" s="4"/>
      <c r="T487" s="4"/>
      <c r="U487" s="4"/>
      <c r="V487" s="4"/>
      <c r="W487" s="4"/>
      <c r="X487" s="4"/>
      <c r="Y487" s="4"/>
      <c r="Z487" s="4"/>
    </row>
    <row r="488">
      <c r="A488" s="10"/>
      <c r="B488" s="10"/>
      <c r="C488" s="10"/>
      <c r="D488" s="10"/>
      <c r="E488" s="10"/>
      <c r="F488" s="10"/>
      <c r="G488" s="305"/>
      <c r="H488" s="305"/>
      <c r="I488" s="10"/>
      <c r="J488" s="10"/>
      <c r="K488" s="10"/>
      <c r="L488" s="10"/>
      <c r="M488" s="4"/>
      <c r="N488" s="4"/>
      <c r="O488" s="4"/>
      <c r="P488" s="4"/>
      <c r="Q488" s="4"/>
      <c r="R488" s="4"/>
      <c r="S488" s="4"/>
      <c r="T488" s="4"/>
      <c r="U488" s="4"/>
      <c r="V488" s="4"/>
      <c r="W488" s="4"/>
      <c r="X488" s="4"/>
      <c r="Y488" s="4"/>
      <c r="Z488" s="4"/>
    </row>
    <row r="489">
      <c r="A489" s="10"/>
      <c r="B489" s="10"/>
      <c r="C489" s="10"/>
      <c r="D489" s="10"/>
      <c r="E489" s="10"/>
      <c r="F489" s="10"/>
      <c r="G489" s="305"/>
      <c r="H489" s="305"/>
      <c r="I489" s="10"/>
      <c r="J489" s="10"/>
      <c r="K489" s="10"/>
      <c r="L489" s="10"/>
      <c r="M489" s="4"/>
      <c r="N489" s="4"/>
      <c r="O489" s="4"/>
      <c r="P489" s="4"/>
      <c r="Q489" s="4"/>
      <c r="R489" s="4"/>
      <c r="S489" s="4"/>
      <c r="T489" s="4"/>
      <c r="U489" s="4"/>
      <c r="V489" s="4"/>
      <c r="W489" s="4"/>
      <c r="X489" s="4"/>
      <c r="Y489" s="4"/>
      <c r="Z489" s="4"/>
    </row>
    <row r="490">
      <c r="A490" s="10"/>
      <c r="B490" s="10"/>
      <c r="C490" s="10"/>
      <c r="D490" s="10"/>
      <c r="E490" s="10"/>
      <c r="F490" s="10"/>
      <c r="G490" s="305"/>
      <c r="H490" s="305"/>
      <c r="I490" s="10"/>
      <c r="J490" s="10"/>
      <c r="K490" s="10"/>
      <c r="L490" s="10"/>
      <c r="M490" s="4"/>
      <c r="N490" s="4"/>
      <c r="O490" s="4"/>
      <c r="P490" s="4"/>
      <c r="Q490" s="4"/>
      <c r="R490" s="4"/>
      <c r="S490" s="4"/>
      <c r="T490" s="4"/>
      <c r="U490" s="4"/>
      <c r="V490" s="4"/>
      <c r="W490" s="4"/>
      <c r="X490" s="4"/>
      <c r="Y490" s="4"/>
      <c r="Z490" s="4"/>
    </row>
    <row r="491">
      <c r="A491" s="10"/>
      <c r="B491" s="10"/>
      <c r="C491" s="10"/>
      <c r="D491" s="10"/>
      <c r="E491" s="10"/>
      <c r="F491" s="10"/>
      <c r="G491" s="305"/>
      <c r="H491" s="305"/>
      <c r="I491" s="10"/>
      <c r="J491" s="10"/>
      <c r="K491" s="10"/>
      <c r="L491" s="10"/>
      <c r="M491" s="4"/>
      <c r="N491" s="4"/>
      <c r="O491" s="4"/>
      <c r="P491" s="4"/>
      <c r="Q491" s="4"/>
      <c r="R491" s="4"/>
      <c r="S491" s="4"/>
      <c r="T491" s="4"/>
      <c r="U491" s="4"/>
      <c r="V491" s="4"/>
      <c r="W491" s="4"/>
      <c r="X491" s="4"/>
      <c r="Y491" s="4"/>
      <c r="Z491" s="4"/>
    </row>
    <row r="492">
      <c r="A492" s="10"/>
      <c r="B492" s="10"/>
      <c r="C492" s="10"/>
      <c r="D492" s="10"/>
      <c r="E492" s="10"/>
      <c r="F492" s="10"/>
      <c r="G492" s="305"/>
      <c r="H492" s="305"/>
      <c r="I492" s="10"/>
      <c r="J492" s="10"/>
      <c r="K492" s="10"/>
      <c r="L492" s="10"/>
      <c r="M492" s="4"/>
      <c r="N492" s="4"/>
      <c r="O492" s="4"/>
      <c r="P492" s="4"/>
      <c r="Q492" s="4"/>
      <c r="R492" s="4"/>
      <c r="S492" s="4"/>
      <c r="T492" s="4"/>
      <c r="U492" s="4"/>
      <c r="V492" s="4"/>
      <c r="W492" s="4"/>
      <c r="X492" s="4"/>
      <c r="Y492" s="4"/>
      <c r="Z492" s="4"/>
    </row>
    <row r="493">
      <c r="A493" s="10"/>
      <c r="B493" s="10"/>
      <c r="C493" s="10"/>
      <c r="D493" s="10"/>
      <c r="E493" s="10"/>
      <c r="F493" s="10"/>
      <c r="G493" s="305"/>
      <c r="H493" s="305"/>
      <c r="I493" s="10"/>
      <c r="J493" s="10"/>
      <c r="K493" s="10"/>
      <c r="L493" s="10"/>
      <c r="M493" s="4"/>
      <c r="N493" s="4"/>
      <c r="O493" s="4"/>
      <c r="P493" s="4"/>
      <c r="Q493" s="4"/>
      <c r="R493" s="4"/>
      <c r="S493" s="4"/>
      <c r="T493" s="4"/>
      <c r="U493" s="4"/>
      <c r="V493" s="4"/>
      <c r="W493" s="4"/>
      <c r="X493" s="4"/>
      <c r="Y493" s="4"/>
      <c r="Z493" s="4"/>
    </row>
    <row r="494">
      <c r="A494" s="10"/>
      <c r="B494" s="10"/>
      <c r="C494" s="10"/>
      <c r="D494" s="10"/>
      <c r="E494" s="10"/>
      <c r="F494" s="10"/>
      <c r="G494" s="305"/>
      <c r="H494" s="305"/>
      <c r="I494" s="10"/>
      <c r="J494" s="10"/>
      <c r="K494" s="10"/>
      <c r="L494" s="10"/>
      <c r="M494" s="4"/>
      <c r="N494" s="4"/>
      <c r="O494" s="4"/>
      <c r="P494" s="4"/>
      <c r="Q494" s="4"/>
      <c r="R494" s="4"/>
      <c r="S494" s="4"/>
      <c r="T494" s="4"/>
      <c r="U494" s="4"/>
      <c r="V494" s="4"/>
      <c r="W494" s="4"/>
      <c r="X494" s="4"/>
      <c r="Y494" s="4"/>
      <c r="Z494" s="4"/>
    </row>
    <row r="495">
      <c r="A495" s="10"/>
      <c r="B495" s="10"/>
      <c r="C495" s="10"/>
      <c r="D495" s="10"/>
      <c r="E495" s="10"/>
      <c r="F495" s="10"/>
      <c r="G495" s="305"/>
      <c r="H495" s="305"/>
      <c r="I495" s="10"/>
      <c r="J495" s="10"/>
      <c r="K495" s="10"/>
      <c r="L495" s="10"/>
      <c r="M495" s="4"/>
      <c r="N495" s="4"/>
      <c r="O495" s="4"/>
      <c r="P495" s="4"/>
      <c r="Q495" s="4"/>
      <c r="R495" s="4"/>
      <c r="S495" s="4"/>
      <c r="T495" s="4"/>
      <c r="U495" s="4"/>
      <c r="V495" s="4"/>
      <c r="W495" s="4"/>
      <c r="X495" s="4"/>
      <c r="Y495" s="4"/>
      <c r="Z495" s="4"/>
    </row>
    <row r="496">
      <c r="A496" s="10"/>
      <c r="B496" s="10"/>
      <c r="C496" s="10"/>
      <c r="D496" s="10"/>
      <c r="E496" s="10"/>
      <c r="F496" s="10"/>
      <c r="G496" s="305"/>
      <c r="H496" s="305"/>
      <c r="I496" s="10"/>
      <c r="J496" s="10"/>
      <c r="K496" s="10"/>
      <c r="L496" s="10"/>
      <c r="M496" s="4"/>
      <c r="N496" s="4"/>
      <c r="O496" s="4"/>
      <c r="P496" s="4"/>
      <c r="Q496" s="4"/>
      <c r="R496" s="4"/>
      <c r="S496" s="4"/>
      <c r="T496" s="4"/>
      <c r="U496" s="4"/>
      <c r="V496" s="4"/>
      <c r="W496" s="4"/>
      <c r="X496" s="4"/>
      <c r="Y496" s="4"/>
      <c r="Z496" s="4"/>
    </row>
    <row r="497">
      <c r="A497" s="10"/>
      <c r="B497" s="10"/>
      <c r="C497" s="10"/>
      <c r="D497" s="10"/>
      <c r="E497" s="10"/>
      <c r="F497" s="10"/>
      <c r="G497" s="305"/>
      <c r="H497" s="305"/>
      <c r="I497" s="10"/>
      <c r="J497" s="10"/>
      <c r="K497" s="10"/>
      <c r="L497" s="10"/>
      <c r="M497" s="4"/>
      <c r="N497" s="4"/>
      <c r="O497" s="4"/>
      <c r="P497" s="4"/>
      <c r="Q497" s="4"/>
      <c r="R497" s="4"/>
      <c r="S497" s="4"/>
      <c r="T497" s="4"/>
      <c r="U497" s="4"/>
      <c r="V497" s="4"/>
      <c r="W497" s="4"/>
      <c r="X497" s="4"/>
      <c r="Y497" s="4"/>
      <c r="Z497" s="4"/>
    </row>
    <row r="498">
      <c r="A498" s="10"/>
      <c r="B498" s="10"/>
      <c r="C498" s="10"/>
      <c r="D498" s="10"/>
      <c r="E498" s="10"/>
      <c r="F498" s="10"/>
      <c r="G498" s="305"/>
      <c r="H498" s="305"/>
      <c r="I498" s="10"/>
      <c r="J498" s="10"/>
      <c r="K498" s="10"/>
      <c r="L498" s="10"/>
      <c r="M498" s="4"/>
      <c r="N498" s="4"/>
      <c r="O498" s="4"/>
      <c r="P498" s="4"/>
      <c r="Q498" s="4"/>
      <c r="R498" s="4"/>
      <c r="S498" s="4"/>
      <c r="T498" s="4"/>
      <c r="U498" s="4"/>
      <c r="V498" s="4"/>
      <c r="W498" s="4"/>
      <c r="X498" s="4"/>
      <c r="Y498" s="4"/>
      <c r="Z498" s="4"/>
    </row>
    <row r="499">
      <c r="A499" s="10"/>
      <c r="B499" s="10"/>
      <c r="C499" s="10"/>
      <c r="D499" s="10"/>
      <c r="E499" s="10"/>
      <c r="F499" s="10"/>
      <c r="G499" s="305"/>
      <c r="H499" s="305"/>
      <c r="I499" s="10"/>
      <c r="J499" s="10"/>
      <c r="K499" s="10"/>
      <c r="L499" s="10"/>
      <c r="M499" s="4"/>
      <c r="N499" s="4"/>
      <c r="O499" s="4"/>
      <c r="P499" s="4"/>
      <c r="Q499" s="4"/>
      <c r="R499" s="4"/>
      <c r="S499" s="4"/>
      <c r="T499" s="4"/>
      <c r="U499" s="4"/>
      <c r="V499" s="4"/>
      <c r="W499" s="4"/>
      <c r="X499" s="4"/>
      <c r="Y499" s="4"/>
      <c r="Z499" s="4"/>
    </row>
    <row r="500">
      <c r="A500" s="10"/>
      <c r="B500" s="10"/>
      <c r="C500" s="10"/>
      <c r="D500" s="10"/>
      <c r="E500" s="10"/>
      <c r="F500" s="10"/>
      <c r="G500" s="305"/>
      <c r="H500" s="305"/>
      <c r="I500" s="10"/>
      <c r="J500" s="10"/>
      <c r="K500" s="10"/>
      <c r="L500" s="10"/>
      <c r="M500" s="4"/>
      <c r="N500" s="4"/>
      <c r="O500" s="4"/>
      <c r="P500" s="4"/>
      <c r="Q500" s="4"/>
      <c r="R500" s="4"/>
      <c r="S500" s="4"/>
      <c r="T500" s="4"/>
      <c r="U500" s="4"/>
      <c r="V500" s="4"/>
      <c r="W500" s="4"/>
      <c r="X500" s="4"/>
      <c r="Y500" s="4"/>
      <c r="Z500" s="4"/>
    </row>
    <row r="501">
      <c r="A501" s="10"/>
      <c r="B501" s="10"/>
      <c r="C501" s="10"/>
      <c r="D501" s="10"/>
      <c r="E501" s="10"/>
      <c r="F501" s="10"/>
      <c r="G501" s="305"/>
      <c r="H501" s="305"/>
      <c r="I501" s="10"/>
      <c r="J501" s="10"/>
      <c r="K501" s="10"/>
      <c r="L501" s="10"/>
      <c r="M501" s="4"/>
      <c r="N501" s="4"/>
      <c r="O501" s="4"/>
      <c r="P501" s="4"/>
      <c r="Q501" s="4"/>
      <c r="R501" s="4"/>
      <c r="S501" s="4"/>
      <c r="T501" s="4"/>
      <c r="U501" s="4"/>
      <c r="V501" s="4"/>
      <c r="W501" s="4"/>
      <c r="X501" s="4"/>
      <c r="Y501" s="4"/>
      <c r="Z501" s="4"/>
    </row>
    <row r="502">
      <c r="A502" s="10"/>
      <c r="B502" s="10"/>
      <c r="C502" s="10"/>
      <c r="D502" s="10"/>
      <c r="E502" s="10"/>
      <c r="F502" s="10"/>
      <c r="G502" s="305"/>
      <c r="H502" s="305"/>
      <c r="I502" s="10"/>
      <c r="J502" s="10"/>
      <c r="K502" s="10"/>
      <c r="L502" s="10"/>
      <c r="M502" s="4"/>
      <c r="N502" s="4"/>
      <c r="O502" s="4"/>
      <c r="P502" s="4"/>
      <c r="Q502" s="4"/>
      <c r="R502" s="4"/>
      <c r="S502" s="4"/>
      <c r="T502" s="4"/>
      <c r="U502" s="4"/>
      <c r="V502" s="4"/>
      <c r="W502" s="4"/>
      <c r="X502" s="4"/>
      <c r="Y502" s="4"/>
      <c r="Z502" s="4"/>
    </row>
    <row r="503">
      <c r="A503" s="10"/>
      <c r="B503" s="10"/>
      <c r="C503" s="10"/>
      <c r="D503" s="10"/>
      <c r="E503" s="10"/>
      <c r="F503" s="10"/>
      <c r="G503" s="305"/>
      <c r="H503" s="305"/>
      <c r="I503" s="10"/>
      <c r="J503" s="10"/>
      <c r="K503" s="10"/>
      <c r="L503" s="10"/>
      <c r="M503" s="4"/>
      <c r="N503" s="4"/>
      <c r="O503" s="4"/>
      <c r="P503" s="4"/>
      <c r="Q503" s="4"/>
      <c r="R503" s="4"/>
      <c r="S503" s="4"/>
      <c r="T503" s="4"/>
      <c r="U503" s="4"/>
      <c r="V503" s="4"/>
      <c r="W503" s="4"/>
      <c r="X503" s="4"/>
      <c r="Y503" s="4"/>
      <c r="Z503" s="4"/>
    </row>
    <row r="504">
      <c r="A504" s="10"/>
      <c r="B504" s="10"/>
      <c r="C504" s="10"/>
      <c r="D504" s="10"/>
      <c r="E504" s="10"/>
      <c r="F504" s="10"/>
      <c r="G504" s="305"/>
      <c r="H504" s="305"/>
      <c r="I504" s="10"/>
      <c r="J504" s="10"/>
      <c r="K504" s="10"/>
      <c r="L504" s="10"/>
      <c r="M504" s="4"/>
      <c r="N504" s="4"/>
      <c r="O504" s="4"/>
      <c r="P504" s="4"/>
      <c r="Q504" s="4"/>
      <c r="R504" s="4"/>
      <c r="S504" s="4"/>
      <c r="T504" s="4"/>
      <c r="U504" s="4"/>
      <c r="V504" s="4"/>
      <c r="W504" s="4"/>
      <c r="X504" s="4"/>
      <c r="Y504" s="4"/>
      <c r="Z504" s="4"/>
    </row>
    <row r="505">
      <c r="A505" s="10"/>
      <c r="B505" s="10"/>
      <c r="C505" s="10"/>
      <c r="D505" s="10"/>
      <c r="E505" s="10"/>
      <c r="F505" s="10"/>
      <c r="G505" s="305"/>
      <c r="H505" s="305"/>
      <c r="I505" s="10"/>
      <c r="J505" s="10"/>
      <c r="K505" s="10"/>
      <c r="L505" s="10"/>
      <c r="M505" s="4"/>
      <c r="N505" s="4"/>
      <c r="O505" s="4"/>
      <c r="P505" s="4"/>
      <c r="Q505" s="4"/>
      <c r="R505" s="4"/>
      <c r="S505" s="4"/>
      <c r="T505" s="4"/>
      <c r="U505" s="4"/>
      <c r="V505" s="4"/>
      <c r="W505" s="4"/>
      <c r="X505" s="4"/>
      <c r="Y505" s="4"/>
      <c r="Z505" s="4"/>
    </row>
    <row r="506">
      <c r="A506" s="10"/>
      <c r="B506" s="10"/>
      <c r="C506" s="10"/>
      <c r="D506" s="10"/>
      <c r="E506" s="10"/>
      <c r="F506" s="10"/>
      <c r="G506" s="305"/>
      <c r="H506" s="305"/>
      <c r="I506" s="10"/>
      <c r="J506" s="10"/>
      <c r="K506" s="10"/>
      <c r="L506" s="10"/>
      <c r="M506" s="4"/>
      <c r="N506" s="4"/>
      <c r="O506" s="4"/>
      <c r="P506" s="4"/>
      <c r="Q506" s="4"/>
      <c r="R506" s="4"/>
      <c r="S506" s="4"/>
      <c r="T506" s="4"/>
      <c r="U506" s="4"/>
      <c r="V506" s="4"/>
      <c r="W506" s="4"/>
      <c r="X506" s="4"/>
      <c r="Y506" s="4"/>
      <c r="Z506" s="4"/>
    </row>
    <row r="507">
      <c r="A507" s="10"/>
      <c r="B507" s="10"/>
      <c r="C507" s="10"/>
      <c r="D507" s="10"/>
      <c r="E507" s="10"/>
      <c r="F507" s="10"/>
      <c r="G507" s="305"/>
      <c r="H507" s="305"/>
      <c r="I507" s="10"/>
      <c r="J507" s="10"/>
      <c r="K507" s="10"/>
      <c r="L507" s="10"/>
      <c r="M507" s="4"/>
      <c r="N507" s="4"/>
      <c r="O507" s="4"/>
      <c r="P507" s="4"/>
      <c r="Q507" s="4"/>
      <c r="R507" s="4"/>
      <c r="S507" s="4"/>
      <c r="T507" s="4"/>
      <c r="U507" s="4"/>
      <c r="V507" s="4"/>
      <c r="W507" s="4"/>
      <c r="X507" s="4"/>
      <c r="Y507" s="4"/>
      <c r="Z507" s="4"/>
    </row>
    <row r="508">
      <c r="A508" s="10"/>
      <c r="B508" s="10"/>
      <c r="C508" s="10"/>
      <c r="D508" s="10"/>
      <c r="E508" s="10"/>
      <c r="F508" s="10"/>
      <c r="G508" s="305"/>
      <c r="H508" s="305"/>
      <c r="I508" s="10"/>
      <c r="J508" s="10"/>
      <c r="K508" s="10"/>
      <c r="L508" s="10"/>
      <c r="M508" s="4"/>
      <c r="N508" s="4"/>
      <c r="O508" s="4"/>
      <c r="P508" s="4"/>
      <c r="Q508" s="4"/>
      <c r="R508" s="4"/>
      <c r="S508" s="4"/>
      <c r="T508" s="4"/>
      <c r="U508" s="4"/>
      <c r="V508" s="4"/>
      <c r="W508" s="4"/>
      <c r="X508" s="4"/>
      <c r="Y508" s="4"/>
      <c r="Z508" s="4"/>
    </row>
    <row r="509">
      <c r="A509" s="10"/>
      <c r="B509" s="10"/>
      <c r="C509" s="10"/>
      <c r="D509" s="10"/>
      <c r="E509" s="10"/>
      <c r="F509" s="10"/>
      <c r="G509" s="305"/>
      <c r="H509" s="305"/>
      <c r="I509" s="10"/>
      <c r="J509" s="10"/>
      <c r="K509" s="10"/>
      <c r="L509" s="10"/>
      <c r="M509" s="4"/>
      <c r="N509" s="4"/>
      <c r="O509" s="4"/>
      <c r="P509" s="4"/>
      <c r="Q509" s="4"/>
      <c r="R509" s="4"/>
      <c r="S509" s="4"/>
      <c r="T509" s="4"/>
      <c r="U509" s="4"/>
      <c r="V509" s="4"/>
      <c r="W509" s="4"/>
      <c r="X509" s="4"/>
      <c r="Y509" s="4"/>
      <c r="Z509" s="4"/>
    </row>
    <row r="510">
      <c r="A510" s="10"/>
      <c r="B510" s="10"/>
      <c r="C510" s="10"/>
      <c r="D510" s="10"/>
      <c r="E510" s="10"/>
      <c r="F510" s="10"/>
      <c r="G510" s="305"/>
      <c r="H510" s="305"/>
      <c r="I510" s="10"/>
      <c r="J510" s="10"/>
      <c r="K510" s="10"/>
      <c r="L510" s="10"/>
      <c r="M510" s="4"/>
      <c r="N510" s="4"/>
      <c r="O510" s="4"/>
      <c r="P510" s="4"/>
      <c r="Q510" s="4"/>
      <c r="R510" s="4"/>
      <c r="S510" s="4"/>
      <c r="T510" s="4"/>
      <c r="U510" s="4"/>
      <c r="V510" s="4"/>
      <c r="W510" s="4"/>
      <c r="X510" s="4"/>
      <c r="Y510" s="4"/>
      <c r="Z510" s="4"/>
    </row>
    <row r="511">
      <c r="A511" s="10"/>
      <c r="B511" s="10"/>
      <c r="C511" s="10"/>
      <c r="D511" s="10"/>
      <c r="E511" s="10"/>
      <c r="F511" s="10"/>
      <c r="G511" s="305"/>
      <c r="H511" s="305"/>
      <c r="I511" s="10"/>
      <c r="J511" s="10"/>
      <c r="K511" s="10"/>
      <c r="L511" s="10"/>
      <c r="M511" s="4"/>
      <c r="N511" s="4"/>
      <c r="O511" s="4"/>
      <c r="P511" s="4"/>
      <c r="Q511" s="4"/>
      <c r="R511" s="4"/>
      <c r="S511" s="4"/>
      <c r="T511" s="4"/>
      <c r="U511" s="4"/>
      <c r="V511" s="4"/>
      <c r="W511" s="4"/>
      <c r="X511" s="4"/>
      <c r="Y511" s="4"/>
      <c r="Z511" s="4"/>
    </row>
    <row r="512">
      <c r="A512" s="10"/>
      <c r="B512" s="10"/>
      <c r="C512" s="10"/>
      <c r="D512" s="10"/>
      <c r="E512" s="10"/>
      <c r="F512" s="10"/>
      <c r="G512" s="305"/>
      <c r="H512" s="305"/>
      <c r="I512" s="10"/>
      <c r="J512" s="10"/>
      <c r="K512" s="10"/>
      <c r="L512" s="10"/>
      <c r="M512" s="4"/>
      <c r="N512" s="4"/>
      <c r="O512" s="4"/>
      <c r="P512" s="4"/>
      <c r="Q512" s="4"/>
      <c r="R512" s="4"/>
      <c r="S512" s="4"/>
      <c r="T512" s="4"/>
      <c r="U512" s="4"/>
      <c r="V512" s="4"/>
      <c r="W512" s="4"/>
      <c r="X512" s="4"/>
      <c r="Y512" s="4"/>
      <c r="Z512" s="4"/>
    </row>
    <row r="513">
      <c r="A513" s="10"/>
      <c r="B513" s="10"/>
      <c r="C513" s="10"/>
      <c r="D513" s="10"/>
      <c r="E513" s="10"/>
      <c r="F513" s="10"/>
      <c r="G513" s="305"/>
      <c r="H513" s="305"/>
      <c r="I513" s="10"/>
      <c r="J513" s="10"/>
      <c r="K513" s="10"/>
      <c r="L513" s="10"/>
      <c r="M513" s="4"/>
      <c r="N513" s="4"/>
      <c r="O513" s="4"/>
      <c r="P513" s="4"/>
      <c r="Q513" s="4"/>
      <c r="R513" s="4"/>
      <c r="S513" s="4"/>
      <c r="T513" s="4"/>
      <c r="U513" s="4"/>
      <c r="V513" s="4"/>
      <c r="W513" s="4"/>
      <c r="X513" s="4"/>
      <c r="Y513" s="4"/>
      <c r="Z513" s="4"/>
    </row>
    <row r="514">
      <c r="A514" s="10"/>
      <c r="B514" s="10"/>
      <c r="C514" s="10"/>
      <c r="D514" s="10"/>
      <c r="E514" s="10"/>
      <c r="F514" s="10"/>
      <c r="G514" s="305"/>
      <c r="H514" s="305"/>
      <c r="I514" s="10"/>
      <c r="J514" s="10"/>
      <c r="K514" s="10"/>
      <c r="L514" s="10"/>
      <c r="M514" s="4"/>
      <c r="N514" s="4"/>
      <c r="O514" s="4"/>
      <c r="P514" s="4"/>
      <c r="Q514" s="4"/>
      <c r="R514" s="4"/>
      <c r="S514" s="4"/>
      <c r="T514" s="4"/>
      <c r="U514" s="4"/>
      <c r="V514" s="4"/>
      <c r="W514" s="4"/>
      <c r="X514" s="4"/>
      <c r="Y514" s="4"/>
      <c r="Z514" s="4"/>
    </row>
    <row r="515">
      <c r="A515" s="10"/>
      <c r="B515" s="10"/>
      <c r="C515" s="10"/>
      <c r="D515" s="10"/>
      <c r="E515" s="10"/>
      <c r="F515" s="10"/>
      <c r="G515" s="305"/>
      <c r="H515" s="305"/>
      <c r="I515" s="10"/>
      <c r="J515" s="10"/>
      <c r="K515" s="10"/>
      <c r="L515" s="10"/>
      <c r="M515" s="4"/>
      <c r="N515" s="4"/>
      <c r="O515" s="4"/>
      <c r="P515" s="4"/>
      <c r="Q515" s="4"/>
      <c r="R515" s="4"/>
      <c r="S515" s="4"/>
      <c r="T515" s="4"/>
      <c r="U515" s="4"/>
      <c r="V515" s="4"/>
      <c r="W515" s="4"/>
      <c r="X515" s="4"/>
      <c r="Y515" s="4"/>
      <c r="Z515" s="4"/>
    </row>
    <row r="516">
      <c r="A516" s="10"/>
      <c r="B516" s="10"/>
      <c r="C516" s="10"/>
      <c r="D516" s="10"/>
      <c r="E516" s="10"/>
      <c r="F516" s="10"/>
      <c r="G516" s="305"/>
      <c r="H516" s="305"/>
      <c r="I516" s="10"/>
      <c r="J516" s="10"/>
      <c r="K516" s="10"/>
      <c r="L516" s="10"/>
      <c r="M516" s="4"/>
      <c r="N516" s="4"/>
      <c r="O516" s="4"/>
      <c r="P516" s="4"/>
      <c r="Q516" s="4"/>
      <c r="R516" s="4"/>
      <c r="S516" s="4"/>
      <c r="T516" s="4"/>
      <c r="U516" s="4"/>
      <c r="V516" s="4"/>
      <c r="W516" s="4"/>
      <c r="X516" s="4"/>
      <c r="Y516" s="4"/>
      <c r="Z516" s="4"/>
    </row>
    <row r="517">
      <c r="A517" s="10"/>
      <c r="B517" s="10"/>
      <c r="C517" s="10"/>
      <c r="D517" s="10"/>
      <c r="E517" s="10"/>
      <c r="F517" s="10"/>
      <c r="G517" s="305"/>
      <c r="H517" s="305"/>
      <c r="I517" s="10"/>
      <c r="J517" s="10"/>
      <c r="K517" s="10"/>
      <c r="L517" s="10"/>
      <c r="M517" s="4"/>
      <c r="N517" s="4"/>
      <c r="O517" s="4"/>
      <c r="P517" s="4"/>
      <c r="Q517" s="4"/>
      <c r="R517" s="4"/>
      <c r="S517" s="4"/>
      <c r="T517" s="4"/>
      <c r="U517" s="4"/>
      <c r="V517" s="4"/>
      <c r="W517" s="4"/>
      <c r="X517" s="4"/>
      <c r="Y517" s="4"/>
      <c r="Z517" s="4"/>
    </row>
    <row r="518">
      <c r="A518" s="10"/>
      <c r="B518" s="10"/>
      <c r="C518" s="10"/>
      <c r="D518" s="10"/>
      <c r="E518" s="10"/>
      <c r="F518" s="10"/>
      <c r="G518" s="305"/>
      <c r="H518" s="305"/>
      <c r="I518" s="10"/>
      <c r="J518" s="10"/>
      <c r="K518" s="10"/>
      <c r="L518" s="10"/>
      <c r="M518" s="4"/>
      <c r="N518" s="4"/>
      <c r="O518" s="4"/>
      <c r="P518" s="4"/>
      <c r="Q518" s="4"/>
      <c r="R518" s="4"/>
      <c r="S518" s="4"/>
      <c r="T518" s="4"/>
      <c r="U518" s="4"/>
      <c r="V518" s="4"/>
      <c r="W518" s="4"/>
      <c r="X518" s="4"/>
      <c r="Y518" s="4"/>
      <c r="Z518" s="4"/>
    </row>
    <row r="519">
      <c r="A519" s="10"/>
      <c r="B519" s="10"/>
      <c r="C519" s="10"/>
      <c r="D519" s="10"/>
      <c r="E519" s="10"/>
      <c r="F519" s="10"/>
      <c r="G519" s="305"/>
      <c r="H519" s="305"/>
      <c r="I519" s="10"/>
      <c r="J519" s="10"/>
      <c r="K519" s="10"/>
      <c r="L519" s="10"/>
      <c r="M519" s="4"/>
      <c r="N519" s="4"/>
      <c r="O519" s="4"/>
      <c r="P519" s="4"/>
      <c r="Q519" s="4"/>
      <c r="R519" s="4"/>
      <c r="S519" s="4"/>
      <c r="T519" s="4"/>
      <c r="U519" s="4"/>
      <c r="V519" s="4"/>
      <c r="W519" s="4"/>
      <c r="X519" s="4"/>
      <c r="Y519" s="4"/>
      <c r="Z519" s="4"/>
    </row>
    <row r="520">
      <c r="A520" s="10"/>
      <c r="B520" s="10"/>
      <c r="C520" s="10"/>
      <c r="D520" s="10"/>
      <c r="E520" s="10"/>
      <c r="F520" s="10"/>
      <c r="G520" s="305"/>
      <c r="H520" s="305"/>
      <c r="I520" s="10"/>
      <c r="J520" s="10"/>
      <c r="K520" s="10"/>
      <c r="L520" s="10"/>
      <c r="M520" s="4"/>
      <c r="N520" s="4"/>
      <c r="O520" s="4"/>
      <c r="P520" s="4"/>
      <c r="Q520" s="4"/>
      <c r="R520" s="4"/>
      <c r="S520" s="4"/>
      <c r="T520" s="4"/>
      <c r="U520" s="4"/>
      <c r="V520" s="4"/>
      <c r="W520" s="4"/>
      <c r="X520" s="4"/>
      <c r="Y520" s="4"/>
      <c r="Z520" s="4"/>
    </row>
    <row r="521">
      <c r="A521" s="10"/>
      <c r="B521" s="10"/>
      <c r="C521" s="10"/>
      <c r="D521" s="10"/>
      <c r="E521" s="10"/>
      <c r="F521" s="10"/>
      <c r="G521" s="305"/>
      <c r="H521" s="305"/>
      <c r="I521" s="10"/>
      <c r="J521" s="10"/>
      <c r="K521" s="10"/>
      <c r="L521" s="10"/>
      <c r="M521" s="4"/>
      <c r="N521" s="4"/>
      <c r="O521" s="4"/>
      <c r="P521" s="4"/>
      <c r="Q521" s="4"/>
      <c r="R521" s="4"/>
      <c r="S521" s="4"/>
      <c r="T521" s="4"/>
      <c r="U521" s="4"/>
      <c r="V521" s="4"/>
      <c r="W521" s="4"/>
      <c r="X521" s="4"/>
      <c r="Y521" s="4"/>
      <c r="Z521" s="4"/>
    </row>
    <row r="522">
      <c r="A522" s="10"/>
      <c r="B522" s="10"/>
      <c r="C522" s="10"/>
      <c r="D522" s="10"/>
      <c r="E522" s="10"/>
      <c r="F522" s="10"/>
      <c r="G522" s="305"/>
      <c r="H522" s="305"/>
      <c r="I522" s="10"/>
      <c r="J522" s="10"/>
      <c r="K522" s="10"/>
      <c r="L522" s="10"/>
      <c r="M522" s="4"/>
      <c r="N522" s="4"/>
      <c r="O522" s="4"/>
      <c r="P522" s="4"/>
      <c r="Q522" s="4"/>
      <c r="R522" s="4"/>
      <c r="S522" s="4"/>
      <c r="T522" s="4"/>
      <c r="U522" s="4"/>
      <c r="V522" s="4"/>
      <c r="W522" s="4"/>
      <c r="X522" s="4"/>
      <c r="Y522" s="4"/>
      <c r="Z522" s="4"/>
    </row>
    <row r="523">
      <c r="A523" s="10"/>
      <c r="B523" s="10"/>
      <c r="C523" s="10"/>
      <c r="D523" s="10"/>
      <c r="E523" s="10"/>
      <c r="F523" s="10"/>
      <c r="G523" s="305"/>
      <c r="H523" s="305"/>
      <c r="I523" s="10"/>
      <c r="J523" s="10"/>
      <c r="K523" s="10"/>
      <c r="L523" s="10"/>
      <c r="M523" s="4"/>
      <c r="N523" s="4"/>
      <c r="O523" s="4"/>
      <c r="P523" s="4"/>
      <c r="Q523" s="4"/>
      <c r="R523" s="4"/>
      <c r="S523" s="4"/>
      <c r="T523" s="4"/>
      <c r="U523" s="4"/>
      <c r="V523" s="4"/>
      <c r="W523" s="4"/>
      <c r="X523" s="4"/>
      <c r="Y523" s="4"/>
      <c r="Z523" s="4"/>
    </row>
    <row r="524">
      <c r="A524" s="10"/>
      <c r="B524" s="10"/>
      <c r="C524" s="10"/>
      <c r="D524" s="10"/>
      <c r="E524" s="10"/>
      <c r="F524" s="10"/>
      <c r="G524" s="305"/>
      <c r="H524" s="305"/>
      <c r="I524" s="10"/>
      <c r="J524" s="10"/>
      <c r="K524" s="10"/>
      <c r="L524" s="10"/>
      <c r="M524" s="4"/>
      <c r="N524" s="4"/>
      <c r="O524" s="4"/>
      <c r="P524" s="4"/>
      <c r="Q524" s="4"/>
      <c r="R524" s="4"/>
      <c r="S524" s="4"/>
      <c r="T524" s="4"/>
      <c r="U524" s="4"/>
      <c r="V524" s="4"/>
      <c r="W524" s="4"/>
      <c r="X524" s="4"/>
      <c r="Y524" s="4"/>
      <c r="Z524" s="4"/>
    </row>
    <row r="525">
      <c r="A525" s="10"/>
      <c r="B525" s="10"/>
      <c r="C525" s="10"/>
      <c r="D525" s="10"/>
      <c r="E525" s="10"/>
      <c r="F525" s="10"/>
      <c r="G525" s="305"/>
      <c r="H525" s="305"/>
      <c r="I525" s="10"/>
      <c r="J525" s="10"/>
      <c r="K525" s="10"/>
      <c r="L525" s="10"/>
      <c r="M525" s="4"/>
      <c r="N525" s="4"/>
      <c r="O525" s="4"/>
      <c r="P525" s="4"/>
      <c r="Q525" s="4"/>
      <c r="R525" s="4"/>
      <c r="S525" s="4"/>
      <c r="T525" s="4"/>
      <c r="U525" s="4"/>
      <c r="V525" s="4"/>
      <c r="W525" s="4"/>
      <c r="X525" s="4"/>
      <c r="Y525" s="4"/>
      <c r="Z525" s="4"/>
    </row>
    <row r="526">
      <c r="A526" s="10"/>
      <c r="B526" s="10"/>
      <c r="C526" s="10"/>
      <c r="D526" s="10"/>
      <c r="E526" s="10"/>
      <c r="F526" s="10"/>
      <c r="G526" s="305"/>
      <c r="H526" s="305"/>
      <c r="I526" s="10"/>
      <c r="J526" s="10"/>
      <c r="K526" s="10"/>
      <c r="L526" s="10"/>
      <c r="M526" s="4"/>
      <c r="N526" s="4"/>
      <c r="O526" s="4"/>
      <c r="P526" s="4"/>
      <c r="Q526" s="4"/>
      <c r="R526" s="4"/>
      <c r="S526" s="4"/>
      <c r="T526" s="4"/>
      <c r="U526" s="4"/>
      <c r="V526" s="4"/>
      <c r="W526" s="4"/>
      <c r="X526" s="4"/>
      <c r="Y526" s="4"/>
      <c r="Z526" s="4"/>
    </row>
    <row r="527">
      <c r="A527" s="10"/>
      <c r="B527" s="10"/>
      <c r="C527" s="10"/>
      <c r="D527" s="10"/>
      <c r="E527" s="10"/>
      <c r="F527" s="10"/>
      <c r="G527" s="305"/>
      <c r="H527" s="305"/>
      <c r="I527" s="10"/>
      <c r="J527" s="10"/>
      <c r="K527" s="10"/>
      <c r="L527" s="10"/>
      <c r="M527" s="4"/>
      <c r="N527" s="4"/>
      <c r="O527" s="4"/>
      <c r="P527" s="4"/>
      <c r="Q527" s="4"/>
      <c r="R527" s="4"/>
      <c r="S527" s="4"/>
      <c r="T527" s="4"/>
      <c r="U527" s="4"/>
      <c r="V527" s="4"/>
      <c r="W527" s="4"/>
      <c r="X527" s="4"/>
      <c r="Y527" s="4"/>
      <c r="Z527" s="4"/>
    </row>
    <row r="528">
      <c r="A528" s="10"/>
      <c r="B528" s="10"/>
      <c r="C528" s="10"/>
      <c r="D528" s="10"/>
      <c r="E528" s="10"/>
      <c r="F528" s="10"/>
      <c r="G528" s="305"/>
      <c r="H528" s="305"/>
      <c r="I528" s="10"/>
      <c r="J528" s="10"/>
      <c r="K528" s="10"/>
      <c r="L528" s="10"/>
      <c r="M528" s="4"/>
      <c r="N528" s="4"/>
      <c r="O528" s="4"/>
      <c r="P528" s="4"/>
      <c r="Q528" s="4"/>
      <c r="R528" s="4"/>
      <c r="S528" s="4"/>
      <c r="T528" s="4"/>
      <c r="U528" s="4"/>
      <c r="V528" s="4"/>
      <c r="W528" s="4"/>
      <c r="X528" s="4"/>
      <c r="Y528" s="4"/>
      <c r="Z528" s="4"/>
    </row>
    <row r="529">
      <c r="A529" s="10"/>
      <c r="B529" s="10"/>
      <c r="C529" s="10"/>
      <c r="D529" s="10"/>
      <c r="E529" s="10"/>
      <c r="F529" s="10"/>
      <c r="G529" s="305"/>
      <c r="H529" s="305"/>
      <c r="I529" s="10"/>
      <c r="J529" s="10"/>
      <c r="K529" s="10"/>
      <c r="L529" s="10"/>
      <c r="M529" s="4"/>
      <c r="N529" s="4"/>
      <c r="O529" s="4"/>
      <c r="P529" s="4"/>
      <c r="Q529" s="4"/>
      <c r="R529" s="4"/>
      <c r="S529" s="4"/>
      <c r="T529" s="4"/>
      <c r="U529" s="4"/>
      <c r="V529" s="4"/>
      <c r="W529" s="4"/>
      <c r="X529" s="4"/>
      <c r="Y529" s="4"/>
      <c r="Z529" s="4"/>
    </row>
    <row r="530">
      <c r="A530" s="10"/>
      <c r="B530" s="10"/>
      <c r="C530" s="10"/>
      <c r="D530" s="10"/>
      <c r="E530" s="10"/>
      <c r="F530" s="10"/>
      <c r="G530" s="305"/>
      <c r="H530" s="305"/>
      <c r="I530" s="10"/>
      <c r="J530" s="10"/>
      <c r="K530" s="10"/>
      <c r="L530" s="10"/>
      <c r="M530" s="4"/>
      <c r="N530" s="4"/>
      <c r="O530" s="4"/>
      <c r="P530" s="4"/>
      <c r="Q530" s="4"/>
      <c r="R530" s="4"/>
      <c r="S530" s="4"/>
      <c r="T530" s="4"/>
      <c r="U530" s="4"/>
      <c r="V530" s="4"/>
      <c r="W530" s="4"/>
      <c r="X530" s="4"/>
      <c r="Y530" s="4"/>
      <c r="Z530" s="4"/>
    </row>
    <row r="531">
      <c r="A531" s="10"/>
      <c r="B531" s="10"/>
      <c r="C531" s="10"/>
      <c r="D531" s="10"/>
      <c r="E531" s="10"/>
      <c r="F531" s="10"/>
      <c r="G531" s="305"/>
      <c r="H531" s="305"/>
      <c r="I531" s="10"/>
      <c r="J531" s="10"/>
      <c r="K531" s="10"/>
      <c r="L531" s="10"/>
      <c r="M531" s="4"/>
      <c r="N531" s="4"/>
      <c r="O531" s="4"/>
      <c r="P531" s="4"/>
      <c r="Q531" s="4"/>
      <c r="R531" s="4"/>
      <c r="S531" s="4"/>
      <c r="T531" s="4"/>
      <c r="U531" s="4"/>
      <c r="V531" s="4"/>
      <c r="W531" s="4"/>
      <c r="X531" s="4"/>
      <c r="Y531" s="4"/>
      <c r="Z531" s="4"/>
    </row>
    <row r="532">
      <c r="A532" s="10"/>
      <c r="B532" s="10"/>
      <c r="C532" s="10"/>
      <c r="D532" s="10"/>
      <c r="E532" s="10"/>
      <c r="F532" s="10"/>
      <c r="G532" s="305"/>
      <c r="H532" s="305"/>
      <c r="I532" s="10"/>
      <c r="J532" s="10"/>
      <c r="K532" s="10"/>
      <c r="L532" s="10"/>
      <c r="M532" s="4"/>
      <c r="N532" s="4"/>
      <c r="O532" s="4"/>
      <c r="P532" s="4"/>
      <c r="Q532" s="4"/>
      <c r="R532" s="4"/>
      <c r="S532" s="4"/>
      <c r="T532" s="4"/>
      <c r="U532" s="4"/>
      <c r="V532" s="4"/>
      <c r="W532" s="4"/>
      <c r="X532" s="4"/>
      <c r="Y532" s="4"/>
      <c r="Z532" s="4"/>
    </row>
    <row r="533">
      <c r="A533" s="10"/>
      <c r="B533" s="10"/>
      <c r="C533" s="10"/>
      <c r="D533" s="10"/>
      <c r="E533" s="10"/>
      <c r="F533" s="10"/>
      <c r="G533" s="305"/>
      <c r="H533" s="305"/>
      <c r="I533" s="10"/>
      <c r="J533" s="10"/>
      <c r="K533" s="10"/>
      <c r="L533" s="10"/>
      <c r="M533" s="4"/>
      <c r="N533" s="4"/>
      <c r="O533" s="4"/>
      <c r="P533" s="4"/>
      <c r="Q533" s="4"/>
      <c r="R533" s="4"/>
      <c r="S533" s="4"/>
      <c r="T533" s="4"/>
      <c r="U533" s="4"/>
      <c r="V533" s="4"/>
      <c r="W533" s="4"/>
      <c r="X533" s="4"/>
      <c r="Y533" s="4"/>
      <c r="Z533" s="4"/>
    </row>
    <row r="534">
      <c r="A534" s="10"/>
      <c r="B534" s="10"/>
      <c r="C534" s="10"/>
      <c r="D534" s="10"/>
      <c r="E534" s="10"/>
      <c r="F534" s="10"/>
      <c r="G534" s="305"/>
      <c r="H534" s="305"/>
      <c r="I534" s="10"/>
      <c r="J534" s="10"/>
      <c r="K534" s="10"/>
      <c r="L534" s="10"/>
      <c r="M534" s="4"/>
      <c r="N534" s="4"/>
      <c r="O534" s="4"/>
      <c r="P534" s="4"/>
      <c r="Q534" s="4"/>
      <c r="R534" s="4"/>
      <c r="S534" s="4"/>
      <c r="T534" s="4"/>
      <c r="U534" s="4"/>
      <c r="V534" s="4"/>
      <c r="W534" s="4"/>
      <c r="X534" s="4"/>
      <c r="Y534" s="4"/>
      <c r="Z534" s="4"/>
    </row>
    <row r="535">
      <c r="A535" s="10"/>
      <c r="B535" s="10"/>
      <c r="C535" s="10"/>
      <c r="D535" s="10"/>
      <c r="E535" s="10"/>
      <c r="F535" s="10"/>
      <c r="G535" s="305"/>
      <c r="H535" s="305"/>
      <c r="I535" s="10"/>
      <c r="J535" s="10"/>
      <c r="K535" s="10"/>
      <c r="L535" s="10"/>
      <c r="M535" s="4"/>
      <c r="N535" s="4"/>
      <c r="O535" s="4"/>
      <c r="P535" s="4"/>
      <c r="Q535" s="4"/>
      <c r="R535" s="4"/>
      <c r="S535" s="4"/>
      <c r="T535" s="4"/>
      <c r="U535" s="4"/>
      <c r="V535" s="4"/>
      <c r="W535" s="4"/>
      <c r="X535" s="4"/>
      <c r="Y535" s="4"/>
      <c r="Z535" s="4"/>
    </row>
    <row r="536">
      <c r="A536" s="10"/>
      <c r="B536" s="10"/>
      <c r="C536" s="10"/>
      <c r="D536" s="10"/>
      <c r="E536" s="10"/>
      <c r="F536" s="10"/>
      <c r="G536" s="305"/>
      <c r="H536" s="305"/>
      <c r="I536" s="10"/>
      <c r="J536" s="10"/>
      <c r="K536" s="10"/>
      <c r="L536" s="10"/>
      <c r="M536" s="4"/>
      <c r="N536" s="4"/>
      <c r="O536" s="4"/>
      <c r="P536" s="4"/>
      <c r="Q536" s="4"/>
      <c r="R536" s="4"/>
      <c r="S536" s="4"/>
      <c r="T536" s="4"/>
      <c r="U536" s="4"/>
      <c r="V536" s="4"/>
      <c r="W536" s="4"/>
      <c r="X536" s="4"/>
      <c r="Y536" s="4"/>
      <c r="Z536" s="4"/>
    </row>
    <row r="537">
      <c r="A537" s="10"/>
      <c r="B537" s="10"/>
      <c r="C537" s="10"/>
      <c r="D537" s="10"/>
      <c r="E537" s="10"/>
      <c r="F537" s="10"/>
      <c r="G537" s="305"/>
      <c r="H537" s="305"/>
      <c r="I537" s="10"/>
      <c r="J537" s="10"/>
      <c r="K537" s="10"/>
      <c r="L537" s="10"/>
      <c r="M537" s="4"/>
      <c r="N537" s="4"/>
      <c r="O537" s="4"/>
      <c r="P537" s="4"/>
      <c r="Q537" s="4"/>
      <c r="R537" s="4"/>
      <c r="S537" s="4"/>
      <c r="T537" s="4"/>
      <c r="U537" s="4"/>
      <c r="V537" s="4"/>
      <c r="W537" s="4"/>
      <c r="X537" s="4"/>
      <c r="Y537" s="4"/>
      <c r="Z537" s="4"/>
    </row>
    <row r="538">
      <c r="A538" s="10"/>
      <c r="B538" s="10"/>
      <c r="C538" s="10"/>
      <c r="D538" s="10"/>
      <c r="E538" s="10"/>
      <c r="F538" s="10"/>
      <c r="G538" s="305"/>
      <c r="H538" s="305"/>
      <c r="I538" s="10"/>
      <c r="J538" s="10"/>
      <c r="K538" s="10"/>
      <c r="L538" s="10"/>
      <c r="M538" s="4"/>
      <c r="N538" s="4"/>
      <c r="O538" s="4"/>
      <c r="P538" s="4"/>
      <c r="Q538" s="4"/>
      <c r="R538" s="4"/>
      <c r="S538" s="4"/>
      <c r="T538" s="4"/>
      <c r="U538" s="4"/>
      <c r="V538" s="4"/>
      <c r="W538" s="4"/>
      <c r="X538" s="4"/>
      <c r="Y538" s="4"/>
      <c r="Z538" s="4"/>
    </row>
    <row r="539">
      <c r="A539" s="10"/>
      <c r="B539" s="10"/>
      <c r="C539" s="10"/>
      <c r="D539" s="10"/>
      <c r="E539" s="10"/>
      <c r="F539" s="10"/>
      <c r="G539" s="305"/>
      <c r="H539" s="305"/>
      <c r="I539" s="10"/>
      <c r="J539" s="10"/>
      <c r="K539" s="10"/>
      <c r="L539" s="10"/>
      <c r="M539" s="4"/>
      <c r="N539" s="4"/>
      <c r="O539" s="4"/>
      <c r="P539" s="4"/>
      <c r="Q539" s="4"/>
      <c r="R539" s="4"/>
      <c r="S539" s="4"/>
      <c r="T539" s="4"/>
      <c r="U539" s="4"/>
      <c r="V539" s="4"/>
      <c r="W539" s="4"/>
      <c r="X539" s="4"/>
      <c r="Y539" s="4"/>
      <c r="Z539" s="4"/>
    </row>
    <row r="540">
      <c r="A540" s="10"/>
      <c r="B540" s="10"/>
      <c r="C540" s="10"/>
      <c r="D540" s="10"/>
      <c r="E540" s="10"/>
      <c r="F540" s="10"/>
      <c r="G540" s="305"/>
      <c r="H540" s="305"/>
      <c r="I540" s="10"/>
      <c r="J540" s="10"/>
      <c r="K540" s="10"/>
      <c r="L540" s="10"/>
      <c r="M540" s="4"/>
      <c r="N540" s="4"/>
      <c r="O540" s="4"/>
      <c r="P540" s="4"/>
      <c r="Q540" s="4"/>
      <c r="R540" s="4"/>
      <c r="S540" s="4"/>
      <c r="T540" s="4"/>
      <c r="U540" s="4"/>
      <c r="V540" s="4"/>
      <c r="W540" s="4"/>
      <c r="X540" s="4"/>
      <c r="Y540" s="4"/>
      <c r="Z540" s="4"/>
    </row>
    <row r="541">
      <c r="A541" s="10"/>
      <c r="B541" s="10"/>
      <c r="C541" s="10"/>
      <c r="D541" s="10"/>
      <c r="E541" s="10"/>
      <c r="F541" s="10"/>
      <c r="G541" s="305"/>
      <c r="H541" s="305"/>
      <c r="I541" s="10"/>
      <c r="J541" s="10"/>
      <c r="K541" s="10"/>
      <c r="L541" s="10"/>
      <c r="M541" s="4"/>
      <c r="N541" s="4"/>
      <c r="O541" s="4"/>
      <c r="P541" s="4"/>
      <c r="Q541" s="4"/>
      <c r="R541" s="4"/>
      <c r="S541" s="4"/>
      <c r="T541" s="4"/>
      <c r="U541" s="4"/>
      <c r="V541" s="4"/>
      <c r="W541" s="4"/>
      <c r="X541" s="4"/>
      <c r="Y541" s="4"/>
      <c r="Z541" s="4"/>
    </row>
    <row r="542">
      <c r="A542" s="10"/>
      <c r="B542" s="10"/>
      <c r="C542" s="10"/>
      <c r="D542" s="10"/>
      <c r="E542" s="10"/>
      <c r="F542" s="10"/>
      <c r="G542" s="305"/>
      <c r="H542" s="305"/>
      <c r="I542" s="10"/>
      <c r="J542" s="10"/>
      <c r="K542" s="10"/>
      <c r="L542" s="10"/>
      <c r="M542" s="4"/>
      <c r="N542" s="4"/>
      <c r="O542" s="4"/>
      <c r="P542" s="4"/>
      <c r="Q542" s="4"/>
      <c r="R542" s="4"/>
      <c r="S542" s="4"/>
      <c r="T542" s="4"/>
      <c r="U542" s="4"/>
      <c r="V542" s="4"/>
      <c r="W542" s="4"/>
      <c r="X542" s="4"/>
      <c r="Y542" s="4"/>
      <c r="Z542" s="4"/>
    </row>
    <row r="543">
      <c r="A543" s="10"/>
      <c r="B543" s="10"/>
      <c r="C543" s="10"/>
      <c r="D543" s="10"/>
      <c r="E543" s="10"/>
      <c r="F543" s="10"/>
      <c r="G543" s="305"/>
      <c r="H543" s="305"/>
      <c r="I543" s="10"/>
      <c r="J543" s="10"/>
      <c r="K543" s="10"/>
      <c r="L543" s="10"/>
      <c r="M543" s="4"/>
      <c r="N543" s="4"/>
      <c r="O543" s="4"/>
      <c r="P543" s="4"/>
      <c r="Q543" s="4"/>
      <c r="R543" s="4"/>
      <c r="S543" s="4"/>
      <c r="T543" s="4"/>
      <c r="U543" s="4"/>
      <c r="V543" s="4"/>
      <c r="W543" s="4"/>
      <c r="X543" s="4"/>
      <c r="Y543" s="4"/>
      <c r="Z543" s="4"/>
    </row>
    <row r="544">
      <c r="A544" s="10"/>
      <c r="B544" s="10"/>
      <c r="C544" s="10"/>
      <c r="D544" s="10"/>
      <c r="E544" s="10"/>
      <c r="F544" s="10"/>
      <c r="G544" s="305"/>
      <c r="H544" s="305"/>
      <c r="I544" s="10"/>
      <c r="J544" s="10"/>
      <c r="K544" s="10"/>
      <c r="L544" s="10"/>
      <c r="M544" s="4"/>
      <c r="N544" s="4"/>
      <c r="O544" s="4"/>
      <c r="P544" s="4"/>
      <c r="Q544" s="4"/>
      <c r="R544" s="4"/>
      <c r="S544" s="4"/>
      <c r="T544" s="4"/>
      <c r="U544" s="4"/>
      <c r="V544" s="4"/>
      <c r="W544" s="4"/>
      <c r="X544" s="4"/>
      <c r="Y544" s="4"/>
      <c r="Z544" s="4"/>
    </row>
    <row r="545">
      <c r="A545" s="10"/>
      <c r="B545" s="10"/>
      <c r="C545" s="10"/>
      <c r="D545" s="10"/>
      <c r="E545" s="10"/>
      <c r="F545" s="10"/>
      <c r="G545" s="305"/>
      <c r="H545" s="305"/>
      <c r="I545" s="10"/>
      <c r="J545" s="10"/>
      <c r="K545" s="10"/>
      <c r="L545" s="10"/>
      <c r="M545" s="4"/>
      <c r="N545" s="4"/>
      <c r="O545" s="4"/>
      <c r="P545" s="4"/>
      <c r="Q545" s="4"/>
      <c r="R545" s="4"/>
      <c r="S545" s="4"/>
      <c r="T545" s="4"/>
      <c r="U545" s="4"/>
      <c r="V545" s="4"/>
      <c r="W545" s="4"/>
      <c r="X545" s="4"/>
      <c r="Y545" s="4"/>
      <c r="Z545" s="4"/>
    </row>
    <row r="546">
      <c r="A546" s="10"/>
      <c r="B546" s="10"/>
      <c r="C546" s="10"/>
      <c r="D546" s="10"/>
      <c r="E546" s="10"/>
      <c r="F546" s="10"/>
      <c r="G546" s="305"/>
      <c r="H546" s="305"/>
      <c r="I546" s="10"/>
      <c r="J546" s="10"/>
      <c r="K546" s="10"/>
      <c r="L546" s="10"/>
      <c r="M546" s="4"/>
      <c r="N546" s="4"/>
      <c r="O546" s="4"/>
      <c r="P546" s="4"/>
      <c r="Q546" s="4"/>
      <c r="R546" s="4"/>
      <c r="S546" s="4"/>
      <c r="T546" s="4"/>
      <c r="U546" s="4"/>
      <c r="V546" s="4"/>
      <c r="W546" s="4"/>
      <c r="X546" s="4"/>
      <c r="Y546" s="4"/>
      <c r="Z546" s="4"/>
    </row>
    <row r="547">
      <c r="A547" s="10"/>
      <c r="B547" s="10"/>
      <c r="C547" s="10"/>
      <c r="D547" s="10"/>
      <c r="E547" s="10"/>
      <c r="F547" s="10"/>
      <c r="G547" s="305"/>
      <c r="H547" s="305"/>
      <c r="I547" s="10"/>
      <c r="J547" s="10"/>
      <c r="K547" s="10"/>
      <c r="L547" s="10"/>
      <c r="M547" s="4"/>
      <c r="N547" s="4"/>
      <c r="O547" s="4"/>
      <c r="P547" s="4"/>
      <c r="Q547" s="4"/>
      <c r="R547" s="4"/>
      <c r="S547" s="4"/>
      <c r="T547" s="4"/>
      <c r="U547" s="4"/>
      <c r="V547" s="4"/>
      <c r="W547" s="4"/>
      <c r="X547" s="4"/>
      <c r="Y547" s="4"/>
      <c r="Z547" s="4"/>
    </row>
    <row r="548">
      <c r="A548" s="10"/>
      <c r="B548" s="10"/>
      <c r="C548" s="10"/>
      <c r="D548" s="10"/>
      <c r="E548" s="10"/>
      <c r="F548" s="10"/>
      <c r="G548" s="305"/>
      <c r="H548" s="305"/>
      <c r="I548" s="10"/>
      <c r="J548" s="10"/>
      <c r="K548" s="10"/>
      <c r="L548" s="10"/>
      <c r="M548" s="4"/>
      <c r="N548" s="4"/>
      <c r="O548" s="4"/>
      <c r="P548" s="4"/>
      <c r="Q548" s="4"/>
      <c r="R548" s="4"/>
      <c r="S548" s="4"/>
      <c r="T548" s="4"/>
      <c r="U548" s="4"/>
      <c r="V548" s="4"/>
      <c r="W548" s="4"/>
      <c r="X548" s="4"/>
      <c r="Y548" s="4"/>
      <c r="Z548" s="4"/>
    </row>
    <row r="549">
      <c r="A549" s="10"/>
      <c r="B549" s="10"/>
      <c r="C549" s="10"/>
      <c r="D549" s="10"/>
      <c r="E549" s="10"/>
      <c r="F549" s="10"/>
      <c r="G549" s="305"/>
      <c r="H549" s="305"/>
      <c r="I549" s="10"/>
      <c r="J549" s="10"/>
      <c r="K549" s="10"/>
      <c r="L549" s="10"/>
      <c r="M549" s="4"/>
      <c r="N549" s="4"/>
      <c r="O549" s="4"/>
      <c r="P549" s="4"/>
      <c r="Q549" s="4"/>
      <c r="R549" s="4"/>
      <c r="S549" s="4"/>
      <c r="T549" s="4"/>
      <c r="U549" s="4"/>
      <c r="V549" s="4"/>
      <c r="W549" s="4"/>
      <c r="X549" s="4"/>
      <c r="Y549" s="4"/>
      <c r="Z549" s="4"/>
    </row>
    <row r="550">
      <c r="A550" s="10"/>
      <c r="B550" s="10"/>
      <c r="C550" s="10"/>
      <c r="D550" s="10"/>
      <c r="E550" s="10"/>
      <c r="F550" s="10"/>
      <c r="G550" s="305"/>
      <c r="H550" s="305"/>
      <c r="I550" s="10"/>
      <c r="J550" s="10"/>
      <c r="K550" s="10"/>
      <c r="L550" s="10"/>
      <c r="M550" s="4"/>
      <c r="N550" s="4"/>
      <c r="O550" s="4"/>
      <c r="P550" s="4"/>
      <c r="Q550" s="4"/>
      <c r="R550" s="4"/>
      <c r="S550" s="4"/>
      <c r="T550" s="4"/>
      <c r="U550" s="4"/>
      <c r="V550" s="4"/>
      <c r="W550" s="4"/>
      <c r="X550" s="4"/>
      <c r="Y550" s="4"/>
      <c r="Z550" s="4"/>
    </row>
    <row r="551">
      <c r="A551" s="10"/>
      <c r="B551" s="10"/>
      <c r="C551" s="10"/>
      <c r="D551" s="10"/>
      <c r="E551" s="10"/>
      <c r="F551" s="10"/>
      <c r="G551" s="305"/>
      <c r="H551" s="305"/>
      <c r="I551" s="10"/>
      <c r="J551" s="10"/>
      <c r="K551" s="10"/>
      <c r="L551" s="10"/>
      <c r="M551" s="4"/>
      <c r="N551" s="4"/>
      <c r="O551" s="4"/>
      <c r="P551" s="4"/>
      <c r="Q551" s="4"/>
      <c r="R551" s="4"/>
      <c r="S551" s="4"/>
      <c r="T551" s="4"/>
      <c r="U551" s="4"/>
      <c r="V551" s="4"/>
      <c r="W551" s="4"/>
      <c r="X551" s="4"/>
      <c r="Y551" s="4"/>
      <c r="Z551" s="4"/>
    </row>
    <row r="552">
      <c r="A552" s="10"/>
      <c r="B552" s="10"/>
      <c r="C552" s="10"/>
      <c r="D552" s="10"/>
      <c r="E552" s="10"/>
      <c r="F552" s="10"/>
      <c r="G552" s="305"/>
      <c r="H552" s="305"/>
      <c r="I552" s="10"/>
      <c r="J552" s="10"/>
      <c r="K552" s="10"/>
      <c r="L552" s="10"/>
      <c r="M552" s="4"/>
      <c r="N552" s="4"/>
      <c r="O552" s="4"/>
      <c r="P552" s="4"/>
      <c r="Q552" s="4"/>
      <c r="R552" s="4"/>
      <c r="S552" s="4"/>
      <c r="T552" s="4"/>
      <c r="U552" s="4"/>
      <c r="V552" s="4"/>
      <c r="W552" s="4"/>
      <c r="X552" s="4"/>
      <c r="Y552" s="4"/>
      <c r="Z552" s="4"/>
    </row>
    <row r="553">
      <c r="A553" s="10"/>
      <c r="B553" s="10"/>
      <c r="C553" s="10"/>
      <c r="D553" s="10"/>
      <c r="E553" s="10"/>
      <c r="F553" s="10"/>
      <c r="G553" s="305"/>
      <c r="H553" s="305"/>
      <c r="I553" s="10"/>
      <c r="J553" s="10"/>
      <c r="K553" s="10"/>
      <c r="L553" s="10"/>
      <c r="M553" s="4"/>
      <c r="N553" s="4"/>
      <c r="O553" s="4"/>
      <c r="P553" s="4"/>
      <c r="Q553" s="4"/>
      <c r="R553" s="4"/>
      <c r="S553" s="4"/>
      <c r="T553" s="4"/>
      <c r="U553" s="4"/>
      <c r="V553" s="4"/>
      <c r="W553" s="4"/>
      <c r="X553" s="4"/>
      <c r="Y553" s="4"/>
      <c r="Z553" s="4"/>
    </row>
    <row r="554">
      <c r="A554" s="10"/>
      <c r="B554" s="10"/>
      <c r="C554" s="10"/>
      <c r="D554" s="10"/>
      <c r="E554" s="10"/>
      <c r="F554" s="10"/>
      <c r="G554" s="305"/>
      <c r="H554" s="305"/>
      <c r="I554" s="10"/>
      <c r="J554" s="10"/>
      <c r="K554" s="10"/>
      <c r="L554" s="10"/>
      <c r="M554" s="4"/>
      <c r="N554" s="4"/>
      <c r="O554" s="4"/>
      <c r="P554" s="4"/>
      <c r="Q554" s="4"/>
      <c r="R554" s="4"/>
      <c r="S554" s="4"/>
      <c r="T554" s="4"/>
      <c r="U554" s="4"/>
      <c r="V554" s="4"/>
      <c r="W554" s="4"/>
      <c r="X554" s="4"/>
      <c r="Y554" s="4"/>
      <c r="Z554" s="4"/>
    </row>
    <row r="555">
      <c r="A555" s="10"/>
      <c r="B555" s="10"/>
      <c r="C555" s="10"/>
      <c r="D555" s="10"/>
      <c r="E555" s="10"/>
      <c r="F555" s="10"/>
      <c r="G555" s="305"/>
      <c r="H555" s="305"/>
      <c r="I555" s="10"/>
      <c r="J555" s="10"/>
      <c r="K555" s="10"/>
      <c r="L555" s="10"/>
      <c r="M555" s="4"/>
      <c r="N555" s="4"/>
      <c r="O555" s="4"/>
      <c r="P555" s="4"/>
      <c r="Q555" s="4"/>
      <c r="R555" s="4"/>
      <c r="S555" s="4"/>
      <c r="T555" s="4"/>
      <c r="U555" s="4"/>
      <c r="V555" s="4"/>
      <c r="W555" s="4"/>
      <c r="X555" s="4"/>
      <c r="Y555" s="4"/>
      <c r="Z555" s="4"/>
    </row>
    <row r="556">
      <c r="A556" s="10"/>
      <c r="B556" s="10"/>
      <c r="C556" s="10"/>
      <c r="D556" s="10"/>
      <c r="E556" s="10"/>
      <c r="F556" s="10"/>
      <c r="G556" s="305"/>
      <c r="H556" s="305"/>
      <c r="I556" s="10"/>
      <c r="J556" s="10"/>
      <c r="K556" s="10"/>
      <c r="L556" s="10"/>
      <c r="M556" s="4"/>
      <c r="N556" s="4"/>
      <c r="O556" s="4"/>
      <c r="P556" s="4"/>
      <c r="Q556" s="4"/>
      <c r="R556" s="4"/>
      <c r="S556" s="4"/>
      <c r="T556" s="4"/>
      <c r="U556" s="4"/>
      <c r="V556" s="4"/>
      <c r="W556" s="4"/>
      <c r="X556" s="4"/>
      <c r="Y556" s="4"/>
      <c r="Z556" s="4"/>
    </row>
    <row r="557">
      <c r="A557" s="10"/>
      <c r="B557" s="10"/>
      <c r="C557" s="10"/>
      <c r="D557" s="10"/>
      <c r="E557" s="10"/>
      <c r="F557" s="10"/>
      <c r="G557" s="305"/>
      <c r="H557" s="305"/>
      <c r="I557" s="10"/>
      <c r="J557" s="10"/>
      <c r="K557" s="10"/>
      <c r="L557" s="10"/>
      <c r="M557" s="4"/>
      <c r="N557" s="4"/>
      <c r="O557" s="4"/>
      <c r="P557" s="4"/>
      <c r="Q557" s="4"/>
      <c r="R557" s="4"/>
      <c r="S557" s="4"/>
      <c r="T557" s="4"/>
      <c r="U557" s="4"/>
      <c r="V557" s="4"/>
      <c r="W557" s="4"/>
      <c r="X557" s="4"/>
      <c r="Y557" s="4"/>
      <c r="Z557" s="4"/>
    </row>
    <row r="558">
      <c r="A558" s="10"/>
      <c r="B558" s="10"/>
      <c r="C558" s="10"/>
      <c r="D558" s="10"/>
      <c r="E558" s="10"/>
      <c r="F558" s="10"/>
      <c r="G558" s="305"/>
      <c r="H558" s="305"/>
      <c r="I558" s="10"/>
      <c r="J558" s="10"/>
      <c r="K558" s="10"/>
      <c r="L558" s="10"/>
      <c r="M558" s="4"/>
      <c r="N558" s="4"/>
      <c r="O558" s="4"/>
      <c r="P558" s="4"/>
      <c r="Q558" s="4"/>
      <c r="R558" s="4"/>
      <c r="S558" s="4"/>
      <c r="T558" s="4"/>
      <c r="U558" s="4"/>
      <c r="V558" s="4"/>
      <c r="W558" s="4"/>
      <c r="X558" s="4"/>
      <c r="Y558" s="4"/>
      <c r="Z558" s="4"/>
    </row>
    <row r="559">
      <c r="A559" s="10"/>
      <c r="B559" s="10"/>
      <c r="C559" s="10"/>
      <c r="D559" s="10"/>
      <c r="E559" s="10"/>
      <c r="F559" s="10"/>
      <c r="G559" s="305"/>
      <c r="H559" s="305"/>
      <c r="I559" s="10"/>
      <c r="J559" s="10"/>
      <c r="K559" s="10"/>
      <c r="L559" s="10"/>
      <c r="M559" s="4"/>
      <c r="N559" s="4"/>
      <c r="O559" s="4"/>
      <c r="P559" s="4"/>
      <c r="Q559" s="4"/>
      <c r="R559" s="4"/>
      <c r="S559" s="4"/>
      <c r="T559" s="4"/>
      <c r="U559" s="4"/>
      <c r="V559" s="4"/>
      <c r="W559" s="4"/>
      <c r="X559" s="4"/>
      <c r="Y559" s="4"/>
      <c r="Z559" s="4"/>
    </row>
    <row r="560">
      <c r="A560" s="10"/>
      <c r="B560" s="10"/>
      <c r="C560" s="10"/>
      <c r="D560" s="10"/>
      <c r="E560" s="10"/>
      <c r="F560" s="10"/>
      <c r="G560" s="305"/>
      <c r="H560" s="305"/>
      <c r="I560" s="10"/>
      <c r="J560" s="10"/>
      <c r="K560" s="10"/>
      <c r="L560" s="10"/>
      <c r="M560" s="4"/>
      <c r="N560" s="4"/>
      <c r="O560" s="4"/>
      <c r="P560" s="4"/>
      <c r="Q560" s="4"/>
      <c r="R560" s="4"/>
      <c r="S560" s="4"/>
      <c r="T560" s="4"/>
      <c r="U560" s="4"/>
      <c r="V560" s="4"/>
      <c r="W560" s="4"/>
      <c r="X560" s="4"/>
      <c r="Y560" s="4"/>
      <c r="Z560" s="4"/>
    </row>
    <row r="561">
      <c r="A561" s="10"/>
      <c r="B561" s="10"/>
      <c r="C561" s="10"/>
      <c r="D561" s="10"/>
      <c r="E561" s="10"/>
      <c r="F561" s="10"/>
      <c r="G561" s="305"/>
      <c r="H561" s="305"/>
      <c r="I561" s="10"/>
      <c r="J561" s="10"/>
      <c r="K561" s="10"/>
      <c r="L561" s="10"/>
      <c r="M561" s="4"/>
      <c r="N561" s="4"/>
      <c r="O561" s="4"/>
      <c r="P561" s="4"/>
      <c r="Q561" s="4"/>
      <c r="R561" s="4"/>
      <c r="S561" s="4"/>
      <c r="T561" s="4"/>
      <c r="U561" s="4"/>
      <c r="V561" s="4"/>
      <c r="W561" s="4"/>
      <c r="X561" s="4"/>
      <c r="Y561" s="4"/>
      <c r="Z561" s="4"/>
    </row>
    <row r="562">
      <c r="A562" s="10"/>
      <c r="B562" s="10"/>
      <c r="C562" s="10"/>
      <c r="D562" s="10"/>
      <c r="E562" s="10"/>
      <c r="F562" s="10"/>
      <c r="G562" s="305"/>
      <c r="H562" s="305"/>
      <c r="I562" s="10"/>
      <c r="J562" s="10"/>
      <c r="K562" s="10"/>
      <c r="L562" s="10"/>
      <c r="M562" s="4"/>
      <c r="N562" s="4"/>
      <c r="O562" s="4"/>
      <c r="P562" s="4"/>
      <c r="Q562" s="4"/>
      <c r="R562" s="4"/>
      <c r="S562" s="4"/>
      <c r="T562" s="4"/>
      <c r="U562" s="4"/>
      <c r="V562" s="4"/>
      <c r="W562" s="4"/>
      <c r="X562" s="4"/>
      <c r="Y562" s="4"/>
      <c r="Z562" s="4"/>
    </row>
    <row r="563">
      <c r="A563" s="10"/>
      <c r="B563" s="10"/>
      <c r="C563" s="10"/>
      <c r="D563" s="10"/>
      <c r="E563" s="10"/>
      <c r="F563" s="10"/>
      <c r="G563" s="305"/>
      <c r="H563" s="305"/>
      <c r="I563" s="10"/>
      <c r="J563" s="10"/>
      <c r="K563" s="10"/>
      <c r="L563" s="10"/>
      <c r="M563" s="4"/>
      <c r="N563" s="4"/>
      <c r="O563" s="4"/>
      <c r="P563" s="4"/>
      <c r="Q563" s="4"/>
      <c r="R563" s="4"/>
      <c r="S563" s="4"/>
      <c r="T563" s="4"/>
      <c r="U563" s="4"/>
      <c r="V563" s="4"/>
      <c r="W563" s="4"/>
      <c r="X563" s="4"/>
      <c r="Y563" s="4"/>
      <c r="Z563" s="4"/>
    </row>
    <row r="564">
      <c r="A564" s="10"/>
      <c r="B564" s="10"/>
      <c r="C564" s="10"/>
      <c r="D564" s="10"/>
      <c r="E564" s="10"/>
      <c r="F564" s="10"/>
      <c r="G564" s="305"/>
      <c r="H564" s="305"/>
      <c r="I564" s="10"/>
      <c r="J564" s="10"/>
      <c r="K564" s="10"/>
      <c r="L564" s="10"/>
      <c r="M564" s="4"/>
      <c r="N564" s="4"/>
      <c r="O564" s="4"/>
      <c r="P564" s="4"/>
      <c r="Q564" s="4"/>
      <c r="R564" s="4"/>
      <c r="S564" s="4"/>
      <c r="T564" s="4"/>
      <c r="U564" s="4"/>
      <c r="V564" s="4"/>
      <c r="W564" s="4"/>
      <c r="X564" s="4"/>
      <c r="Y564" s="4"/>
      <c r="Z564" s="4"/>
    </row>
    <row r="565">
      <c r="A565" s="10"/>
      <c r="B565" s="10"/>
      <c r="C565" s="10"/>
      <c r="D565" s="10"/>
      <c r="E565" s="10"/>
      <c r="F565" s="10"/>
      <c r="G565" s="305"/>
      <c r="H565" s="305"/>
      <c r="I565" s="10"/>
      <c r="J565" s="10"/>
      <c r="K565" s="10"/>
      <c r="L565" s="10"/>
      <c r="M565" s="4"/>
      <c r="N565" s="4"/>
      <c r="O565" s="4"/>
      <c r="P565" s="4"/>
      <c r="Q565" s="4"/>
      <c r="R565" s="4"/>
      <c r="S565" s="4"/>
      <c r="T565" s="4"/>
      <c r="U565" s="4"/>
      <c r="V565" s="4"/>
      <c r="W565" s="4"/>
      <c r="X565" s="4"/>
      <c r="Y565" s="4"/>
      <c r="Z565" s="4"/>
    </row>
    <row r="566">
      <c r="A566" s="10"/>
      <c r="B566" s="10"/>
      <c r="C566" s="10"/>
      <c r="D566" s="10"/>
      <c r="E566" s="10"/>
      <c r="F566" s="10"/>
      <c r="G566" s="305"/>
      <c r="H566" s="305"/>
      <c r="I566" s="10"/>
      <c r="J566" s="10"/>
      <c r="K566" s="10"/>
      <c r="L566" s="10"/>
      <c r="M566" s="4"/>
      <c r="N566" s="4"/>
      <c r="O566" s="4"/>
      <c r="P566" s="4"/>
      <c r="Q566" s="4"/>
      <c r="R566" s="4"/>
      <c r="S566" s="4"/>
      <c r="T566" s="4"/>
      <c r="U566" s="4"/>
      <c r="V566" s="4"/>
      <c r="W566" s="4"/>
      <c r="X566" s="4"/>
      <c r="Y566" s="4"/>
      <c r="Z566" s="4"/>
    </row>
    <row r="567">
      <c r="A567" s="10"/>
      <c r="B567" s="10"/>
      <c r="C567" s="10"/>
      <c r="D567" s="10"/>
      <c r="E567" s="10"/>
      <c r="F567" s="10"/>
      <c r="G567" s="305"/>
      <c r="H567" s="305"/>
      <c r="I567" s="10"/>
      <c r="J567" s="10"/>
      <c r="K567" s="10"/>
      <c r="L567" s="10"/>
      <c r="M567" s="4"/>
      <c r="N567" s="4"/>
      <c r="O567" s="4"/>
      <c r="P567" s="4"/>
      <c r="Q567" s="4"/>
      <c r="R567" s="4"/>
      <c r="S567" s="4"/>
      <c r="T567" s="4"/>
      <c r="U567" s="4"/>
      <c r="V567" s="4"/>
      <c r="W567" s="4"/>
      <c r="X567" s="4"/>
      <c r="Y567" s="4"/>
      <c r="Z567" s="4"/>
    </row>
    <row r="568">
      <c r="A568" s="10"/>
      <c r="B568" s="10"/>
      <c r="C568" s="10"/>
      <c r="D568" s="10"/>
      <c r="E568" s="10"/>
      <c r="F568" s="10"/>
      <c r="G568" s="305"/>
      <c r="H568" s="305"/>
      <c r="I568" s="10"/>
      <c r="J568" s="10"/>
      <c r="K568" s="10"/>
      <c r="L568" s="10"/>
      <c r="M568" s="4"/>
      <c r="N568" s="4"/>
      <c r="O568" s="4"/>
      <c r="P568" s="4"/>
      <c r="Q568" s="4"/>
      <c r="R568" s="4"/>
      <c r="S568" s="4"/>
      <c r="T568" s="4"/>
      <c r="U568" s="4"/>
      <c r="V568" s="4"/>
      <c r="W568" s="4"/>
      <c r="X568" s="4"/>
      <c r="Y568" s="4"/>
      <c r="Z568" s="4"/>
    </row>
    <row r="569">
      <c r="A569" s="10"/>
      <c r="B569" s="10"/>
      <c r="C569" s="10"/>
      <c r="D569" s="10"/>
      <c r="E569" s="10"/>
      <c r="F569" s="10"/>
      <c r="G569" s="305"/>
      <c r="H569" s="305"/>
      <c r="I569" s="10"/>
      <c r="J569" s="10"/>
      <c r="K569" s="10"/>
      <c r="L569" s="10"/>
      <c r="M569" s="4"/>
      <c r="N569" s="4"/>
      <c r="O569" s="4"/>
      <c r="P569" s="4"/>
      <c r="Q569" s="4"/>
      <c r="R569" s="4"/>
      <c r="S569" s="4"/>
      <c r="T569" s="4"/>
      <c r="U569" s="4"/>
      <c r="V569" s="4"/>
      <c r="W569" s="4"/>
      <c r="X569" s="4"/>
      <c r="Y569" s="4"/>
      <c r="Z569" s="4"/>
    </row>
    <row r="570">
      <c r="A570" s="10"/>
      <c r="B570" s="10"/>
      <c r="C570" s="10"/>
      <c r="D570" s="10"/>
      <c r="E570" s="10"/>
      <c r="F570" s="10"/>
      <c r="G570" s="305"/>
      <c r="H570" s="305"/>
      <c r="I570" s="10"/>
      <c r="J570" s="10"/>
      <c r="K570" s="10"/>
      <c r="L570" s="10"/>
      <c r="M570" s="4"/>
      <c r="N570" s="4"/>
      <c r="O570" s="4"/>
      <c r="P570" s="4"/>
      <c r="Q570" s="4"/>
      <c r="R570" s="4"/>
      <c r="S570" s="4"/>
      <c r="T570" s="4"/>
      <c r="U570" s="4"/>
      <c r="V570" s="4"/>
      <c r="W570" s="4"/>
      <c r="X570" s="4"/>
      <c r="Y570" s="4"/>
      <c r="Z570" s="4"/>
    </row>
    <row r="571">
      <c r="A571" s="10"/>
      <c r="B571" s="10"/>
      <c r="C571" s="10"/>
      <c r="D571" s="10"/>
      <c r="E571" s="10"/>
      <c r="F571" s="10"/>
      <c r="G571" s="305"/>
      <c r="H571" s="305"/>
      <c r="I571" s="10"/>
      <c r="J571" s="10"/>
      <c r="K571" s="10"/>
      <c r="L571" s="10"/>
      <c r="M571" s="4"/>
      <c r="N571" s="4"/>
      <c r="O571" s="4"/>
      <c r="P571" s="4"/>
      <c r="Q571" s="4"/>
      <c r="R571" s="4"/>
      <c r="S571" s="4"/>
      <c r="T571" s="4"/>
      <c r="U571" s="4"/>
      <c r="V571" s="4"/>
      <c r="W571" s="4"/>
      <c r="X571" s="4"/>
      <c r="Y571" s="4"/>
      <c r="Z571" s="4"/>
    </row>
    <row r="572">
      <c r="A572" s="10"/>
      <c r="B572" s="10"/>
      <c r="C572" s="10"/>
      <c r="D572" s="10"/>
      <c r="E572" s="10"/>
      <c r="F572" s="10"/>
      <c r="G572" s="305"/>
      <c r="H572" s="305"/>
      <c r="I572" s="10"/>
      <c r="J572" s="10"/>
      <c r="K572" s="10"/>
      <c r="L572" s="10"/>
      <c r="M572" s="4"/>
      <c r="N572" s="4"/>
      <c r="O572" s="4"/>
      <c r="P572" s="4"/>
      <c r="Q572" s="4"/>
      <c r="R572" s="4"/>
      <c r="S572" s="4"/>
      <c r="T572" s="4"/>
      <c r="U572" s="4"/>
      <c r="V572" s="4"/>
      <c r="W572" s="4"/>
      <c r="X572" s="4"/>
      <c r="Y572" s="4"/>
      <c r="Z572" s="4"/>
    </row>
    <row r="573">
      <c r="A573" s="10"/>
      <c r="B573" s="10"/>
      <c r="C573" s="10"/>
      <c r="D573" s="10"/>
      <c r="E573" s="10"/>
      <c r="F573" s="10"/>
      <c r="G573" s="305"/>
      <c r="H573" s="305"/>
      <c r="I573" s="10"/>
      <c r="J573" s="10"/>
      <c r="K573" s="10"/>
      <c r="L573" s="10"/>
      <c r="M573" s="4"/>
      <c r="N573" s="4"/>
      <c r="O573" s="4"/>
      <c r="P573" s="4"/>
      <c r="Q573" s="4"/>
      <c r="R573" s="4"/>
      <c r="S573" s="4"/>
      <c r="T573" s="4"/>
      <c r="U573" s="4"/>
      <c r="V573" s="4"/>
      <c r="W573" s="4"/>
      <c r="X573" s="4"/>
      <c r="Y573" s="4"/>
      <c r="Z573" s="4"/>
    </row>
    <row r="574">
      <c r="A574" s="10"/>
      <c r="B574" s="10"/>
      <c r="C574" s="10"/>
      <c r="D574" s="10"/>
      <c r="E574" s="10"/>
      <c r="F574" s="10"/>
      <c r="G574" s="305"/>
      <c r="H574" s="305"/>
      <c r="I574" s="10"/>
      <c r="J574" s="10"/>
      <c r="K574" s="10"/>
      <c r="L574" s="10"/>
      <c r="M574" s="4"/>
      <c r="N574" s="4"/>
      <c r="O574" s="4"/>
      <c r="P574" s="4"/>
      <c r="Q574" s="4"/>
      <c r="R574" s="4"/>
      <c r="S574" s="4"/>
      <c r="T574" s="4"/>
      <c r="U574" s="4"/>
      <c r="V574" s="4"/>
      <c r="W574" s="4"/>
      <c r="X574" s="4"/>
      <c r="Y574" s="4"/>
      <c r="Z574" s="4"/>
    </row>
    <row r="575">
      <c r="A575" s="10"/>
      <c r="B575" s="10"/>
      <c r="C575" s="10"/>
      <c r="D575" s="10"/>
      <c r="E575" s="10"/>
      <c r="F575" s="10"/>
      <c r="G575" s="305"/>
      <c r="H575" s="305"/>
      <c r="I575" s="10"/>
      <c r="J575" s="10"/>
      <c r="K575" s="10"/>
      <c r="L575" s="10"/>
      <c r="M575" s="4"/>
      <c r="N575" s="4"/>
      <c r="O575" s="4"/>
      <c r="P575" s="4"/>
      <c r="Q575" s="4"/>
      <c r="R575" s="4"/>
      <c r="S575" s="4"/>
      <c r="T575" s="4"/>
      <c r="U575" s="4"/>
      <c r="V575" s="4"/>
      <c r="W575" s="4"/>
      <c r="X575" s="4"/>
      <c r="Y575" s="4"/>
      <c r="Z575" s="4"/>
    </row>
    <row r="576">
      <c r="A576" s="10"/>
      <c r="B576" s="10"/>
      <c r="C576" s="10"/>
      <c r="D576" s="10"/>
      <c r="E576" s="10"/>
      <c r="F576" s="10"/>
      <c r="G576" s="305"/>
      <c r="H576" s="305"/>
      <c r="I576" s="10"/>
      <c r="J576" s="10"/>
      <c r="K576" s="10"/>
      <c r="L576" s="10"/>
      <c r="M576" s="4"/>
      <c r="N576" s="4"/>
      <c r="O576" s="4"/>
      <c r="P576" s="4"/>
      <c r="Q576" s="4"/>
      <c r="R576" s="4"/>
      <c r="S576" s="4"/>
      <c r="T576" s="4"/>
      <c r="U576" s="4"/>
      <c r="V576" s="4"/>
      <c r="W576" s="4"/>
      <c r="X576" s="4"/>
      <c r="Y576" s="4"/>
      <c r="Z576" s="4"/>
    </row>
    <row r="577">
      <c r="A577" s="10"/>
      <c r="B577" s="10"/>
      <c r="C577" s="10"/>
      <c r="D577" s="10"/>
      <c r="E577" s="10"/>
      <c r="F577" s="10"/>
      <c r="G577" s="305"/>
      <c r="H577" s="305"/>
      <c r="I577" s="10"/>
      <c r="J577" s="10"/>
      <c r="K577" s="10"/>
      <c r="L577" s="10"/>
      <c r="M577" s="4"/>
      <c r="N577" s="4"/>
      <c r="O577" s="4"/>
      <c r="P577" s="4"/>
      <c r="Q577" s="4"/>
      <c r="R577" s="4"/>
      <c r="S577" s="4"/>
      <c r="T577" s="4"/>
      <c r="U577" s="4"/>
      <c r="V577" s="4"/>
      <c r="W577" s="4"/>
      <c r="X577" s="4"/>
      <c r="Y577" s="4"/>
      <c r="Z577" s="4"/>
    </row>
    <row r="578">
      <c r="A578" s="10"/>
      <c r="B578" s="10"/>
      <c r="C578" s="10"/>
      <c r="D578" s="10"/>
      <c r="E578" s="10"/>
      <c r="F578" s="10"/>
      <c r="G578" s="305"/>
      <c r="H578" s="305"/>
      <c r="I578" s="10"/>
      <c r="J578" s="10"/>
      <c r="K578" s="10"/>
      <c r="L578" s="10"/>
      <c r="M578" s="4"/>
      <c r="N578" s="4"/>
      <c r="O578" s="4"/>
      <c r="P578" s="4"/>
      <c r="Q578" s="4"/>
      <c r="R578" s="4"/>
      <c r="S578" s="4"/>
      <c r="T578" s="4"/>
      <c r="U578" s="4"/>
      <c r="V578" s="4"/>
      <c r="W578" s="4"/>
      <c r="X578" s="4"/>
      <c r="Y578" s="4"/>
      <c r="Z578" s="4"/>
    </row>
    <row r="579">
      <c r="A579" s="10"/>
      <c r="B579" s="10"/>
      <c r="C579" s="10"/>
      <c r="D579" s="10"/>
      <c r="E579" s="10"/>
      <c r="F579" s="10"/>
      <c r="G579" s="305"/>
      <c r="H579" s="305"/>
      <c r="I579" s="10"/>
      <c r="J579" s="10"/>
      <c r="K579" s="10"/>
      <c r="L579" s="10"/>
      <c r="M579" s="4"/>
      <c r="N579" s="4"/>
      <c r="O579" s="4"/>
      <c r="P579" s="4"/>
      <c r="Q579" s="4"/>
      <c r="R579" s="4"/>
      <c r="S579" s="4"/>
      <c r="T579" s="4"/>
      <c r="U579" s="4"/>
      <c r="V579" s="4"/>
      <c r="W579" s="4"/>
      <c r="X579" s="4"/>
      <c r="Y579" s="4"/>
      <c r="Z579" s="4"/>
    </row>
    <row r="580">
      <c r="A580" s="10"/>
      <c r="B580" s="10"/>
      <c r="C580" s="10"/>
      <c r="D580" s="10"/>
      <c r="E580" s="10"/>
      <c r="F580" s="10"/>
      <c r="G580" s="305"/>
      <c r="H580" s="305"/>
      <c r="I580" s="10"/>
      <c r="J580" s="10"/>
      <c r="K580" s="10"/>
      <c r="L580" s="10"/>
      <c r="M580" s="4"/>
      <c r="N580" s="4"/>
      <c r="O580" s="4"/>
      <c r="P580" s="4"/>
      <c r="Q580" s="4"/>
      <c r="R580" s="4"/>
      <c r="S580" s="4"/>
      <c r="T580" s="4"/>
      <c r="U580" s="4"/>
      <c r="V580" s="4"/>
      <c r="W580" s="4"/>
      <c r="X580" s="4"/>
      <c r="Y580" s="4"/>
      <c r="Z580" s="4"/>
    </row>
    <row r="581">
      <c r="A581" s="10"/>
      <c r="B581" s="10"/>
      <c r="C581" s="10"/>
      <c r="D581" s="10"/>
      <c r="E581" s="10"/>
      <c r="F581" s="10"/>
      <c r="G581" s="305"/>
      <c r="H581" s="305"/>
      <c r="I581" s="10"/>
      <c r="J581" s="10"/>
      <c r="K581" s="10"/>
      <c r="L581" s="10"/>
      <c r="M581" s="4"/>
      <c r="N581" s="4"/>
      <c r="O581" s="4"/>
      <c r="P581" s="4"/>
      <c r="Q581" s="4"/>
      <c r="R581" s="4"/>
      <c r="S581" s="4"/>
      <c r="T581" s="4"/>
      <c r="U581" s="4"/>
      <c r="V581" s="4"/>
      <c r="W581" s="4"/>
      <c r="X581" s="4"/>
      <c r="Y581" s="4"/>
      <c r="Z581" s="4"/>
    </row>
    <row r="582">
      <c r="A582" s="10"/>
      <c r="B582" s="10"/>
      <c r="C582" s="10"/>
      <c r="D582" s="10"/>
      <c r="E582" s="10"/>
      <c r="F582" s="10"/>
      <c r="G582" s="305"/>
      <c r="H582" s="305"/>
      <c r="I582" s="10"/>
      <c r="J582" s="10"/>
      <c r="K582" s="10"/>
      <c r="L582" s="10"/>
      <c r="M582" s="4"/>
      <c r="N582" s="4"/>
      <c r="O582" s="4"/>
      <c r="P582" s="4"/>
      <c r="Q582" s="4"/>
      <c r="R582" s="4"/>
      <c r="S582" s="4"/>
      <c r="T582" s="4"/>
      <c r="U582" s="4"/>
      <c r="V582" s="4"/>
      <c r="W582" s="4"/>
      <c r="X582" s="4"/>
      <c r="Y582" s="4"/>
      <c r="Z582" s="4"/>
    </row>
    <row r="583">
      <c r="A583" s="10"/>
      <c r="B583" s="10"/>
      <c r="C583" s="10"/>
      <c r="D583" s="10"/>
      <c r="E583" s="10"/>
      <c r="F583" s="10"/>
      <c r="G583" s="305"/>
      <c r="H583" s="305"/>
      <c r="I583" s="10"/>
      <c r="J583" s="10"/>
      <c r="K583" s="10"/>
      <c r="L583" s="10"/>
      <c r="M583" s="4"/>
      <c r="N583" s="4"/>
      <c r="O583" s="4"/>
      <c r="P583" s="4"/>
      <c r="Q583" s="4"/>
      <c r="R583" s="4"/>
      <c r="S583" s="4"/>
      <c r="T583" s="4"/>
      <c r="U583" s="4"/>
      <c r="V583" s="4"/>
      <c r="W583" s="4"/>
      <c r="X583" s="4"/>
      <c r="Y583" s="4"/>
      <c r="Z583" s="4"/>
    </row>
    <row r="584">
      <c r="A584" s="10"/>
      <c r="B584" s="10"/>
      <c r="C584" s="10"/>
      <c r="D584" s="10"/>
      <c r="E584" s="10"/>
      <c r="F584" s="10"/>
      <c r="G584" s="305"/>
      <c r="H584" s="305"/>
      <c r="I584" s="10"/>
      <c r="J584" s="10"/>
      <c r="K584" s="10"/>
      <c r="L584" s="10"/>
      <c r="M584" s="4"/>
      <c r="N584" s="4"/>
      <c r="O584" s="4"/>
      <c r="P584" s="4"/>
      <c r="Q584" s="4"/>
      <c r="R584" s="4"/>
      <c r="S584" s="4"/>
      <c r="T584" s="4"/>
      <c r="U584" s="4"/>
      <c r="V584" s="4"/>
      <c r="W584" s="4"/>
      <c r="X584" s="4"/>
      <c r="Y584" s="4"/>
      <c r="Z584" s="4"/>
    </row>
    <row r="585">
      <c r="A585" s="10"/>
      <c r="B585" s="10"/>
      <c r="C585" s="10"/>
      <c r="D585" s="10"/>
      <c r="E585" s="10"/>
      <c r="F585" s="10"/>
      <c r="G585" s="305"/>
      <c r="H585" s="305"/>
      <c r="I585" s="10"/>
      <c r="J585" s="10"/>
      <c r="K585" s="10"/>
      <c r="L585" s="10"/>
      <c r="M585" s="4"/>
      <c r="N585" s="4"/>
      <c r="O585" s="4"/>
      <c r="P585" s="4"/>
      <c r="Q585" s="4"/>
      <c r="R585" s="4"/>
      <c r="S585" s="4"/>
      <c r="T585" s="4"/>
      <c r="U585" s="4"/>
      <c r="V585" s="4"/>
      <c r="W585" s="4"/>
      <c r="X585" s="4"/>
      <c r="Y585" s="4"/>
      <c r="Z585" s="4"/>
    </row>
    <row r="586">
      <c r="A586" s="10"/>
      <c r="B586" s="10"/>
      <c r="C586" s="10"/>
      <c r="D586" s="10"/>
      <c r="E586" s="10"/>
      <c r="F586" s="10"/>
      <c r="G586" s="305"/>
      <c r="H586" s="305"/>
      <c r="I586" s="10"/>
      <c r="J586" s="10"/>
      <c r="K586" s="10"/>
      <c r="L586" s="10"/>
      <c r="M586" s="4"/>
      <c r="N586" s="4"/>
      <c r="O586" s="4"/>
      <c r="P586" s="4"/>
      <c r="Q586" s="4"/>
      <c r="R586" s="4"/>
      <c r="S586" s="4"/>
      <c r="T586" s="4"/>
      <c r="U586" s="4"/>
      <c r="V586" s="4"/>
      <c r="W586" s="4"/>
      <c r="X586" s="4"/>
      <c r="Y586" s="4"/>
      <c r="Z586" s="4"/>
    </row>
    <row r="587">
      <c r="A587" s="10"/>
      <c r="B587" s="10"/>
      <c r="C587" s="10"/>
      <c r="D587" s="10"/>
      <c r="E587" s="10"/>
      <c r="F587" s="10"/>
      <c r="G587" s="305"/>
      <c r="H587" s="305"/>
      <c r="I587" s="10"/>
      <c r="J587" s="10"/>
      <c r="K587" s="10"/>
      <c r="L587" s="10"/>
      <c r="M587" s="4"/>
      <c r="N587" s="4"/>
      <c r="O587" s="4"/>
      <c r="P587" s="4"/>
      <c r="Q587" s="4"/>
      <c r="R587" s="4"/>
      <c r="S587" s="4"/>
      <c r="T587" s="4"/>
      <c r="U587" s="4"/>
      <c r="V587" s="4"/>
      <c r="W587" s="4"/>
      <c r="X587" s="4"/>
      <c r="Y587" s="4"/>
      <c r="Z587" s="4"/>
    </row>
    <row r="588">
      <c r="A588" s="10"/>
      <c r="B588" s="10"/>
      <c r="C588" s="10"/>
      <c r="D588" s="10"/>
      <c r="E588" s="10"/>
      <c r="F588" s="10"/>
      <c r="G588" s="305"/>
      <c r="H588" s="305"/>
      <c r="I588" s="10"/>
      <c r="J588" s="10"/>
      <c r="K588" s="10"/>
      <c r="L588" s="10"/>
      <c r="M588" s="4"/>
      <c r="N588" s="4"/>
      <c r="O588" s="4"/>
      <c r="P588" s="4"/>
      <c r="Q588" s="4"/>
      <c r="R588" s="4"/>
      <c r="S588" s="4"/>
      <c r="T588" s="4"/>
      <c r="U588" s="4"/>
      <c r="V588" s="4"/>
      <c r="W588" s="4"/>
      <c r="X588" s="4"/>
      <c r="Y588" s="4"/>
      <c r="Z588" s="4"/>
    </row>
    <row r="589">
      <c r="A589" s="10"/>
      <c r="B589" s="10"/>
      <c r="C589" s="10"/>
      <c r="D589" s="10"/>
      <c r="E589" s="10"/>
      <c r="F589" s="10"/>
      <c r="G589" s="305"/>
      <c r="H589" s="305"/>
      <c r="I589" s="10"/>
      <c r="J589" s="10"/>
      <c r="K589" s="10"/>
      <c r="L589" s="10"/>
      <c r="M589" s="4"/>
      <c r="N589" s="4"/>
      <c r="O589" s="4"/>
      <c r="P589" s="4"/>
      <c r="Q589" s="4"/>
      <c r="R589" s="4"/>
      <c r="S589" s="4"/>
      <c r="T589" s="4"/>
      <c r="U589" s="4"/>
      <c r="V589" s="4"/>
      <c r="W589" s="4"/>
      <c r="X589" s="4"/>
      <c r="Y589" s="4"/>
      <c r="Z589" s="4"/>
    </row>
    <row r="590">
      <c r="A590" s="10"/>
      <c r="B590" s="10"/>
      <c r="C590" s="10"/>
      <c r="D590" s="10"/>
      <c r="E590" s="10"/>
      <c r="F590" s="10"/>
      <c r="G590" s="305"/>
      <c r="H590" s="305"/>
      <c r="I590" s="10"/>
      <c r="J590" s="10"/>
      <c r="K590" s="10"/>
      <c r="L590" s="10"/>
      <c r="M590" s="4"/>
      <c r="N590" s="4"/>
      <c r="O590" s="4"/>
      <c r="P590" s="4"/>
      <c r="Q590" s="4"/>
      <c r="R590" s="4"/>
      <c r="S590" s="4"/>
      <c r="T590" s="4"/>
      <c r="U590" s="4"/>
      <c r="V590" s="4"/>
      <c r="W590" s="4"/>
      <c r="X590" s="4"/>
      <c r="Y590" s="4"/>
      <c r="Z590" s="4"/>
    </row>
    <row r="591">
      <c r="A591" s="10"/>
      <c r="B591" s="10"/>
      <c r="C591" s="10"/>
      <c r="D591" s="10"/>
      <c r="E591" s="10"/>
      <c r="F591" s="10"/>
      <c r="G591" s="305"/>
      <c r="H591" s="305"/>
      <c r="I591" s="10"/>
      <c r="J591" s="10"/>
      <c r="K591" s="10"/>
      <c r="L591" s="10"/>
      <c r="M591" s="4"/>
      <c r="N591" s="4"/>
      <c r="O591" s="4"/>
      <c r="P591" s="4"/>
      <c r="Q591" s="4"/>
      <c r="R591" s="4"/>
      <c r="S591" s="4"/>
      <c r="T591" s="4"/>
      <c r="U591" s="4"/>
      <c r="V591" s="4"/>
      <c r="W591" s="4"/>
      <c r="X591" s="4"/>
      <c r="Y591" s="4"/>
      <c r="Z591" s="4"/>
    </row>
    <row r="592">
      <c r="A592" s="10"/>
      <c r="B592" s="10"/>
      <c r="C592" s="10"/>
      <c r="D592" s="10"/>
      <c r="E592" s="10"/>
      <c r="F592" s="10"/>
      <c r="G592" s="305"/>
      <c r="H592" s="305"/>
      <c r="I592" s="10"/>
      <c r="J592" s="10"/>
      <c r="K592" s="10"/>
      <c r="L592" s="10"/>
      <c r="M592" s="4"/>
      <c r="N592" s="4"/>
      <c r="O592" s="4"/>
      <c r="P592" s="4"/>
      <c r="Q592" s="4"/>
      <c r="R592" s="4"/>
      <c r="S592" s="4"/>
      <c r="T592" s="4"/>
      <c r="U592" s="4"/>
      <c r="V592" s="4"/>
      <c r="W592" s="4"/>
      <c r="X592" s="4"/>
      <c r="Y592" s="4"/>
      <c r="Z592" s="4"/>
    </row>
    <row r="593">
      <c r="A593" s="10"/>
      <c r="B593" s="10"/>
      <c r="C593" s="10"/>
      <c r="D593" s="10"/>
      <c r="E593" s="10"/>
      <c r="F593" s="10"/>
      <c r="G593" s="305"/>
      <c r="H593" s="305"/>
      <c r="I593" s="10"/>
      <c r="J593" s="10"/>
      <c r="K593" s="10"/>
      <c r="L593" s="10"/>
      <c r="M593" s="4"/>
      <c r="N593" s="4"/>
      <c r="O593" s="4"/>
      <c r="P593" s="4"/>
      <c r="Q593" s="4"/>
      <c r="R593" s="4"/>
      <c r="S593" s="4"/>
      <c r="T593" s="4"/>
      <c r="U593" s="4"/>
      <c r="V593" s="4"/>
      <c r="W593" s="4"/>
      <c r="X593" s="4"/>
      <c r="Y593" s="4"/>
      <c r="Z593" s="4"/>
    </row>
    <row r="594">
      <c r="A594" s="10"/>
      <c r="B594" s="10"/>
      <c r="C594" s="10"/>
      <c r="D594" s="10"/>
      <c r="E594" s="10"/>
      <c r="F594" s="10"/>
      <c r="G594" s="305"/>
      <c r="H594" s="305"/>
      <c r="I594" s="10"/>
      <c r="J594" s="10"/>
      <c r="K594" s="10"/>
      <c r="L594" s="10"/>
      <c r="M594" s="4"/>
      <c r="N594" s="4"/>
      <c r="O594" s="4"/>
      <c r="P594" s="4"/>
      <c r="Q594" s="4"/>
      <c r="R594" s="4"/>
      <c r="S594" s="4"/>
      <c r="T594" s="4"/>
      <c r="U594" s="4"/>
      <c r="V594" s="4"/>
      <c r="W594" s="4"/>
      <c r="X594" s="4"/>
      <c r="Y594" s="4"/>
      <c r="Z594" s="4"/>
    </row>
    <row r="595">
      <c r="A595" s="10"/>
      <c r="B595" s="10"/>
      <c r="C595" s="10"/>
      <c r="D595" s="10"/>
      <c r="E595" s="10"/>
      <c r="F595" s="10"/>
      <c r="G595" s="305"/>
      <c r="H595" s="305"/>
      <c r="I595" s="10"/>
      <c r="J595" s="10"/>
      <c r="K595" s="10"/>
      <c r="L595" s="10"/>
      <c r="M595" s="4"/>
      <c r="N595" s="4"/>
      <c r="O595" s="4"/>
      <c r="P595" s="4"/>
      <c r="Q595" s="4"/>
      <c r="R595" s="4"/>
      <c r="S595" s="4"/>
      <c r="T595" s="4"/>
      <c r="U595" s="4"/>
      <c r="V595" s="4"/>
      <c r="W595" s="4"/>
      <c r="X595" s="4"/>
      <c r="Y595" s="4"/>
      <c r="Z595" s="4"/>
    </row>
    <row r="596">
      <c r="A596" s="10"/>
      <c r="B596" s="10"/>
      <c r="C596" s="10"/>
      <c r="D596" s="10"/>
      <c r="E596" s="10"/>
      <c r="F596" s="10"/>
      <c r="G596" s="305"/>
      <c r="H596" s="305"/>
      <c r="I596" s="10"/>
      <c r="J596" s="10"/>
      <c r="K596" s="10"/>
      <c r="L596" s="10"/>
      <c r="M596" s="4"/>
      <c r="N596" s="4"/>
      <c r="O596" s="4"/>
      <c r="P596" s="4"/>
      <c r="Q596" s="4"/>
      <c r="R596" s="4"/>
      <c r="S596" s="4"/>
      <c r="T596" s="4"/>
      <c r="U596" s="4"/>
      <c r="V596" s="4"/>
      <c r="W596" s="4"/>
      <c r="X596" s="4"/>
      <c r="Y596" s="4"/>
      <c r="Z596" s="4"/>
    </row>
    <row r="597">
      <c r="A597" s="10"/>
      <c r="B597" s="10"/>
      <c r="C597" s="10"/>
      <c r="D597" s="10"/>
      <c r="E597" s="10"/>
      <c r="F597" s="10"/>
      <c r="G597" s="305"/>
      <c r="H597" s="305"/>
      <c r="I597" s="10"/>
      <c r="J597" s="10"/>
      <c r="K597" s="10"/>
      <c r="L597" s="10"/>
      <c r="M597" s="4"/>
      <c r="N597" s="4"/>
      <c r="O597" s="4"/>
      <c r="P597" s="4"/>
      <c r="Q597" s="4"/>
      <c r="R597" s="4"/>
      <c r="S597" s="4"/>
      <c r="T597" s="4"/>
      <c r="U597" s="4"/>
      <c r="V597" s="4"/>
      <c r="W597" s="4"/>
      <c r="X597" s="4"/>
      <c r="Y597" s="4"/>
      <c r="Z597" s="4"/>
    </row>
    <row r="598">
      <c r="A598" s="10"/>
      <c r="B598" s="10"/>
      <c r="C598" s="10"/>
      <c r="D598" s="10"/>
      <c r="E598" s="10"/>
      <c r="F598" s="10"/>
      <c r="G598" s="305"/>
      <c r="H598" s="305"/>
      <c r="I598" s="10"/>
      <c r="J598" s="10"/>
      <c r="K598" s="10"/>
      <c r="L598" s="10"/>
      <c r="M598" s="4"/>
      <c r="N598" s="4"/>
      <c r="O598" s="4"/>
      <c r="P598" s="4"/>
      <c r="Q598" s="4"/>
      <c r="R598" s="4"/>
      <c r="S598" s="4"/>
      <c r="T598" s="4"/>
      <c r="U598" s="4"/>
      <c r="V598" s="4"/>
      <c r="W598" s="4"/>
      <c r="X598" s="4"/>
      <c r="Y598" s="4"/>
      <c r="Z598" s="4"/>
    </row>
    <row r="599">
      <c r="A599" s="10"/>
      <c r="B599" s="10"/>
      <c r="C599" s="10"/>
      <c r="D599" s="10"/>
      <c r="E599" s="10"/>
      <c r="F599" s="10"/>
      <c r="G599" s="305"/>
      <c r="H599" s="305"/>
      <c r="I599" s="10"/>
      <c r="J599" s="10"/>
      <c r="K599" s="10"/>
      <c r="L599" s="10"/>
      <c r="M599" s="4"/>
      <c r="N599" s="4"/>
      <c r="O599" s="4"/>
      <c r="P599" s="4"/>
      <c r="Q599" s="4"/>
      <c r="R599" s="4"/>
      <c r="S599" s="4"/>
      <c r="T599" s="4"/>
      <c r="U599" s="4"/>
      <c r="V599" s="4"/>
      <c r="W599" s="4"/>
      <c r="X599" s="4"/>
      <c r="Y599" s="4"/>
      <c r="Z599" s="4"/>
    </row>
    <row r="600">
      <c r="A600" s="10"/>
      <c r="B600" s="10"/>
      <c r="C600" s="10"/>
      <c r="D600" s="10"/>
      <c r="E600" s="10"/>
      <c r="F600" s="10"/>
      <c r="G600" s="305"/>
      <c r="H600" s="305"/>
      <c r="I600" s="10"/>
      <c r="J600" s="10"/>
      <c r="K600" s="10"/>
      <c r="L600" s="10"/>
      <c r="M600" s="4"/>
      <c r="N600" s="4"/>
      <c r="O600" s="4"/>
      <c r="P600" s="4"/>
      <c r="Q600" s="4"/>
      <c r="R600" s="4"/>
      <c r="S600" s="4"/>
      <c r="T600" s="4"/>
      <c r="U600" s="4"/>
      <c r="V600" s="4"/>
      <c r="W600" s="4"/>
      <c r="X600" s="4"/>
      <c r="Y600" s="4"/>
      <c r="Z600" s="4"/>
    </row>
    <row r="601">
      <c r="A601" s="10"/>
      <c r="B601" s="10"/>
      <c r="C601" s="10"/>
      <c r="D601" s="10"/>
      <c r="E601" s="10"/>
      <c r="F601" s="10"/>
      <c r="G601" s="305"/>
      <c r="H601" s="305"/>
      <c r="I601" s="10"/>
      <c r="J601" s="10"/>
      <c r="K601" s="10"/>
      <c r="L601" s="10"/>
      <c r="M601" s="4"/>
      <c r="N601" s="4"/>
      <c r="O601" s="4"/>
      <c r="P601" s="4"/>
      <c r="Q601" s="4"/>
      <c r="R601" s="4"/>
      <c r="S601" s="4"/>
      <c r="T601" s="4"/>
      <c r="U601" s="4"/>
      <c r="V601" s="4"/>
      <c r="W601" s="4"/>
      <c r="X601" s="4"/>
      <c r="Y601" s="4"/>
      <c r="Z601" s="4"/>
    </row>
    <row r="602">
      <c r="A602" s="10"/>
      <c r="B602" s="10"/>
      <c r="C602" s="10"/>
      <c r="D602" s="10"/>
      <c r="E602" s="10"/>
      <c r="F602" s="10"/>
      <c r="G602" s="305"/>
      <c r="H602" s="305"/>
      <c r="I602" s="10"/>
      <c r="J602" s="10"/>
      <c r="K602" s="10"/>
      <c r="L602" s="10"/>
      <c r="M602" s="4"/>
      <c r="N602" s="4"/>
      <c r="O602" s="4"/>
      <c r="P602" s="4"/>
      <c r="Q602" s="4"/>
      <c r="R602" s="4"/>
      <c r="S602" s="4"/>
      <c r="T602" s="4"/>
      <c r="U602" s="4"/>
      <c r="V602" s="4"/>
      <c r="W602" s="4"/>
      <c r="X602" s="4"/>
      <c r="Y602" s="4"/>
      <c r="Z602" s="4"/>
    </row>
    <row r="603">
      <c r="A603" s="10"/>
      <c r="B603" s="10"/>
      <c r="C603" s="10"/>
      <c r="D603" s="10"/>
      <c r="E603" s="10"/>
      <c r="F603" s="10"/>
      <c r="G603" s="305"/>
      <c r="H603" s="305"/>
      <c r="I603" s="10"/>
      <c r="J603" s="10"/>
      <c r="K603" s="10"/>
      <c r="L603" s="10"/>
      <c r="M603" s="4"/>
      <c r="N603" s="4"/>
      <c r="O603" s="4"/>
      <c r="P603" s="4"/>
      <c r="Q603" s="4"/>
      <c r="R603" s="4"/>
      <c r="S603" s="4"/>
      <c r="T603" s="4"/>
      <c r="U603" s="4"/>
      <c r="V603" s="4"/>
      <c r="W603" s="4"/>
      <c r="X603" s="4"/>
      <c r="Y603" s="4"/>
      <c r="Z603" s="4"/>
    </row>
    <row r="604">
      <c r="A604" s="10"/>
      <c r="B604" s="10"/>
      <c r="C604" s="10"/>
      <c r="D604" s="10"/>
      <c r="E604" s="10"/>
      <c r="F604" s="10"/>
      <c r="G604" s="305"/>
      <c r="H604" s="305"/>
      <c r="I604" s="10"/>
      <c r="J604" s="10"/>
      <c r="K604" s="10"/>
      <c r="L604" s="10"/>
      <c r="M604" s="4"/>
      <c r="N604" s="4"/>
      <c r="O604" s="4"/>
      <c r="P604" s="4"/>
      <c r="Q604" s="4"/>
      <c r="R604" s="4"/>
      <c r="S604" s="4"/>
      <c r="T604" s="4"/>
      <c r="U604" s="4"/>
      <c r="V604" s="4"/>
      <c r="W604" s="4"/>
      <c r="X604" s="4"/>
      <c r="Y604" s="4"/>
      <c r="Z604" s="4"/>
    </row>
    <row r="605">
      <c r="A605" s="10"/>
      <c r="B605" s="10"/>
      <c r="C605" s="10"/>
      <c r="D605" s="10"/>
      <c r="E605" s="10"/>
      <c r="F605" s="10"/>
      <c r="G605" s="305"/>
      <c r="H605" s="305"/>
      <c r="I605" s="10"/>
      <c r="J605" s="10"/>
      <c r="K605" s="10"/>
      <c r="L605" s="10"/>
      <c r="M605" s="4"/>
      <c r="N605" s="4"/>
      <c r="O605" s="4"/>
      <c r="P605" s="4"/>
      <c r="Q605" s="4"/>
      <c r="R605" s="4"/>
      <c r="S605" s="4"/>
      <c r="T605" s="4"/>
      <c r="U605" s="4"/>
      <c r="V605" s="4"/>
      <c r="W605" s="4"/>
      <c r="X605" s="4"/>
      <c r="Y605" s="4"/>
      <c r="Z605" s="4"/>
    </row>
    <row r="606">
      <c r="A606" s="10"/>
      <c r="B606" s="10"/>
      <c r="C606" s="10"/>
      <c r="D606" s="10"/>
      <c r="E606" s="10"/>
      <c r="F606" s="10"/>
      <c r="G606" s="305"/>
      <c r="H606" s="305"/>
      <c r="I606" s="10"/>
      <c r="J606" s="10"/>
      <c r="K606" s="10"/>
      <c r="L606" s="10"/>
      <c r="M606" s="4"/>
      <c r="N606" s="4"/>
      <c r="O606" s="4"/>
      <c r="P606" s="4"/>
      <c r="Q606" s="4"/>
      <c r="R606" s="4"/>
      <c r="S606" s="4"/>
      <c r="T606" s="4"/>
      <c r="U606" s="4"/>
      <c r="V606" s="4"/>
      <c r="W606" s="4"/>
      <c r="X606" s="4"/>
      <c r="Y606" s="4"/>
      <c r="Z606" s="4"/>
    </row>
    <row r="607">
      <c r="A607" s="10"/>
      <c r="B607" s="10"/>
      <c r="C607" s="10"/>
      <c r="D607" s="10"/>
      <c r="E607" s="10"/>
      <c r="F607" s="10"/>
      <c r="G607" s="305"/>
      <c r="H607" s="305"/>
      <c r="I607" s="10"/>
      <c r="J607" s="10"/>
      <c r="K607" s="10"/>
      <c r="L607" s="10"/>
      <c r="M607" s="4"/>
      <c r="N607" s="4"/>
      <c r="O607" s="4"/>
      <c r="P607" s="4"/>
      <c r="Q607" s="4"/>
      <c r="R607" s="4"/>
      <c r="S607" s="4"/>
      <c r="T607" s="4"/>
      <c r="U607" s="4"/>
      <c r="V607" s="4"/>
      <c r="W607" s="4"/>
      <c r="X607" s="4"/>
      <c r="Y607" s="4"/>
      <c r="Z607" s="4"/>
    </row>
    <row r="608">
      <c r="A608" s="10"/>
      <c r="B608" s="10"/>
      <c r="C608" s="10"/>
      <c r="D608" s="10"/>
      <c r="E608" s="10"/>
      <c r="F608" s="10"/>
      <c r="G608" s="305"/>
      <c r="H608" s="305"/>
      <c r="I608" s="10"/>
      <c r="J608" s="10"/>
      <c r="K608" s="10"/>
      <c r="L608" s="10"/>
      <c r="M608" s="4"/>
      <c r="N608" s="4"/>
      <c r="O608" s="4"/>
      <c r="P608" s="4"/>
      <c r="Q608" s="4"/>
      <c r="R608" s="4"/>
      <c r="S608" s="4"/>
      <c r="T608" s="4"/>
      <c r="U608" s="4"/>
      <c r="V608" s="4"/>
      <c r="W608" s="4"/>
      <c r="X608" s="4"/>
      <c r="Y608" s="4"/>
      <c r="Z608" s="4"/>
    </row>
    <row r="609">
      <c r="A609" s="10"/>
      <c r="B609" s="10"/>
      <c r="C609" s="10"/>
      <c r="D609" s="10"/>
      <c r="E609" s="10"/>
      <c r="F609" s="10"/>
      <c r="G609" s="305"/>
      <c r="H609" s="305"/>
      <c r="I609" s="10"/>
      <c r="J609" s="10"/>
      <c r="K609" s="10"/>
      <c r="L609" s="10"/>
      <c r="M609" s="4"/>
      <c r="N609" s="4"/>
      <c r="O609" s="4"/>
      <c r="P609" s="4"/>
      <c r="Q609" s="4"/>
      <c r="R609" s="4"/>
      <c r="S609" s="4"/>
      <c r="T609" s="4"/>
      <c r="U609" s="4"/>
      <c r="V609" s="4"/>
      <c r="W609" s="4"/>
      <c r="X609" s="4"/>
      <c r="Y609" s="4"/>
      <c r="Z609" s="4"/>
    </row>
    <row r="610">
      <c r="A610" s="10"/>
      <c r="B610" s="10"/>
      <c r="C610" s="10"/>
      <c r="D610" s="10"/>
      <c r="E610" s="10"/>
      <c r="F610" s="10"/>
      <c r="G610" s="305"/>
      <c r="H610" s="305"/>
      <c r="I610" s="10"/>
      <c r="J610" s="10"/>
      <c r="K610" s="10"/>
      <c r="L610" s="10"/>
      <c r="M610" s="4"/>
      <c r="N610" s="4"/>
      <c r="O610" s="4"/>
      <c r="P610" s="4"/>
      <c r="Q610" s="4"/>
      <c r="R610" s="4"/>
      <c r="S610" s="4"/>
      <c r="T610" s="4"/>
      <c r="U610" s="4"/>
      <c r="V610" s="4"/>
      <c r="W610" s="4"/>
      <c r="X610" s="4"/>
      <c r="Y610" s="4"/>
      <c r="Z610" s="4"/>
    </row>
    <row r="611">
      <c r="A611" s="10"/>
      <c r="B611" s="10"/>
      <c r="C611" s="10"/>
      <c r="D611" s="10"/>
      <c r="E611" s="10"/>
      <c r="F611" s="10"/>
      <c r="G611" s="305"/>
      <c r="H611" s="305"/>
      <c r="I611" s="10"/>
      <c r="J611" s="10"/>
      <c r="K611" s="10"/>
      <c r="L611" s="10"/>
      <c r="M611" s="4"/>
      <c r="N611" s="4"/>
      <c r="O611" s="4"/>
      <c r="P611" s="4"/>
      <c r="Q611" s="4"/>
      <c r="R611" s="4"/>
      <c r="S611" s="4"/>
      <c r="T611" s="4"/>
      <c r="U611" s="4"/>
      <c r="V611" s="4"/>
      <c r="W611" s="4"/>
      <c r="X611" s="4"/>
      <c r="Y611" s="4"/>
      <c r="Z611" s="4"/>
    </row>
    <row r="612">
      <c r="A612" s="10"/>
      <c r="B612" s="10"/>
      <c r="C612" s="10"/>
      <c r="D612" s="10"/>
      <c r="E612" s="10"/>
      <c r="F612" s="10"/>
      <c r="G612" s="305"/>
      <c r="H612" s="305"/>
      <c r="I612" s="10"/>
      <c r="J612" s="10"/>
      <c r="K612" s="10"/>
      <c r="L612" s="10"/>
      <c r="M612" s="4"/>
      <c r="N612" s="4"/>
      <c r="O612" s="4"/>
      <c r="P612" s="4"/>
      <c r="Q612" s="4"/>
      <c r="R612" s="4"/>
      <c r="S612" s="4"/>
      <c r="T612" s="4"/>
      <c r="U612" s="4"/>
      <c r="V612" s="4"/>
      <c r="W612" s="4"/>
      <c r="X612" s="4"/>
      <c r="Y612" s="4"/>
      <c r="Z612" s="4"/>
    </row>
    <row r="613">
      <c r="A613" s="10"/>
      <c r="B613" s="10"/>
      <c r="C613" s="10"/>
      <c r="D613" s="10"/>
      <c r="E613" s="10"/>
      <c r="F613" s="10"/>
      <c r="G613" s="305"/>
      <c r="H613" s="305"/>
      <c r="I613" s="10"/>
      <c r="J613" s="10"/>
      <c r="K613" s="10"/>
      <c r="L613" s="10"/>
      <c r="M613" s="4"/>
      <c r="N613" s="4"/>
      <c r="O613" s="4"/>
      <c r="P613" s="4"/>
      <c r="Q613" s="4"/>
      <c r="R613" s="4"/>
      <c r="S613" s="4"/>
      <c r="T613" s="4"/>
      <c r="U613" s="4"/>
      <c r="V613" s="4"/>
      <c r="W613" s="4"/>
      <c r="X613" s="4"/>
      <c r="Y613" s="4"/>
      <c r="Z613" s="4"/>
    </row>
    <row r="614">
      <c r="A614" s="10"/>
      <c r="B614" s="10"/>
      <c r="C614" s="10"/>
      <c r="D614" s="10"/>
      <c r="E614" s="10"/>
      <c r="F614" s="10"/>
      <c r="G614" s="305"/>
      <c r="H614" s="305"/>
      <c r="I614" s="10"/>
      <c r="J614" s="10"/>
      <c r="K614" s="10"/>
      <c r="L614" s="10"/>
      <c r="M614" s="4"/>
      <c r="N614" s="4"/>
      <c r="O614" s="4"/>
      <c r="P614" s="4"/>
      <c r="Q614" s="4"/>
      <c r="R614" s="4"/>
      <c r="S614" s="4"/>
      <c r="T614" s="4"/>
      <c r="U614" s="4"/>
      <c r="V614" s="4"/>
      <c r="W614" s="4"/>
      <c r="X614" s="4"/>
      <c r="Y614" s="4"/>
      <c r="Z614" s="4"/>
    </row>
    <row r="615">
      <c r="A615" s="10"/>
      <c r="B615" s="10"/>
      <c r="C615" s="10"/>
      <c r="D615" s="10"/>
      <c r="E615" s="10"/>
      <c r="F615" s="10"/>
      <c r="G615" s="305"/>
      <c r="H615" s="305"/>
      <c r="I615" s="10"/>
      <c r="J615" s="10"/>
      <c r="K615" s="10"/>
      <c r="L615" s="10"/>
      <c r="M615" s="4"/>
      <c r="N615" s="4"/>
      <c r="O615" s="4"/>
      <c r="P615" s="4"/>
      <c r="Q615" s="4"/>
      <c r="R615" s="4"/>
      <c r="S615" s="4"/>
      <c r="T615" s="4"/>
      <c r="U615" s="4"/>
      <c r="V615" s="4"/>
      <c r="W615" s="4"/>
      <c r="X615" s="4"/>
      <c r="Y615" s="4"/>
      <c r="Z615" s="4"/>
    </row>
    <row r="616">
      <c r="A616" s="10"/>
      <c r="B616" s="10"/>
      <c r="C616" s="10"/>
      <c r="D616" s="10"/>
      <c r="E616" s="10"/>
      <c r="F616" s="10"/>
      <c r="G616" s="305"/>
      <c r="H616" s="305"/>
      <c r="I616" s="10"/>
      <c r="J616" s="10"/>
      <c r="K616" s="10"/>
      <c r="L616" s="10"/>
      <c r="M616" s="4"/>
      <c r="N616" s="4"/>
      <c r="O616" s="4"/>
      <c r="P616" s="4"/>
      <c r="Q616" s="4"/>
      <c r="R616" s="4"/>
      <c r="S616" s="4"/>
      <c r="T616" s="4"/>
      <c r="U616" s="4"/>
      <c r="V616" s="4"/>
      <c r="W616" s="4"/>
      <c r="X616" s="4"/>
      <c r="Y616" s="4"/>
      <c r="Z616" s="4"/>
    </row>
    <row r="617">
      <c r="A617" s="10"/>
      <c r="B617" s="10"/>
      <c r="C617" s="10"/>
      <c r="D617" s="10"/>
      <c r="E617" s="10"/>
      <c r="F617" s="10"/>
      <c r="G617" s="305"/>
      <c r="H617" s="305"/>
      <c r="I617" s="10"/>
      <c r="J617" s="10"/>
      <c r="K617" s="10"/>
      <c r="L617" s="10"/>
      <c r="M617" s="4"/>
      <c r="N617" s="4"/>
      <c r="O617" s="4"/>
      <c r="P617" s="4"/>
      <c r="Q617" s="4"/>
      <c r="R617" s="4"/>
      <c r="S617" s="4"/>
      <c r="T617" s="4"/>
      <c r="U617" s="4"/>
      <c r="V617" s="4"/>
      <c r="W617" s="4"/>
      <c r="X617" s="4"/>
      <c r="Y617" s="4"/>
      <c r="Z617" s="4"/>
    </row>
    <row r="618">
      <c r="A618" s="10"/>
      <c r="B618" s="10"/>
      <c r="C618" s="10"/>
      <c r="D618" s="10"/>
      <c r="E618" s="10"/>
      <c r="F618" s="10"/>
      <c r="G618" s="305"/>
      <c r="H618" s="305"/>
      <c r="I618" s="10"/>
      <c r="J618" s="10"/>
      <c r="K618" s="10"/>
      <c r="L618" s="10"/>
      <c r="M618" s="4"/>
      <c r="N618" s="4"/>
      <c r="O618" s="4"/>
      <c r="P618" s="4"/>
      <c r="Q618" s="4"/>
      <c r="R618" s="4"/>
      <c r="S618" s="4"/>
      <c r="T618" s="4"/>
      <c r="U618" s="4"/>
      <c r="V618" s="4"/>
      <c r="W618" s="4"/>
      <c r="X618" s="4"/>
      <c r="Y618" s="4"/>
      <c r="Z618" s="4"/>
    </row>
    <row r="619">
      <c r="A619" s="10"/>
      <c r="B619" s="10"/>
      <c r="C619" s="10"/>
      <c r="D619" s="10"/>
      <c r="E619" s="10"/>
      <c r="F619" s="10"/>
      <c r="G619" s="305"/>
      <c r="H619" s="305"/>
      <c r="I619" s="10"/>
      <c r="J619" s="10"/>
      <c r="K619" s="10"/>
      <c r="L619" s="10"/>
      <c r="M619" s="4"/>
      <c r="N619" s="4"/>
      <c r="O619" s="4"/>
      <c r="P619" s="4"/>
      <c r="Q619" s="4"/>
      <c r="R619" s="4"/>
      <c r="S619" s="4"/>
      <c r="T619" s="4"/>
      <c r="U619" s="4"/>
      <c r="V619" s="4"/>
      <c r="W619" s="4"/>
      <c r="X619" s="4"/>
      <c r="Y619" s="4"/>
      <c r="Z619" s="4"/>
    </row>
    <row r="620">
      <c r="A620" s="10"/>
      <c r="B620" s="10"/>
      <c r="C620" s="10"/>
      <c r="D620" s="10"/>
      <c r="E620" s="10"/>
      <c r="F620" s="10"/>
      <c r="G620" s="305"/>
      <c r="H620" s="305"/>
      <c r="I620" s="10"/>
      <c r="J620" s="10"/>
      <c r="K620" s="10"/>
      <c r="L620" s="10"/>
      <c r="M620" s="4"/>
      <c r="N620" s="4"/>
      <c r="O620" s="4"/>
      <c r="P620" s="4"/>
      <c r="Q620" s="4"/>
      <c r="R620" s="4"/>
      <c r="S620" s="4"/>
      <c r="T620" s="4"/>
      <c r="U620" s="4"/>
      <c r="V620" s="4"/>
      <c r="W620" s="4"/>
      <c r="X620" s="4"/>
      <c r="Y620" s="4"/>
      <c r="Z620" s="4"/>
    </row>
    <row r="621">
      <c r="A621" s="10"/>
      <c r="B621" s="10"/>
      <c r="C621" s="10"/>
      <c r="D621" s="10"/>
      <c r="E621" s="10"/>
      <c r="F621" s="10"/>
      <c r="G621" s="305"/>
      <c r="H621" s="305"/>
      <c r="I621" s="10"/>
      <c r="J621" s="10"/>
      <c r="K621" s="10"/>
      <c r="L621" s="10"/>
      <c r="M621" s="4"/>
      <c r="N621" s="4"/>
      <c r="O621" s="4"/>
      <c r="P621" s="4"/>
      <c r="Q621" s="4"/>
      <c r="R621" s="4"/>
      <c r="S621" s="4"/>
      <c r="T621" s="4"/>
      <c r="U621" s="4"/>
      <c r="V621" s="4"/>
      <c r="W621" s="4"/>
      <c r="X621" s="4"/>
      <c r="Y621" s="4"/>
      <c r="Z621" s="4"/>
    </row>
    <row r="622">
      <c r="A622" s="10"/>
      <c r="B622" s="10"/>
      <c r="C622" s="10"/>
      <c r="D622" s="10"/>
      <c r="E622" s="10"/>
      <c r="F622" s="10"/>
      <c r="G622" s="305"/>
      <c r="H622" s="305"/>
      <c r="I622" s="10"/>
      <c r="J622" s="10"/>
      <c r="K622" s="10"/>
      <c r="L622" s="10"/>
      <c r="M622" s="4"/>
      <c r="N622" s="4"/>
      <c r="O622" s="4"/>
      <c r="P622" s="4"/>
      <c r="Q622" s="4"/>
      <c r="R622" s="4"/>
      <c r="S622" s="4"/>
      <c r="T622" s="4"/>
      <c r="U622" s="4"/>
      <c r="V622" s="4"/>
      <c r="W622" s="4"/>
      <c r="X622" s="4"/>
      <c r="Y622" s="4"/>
      <c r="Z622" s="4"/>
    </row>
    <row r="623">
      <c r="A623" s="10"/>
      <c r="B623" s="10"/>
      <c r="C623" s="10"/>
      <c r="D623" s="10"/>
      <c r="E623" s="10"/>
      <c r="F623" s="10"/>
      <c r="G623" s="305"/>
      <c r="H623" s="305"/>
      <c r="I623" s="10"/>
      <c r="J623" s="10"/>
      <c r="K623" s="10"/>
      <c r="L623" s="10"/>
      <c r="M623" s="4"/>
      <c r="N623" s="4"/>
      <c r="O623" s="4"/>
      <c r="P623" s="4"/>
      <c r="Q623" s="4"/>
      <c r="R623" s="4"/>
      <c r="S623" s="4"/>
      <c r="T623" s="4"/>
      <c r="U623" s="4"/>
      <c r="V623" s="4"/>
      <c r="W623" s="4"/>
      <c r="X623" s="4"/>
      <c r="Y623" s="4"/>
      <c r="Z623" s="4"/>
    </row>
    <row r="624">
      <c r="A624" s="10"/>
      <c r="B624" s="10"/>
      <c r="C624" s="10"/>
      <c r="D624" s="10"/>
      <c r="E624" s="10"/>
      <c r="F624" s="10"/>
      <c r="G624" s="305"/>
      <c r="H624" s="305"/>
      <c r="I624" s="10"/>
      <c r="J624" s="10"/>
      <c r="K624" s="10"/>
      <c r="L624" s="10"/>
      <c r="M624" s="4"/>
      <c r="N624" s="4"/>
      <c r="O624" s="4"/>
      <c r="P624" s="4"/>
      <c r="Q624" s="4"/>
      <c r="R624" s="4"/>
      <c r="S624" s="4"/>
      <c r="T624" s="4"/>
      <c r="U624" s="4"/>
      <c r="V624" s="4"/>
      <c r="W624" s="4"/>
      <c r="X624" s="4"/>
      <c r="Y624" s="4"/>
      <c r="Z624" s="4"/>
    </row>
    <row r="625">
      <c r="A625" s="10"/>
      <c r="B625" s="10"/>
      <c r="C625" s="10"/>
      <c r="D625" s="10"/>
      <c r="E625" s="10"/>
      <c r="F625" s="10"/>
      <c r="G625" s="305"/>
      <c r="H625" s="305"/>
      <c r="I625" s="10"/>
      <c r="J625" s="10"/>
      <c r="K625" s="10"/>
      <c r="L625" s="10"/>
      <c r="M625" s="4"/>
      <c r="N625" s="4"/>
      <c r="O625" s="4"/>
      <c r="P625" s="4"/>
      <c r="Q625" s="4"/>
      <c r="R625" s="4"/>
      <c r="S625" s="4"/>
      <c r="T625" s="4"/>
      <c r="U625" s="4"/>
      <c r="V625" s="4"/>
      <c r="W625" s="4"/>
      <c r="X625" s="4"/>
      <c r="Y625" s="4"/>
      <c r="Z625" s="4"/>
    </row>
    <row r="626">
      <c r="A626" s="10"/>
      <c r="B626" s="10"/>
      <c r="C626" s="10"/>
      <c r="D626" s="10"/>
      <c r="E626" s="10"/>
      <c r="F626" s="10"/>
      <c r="G626" s="305"/>
      <c r="H626" s="305"/>
      <c r="I626" s="10"/>
      <c r="J626" s="10"/>
      <c r="K626" s="10"/>
      <c r="L626" s="10"/>
      <c r="M626" s="4"/>
      <c r="N626" s="4"/>
      <c r="O626" s="4"/>
      <c r="P626" s="4"/>
      <c r="Q626" s="4"/>
      <c r="R626" s="4"/>
      <c r="S626" s="4"/>
      <c r="T626" s="4"/>
      <c r="U626" s="4"/>
      <c r="V626" s="4"/>
      <c r="W626" s="4"/>
      <c r="X626" s="4"/>
      <c r="Y626" s="4"/>
      <c r="Z626" s="4"/>
    </row>
    <row r="627">
      <c r="A627" s="10"/>
      <c r="B627" s="10"/>
      <c r="C627" s="10"/>
      <c r="D627" s="10"/>
      <c r="E627" s="10"/>
      <c r="F627" s="10"/>
      <c r="G627" s="305"/>
      <c r="H627" s="305"/>
      <c r="I627" s="10"/>
      <c r="J627" s="10"/>
      <c r="K627" s="10"/>
      <c r="L627" s="10"/>
      <c r="M627" s="4"/>
      <c r="N627" s="4"/>
      <c r="O627" s="4"/>
      <c r="P627" s="4"/>
      <c r="Q627" s="4"/>
      <c r="R627" s="4"/>
      <c r="S627" s="4"/>
      <c r="T627" s="4"/>
      <c r="U627" s="4"/>
      <c r="V627" s="4"/>
      <c r="W627" s="4"/>
      <c r="X627" s="4"/>
      <c r="Y627" s="4"/>
      <c r="Z627" s="4"/>
    </row>
    <row r="628">
      <c r="A628" s="10"/>
      <c r="B628" s="10"/>
      <c r="C628" s="10"/>
      <c r="D628" s="10"/>
      <c r="E628" s="10"/>
      <c r="F628" s="10"/>
      <c r="G628" s="305"/>
      <c r="H628" s="305"/>
      <c r="I628" s="10"/>
      <c r="J628" s="10"/>
      <c r="K628" s="10"/>
      <c r="L628" s="10"/>
      <c r="M628" s="4"/>
      <c r="N628" s="4"/>
      <c r="O628" s="4"/>
      <c r="P628" s="4"/>
      <c r="Q628" s="4"/>
      <c r="R628" s="4"/>
      <c r="S628" s="4"/>
      <c r="T628" s="4"/>
      <c r="U628" s="4"/>
      <c r="V628" s="4"/>
      <c r="W628" s="4"/>
      <c r="X628" s="4"/>
      <c r="Y628" s="4"/>
      <c r="Z628" s="4"/>
    </row>
    <row r="629">
      <c r="A629" s="10"/>
      <c r="B629" s="10"/>
      <c r="C629" s="10"/>
      <c r="D629" s="10"/>
      <c r="E629" s="10"/>
      <c r="F629" s="10"/>
      <c r="G629" s="305"/>
      <c r="H629" s="305"/>
      <c r="I629" s="10"/>
      <c r="J629" s="10"/>
      <c r="K629" s="10"/>
      <c r="L629" s="10"/>
      <c r="M629" s="4"/>
      <c r="N629" s="4"/>
      <c r="O629" s="4"/>
      <c r="P629" s="4"/>
      <c r="Q629" s="4"/>
      <c r="R629" s="4"/>
      <c r="S629" s="4"/>
      <c r="T629" s="4"/>
      <c r="U629" s="4"/>
      <c r="V629" s="4"/>
      <c r="W629" s="4"/>
      <c r="X629" s="4"/>
      <c r="Y629" s="4"/>
      <c r="Z629" s="4"/>
    </row>
    <row r="630">
      <c r="A630" s="10"/>
      <c r="B630" s="10"/>
      <c r="C630" s="10"/>
      <c r="D630" s="10"/>
      <c r="E630" s="10"/>
      <c r="F630" s="10"/>
      <c r="G630" s="305"/>
      <c r="H630" s="305"/>
      <c r="I630" s="10"/>
      <c r="J630" s="10"/>
      <c r="K630" s="10"/>
      <c r="L630" s="10"/>
      <c r="M630" s="4"/>
      <c r="N630" s="4"/>
      <c r="O630" s="4"/>
      <c r="P630" s="4"/>
      <c r="Q630" s="4"/>
      <c r="R630" s="4"/>
      <c r="S630" s="4"/>
      <c r="T630" s="4"/>
      <c r="U630" s="4"/>
      <c r="V630" s="4"/>
      <c r="W630" s="4"/>
      <c r="X630" s="4"/>
      <c r="Y630" s="4"/>
      <c r="Z630" s="4"/>
    </row>
    <row r="631">
      <c r="A631" s="10"/>
      <c r="B631" s="10"/>
      <c r="C631" s="10"/>
      <c r="D631" s="10"/>
      <c r="E631" s="10"/>
      <c r="F631" s="10"/>
      <c r="G631" s="305"/>
      <c r="H631" s="305"/>
      <c r="I631" s="10"/>
      <c r="J631" s="10"/>
      <c r="K631" s="10"/>
      <c r="L631" s="10"/>
      <c r="M631" s="4"/>
      <c r="N631" s="4"/>
      <c r="O631" s="4"/>
      <c r="P631" s="4"/>
      <c r="Q631" s="4"/>
      <c r="R631" s="4"/>
      <c r="S631" s="4"/>
      <c r="T631" s="4"/>
      <c r="U631" s="4"/>
      <c r="V631" s="4"/>
      <c r="W631" s="4"/>
      <c r="X631" s="4"/>
      <c r="Y631" s="4"/>
      <c r="Z631" s="4"/>
    </row>
    <row r="632">
      <c r="A632" s="10"/>
      <c r="B632" s="10"/>
      <c r="C632" s="10"/>
      <c r="D632" s="10"/>
      <c r="E632" s="10"/>
      <c r="F632" s="10"/>
      <c r="G632" s="305"/>
      <c r="H632" s="305"/>
      <c r="I632" s="10"/>
      <c r="J632" s="10"/>
      <c r="K632" s="10"/>
      <c r="L632" s="10"/>
      <c r="M632" s="4"/>
      <c r="N632" s="4"/>
      <c r="O632" s="4"/>
      <c r="P632" s="4"/>
      <c r="Q632" s="4"/>
      <c r="R632" s="4"/>
      <c r="S632" s="4"/>
      <c r="T632" s="4"/>
      <c r="U632" s="4"/>
      <c r="V632" s="4"/>
      <c r="W632" s="4"/>
      <c r="X632" s="4"/>
      <c r="Y632" s="4"/>
      <c r="Z632" s="4"/>
    </row>
    <row r="633">
      <c r="A633" s="10"/>
      <c r="B633" s="10"/>
      <c r="C633" s="10"/>
      <c r="D633" s="10"/>
      <c r="E633" s="10"/>
      <c r="F633" s="10"/>
      <c r="G633" s="305"/>
      <c r="H633" s="305"/>
      <c r="I633" s="10"/>
      <c r="J633" s="10"/>
      <c r="K633" s="10"/>
      <c r="L633" s="10"/>
      <c r="M633" s="4"/>
      <c r="N633" s="4"/>
      <c r="O633" s="4"/>
      <c r="P633" s="4"/>
      <c r="Q633" s="4"/>
      <c r="R633" s="4"/>
      <c r="S633" s="4"/>
      <c r="T633" s="4"/>
      <c r="U633" s="4"/>
      <c r="V633" s="4"/>
      <c r="W633" s="4"/>
      <c r="X633" s="4"/>
      <c r="Y633" s="4"/>
      <c r="Z633" s="4"/>
    </row>
    <row r="634">
      <c r="A634" s="10"/>
      <c r="B634" s="10"/>
      <c r="C634" s="10"/>
      <c r="D634" s="10"/>
      <c r="E634" s="10"/>
      <c r="F634" s="10"/>
      <c r="G634" s="305"/>
      <c r="H634" s="305"/>
      <c r="I634" s="10"/>
      <c r="J634" s="10"/>
      <c r="K634" s="10"/>
      <c r="L634" s="10"/>
      <c r="M634" s="4"/>
      <c r="N634" s="4"/>
      <c r="O634" s="4"/>
      <c r="P634" s="4"/>
      <c r="Q634" s="4"/>
      <c r="R634" s="4"/>
      <c r="S634" s="4"/>
      <c r="T634" s="4"/>
      <c r="U634" s="4"/>
      <c r="V634" s="4"/>
      <c r="W634" s="4"/>
      <c r="X634" s="4"/>
      <c r="Y634" s="4"/>
      <c r="Z634" s="4"/>
    </row>
    <row r="635">
      <c r="A635" s="10"/>
      <c r="B635" s="10"/>
      <c r="C635" s="10"/>
      <c r="D635" s="10"/>
      <c r="E635" s="10"/>
      <c r="F635" s="10"/>
      <c r="G635" s="305"/>
      <c r="H635" s="305"/>
      <c r="I635" s="10"/>
      <c r="J635" s="10"/>
      <c r="K635" s="10"/>
      <c r="L635" s="10"/>
      <c r="M635" s="4"/>
      <c r="N635" s="4"/>
      <c r="O635" s="4"/>
      <c r="P635" s="4"/>
      <c r="Q635" s="4"/>
      <c r="R635" s="4"/>
      <c r="S635" s="4"/>
      <c r="T635" s="4"/>
      <c r="U635" s="4"/>
      <c r="V635" s="4"/>
      <c r="W635" s="4"/>
      <c r="X635" s="4"/>
      <c r="Y635" s="4"/>
      <c r="Z635" s="4"/>
    </row>
    <row r="636">
      <c r="A636" s="10"/>
      <c r="B636" s="10"/>
      <c r="C636" s="10"/>
      <c r="D636" s="10"/>
      <c r="E636" s="10"/>
      <c r="F636" s="10"/>
      <c r="G636" s="305"/>
      <c r="H636" s="305"/>
      <c r="I636" s="10"/>
      <c r="J636" s="10"/>
      <c r="K636" s="10"/>
      <c r="L636" s="10"/>
      <c r="M636" s="4"/>
      <c r="N636" s="4"/>
      <c r="O636" s="4"/>
      <c r="P636" s="4"/>
      <c r="Q636" s="4"/>
      <c r="R636" s="4"/>
      <c r="S636" s="4"/>
      <c r="T636" s="4"/>
      <c r="U636" s="4"/>
      <c r="V636" s="4"/>
      <c r="W636" s="4"/>
      <c r="X636" s="4"/>
      <c r="Y636" s="4"/>
      <c r="Z636" s="4"/>
    </row>
    <row r="637">
      <c r="A637" s="10"/>
      <c r="B637" s="10"/>
      <c r="C637" s="10"/>
      <c r="D637" s="10"/>
      <c r="E637" s="10"/>
      <c r="F637" s="10"/>
      <c r="G637" s="305"/>
      <c r="H637" s="305"/>
      <c r="I637" s="10"/>
      <c r="J637" s="10"/>
      <c r="K637" s="10"/>
      <c r="L637" s="10"/>
      <c r="M637" s="4"/>
      <c r="N637" s="4"/>
      <c r="O637" s="4"/>
      <c r="P637" s="4"/>
      <c r="Q637" s="4"/>
      <c r="R637" s="4"/>
      <c r="S637" s="4"/>
      <c r="T637" s="4"/>
      <c r="U637" s="4"/>
      <c r="V637" s="4"/>
      <c r="W637" s="4"/>
      <c r="X637" s="4"/>
      <c r="Y637" s="4"/>
      <c r="Z637" s="4"/>
    </row>
    <row r="638">
      <c r="A638" s="10"/>
      <c r="B638" s="10"/>
      <c r="C638" s="10"/>
      <c r="D638" s="10"/>
      <c r="E638" s="10"/>
      <c r="F638" s="10"/>
      <c r="G638" s="305"/>
      <c r="H638" s="305"/>
      <c r="I638" s="10"/>
      <c r="J638" s="10"/>
      <c r="K638" s="10"/>
      <c r="L638" s="10"/>
      <c r="M638" s="4"/>
      <c r="N638" s="4"/>
      <c r="O638" s="4"/>
      <c r="P638" s="4"/>
      <c r="Q638" s="4"/>
      <c r="R638" s="4"/>
      <c r="S638" s="4"/>
      <c r="T638" s="4"/>
      <c r="U638" s="4"/>
      <c r="V638" s="4"/>
      <c r="W638" s="4"/>
      <c r="X638" s="4"/>
      <c r="Y638" s="4"/>
      <c r="Z638" s="4"/>
    </row>
    <row r="639">
      <c r="A639" s="10"/>
      <c r="B639" s="10"/>
      <c r="C639" s="10"/>
      <c r="D639" s="10"/>
      <c r="E639" s="10"/>
      <c r="F639" s="10"/>
      <c r="G639" s="305"/>
      <c r="H639" s="305"/>
      <c r="I639" s="10"/>
      <c r="J639" s="10"/>
      <c r="K639" s="10"/>
      <c r="L639" s="10"/>
      <c r="M639" s="4"/>
      <c r="N639" s="4"/>
      <c r="O639" s="4"/>
      <c r="P639" s="4"/>
      <c r="Q639" s="4"/>
      <c r="R639" s="4"/>
      <c r="S639" s="4"/>
      <c r="T639" s="4"/>
      <c r="U639" s="4"/>
      <c r="V639" s="4"/>
      <c r="W639" s="4"/>
      <c r="X639" s="4"/>
      <c r="Y639" s="4"/>
      <c r="Z639" s="4"/>
    </row>
    <row r="640">
      <c r="A640" s="10"/>
      <c r="B640" s="10"/>
      <c r="C640" s="10"/>
      <c r="D640" s="10"/>
      <c r="E640" s="10"/>
      <c r="F640" s="10"/>
      <c r="G640" s="305"/>
      <c r="H640" s="305"/>
      <c r="I640" s="10"/>
      <c r="J640" s="10"/>
      <c r="K640" s="10"/>
      <c r="L640" s="10"/>
      <c r="M640" s="4"/>
      <c r="N640" s="4"/>
      <c r="O640" s="4"/>
      <c r="P640" s="4"/>
      <c r="Q640" s="4"/>
      <c r="R640" s="4"/>
      <c r="S640" s="4"/>
      <c r="T640" s="4"/>
      <c r="U640" s="4"/>
      <c r="V640" s="4"/>
      <c r="W640" s="4"/>
      <c r="X640" s="4"/>
      <c r="Y640" s="4"/>
      <c r="Z640" s="4"/>
    </row>
    <row r="641">
      <c r="A641" s="10"/>
      <c r="B641" s="10"/>
      <c r="C641" s="10"/>
      <c r="D641" s="10"/>
      <c r="E641" s="10"/>
      <c r="F641" s="10"/>
      <c r="G641" s="305"/>
      <c r="H641" s="305"/>
      <c r="I641" s="10"/>
      <c r="J641" s="10"/>
      <c r="K641" s="10"/>
      <c r="L641" s="10"/>
      <c r="M641" s="4"/>
      <c r="N641" s="4"/>
      <c r="O641" s="4"/>
      <c r="P641" s="4"/>
      <c r="Q641" s="4"/>
      <c r="R641" s="4"/>
      <c r="S641" s="4"/>
      <c r="T641" s="4"/>
      <c r="U641" s="4"/>
      <c r="V641" s="4"/>
      <c r="W641" s="4"/>
      <c r="X641" s="4"/>
      <c r="Y641" s="4"/>
      <c r="Z641" s="4"/>
    </row>
    <row r="642">
      <c r="A642" s="10"/>
      <c r="B642" s="10"/>
      <c r="C642" s="10"/>
      <c r="D642" s="10"/>
      <c r="E642" s="10"/>
      <c r="F642" s="10"/>
      <c r="G642" s="305"/>
      <c r="H642" s="305"/>
      <c r="I642" s="10"/>
      <c r="J642" s="10"/>
      <c r="K642" s="10"/>
      <c r="L642" s="10"/>
      <c r="M642" s="4"/>
      <c r="N642" s="4"/>
      <c r="O642" s="4"/>
      <c r="P642" s="4"/>
      <c r="Q642" s="4"/>
      <c r="R642" s="4"/>
      <c r="S642" s="4"/>
      <c r="T642" s="4"/>
      <c r="U642" s="4"/>
      <c r="V642" s="4"/>
      <c r="W642" s="4"/>
      <c r="X642" s="4"/>
      <c r="Y642" s="4"/>
      <c r="Z642" s="4"/>
    </row>
    <row r="643">
      <c r="A643" s="10"/>
      <c r="B643" s="10"/>
      <c r="C643" s="10"/>
      <c r="D643" s="10"/>
      <c r="E643" s="10"/>
      <c r="F643" s="10"/>
      <c r="G643" s="305"/>
      <c r="H643" s="305"/>
      <c r="I643" s="10"/>
      <c r="J643" s="10"/>
      <c r="K643" s="10"/>
      <c r="L643" s="10"/>
      <c r="M643" s="4"/>
      <c r="N643" s="4"/>
      <c r="O643" s="4"/>
      <c r="P643" s="4"/>
      <c r="Q643" s="4"/>
      <c r="R643" s="4"/>
      <c r="S643" s="4"/>
      <c r="T643" s="4"/>
      <c r="U643" s="4"/>
      <c r="V643" s="4"/>
      <c r="W643" s="4"/>
      <c r="X643" s="4"/>
      <c r="Y643" s="4"/>
      <c r="Z643" s="4"/>
    </row>
    <row r="644">
      <c r="A644" s="10"/>
      <c r="B644" s="10"/>
      <c r="C644" s="10"/>
      <c r="D644" s="10"/>
      <c r="E644" s="10"/>
      <c r="F644" s="10"/>
      <c r="G644" s="305"/>
      <c r="H644" s="305"/>
      <c r="I644" s="10"/>
      <c r="J644" s="10"/>
      <c r="K644" s="10"/>
      <c r="L644" s="10"/>
      <c r="M644" s="4"/>
      <c r="N644" s="4"/>
      <c r="O644" s="4"/>
      <c r="P644" s="4"/>
      <c r="Q644" s="4"/>
      <c r="R644" s="4"/>
      <c r="S644" s="4"/>
      <c r="T644" s="4"/>
      <c r="U644" s="4"/>
      <c r="V644" s="4"/>
      <c r="W644" s="4"/>
      <c r="X644" s="4"/>
      <c r="Y644" s="4"/>
      <c r="Z644" s="4"/>
    </row>
    <row r="645">
      <c r="A645" s="10"/>
      <c r="B645" s="10"/>
      <c r="C645" s="10"/>
      <c r="D645" s="10"/>
      <c r="E645" s="10"/>
      <c r="F645" s="10"/>
      <c r="G645" s="305"/>
      <c r="H645" s="305"/>
      <c r="I645" s="10"/>
      <c r="J645" s="10"/>
      <c r="K645" s="10"/>
      <c r="L645" s="10"/>
      <c r="M645" s="4"/>
      <c r="N645" s="4"/>
      <c r="O645" s="4"/>
      <c r="P645" s="4"/>
      <c r="Q645" s="4"/>
      <c r="R645" s="4"/>
      <c r="S645" s="4"/>
      <c r="T645" s="4"/>
      <c r="U645" s="4"/>
      <c r="V645" s="4"/>
      <c r="W645" s="4"/>
      <c r="X645" s="4"/>
      <c r="Y645" s="4"/>
      <c r="Z645" s="4"/>
    </row>
    <row r="646">
      <c r="A646" s="10"/>
      <c r="B646" s="10"/>
      <c r="C646" s="10"/>
      <c r="D646" s="10"/>
      <c r="E646" s="10"/>
      <c r="F646" s="10"/>
      <c r="G646" s="305"/>
      <c r="H646" s="305"/>
      <c r="I646" s="10"/>
      <c r="J646" s="10"/>
      <c r="K646" s="10"/>
      <c r="L646" s="10"/>
      <c r="M646" s="4"/>
      <c r="N646" s="4"/>
      <c r="O646" s="4"/>
      <c r="P646" s="4"/>
      <c r="Q646" s="4"/>
      <c r="R646" s="4"/>
      <c r="S646" s="4"/>
      <c r="T646" s="4"/>
      <c r="U646" s="4"/>
      <c r="V646" s="4"/>
      <c r="W646" s="4"/>
      <c r="X646" s="4"/>
      <c r="Y646" s="4"/>
      <c r="Z646" s="4"/>
    </row>
    <row r="647">
      <c r="A647" s="10"/>
      <c r="B647" s="10"/>
      <c r="C647" s="10"/>
      <c r="D647" s="10"/>
      <c r="E647" s="10"/>
      <c r="F647" s="10"/>
      <c r="G647" s="305"/>
      <c r="H647" s="305"/>
      <c r="I647" s="10"/>
      <c r="J647" s="10"/>
      <c r="K647" s="10"/>
      <c r="L647" s="10"/>
      <c r="M647" s="4"/>
      <c r="N647" s="4"/>
      <c r="O647" s="4"/>
      <c r="P647" s="4"/>
      <c r="Q647" s="4"/>
      <c r="R647" s="4"/>
      <c r="S647" s="4"/>
      <c r="T647" s="4"/>
      <c r="U647" s="4"/>
      <c r="V647" s="4"/>
      <c r="W647" s="4"/>
      <c r="X647" s="4"/>
      <c r="Y647" s="4"/>
      <c r="Z647" s="4"/>
    </row>
    <row r="648">
      <c r="A648" s="10"/>
      <c r="B648" s="10"/>
      <c r="C648" s="10"/>
      <c r="D648" s="10"/>
      <c r="E648" s="10"/>
      <c r="F648" s="10"/>
      <c r="G648" s="305"/>
      <c r="H648" s="305"/>
      <c r="I648" s="10"/>
      <c r="J648" s="10"/>
      <c r="K648" s="10"/>
      <c r="L648" s="10"/>
      <c r="M648" s="4"/>
      <c r="N648" s="4"/>
      <c r="O648" s="4"/>
      <c r="P648" s="4"/>
      <c r="Q648" s="4"/>
      <c r="R648" s="4"/>
      <c r="S648" s="4"/>
      <c r="T648" s="4"/>
      <c r="U648" s="4"/>
      <c r="V648" s="4"/>
      <c r="W648" s="4"/>
      <c r="X648" s="4"/>
      <c r="Y648" s="4"/>
      <c r="Z648" s="4"/>
    </row>
    <row r="649">
      <c r="A649" s="10"/>
      <c r="B649" s="10"/>
      <c r="C649" s="10"/>
      <c r="D649" s="10"/>
      <c r="E649" s="10"/>
      <c r="F649" s="10"/>
      <c r="G649" s="305"/>
      <c r="H649" s="305"/>
      <c r="I649" s="10"/>
      <c r="J649" s="10"/>
      <c r="K649" s="10"/>
      <c r="L649" s="10"/>
      <c r="M649" s="4"/>
      <c r="N649" s="4"/>
      <c r="O649" s="4"/>
      <c r="P649" s="4"/>
      <c r="Q649" s="4"/>
      <c r="R649" s="4"/>
      <c r="S649" s="4"/>
      <c r="T649" s="4"/>
      <c r="U649" s="4"/>
      <c r="V649" s="4"/>
      <c r="W649" s="4"/>
      <c r="X649" s="4"/>
      <c r="Y649" s="4"/>
      <c r="Z649" s="4"/>
    </row>
    <row r="650">
      <c r="A650" s="10"/>
      <c r="B650" s="10"/>
      <c r="C650" s="10"/>
      <c r="D650" s="10"/>
      <c r="E650" s="10"/>
      <c r="F650" s="10"/>
      <c r="G650" s="305"/>
      <c r="H650" s="305"/>
      <c r="I650" s="10"/>
      <c r="J650" s="10"/>
      <c r="K650" s="10"/>
      <c r="L650" s="10"/>
      <c r="M650" s="4"/>
      <c r="N650" s="4"/>
      <c r="O650" s="4"/>
      <c r="P650" s="4"/>
      <c r="Q650" s="4"/>
      <c r="R650" s="4"/>
      <c r="S650" s="4"/>
      <c r="T650" s="4"/>
      <c r="U650" s="4"/>
      <c r="V650" s="4"/>
      <c r="W650" s="4"/>
      <c r="X650" s="4"/>
      <c r="Y650" s="4"/>
      <c r="Z650" s="4"/>
    </row>
    <row r="651">
      <c r="A651" s="10"/>
      <c r="B651" s="10"/>
      <c r="C651" s="10"/>
      <c r="D651" s="10"/>
      <c r="E651" s="10"/>
      <c r="F651" s="10"/>
      <c r="G651" s="305"/>
      <c r="H651" s="305"/>
      <c r="I651" s="10"/>
      <c r="J651" s="10"/>
      <c r="K651" s="10"/>
      <c r="L651" s="10"/>
      <c r="M651" s="4"/>
      <c r="N651" s="4"/>
      <c r="O651" s="4"/>
      <c r="P651" s="4"/>
      <c r="Q651" s="4"/>
      <c r="R651" s="4"/>
      <c r="S651" s="4"/>
      <c r="T651" s="4"/>
      <c r="U651" s="4"/>
      <c r="V651" s="4"/>
      <c r="W651" s="4"/>
      <c r="X651" s="4"/>
      <c r="Y651" s="4"/>
      <c r="Z651" s="4"/>
    </row>
    <row r="652">
      <c r="A652" s="10"/>
      <c r="B652" s="10"/>
      <c r="C652" s="10"/>
      <c r="D652" s="10"/>
      <c r="E652" s="10"/>
      <c r="F652" s="10"/>
      <c r="G652" s="305"/>
      <c r="H652" s="305"/>
      <c r="I652" s="10"/>
      <c r="J652" s="10"/>
      <c r="K652" s="10"/>
      <c r="L652" s="10"/>
      <c r="M652" s="4"/>
      <c r="N652" s="4"/>
      <c r="O652" s="4"/>
      <c r="P652" s="4"/>
      <c r="Q652" s="4"/>
      <c r="R652" s="4"/>
      <c r="S652" s="4"/>
      <c r="T652" s="4"/>
      <c r="U652" s="4"/>
      <c r="V652" s="4"/>
      <c r="W652" s="4"/>
      <c r="X652" s="4"/>
      <c r="Y652" s="4"/>
      <c r="Z652" s="4"/>
    </row>
    <row r="653">
      <c r="A653" s="10"/>
      <c r="B653" s="10"/>
      <c r="C653" s="10"/>
      <c r="D653" s="10"/>
      <c r="E653" s="10"/>
      <c r="F653" s="10"/>
      <c r="G653" s="305"/>
      <c r="H653" s="305"/>
      <c r="I653" s="10"/>
      <c r="J653" s="10"/>
      <c r="K653" s="10"/>
      <c r="L653" s="10"/>
      <c r="M653" s="4"/>
      <c r="N653" s="4"/>
      <c r="O653" s="4"/>
      <c r="P653" s="4"/>
      <c r="Q653" s="4"/>
      <c r="R653" s="4"/>
      <c r="S653" s="4"/>
      <c r="T653" s="4"/>
      <c r="U653" s="4"/>
      <c r="V653" s="4"/>
      <c r="W653" s="4"/>
      <c r="X653" s="4"/>
      <c r="Y653" s="4"/>
      <c r="Z653" s="4"/>
    </row>
    <row r="654">
      <c r="A654" s="10"/>
      <c r="B654" s="10"/>
      <c r="C654" s="10"/>
      <c r="D654" s="10"/>
      <c r="E654" s="10"/>
      <c r="F654" s="10"/>
      <c r="G654" s="305"/>
      <c r="H654" s="305"/>
      <c r="I654" s="10"/>
      <c r="J654" s="10"/>
      <c r="K654" s="10"/>
      <c r="L654" s="10"/>
      <c r="M654" s="4"/>
      <c r="N654" s="4"/>
      <c r="O654" s="4"/>
      <c r="P654" s="4"/>
      <c r="Q654" s="4"/>
      <c r="R654" s="4"/>
      <c r="S654" s="4"/>
      <c r="T654" s="4"/>
      <c r="U654" s="4"/>
      <c r="V654" s="4"/>
      <c r="W654" s="4"/>
      <c r="X654" s="4"/>
      <c r="Y654" s="4"/>
      <c r="Z654" s="4"/>
    </row>
    <row r="655">
      <c r="A655" s="10"/>
      <c r="B655" s="10"/>
      <c r="C655" s="10"/>
      <c r="D655" s="10"/>
      <c r="E655" s="10"/>
      <c r="F655" s="10"/>
      <c r="G655" s="305"/>
      <c r="H655" s="305"/>
      <c r="I655" s="10"/>
      <c r="J655" s="10"/>
      <c r="K655" s="10"/>
      <c r="L655" s="10"/>
      <c r="M655" s="4"/>
      <c r="N655" s="4"/>
      <c r="O655" s="4"/>
      <c r="P655" s="4"/>
      <c r="Q655" s="4"/>
      <c r="R655" s="4"/>
      <c r="S655" s="4"/>
      <c r="T655" s="4"/>
      <c r="U655" s="4"/>
      <c r="V655" s="4"/>
      <c r="W655" s="4"/>
      <c r="X655" s="4"/>
      <c r="Y655" s="4"/>
      <c r="Z655" s="4"/>
    </row>
    <row r="656">
      <c r="A656" s="10"/>
      <c r="B656" s="10"/>
      <c r="C656" s="10"/>
      <c r="D656" s="10"/>
      <c r="E656" s="10"/>
      <c r="F656" s="10"/>
      <c r="G656" s="305"/>
      <c r="H656" s="305"/>
      <c r="I656" s="10"/>
      <c r="J656" s="10"/>
      <c r="K656" s="10"/>
      <c r="L656" s="10"/>
      <c r="M656" s="4"/>
      <c r="N656" s="4"/>
      <c r="O656" s="4"/>
      <c r="P656" s="4"/>
      <c r="Q656" s="4"/>
      <c r="R656" s="4"/>
      <c r="S656" s="4"/>
      <c r="T656" s="4"/>
      <c r="U656" s="4"/>
      <c r="V656" s="4"/>
      <c r="W656" s="4"/>
      <c r="X656" s="4"/>
      <c r="Y656" s="4"/>
      <c r="Z656" s="4"/>
    </row>
    <row r="657">
      <c r="A657" s="10"/>
      <c r="B657" s="10"/>
      <c r="C657" s="10"/>
      <c r="D657" s="10"/>
      <c r="E657" s="10"/>
      <c r="F657" s="10"/>
      <c r="G657" s="305"/>
      <c r="H657" s="305"/>
      <c r="I657" s="10"/>
      <c r="J657" s="10"/>
      <c r="K657" s="10"/>
      <c r="L657" s="10"/>
      <c r="M657" s="4"/>
      <c r="N657" s="4"/>
      <c r="O657" s="4"/>
      <c r="P657" s="4"/>
      <c r="Q657" s="4"/>
      <c r="R657" s="4"/>
      <c r="S657" s="4"/>
      <c r="T657" s="4"/>
      <c r="U657" s="4"/>
      <c r="V657" s="4"/>
      <c r="W657" s="4"/>
      <c r="X657" s="4"/>
      <c r="Y657" s="4"/>
      <c r="Z657" s="4"/>
    </row>
    <row r="658">
      <c r="A658" s="10"/>
      <c r="B658" s="10"/>
      <c r="C658" s="10"/>
      <c r="D658" s="10"/>
      <c r="E658" s="10"/>
      <c r="F658" s="10"/>
      <c r="G658" s="305"/>
      <c r="H658" s="305"/>
      <c r="I658" s="10"/>
      <c r="J658" s="10"/>
      <c r="K658" s="10"/>
      <c r="L658" s="10"/>
      <c r="M658" s="4"/>
      <c r="N658" s="4"/>
      <c r="O658" s="4"/>
      <c r="P658" s="4"/>
      <c r="Q658" s="4"/>
      <c r="R658" s="4"/>
      <c r="S658" s="4"/>
      <c r="T658" s="4"/>
      <c r="U658" s="4"/>
      <c r="V658" s="4"/>
      <c r="W658" s="4"/>
      <c r="X658" s="4"/>
      <c r="Y658" s="4"/>
      <c r="Z658" s="4"/>
    </row>
    <row r="659">
      <c r="A659" s="10"/>
      <c r="B659" s="10"/>
      <c r="C659" s="10"/>
      <c r="D659" s="10"/>
      <c r="E659" s="10"/>
      <c r="F659" s="10"/>
      <c r="G659" s="305"/>
      <c r="H659" s="305"/>
      <c r="I659" s="10"/>
      <c r="J659" s="10"/>
      <c r="K659" s="10"/>
      <c r="L659" s="10"/>
      <c r="M659" s="4"/>
      <c r="N659" s="4"/>
      <c r="O659" s="4"/>
      <c r="P659" s="4"/>
      <c r="Q659" s="4"/>
      <c r="R659" s="4"/>
      <c r="S659" s="4"/>
      <c r="T659" s="4"/>
      <c r="U659" s="4"/>
      <c r="V659" s="4"/>
      <c r="W659" s="4"/>
      <c r="X659" s="4"/>
      <c r="Y659" s="4"/>
      <c r="Z659" s="4"/>
    </row>
    <row r="660">
      <c r="A660" s="10"/>
      <c r="B660" s="10"/>
      <c r="C660" s="10"/>
      <c r="D660" s="10"/>
      <c r="E660" s="10"/>
      <c r="F660" s="10"/>
      <c r="G660" s="305"/>
      <c r="H660" s="305"/>
      <c r="I660" s="10"/>
      <c r="J660" s="10"/>
      <c r="K660" s="10"/>
      <c r="L660" s="10"/>
      <c r="M660" s="4"/>
      <c r="N660" s="4"/>
      <c r="O660" s="4"/>
      <c r="P660" s="4"/>
      <c r="Q660" s="4"/>
      <c r="R660" s="4"/>
      <c r="S660" s="4"/>
      <c r="T660" s="4"/>
      <c r="U660" s="4"/>
      <c r="V660" s="4"/>
      <c r="W660" s="4"/>
      <c r="X660" s="4"/>
      <c r="Y660" s="4"/>
      <c r="Z660" s="4"/>
    </row>
    <row r="661">
      <c r="A661" s="10"/>
      <c r="B661" s="10"/>
      <c r="C661" s="10"/>
      <c r="D661" s="10"/>
      <c r="E661" s="10"/>
      <c r="F661" s="10"/>
      <c r="G661" s="305"/>
      <c r="H661" s="305"/>
      <c r="I661" s="10"/>
      <c r="J661" s="10"/>
      <c r="K661" s="10"/>
      <c r="L661" s="10"/>
      <c r="M661" s="4"/>
      <c r="N661" s="4"/>
      <c r="O661" s="4"/>
      <c r="P661" s="4"/>
      <c r="Q661" s="4"/>
      <c r="R661" s="4"/>
      <c r="S661" s="4"/>
      <c r="T661" s="4"/>
      <c r="U661" s="4"/>
      <c r="V661" s="4"/>
      <c r="W661" s="4"/>
      <c r="X661" s="4"/>
      <c r="Y661" s="4"/>
      <c r="Z661" s="4"/>
    </row>
    <row r="662">
      <c r="A662" s="10"/>
      <c r="B662" s="10"/>
      <c r="C662" s="10"/>
      <c r="D662" s="10"/>
      <c r="E662" s="10"/>
      <c r="F662" s="10"/>
      <c r="G662" s="305"/>
      <c r="H662" s="305"/>
      <c r="I662" s="10"/>
      <c r="J662" s="10"/>
      <c r="K662" s="10"/>
      <c r="L662" s="10"/>
      <c r="M662" s="4"/>
      <c r="N662" s="4"/>
      <c r="O662" s="4"/>
      <c r="P662" s="4"/>
      <c r="Q662" s="4"/>
      <c r="R662" s="4"/>
      <c r="S662" s="4"/>
      <c r="T662" s="4"/>
      <c r="U662" s="4"/>
      <c r="V662" s="4"/>
      <c r="W662" s="4"/>
      <c r="X662" s="4"/>
      <c r="Y662" s="4"/>
      <c r="Z662" s="4"/>
    </row>
    <row r="663">
      <c r="A663" s="10"/>
      <c r="B663" s="10"/>
      <c r="C663" s="10"/>
      <c r="D663" s="10"/>
      <c r="E663" s="10"/>
      <c r="F663" s="10"/>
      <c r="G663" s="305"/>
      <c r="H663" s="305"/>
      <c r="I663" s="10"/>
      <c r="J663" s="10"/>
      <c r="K663" s="10"/>
      <c r="L663" s="10"/>
      <c r="M663" s="4"/>
      <c r="N663" s="4"/>
      <c r="O663" s="4"/>
      <c r="P663" s="4"/>
      <c r="Q663" s="4"/>
      <c r="R663" s="4"/>
      <c r="S663" s="4"/>
      <c r="T663" s="4"/>
      <c r="U663" s="4"/>
      <c r="V663" s="4"/>
      <c r="W663" s="4"/>
      <c r="X663" s="4"/>
      <c r="Y663" s="4"/>
      <c r="Z663" s="4"/>
    </row>
    <row r="664">
      <c r="A664" s="10"/>
      <c r="B664" s="10"/>
      <c r="C664" s="10"/>
      <c r="D664" s="10"/>
      <c r="E664" s="10"/>
      <c r="F664" s="10"/>
      <c r="G664" s="305"/>
      <c r="H664" s="305"/>
      <c r="I664" s="10"/>
      <c r="J664" s="10"/>
      <c r="K664" s="10"/>
      <c r="L664" s="10"/>
      <c r="M664" s="4"/>
      <c r="N664" s="4"/>
      <c r="O664" s="4"/>
      <c r="P664" s="4"/>
      <c r="Q664" s="4"/>
      <c r="R664" s="4"/>
      <c r="S664" s="4"/>
      <c r="T664" s="4"/>
      <c r="U664" s="4"/>
      <c r="V664" s="4"/>
      <c r="W664" s="4"/>
      <c r="X664" s="4"/>
      <c r="Y664" s="4"/>
      <c r="Z664" s="4"/>
    </row>
    <row r="665">
      <c r="A665" s="10"/>
      <c r="B665" s="10"/>
      <c r="C665" s="10"/>
      <c r="D665" s="10"/>
      <c r="E665" s="10"/>
      <c r="F665" s="10"/>
      <c r="G665" s="305"/>
      <c r="H665" s="305"/>
      <c r="I665" s="10"/>
      <c r="J665" s="10"/>
      <c r="K665" s="10"/>
      <c r="L665" s="10"/>
      <c r="M665" s="4"/>
      <c r="N665" s="4"/>
      <c r="O665" s="4"/>
      <c r="P665" s="4"/>
      <c r="Q665" s="4"/>
      <c r="R665" s="4"/>
      <c r="S665" s="4"/>
      <c r="T665" s="4"/>
      <c r="U665" s="4"/>
      <c r="V665" s="4"/>
      <c r="W665" s="4"/>
      <c r="X665" s="4"/>
      <c r="Y665" s="4"/>
      <c r="Z665" s="4"/>
    </row>
    <row r="666">
      <c r="A666" s="10"/>
      <c r="B666" s="10"/>
      <c r="C666" s="10"/>
      <c r="D666" s="10"/>
      <c r="E666" s="10"/>
      <c r="F666" s="10"/>
      <c r="G666" s="305"/>
      <c r="H666" s="305"/>
      <c r="I666" s="10"/>
      <c r="J666" s="10"/>
      <c r="K666" s="10"/>
      <c r="L666" s="10"/>
      <c r="M666" s="4"/>
      <c r="N666" s="4"/>
      <c r="O666" s="4"/>
      <c r="P666" s="4"/>
      <c r="Q666" s="4"/>
      <c r="R666" s="4"/>
      <c r="S666" s="4"/>
      <c r="T666" s="4"/>
      <c r="U666" s="4"/>
      <c r="V666" s="4"/>
      <c r="W666" s="4"/>
      <c r="X666" s="4"/>
      <c r="Y666" s="4"/>
      <c r="Z666" s="4"/>
    </row>
    <row r="667">
      <c r="A667" s="10"/>
      <c r="B667" s="10"/>
      <c r="C667" s="10"/>
      <c r="D667" s="10"/>
      <c r="E667" s="10"/>
      <c r="F667" s="10"/>
      <c r="G667" s="305"/>
      <c r="H667" s="305"/>
      <c r="I667" s="10"/>
      <c r="J667" s="10"/>
      <c r="K667" s="10"/>
      <c r="L667" s="10"/>
      <c r="M667" s="4"/>
      <c r="N667" s="4"/>
      <c r="O667" s="4"/>
      <c r="P667" s="4"/>
      <c r="Q667" s="4"/>
      <c r="R667" s="4"/>
      <c r="S667" s="4"/>
      <c r="T667" s="4"/>
      <c r="U667" s="4"/>
      <c r="V667" s="4"/>
      <c r="W667" s="4"/>
      <c r="X667" s="4"/>
      <c r="Y667" s="4"/>
      <c r="Z667" s="4"/>
    </row>
    <row r="668">
      <c r="A668" s="10"/>
      <c r="B668" s="10"/>
      <c r="C668" s="10"/>
      <c r="D668" s="10"/>
      <c r="E668" s="10"/>
      <c r="F668" s="10"/>
      <c r="G668" s="305"/>
      <c r="H668" s="305"/>
      <c r="I668" s="10"/>
      <c r="J668" s="10"/>
      <c r="K668" s="10"/>
      <c r="L668" s="10"/>
      <c r="M668" s="4"/>
      <c r="N668" s="4"/>
      <c r="O668" s="4"/>
      <c r="P668" s="4"/>
      <c r="Q668" s="4"/>
      <c r="R668" s="4"/>
      <c r="S668" s="4"/>
      <c r="T668" s="4"/>
      <c r="U668" s="4"/>
      <c r="V668" s="4"/>
      <c r="W668" s="4"/>
      <c r="X668" s="4"/>
      <c r="Y668" s="4"/>
      <c r="Z668" s="4"/>
    </row>
    <row r="669">
      <c r="A669" s="10"/>
      <c r="B669" s="10"/>
      <c r="C669" s="10"/>
      <c r="D669" s="10"/>
      <c r="E669" s="10"/>
      <c r="F669" s="10"/>
      <c r="G669" s="305"/>
      <c r="H669" s="305"/>
      <c r="I669" s="10"/>
      <c r="J669" s="10"/>
      <c r="K669" s="10"/>
      <c r="L669" s="10"/>
      <c r="M669" s="4"/>
      <c r="N669" s="4"/>
      <c r="O669" s="4"/>
      <c r="P669" s="4"/>
      <c r="Q669" s="4"/>
      <c r="R669" s="4"/>
      <c r="S669" s="4"/>
      <c r="T669" s="4"/>
      <c r="U669" s="4"/>
      <c r="V669" s="4"/>
      <c r="W669" s="4"/>
      <c r="X669" s="4"/>
      <c r="Y669" s="4"/>
      <c r="Z669" s="4"/>
    </row>
    <row r="670">
      <c r="A670" s="10"/>
      <c r="B670" s="10"/>
      <c r="C670" s="10"/>
      <c r="D670" s="10"/>
      <c r="E670" s="10"/>
      <c r="F670" s="10"/>
      <c r="G670" s="305"/>
      <c r="H670" s="305"/>
      <c r="I670" s="10"/>
      <c r="J670" s="10"/>
      <c r="K670" s="10"/>
      <c r="L670" s="10"/>
      <c r="M670" s="4"/>
      <c r="N670" s="4"/>
      <c r="O670" s="4"/>
      <c r="P670" s="4"/>
      <c r="Q670" s="4"/>
      <c r="R670" s="4"/>
      <c r="S670" s="4"/>
      <c r="T670" s="4"/>
      <c r="U670" s="4"/>
      <c r="V670" s="4"/>
      <c r="W670" s="4"/>
      <c r="X670" s="4"/>
      <c r="Y670" s="4"/>
      <c r="Z670" s="4"/>
    </row>
    <row r="671">
      <c r="A671" s="10"/>
      <c r="B671" s="10"/>
      <c r="C671" s="10"/>
      <c r="D671" s="10"/>
      <c r="E671" s="10"/>
      <c r="F671" s="10"/>
      <c r="G671" s="305"/>
      <c r="H671" s="305"/>
      <c r="I671" s="10"/>
      <c r="J671" s="10"/>
      <c r="K671" s="10"/>
      <c r="L671" s="10"/>
      <c r="M671" s="4"/>
      <c r="N671" s="4"/>
      <c r="O671" s="4"/>
      <c r="P671" s="4"/>
      <c r="Q671" s="4"/>
      <c r="R671" s="4"/>
      <c r="S671" s="4"/>
      <c r="T671" s="4"/>
      <c r="U671" s="4"/>
      <c r="V671" s="4"/>
      <c r="W671" s="4"/>
      <c r="X671" s="4"/>
      <c r="Y671" s="4"/>
      <c r="Z671" s="4"/>
    </row>
    <row r="672">
      <c r="A672" s="10"/>
      <c r="B672" s="10"/>
      <c r="C672" s="10"/>
      <c r="D672" s="10"/>
      <c r="E672" s="10"/>
      <c r="F672" s="10"/>
      <c r="G672" s="305"/>
      <c r="H672" s="305"/>
      <c r="I672" s="10"/>
      <c r="J672" s="10"/>
      <c r="K672" s="10"/>
      <c r="L672" s="10"/>
      <c r="M672" s="4"/>
      <c r="N672" s="4"/>
      <c r="O672" s="4"/>
      <c r="P672" s="4"/>
      <c r="Q672" s="4"/>
      <c r="R672" s="4"/>
      <c r="S672" s="4"/>
      <c r="T672" s="4"/>
      <c r="U672" s="4"/>
      <c r="V672" s="4"/>
      <c r="W672" s="4"/>
      <c r="X672" s="4"/>
      <c r="Y672" s="4"/>
      <c r="Z672" s="4"/>
    </row>
    <row r="673">
      <c r="A673" s="10"/>
      <c r="B673" s="10"/>
      <c r="C673" s="10"/>
      <c r="D673" s="10"/>
      <c r="E673" s="10"/>
      <c r="F673" s="10"/>
      <c r="G673" s="305"/>
      <c r="H673" s="305"/>
      <c r="I673" s="10"/>
      <c r="J673" s="10"/>
      <c r="K673" s="10"/>
      <c r="L673" s="10"/>
      <c r="M673" s="4"/>
      <c r="N673" s="4"/>
      <c r="O673" s="4"/>
      <c r="P673" s="4"/>
      <c r="Q673" s="4"/>
      <c r="R673" s="4"/>
      <c r="S673" s="4"/>
      <c r="T673" s="4"/>
      <c r="U673" s="4"/>
      <c r="V673" s="4"/>
      <c r="W673" s="4"/>
      <c r="X673" s="4"/>
      <c r="Y673" s="4"/>
      <c r="Z673" s="4"/>
    </row>
    <row r="674">
      <c r="A674" s="10"/>
      <c r="B674" s="10"/>
      <c r="C674" s="10"/>
      <c r="D674" s="10"/>
      <c r="E674" s="10"/>
      <c r="F674" s="10"/>
      <c r="G674" s="305"/>
      <c r="H674" s="305"/>
      <c r="I674" s="10"/>
      <c r="J674" s="10"/>
      <c r="K674" s="10"/>
      <c r="L674" s="10"/>
      <c r="M674" s="4"/>
      <c r="N674" s="4"/>
      <c r="O674" s="4"/>
      <c r="P674" s="4"/>
      <c r="Q674" s="4"/>
      <c r="R674" s="4"/>
      <c r="S674" s="4"/>
      <c r="T674" s="4"/>
      <c r="U674" s="4"/>
      <c r="V674" s="4"/>
      <c r="W674" s="4"/>
      <c r="X674" s="4"/>
      <c r="Y674" s="4"/>
      <c r="Z674" s="4"/>
    </row>
    <row r="675">
      <c r="A675" s="10"/>
      <c r="B675" s="10"/>
      <c r="C675" s="10"/>
      <c r="D675" s="10"/>
      <c r="E675" s="10"/>
      <c r="F675" s="10"/>
      <c r="G675" s="305"/>
      <c r="H675" s="305"/>
      <c r="I675" s="10"/>
      <c r="J675" s="10"/>
      <c r="K675" s="10"/>
      <c r="L675" s="10"/>
      <c r="M675" s="4"/>
      <c r="N675" s="4"/>
      <c r="O675" s="4"/>
      <c r="P675" s="4"/>
      <c r="Q675" s="4"/>
      <c r="R675" s="4"/>
      <c r="S675" s="4"/>
      <c r="T675" s="4"/>
      <c r="U675" s="4"/>
      <c r="V675" s="4"/>
      <c r="W675" s="4"/>
      <c r="X675" s="4"/>
      <c r="Y675" s="4"/>
      <c r="Z675" s="4"/>
    </row>
    <row r="676">
      <c r="A676" s="10"/>
      <c r="B676" s="10"/>
      <c r="C676" s="10"/>
      <c r="D676" s="10"/>
      <c r="E676" s="10"/>
      <c r="F676" s="10"/>
      <c r="G676" s="305"/>
      <c r="H676" s="305"/>
      <c r="I676" s="10"/>
      <c r="J676" s="10"/>
      <c r="K676" s="10"/>
      <c r="L676" s="10"/>
      <c r="M676" s="4"/>
      <c r="N676" s="4"/>
      <c r="O676" s="4"/>
      <c r="P676" s="4"/>
      <c r="Q676" s="4"/>
      <c r="R676" s="4"/>
      <c r="S676" s="4"/>
      <c r="T676" s="4"/>
      <c r="U676" s="4"/>
      <c r="V676" s="4"/>
      <c r="W676" s="4"/>
      <c r="X676" s="4"/>
      <c r="Y676" s="4"/>
      <c r="Z676" s="4"/>
    </row>
    <row r="677">
      <c r="A677" s="10"/>
      <c r="B677" s="10"/>
      <c r="C677" s="10"/>
      <c r="D677" s="10"/>
      <c r="E677" s="10"/>
      <c r="F677" s="10"/>
      <c r="G677" s="305"/>
      <c r="H677" s="305"/>
      <c r="I677" s="10"/>
      <c r="J677" s="10"/>
      <c r="K677" s="10"/>
      <c r="L677" s="10"/>
      <c r="M677" s="4"/>
      <c r="N677" s="4"/>
      <c r="O677" s="4"/>
      <c r="P677" s="4"/>
      <c r="Q677" s="4"/>
      <c r="R677" s="4"/>
      <c r="S677" s="4"/>
      <c r="T677" s="4"/>
      <c r="U677" s="4"/>
      <c r="V677" s="4"/>
      <c r="W677" s="4"/>
      <c r="X677" s="4"/>
      <c r="Y677" s="4"/>
      <c r="Z677" s="4"/>
    </row>
    <row r="678">
      <c r="A678" s="10"/>
      <c r="B678" s="10"/>
      <c r="C678" s="10"/>
      <c r="D678" s="10"/>
      <c r="E678" s="10"/>
      <c r="F678" s="10"/>
      <c r="G678" s="305"/>
      <c r="H678" s="305"/>
      <c r="I678" s="10"/>
      <c r="J678" s="10"/>
      <c r="K678" s="10"/>
      <c r="L678" s="10"/>
      <c r="M678" s="4"/>
      <c r="N678" s="4"/>
      <c r="O678" s="4"/>
      <c r="P678" s="4"/>
      <c r="Q678" s="4"/>
      <c r="R678" s="4"/>
      <c r="S678" s="4"/>
      <c r="T678" s="4"/>
      <c r="U678" s="4"/>
      <c r="V678" s="4"/>
      <c r="W678" s="4"/>
      <c r="X678" s="4"/>
      <c r="Y678" s="4"/>
      <c r="Z678" s="4"/>
    </row>
    <row r="679">
      <c r="A679" s="10"/>
      <c r="B679" s="10"/>
      <c r="C679" s="10"/>
      <c r="D679" s="10"/>
      <c r="E679" s="10"/>
      <c r="F679" s="10"/>
      <c r="G679" s="305"/>
      <c r="H679" s="305"/>
      <c r="I679" s="10"/>
      <c r="J679" s="10"/>
      <c r="K679" s="10"/>
      <c r="L679" s="10"/>
      <c r="M679" s="4"/>
      <c r="N679" s="4"/>
      <c r="O679" s="4"/>
      <c r="P679" s="4"/>
      <c r="Q679" s="4"/>
      <c r="R679" s="4"/>
      <c r="S679" s="4"/>
      <c r="T679" s="4"/>
      <c r="U679" s="4"/>
      <c r="V679" s="4"/>
      <c r="W679" s="4"/>
      <c r="X679" s="4"/>
      <c r="Y679" s="4"/>
      <c r="Z679" s="4"/>
    </row>
    <row r="680">
      <c r="A680" s="10"/>
      <c r="B680" s="10"/>
      <c r="C680" s="10"/>
      <c r="D680" s="10"/>
      <c r="E680" s="10"/>
      <c r="F680" s="10"/>
      <c r="G680" s="305"/>
      <c r="H680" s="305"/>
      <c r="I680" s="10"/>
      <c r="J680" s="10"/>
      <c r="K680" s="10"/>
      <c r="L680" s="10"/>
      <c r="M680" s="4"/>
      <c r="N680" s="4"/>
      <c r="O680" s="4"/>
      <c r="P680" s="4"/>
      <c r="Q680" s="4"/>
      <c r="R680" s="4"/>
      <c r="S680" s="4"/>
      <c r="T680" s="4"/>
      <c r="U680" s="4"/>
      <c r="V680" s="4"/>
      <c r="W680" s="4"/>
      <c r="X680" s="4"/>
      <c r="Y680" s="4"/>
      <c r="Z680" s="4"/>
    </row>
    <row r="681">
      <c r="A681" s="10"/>
      <c r="B681" s="10"/>
      <c r="C681" s="10"/>
      <c r="D681" s="10"/>
      <c r="E681" s="10"/>
      <c r="F681" s="10"/>
      <c r="G681" s="305"/>
      <c r="H681" s="305"/>
      <c r="I681" s="10"/>
      <c r="J681" s="10"/>
      <c r="K681" s="10"/>
      <c r="L681" s="10"/>
      <c r="M681" s="4"/>
      <c r="N681" s="4"/>
      <c r="O681" s="4"/>
      <c r="P681" s="4"/>
      <c r="Q681" s="4"/>
      <c r="R681" s="4"/>
      <c r="S681" s="4"/>
      <c r="T681" s="4"/>
      <c r="U681" s="4"/>
      <c r="V681" s="4"/>
      <c r="W681" s="4"/>
      <c r="X681" s="4"/>
      <c r="Y681" s="4"/>
      <c r="Z681" s="4"/>
    </row>
    <row r="682">
      <c r="A682" s="10"/>
      <c r="B682" s="10"/>
      <c r="C682" s="10"/>
      <c r="D682" s="10"/>
      <c r="E682" s="10"/>
      <c r="F682" s="10"/>
      <c r="G682" s="305"/>
      <c r="H682" s="305"/>
      <c r="I682" s="10"/>
      <c r="J682" s="10"/>
      <c r="K682" s="10"/>
      <c r="L682" s="10"/>
      <c r="M682" s="4"/>
      <c r="N682" s="4"/>
      <c r="O682" s="4"/>
      <c r="P682" s="4"/>
      <c r="Q682" s="4"/>
      <c r="R682" s="4"/>
      <c r="S682" s="4"/>
      <c r="T682" s="4"/>
      <c r="U682" s="4"/>
      <c r="V682" s="4"/>
      <c r="W682" s="4"/>
      <c r="X682" s="4"/>
      <c r="Y682" s="4"/>
      <c r="Z682" s="4"/>
    </row>
    <row r="683">
      <c r="A683" s="10"/>
      <c r="B683" s="10"/>
      <c r="C683" s="10"/>
      <c r="D683" s="10"/>
      <c r="E683" s="10"/>
      <c r="F683" s="10"/>
      <c r="G683" s="305"/>
      <c r="H683" s="305"/>
      <c r="I683" s="10"/>
      <c r="J683" s="10"/>
      <c r="K683" s="10"/>
      <c r="L683" s="10"/>
      <c r="M683" s="4"/>
      <c r="N683" s="4"/>
      <c r="O683" s="4"/>
      <c r="P683" s="4"/>
      <c r="Q683" s="4"/>
      <c r="R683" s="4"/>
      <c r="S683" s="4"/>
      <c r="T683" s="4"/>
      <c r="U683" s="4"/>
      <c r="V683" s="4"/>
      <c r="W683" s="4"/>
      <c r="X683" s="4"/>
      <c r="Y683" s="4"/>
      <c r="Z683" s="4"/>
    </row>
    <row r="684">
      <c r="A684" s="10"/>
      <c r="B684" s="10"/>
      <c r="C684" s="10"/>
      <c r="D684" s="10"/>
      <c r="E684" s="10"/>
      <c r="F684" s="10"/>
      <c r="G684" s="305"/>
      <c r="H684" s="305"/>
      <c r="I684" s="10"/>
      <c r="J684" s="10"/>
      <c r="K684" s="10"/>
      <c r="L684" s="10"/>
      <c r="M684" s="4"/>
      <c r="N684" s="4"/>
      <c r="O684" s="4"/>
      <c r="P684" s="4"/>
      <c r="Q684" s="4"/>
      <c r="R684" s="4"/>
      <c r="S684" s="4"/>
      <c r="T684" s="4"/>
      <c r="U684" s="4"/>
      <c r="V684" s="4"/>
      <c r="W684" s="4"/>
      <c r="X684" s="4"/>
      <c r="Y684" s="4"/>
      <c r="Z684" s="4"/>
    </row>
    <row r="685">
      <c r="A685" s="10"/>
      <c r="B685" s="10"/>
      <c r="C685" s="10"/>
      <c r="D685" s="10"/>
      <c r="E685" s="10"/>
      <c r="F685" s="10"/>
      <c r="G685" s="305"/>
      <c r="H685" s="305"/>
      <c r="I685" s="10"/>
      <c r="J685" s="10"/>
      <c r="K685" s="10"/>
      <c r="L685" s="10"/>
      <c r="M685" s="4"/>
      <c r="N685" s="4"/>
      <c r="O685" s="4"/>
      <c r="P685" s="4"/>
      <c r="Q685" s="4"/>
      <c r="R685" s="4"/>
      <c r="S685" s="4"/>
      <c r="T685" s="4"/>
      <c r="U685" s="4"/>
      <c r="V685" s="4"/>
      <c r="W685" s="4"/>
      <c r="X685" s="4"/>
      <c r="Y685" s="4"/>
      <c r="Z685" s="4"/>
    </row>
    <row r="686">
      <c r="A686" s="10"/>
      <c r="B686" s="10"/>
      <c r="C686" s="10"/>
      <c r="D686" s="10"/>
      <c r="E686" s="10"/>
      <c r="F686" s="10"/>
      <c r="G686" s="305"/>
      <c r="H686" s="305"/>
      <c r="I686" s="10"/>
      <c r="J686" s="10"/>
      <c r="K686" s="10"/>
      <c r="L686" s="10"/>
      <c r="M686" s="4"/>
      <c r="N686" s="4"/>
      <c r="O686" s="4"/>
      <c r="P686" s="4"/>
      <c r="Q686" s="4"/>
      <c r="R686" s="4"/>
      <c r="S686" s="4"/>
      <c r="T686" s="4"/>
      <c r="U686" s="4"/>
      <c r="V686" s="4"/>
      <c r="W686" s="4"/>
      <c r="X686" s="4"/>
      <c r="Y686" s="4"/>
      <c r="Z686" s="4"/>
    </row>
    <row r="687">
      <c r="A687" s="10"/>
      <c r="B687" s="10"/>
      <c r="C687" s="10"/>
      <c r="D687" s="10"/>
      <c r="E687" s="10"/>
      <c r="F687" s="10"/>
      <c r="G687" s="305"/>
      <c r="H687" s="305"/>
      <c r="I687" s="10"/>
      <c r="J687" s="10"/>
      <c r="K687" s="10"/>
      <c r="L687" s="10"/>
      <c r="M687" s="4"/>
      <c r="N687" s="4"/>
      <c r="O687" s="4"/>
      <c r="P687" s="4"/>
      <c r="Q687" s="4"/>
      <c r="R687" s="4"/>
      <c r="S687" s="4"/>
      <c r="T687" s="4"/>
      <c r="U687" s="4"/>
      <c r="V687" s="4"/>
      <c r="W687" s="4"/>
      <c r="X687" s="4"/>
      <c r="Y687" s="4"/>
      <c r="Z687" s="4"/>
    </row>
    <row r="688">
      <c r="A688" s="10"/>
      <c r="B688" s="10"/>
      <c r="C688" s="10"/>
      <c r="D688" s="10"/>
      <c r="E688" s="10"/>
      <c r="F688" s="10"/>
      <c r="G688" s="305"/>
      <c r="H688" s="305"/>
      <c r="I688" s="10"/>
      <c r="J688" s="10"/>
      <c r="K688" s="10"/>
      <c r="L688" s="10"/>
      <c r="M688" s="4"/>
      <c r="N688" s="4"/>
      <c r="O688" s="4"/>
      <c r="P688" s="4"/>
      <c r="Q688" s="4"/>
      <c r="R688" s="4"/>
      <c r="S688" s="4"/>
      <c r="T688" s="4"/>
      <c r="U688" s="4"/>
      <c r="V688" s="4"/>
      <c r="W688" s="4"/>
      <c r="X688" s="4"/>
      <c r="Y688" s="4"/>
      <c r="Z688" s="4"/>
    </row>
    <row r="689">
      <c r="A689" s="10"/>
      <c r="B689" s="10"/>
      <c r="C689" s="10"/>
      <c r="D689" s="10"/>
      <c r="E689" s="10"/>
      <c r="F689" s="10"/>
      <c r="G689" s="305"/>
      <c r="H689" s="305"/>
      <c r="I689" s="10"/>
      <c r="J689" s="10"/>
      <c r="K689" s="10"/>
      <c r="L689" s="10"/>
      <c r="M689" s="4"/>
      <c r="N689" s="4"/>
      <c r="O689" s="4"/>
      <c r="P689" s="4"/>
      <c r="Q689" s="4"/>
      <c r="R689" s="4"/>
      <c r="S689" s="4"/>
      <c r="T689" s="4"/>
      <c r="U689" s="4"/>
      <c r="V689" s="4"/>
      <c r="W689" s="4"/>
      <c r="X689" s="4"/>
      <c r="Y689" s="4"/>
      <c r="Z689" s="4"/>
    </row>
    <row r="690">
      <c r="A690" s="10"/>
      <c r="B690" s="10"/>
      <c r="C690" s="10"/>
      <c r="D690" s="10"/>
      <c r="E690" s="10"/>
      <c r="F690" s="10"/>
      <c r="G690" s="305"/>
      <c r="H690" s="305"/>
      <c r="I690" s="10"/>
      <c r="J690" s="10"/>
      <c r="K690" s="10"/>
      <c r="L690" s="10"/>
      <c r="M690" s="4"/>
      <c r="N690" s="4"/>
      <c r="O690" s="4"/>
      <c r="P690" s="4"/>
      <c r="Q690" s="4"/>
      <c r="R690" s="4"/>
      <c r="S690" s="4"/>
      <c r="T690" s="4"/>
      <c r="U690" s="4"/>
      <c r="V690" s="4"/>
      <c r="W690" s="4"/>
      <c r="X690" s="4"/>
      <c r="Y690" s="4"/>
      <c r="Z690" s="4"/>
    </row>
    <row r="691">
      <c r="A691" s="10"/>
      <c r="B691" s="10"/>
      <c r="C691" s="10"/>
      <c r="D691" s="10"/>
      <c r="E691" s="10"/>
      <c r="F691" s="10"/>
      <c r="G691" s="305"/>
      <c r="H691" s="305"/>
      <c r="I691" s="10"/>
      <c r="J691" s="10"/>
      <c r="K691" s="10"/>
      <c r="L691" s="10"/>
      <c r="M691" s="4"/>
      <c r="N691" s="4"/>
      <c r="O691" s="4"/>
      <c r="P691" s="4"/>
      <c r="Q691" s="4"/>
      <c r="R691" s="4"/>
      <c r="S691" s="4"/>
      <c r="T691" s="4"/>
      <c r="U691" s="4"/>
      <c r="V691" s="4"/>
      <c r="W691" s="4"/>
      <c r="X691" s="4"/>
      <c r="Y691" s="4"/>
      <c r="Z691" s="4"/>
    </row>
    <row r="692">
      <c r="A692" s="10"/>
      <c r="B692" s="10"/>
      <c r="C692" s="10"/>
      <c r="D692" s="10"/>
      <c r="E692" s="10"/>
      <c r="F692" s="10"/>
      <c r="G692" s="305"/>
      <c r="H692" s="305"/>
      <c r="I692" s="10"/>
      <c r="J692" s="10"/>
      <c r="K692" s="10"/>
      <c r="L692" s="10"/>
      <c r="M692" s="4"/>
      <c r="N692" s="4"/>
      <c r="O692" s="4"/>
      <c r="P692" s="4"/>
      <c r="Q692" s="4"/>
      <c r="R692" s="4"/>
      <c r="S692" s="4"/>
      <c r="T692" s="4"/>
      <c r="U692" s="4"/>
      <c r="V692" s="4"/>
      <c r="W692" s="4"/>
      <c r="X692" s="4"/>
      <c r="Y692" s="4"/>
      <c r="Z692" s="4"/>
    </row>
    <row r="693">
      <c r="A693" s="10"/>
      <c r="B693" s="10"/>
      <c r="C693" s="10"/>
      <c r="D693" s="10"/>
      <c r="E693" s="10"/>
      <c r="F693" s="10"/>
      <c r="G693" s="305"/>
      <c r="H693" s="305"/>
      <c r="I693" s="10"/>
      <c r="J693" s="10"/>
      <c r="K693" s="10"/>
      <c r="L693" s="10"/>
      <c r="M693" s="4"/>
      <c r="N693" s="4"/>
      <c r="O693" s="4"/>
      <c r="P693" s="4"/>
      <c r="Q693" s="4"/>
      <c r="R693" s="4"/>
      <c r="S693" s="4"/>
      <c r="T693" s="4"/>
      <c r="U693" s="4"/>
      <c r="V693" s="4"/>
      <c r="W693" s="4"/>
      <c r="X693" s="4"/>
      <c r="Y693" s="4"/>
      <c r="Z693" s="4"/>
    </row>
    <row r="694">
      <c r="A694" s="10"/>
      <c r="B694" s="10"/>
      <c r="C694" s="10"/>
      <c r="D694" s="10"/>
      <c r="E694" s="10"/>
      <c r="F694" s="10"/>
      <c r="G694" s="305"/>
      <c r="H694" s="305"/>
      <c r="I694" s="10"/>
      <c r="J694" s="10"/>
      <c r="K694" s="10"/>
      <c r="L694" s="10"/>
      <c r="M694" s="4"/>
      <c r="N694" s="4"/>
      <c r="O694" s="4"/>
      <c r="P694" s="4"/>
      <c r="Q694" s="4"/>
      <c r="R694" s="4"/>
      <c r="S694" s="4"/>
      <c r="T694" s="4"/>
      <c r="U694" s="4"/>
      <c r="V694" s="4"/>
      <c r="W694" s="4"/>
      <c r="X694" s="4"/>
      <c r="Y694" s="4"/>
      <c r="Z694" s="4"/>
    </row>
    <row r="695">
      <c r="A695" s="10"/>
      <c r="B695" s="10"/>
      <c r="C695" s="10"/>
      <c r="D695" s="10"/>
      <c r="E695" s="10"/>
      <c r="F695" s="10"/>
      <c r="G695" s="305"/>
      <c r="H695" s="305"/>
      <c r="I695" s="10"/>
      <c r="J695" s="10"/>
      <c r="K695" s="10"/>
      <c r="L695" s="10"/>
      <c r="M695" s="4"/>
      <c r="N695" s="4"/>
      <c r="O695" s="4"/>
      <c r="P695" s="4"/>
      <c r="Q695" s="4"/>
      <c r="R695" s="4"/>
      <c r="S695" s="4"/>
      <c r="T695" s="4"/>
      <c r="U695" s="4"/>
      <c r="V695" s="4"/>
      <c r="W695" s="4"/>
      <c r="X695" s="4"/>
      <c r="Y695" s="4"/>
      <c r="Z695" s="4"/>
    </row>
    <row r="696">
      <c r="A696" s="10"/>
      <c r="B696" s="10"/>
      <c r="C696" s="10"/>
      <c r="D696" s="10"/>
      <c r="E696" s="10"/>
      <c r="F696" s="10"/>
      <c r="G696" s="305"/>
      <c r="H696" s="305"/>
      <c r="I696" s="10"/>
      <c r="J696" s="10"/>
      <c r="K696" s="10"/>
      <c r="L696" s="10"/>
      <c r="M696" s="4"/>
      <c r="N696" s="4"/>
      <c r="O696" s="4"/>
      <c r="P696" s="4"/>
      <c r="Q696" s="4"/>
      <c r="R696" s="4"/>
      <c r="S696" s="4"/>
      <c r="T696" s="4"/>
      <c r="U696" s="4"/>
      <c r="V696" s="4"/>
      <c r="W696" s="4"/>
      <c r="X696" s="4"/>
      <c r="Y696" s="4"/>
      <c r="Z696" s="4"/>
    </row>
    <row r="697">
      <c r="A697" s="10"/>
      <c r="B697" s="10"/>
      <c r="C697" s="10"/>
      <c r="D697" s="10"/>
      <c r="E697" s="10"/>
      <c r="F697" s="10"/>
      <c r="G697" s="305"/>
      <c r="H697" s="305"/>
      <c r="I697" s="10"/>
      <c r="J697" s="10"/>
      <c r="K697" s="10"/>
      <c r="L697" s="10"/>
      <c r="M697" s="4"/>
      <c r="N697" s="4"/>
      <c r="O697" s="4"/>
      <c r="P697" s="4"/>
      <c r="Q697" s="4"/>
      <c r="R697" s="4"/>
      <c r="S697" s="4"/>
      <c r="T697" s="4"/>
      <c r="U697" s="4"/>
      <c r="V697" s="4"/>
      <c r="W697" s="4"/>
      <c r="X697" s="4"/>
      <c r="Y697" s="4"/>
      <c r="Z697" s="4"/>
    </row>
    <row r="698">
      <c r="A698" s="10"/>
      <c r="B698" s="10"/>
      <c r="C698" s="10"/>
      <c r="D698" s="10"/>
      <c r="E698" s="10"/>
      <c r="F698" s="10"/>
      <c r="G698" s="305"/>
      <c r="H698" s="305"/>
      <c r="I698" s="10"/>
      <c r="J698" s="10"/>
      <c r="K698" s="10"/>
      <c r="L698" s="10"/>
      <c r="M698" s="4"/>
      <c r="N698" s="4"/>
      <c r="O698" s="4"/>
      <c r="P698" s="4"/>
      <c r="Q698" s="4"/>
      <c r="R698" s="4"/>
      <c r="S698" s="4"/>
      <c r="T698" s="4"/>
      <c r="U698" s="4"/>
      <c r="V698" s="4"/>
      <c r="W698" s="4"/>
      <c r="X698" s="4"/>
      <c r="Y698" s="4"/>
      <c r="Z698" s="4"/>
    </row>
    <row r="699">
      <c r="A699" s="10"/>
      <c r="B699" s="10"/>
      <c r="C699" s="10"/>
      <c r="D699" s="10"/>
      <c r="E699" s="10"/>
      <c r="F699" s="10"/>
      <c r="G699" s="305"/>
      <c r="H699" s="305"/>
      <c r="I699" s="10"/>
      <c r="J699" s="10"/>
      <c r="K699" s="10"/>
      <c r="L699" s="10"/>
      <c r="M699" s="4"/>
      <c r="N699" s="4"/>
      <c r="O699" s="4"/>
      <c r="P699" s="4"/>
      <c r="Q699" s="4"/>
      <c r="R699" s="4"/>
      <c r="S699" s="4"/>
      <c r="T699" s="4"/>
      <c r="U699" s="4"/>
      <c r="V699" s="4"/>
      <c r="W699" s="4"/>
      <c r="X699" s="4"/>
      <c r="Y699" s="4"/>
      <c r="Z699" s="4"/>
    </row>
    <row r="700">
      <c r="A700" s="10"/>
      <c r="B700" s="10"/>
      <c r="C700" s="10"/>
      <c r="D700" s="10"/>
      <c r="E700" s="10"/>
      <c r="F700" s="10"/>
      <c r="G700" s="305"/>
      <c r="H700" s="305"/>
      <c r="I700" s="10"/>
      <c r="J700" s="10"/>
      <c r="K700" s="10"/>
      <c r="L700" s="10"/>
      <c r="M700" s="4"/>
      <c r="N700" s="4"/>
      <c r="O700" s="4"/>
      <c r="P700" s="4"/>
      <c r="Q700" s="4"/>
      <c r="R700" s="4"/>
      <c r="S700" s="4"/>
      <c r="T700" s="4"/>
      <c r="U700" s="4"/>
      <c r="V700" s="4"/>
      <c r="W700" s="4"/>
      <c r="X700" s="4"/>
      <c r="Y700" s="4"/>
      <c r="Z700" s="4"/>
    </row>
    <row r="701">
      <c r="A701" s="10"/>
      <c r="B701" s="10"/>
      <c r="C701" s="10"/>
      <c r="D701" s="10"/>
      <c r="E701" s="10"/>
      <c r="F701" s="10"/>
      <c r="G701" s="305"/>
      <c r="H701" s="305"/>
      <c r="I701" s="10"/>
      <c r="J701" s="10"/>
      <c r="K701" s="10"/>
      <c r="L701" s="10"/>
      <c r="M701" s="4"/>
      <c r="N701" s="4"/>
      <c r="O701" s="4"/>
      <c r="P701" s="4"/>
      <c r="Q701" s="4"/>
      <c r="R701" s="4"/>
      <c r="S701" s="4"/>
      <c r="T701" s="4"/>
      <c r="U701" s="4"/>
      <c r="V701" s="4"/>
      <c r="W701" s="4"/>
      <c r="X701" s="4"/>
      <c r="Y701" s="4"/>
      <c r="Z701" s="4"/>
    </row>
    <row r="702">
      <c r="A702" s="10"/>
      <c r="B702" s="10"/>
      <c r="C702" s="10"/>
      <c r="D702" s="10"/>
      <c r="E702" s="10"/>
      <c r="F702" s="10"/>
      <c r="G702" s="305"/>
      <c r="H702" s="305"/>
      <c r="I702" s="10"/>
      <c r="J702" s="10"/>
      <c r="K702" s="10"/>
      <c r="L702" s="10"/>
      <c r="M702" s="4"/>
      <c r="N702" s="4"/>
      <c r="O702" s="4"/>
      <c r="P702" s="4"/>
      <c r="Q702" s="4"/>
      <c r="R702" s="4"/>
      <c r="S702" s="4"/>
      <c r="T702" s="4"/>
      <c r="U702" s="4"/>
      <c r="V702" s="4"/>
      <c r="W702" s="4"/>
      <c r="X702" s="4"/>
      <c r="Y702" s="4"/>
      <c r="Z702" s="4"/>
    </row>
    <row r="703">
      <c r="A703" s="10"/>
      <c r="B703" s="10"/>
      <c r="C703" s="10"/>
      <c r="D703" s="10"/>
      <c r="E703" s="10"/>
      <c r="F703" s="10"/>
      <c r="G703" s="305"/>
      <c r="H703" s="305"/>
      <c r="I703" s="10"/>
      <c r="J703" s="10"/>
      <c r="K703" s="10"/>
      <c r="L703" s="10"/>
      <c r="M703" s="4"/>
      <c r="N703" s="4"/>
      <c r="O703" s="4"/>
      <c r="P703" s="4"/>
      <c r="Q703" s="4"/>
      <c r="R703" s="4"/>
      <c r="S703" s="4"/>
      <c r="T703" s="4"/>
      <c r="U703" s="4"/>
      <c r="V703" s="4"/>
      <c r="W703" s="4"/>
      <c r="X703" s="4"/>
      <c r="Y703" s="4"/>
      <c r="Z703" s="4"/>
    </row>
    <row r="704">
      <c r="A704" s="10"/>
      <c r="B704" s="10"/>
      <c r="C704" s="10"/>
      <c r="D704" s="10"/>
      <c r="E704" s="10"/>
      <c r="F704" s="10"/>
      <c r="G704" s="305"/>
      <c r="H704" s="305"/>
      <c r="I704" s="10"/>
      <c r="J704" s="10"/>
      <c r="K704" s="10"/>
      <c r="L704" s="10"/>
      <c r="M704" s="4"/>
      <c r="N704" s="4"/>
      <c r="O704" s="4"/>
      <c r="P704" s="4"/>
      <c r="Q704" s="4"/>
      <c r="R704" s="4"/>
      <c r="S704" s="4"/>
      <c r="T704" s="4"/>
      <c r="U704" s="4"/>
      <c r="V704" s="4"/>
      <c r="W704" s="4"/>
      <c r="X704" s="4"/>
      <c r="Y704" s="4"/>
      <c r="Z704" s="4"/>
    </row>
    <row r="705">
      <c r="A705" s="10"/>
      <c r="B705" s="10"/>
      <c r="C705" s="10"/>
      <c r="D705" s="10"/>
      <c r="E705" s="10"/>
      <c r="F705" s="10"/>
      <c r="G705" s="305"/>
      <c r="H705" s="305"/>
      <c r="I705" s="10"/>
      <c r="J705" s="10"/>
      <c r="K705" s="10"/>
      <c r="L705" s="10"/>
      <c r="M705" s="4"/>
      <c r="N705" s="4"/>
      <c r="O705" s="4"/>
      <c r="P705" s="4"/>
      <c r="Q705" s="4"/>
      <c r="R705" s="4"/>
      <c r="S705" s="4"/>
      <c r="T705" s="4"/>
      <c r="U705" s="4"/>
      <c r="V705" s="4"/>
      <c r="W705" s="4"/>
      <c r="X705" s="4"/>
      <c r="Y705" s="4"/>
      <c r="Z705" s="4"/>
    </row>
    <row r="706">
      <c r="A706" s="10"/>
      <c r="B706" s="10"/>
      <c r="C706" s="10"/>
      <c r="D706" s="10"/>
      <c r="E706" s="10"/>
      <c r="F706" s="10"/>
      <c r="G706" s="305"/>
      <c r="H706" s="305"/>
      <c r="I706" s="10"/>
      <c r="J706" s="10"/>
      <c r="K706" s="10"/>
      <c r="L706" s="10"/>
      <c r="M706" s="4"/>
      <c r="N706" s="4"/>
      <c r="O706" s="4"/>
      <c r="P706" s="4"/>
      <c r="Q706" s="4"/>
      <c r="R706" s="4"/>
      <c r="S706" s="4"/>
      <c r="T706" s="4"/>
      <c r="U706" s="4"/>
      <c r="V706" s="4"/>
      <c r="W706" s="4"/>
      <c r="X706" s="4"/>
      <c r="Y706" s="4"/>
      <c r="Z706" s="4"/>
    </row>
    <row r="707">
      <c r="A707" s="10"/>
      <c r="B707" s="10"/>
      <c r="C707" s="10"/>
      <c r="D707" s="10"/>
      <c r="E707" s="10"/>
      <c r="F707" s="10"/>
      <c r="G707" s="305"/>
      <c r="H707" s="305"/>
      <c r="I707" s="10"/>
      <c r="J707" s="10"/>
      <c r="K707" s="10"/>
      <c r="L707" s="10"/>
      <c r="M707" s="4"/>
      <c r="N707" s="4"/>
      <c r="O707" s="4"/>
      <c r="P707" s="4"/>
      <c r="Q707" s="4"/>
      <c r="R707" s="4"/>
      <c r="S707" s="4"/>
      <c r="T707" s="4"/>
      <c r="U707" s="4"/>
      <c r="V707" s="4"/>
      <c r="W707" s="4"/>
      <c r="X707" s="4"/>
      <c r="Y707" s="4"/>
      <c r="Z707" s="4"/>
    </row>
    <row r="708">
      <c r="A708" s="10"/>
      <c r="B708" s="10"/>
      <c r="C708" s="10"/>
      <c r="D708" s="10"/>
      <c r="E708" s="10"/>
      <c r="F708" s="10"/>
      <c r="G708" s="305"/>
      <c r="H708" s="305"/>
      <c r="I708" s="10"/>
      <c r="J708" s="10"/>
      <c r="K708" s="10"/>
      <c r="L708" s="10"/>
      <c r="M708" s="4"/>
      <c r="N708" s="4"/>
      <c r="O708" s="4"/>
      <c r="P708" s="4"/>
      <c r="Q708" s="4"/>
      <c r="R708" s="4"/>
      <c r="S708" s="4"/>
      <c r="T708" s="4"/>
      <c r="U708" s="4"/>
      <c r="V708" s="4"/>
      <c r="W708" s="4"/>
      <c r="X708" s="4"/>
      <c r="Y708" s="4"/>
      <c r="Z708" s="4"/>
    </row>
    <row r="709">
      <c r="A709" s="10"/>
      <c r="B709" s="10"/>
      <c r="C709" s="10"/>
      <c r="D709" s="10"/>
      <c r="E709" s="10"/>
      <c r="F709" s="10"/>
      <c r="G709" s="305"/>
      <c r="H709" s="305"/>
      <c r="I709" s="10"/>
      <c r="J709" s="10"/>
      <c r="K709" s="10"/>
      <c r="L709" s="10"/>
      <c r="M709" s="4"/>
      <c r="N709" s="4"/>
      <c r="O709" s="4"/>
      <c r="P709" s="4"/>
      <c r="Q709" s="4"/>
      <c r="R709" s="4"/>
      <c r="S709" s="4"/>
      <c r="T709" s="4"/>
      <c r="U709" s="4"/>
      <c r="V709" s="4"/>
      <c r="W709" s="4"/>
      <c r="X709" s="4"/>
      <c r="Y709" s="4"/>
      <c r="Z709" s="4"/>
    </row>
    <row r="710">
      <c r="A710" s="10"/>
      <c r="B710" s="10"/>
      <c r="C710" s="10"/>
      <c r="D710" s="10"/>
      <c r="E710" s="10"/>
      <c r="F710" s="10"/>
      <c r="G710" s="305"/>
      <c r="H710" s="305"/>
      <c r="I710" s="10"/>
      <c r="J710" s="10"/>
      <c r="K710" s="10"/>
      <c r="L710" s="10"/>
      <c r="M710" s="4"/>
      <c r="N710" s="4"/>
      <c r="O710" s="4"/>
      <c r="P710" s="4"/>
      <c r="Q710" s="4"/>
      <c r="R710" s="4"/>
      <c r="S710" s="4"/>
      <c r="T710" s="4"/>
      <c r="U710" s="4"/>
      <c r="V710" s="4"/>
      <c r="W710" s="4"/>
      <c r="X710" s="4"/>
      <c r="Y710" s="4"/>
      <c r="Z710" s="4"/>
    </row>
    <row r="711">
      <c r="A711" s="10"/>
      <c r="B711" s="10"/>
      <c r="C711" s="10"/>
      <c r="D711" s="10"/>
      <c r="E711" s="10"/>
      <c r="F711" s="10"/>
      <c r="G711" s="305"/>
      <c r="H711" s="305"/>
      <c r="I711" s="10"/>
      <c r="J711" s="10"/>
      <c r="K711" s="10"/>
      <c r="L711" s="10"/>
      <c r="M711" s="4"/>
      <c r="N711" s="4"/>
      <c r="O711" s="4"/>
      <c r="P711" s="4"/>
      <c r="Q711" s="4"/>
      <c r="R711" s="4"/>
      <c r="S711" s="4"/>
      <c r="T711" s="4"/>
      <c r="U711" s="4"/>
      <c r="V711" s="4"/>
      <c r="W711" s="4"/>
      <c r="X711" s="4"/>
      <c r="Y711" s="4"/>
      <c r="Z711" s="4"/>
    </row>
    <row r="712">
      <c r="A712" s="10"/>
      <c r="B712" s="10"/>
      <c r="C712" s="10"/>
      <c r="D712" s="10"/>
      <c r="E712" s="10"/>
      <c r="F712" s="10"/>
      <c r="G712" s="305"/>
      <c r="H712" s="305"/>
      <c r="I712" s="10"/>
      <c r="J712" s="10"/>
      <c r="K712" s="10"/>
      <c r="L712" s="10"/>
      <c r="M712" s="4"/>
      <c r="N712" s="4"/>
      <c r="O712" s="4"/>
      <c r="P712" s="4"/>
      <c r="Q712" s="4"/>
      <c r="R712" s="4"/>
      <c r="S712" s="4"/>
      <c r="T712" s="4"/>
      <c r="U712" s="4"/>
      <c r="V712" s="4"/>
      <c r="W712" s="4"/>
      <c r="X712" s="4"/>
      <c r="Y712" s="4"/>
      <c r="Z712" s="4"/>
    </row>
    <row r="713">
      <c r="A713" s="10"/>
      <c r="B713" s="10"/>
      <c r="C713" s="10"/>
      <c r="D713" s="10"/>
      <c r="E713" s="10"/>
      <c r="F713" s="10"/>
      <c r="G713" s="305"/>
      <c r="H713" s="305"/>
      <c r="I713" s="10"/>
      <c r="J713" s="10"/>
      <c r="K713" s="10"/>
      <c r="L713" s="10"/>
      <c r="M713" s="4"/>
      <c r="N713" s="4"/>
      <c r="O713" s="4"/>
      <c r="P713" s="4"/>
      <c r="Q713" s="4"/>
      <c r="R713" s="4"/>
      <c r="S713" s="4"/>
      <c r="T713" s="4"/>
      <c r="U713" s="4"/>
      <c r="V713" s="4"/>
      <c r="W713" s="4"/>
      <c r="X713" s="4"/>
      <c r="Y713" s="4"/>
      <c r="Z713" s="4"/>
    </row>
    <row r="714">
      <c r="A714" s="10"/>
      <c r="B714" s="10"/>
      <c r="C714" s="10"/>
      <c r="D714" s="10"/>
      <c r="E714" s="10"/>
      <c r="F714" s="10"/>
      <c r="G714" s="305"/>
      <c r="H714" s="305"/>
      <c r="I714" s="10"/>
      <c r="J714" s="10"/>
      <c r="K714" s="10"/>
      <c r="L714" s="10"/>
      <c r="M714" s="4"/>
      <c r="N714" s="4"/>
      <c r="O714" s="4"/>
      <c r="P714" s="4"/>
      <c r="Q714" s="4"/>
      <c r="R714" s="4"/>
      <c r="S714" s="4"/>
      <c r="T714" s="4"/>
      <c r="U714" s="4"/>
      <c r="V714" s="4"/>
      <c r="W714" s="4"/>
      <c r="X714" s="4"/>
      <c r="Y714" s="4"/>
      <c r="Z714" s="4"/>
    </row>
    <row r="715">
      <c r="A715" s="10"/>
      <c r="B715" s="10"/>
      <c r="C715" s="10"/>
      <c r="D715" s="10"/>
      <c r="E715" s="10"/>
      <c r="F715" s="10"/>
      <c r="G715" s="305"/>
      <c r="H715" s="305"/>
      <c r="I715" s="10"/>
      <c r="J715" s="10"/>
      <c r="K715" s="10"/>
      <c r="L715" s="10"/>
      <c r="M715" s="4"/>
      <c r="N715" s="4"/>
      <c r="O715" s="4"/>
      <c r="P715" s="4"/>
      <c r="Q715" s="4"/>
      <c r="R715" s="4"/>
      <c r="S715" s="4"/>
      <c r="T715" s="4"/>
      <c r="U715" s="4"/>
      <c r="V715" s="4"/>
      <c r="W715" s="4"/>
      <c r="X715" s="4"/>
      <c r="Y715" s="4"/>
      <c r="Z715" s="4"/>
    </row>
    <row r="716">
      <c r="A716" s="10"/>
      <c r="B716" s="10"/>
      <c r="C716" s="10"/>
      <c r="D716" s="10"/>
      <c r="E716" s="10"/>
      <c r="F716" s="10"/>
      <c r="G716" s="305"/>
      <c r="H716" s="305"/>
      <c r="I716" s="10"/>
      <c r="J716" s="10"/>
      <c r="K716" s="10"/>
      <c r="L716" s="10"/>
      <c r="M716" s="4"/>
      <c r="N716" s="4"/>
      <c r="O716" s="4"/>
      <c r="P716" s="4"/>
      <c r="Q716" s="4"/>
      <c r="R716" s="4"/>
      <c r="S716" s="4"/>
      <c r="T716" s="4"/>
      <c r="U716" s="4"/>
      <c r="V716" s="4"/>
      <c r="W716" s="4"/>
      <c r="X716" s="4"/>
      <c r="Y716" s="4"/>
      <c r="Z716" s="4"/>
    </row>
    <row r="717">
      <c r="A717" s="10"/>
      <c r="B717" s="10"/>
      <c r="C717" s="10"/>
      <c r="D717" s="10"/>
      <c r="E717" s="10"/>
      <c r="F717" s="10"/>
      <c r="G717" s="305"/>
      <c r="H717" s="305"/>
      <c r="I717" s="10"/>
      <c r="J717" s="10"/>
      <c r="K717" s="10"/>
      <c r="L717" s="10"/>
      <c r="M717" s="4"/>
      <c r="N717" s="4"/>
      <c r="O717" s="4"/>
      <c r="P717" s="4"/>
      <c r="Q717" s="4"/>
      <c r="R717" s="4"/>
      <c r="S717" s="4"/>
      <c r="T717" s="4"/>
      <c r="U717" s="4"/>
      <c r="V717" s="4"/>
      <c r="W717" s="4"/>
      <c r="X717" s="4"/>
      <c r="Y717" s="4"/>
      <c r="Z717" s="4"/>
    </row>
    <row r="718">
      <c r="A718" s="10"/>
      <c r="B718" s="10"/>
      <c r="C718" s="10"/>
      <c r="D718" s="10"/>
      <c r="E718" s="10"/>
      <c r="F718" s="10"/>
      <c r="G718" s="305"/>
      <c r="H718" s="305"/>
      <c r="I718" s="10"/>
      <c r="J718" s="10"/>
      <c r="K718" s="10"/>
      <c r="L718" s="10"/>
      <c r="M718" s="4"/>
      <c r="N718" s="4"/>
      <c r="O718" s="4"/>
      <c r="P718" s="4"/>
      <c r="Q718" s="4"/>
      <c r="R718" s="4"/>
      <c r="S718" s="4"/>
      <c r="T718" s="4"/>
      <c r="U718" s="4"/>
      <c r="V718" s="4"/>
      <c r="W718" s="4"/>
      <c r="X718" s="4"/>
      <c r="Y718" s="4"/>
      <c r="Z718" s="4"/>
    </row>
    <row r="719">
      <c r="A719" s="10"/>
      <c r="B719" s="10"/>
      <c r="C719" s="10"/>
      <c r="D719" s="10"/>
      <c r="E719" s="10"/>
      <c r="F719" s="10"/>
      <c r="G719" s="305"/>
      <c r="H719" s="305"/>
      <c r="I719" s="10"/>
      <c r="J719" s="10"/>
      <c r="K719" s="10"/>
      <c r="L719" s="10"/>
      <c r="M719" s="4"/>
      <c r="N719" s="4"/>
      <c r="O719" s="4"/>
      <c r="P719" s="4"/>
      <c r="Q719" s="4"/>
      <c r="R719" s="4"/>
      <c r="S719" s="4"/>
      <c r="T719" s="4"/>
      <c r="U719" s="4"/>
      <c r="V719" s="4"/>
      <c r="W719" s="4"/>
      <c r="X719" s="4"/>
      <c r="Y719" s="4"/>
      <c r="Z719" s="4"/>
    </row>
    <row r="720">
      <c r="A720" s="10"/>
      <c r="B720" s="10"/>
      <c r="C720" s="10"/>
      <c r="D720" s="10"/>
      <c r="E720" s="10"/>
      <c r="F720" s="10"/>
      <c r="G720" s="305"/>
      <c r="H720" s="305"/>
      <c r="I720" s="10"/>
      <c r="J720" s="10"/>
      <c r="K720" s="10"/>
      <c r="L720" s="10"/>
      <c r="M720" s="4"/>
      <c r="N720" s="4"/>
      <c r="O720" s="4"/>
      <c r="P720" s="4"/>
      <c r="Q720" s="4"/>
      <c r="R720" s="4"/>
      <c r="S720" s="4"/>
      <c r="T720" s="4"/>
      <c r="U720" s="4"/>
      <c r="V720" s="4"/>
      <c r="W720" s="4"/>
      <c r="X720" s="4"/>
      <c r="Y720" s="4"/>
      <c r="Z720" s="4"/>
    </row>
    <row r="721">
      <c r="A721" s="10"/>
      <c r="B721" s="10"/>
      <c r="C721" s="10"/>
      <c r="D721" s="10"/>
      <c r="E721" s="10"/>
      <c r="F721" s="10"/>
      <c r="G721" s="305"/>
      <c r="H721" s="305"/>
      <c r="I721" s="10"/>
      <c r="J721" s="10"/>
      <c r="K721" s="10"/>
      <c r="L721" s="10"/>
      <c r="M721" s="4"/>
      <c r="N721" s="4"/>
      <c r="O721" s="4"/>
      <c r="P721" s="4"/>
      <c r="Q721" s="4"/>
      <c r="R721" s="4"/>
      <c r="S721" s="4"/>
      <c r="T721" s="4"/>
      <c r="U721" s="4"/>
      <c r="V721" s="4"/>
      <c r="W721" s="4"/>
      <c r="X721" s="4"/>
      <c r="Y721" s="4"/>
      <c r="Z721" s="4"/>
    </row>
    <row r="722">
      <c r="A722" s="10"/>
      <c r="B722" s="10"/>
      <c r="C722" s="10"/>
      <c r="D722" s="10"/>
      <c r="E722" s="10"/>
      <c r="F722" s="10"/>
      <c r="G722" s="305"/>
      <c r="H722" s="305"/>
      <c r="I722" s="10"/>
      <c r="J722" s="10"/>
      <c r="K722" s="10"/>
      <c r="L722" s="10"/>
      <c r="M722" s="4"/>
      <c r="N722" s="4"/>
      <c r="O722" s="4"/>
      <c r="P722" s="4"/>
      <c r="Q722" s="4"/>
      <c r="R722" s="4"/>
      <c r="S722" s="4"/>
      <c r="T722" s="4"/>
      <c r="U722" s="4"/>
      <c r="V722" s="4"/>
      <c r="W722" s="4"/>
      <c r="X722" s="4"/>
      <c r="Y722" s="4"/>
      <c r="Z722" s="4"/>
    </row>
    <row r="723">
      <c r="A723" s="10"/>
      <c r="B723" s="10"/>
      <c r="C723" s="10"/>
      <c r="D723" s="10"/>
      <c r="E723" s="10"/>
      <c r="F723" s="10"/>
      <c r="G723" s="305"/>
      <c r="H723" s="305"/>
      <c r="I723" s="10"/>
      <c r="J723" s="10"/>
      <c r="K723" s="10"/>
      <c r="L723" s="10"/>
      <c r="M723" s="4"/>
      <c r="N723" s="4"/>
      <c r="O723" s="4"/>
      <c r="P723" s="4"/>
      <c r="Q723" s="4"/>
      <c r="R723" s="4"/>
      <c r="S723" s="4"/>
      <c r="T723" s="4"/>
      <c r="U723" s="4"/>
      <c r="V723" s="4"/>
      <c r="W723" s="4"/>
      <c r="X723" s="4"/>
      <c r="Y723" s="4"/>
      <c r="Z723" s="4"/>
    </row>
    <row r="724">
      <c r="A724" s="10"/>
      <c r="B724" s="10"/>
      <c r="C724" s="10"/>
      <c r="D724" s="10"/>
      <c r="E724" s="10"/>
      <c r="F724" s="10"/>
      <c r="G724" s="305"/>
      <c r="H724" s="305"/>
      <c r="I724" s="10"/>
      <c r="J724" s="10"/>
      <c r="K724" s="10"/>
      <c r="L724" s="10"/>
      <c r="M724" s="4"/>
      <c r="N724" s="4"/>
      <c r="O724" s="4"/>
      <c r="P724" s="4"/>
      <c r="Q724" s="4"/>
      <c r="R724" s="4"/>
      <c r="S724" s="4"/>
      <c r="T724" s="4"/>
      <c r="U724" s="4"/>
      <c r="V724" s="4"/>
      <c r="W724" s="4"/>
      <c r="X724" s="4"/>
      <c r="Y724" s="4"/>
      <c r="Z724" s="4"/>
    </row>
    <row r="725">
      <c r="A725" s="10"/>
      <c r="B725" s="10"/>
      <c r="C725" s="10"/>
      <c r="D725" s="10"/>
      <c r="E725" s="10"/>
      <c r="F725" s="10"/>
      <c r="G725" s="305"/>
      <c r="H725" s="305"/>
      <c r="I725" s="10"/>
      <c r="J725" s="10"/>
      <c r="K725" s="10"/>
      <c r="L725" s="10"/>
      <c r="M725" s="4"/>
      <c r="N725" s="4"/>
      <c r="O725" s="4"/>
      <c r="P725" s="4"/>
      <c r="Q725" s="4"/>
      <c r="R725" s="4"/>
      <c r="S725" s="4"/>
      <c r="T725" s="4"/>
      <c r="U725" s="4"/>
      <c r="V725" s="4"/>
      <c r="W725" s="4"/>
      <c r="X725" s="4"/>
      <c r="Y725" s="4"/>
      <c r="Z725" s="4"/>
    </row>
    <row r="726">
      <c r="A726" s="10"/>
      <c r="B726" s="10"/>
      <c r="C726" s="10"/>
      <c r="D726" s="10"/>
      <c r="E726" s="10"/>
      <c r="F726" s="10"/>
      <c r="G726" s="305"/>
      <c r="H726" s="305"/>
      <c r="I726" s="10"/>
      <c r="J726" s="10"/>
      <c r="K726" s="10"/>
      <c r="L726" s="10"/>
      <c r="M726" s="4"/>
      <c r="N726" s="4"/>
      <c r="O726" s="4"/>
      <c r="P726" s="4"/>
      <c r="Q726" s="4"/>
      <c r="R726" s="4"/>
      <c r="S726" s="4"/>
      <c r="T726" s="4"/>
      <c r="U726" s="4"/>
      <c r="V726" s="4"/>
      <c r="W726" s="4"/>
      <c r="X726" s="4"/>
      <c r="Y726" s="4"/>
      <c r="Z726" s="4"/>
    </row>
    <row r="727">
      <c r="A727" s="10"/>
      <c r="B727" s="10"/>
      <c r="C727" s="10"/>
      <c r="D727" s="10"/>
      <c r="E727" s="10"/>
      <c r="F727" s="10"/>
      <c r="G727" s="305"/>
      <c r="H727" s="305"/>
      <c r="I727" s="10"/>
      <c r="J727" s="10"/>
      <c r="K727" s="10"/>
      <c r="L727" s="10"/>
      <c r="M727" s="4"/>
      <c r="N727" s="4"/>
      <c r="O727" s="4"/>
      <c r="P727" s="4"/>
      <c r="Q727" s="4"/>
      <c r="R727" s="4"/>
      <c r="S727" s="4"/>
      <c r="T727" s="4"/>
      <c r="U727" s="4"/>
      <c r="V727" s="4"/>
      <c r="W727" s="4"/>
      <c r="X727" s="4"/>
      <c r="Y727" s="4"/>
      <c r="Z727" s="4"/>
    </row>
    <row r="728">
      <c r="A728" s="10"/>
      <c r="B728" s="10"/>
      <c r="C728" s="10"/>
      <c r="D728" s="10"/>
      <c r="E728" s="10"/>
      <c r="F728" s="10"/>
      <c r="G728" s="305"/>
      <c r="H728" s="305"/>
      <c r="I728" s="10"/>
      <c r="J728" s="10"/>
      <c r="K728" s="10"/>
      <c r="L728" s="10"/>
      <c r="M728" s="4"/>
      <c r="N728" s="4"/>
      <c r="O728" s="4"/>
      <c r="P728" s="4"/>
      <c r="Q728" s="4"/>
      <c r="R728" s="4"/>
      <c r="S728" s="4"/>
      <c r="T728" s="4"/>
      <c r="U728" s="4"/>
      <c r="V728" s="4"/>
      <c r="W728" s="4"/>
      <c r="X728" s="4"/>
      <c r="Y728" s="4"/>
      <c r="Z728" s="4"/>
    </row>
    <row r="729">
      <c r="A729" s="10"/>
      <c r="B729" s="10"/>
      <c r="C729" s="10"/>
      <c r="D729" s="10"/>
      <c r="E729" s="10"/>
      <c r="F729" s="10"/>
      <c r="G729" s="305"/>
      <c r="H729" s="305"/>
      <c r="I729" s="10"/>
      <c r="J729" s="10"/>
      <c r="K729" s="10"/>
      <c r="L729" s="10"/>
      <c r="M729" s="4"/>
      <c r="N729" s="4"/>
      <c r="O729" s="4"/>
      <c r="P729" s="4"/>
      <c r="Q729" s="4"/>
      <c r="R729" s="4"/>
      <c r="S729" s="4"/>
      <c r="T729" s="4"/>
      <c r="U729" s="4"/>
      <c r="V729" s="4"/>
      <c r="W729" s="4"/>
      <c r="X729" s="4"/>
      <c r="Y729" s="4"/>
      <c r="Z729" s="4"/>
    </row>
    <row r="730">
      <c r="A730" s="10"/>
      <c r="B730" s="10"/>
      <c r="C730" s="10"/>
      <c r="D730" s="10"/>
      <c r="E730" s="10"/>
      <c r="F730" s="10"/>
      <c r="G730" s="305"/>
      <c r="H730" s="305"/>
      <c r="I730" s="10"/>
      <c r="J730" s="10"/>
      <c r="K730" s="10"/>
      <c r="L730" s="10"/>
      <c r="M730" s="4"/>
      <c r="N730" s="4"/>
      <c r="O730" s="4"/>
      <c r="P730" s="4"/>
      <c r="Q730" s="4"/>
      <c r="R730" s="4"/>
      <c r="S730" s="4"/>
      <c r="T730" s="4"/>
      <c r="U730" s="4"/>
      <c r="V730" s="4"/>
      <c r="W730" s="4"/>
      <c r="X730" s="4"/>
      <c r="Y730" s="4"/>
      <c r="Z730" s="4"/>
    </row>
    <row r="731">
      <c r="A731" s="10"/>
      <c r="B731" s="10"/>
      <c r="C731" s="10"/>
      <c r="D731" s="10"/>
      <c r="E731" s="10"/>
      <c r="F731" s="10"/>
      <c r="G731" s="305"/>
      <c r="H731" s="305"/>
      <c r="I731" s="10"/>
      <c r="J731" s="10"/>
      <c r="K731" s="10"/>
      <c r="L731" s="10"/>
      <c r="M731" s="4"/>
      <c r="N731" s="4"/>
      <c r="O731" s="4"/>
      <c r="P731" s="4"/>
      <c r="Q731" s="4"/>
      <c r="R731" s="4"/>
      <c r="S731" s="4"/>
      <c r="T731" s="4"/>
      <c r="U731" s="4"/>
      <c r="V731" s="4"/>
      <c r="W731" s="4"/>
      <c r="X731" s="4"/>
      <c r="Y731" s="4"/>
      <c r="Z731" s="4"/>
    </row>
    <row r="732">
      <c r="A732" s="10"/>
      <c r="B732" s="10"/>
      <c r="C732" s="10"/>
      <c r="D732" s="10"/>
      <c r="E732" s="10"/>
      <c r="F732" s="10"/>
      <c r="G732" s="305"/>
      <c r="H732" s="305"/>
      <c r="I732" s="10"/>
      <c r="J732" s="10"/>
      <c r="K732" s="10"/>
      <c r="L732" s="10"/>
      <c r="M732" s="4"/>
      <c r="N732" s="4"/>
      <c r="O732" s="4"/>
      <c r="P732" s="4"/>
      <c r="Q732" s="4"/>
      <c r="R732" s="4"/>
      <c r="S732" s="4"/>
      <c r="T732" s="4"/>
      <c r="U732" s="4"/>
      <c r="V732" s="4"/>
      <c r="W732" s="4"/>
      <c r="X732" s="4"/>
      <c r="Y732" s="4"/>
      <c r="Z732" s="4"/>
    </row>
    <row r="733">
      <c r="A733" s="10"/>
      <c r="B733" s="10"/>
      <c r="C733" s="10"/>
      <c r="D733" s="10"/>
      <c r="E733" s="10"/>
      <c r="F733" s="10"/>
      <c r="G733" s="305"/>
      <c r="H733" s="305"/>
      <c r="I733" s="10"/>
      <c r="J733" s="10"/>
      <c r="K733" s="10"/>
      <c r="L733" s="10"/>
      <c r="M733" s="4"/>
      <c r="N733" s="4"/>
      <c r="O733" s="4"/>
      <c r="P733" s="4"/>
      <c r="Q733" s="4"/>
      <c r="R733" s="4"/>
      <c r="S733" s="4"/>
      <c r="T733" s="4"/>
      <c r="U733" s="4"/>
      <c r="V733" s="4"/>
      <c r="W733" s="4"/>
      <c r="X733" s="4"/>
      <c r="Y733" s="4"/>
      <c r="Z733" s="4"/>
    </row>
    <row r="734">
      <c r="A734" s="10"/>
      <c r="B734" s="10"/>
      <c r="C734" s="10"/>
      <c r="D734" s="10"/>
      <c r="E734" s="10"/>
      <c r="F734" s="10"/>
      <c r="G734" s="305"/>
      <c r="H734" s="305"/>
      <c r="I734" s="10"/>
      <c r="J734" s="10"/>
      <c r="K734" s="10"/>
      <c r="L734" s="10"/>
      <c r="M734" s="4"/>
      <c r="N734" s="4"/>
      <c r="O734" s="4"/>
      <c r="P734" s="4"/>
      <c r="Q734" s="4"/>
      <c r="R734" s="4"/>
      <c r="S734" s="4"/>
      <c r="T734" s="4"/>
      <c r="U734" s="4"/>
      <c r="V734" s="4"/>
      <c r="W734" s="4"/>
      <c r="X734" s="4"/>
      <c r="Y734" s="4"/>
      <c r="Z734" s="4"/>
    </row>
    <row r="735">
      <c r="A735" s="10"/>
      <c r="B735" s="10"/>
      <c r="C735" s="10"/>
      <c r="D735" s="10"/>
      <c r="E735" s="10"/>
      <c r="F735" s="10"/>
      <c r="G735" s="305"/>
      <c r="H735" s="305"/>
      <c r="I735" s="10"/>
      <c r="J735" s="10"/>
      <c r="K735" s="10"/>
      <c r="L735" s="10"/>
      <c r="M735" s="4"/>
      <c r="N735" s="4"/>
      <c r="O735" s="4"/>
      <c r="P735" s="4"/>
      <c r="Q735" s="4"/>
      <c r="R735" s="4"/>
      <c r="S735" s="4"/>
      <c r="T735" s="4"/>
      <c r="U735" s="4"/>
      <c r="V735" s="4"/>
      <c r="W735" s="4"/>
      <c r="X735" s="4"/>
      <c r="Y735" s="4"/>
      <c r="Z735" s="4"/>
    </row>
    <row r="736">
      <c r="A736" s="10"/>
      <c r="B736" s="10"/>
      <c r="C736" s="10"/>
      <c r="D736" s="10"/>
      <c r="E736" s="10"/>
      <c r="F736" s="10"/>
      <c r="G736" s="305"/>
      <c r="H736" s="305"/>
      <c r="I736" s="10"/>
      <c r="J736" s="10"/>
      <c r="K736" s="10"/>
      <c r="L736" s="10"/>
      <c r="M736" s="4"/>
      <c r="N736" s="4"/>
      <c r="O736" s="4"/>
      <c r="P736" s="4"/>
      <c r="Q736" s="4"/>
      <c r="R736" s="4"/>
      <c r="S736" s="4"/>
      <c r="T736" s="4"/>
      <c r="U736" s="4"/>
      <c r="V736" s="4"/>
      <c r="W736" s="4"/>
      <c r="X736" s="4"/>
      <c r="Y736" s="4"/>
      <c r="Z736" s="4"/>
    </row>
    <row r="737">
      <c r="A737" s="10"/>
      <c r="B737" s="10"/>
      <c r="C737" s="10"/>
      <c r="D737" s="10"/>
      <c r="E737" s="10"/>
      <c r="F737" s="10"/>
      <c r="G737" s="305"/>
      <c r="H737" s="305"/>
      <c r="I737" s="10"/>
      <c r="J737" s="10"/>
      <c r="K737" s="10"/>
      <c r="L737" s="10"/>
      <c r="M737" s="4"/>
      <c r="N737" s="4"/>
      <c r="O737" s="4"/>
      <c r="P737" s="4"/>
      <c r="Q737" s="4"/>
      <c r="R737" s="4"/>
      <c r="S737" s="4"/>
      <c r="T737" s="4"/>
      <c r="U737" s="4"/>
      <c r="V737" s="4"/>
      <c r="W737" s="4"/>
      <c r="X737" s="4"/>
      <c r="Y737" s="4"/>
      <c r="Z737" s="4"/>
    </row>
    <row r="738">
      <c r="A738" s="10"/>
      <c r="B738" s="10"/>
      <c r="C738" s="10"/>
      <c r="D738" s="10"/>
      <c r="E738" s="10"/>
      <c r="F738" s="10"/>
      <c r="G738" s="305"/>
      <c r="H738" s="305"/>
      <c r="I738" s="10"/>
      <c r="J738" s="10"/>
      <c r="K738" s="10"/>
      <c r="L738" s="10"/>
      <c r="M738" s="4"/>
      <c r="N738" s="4"/>
      <c r="O738" s="4"/>
      <c r="P738" s="4"/>
      <c r="Q738" s="4"/>
      <c r="R738" s="4"/>
      <c r="S738" s="4"/>
      <c r="T738" s="4"/>
      <c r="U738" s="4"/>
      <c r="V738" s="4"/>
      <c r="W738" s="4"/>
      <c r="X738" s="4"/>
      <c r="Y738" s="4"/>
      <c r="Z738" s="4"/>
    </row>
    <row r="739">
      <c r="A739" s="10"/>
      <c r="B739" s="10"/>
      <c r="C739" s="10"/>
      <c r="D739" s="10"/>
      <c r="E739" s="10"/>
      <c r="F739" s="10"/>
      <c r="G739" s="305"/>
      <c r="H739" s="305"/>
      <c r="I739" s="10"/>
      <c r="J739" s="10"/>
      <c r="K739" s="10"/>
      <c r="L739" s="10"/>
      <c r="M739" s="4"/>
      <c r="N739" s="4"/>
      <c r="O739" s="4"/>
      <c r="P739" s="4"/>
      <c r="Q739" s="4"/>
      <c r="R739" s="4"/>
      <c r="S739" s="4"/>
      <c r="T739" s="4"/>
      <c r="U739" s="4"/>
      <c r="V739" s="4"/>
      <c r="W739" s="4"/>
      <c r="X739" s="4"/>
      <c r="Y739" s="4"/>
      <c r="Z739" s="4"/>
    </row>
    <row r="740">
      <c r="A740" s="10"/>
      <c r="B740" s="10"/>
      <c r="C740" s="10"/>
      <c r="D740" s="10"/>
      <c r="E740" s="10"/>
      <c r="F740" s="10"/>
      <c r="G740" s="305"/>
      <c r="H740" s="305"/>
      <c r="I740" s="10"/>
      <c r="J740" s="10"/>
      <c r="K740" s="10"/>
      <c r="L740" s="10"/>
      <c r="M740" s="4"/>
      <c r="N740" s="4"/>
      <c r="O740" s="4"/>
      <c r="P740" s="4"/>
      <c r="Q740" s="4"/>
      <c r="R740" s="4"/>
      <c r="S740" s="4"/>
      <c r="T740" s="4"/>
      <c r="U740" s="4"/>
      <c r="V740" s="4"/>
      <c r="W740" s="4"/>
      <c r="X740" s="4"/>
      <c r="Y740" s="4"/>
      <c r="Z740" s="4"/>
    </row>
    <row r="741">
      <c r="A741" s="10"/>
      <c r="B741" s="10"/>
      <c r="C741" s="10"/>
      <c r="D741" s="10"/>
      <c r="E741" s="10"/>
      <c r="F741" s="10"/>
      <c r="G741" s="305"/>
      <c r="H741" s="305"/>
      <c r="I741" s="10"/>
      <c r="J741" s="10"/>
      <c r="K741" s="10"/>
      <c r="L741" s="10"/>
      <c r="M741" s="4"/>
      <c r="N741" s="4"/>
      <c r="O741" s="4"/>
      <c r="P741" s="4"/>
      <c r="Q741" s="4"/>
      <c r="R741" s="4"/>
      <c r="S741" s="4"/>
      <c r="T741" s="4"/>
      <c r="U741" s="4"/>
      <c r="V741" s="4"/>
      <c r="W741" s="4"/>
      <c r="X741" s="4"/>
      <c r="Y741" s="4"/>
      <c r="Z741" s="4"/>
    </row>
    <row r="742">
      <c r="A742" s="10"/>
      <c r="B742" s="10"/>
      <c r="C742" s="10"/>
      <c r="D742" s="10"/>
      <c r="E742" s="10"/>
      <c r="F742" s="10"/>
      <c r="G742" s="305"/>
      <c r="H742" s="305"/>
      <c r="I742" s="10"/>
      <c r="J742" s="10"/>
      <c r="K742" s="10"/>
      <c r="L742" s="10"/>
      <c r="M742" s="4"/>
      <c r="N742" s="4"/>
      <c r="O742" s="4"/>
      <c r="P742" s="4"/>
      <c r="Q742" s="4"/>
      <c r="R742" s="4"/>
      <c r="S742" s="4"/>
      <c r="T742" s="4"/>
      <c r="U742" s="4"/>
      <c r="V742" s="4"/>
      <c r="W742" s="4"/>
      <c r="X742" s="4"/>
      <c r="Y742" s="4"/>
      <c r="Z742" s="4"/>
    </row>
    <row r="743">
      <c r="A743" s="10"/>
      <c r="B743" s="10"/>
      <c r="C743" s="10"/>
      <c r="D743" s="10"/>
      <c r="E743" s="10"/>
      <c r="F743" s="10"/>
      <c r="G743" s="305"/>
      <c r="H743" s="305"/>
      <c r="I743" s="10"/>
      <c r="J743" s="10"/>
      <c r="K743" s="10"/>
      <c r="L743" s="10"/>
      <c r="M743" s="4"/>
      <c r="N743" s="4"/>
      <c r="O743" s="4"/>
      <c r="P743" s="4"/>
      <c r="Q743" s="4"/>
      <c r="R743" s="4"/>
      <c r="S743" s="4"/>
      <c r="T743" s="4"/>
      <c r="U743" s="4"/>
      <c r="V743" s="4"/>
      <c r="W743" s="4"/>
      <c r="X743" s="4"/>
      <c r="Y743" s="4"/>
      <c r="Z743" s="4"/>
    </row>
    <row r="744">
      <c r="A744" s="10"/>
      <c r="B744" s="10"/>
      <c r="C744" s="10"/>
      <c r="D744" s="10"/>
      <c r="E744" s="10"/>
      <c r="F744" s="10"/>
      <c r="G744" s="305"/>
      <c r="H744" s="305"/>
      <c r="I744" s="10"/>
      <c r="J744" s="10"/>
      <c r="K744" s="10"/>
      <c r="L744" s="10"/>
      <c r="M744" s="4"/>
      <c r="N744" s="4"/>
      <c r="O744" s="4"/>
      <c r="P744" s="4"/>
      <c r="Q744" s="4"/>
      <c r="R744" s="4"/>
      <c r="S744" s="4"/>
      <c r="T744" s="4"/>
      <c r="U744" s="4"/>
      <c r="V744" s="4"/>
      <c r="W744" s="4"/>
      <c r="X744" s="4"/>
      <c r="Y744" s="4"/>
      <c r="Z744" s="4"/>
    </row>
    <row r="745">
      <c r="A745" s="10"/>
      <c r="B745" s="10"/>
      <c r="C745" s="10"/>
      <c r="D745" s="10"/>
      <c r="E745" s="10"/>
      <c r="F745" s="10"/>
      <c r="G745" s="305"/>
      <c r="H745" s="305"/>
      <c r="I745" s="10"/>
      <c r="J745" s="10"/>
      <c r="K745" s="10"/>
      <c r="L745" s="10"/>
      <c r="M745" s="4"/>
      <c r="N745" s="4"/>
      <c r="O745" s="4"/>
      <c r="P745" s="4"/>
      <c r="Q745" s="4"/>
      <c r="R745" s="4"/>
      <c r="S745" s="4"/>
      <c r="T745" s="4"/>
      <c r="U745" s="4"/>
      <c r="V745" s="4"/>
      <c r="W745" s="4"/>
      <c r="X745" s="4"/>
      <c r="Y745" s="4"/>
      <c r="Z745" s="4"/>
    </row>
    <row r="746">
      <c r="A746" s="10"/>
      <c r="B746" s="10"/>
      <c r="C746" s="10"/>
      <c r="D746" s="10"/>
      <c r="E746" s="10"/>
      <c r="F746" s="10"/>
      <c r="G746" s="305"/>
      <c r="H746" s="305"/>
      <c r="I746" s="10"/>
      <c r="J746" s="10"/>
      <c r="K746" s="10"/>
      <c r="L746" s="10"/>
      <c r="M746" s="4"/>
      <c r="N746" s="4"/>
      <c r="O746" s="4"/>
      <c r="P746" s="4"/>
      <c r="Q746" s="4"/>
      <c r="R746" s="4"/>
      <c r="S746" s="4"/>
      <c r="T746" s="4"/>
      <c r="U746" s="4"/>
      <c r="V746" s="4"/>
      <c r="W746" s="4"/>
      <c r="X746" s="4"/>
      <c r="Y746" s="4"/>
      <c r="Z746" s="4"/>
    </row>
    <row r="747">
      <c r="A747" s="10"/>
      <c r="B747" s="10"/>
      <c r="C747" s="10"/>
      <c r="D747" s="10"/>
      <c r="E747" s="10"/>
      <c r="F747" s="10"/>
      <c r="G747" s="305"/>
      <c r="H747" s="305"/>
      <c r="I747" s="10"/>
      <c r="J747" s="10"/>
      <c r="K747" s="10"/>
      <c r="L747" s="10"/>
      <c r="M747" s="4"/>
      <c r="N747" s="4"/>
      <c r="O747" s="4"/>
      <c r="P747" s="4"/>
      <c r="Q747" s="4"/>
      <c r="R747" s="4"/>
      <c r="S747" s="4"/>
      <c r="T747" s="4"/>
      <c r="U747" s="4"/>
      <c r="V747" s="4"/>
      <c r="W747" s="4"/>
      <c r="X747" s="4"/>
      <c r="Y747" s="4"/>
      <c r="Z747" s="4"/>
    </row>
    <row r="748">
      <c r="A748" s="10"/>
      <c r="B748" s="10"/>
      <c r="C748" s="10"/>
      <c r="D748" s="10"/>
      <c r="E748" s="10"/>
      <c r="F748" s="10"/>
      <c r="G748" s="305"/>
      <c r="H748" s="305"/>
      <c r="I748" s="10"/>
      <c r="J748" s="10"/>
      <c r="K748" s="10"/>
      <c r="L748" s="10"/>
      <c r="M748" s="4"/>
      <c r="N748" s="4"/>
      <c r="O748" s="4"/>
      <c r="P748" s="4"/>
      <c r="Q748" s="4"/>
      <c r="R748" s="4"/>
      <c r="S748" s="4"/>
      <c r="T748" s="4"/>
      <c r="U748" s="4"/>
      <c r="V748" s="4"/>
      <c r="W748" s="4"/>
      <c r="X748" s="4"/>
      <c r="Y748" s="4"/>
      <c r="Z748" s="4"/>
    </row>
    <row r="749">
      <c r="A749" s="10"/>
      <c r="B749" s="10"/>
      <c r="C749" s="10"/>
      <c r="D749" s="10"/>
      <c r="E749" s="10"/>
      <c r="F749" s="10"/>
      <c r="G749" s="305"/>
      <c r="H749" s="305"/>
      <c r="I749" s="10"/>
      <c r="J749" s="10"/>
      <c r="K749" s="10"/>
      <c r="L749" s="10"/>
      <c r="M749" s="4"/>
      <c r="N749" s="4"/>
      <c r="O749" s="4"/>
      <c r="P749" s="4"/>
      <c r="Q749" s="4"/>
      <c r="R749" s="4"/>
      <c r="S749" s="4"/>
      <c r="T749" s="4"/>
      <c r="U749" s="4"/>
      <c r="V749" s="4"/>
      <c r="W749" s="4"/>
      <c r="X749" s="4"/>
      <c r="Y749" s="4"/>
      <c r="Z749" s="4"/>
    </row>
    <row r="750">
      <c r="A750" s="10"/>
      <c r="B750" s="10"/>
      <c r="C750" s="10"/>
      <c r="D750" s="10"/>
      <c r="E750" s="10"/>
      <c r="F750" s="10"/>
      <c r="G750" s="305"/>
      <c r="H750" s="305"/>
      <c r="I750" s="10"/>
      <c r="J750" s="10"/>
      <c r="K750" s="10"/>
      <c r="L750" s="10"/>
      <c r="M750" s="4"/>
      <c r="N750" s="4"/>
      <c r="O750" s="4"/>
      <c r="P750" s="4"/>
      <c r="Q750" s="4"/>
      <c r="R750" s="4"/>
      <c r="S750" s="4"/>
      <c r="T750" s="4"/>
      <c r="U750" s="4"/>
      <c r="V750" s="4"/>
      <c r="W750" s="4"/>
      <c r="X750" s="4"/>
      <c r="Y750" s="4"/>
      <c r="Z750" s="4"/>
    </row>
    <row r="751">
      <c r="A751" s="10"/>
      <c r="B751" s="10"/>
      <c r="C751" s="10"/>
      <c r="D751" s="10"/>
      <c r="E751" s="10"/>
      <c r="F751" s="10"/>
      <c r="G751" s="305"/>
      <c r="H751" s="305"/>
      <c r="I751" s="10"/>
      <c r="J751" s="10"/>
      <c r="K751" s="10"/>
      <c r="L751" s="10"/>
      <c r="M751" s="4"/>
      <c r="N751" s="4"/>
      <c r="O751" s="4"/>
      <c r="P751" s="4"/>
      <c r="Q751" s="4"/>
      <c r="R751" s="4"/>
      <c r="S751" s="4"/>
      <c r="T751" s="4"/>
      <c r="U751" s="4"/>
      <c r="V751" s="4"/>
      <c r="W751" s="4"/>
      <c r="X751" s="4"/>
      <c r="Y751" s="4"/>
      <c r="Z751" s="4"/>
    </row>
    <row r="752">
      <c r="A752" s="10"/>
      <c r="B752" s="10"/>
      <c r="C752" s="10"/>
      <c r="D752" s="10"/>
      <c r="E752" s="10"/>
      <c r="F752" s="10"/>
      <c r="G752" s="305"/>
      <c r="H752" s="305"/>
      <c r="I752" s="10"/>
      <c r="J752" s="10"/>
      <c r="K752" s="10"/>
      <c r="L752" s="10"/>
      <c r="M752" s="4"/>
      <c r="N752" s="4"/>
      <c r="O752" s="4"/>
      <c r="P752" s="4"/>
      <c r="Q752" s="4"/>
      <c r="R752" s="4"/>
      <c r="S752" s="4"/>
      <c r="T752" s="4"/>
      <c r="U752" s="4"/>
      <c r="V752" s="4"/>
      <c r="W752" s="4"/>
      <c r="X752" s="4"/>
      <c r="Y752" s="4"/>
      <c r="Z752" s="4"/>
    </row>
    <row r="753">
      <c r="A753" s="10"/>
      <c r="B753" s="10"/>
      <c r="C753" s="10"/>
      <c r="D753" s="10"/>
      <c r="E753" s="10"/>
      <c r="F753" s="10"/>
      <c r="G753" s="305"/>
      <c r="H753" s="305"/>
      <c r="I753" s="10"/>
      <c r="J753" s="10"/>
      <c r="K753" s="10"/>
      <c r="L753" s="10"/>
      <c r="M753" s="4"/>
      <c r="N753" s="4"/>
      <c r="O753" s="4"/>
      <c r="P753" s="4"/>
      <c r="Q753" s="4"/>
      <c r="R753" s="4"/>
      <c r="S753" s="4"/>
      <c r="T753" s="4"/>
      <c r="U753" s="4"/>
      <c r="V753" s="4"/>
      <c r="W753" s="4"/>
      <c r="X753" s="4"/>
      <c r="Y753" s="4"/>
      <c r="Z753" s="4"/>
    </row>
    <row r="754">
      <c r="A754" s="10"/>
      <c r="B754" s="10"/>
      <c r="C754" s="10"/>
      <c r="D754" s="10"/>
      <c r="E754" s="10"/>
      <c r="F754" s="10"/>
      <c r="G754" s="305"/>
      <c r="H754" s="305"/>
      <c r="I754" s="10"/>
      <c r="J754" s="10"/>
      <c r="K754" s="10"/>
      <c r="L754" s="10"/>
      <c r="M754" s="4"/>
      <c r="N754" s="4"/>
      <c r="O754" s="4"/>
      <c r="P754" s="4"/>
      <c r="Q754" s="4"/>
      <c r="R754" s="4"/>
      <c r="S754" s="4"/>
      <c r="T754" s="4"/>
      <c r="U754" s="4"/>
      <c r="V754" s="4"/>
      <c r="W754" s="4"/>
      <c r="X754" s="4"/>
      <c r="Y754" s="4"/>
      <c r="Z754" s="4"/>
    </row>
    <row r="755">
      <c r="A755" s="10"/>
      <c r="B755" s="10"/>
      <c r="C755" s="10"/>
      <c r="D755" s="10"/>
      <c r="E755" s="10"/>
      <c r="F755" s="10"/>
      <c r="G755" s="305"/>
      <c r="H755" s="305"/>
      <c r="I755" s="10"/>
      <c r="J755" s="10"/>
      <c r="K755" s="10"/>
      <c r="L755" s="10"/>
      <c r="M755" s="4"/>
      <c r="N755" s="4"/>
      <c r="O755" s="4"/>
      <c r="P755" s="4"/>
      <c r="Q755" s="4"/>
      <c r="R755" s="4"/>
      <c r="S755" s="4"/>
      <c r="T755" s="4"/>
      <c r="U755" s="4"/>
      <c r="V755" s="4"/>
      <c r="W755" s="4"/>
      <c r="X755" s="4"/>
      <c r="Y755" s="4"/>
      <c r="Z755" s="4"/>
    </row>
    <row r="756">
      <c r="A756" s="10"/>
      <c r="B756" s="10"/>
      <c r="C756" s="10"/>
      <c r="D756" s="10"/>
      <c r="E756" s="10"/>
      <c r="F756" s="10"/>
      <c r="G756" s="305"/>
      <c r="H756" s="305"/>
      <c r="I756" s="10"/>
      <c r="J756" s="10"/>
      <c r="K756" s="10"/>
      <c r="L756" s="10"/>
      <c r="M756" s="4"/>
      <c r="N756" s="4"/>
      <c r="O756" s="4"/>
      <c r="P756" s="4"/>
      <c r="Q756" s="4"/>
      <c r="R756" s="4"/>
      <c r="S756" s="4"/>
      <c r="T756" s="4"/>
      <c r="U756" s="4"/>
      <c r="V756" s="4"/>
      <c r="W756" s="4"/>
      <c r="X756" s="4"/>
      <c r="Y756" s="4"/>
      <c r="Z756" s="4"/>
    </row>
    <row r="757">
      <c r="A757" s="10"/>
      <c r="B757" s="10"/>
      <c r="C757" s="10"/>
      <c r="D757" s="10"/>
      <c r="E757" s="10"/>
      <c r="F757" s="10"/>
      <c r="G757" s="305"/>
      <c r="H757" s="305"/>
      <c r="I757" s="10"/>
      <c r="J757" s="10"/>
      <c r="K757" s="10"/>
      <c r="L757" s="10"/>
      <c r="M757" s="4"/>
      <c r="N757" s="4"/>
      <c r="O757" s="4"/>
      <c r="P757" s="4"/>
      <c r="Q757" s="4"/>
      <c r="R757" s="4"/>
      <c r="S757" s="4"/>
      <c r="T757" s="4"/>
      <c r="U757" s="4"/>
      <c r="V757" s="4"/>
      <c r="W757" s="4"/>
      <c r="X757" s="4"/>
      <c r="Y757" s="4"/>
      <c r="Z757" s="4"/>
    </row>
    <row r="758">
      <c r="A758" s="10"/>
      <c r="B758" s="10"/>
      <c r="C758" s="10"/>
      <c r="D758" s="10"/>
      <c r="E758" s="10"/>
      <c r="F758" s="10"/>
      <c r="G758" s="305"/>
      <c r="H758" s="305"/>
      <c r="I758" s="10"/>
      <c r="J758" s="10"/>
      <c r="K758" s="10"/>
      <c r="L758" s="10"/>
      <c r="M758" s="4"/>
      <c r="N758" s="4"/>
      <c r="O758" s="4"/>
      <c r="P758" s="4"/>
      <c r="Q758" s="4"/>
      <c r="R758" s="4"/>
      <c r="S758" s="4"/>
      <c r="T758" s="4"/>
      <c r="U758" s="4"/>
      <c r="V758" s="4"/>
      <c r="W758" s="4"/>
      <c r="X758" s="4"/>
      <c r="Y758" s="4"/>
      <c r="Z758" s="4"/>
    </row>
    <row r="759">
      <c r="A759" s="10"/>
      <c r="B759" s="10"/>
      <c r="C759" s="10"/>
      <c r="D759" s="10"/>
      <c r="E759" s="10"/>
      <c r="F759" s="10"/>
      <c r="G759" s="305"/>
      <c r="H759" s="305"/>
      <c r="I759" s="10"/>
      <c r="J759" s="10"/>
      <c r="K759" s="10"/>
      <c r="L759" s="10"/>
      <c r="M759" s="4"/>
      <c r="N759" s="4"/>
      <c r="O759" s="4"/>
      <c r="P759" s="4"/>
      <c r="Q759" s="4"/>
      <c r="R759" s="4"/>
      <c r="S759" s="4"/>
      <c r="T759" s="4"/>
      <c r="U759" s="4"/>
      <c r="V759" s="4"/>
      <c r="W759" s="4"/>
      <c r="X759" s="4"/>
      <c r="Y759" s="4"/>
      <c r="Z759" s="4"/>
    </row>
    <row r="760">
      <c r="A760" s="10"/>
      <c r="B760" s="10"/>
      <c r="C760" s="10"/>
      <c r="D760" s="10"/>
      <c r="E760" s="10"/>
      <c r="F760" s="10"/>
      <c r="G760" s="305"/>
      <c r="H760" s="305"/>
      <c r="I760" s="10"/>
      <c r="J760" s="10"/>
      <c r="K760" s="10"/>
      <c r="L760" s="10"/>
      <c r="M760" s="4"/>
      <c r="N760" s="4"/>
      <c r="O760" s="4"/>
      <c r="P760" s="4"/>
      <c r="Q760" s="4"/>
      <c r="R760" s="4"/>
      <c r="S760" s="4"/>
      <c r="T760" s="4"/>
      <c r="U760" s="4"/>
      <c r="V760" s="4"/>
      <c r="W760" s="4"/>
      <c r="X760" s="4"/>
      <c r="Y760" s="4"/>
      <c r="Z760" s="4"/>
    </row>
    <row r="761">
      <c r="A761" s="10"/>
      <c r="B761" s="10"/>
      <c r="C761" s="10"/>
      <c r="D761" s="10"/>
      <c r="E761" s="10"/>
      <c r="F761" s="10"/>
      <c r="G761" s="305"/>
      <c r="H761" s="305"/>
      <c r="I761" s="10"/>
      <c r="J761" s="10"/>
      <c r="K761" s="10"/>
      <c r="L761" s="10"/>
      <c r="M761" s="4"/>
      <c r="N761" s="4"/>
      <c r="O761" s="4"/>
      <c r="P761" s="4"/>
      <c r="Q761" s="4"/>
      <c r="R761" s="4"/>
      <c r="S761" s="4"/>
      <c r="T761" s="4"/>
      <c r="U761" s="4"/>
      <c r="V761" s="4"/>
      <c r="W761" s="4"/>
      <c r="X761" s="4"/>
      <c r="Y761" s="4"/>
      <c r="Z761" s="4"/>
    </row>
    <row r="762">
      <c r="A762" s="10"/>
      <c r="B762" s="10"/>
      <c r="C762" s="10"/>
      <c r="D762" s="10"/>
      <c r="E762" s="10"/>
      <c r="F762" s="10"/>
      <c r="G762" s="305"/>
      <c r="H762" s="305"/>
      <c r="I762" s="10"/>
      <c r="J762" s="10"/>
      <c r="K762" s="10"/>
      <c r="L762" s="10"/>
      <c r="M762" s="4"/>
      <c r="N762" s="4"/>
      <c r="O762" s="4"/>
      <c r="P762" s="4"/>
      <c r="Q762" s="4"/>
      <c r="R762" s="4"/>
      <c r="S762" s="4"/>
      <c r="T762" s="4"/>
      <c r="U762" s="4"/>
      <c r="V762" s="4"/>
      <c r="W762" s="4"/>
      <c r="X762" s="4"/>
      <c r="Y762" s="4"/>
      <c r="Z762" s="4"/>
    </row>
    <row r="763">
      <c r="A763" s="10"/>
      <c r="B763" s="10"/>
      <c r="C763" s="10"/>
      <c r="D763" s="10"/>
      <c r="E763" s="10"/>
      <c r="F763" s="10"/>
      <c r="G763" s="305"/>
      <c r="H763" s="305"/>
      <c r="I763" s="10"/>
      <c r="J763" s="10"/>
      <c r="K763" s="10"/>
      <c r="L763" s="10"/>
      <c r="M763" s="4"/>
      <c r="N763" s="4"/>
      <c r="O763" s="4"/>
      <c r="P763" s="4"/>
      <c r="Q763" s="4"/>
      <c r="R763" s="4"/>
      <c r="S763" s="4"/>
      <c r="T763" s="4"/>
      <c r="U763" s="4"/>
      <c r="V763" s="4"/>
      <c r="W763" s="4"/>
      <c r="X763" s="4"/>
      <c r="Y763" s="4"/>
      <c r="Z763" s="4"/>
    </row>
    <row r="764">
      <c r="A764" s="10"/>
      <c r="B764" s="10"/>
      <c r="C764" s="10"/>
      <c r="D764" s="10"/>
      <c r="E764" s="10"/>
      <c r="F764" s="10"/>
      <c r="G764" s="305"/>
      <c r="H764" s="305"/>
      <c r="I764" s="10"/>
      <c r="J764" s="10"/>
      <c r="K764" s="10"/>
      <c r="L764" s="10"/>
      <c r="M764" s="4"/>
      <c r="N764" s="4"/>
      <c r="O764" s="4"/>
      <c r="P764" s="4"/>
      <c r="Q764" s="4"/>
      <c r="R764" s="4"/>
      <c r="S764" s="4"/>
      <c r="T764" s="4"/>
      <c r="U764" s="4"/>
      <c r="V764" s="4"/>
      <c r="W764" s="4"/>
      <c r="X764" s="4"/>
      <c r="Y764" s="4"/>
      <c r="Z764" s="4"/>
    </row>
    <row r="765">
      <c r="A765" s="10"/>
      <c r="B765" s="10"/>
      <c r="C765" s="10"/>
      <c r="D765" s="10"/>
      <c r="E765" s="10"/>
      <c r="F765" s="10"/>
      <c r="G765" s="305"/>
      <c r="H765" s="305"/>
      <c r="I765" s="10"/>
      <c r="J765" s="10"/>
      <c r="K765" s="10"/>
      <c r="L765" s="10"/>
      <c r="M765" s="4"/>
      <c r="N765" s="4"/>
      <c r="O765" s="4"/>
      <c r="P765" s="4"/>
      <c r="Q765" s="4"/>
      <c r="R765" s="4"/>
      <c r="S765" s="4"/>
      <c r="T765" s="4"/>
      <c r="U765" s="4"/>
      <c r="V765" s="4"/>
      <c r="W765" s="4"/>
      <c r="X765" s="4"/>
      <c r="Y765" s="4"/>
      <c r="Z765" s="4"/>
    </row>
    <row r="766">
      <c r="A766" s="10"/>
      <c r="B766" s="10"/>
      <c r="C766" s="10"/>
      <c r="D766" s="10"/>
      <c r="E766" s="10"/>
      <c r="F766" s="10"/>
      <c r="G766" s="305"/>
      <c r="H766" s="305"/>
      <c r="I766" s="10"/>
      <c r="J766" s="10"/>
      <c r="K766" s="10"/>
      <c r="L766" s="10"/>
      <c r="M766" s="4"/>
      <c r="N766" s="4"/>
      <c r="O766" s="4"/>
      <c r="P766" s="4"/>
      <c r="Q766" s="4"/>
      <c r="R766" s="4"/>
      <c r="S766" s="4"/>
      <c r="T766" s="4"/>
      <c r="U766" s="4"/>
      <c r="V766" s="4"/>
      <c r="W766" s="4"/>
      <c r="X766" s="4"/>
      <c r="Y766" s="4"/>
      <c r="Z766" s="4"/>
    </row>
    <row r="767">
      <c r="A767" s="10"/>
      <c r="B767" s="10"/>
      <c r="C767" s="10"/>
      <c r="D767" s="10"/>
      <c r="E767" s="10"/>
      <c r="F767" s="10"/>
      <c r="G767" s="305"/>
      <c r="H767" s="305"/>
      <c r="I767" s="10"/>
      <c r="J767" s="10"/>
      <c r="K767" s="10"/>
      <c r="L767" s="10"/>
      <c r="M767" s="4"/>
      <c r="N767" s="4"/>
      <c r="O767" s="4"/>
      <c r="P767" s="4"/>
      <c r="Q767" s="4"/>
      <c r="R767" s="4"/>
      <c r="S767" s="4"/>
      <c r="T767" s="4"/>
      <c r="U767" s="4"/>
      <c r="V767" s="4"/>
      <c r="W767" s="4"/>
      <c r="X767" s="4"/>
      <c r="Y767" s="4"/>
      <c r="Z767" s="4"/>
    </row>
    <row r="768">
      <c r="A768" s="10"/>
      <c r="B768" s="10"/>
      <c r="C768" s="10"/>
      <c r="D768" s="10"/>
      <c r="E768" s="10"/>
      <c r="F768" s="10"/>
      <c r="G768" s="305"/>
      <c r="H768" s="305"/>
      <c r="I768" s="10"/>
      <c r="J768" s="10"/>
      <c r="K768" s="10"/>
      <c r="L768" s="10"/>
      <c r="M768" s="4"/>
      <c r="N768" s="4"/>
      <c r="O768" s="4"/>
      <c r="P768" s="4"/>
      <c r="Q768" s="4"/>
      <c r="R768" s="4"/>
      <c r="S768" s="4"/>
      <c r="T768" s="4"/>
      <c r="U768" s="4"/>
      <c r="V768" s="4"/>
      <c r="W768" s="4"/>
      <c r="X768" s="4"/>
      <c r="Y768" s="4"/>
      <c r="Z768" s="4"/>
    </row>
    <row r="769">
      <c r="A769" s="10"/>
      <c r="B769" s="10"/>
      <c r="C769" s="10"/>
      <c r="D769" s="10"/>
      <c r="E769" s="10"/>
      <c r="F769" s="10"/>
      <c r="G769" s="305"/>
      <c r="H769" s="305"/>
      <c r="I769" s="10"/>
      <c r="J769" s="10"/>
      <c r="K769" s="10"/>
      <c r="L769" s="10"/>
      <c r="M769" s="4"/>
      <c r="N769" s="4"/>
      <c r="O769" s="4"/>
      <c r="P769" s="4"/>
      <c r="Q769" s="4"/>
      <c r="R769" s="4"/>
      <c r="S769" s="4"/>
      <c r="T769" s="4"/>
      <c r="U769" s="4"/>
      <c r="V769" s="4"/>
      <c r="W769" s="4"/>
      <c r="X769" s="4"/>
      <c r="Y769" s="4"/>
      <c r="Z769" s="4"/>
    </row>
    <row r="770">
      <c r="A770" s="10"/>
      <c r="B770" s="10"/>
      <c r="C770" s="10"/>
      <c r="D770" s="10"/>
      <c r="E770" s="10"/>
      <c r="F770" s="10"/>
      <c r="G770" s="305"/>
      <c r="H770" s="305"/>
      <c r="I770" s="10"/>
      <c r="J770" s="10"/>
      <c r="K770" s="10"/>
      <c r="L770" s="10"/>
      <c r="M770" s="4"/>
      <c r="N770" s="4"/>
      <c r="O770" s="4"/>
      <c r="P770" s="4"/>
      <c r="Q770" s="4"/>
      <c r="R770" s="4"/>
      <c r="S770" s="4"/>
      <c r="T770" s="4"/>
      <c r="U770" s="4"/>
      <c r="V770" s="4"/>
      <c r="W770" s="4"/>
      <c r="X770" s="4"/>
      <c r="Y770" s="4"/>
      <c r="Z770" s="4"/>
    </row>
    <row r="771">
      <c r="A771" s="10"/>
      <c r="B771" s="10"/>
      <c r="C771" s="10"/>
      <c r="D771" s="10"/>
      <c r="E771" s="10"/>
      <c r="F771" s="10"/>
      <c r="G771" s="305"/>
      <c r="H771" s="305"/>
      <c r="I771" s="10"/>
      <c r="J771" s="10"/>
      <c r="K771" s="10"/>
      <c r="L771" s="10"/>
      <c r="M771" s="4"/>
      <c r="N771" s="4"/>
      <c r="O771" s="4"/>
      <c r="P771" s="4"/>
      <c r="Q771" s="4"/>
      <c r="R771" s="4"/>
      <c r="S771" s="4"/>
      <c r="T771" s="4"/>
      <c r="U771" s="4"/>
      <c r="V771" s="4"/>
      <c r="W771" s="4"/>
      <c r="X771" s="4"/>
      <c r="Y771" s="4"/>
      <c r="Z771" s="4"/>
    </row>
    <row r="772">
      <c r="A772" s="10"/>
      <c r="B772" s="10"/>
      <c r="C772" s="10"/>
      <c r="D772" s="10"/>
      <c r="E772" s="10"/>
      <c r="F772" s="10"/>
      <c r="G772" s="305"/>
      <c r="H772" s="305"/>
      <c r="I772" s="10"/>
      <c r="J772" s="10"/>
      <c r="K772" s="10"/>
      <c r="L772" s="10"/>
      <c r="M772" s="4"/>
      <c r="N772" s="4"/>
      <c r="O772" s="4"/>
      <c r="P772" s="4"/>
      <c r="Q772" s="4"/>
      <c r="R772" s="4"/>
      <c r="S772" s="4"/>
      <c r="T772" s="4"/>
      <c r="U772" s="4"/>
      <c r="V772" s="4"/>
      <c r="W772" s="4"/>
      <c r="X772" s="4"/>
      <c r="Y772" s="4"/>
      <c r="Z772" s="4"/>
    </row>
    <row r="773">
      <c r="A773" s="10"/>
      <c r="B773" s="10"/>
      <c r="C773" s="10"/>
      <c r="D773" s="10"/>
      <c r="E773" s="10"/>
      <c r="F773" s="10"/>
      <c r="G773" s="305"/>
      <c r="H773" s="305"/>
      <c r="I773" s="10"/>
      <c r="J773" s="10"/>
      <c r="K773" s="10"/>
      <c r="L773" s="10"/>
      <c r="M773" s="4"/>
      <c r="N773" s="4"/>
      <c r="O773" s="4"/>
      <c r="P773" s="4"/>
      <c r="Q773" s="4"/>
      <c r="R773" s="4"/>
      <c r="S773" s="4"/>
      <c r="T773" s="4"/>
      <c r="U773" s="4"/>
      <c r="V773" s="4"/>
      <c r="W773" s="4"/>
      <c r="X773" s="4"/>
      <c r="Y773" s="4"/>
      <c r="Z773" s="4"/>
    </row>
    <row r="774">
      <c r="A774" s="10"/>
      <c r="B774" s="10"/>
      <c r="C774" s="10"/>
      <c r="D774" s="10"/>
      <c r="E774" s="10"/>
      <c r="F774" s="10"/>
      <c r="G774" s="305"/>
      <c r="H774" s="305"/>
      <c r="I774" s="10"/>
      <c r="J774" s="10"/>
      <c r="K774" s="10"/>
      <c r="L774" s="10"/>
      <c r="M774" s="4"/>
      <c r="N774" s="4"/>
      <c r="O774" s="4"/>
      <c r="P774" s="4"/>
      <c r="Q774" s="4"/>
      <c r="R774" s="4"/>
      <c r="S774" s="4"/>
      <c r="T774" s="4"/>
      <c r="U774" s="4"/>
      <c r="V774" s="4"/>
      <c r="W774" s="4"/>
      <c r="X774" s="4"/>
      <c r="Y774" s="4"/>
      <c r="Z774" s="4"/>
    </row>
    <row r="775">
      <c r="A775" s="10"/>
      <c r="B775" s="10"/>
      <c r="C775" s="10"/>
      <c r="D775" s="10"/>
      <c r="E775" s="10"/>
      <c r="F775" s="10"/>
      <c r="G775" s="305"/>
      <c r="H775" s="305"/>
      <c r="I775" s="10"/>
      <c r="J775" s="10"/>
      <c r="K775" s="10"/>
      <c r="L775" s="10"/>
      <c r="M775" s="4"/>
      <c r="N775" s="4"/>
      <c r="O775" s="4"/>
      <c r="P775" s="4"/>
      <c r="Q775" s="4"/>
      <c r="R775" s="4"/>
      <c r="S775" s="4"/>
      <c r="T775" s="4"/>
      <c r="U775" s="4"/>
      <c r="V775" s="4"/>
      <c r="W775" s="4"/>
      <c r="X775" s="4"/>
      <c r="Y775" s="4"/>
      <c r="Z775" s="4"/>
    </row>
    <row r="776">
      <c r="A776" s="10"/>
      <c r="B776" s="10"/>
      <c r="C776" s="10"/>
      <c r="D776" s="10"/>
      <c r="E776" s="10"/>
      <c r="F776" s="10"/>
      <c r="G776" s="305"/>
      <c r="H776" s="305"/>
      <c r="I776" s="10"/>
      <c r="J776" s="10"/>
      <c r="K776" s="10"/>
      <c r="L776" s="10"/>
      <c r="M776" s="4"/>
      <c r="N776" s="4"/>
      <c r="O776" s="4"/>
      <c r="P776" s="4"/>
      <c r="Q776" s="4"/>
      <c r="R776" s="4"/>
      <c r="S776" s="4"/>
      <c r="T776" s="4"/>
      <c r="U776" s="4"/>
      <c r="V776" s="4"/>
      <c r="W776" s="4"/>
      <c r="X776" s="4"/>
      <c r="Y776" s="4"/>
      <c r="Z776" s="4"/>
    </row>
    <row r="777">
      <c r="A777" s="10"/>
      <c r="B777" s="10"/>
      <c r="C777" s="10"/>
      <c r="D777" s="10"/>
      <c r="E777" s="10"/>
      <c r="F777" s="10"/>
      <c r="G777" s="305"/>
      <c r="H777" s="305"/>
      <c r="I777" s="10"/>
      <c r="J777" s="10"/>
      <c r="K777" s="10"/>
      <c r="L777" s="10"/>
      <c r="M777" s="4"/>
      <c r="N777" s="4"/>
      <c r="O777" s="4"/>
      <c r="P777" s="4"/>
      <c r="Q777" s="4"/>
      <c r="R777" s="4"/>
      <c r="S777" s="4"/>
      <c r="T777" s="4"/>
      <c r="U777" s="4"/>
      <c r="V777" s="4"/>
      <c r="W777" s="4"/>
      <c r="X777" s="4"/>
      <c r="Y777" s="4"/>
      <c r="Z777" s="4"/>
    </row>
    <row r="778">
      <c r="A778" s="10"/>
      <c r="B778" s="10"/>
      <c r="C778" s="10"/>
      <c r="D778" s="10"/>
      <c r="E778" s="10"/>
      <c r="F778" s="10"/>
      <c r="G778" s="305"/>
      <c r="H778" s="305"/>
      <c r="I778" s="10"/>
      <c r="J778" s="10"/>
      <c r="K778" s="10"/>
      <c r="L778" s="10"/>
      <c r="M778" s="4"/>
      <c r="N778" s="4"/>
      <c r="O778" s="4"/>
      <c r="P778" s="4"/>
      <c r="Q778" s="4"/>
      <c r="R778" s="4"/>
      <c r="S778" s="4"/>
      <c r="T778" s="4"/>
      <c r="U778" s="4"/>
      <c r="V778" s="4"/>
      <c r="W778" s="4"/>
      <c r="X778" s="4"/>
      <c r="Y778" s="4"/>
      <c r="Z778" s="4"/>
    </row>
    <row r="779">
      <c r="A779" s="10"/>
      <c r="B779" s="10"/>
      <c r="C779" s="10"/>
      <c r="D779" s="10"/>
      <c r="E779" s="10"/>
      <c r="F779" s="10"/>
      <c r="G779" s="305"/>
      <c r="H779" s="305"/>
      <c r="I779" s="10"/>
      <c r="J779" s="10"/>
      <c r="K779" s="10"/>
      <c r="L779" s="10"/>
      <c r="M779" s="4"/>
      <c r="N779" s="4"/>
      <c r="O779" s="4"/>
      <c r="P779" s="4"/>
      <c r="Q779" s="4"/>
      <c r="R779" s="4"/>
      <c r="S779" s="4"/>
      <c r="T779" s="4"/>
      <c r="U779" s="4"/>
      <c r="V779" s="4"/>
      <c r="W779" s="4"/>
      <c r="X779" s="4"/>
      <c r="Y779" s="4"/>
      <c r="Z779" s="4"/>
    </row>
    <row r="780">
      <c r="A780" s="10"/>
      <c r="B780" s="10"/>
      <c r="C780" s="10"/>
      <c r="D780" s="10"/>
      <c r="E780" s="10"/>
      <c r="F780" s="10"/>
      <c r="G780" s="305"/>
      <c r="H780" s="305"/>
      <c r="I780" s="10"/>
      <c r="J780" s="10"/>
      <c r="K780" s="10"/>
      <c r="L780" s="10"/>
      <c r="M780" s="4"/>
      <c r="N780" s="4"/>
      <c r="O780" s="4"/>
      <c r="P780" s="4"/>
      <c r="Q780" s="4"/>
      <c r="R780" s="4"/>
      <c r="S780" s="4"/>
      <c r="T780" s="4"/>
      <c r="U780" s="4"/>
      <c r="V780" s="4"/>
      <c r="W780" s="4"/>
      <c r="X780" s="4"/>
      <c r="Y780" s="4"/>
      <c r="Z780" s="4"/>
    </row>
    <row r="781">
      <c r="A781" s="10"/>
      <c r="B781" s="10"/>
      <c r="C781" s="10"/>
      <c r="D781" s="10"/>
      <c r="E781" s="10"/>
      <c r="F781" s="10"/>
      <c r="G781" s="305"/>
      <c r="H781" s="305"/>
      <c r="I781" s="10"/>
      <c r="J781" s="10"/>
      <c r="K781" s="10"/>
      <c r="L781" s="10"/>
      <c r="M781" s="4"/>
      <c r="N781" s="4"/>
      <c r="O781" s="4"/>
      <c r="P781" s="4"/>
      <c r="Q781" s="4"/>
      <c r="R781" s="4"/>
      <c r="S781" s="4"/>
      <c r="T781" s="4"/>
      <c r="U781" s="4"/>
      <c r="V781" s="4"/>
      <c r="W781" s="4"/>
      <c r="X781" s="4"/>
      <c r="Y781" s="4"/>
      <c r="Z781" s="4"/>
    </row>
    <row r="782">
      <c r="A782" s="10"/>
      <c r="B782" s="10"/>
      <c r="C782" s="10"/>
      <c r="D782" s="10"/>
      <c r="E782" s="10"/>
      <c r="F782" s="10"/>
      <c r="G782" s="305"/>
      <c r="H782" s="305"/>
      <c r="I782" s="10"/>
      <c r="J782" s="10"/>
      <c r="K782" s="10"/>
      <c r="L782" s="10"/>
      <c r="M782" s="4"/>
      <c r="N782" s="4"/>
      <c r="O782" s="4"/>
      <c r="P782" s="4"/>
      <c r="Q782" s="4"/>
      <c r="R782" s="4"/>
      <c r="S782" s="4"/>
      <c r="T782" s="4"/>
      <c r="U782" s="4"/>
      <c r="V782" s="4"/>
      <c r="W782" s="4"/>
      <c r="X782" s="4"/>
      <c r="Y782" s="4"/>
      <c r="Z782" s="4"/>
    </row>
    <row r="783">
      <c r="A783" s="10"/>
      <c r="B783" s="10"/>
      <c r="C783" s="10"/>
      <c r="D783" s="10"/>
      <c r="E783" s="10"/>
      <c r="F783" s="10"/>
      <c r="G783" s="305"/>
      <c r="H783" s="305"/>
      <c r="I783" s="10"/>
      <c r="J783" s="10"/>
      <c r="K783" s="10"/>
      <c r="L783" s="10"/>
      <c r="M783" s="4"/>
      <c r="N783" s="4"/>
      <c r="O783" s="4"/>
      <c r="P783" s="4"/>
      <c r="Q783" s="4"/>
      <c r="R783" s="4"/>
      <c r="S783" s="4"/>
      <c r="T783" s="4"/>
      <c r="U783" s="4"/>
      <c r="V783" s="4"/>
      <c r="W783" s="4"/>
      <c r="X783" s="4"/>
      <c r="Y783" s="4"/>
      <c r="Z783" s="4"/>
    </row>
    <row r="784">
      <c r="A784" s="10"/>
      <c r="B784" s="10"/>
      <c r="C784" s="10"/>
      <c r="D784" s="10"/>
      <c r="E784" s="10"/>
      <c r="F784" s="10"/>
      <c r="G784" s="305"/>
      <c r="H784" s="305"/>
      <c r="I784" s="10"/>
      <c r="J784" s="10"/>
      <c r="K784" s="10"/>
      <c r="L784" s="10"/>
      <c r="M784" s="4"/>
      <c r="N784" s="4"/>
      <c r="O784" s="4"/>
      <c r="P784" s="4"/>
      <c r="Q784" s="4"/>
      <c r="R784" s="4"/>
      <c r="S784" s="4"/>
      <c r="T784" s="4"/>
      <c r="U784" s="4"/>
      <c r="V784" s="4"/>
      <c r="W784" s="4"/>
      <c r="X784" s="4"/>
      <c r="Y784" s="4"/>
      <c r="Z784" s="4"/>
    </row>
    <row r="785">
      <c r="A785" s="10"/>
      <c r="B785" s="10"/>
      <c r="C785" s="10"/>
      <c r="D785" s="10"/>
      <c r="E785" s="10"/>
      <c r="F785" s="10"/>
      <c r="G785" s="305"/>
      <c r="H785" s="305"/>
      <c r="I785" s="10"/>
      <c r="J785" s="10"/>
      <c r="K785" s="10"/>
      <c r="L785" s="10"/>
      <c r="M785" s="4"/>
      <c r="N785" s="4"/>
      <c r="O785" s="4"/>
      <c r="P785" s="4"/>
      <c r="Q785" s="4"/>
      <c r="R785" s="4"/>
      <c r="S785" s="4"/>
      <c r="T785" s="4"/>
      <c r="U785" s="4"/>
      <c r="V785" s="4"/>
      <c r="W785" s="4"/>
      <c r="X785" s="4"/>
      <c r="Y785" s="4"/>
      <c r="Z785" s="4"/>
    </row>
    <row r="786">
      <c r="A786" s="10"/>
      <c r="B786" s="10"/>
      <c r="C786" s="10"/>
      <c r="D786" s="10"/>
      <c r="E786" s="10"/>
      <c r="F786" s="10"/>
      <c r="G786" s="305"/>
      <c r="H786" s="305"/>
      <c r="I786" s="10"/>
      <c r="J786" s="10"/>
      <c r="K786" s="10"/>
      <c r="L786" s="10"/>
      <c r="M786" s="4"/>
      <c r="N786" s="4"/>
      <c r="O786" s="4"/>
      <c r="P786" s="4"/>
      <c r="Q786" s="4"/>
      <c r="R786" s="4"/>
      <c r="S786" s="4"/>
      <c r="T786" s="4"/>
      <c r="U786" s="4"/>
      <c r="V786" s="4"/>
      <c r="W786" s="4"/>
      <c r="X786" s="4"/>
      <c r="Y786" s="4"/>
      <c r="Z786" s="4"/>
    </row>
    <row r="787">
      <c r="A787" s="10"/>
      <c r="B787" s="10"/>
      <c r="C787" s="10"/>
      <c r="D787" s="10"/>
      <c r="E787" s="10"/>
      <c r="F787" s="10"/>
      <c r="G787" s="305"/>
      <c r="H787" s="305"/>
      <c r="I787" s="10"/>
      <c r="J787" s="10"/>
      <c r="K787" s="10"/>
      <c r="L787" s="10"/>
      <c r="M787" s="4"/>
      <c r="N787" s="4"/>
      <c r="O787" s="4"/>
      <c r="P787" s="4"/>
      <c r="Q787" s="4"/>
      <c r="R787" s="4"/>
      <c r="S787" s="4"/>
      <c r="T787" s="4"/>
      <c r="U787" s="4"/>
      <c r="V787" s="4"/>
      <c r="W787" s="4"/>
      <c r="X787" s="4"/>
      <c r="Y787" s="4"/>
      <c r="Z787" s="4"/>
    </row>
    <row r="788">
      <c r="A788" s="10"/>
      <c r="B788" s="10"/>
      <c r="C788" s="10"/>
      <c r="D788" s="10"/>
      <c r="E788" s="10"/>
      <c r="F788" s="10"/>
      <c r="G788" s="305"/>
      <c r="H788" s="305"/>
      <c r="I788" s="10"/>
      <c r="J788" s="10"/>
      <c r="K788" s="10"/>
      <c r="L788" s="10"/>
      <c r="M788" s="4"/>
      <c r="N788" s="4"/>
      <c r="O788" s="4"/>
      <c r="P788" s="4"/>
      <c r="Q788" s="4"/>
      <c r="R788" s="4"/>
      <c r="S788" s="4"/>
      <c r="T788" s="4"/>
      <c r="U788" s="4"/>
      <c r="V788" s="4"/>
      <c r="W788" s="4"/>
      <c r="X788" s="4"/>
      <c r="Y788" s="4"/>
      <c r="Z788" s="4"/>
    </row>
    <row r="789">
      <c r="A789" s="10"/>
      <c r="B789" s="10"/>
      <c r="C789" s="10"/>
      <c r="D789" s="10"/>
      <c r="E789" s="10"/>
      <c r="F789" s="10"/>
      <c r="G789" s="305"/>
      <c r="H789" s="305"/>
      <c r="I789" s="10"/>
      <c r="J789" s="10"/>
      <c r="K789" s="10"/>
      <c r="L789" s="10"/>
      <c r="M789" s="4"/>
      <c r="N789" s="4"/>
      <c r="O789" s="4"/>
      <c r="P789" s="4"/>
      <c r="Q789" s="4"/>
      <c r="R789" s="4"/>
      <c r="S789" s="4"/>
      <c r="T789" s="4"/>
      <c r="U789" s="4"/>
      <c r="V789" s="4"/>
      <c r="W789" s="4"/>
      <c r="X789" s="4"/>
      <c r="Y789" s="4"/>
      <c r="Z789" s="4"/>
    </row>
    <row r="790">
      <c r="A790" s="10"/>
      <c r="B790" s="10"/>
      <c r="C790" s="10"/>
      <c r="D790" s="10"/>
      <c r="E790" s="10"/>
      <c r="F790" s="10"/>
      <c r="G790" s="305"/>
      <c r="H790" s="305"/>
      <c r="I790" s="10"/>
      <c r="J790" s="10"/>
      <c r="K790" s="10"/>
      <c r="L790" s="10"/>
      <c r="M790" s="4"/>
      <c r="N790" s="4"/>
      <c r="O790" s="4"/>
      <c r="P790" s="4"/>
      <c r="Q790" s="4"/>
      <c r="R790" s="4"/>
      <c r="S790" s="4"/>
      <c r="T790" s="4"/>
      <c r="U790" s="4"/>
      <c r="V790" s="4"/>
      <c r="W790" s="4"/>
      <c r="X790" s="4"/>
      <c r="Y790" s="4"/>
      <c r="Z790" s="4"/>
    </row>
    <row r="791">
      <c r="A791" s="10"/>
      <c r="B791" s="10"/>
      <c r="C791" s="10"/>
      <c r="D791" s="10"/>
      <c r="E791" s="10"/>
      <c r="F791" s="10"/>
      <c r="G791" s="305"/>
      <c r="H791" s="305"/>
      <c r="I791" s="10"/>
      <c r="J791" s="10"/>
      <c r="K791" s="10"/>
      <c r="L791" s="10"/>
      <c r="M791" s="4"/>
      <c r="N791" s="4"/>
      <c r="O791" s="4"/>
      <c r="P791" s="4"/>
      <c r="Q791" s="4"/>
      <c r="R791" s="4"/>
      <c r="S791" s="4"/>
      <c r="T791" s="4"/>
      <c r="U791" s="4"/>
      <c r="V791" s="4"/>
      <c r="W791" s="4"/>
      <c r="X791" s="4"/>
      <c r="Y791" s="4"/>
      <c r="Z791" s="4"/>
    </row>
    <row r="792">
      <c r="A792" s="10"/>
      <c r="B792" s="10"/>
      <c r="C792" s="10"/>
      <c r="D792" s="10"/>
      <c r="E792" s="10"/>
      <c r="F792" s="10"/>
      <c r="G792" s="305"/>
      <c r="H792" s="305"/>
      <c r="I792" s="10"/>
      <c r="J792" s="10"/>
      <c r="K792" s="10"/>
      <c r="L792" s="10"/>
      <c r="M792" s="4"/>
      <c r="N792" s="4"/>
      <c r="O792" s="4"/>
      <c r="P792" s="4"/>
      <c r="Q792" s="4"/>
      <c r="R792" s="4"/>
      <c r="S792" s="4"/>
      <c r="T792" s="4"/>
      <c r="U792" s="4"/>
      <c r="V792" s="4"/>
      <c r="W792" s="4"/>
      <c r="X792" s="4"/>
      <c r="Y792" s="4"/>
      <c r="Z792" s="4"/>
    </row>
    <row r="793">
      <c r="A793" s="10"/>
      <c r="B793" s="10"/>
      <c r="C793" s="10"/>
      <c r="D793" s="10"/>
      <c r="E793" s="10"/>
      <c r="F793" s="10"/>
      <c r="G793" s="305"/>
      <c r="H793" s="305"/>
      <c r="I793" s="10"/>
      <c r="J793" s="10"/>
      <c r="K793" s="10"/>
      <c r="L793" s="10"/>
      <c r="M793" s="4"/>
      <c r="N793" s="4"/>
      <c r="O793" s="4"/>
      <c r="P793" s="4"/>
      <c r="Q793" s="4"/>
      <c r="R793" s="4"/>
      <c r="S793" s="4"/>
      <c r="T793" s="4"/>
      <c r="U793" s="4"/>
      <c r="V793" s="4"/>
      <c r="W793" s="4"/>
      <c r="X793" s="4"/>
      <c r="Y793" s="4"/>
      <c r="Z793" s="4"/>
    </row>
    <row r="794">
      <c r="A794" s="10"/>
      <c r="B794" s="10"/>
      <c r="C794" s="10"/>
      <c r="D794" s="10"/>
      <c r="E794" s="10"/>
      <c r="F794" s="10"/>
      <c r="G794" s="305"/>
      <c r="H794" s="305"/>
      <c r="I794" s="10"/>
      <c r="J794" s="10"/>
      <c r="K794" s="10"/>
      <c r="L794" s="10"/>
      <c r="M794" s="4"/>
      <c r="N794" s="4"/>
      <c r="O794" s="4"/>
      <c r="P794" s="4"/>
      <c r="Q794" s="4"/>
      <c r="R794" s="4"/>
      <c r="S794" s="4"/>
      <c r="T794" s="4"/>
      <c r="U794" s="4"/>
      <c r="V794" s="4"/>
      <c r="W794" s="4"/>
      <c r="X794" s="4"/>
      <c r="Y794" s="4"/>
      <c r="Z794" s="4"/>
    </row>
    <row r="795">
      <c r="A795" s="10"/>
      <c r="B795" s="10"/>
      <c r="C795" s="10"/>
      <c r="D795" s="10"/>
      <c r="E795" s="10"/>
      <c r="F795" s="10"/>
      <c r="G795" s="305"/>
      <c r="H795" s="305"/>
      <c r="I795" s="10"/>
      <c r="J795" s="10"/>
      <c r="K795" s="10"/>
      <c r="L795" s="10"/>
      <c r="M795" s="4"/>
      <c r="N795" s="4"/>
      <c r="O795" s="4"/>
      <c r="P795" s="4"/>
      <c r="Q795" s="4"/>
      <c r="R795" s="4"/>
      <c r="S795" s="4"/>
      <c r="T795" s="4"/>
      <c r="U795" s="4"/>
      <c r="V795" s="4"/>
      <c r="W795" s="4"/>
      <c r="X795" s="4"/>
      <c r="Y795" s="4"/>
      <c r="Z795" s="4"/>
    </row>
    <row r="796">
      <c r="A796" s="10"/>
      <c r="B796" s="10"/>
      <c r="C796" s="10"/>
      <c r="D796" s="10"/>
      <c r="E796" s="10"/>
      <c r="F796" s="10"/>
      <c r="G796" s="305"/>
      <c r="H796" s="305"/>
      <c r="I796" s="10"/>
      <c r="J796" s="10"/>
      <c r="K796" s="10"/>
      <c r="L796" s="10"/>
      <c r="M796" s="4"/>
      <c r="N796" s="4"/>
      <c r="O796" s="4"/>
      <c r="P796" s="4"/>
      <c r="Q796" s="4"/>
      <c r="R796" s="4"/>
      <c r="S796" s="4"/>
      <c r="T796" s="4"/>
      <c r="U796" s="4"/>
      <c r="V796" s="4"/>
      <c r="W796" s="4"/>
      <c r="X796" s="4"/>
      <c r="Y796" s="4"/>
      <c r="Z796" s="4"/>
    </row>
    <row r="797">
      <c r="A797" s="10"/>
      <c r="B797" s="10"/>
      <c r="C797" s="10"/>
      <c r="D797" s="10"/>
      <c r="E797" s="10"/>
      <c r="F797" s="10"/>
      <c r="G797" s="305"/>
      <c r="H797" s="305"/>
      <c r="I797" s="10"/>
      <c r="J797" s="10"/>
      <c r="K797" s="10"/>
      <c r="L797" s="10"/>
      <c r="M797" s="4"/>
      <c r="N797" s="4"/>
      <c r="O797" s="4"/>
      <c r="P797" s="4"/>
      <c r="Q797" s="4"/>
      <c r="R797" s="4"/>
      <c r="S797" s="4"/>
      <c r="T797" s="4"/>
      <c r="U797" s="4"/>
      <c r="V797" s="4"/>
      <c r="W797" s="4"/>
      <c r="X797" s="4"/>
      <c r="Y797" s="4"/>
      <c r="Z797" s="4"/>
    </row>
    <row r="798">
      <c r="A798" s="10"/>
      <c r="B798" s="10"/>
      <c r="C798" s="10"/>
      <c r="D798" s="10"/>
      <c r="E798" s="10"/>
      <c r="F798" s="10"/>
      <c r="G798" s="305"/>
      <c r="H798" s="305"/>
      <c r="I798" s="10"/>
      <c r="J798" s="10"/>
      <c r="K798" s="10"/>
      <c r="L798" s="10"/>
      <c r="M798" s="4"/>
      <c r="N798" s="4"/>
      <c r="O798" s="4"/>
      <c r="P798" s="4"/>
      <c r="Q798" s="4"/>
      <c r="R798" s="4"/>
      <c r="S798" s="4"/>
      <c r="T798" s="4"/>
      <c r="U798" s="4"/>
      <c r="V798" s="4"/>
      <c r="W798" s="4"/>
      <c r="X798" s="4"/>
      <c r="Y798" s="4"/>
      <c r="Z798" s="4"/>
    </row>
    <row r="799">
      <c r="A799" s="10"/>
      <c r="B799" s="10"/>
      <c r="C799" s="10"/>
      <c r="D799" s="10"/>
      <c r="E799" s="10"/>
      <c r="F799" s="10"/>
      <c r="G799" s="305"/>
      <c r="H799" s="305"/>
      <c r="I799" s="10"/>
      <c r="J799" s="10"/>
      <c r="K799" s="10"/>
      <c r="L799" s="10"/>
      <c r="M799" s="4"/>
      <c r="N799" s="4"/>
      <c r="O799" s="4"/>
      <c r="P799" s="4"/>
      <c r="Q799" s="4"/>
      <c r="R799" s="4"/>
      <c r="S799" s="4"/>
      <c r="T799" s="4"/>
      <c r="U799" s="4"/>
      <c r="V799" s="4"/>
      <c r="W799" s="4"/>
      <c r="X799" s="4"/>
      <c r="Y799" s="4"/>
      <c r="Z799" s="4"/>
    </row>
    <row r="800">
      <c r="A800" s="10"/>
      <c r="B800" s="10"/>
      <c r="C800" s="10"/>
      <c r="D800" s="10"/>
      <c r="E800" s="10"/>
      <c r="F800" s="10"/>
      <c r="G800" s="305"/>
      <c r="H800" s="305"/>
      <c r="I800" s="10"/>
      <c r="J800" s="10"/>
      <c r="K800" s="10"/>
      <c r="L800" s="10"/>
      <c r="M800" s="4"/>
      <c r="N800" s="4"/>
      <c r="O800" s="4"/>
      <c r="P800" s="4"/>
      <c r="Q800" s="4"/>
      <c r="R800" s="4"/>
      <c r="S800" s="4"/>
      <c r="T800" s="4"/>
      <c r="U800" s="4"/>
      <c r="V800" s="4"/>
      <c r="W800" s="4"/>
      <c r="X800" s="4"/>
      <c r="Y800" s="4"/>
      <c r="Z800" s="4"/>
    </row>
    <row r="801">
      <c r="A801" s="10"/>
      <c r="B801" s="10"/>
      <c r="C801" s="10"/>
      <c r="D801" s="10"/>
      <c r="E801" s="10"/>
      <c r="F801" s="10"/>
      <c r="G801" s="305"/>
      <c r="H801" s="305"/>
      <c r="I801" s="10"/>
      <c r="J801" s="10"/>
      <c r="K801" s="10"/>
      <c r="L801" s="10"/>
      <c r="M801" s="4"/>
      <c r="N801" s="4"/>
      <c r="O801" s="4"/>
      <c r="P801" s="4"/>
      <c r="Q801" s="4"/>
      <c r="R801" s="4"/>
      <c r="S801" s="4"/>
      <c r="T801" s="4"/>
      <c r="U801" s="4"/>
      <c r="V801" s="4"/>
      <c r="W801" s="4"/>
      <c r="X801" s="4"/>
      <c r="Y801" s="4"/>
      <c r="Z801" s="4"/>
    </row>
    <row r="802">
      <c r="A802" s="10"/>
      <c r="B802" s="10"/>
      <c r="C802" s="10"/>
      <c r="D802" s="10"/>
      <c r="E802" s="10"/>
      <c r="F802" s="10"/>
      <c r="G802" s="305"/>
      <c r="H802" s="305"/>
      <c r="I802" s="10"/>
      <c r="J802" s="10"/>
      <c r="K802" s="10"/>
      <c r="L802" s="10"/>
      <c r="M802" s="4"/>
      <c r="N802" s="4"/>
      <c r="O802" s="4"/>
      <c r="P802" s="4"/>
      <c r="Q802" s="4"/>
      <c r="R802" s="4"/>
      <c r="S802" s="4"/>
      <c r="T802" s="4"/>
      <c r="U802" s="4"/>
      <c r="V802" s="4"/>
      <c r="W802" s="4"/>
      <c r="X802" s="4"/>
      <c r="Y802" s="4"/>
      <c r="Z802" s="4"/>
    </row>
    <row r="803">
      <c r="A803" s="10"/>
      <c r="B803" s="10"/>
      <c r="C803" s="10"/>
      <c r="D803" s="10"/>
      <c r="E803" s="10"/>
      <c r="F803" s="10"/>
      <c r="G803" s="305"/>
      <c r="H803" s="305"/>
      <c r="I803" s="10"/>
      <c r="J803" s="10"/>
      <c r="K803" s="10"/>
      <c r="L803" s="10"/>
      <c r="M803" s="4"/>
      <c r="N803" s="4"/>
      <c r="O803" s="4"/>
      <c r="P803" s="4"/>
      <c r="Q803" s="4"/>
      <c r="R803" s="4"/>
      <c r="S803" s="4"/>
      <c r="T803" s="4"/>
      <c r="U803" s="4"/>
      <c r="V803" s="4"/>
      <c r="W803" s="4"/>
      <c r="X803" s="4"/>
      <c r="Y803" s="4"/>
      <c r="Z803" s="4"/>
    </row>
    <row r="804">
      <c r="A804" s="10"/>
      <c r="B804" s="10"/>
      <c r="C804" s="10"/>
      <c r="D804" s="10"/>
      <c r="E804" s="10"/>
      <c r="F804" s="10"/>
      <c r="G804" s="305"/>
      <c r="H804" s="305"/>
      <c r="I804" s="10"/>
      <c r="J804" s="10"/>
      <c r="K804" s="10"/>
      <c r="L804" s="10"/>
      <c r="M804" s="4"/>
      <c r="N804" s="4"/>
      <c r="O804" s="4"/>
      <c r="P804" s="4"/>
      <c r="Q804" s="4"/>
      <c r="R804" s="4"/>
      <c r="S804" s="4"/>
      <c r="T804" s="4"/>
      <c r="U804" s="4"/>
      <c r="V804" s="4"/>
      <c r="W804" s="4"/>
      <c r="X804" s="4"/>
      <c r="Y804" s="4"/>
      <c r="Z804" s="4"/>
    </row>
    <row r="805">
      <c r="A805" s="10"/>
      <c r="B805" s="10"/>
      <c r="C805" s="10"/>
      <c r="D805" s="10"/>
      <c r="E805" s="10"/>
      <c r="F805" s="10"/>
      <c r="G805" s="305"/>
      <c r="H805" s="305"/>
      <c r="I805" s="10"/>
      <c r="J805" s="10"/>
      <c r="K805" s="10"/>
      <c r="L805" s="10"/>
      <c r="M805" s="4"/>
      <c r="N805" s="4"/>
      <c r="O805" s="4"/>
      <c r="P805" s="4"/>
      <c r="Q805" s="4"/>
      <c r="R805" s="4"/>
      <c r="S805" s="4"/>
      <c r="T805" s="4"/>
      <c r="U805" s="4"/>
      <c r="V805" s="4"/>
      <c r="W805" s="4"/>
      <c r="X805" s="4"/>
      <c r="Y805" s="4"/>
      <c r="Z805" s="4"/>
    </row>
    <row r="806">
      <c r="A806" s="10"/>
      <c r="B806" s="10"/>
      <c r="C806" s="10"/>
      <c r="D806" s="10"/>
      <c r="E806" s="10"/>
      <c r="F806" s="10"/>
      <c r="G806" s="305"/>
      <c r="H806" s="305"/>
      <c r="I806" s="10"/>
      <c r="J806" s="10"/>
      <c r="K806" s="10"/>
      <c r="L806" s="10"/>
      <c r="M806" s="4"/>
      <c r="N806" s="4"/>
      <c r="O806" s="4"/>
      <c r="P806" s="4"/>
      <c r="Q806" s="4"/>
      <c r="R806" s="4"/>
      <c r="S806" s="4"/>
      <c r="T806" s="4"/>
      <c r="U806" s="4"/>
      <c r="V806" s="4"/>
      <c r="W806" s="4"/>
      <c r="X806" s="4"/>
      <c r="Y806" s="4"/>
      <c r="Z806" s="4"/>
    </row>
    <row r="807">
      <c r="A807" s="10"/>
      <c r="B807" s="10"/>
      <c r="C807" s="10"/>
      <c r="D807" s="10"/>
      <c r="E807" s="10"/>
      <c r="F807" s="10"/>
      <c r="G807" s="305"/>
      <c r="H807" s="305"/>
      <c r="I807" s="10"/>
      <c r="J807" s="10"/>
      <c r="K807" s="10"/>
      <c r="L807" s="10"/>
      <c r="M807" s="4"/>
      <c r="N807" s="4"/>
      <c r="O807" s="4"/>
      <c r="P807" s="4"/>
      <c r="Q807" s="4"/>
      <c r="R807" s="4"/>
      <c r="S807" s="4"/>
      <c r="T807" s="4"/>
      <c r="U807" s="4"/>
      <c r="V807" s="4"/>
      <c r="W807" s="4"/>
      <c r="X807" s="4"/>
      <c r="Y807" s="4"/>
      <c r="Z807" s="4"/>
    </row>
    <row r="808">
      <c r="A808" s="10"/>
      <c r="B808" s="10"/>
      <c r="C808" s="10"/>
      <c r="D808" s="10"/>
      <c r="E808" s="10"/>
      <c r="F808" s="10"/>
      <c r="G808" s="305"/>
      <c r="H808" s="305"/>
      <c r="I808" s="10"/>
      <c r="J808" s="10"/>
      <c r="K808" s="10"/>
      <c r="L808" s="10"/>
      <c r="M808" s="4"/>
      <c r="N808" s="4"/>
      <c r="O808" s="4"/>
      <c r="P808" s="4"/>
      <c r="Q808" s="4"/>
      <c r="R808" s="4"/>
      <c r="S808" s="4"/>
      <c r="T808" s="4"/>
      <c r="U808" s="4"/>
      <c r="V808" s="4"/>
      <c r="W808" s="4"/>
      <c r="X808" s="4"/>
      <c r="Y808" s="4"/>
      <c r="Z808" s="4"/>
    </row>
    <row r="809">
      <c r="A809" s="10"/>
      <c r="B809" s="10"/>
      <c r="C809" s="10"/>
      <c r="D809" s="10"/>
      <c r="E809" s="10"/>
      <c r="F809" s="10"/>
      <c r="G809" s="305"/>
      <c r="H809" s="305"/>
      <c r="I809" s="10"/>
      <c r="J809" s="10"/>
      <c r="K809" s="10"/>
      <c r="L809" s="10"/>
      <c r="M809" s="4"/>
      <c r="N809" s="4"/>
      <c r="O809" s="4"/>
      <c r="P809" s="4"/>
      <c r="Q809" s="4"/>
      <c r="R809" s="4"/>
      <c r="S809" s="4"/>
      <c r="T809" s="4"/>
      <c r="U809" s="4"/>
      <c r="V809" s="4"/>
      <c r="W809" s="4"/>
      <c r="X809" s="4"/>
      <c r="Y809" s="4"/>
      <c r="Z809" s="4"/>
    </row>
    <row r="810">
      <c r="A810" s="10"/>
      <c r="B810" s="10"/>
      <c r="C810" s="10"/>
      <c r="D810" s="10"/>
      <c r="E810" s="10"/>
      <c r="F810" s="10"/>
      <c r="G810" s="305"/>
      <c r="H810" s="305"/>
      <c r="I810" s="10"/>
      <c r="J810" s="10"/>
      <c r="K810" s="10"/>
      <c r="L810" s="10"/>
      <c r="M810" s="4"/>
      <c r="N810" s="4"/>
      <c r="O810" s="4"/>
      <c r="P810" s="4"/>
      <c r="Q810" s="4"/>
      <c r="R810" s="4"/>
      <c r="S810" s="4"/>
      <c r="T810" s="4"/>
      <c r="U810" s="4"/>
      <c r="V810" s="4"/>
      <c r="W810" s="4"/>
      <c r="X810" s="4"/>
      <c r="Y810" s="4"/>
      <c r="Z810" s="4"/>
    </row>
    <row r="811">
      <c r="A811" s="10"/>
      <c r="B811" s="10"/>
      <c r="C811" s="10"/>
      <c r="D811" s="10"/>
      <c r="E811" s="10"/>
      <c r="F811" s="10"/>
      <c r="G811" s="305"/>
      <c r="H811" s="305"/>
      <c r="I811" s="10"/>
      <c r="J811" s="10"/>
      <c r="K811" s="10"/>
      <c r="L811" s="10"/>
      <c r="M811" s="4"/>
      <c r="N811" s="4"/>
      <c r="O811" s="4"/>
      <c r="P811" s="4"/>
      <c r="Q811" s="4"/>
      <c r="R811" s="4"/>
      <c r="S811" s="4"/>
      <c r="T811" s="4"/>
      <c r="U811" s="4"/>
      <c r="V811" s="4"/>
      <c r="W811" s="4"/>
      <c r="X811" s="4"/>
      <c r="Y811" s="4"/>
      <c r="Z811" s="4"/>
    </row>
    <row r="812">
      <c r="A812" s="10"/>
      <c r="B812" s="10"/>
      <c r="C812" s="10"/>
      <c r="D812" s="10"/>
      <c r="E812" s="10"/>
      <c r="F812" s="10"/>
      <c r="G812" s="305"/>
      <c r="H812" s="305"/>
      <c r="I812" s="10"/>
      <c r="J812" s="10"/>
      <c r="K812" s="10"/>
      <c r="L812" s="10"/>
      <c r="M812" s="4"/>
      <c r="N812" s="4"/>
      <c r="O812" s="4"/>
      <c r="P812" s="4"/>
      <c r="Q812" s="4"/>
      <c r="R812" s="4"/>
      <c r="S812" s="4"/>
      <c r="T812" s="4"/>
      <c r="U812" s="4"/>
      <c r="V812" s="4"/>
      <c r="W812" s="4"/>
      <c r="X812" s="4"/>
      <c r="Y812" s="4"/>
      <c r="Z812" s="4"/>
    </row>
    <row r="813">
      <c r="A813" s="10"/>
      <c r="B813" s="10"/>
      <c r="C813" s="10"/>
      <c r="D813" s="10"/>
      <c r="E813" s="10"/>
      <c r="F813" s="10"/>
      <c r="G813" s="305"/>
      <c r="H813" s="305"/>
      <c r="I813" s="10"/>
      <c r="J813" s="10"/>
      <c r="K813" s="10"/>
      <c r="L813" s="10"/>
      <c r="M813" s="4"/>
      <c r="N813" s="4"/>
      <c r="O813" s="4"/>
      <c r="P813" s="4"/>
      <c r="Q813" s="4"/>
      <c r="R813" s="4"/>
      <c r="S813" s="4"/>
      <c r="T813" s="4"/>
      <c r="U813" s="4"/>
      <c r="V813" s="4"/>
      <c r="W813" s="4"/>
      <c r="X813" s="4"/>
      <c r="Y813" s="4"/>
      <c r="Z813" s="4"/>
    </row>
    <row r="814">
      <c r="A814" s="10"/>
      <c r="B814" s="10"/>
      <c r="C814" s="10"/>
      <c r="D814" s="10"/>
      <c r="E814" s="10"/>
      <c r="F814" s="10"/>
      <c r="G814" s="305"/>
      <c r="H814" s="305"/>
      <c r="I814" s="10"/>
      <c r="J814" s="10"/>
      <c r="K814" s="10"/>
      <c r="L814" s="10"/>
      <c r="M814" s="4"/>
      <c r="N814" s="4"/>
      <c r="O814" s="4"/>
      <c r="P814" s="4"/>
      <c r="Q814" s="4"/>
      <c r="R814" s="4"/>
      <c r="S814" s="4"/>
      <c r="T814" s="4"/>
      <c r="U814" s="4"/>
      <c r="V814" s="4"/>
      <c r="W814" s="4"/>
      <c r="X814" s="4"/>
      <c r="Y814" s="4"/>
      <c r="Z814" s="4"/>
    </row>
    <row r="815">
      <c r="A815" s="10"/>
      <c r="B815" s="10"/>
      <c r="C815" s="10"/>
      <c r="D815" s="10"/>
      <c r="E815" s="10"/>
      <c r="F815" s="10"/>
      <c r="G815" s="305"/>
      <c r="H815" s="305"/>
      <c r="I815" s="10"/>
      <c r="J815" s="10"/>
      <c r="K815" s="10"/>
      <c r="L815" s="10"/>
      <c r="M815" s="4"/>
      <c r="N815" s="4"/>
      <c r="O815" s="4"/>
      <c r="P815" s="4"/>
      <c r="Q815" s="4"/>
      <c r="R815" s="4"/>
      <c r="S815" s="4"/>
      <c r="T815" s="4"/>
      <c r="U815" s="4"/>
      <c r="V815" s="4"/>
      <c r="W815" s="4"/>
      <c r="X815" s="4"/>
      <c r="Y815" s="4"/>
      <c r="Z815" s="4"/>
    </row>
    <row r="816">
      <c r="A816" s="10"/>
      <c r="B816" s="10"/>
      <c r="C816" s="10"/>
      <c r="D816" s="10"/>
      <c r="E816" s="10"/>
      <c r="F816" s="10"/>
      <c r="G816" s="305"/>
      <c r="H816" s="305"/>
      <c r="I816" s="10"/>
      <c r="J816" s="10"/>
      <c r="K816" s="10"/>
      <c r="L816" s="10"/>
      <c r="M816" s="4"/>
      <c r="N816" s="4"/>
      <c r="O816" s="4"/>
      <c r="P816" s="4"/>
      <c r="Q816" s="4"/>
      <c r="R816" s="4"/>
      <c r="S816" s="4"/>
      <c r="T816" s="4"/>
      <c r="U816" s="4"/>
      <c r="V816" s="4"/>
      <c r="W816" s="4"/>
      <c r="X816" s="4"/>
      <c r="Y816" s="4"/>
      <c r="Z816" s="4"/>
    </row>
    <row r="817">
      <c r="A817" s="10"/>
      <c r="B817" s="10"/>
      <c r="C817" s="10"/>
      <c r="D817" s="10"/>
      <c r="E817" s="10"/>
      <c r="F817" s="10"/>
      <c r="G817" s="305"/>
      <c r="H817" s="305"/>
      <c r="I817" s="10"/>
      <c r="J817" s="10"/>
      <c r="K817" s="10"/>
      <c r="L817" s="10"/>
      <c r="M817" s="4"/>
      <c r="N817" s="4"/>
      <c r="O817" s="4"/>
      <c r="P817" s="4"/>
      <c r="Q817" s="4"/>
      <c r="R817" s="4"/>
      <c r="S817" s="4"/>
      <c r="T817" s="4"/>
      <c r="U817" s="4"/>
      <c r="V817" s="4"/>
      <c r="W817" s="4"/>
      <c r="X817" s="4"/>
      <c r="Y817" s="4"/>
      <c r="Z817" s="4"/>
    </row>
    <row r="818">
      <c r="A818" s="10"/>
      <c r="B818" s="10"/>
      <c r="C818" s="10"/>
      <c r="D818" s="10"/>
      <c r="E818" s="10"/>
      <c r="F818" s="10"/>
      <c r="G818" s="305"/>
      <c r="H818" s="305"/>
      <c r="I818" s="10"/>
      <c r="J818" s="10"/>
      <c r="K818" s="10"/>
      <c r="L818" s="10"/>
      <c r="M818" s="4"/>
      <c r="N818" s="4"/>
      <c r="O818" s="4"/>
      <c r="P818" s="4"/>
      <c r="Q818" s="4"/>
      <c r="R818" s="4"/>
      <c r="S818" s="4"/>
      <c r="T818" s="4"/>
      <c r="U818" s="4"/>
      <c r="V818" s="4"/>
      <c r="W818" s="4"/>
      <c r="X818" s="4"/>
      <c r="Y818" s="4"/>
      <c r="Z818" s="4"/>
    </row>
    <row r="819">
      <c r="A819" s="10"/>
      <c r="B819" s="10"/>
      <c r="C819" s="10"/>
      <c r="D819" s="10"/>
      <c r="E819" s="10"/>
      <c r="F819" s="10"/>
      <c r="G819" s="305"/>
      <c r="H819" s="305"/>
      <c r="I819" s="10"/>
      <c r="J819" s="10"/>
      <c r="K819" s="10"/>
      <c r="L819" s="10"/>
      <c r="M819" s="4"/>
      <c r="N819" s="4"/>
      <c r="O819" s="4"/>
      <c r="P819" s="4"/>
      <c r="Q819" s="4"/>
      <c r="R819" s="4"/>
      <c r="S819" s="4"/>
      <c r="T819" s="4"/>
      <c r="U819" s="4"/>
      <c r="V819" s="4"/>
      <c r="W819" s="4"/>
      <c r="X819" s="4"/>
      <c r="Y819" s="4"/>
      <c r="Z819" s="4"/>
    </row>
    <row r="820">
      <c r="A820" s="10"/>
      <c r="B820" s="10"/>
      <c r="C820" s="10"/>
      <c r="D820" s="10"/>
      <c r="E820" s="10"/>
      <c r="F820" s="10"/>
      <c r="G820" s="305"/>
      <c r="H820" s="305"/>
      <c r="I820" s="10"/>
      <c r="J820" s="10"/>
      <c r="K820" s="10"/>
      <c r="L820" s="10"/>
      <c r="M820" s="4"/>
      <c r="N820" s="4"/>
      <c r="O820" s="4"/>
      <c r="P820" s="4"/>
      <c r="Q820" s="4"/>
      <c r="R820" s="4"/>
      <c r="S820" s="4"/>
      <c r="T820" s="4"/>
      <c r="U820" s="4"/>
      <c r="V820" s="4"/>
      <c r="W820" s="4"/>
      <c r="X820" s="4"/>
      <c r="Y820" s="4"/>
      <c r="Z820" s="4"/>
    </row>
    <row r="821">
      <c r="A821" s="10"/>
      <c r="B821" s="10"/>
      <c r="C821" s="10"/>
      <c r="D821" s="10"/>
      <c r="E821" s="10"/>
      <c r="F821" s="10"/>
      <c r="G821" s="305"/>
      <c r="H821" s="305"/>
      <c r="I821" s="10"/>
      <c r="J821" s="10"/>
      <c r="K821" s="10"/>
      <c r="L821" s="10"/>
      <c r="M821" s="4"/>
      <c r="N821" s="4"/>
      <c r="O821" s="4"/>
      <c r="P821" s="4"/>
      <c r="Q821" s="4"/>
      <c r="R821" s="4"/>
      <c r="S821" s="4"/>
      <c r="T821" s="4"/>
      <c r="U821" s="4"/>
      <c r="V821" s="4"/>
      <c r="W821" s="4"/>
      <c r="X821" s="4"/>
      <c r="Y821" s="4"/>
      <c r="Z821" s="4"/>
    </row>
    <row r="822">
      <c r="A822" s="10"/>
      <c r="B822" s="10"/>
      <c r="C822" s="10"/>
      <c r="D822" s="10"/>
      <c r="E822" s="10"/>
      <c r="F822" s="10"/>
      <c r="G822" s="305"/>
      <c r="H822" s="305"/>
      <c r="I822" s="10"/>
      <c r="J822" s="10"/>
      <c r="K822" s="10"/>
      <c r="L822" s="10"/>
      <c r="M822" s="4"/>
      <c r="N822" s="4"/>
      <c r="O822" s="4"/>
      <c r="P822" s="4"/>
      <c r="Q822" s="4"/>
      <c r="R822" s="4"/>
      <c r="S822" s="4"/>
      <c r="T822" s="4"/>
      <c r="U822" s="4"/>
      <c r="V822" s="4"/>
      <c r="W822" s="4"/>
      <c r="X822" s="4"/>
      <c r="Y822" s="4"/>
      <c r="Z822" s="4"/>
    </row>
    <row r="823">
      <c r="A823" s="10"/>
      <c r="B823" s="10"/>
      <c r="C823" s="10"/>
      <c r="D823" s="10"/>
      <c r="E823" s="10"/>
      <c r="F823" s="10"/>
      <c r="G823" s="305"/>
      <c r="H823" s="305"/>
      <c r="I823" s="10"/>
      <c r="J823" s="10"/>
      <c r="K823" s="10"/>
      <c r="L823" s="10"/>
      <c r="M823" s="4"/>
      <c r="N823" s="4"/>
      <c r="O823" s="4"/>
      <c r="P823" s="4"/>
      <c r="Q823" s="4"/>
      <c r="R823" s="4"/>
      <c r="S823" s="4"/>
      <c r="T823" s="4"/>
      <c r="U823" s="4"/>
      <c r="V823" s="4"/>
      <c r="W823" s="4"/>
      <c r="X823" s="4"/>
      <c r="Y823" s="4"/>
      <c r="Z823" s="4"/>
    </row>
    <row r="824">
      <c r="A824" s="10"/>
      <c r="B824" s="10"/>
      <c r="C824" s="10"/>
      <c r="D824" s="10"/>
      <c r="E824" s="10"/>
      <c r="F824" s="10"/>
      <c r="G824" s="305"/>
      <c r="H824" s="305"/>
      <c r="I824" s="10"/>
      <c r="J824" s="10"/>
      <c r="K824" s="10"/>
      <c r="L824" s="10"/>
      <c r="M824" s="4"/>
      <c r="N824" s="4"/>
      <c r="O824" s="4"/>
      <c r="P824" s="4"/>
      <c r="Q824" s="4"/>
      <c r="R824" s="4"/>
      <c r="S824" s="4"/>
      <c r="T824" s="4"/>
      <c r="U824" s="4"/>
      <c r="V824" s="4"/>
      <c r="W824" s="4"/>
      <c r="X824" s="4"/>
      <c r="Y824" s="4"/>
      <c r="Z824" s="4"/>
    </row>
    <row r="825">
      <c r="A825" s="10"/>
      <c r="B825" s="10"/>
      <c r="C825" s="10"/>
      <c r="D825" s="10"/>
      <c r="E825" s="10"/>
      <c r="F825" s="10"/>
      <c r="G825" s="305"/>
      <c r="H825" s="305"/>
      <c r="I825" s="10"/>
      <c r="J825" s="10"/>
      <c r="K825" s="10"/>
      <c r="L825" s="10"/>
      <c r="M825" s="4"/>
      <c r="N825" s="4"/>
      <c r="O825" s="4"/>
      <c r="P825" s="4"/>
      <c r="Q825" s="4"/>
      <c r="R825" s="4"/>
      <c r="S825" s="4"/>
      <c r="T825" s="4"/>
      <c r="U825" s="4"/>
      <c r="V825" s="4"/>
      <c r="W825" s="4"/>
      <c r="X825" s="4"/>
      <c r="Y825" s="4"/>
      <c r="Z825" s="4"/>
    </row>
    <row r="826">
      <c r="A826" s="10"/>
      <c r="B826" s="10"/>
      <c r="C826" s="10"/>
      <c r="D826" s="10"/>
      <c r="E826" s="10"/>
      <c r="F826" s="10"/>
      <c r="G826" s="305"/>
      <c r="H826" s="305"/>
      <c r="I826" s="10"/>
      <c r="J826" s="10"/>
      <c r="K826" s="10"/>
      <c r="L826" s="10"/>
      <c r="M826" s="4"/>
      <c r="N826" s="4"/>
      <c r="O826" s="4"/>
      <c r="P826" s="4"/>
      <c r="Q826" s="4"/>
      <c r="R826" s="4"/>
      <c r="S826" s="4"/>
      <c r="T826" s="4"/>
      <c r="U826" s="4"/>
      <c r="V826" s="4"/>
      <c r="W826" s="4"/>
      <c r="X826" s="4"/>
      <c r="Y826" s="4"/>
      <c r="Z826" s="4"/>
    </row>
    <row r="827">
      <c r="A827" s="10"/>
      <c r="B827" s="10"/>
      <c r="C827" s="10"/>
      <c r="D827" s="10"/>
      <c r="E827" s="10"/>
      <c r="F827" s="10"/>
      <c r="G827" s="305"/>
      <c r="H827" s="305"/>
      <c r="I827" s="10"/>
      <c r="J827" s="10"/>
      <c r="K827" s="10"/>
      <c r="L827" s="10"/>
      <c r="M827" s="4"/>
      <c r="N827" s="4"/>
      <c r="O827" s="4"/>
      <c r="P827" s="4"/>
      <c r="Q827" s="4"/>
      <c r="R827" s="4"/>
      <c r="S827" s="4"/>
      <c r="T827" s="4"/>
      <c r="U827" s="4"/>
      <c r="V827" s="4"/>
      <c r="W827" s="4"/>
      <c r="X827" s="4"/>
      <c r="Y827" s="4"/>
      <c r="Z827" s="4"/>
    </row>
    <row r="828">
      <c r="A828" s="10"/>
      <c r="B828" s="10"/>
      <c r="C828" s="10"/>
      <c r="D828" s="10"/>
      <c r="E828" s="10"/>
      <c r="F828" s="10"/>
      <c r="G828" s="305"/>
      <c r="H828" s="305"/>
      <c r="I828" s="10"/>
      <c r="J828" s="10"/>
      <c r="K828" s="10"/>
      <c r="L828" s="10"/>
      <c r="M828" s="4"/>
      <c r="N828" s="4"/>
      <c r="O828" s="4"/>
      <c r="P828" s="4"/>
      <c r="Q828" s="4"/>
      <c r="R828" s="4"/>
      <c r="S828" s="4"/>
      <c r="T828" s="4"/>
      <c r="U828" s="4"/>
      <c r="V828" s="4"/>
      <c r="W828" s="4"/>
      <c r="X828" s="4"/>
      <c r="Y828" s="4"/>
      <c r="Z828" s="4"/>
    </row>
    <row r="829">
      <c r="A829" s="10"/>
      <c r="B829" s="10"/>
      <c r="C829" s="10"/>
      <c r="D829" s="10"/>
      <c r="E829" s="10"/>
      <c r="F829" s="10"/>
      <c r="G829" s="305"/>
      <c r="H829" s="305"/>
      <c r="I829" s="10"/>
      <c r="J829" s="10"/>
      <c r="K829" s="10"/>
      <c r="L829" s="10"/>
      <c r="M829" s="4"/>
      <c r="N829" s="4"/>
      <c r="O829" s="4"/>
      <c r="P829" s="4"/>
      <c r="Q829" s="4"/>
      <c r="R829" s="4"/>
      <c r="S829" s="4"/>
      <c r="T829" s="4"/>
      <c r="U829" s="4"/>
      <c r="V829" s="4"/>
      <c r="W829" s="4"/>
      <c r="X829" s="4"/>
      <c r="Y829" s="4"/>
      <c r="Z829" s="4"/>
    </row>
    <row r="830">
      <c r="A830" s="10"/>
      <c r="B830" s="10"/>
      <c r="C830" s="10"/>
      <c r="D830" s="10"/>
      <c r="E830" s="10"/>
      <c r="F830" s="10"/>
      <c r="G830" s="305"/>
      <c r="H830" s="305"/>
      <c r="I830" s="10"/>
      <c r="J830" s="10"/>
      <c r="K830" s="10"/>
      <c r="L830" s="10"/>
      <c r="M830" s="4"/>
      <c r="N830" s="4"/>
      <c r="O830" s="4"/>
      <c r="P830" s="4"/>
      <c r="Q830" s="4"/>
      <c r="R830" s="4"/>
      <c r="S830" s="4"/>
      <c r="T830" s="4"/>
      <c r="U830" s="4"/>
      <c r="V830" s="4"/>
      <c r="W830" s="4"/>
      <c r="X830" s="4"/>
      <c r="Y830" s="4"/>
      <c r="Z830" s="4"/>
    </row>
    <row r="831">
      <c r="A831" s="10"/>
      <c r="B831" s="10"/>
      <c r="C831" s="10"/>
      <c r="D831" s="10"/>
      <c r="E831" s="10"/>
      <c r="F831" s="10"/>
      <c r="G831" s="305"/>
      <c r="H831" s="305"/>
      <c r="I831" s="10"/>
      <c r="J831" s="10"/>
      <c r="K831" s="10"/>
      <c r="L831" s="10"/>
      <c r="M831" s="4"/>
      <c r="N831" s="4"/>
      <c r="O831" s="4"/>
      <c r="P831" s="4"/>
      <c r="Q831" s="4"/>
      <c r="R831" s="4"/>
      <c r="S831" s="4"/>
      <c r="T831" s="4"/>
      <c r="U831" s="4"/>
      <c r="V831" s="4"/>
      <c r="W831" s="4"/>
      <c r="X831" s="4"/>
      <c r="Y831" s="4"/>
      <c r="Z831" s="4"/>
    </row>
    <row r="832">
      <c r="A832" s="10"/>
      <c r="B832" s="10"/>
      <c r="C832" s="10"/>
      <c r="D832" s="10"/>
      <c r="E832" s="10"/>
      <c r="F832" s="10"/>
      <c r="G832" s="305"/>
      <c r="H832" s="305"/>
      <c r="I832" s="10"/>
      <c r="J832" s="10"/>
      <c r="K832" s="10"/>
      <c r="L832" s="10"/>
      <c r="M832" s="4"/>
      <c r="N832" s="4"/>
      <c r="O832" s="4"/>
      <c r="P832" s="4"/>
      <c r="Q832" s="4"/>
      <c r="R832" s="4"/>
      <c r="S832" s="4"/>
      <c r="T832" s="4"/>
      <c r="U832" s="4"/>
      <c r="V832" s="4"/>
      <c r="W832" s="4"/>
      <c r="X832" s="4"/>
      <c r="Y832" s="4"/>
      <c r="Z832" s="4"/>
    </row>
    <row r="833">
      <c r="A833" s="10"/>
      <c r="B833" s="10"/>
      <c r="C833" s="10"/>
      <c r="D833" s="10"/>
      <c r="E833" s="10"/>
      <c r="F833" s="10"/>
      <c r="G833" s="305"/>
      <c r="H833" s="305"/>
      <c r="I833" s="10"/>
      <c r="J833" s="10"/>
      <c r="K833" s="10"/>
      <c r="L833" s="10"/>
      <c r="M833" s="4"/>
      <c r="N833" s="4"/>
      <c r="O833" s="4"/>
      <c r="P833" s="4"/>
      <c r="Q833" s="4"/>
      <c r="R833" s="4"/>
      <c r="S833" s="4"/>
      <c r="T833" s="4"/>
      <c r="U833" s="4"/>
      <c r="V833" s="4"/>
      <c r="W833" s="4"/>
      <c r="X833" s="4"/>
      <c r="Y833" s="4"/>
      <c r="Z833" s="4"/>
    </row>
    <row r="834">
      <c r="A834" s="10"/>
      <c r="B834" s="10"/>
      <c r="C834" s="10"/>
      <c r="D834" s="10"/>
      <c r="E834" s="10"/>
      <c r="F834" s="10"/>
      <c r="G834" s="305"/>
      <c r="H834" s="305"/>
      <c r="I834" s="10"/>
      <c r="J834" s="10"/>
      <c r="K834" s="10"/>
      <c r="L834" s="10"/>
      <c r="M834" s="4"/>
      <c r="N834" s="4"/>
      <c r="O834" s="4"/>
      <c r="P834" s="4"/>
      <c r="Q834" s="4"/>
      <c r="R834" s="4"/>
      <c r="S834" s="4"/>
      <c r="T834" s="4"/>
      <c r="U834" s="4"/>
      <c r="V834" s="4"/>
      <c r="W834" s="4"/>
      <c r="X834" s="4"/>
      <c r="Y834" s="4"/>
      <c r="Z834" s="4"/>
    </row>
    <row r="835">
      <c r="A835" s="10"/>
      <c r="B835" s="10"/>
      <c r="C835" s="10"/>
      <c r="D835" s="10"/>
      <c r="E835" s="10"/>
      <c r="F835" s="10"/>
      <c r="G835" s="305"/>
      <c r="H835" s="305"/>
      <c r="I835" s="10"/>
      <c r="J835" s="10"/>
      <c r="K835" s="10"/>
      <c r="L835" s="10"/>
      <c r="M835" s="4"/>
      <c r="N835" s="4"/>
      <c r="O835" s="4"/>
      <c r="P835" s="4"/>
      <c r="Q835" s="4"/>
      <c r="R835" s="4"/>
      <c r="S835" s="4"/>
      <c r="T835" s="4"/>
      <c r="U835" s="4"/>
      <c r="V835" s="4"/>
      <c r="W835" s="4"/>
      <c r="X835" s="4"/>
      <c r="Y835" s="4"/>
      <c r="Z835" s="4"/>
    </row>
    <row r="836">
      <c r="A836" s="10"/>
      <c r="B836" s="10"/>
      <c r="C836" s="10"/>
      <c r="D836" s="10"/>
      <c r="E836" s="10"/>
      <c r="F836" s="10"/>
      <c r="G836" s="305"/>
      <c r="H836" s="305"/>
      <c r="I836" s="10"/>
      <c r="J836" s="10"/>
      <c r="K836" s="10"/>
      <c r="L836" s="10"/>
      <c r="M836" s="4"/>
      <c r="N836" s="4"/>
      <c r="O836" s="4"/>
      <c r="P836" s="4"/>
      <c r="Q836" s="4"/>
      <c r="R836" s="4"/>
      <c r="S836" s="4"/>
      <c r="T836" s="4"/>
      <c r="U836" s="4"/>
      <c r="V836" s="4"/>
      <c r="W836" s="4"/>
      <c r="X836" s="4"/>
      <c r="Y836" s="4"/>
      <c r="Z836" s="4"/>
    </row>
    <row r="837">
      <c r="A837" s="10"/>
      <c r="B837" s="10"/>
      <c r="C837" s="10"/>
      <c r="D837" s="10"/>
      <c r="E837" s="10"/>
      <c r="F837" s="10"/>
      <c r="G837" s="305"/>
      <c r="H837" s="305"/>
      <c r="I837" s="10"/>
      <c r="J837" s="10"/>
      <c r="K837" s="10"/>
      <c r="L837" s="10"/>
      <c r="M837" s="4"/>
      <c r="N837" s="4"/>
      <c r="O837" s="4"/>
      <c r="P837" s="4"/>
      <c r="Q837" s="4"/>
      <c r="R837" s="4"/>
      <c r="S837" s="4"/>
      <c r="T837" s="4"/>
      <c r="U837" s="4"/>
      <c r="V837" s="4"/>
      <c r="W837" s="4"/>
      <c r="X837" s="4"/>
      <c r="Y837" s="4"/>
      <c r="Z837" s="4"/>
    </row>
    <row r="838">
      <c r="A838" s="10"/>
      <c r="B838" s="10"/>
      <c r="C838" s="10"/>
      <c r="D838" s="10"/>
      <c r="E838" s="10"/>
      <c r="F838" s="10"/>
      <c r="G838" s="305"/>
      <c r="H838" s="305"/>
      <c r="I838" s="10"/>
      <c r="J838" s="10"/>
      <c r="K838" s="10"/>
      <c r="L838" s="10"/>
      <c r="M838" s="4"/>
      <c r="N838" s="4"/>
      <c r="O838" s="4"/>
      <c r="P838" s="4"/>
      <c r="Q838" s="4"/>
      <c r="R838" s="4"/>
      <c r="S838" s="4"/>
      <c r="T838" s="4"/>
      <c r="U838" s="4"/>
      <c r="V838" s="4"/>
      <c r="W838" s="4"/>
      <c r="X838" s="4"/>
      <c r="Y838" s="4"/>
      <c r="Z838" s="4"/>
    </row>
    <row r="839">
      <c r="A839" s="10"/>
      <c r="B839" s="10"/>
      <c r="C839" s="10"/>
      <c r="D839" s="10"/>
      <c r="E839" s="10"/>
      <c r="F839" s="10"/>
      <c r="G839" s="305"/>
      <c r="H839" s="305"/>
      <c r="I839" s="10"/>
      <c r="J839" s="10"/>
      <c r="K839" s="10"/>
      <c r="L839" s="10"/>
      <c r="M839" s="4"/>
      <c r="N839" s="4"/>
      <c r="O839" s="4"/>
      <c r="P839" s="4"/>
      <c r="Q839" s="4"/>
      <c r="R839" s="4"/>
      <c r="S839" s="4"/>
      <c r="T839" s="4"/>
      <c r="U839" s="4"/>
      <c r="V839" s="4"/>
      <c r="W839" s="4"/>
      <c r="X839" s="4"/>
      <c r="Y839" s="4"/>
      <c r="Z839" s="4"/>
    </row>
    <row r="840">
      <c r="A840" s="10"/>
      <c r="B840" s="10"/>
      <c r="C840" s="10"/>
      <c r="D840" s="10"/>
      <c r="E840" s="10"/>
      <c r="F840" s="10"/>
      <c r="G840" s="305"/>
      <c r="H840" s="305"/>
      <c r="I840" s="10"/>
      <c r="J840" s="10"/>
      <c r="K840" s="10"/>
      <c r="L840" s="10"/>
      <c r="M840" s="4"/>
      <c r="N840" s="4"/>
      <c r="O840" s="4"/>
      <c r="P840" s="4"/>
      <c r="Q840" s="4"/>
      <c r="R840" s="4"/>
      <c r="S840" s="4"/>
      <c r="T840" s="4"/>
      <c r="U840" s="4"/>
      <c r="V840" s="4"/>
      <c r="W840" s="4"/>
      <c r="X840" s="4"/>
      <c r="Y840" s="4"/>
      <c r="Z840" s="4"/>
    </row>
    <row r="841">
      <c r="A841" s="10"/>
      <c r="B841" s="10"/>
      <c r="C841" s="10"/>
      <c r="D841" s="10"/>
      <c r="E841" s="10"/>
      <c r="F841" s="10"/>
      <c r="G841" s="305"/>
      <c r="H841" s="305"/>
      <c r="I841" s="10"/>
      <c r="J841" s="10"/>
      <c r="K841" s="10"/>
      <c r="L841" s="10"/>
      <c r="M841" s="4"/>
      <c r="N841" s="4"/>
      <c r="O841" s="4"/>
      <c r="P841" s="4"/>
      <c r="Q841" s="4"/>
      <c r="R841" s="4"/>
      <c r="S841" s="4"/>
      <c r="T841" s="4"/>
      <c r="U841" s="4"/>
      <c r="V841" s="4"/>
      <c r="W841" s="4"/>
      <c r="X841" s="4"/>
      <c r="Y841" s="4"/>
      <c r="Z841" s="4"/>
    </row>
    <row r="842">
      <c r="A842" s="10"/>
      <c r="B842" s="10"/>
      <c r="C842" s="10"/>
      <c r="D842" s="10"/>
      <c r="E842" s="10"/>
      <c r="F842" s="10"/>
      <c r="G842" s="305"/>
      <c r="H842" s="305"/>
      <c r="I842" s="10"/>
      <c r="J842" s="10"/>
      <c r="K842" s="10"/>
      <c r="L842" s="10"/>
      <c r="M842" s="4"/>
      <c r="N842" s="4"/>
      <c r="O842" s="4"/>
      <c r="P842" s="4"/>
      <c r="Q842" s="4"/>
      <c r="R842" s="4"/>
      <c r="S842" s="4"/>
      <c r="T842" s="4"/>
      <c r="U842" s="4"/>
      <c r="V842" s="4"/>
      <c r="W842" s="4"/>
      <c r="X842" s="4"/>
      <c r="Y842" s="4"/>
      <c r="Z842" s="4"/>
    </row>
    <row r="843">
      <c r="A843" s="10"/>
      <c r="B843" s="10"/>
      <c r="C843" s="10"/>
      <c r="D843" s="10"/>
      <c r="E843" s="10"/>
      <c r="F843" s="10"/>
      <c r="G843" s="305"/>
      <c r="H843" s="305"/>
      <c r="I843" s="10"/>
      <c r="J843" s="10"/>
      <c r="K843" s="10"/>
      <c r="L843" s="10"/>
      <c r="M843" s="4"/>
      <c r="N843" s="4"/>
      <c r="O843" s="4"/>
      <c r="P843" s="4"/>
      <c r="Q843" s="4"/>
      <c r="R843" s="4"/>
      <c r="S843" s="4"/>
      <c r="T843" s="4"/>
      <c r="U843" s="4"/>
      <c r="V843" s="4"/>
      <c r="W843" s="4"/>
      <c r="X843" s="4"/>
      <c r="Y843" s="4"/>
      <c r="Z843" s="4"/>
    </row>
    <row r="844">
      <c r="A844" s="10"/>
      <c r="B844" s="10"/>
      <c r="C844" s="10"/>
      <c r="D844" s="10"/>
      <c r="E844" s="10"/>
      <c r="F844" s="10"/>
      <c r="G844" s="305"/>
      <c r="H844" s="305"/>
      <c r="I844" s="10"/>
      <c r="J844" s="10"/>
      <c r="K844" s="10"/>
      <c r="L844" s="10"/>
      <c r="M844" s="4"/>
      <c r="N844" s="4"/>
      <c r="O844" s="4"/>
      <c r="P844" s="4"/>
      <c r="Q844" s="4"/>
      <c r="R844" s="4"/>
      <c r="S844" s="4"/>
      <c r="T844" s="4"/>
      <c r="U844" s="4"/>
      <c r="V844" s="4"/>
      <c r="W844" s="4"/>
      <c r="X844" s="4"/>
      <c r="Y844" s="4"/>
      <c r="Z844" s="4"/>
    </row>
    <row r="845">
      <c r="A845" s="10"/>
      <c r="B845" s="10"/>
      <c r="C845" s="10"/>
      <c r="D845" s="10"/>
      <c r="E845" s="10"/>
      <c r="F845" s="10"/>
      <c r="G845" s="305"/>
      <c r="H845" s="305"/>
      <c r="I845" s="10"/>
      <c r="J845" s="10"/>
      <c r="K845" s="10"/>
      <c r="L845" s="10"/>
      <c r="M845" s="4"/>
      <c r="N845" s="4"/>
      <c r="O845" s="4"/>
      <c r="P845" s="4"/>
      <c r="Q845" s="4"/>
      <c r="R845" s="4"/>
      <c r="S845" s="4"/>
      <c r="T845" s="4"/>
      <c r="U845" s="4"/>
      <c r="V845" s="4"/>
      <c r="W845" s="4"/>
      <c r="X845" s="4"/>
      <c r="Y845" s="4"/>
      <c r="Z845" s="4"/>
    </row>
    <row r="846">
      <c r="A846" s="10"/>
      <c r="B846" s="10"/>
      <c r="C846" s="10"/>
      <c r="D846" s="10"/>
      <c r="E846" s="10"/>
      <c r="F846" s="10"/>
      <c r="G846" s="305"/>
      <c r="H846" s="305"/>
      <c r="I846" s="10"/>
      <c r="J846" s="10"/>
      <c r="K846" s="10"/>
      <c r="L846" s="10"/>
      <c r="M846" s="4"/>
      <c r="N846" s="4"/>
      <c r="O846" s="4"/>
      <c r="P846" s="4"/>
      <c r="Q846" s="4"/>
      <c r="R846" s="4"/>
      <c r="S846" s="4"/>
      <c r="T846" s="4"/>
      <c r="U846" s="4"/>
      <c r="V846" s="4"/>
      <c r="W846" s="4"/>
      <c r="X846" s="4"/>
      <c r="Y846" s="4"/>
      <c r="Z846" s="4"/>
    </row>
    <row r="847">
      <c r="A847" s="10"/>
      <c r="B847" s="10"/>
      <c r="C847" s="10"/>
      <c r="D847" s="10"/>
      <c r="E847" s="10"/>
      <c r="F847" s="10"/>
      <c r="G847" s="305"/>
      <c r="H847" s="305"/>
      <c r="I847" s="10"/>
      <c r="J847" s="10"/>
      <c r="K847" s="10"/>
      <c r="L847" s="10"/>
      <c r="M847" s="4"/>
      <c r="N847" s="4"/>
      <c r="O847" s="4"/>
      <c r="P847" s="4"/>
      <c r="Q847" s="4"/>
      <c r="R847" s="4"/>
      <c r="S847" s="4"/>
      <c r="T847" s="4"/>
      <c r="U847" s="4"/>
      <c r="V847" s="4"/>
      <c r="W847" s="4"/>
      <c r="X847" s="4"/>
      <c r="Y847" s="4"/>
      <c r="Z847" s="4"/>
    </row>
    <row r="848">
      <c r="A848" s="10"/>
      <c r="B848" s="10"/>
      <c r="C848" s="10"/>
      <c r="D848" s="10"/>
      <c r="E848" s="10"/>
      <c r="F848" s="10"/>
      <c r="G848" s="305"/>
      <c r="H848" s="305"/>
      <c r="I848" s="10"/>
      <c r="J848" s="10"/>
      <c r="K848" s="10"/>
      <c r="L848" s="10"/>
      <c r="M848" s="4"/>
      <c r="N848" s="4"/>
      <c r="O848" s="4"/>
      <c r="P848" s="4"/>
      <c r="Q848" s="4"/>
      <c r="R848" s="4"/>
      <c r="S848" s="4"/>
      <c r="T848" s="4"/>
      <c r="U848" s="4"/>
      <c r="V848" s="4"/>
      <c r="W848" s="4"/>
      <c r="X848" s="4"/>
      <c r="Y848" s="4"/>
      <c r="Z848" s="4"/>
    </row>
    <row r="849">
      <c r="A849" s="10"/>
      <c r="B849" s="10"/>
      <c r="C849" s="10"/>
      <c r="D849" s="10"/>
      <c r="E849" s="10"/>
      <c r="F849" s="10"/>
      <c r="G849" s="305"/>
      <c r="H849" s="305"/>
      <c r="I849" s="10"/>
      <c r="J849" s="10"/>
      <c r="K849" s="10"/>
      <c r="L849" s="10"/>
      <c r="M849" s="4"/>
      <c r="N849" s="4"/>
      <c r="O849" s="4"/>
      <c r="P849" s="4"/>
      <c r="Q849" s="4"/>
      <c r="R849" s="4"/>
      <c r="S849" s="4"/>
      <c r="T849" s="4"/>
      <c r="U849" s="4"/>
      <c r="V849" s="4"/>
      <c r="W849" s="4"/>
      <c r="X849" s="4"/>
      <c r="Y849" s="4"/>
      <c r="Z849" s="4"/>
    </row>
    <row r="850">
      <c r="A850" s="10"/>
      <c r="B850" s="10"/>
      <c r="C850" s="10"/>
      <c r="D850" s="10"/>
      <c r="E850" s="10"/>
      <c r="F850" s="10"/>
      <c r="G850" s="305"/>
      <c r="H850" s="305"/>
      <c r="I850" s="10"/>
      <c r="J850" s="10"/>
      <c r="K850" s="10"/>
      <c r="L850" s="10"/>
      <c r="M850" s="4"/>
      <c r="N850" s="4"/>
      <c r="O850" s="4"/>
      <c r="P850" s="4"/>
      <c r="Q850" s="4"/>
      <c r="R850" s="4"/>
      <c r="S850" s="4"/>
      <c r="T850" s="4"/>
      <c r="U850" s="4"/>
      <c r="V850" s="4"/>
      <c r="W850" s="4"/>
      <c r="X850" s="4"/>
      <c r="Y850" s="4"/>
      <c r="Z850" s="4"/>
    </row>
    <row r="851">
      <c r="A851" s="10"/>
      <c r="B851" s="10"/>
      <c r="C851" s="10"/>
      <c r="D851" s="10"/>
      <c r="E851" s="10"/>
      <c r="F851" s="10"/>
      <c r="G851" s="305"/>
      <c r="H851" s="305"/>
      <c r="I851" s="10"/>
      <c r="J851" s="10"/>
      <c r="K851" s="10"/>
      <c r="L851" s="10"/>
      <c r="M851" s="4"/>
      <c r="N851" s="4"/>
      <c r="O851" s="4"/>
      <c r="P851" s="4"/>
      <c r="Q851" s="4"/>
      <c r="R851" s="4"/>
      <c r="S851" s="4"/>
      <c r="T851" s="4"/>
      <c r="U851" s="4"/>
      <c r="V851" s="4"/>
      <c r="W851" s="4"/>
      <c r="X851" s="4"/>
      <c r="Y851" s="4"/>
      <c r="Z851" s="4"/>
    </row>
    <row r="852">
      <c r="A852" s="10"/>
      <c r="B852" s="10"/>
      <c r="C852" s="10"/>
      <c r="D852" s="10"/>
      <c r="E852" s="10"/>
      <c r="F852" s="10"/>
      <c r="G852" s="305"/>
      <c r="H852" s="305"/>
      <c r="I852" s="10"/>
      <c r="J852" s="10"/>
      <c r="K852" s="10"/>
      <c r="L852" s="10"/>
      <c r="M852" s="4"/>
      <c r="N852" s="4"/>
      <c r="O852" s="4"/>
      <c r="P852" s="4"/>
      <c r="Q852" s="4"/>
      <c r="R852" s="4"/>
      <c r="S852" s="4"/>
      <c r="T852" s="4"/>
      <c r="U852" s="4"/>
      <c r="V852" s="4"/>
      <c r="W852" s="4"/>
      <c r="X852" s="4"/>
      <c r="Y852" s="4"/>
      <c r="Z852" s="4"/>
    </row>
    <row r="853">
      <c r="A853" s="10"/>
      <c r="B853" s="10"/>
      <c r="C853" s="10"/>
      <c r="D853" s="10"/>
      <c r="E853" s="10"/>
      <c r="F853" s="10"/>
      <c r="G853" s="305"/>
      <c r="H853" s="305"/>
      <c r="I853" s="10"/>
      <c r="J853" s="10"/>
      <c r="K853" s="10"/>
      <c r="L853" s="10"/>
      <c r="M853" s="4"/>
      <c r="N853" s="4"/>
      <c r="O853" s="4"/>
      <c r="P853" s="4"/>
      <c r="Q853" s="4"/>
      <c r="R853" s="4"/>
      <c r="S853" s="4"/>
      <c r="T853" s="4"/>
      <c r="U853" s="4"/>
      <c r="V853" s="4"/>
      <c r="W853" s="4"/>
      <c r="X853" s="4"/>
      <c r="Y853" s="4"/>
      <c r="Z853" s="4"/>
    </row>
    <row r="854">
      <c r="A854" s="10"/>
      <c r="B854" s="10"/>
      <c r="C854" s="10"/>
      <c r="D854" s="10"/>
      <c r="E854" s="10"/>
      <c r="F854" s="10"/>
      <c r="G854" s="305"/>
      <c r="H854" s="305"/>
      <c r="I854" s="10"/>
      <c r="J854" s="10"/>
      <c r="K854" s="10"/>
      <c r="L854" s="10"/>
      <c r="M854" s="4"/>
      <c r="N854" s="4"/>
      <c r="O854" s="4"/>
      <c r="P854" s="4"/>
      <c r="Q854" s="4"/>
      <c r="R854" s="4"/>
      <c r="S854" s="4"/>
      <c r="T854" s="4"/>
      <c r="U854" s="4"/>
      <c r="V854" s="4"/>
      <c r="W854" s="4"/>
      <c r="X854" s="4"/>
      <c r="Y854" s="4"/>
      <c r="Z854" s="4"/>
    </row>
    <row r="855">
      <c r="A855" s="10"/>
      <c r="B855" s="10"/>
      <c r="C855" s="10"/>
      <c r="D855" s="10"/>
      <c r="E855" s="10"/>
      <c r="F855" s="10"/>
      <c r="G855" s="305"/>
      <c r="H855" s="305"/>
      <c r="I855" s="10"/>
      <c r="J855" s="10"/>
      <c r="K855" s="10"/>
      <c r="L855" s="10"/>
      <c r="M855" s="4"/>
      <c r="N855" s="4"/>
      <c r="O855" s="4"/>
      <c r="P855" s="4"/>
      <c r="Q855" s="4"/>
      <c r="R855" s="4"/>
      <c r="S855" s="4"/>
      <c r="T855" s="4"/>
      <c r="U855" s="4"/>
      <c r="V855" s="4"/>
      <c r="W855" s="4"/>
      <c r="X855" s="4"/>
      <c r="Y855" s="4"/>
      <c r="Z855" s="4"/>
    </row>
    <row r="856">
      <c r="A856" s="10"/>
      <c r="B856" s="10"/>
      <c r="C856" s="10"/>
      <c r="D856" s="10"/>
      <c r="E856" s="10"/>
      <c r="F856" s="10"/>
      <c r="G856" s="305"/>
      <c r="H856" s="305"/>
      <c r="I856" s="10"/>
      <c r="J856" s="10"/>
      <c r="K856" s="10"/>
      <c r="L856" s="10"/>
      <c r="M856" s="4"/>
      <c r="N856" s="4"/>
      <c r="O856" s="4"/>
      <c r="P856" s="4"/>
      <c r="Q856" s="4"/>
      <c r="R856" s="4"/>
      <c r="S856" s="4"/>
      <c r="T856" s="4"/>
      <c r="U856" s="4"/>
      <c r="V856" s="4"/>
      <c r="W856" s="4"/>
      <c r="X856" s="4"/>
      <c r="Y856" s="4"/>
      <c r="Z856" s="4"/>
    </row>
    <row r="857">
      <c r="A857" s="10"/>
      <c r="B857" s="10"/>
      <c r="C857" s="10"/>
      <c r="D857" s="10"/>
      <c r="E857" s="10"/>
      <c r="F857" s="10"/>
      <c r="G857" s="305"/>
      <c r="H857" s="305"/>
      <c r="I857" s="10"/>
      <c r="J857" s="10"/>
      <c r="K857" s="10"/>
      <c r="L857" s="10"/>
      <c r="M857" s="4"/>
      <c r="N857" s="4"/>
      <c r="O857" s="4"/>
      <c r="P857" s="4"/>
      <c r="Q857" s="4"/>
      <c r="R857" s="4"/>
      <c r="S857" s="4"/>
      <c r="T857" s="4"/>
      <c r="U857" s="4"/>
      <c r="V857" s="4"/>
      <c r="W857" s="4"/>
      <c r="X857" s="4"/>
      <c r="Y857" s="4"/>
      <c r="Z857" s="4"/>
    </row>
    <row r="858">
      <c r="A858" s="10"/>
      <c r="B858" s="10"/>
      <c r="C858" s="10"/>
      <c r="D858" s="10"/>
      <c r="E858" s="10"/>
      <c r="F858" s="10"/>
      <c r="G858" s="305"/>
      <c r="H858" s="305"/>
      <c r="I858" s="10"/>
      <c r="J858" s="10"/>
      <c r="K858" s="10"/>
      <c r="L858" s="10"/>
      <c r="M858" s="4"/>
      <c r="N858" s="4"/>
      <c r="O858" s="4"/>
      <c r="P858" s="4"/>
      <c r="Q858" s="4"/>
      <c r="R858" s="4"/>
      <c r="S858" s="4"/>
      <c r="T858" s="4"/>
      <c r="U858" s="4"/>
      <c r="V858" s="4"/>
      <c r="W858" s="4"/>
      <c r="X858" s="4"/>
      <c r="Y858" s="4"/>
      <c r="Z858" s="4"/>
    </row>
    <row r="859">
      <c r="A859" s="10"/>
      <c r="B859" s="10"/>
      <c r="C859" s="10"/>
      <c r="D859" s="10"/>
      <c r="E859" s="10"/>
      <c r="F859" s="10"/>
      <c r="G859" s="305"/>
      <c r="H859" s="305"/>
      <c r="I859" s="10"/>
      <c r="J859" s="10"/>
      <c r="K859" s="10"/>
      <c r="L859" s="10"/>
      <c r="M859" s="4"/>
      <c r="N859" s="4"/>
      <c r="O859" s="4"/>
      <c r="P859" s="4"/>
      <c r="Q859" s="4"/>
      <c r="R859" s="4"/>
      <c r="S859" s="4"/>
      <c r="T859" s="4"/>
      <c r="U859" s="4"/>
      <c r="V859" s="4"/>
      <c r="W859" s="4"/>
      <c r="X859" s="4"/>
      <c r="Y859" s="4"/>
      <c r="Z859" s="4"/>
    </row>
    <row r="860">
      <c r="A860" s="10"/>
      <c r="B860" s="10"/>
      <c r="C860" s="10"/>
      <c r="D860" s="10"/>
      <c r="E860" s="10"/>
      <c r="F860" s="10"/>
      <c r="G860" s="305"/>
      <c r="H860" s="305"/>
      <c r="I860" s="10"/>
      <c r="J860" s="10"/>
      <c r="K860" s="10"/>
      <c r="L860" s="10"/>
      <c r="M860" s="4"/>
      <c r="N860" s="4"/>
      <c r="O860" s="4"/>
      <c r="P860" s="4"/>
      <c r="Q860" s="4"/>
      <c r="R860" s="4"/>
      <c r="S860" s="4"/>
      <c r="T860" s="4"/>
      <c r="U860" s="4"/>
      <c r="V860" s="4"/>
      <c r="W860" s="4"/>
      <c r="X860" s="4"/>
      <c r="Y860" s="4"/>
      <c r="Z860" s="4"/>
    </row>
    <row r="861">
      <c r="A861" s="10"/>
      <c r="B861" s="10"/>
      <c r="C861" s="10"/>
      <c r="D861" s="10"/>
      <c r="E861" s="10"/>
      <c r="F861" s="10"/>
      <c r="G861" s="305"/>
      <c r="H861" s="305"/>
      <c r="I861" s="10"/>
      <c r="J861" s="10"/>
      <c r="K861" s="10"/>
      <c r="L861" s="10"/>
      <c r="M861" s="4"/>
      <c r="N861" s="4"/>
      <c r="O861" s="4"/>
      <c r="P861" s="4"/>
      <c r="Q861" s="4"/>
      <c r="R861" s="4"/>
      <c r="S861" s="4"/>
      <c r="T861" s="4"/>
      <c r="U861" s="4"/>
      <c r="V861" s="4"/>
      <c r="W861" s="4"/>
      <c r="X861" s="4"/>
      <c r="Y861" s="4"/>
      <c r="Z861" s="4"/>
    </row>
    <row r="862">
      <c r="A862" s="10"/>
      <c r="B862" s="10"/>
      <c r="C862" s="10"/>
      <c r="D862" s="10"/>
      <c r="E862" s="10"/>
      <c r="F862" s="10"/>
      <c r="G862" s="305"/>
      <c r="H862" s="305"/>
      <c r="I862" s="10"/>
      <c r="J862" s="10"/>
      <c r="K862" s="10"/>
      <c r="L862" s="10"/>
      <c r="M862" s="4"/>
      <c r="N862" s="4"/>
      <c r="O862" s="4"/>
      <c r="P862" s="4"/>
      <c r="Q862" s="4"/>
      <c r="R862" s="4"/>
      <c r="S862" s="4"/>
      <c r="T862" s="4"/>
      <c r="U862" s="4"/>
      <c r="V862" s="4"/>
      <c r="W862" s="4"/>
      <c r="X862" s="4"/>
      <c r="Y862" s="4"/>
      <c r="Z862" s="4"/>
    </row>
    <row r="863">
      <c r="A863" s="10"/>
      <c r="B863" s="10"/>
      <c r="C863" s="10"/>
      <c r="D863" s="10"/>
      <c r="E863" s="10"/>
      <c r="F863" s="10"/>
      <c r="G863" s="305"/>
      <c r="H863" s="305"/>
      <c r="I863" s="10"/>
      <c r="J863" s="10"/>
      <c r="K863" s="10"/>
      <c r="L863" s="10"/>
      <c r="M863" s="4"/>
      <c r="N863" s="4"/>
      <c r="O863" s="4"/>
      <c r="P863" s="4"/>
      <c r="Q863" s="4"/>
      <c r="R863" s="4"/>
      <c r="S863" s="4"/>
      <c r="T863" s="4"/>
      <c r="U863" s="4"/>
      <c r="V863" s="4"/>
      <c r="W863" s="4"/>
      <c r="X863" s="4"/>
      <c r="Y863" s="4"/>
      <c r="Z863" s="4"/>
    </row>
    <row r="864">
      <c r="A864" s="10"/>
      <c r="B864" s="10"/>
      <c r="C864" s="10"/>
      <c r="D864" s="10"/>
      <c r="E864" s="10"/>
      <c r="F864" s="10"/>
      <c r="G864" s="305"/>
      <c r="H864" s="305"/>
      <c r="I864" s="10"/>
      <c r="J864" s="10"/>
      <c r="K864" s="10"/>
      <c r="L864" s="10"/>
      <c r="M864" s="4"/>
      <c r="N864" s="4"/>
      <c r="O864" s="4"/>
      <c r="P864" s="4"/>
      <c r="Q864" s="4"/>
      <c r="R864" s="4"/>
      <c r="S864" s="4"/>
      <c r="T864" s="4"/>
      <c r="U864" s="4"/>
      <c r="V864" s="4"/>
      <c r="W864" s="4"/>
      <c r="X864" s="4"/>
      <c r="Y864" s="4"/>
      <c r="Z864" s="4"/>
    </row>
    <row r="865">
      <c r="A865" s="10"/>
      <c r="B865" s="10"/>
      <c r="C865" s="10"/>
      <c r="D865" s="10"/>
      <c r="E865" s="10"/>
      <c r="F865" s="10"/>
      <c r="G865" s="305"/>
      <c r="H865" s="305"/>
      <c r="I865" s="10"/>
      <c r="J865" s="10"/>
      <c r="K865" s="10"/>
      <c r="L865" s="10"/>
      <c r="M865" s="4"/>
      <c r="N865" s="4"/>
      <c r="O865" s="4"/>
      <c r="P865" s="4"/>
      <c r="Q865" s="4"/>
      <c r="R865" s="4"/>
      <c r="S865" s="4"/>
      <c r="T865" s="4"/>
      <c r="U865" s="4"/>
      <c r="V865" s="4"/>
      <c r="W865" s="4"/>
      <c r="X865" s="4"/>
      <c r="Y865" s="4"/>
      <c r="Z865" s="4"/>
    </row>
    <row r="866">
      <c r="A866" s="10"/>
      <c r="B866" s="10"/>
      <c r="C866" s="10"/>
      <c r="D866" s="10"/>
      <c r="E866" s="10"/>
      <c r="F866" s="10"/>
      <c r="G866" s="305"/>
      <c r="H866" s="305"/>
      <c r="I866" s="10"/>
      <c r="J866" s="10"/>
      <c r="K866" s="10"/>
      <c r="L866" s="10"/>
      <c r="M866" s="4"/>
      <c r="N866" s="4"/>
      <c r="O866" s="4"/>
      <c r="P866" s="4"/>
      <c r="Q866" s="4"/>
      <c r="R866" s="4"/>
      <c r="S866" s="4"/>
      <c r="T866" s="4"/>
      <c r="U866" s="4"/>
      <c r="V866" s="4"/>
      <c r="W866" s="4"/>
      <c r="X866" s="4"/>
      <c r="Y866" s="4"/>
      <c r="Z866" s="4"/>
    </row>
    <row r="867">
      <c r="A867" s="10"/>
      <c r="B867" s="10"/>
      <c r="C867" s="10"/>
      <c r="D867" s="10"/>
      <c r="E867" s="10"/>
      <c r="F867" s="10"/>
      <c r="G867" s="305"/>
      <c r="H867" s="305"/>
      <c r="I867" s="10"/>
      <c r="J867" s="10"/>
      <c r="K867" s="10"/>
      <c r="L867" s="10"/>
      <c r="M867" s="4"/>
      <c r="N867" s="4"/>
      <c r="O867" s="4"/>
      <c r="P867" s="4"/>
      <c r="Q867" s="4"/>
      <c r="R867" s="4"/>
      <c r="S867" s="4"/>
      <c r="T867" s="4"/>
      <c r="U867" s="4"/>
      <c r="V867" s="4"/>
      <c r="W867" s="4"/>
      <c r="X867" s="4"/>
      <c r="Y867" s="4"/>
      <c r="Z867" s="4"/>
    </row>
    <row r="868">
      <c r="A868" s="10"/>
      <c r="B868" s="10"/>
      <c r="C868" s="10"/>
      <c r="D868" s="10"/>
      <c r="E868" s="10"/>
      <c r="F868" s="10"/>
      <c r="G868" s="305"/>
      <c r="H868" s="305"/>
      <c r="I868" s="10"/>
      <c r="J868" s="10"/>
      <c r="K868" s="10"/>
      <c r="L868" s="10"/>
      <c r="M868" s="4"/>
      <c r="N868" s="4"/>
      <c r="O868" s="4"/>
      <c r="P868" s="4"/>
      <c r="Q868" s="4"/>
      <c r="R868" s="4"/>
      <c r="S868" s="4"/>
      <c r="T868" s="4"/>
      <c r="U868" s="4"/>
      <c r="V868" s="4"/>
      <c r="W868" s="4"/>
      <c r="X868" s="4"/>
      <c r="Y868" s="4"/>
      <c r="Z868" s="4"/>
    </row>
    <row r="869">
      <c r="A869" s="10"/>
      <c r="B869" s="10"/>
      <c r="C869" s="10"/>
      <c r="D869" s="10"/>
      <c r="E869" s="10"/>
      <c r="F869" s="10"/>
      <c r="G869" s="305"/>
      <c r="H869" s="305"/>
      <c r="I869" s="10"/>
      <c r="J869" s="10"/>
      <c r="K869" s="10"/>
      <c r="L869" s="10"/>
      <c r="M869" s="4"/>
      <c r="N869" s="4"/>
      <c r="O869" s="4"/>
      <c r="P869" s="4"/>
      <c r="Q869" s="4"/>
      <c r="R869" s="4"/>
      <c r="S869" s="4"/>
      <c r="T869" s="4"/>
      <c r="U869" s="4"/>
      <c r="V869" s="4"/>
      <c r="W869" s="4"/>
      <c r="X869" s="4"/>
      <c r="Y869" s="4"/>
      <c r="Z869" s="4"/>
    </row>
    <row r="870">
      <c r="A870" s="10"/>
      <c r="B870" s="10"/>
      <c r="C870" s="10"/>
      <c r="D870" s="10"/>
      <c r="E870" s="10"/>
      <c r="F870" s="10"/>
      <c r="G870" s="305"/>
      <c r="H870" s="305"/>
      <c r="I870" s="10"/>
      <c r="J870" s="10"/>
      <c r="K870" s="10"/>
      <c r="L870" s="10"/>
      <c r="M870" s="4"/>
      <c r="N870" s="4"/>
      <c r="O870" s="4"/>
      <c r="P870" s="4"/>
      <c r="Q870" s="4"/>
      <c r="R870" s="4"/>
      <c r="S870" s="4"/>
      <c r="T870" s="4"/>
      <c r="U870" s="4"/>
      <c r="V870" s="4"/>
      <c r="W870" s="4"/>
      <c r="X870" s="4"/>
      <c r="Y870" s="4"/>
      <c r="Z870" s="4"/>
    </row>
    <row r="871">
      <c r="A871" s="10"/>
      <c r="B871" s="10"/>
      <c r="C871" s="10"/>
      <c r="D871" s="10"/>
      <c r="E871" s="10"/>
      <c r="F871" s="10"/>
      <c r="G871" s="305"/>
      <c r="H871" s="305"/>
      <c r="I871" s="10"/>
      <c r="J871" s="10"/>
      <c r="K871" s="10"/>
      <c r="L871" s="10"/>
      <c r="M871" s="4"/>
      <c r="N871" s="4"/>
      <c r="O871" s="4"/>
      <c r="P871" s="4"/>
      <c r="Q871" s="4"/>
      <c r="R871" s="4"/>
      <c r="S871" s="4"/>
      <c r="T871" s="4"/>
      <c r="U871" s="4"/>
      <c r="V871" s="4"/>
      <c r="W871" s="4"/>
      <c r="X871" s="4"/>
      <c r="Y871" s="4"/>
      <c r="Z871" s="4"/>
    </row>
    <row r="872">
      <c r="A872" s="10"/>
      <c r="B872" s="10"/>
      <c r="C872" s="10"/>
      <c r="D872" s="10"/>
      <c r="E872" s="10"/>
      <c r="F872" s="10"/>
      <c r="G872" s="305"/>
      <c r="H872" s="305"/>
      <c r="I872" s="10"/>
      <c r="J872" s="10"/>
      <c r="K872" s="10"/>
      <c r="L872" s="10"/>
      <c r="M872" s="4"/>
      <c r="N872" s="4"/>
      <c r="O872" s="4"/>
      <c r="P872" s="4"/>
      <c r="Q872" s="4"/>
      <c r="R872" s="4"/>
      <c r="S872" s="4"/>
      <c r="T872" s="4"/>
      <c r="U872" s="4"/>
      <c r="V872" s="4"/>
      <c r="W872" s="4"/>
      <c r="X872" s="4"/>
      <c r="Y872" s="4"/>
      <c r="Z872" s="4"/>
    </row>
    <row r="873">
      <c r="A873" s="10"/>
      <c r="B873" s="10"/>
      <c r="C873" s="10"/>
      <c r="D873" s="10"/>
      <c r="E873" s="10"/>
      <c r="F873" s="10"/>
      <c r="G873" s="305"/>
      <c r="H873" s="305"/>
      <c r="I873" s="10"/>
      <c r="J873" s="10"/>
      <c r="K873" s="10"/>
      <c r="L873" s="10"/>
      <c r="M873" s="4"/>
      <c r="N873" s="4"/>
      <c r="O873" s="4"/>
      <c r="P873" s="4"/>
      <c r="Q873" s="4"/>
      <c r="R873" s="4"/>
      <c r="S873" s="4"/>
      <c r="T873" s="4"/>
      <c r="U873" s="4"/>
      <c r="V873" s="4"/>
      <c r="W873" s="4"/>
      <c r="X873" s="4"/>
      <c r="Y873" s="4"/>
      <c r="Z873" s="4"/>
    </row>
    <row r="874">
      <c r="A874" s="10"/>
      <c r="B874" s="10"/>
      <c r="C874" s="10"/>
      <c r="D874" s="10"/>
      <c r="E874" s="10"/>
      <c r="F874" s="10"/>
      <c r="G874" s="305"/>
      <c r="H874" s="305"/>
      <c r="I874" s="10"/>
      <c r="J874" s="10"/>
      <c r="K874" s="10"/>
      <c r="L874" s="10"/>
      <c r="M874" s="4"/>
      <c r="N874" s="4"/>
      <c r="O874" s="4"/>
      <c r="P874" s="4"/>
      <c r="Q874" s="4"/>
      <c r="R874" s="4"/>
      <c r="S874" s="4"/>
      <c r="T874" s="4"/>
      <c r="U874" s="4"/>
      <c r="V874" s="4"/>
      <c r="W874" s="4"/>
      <c r="X874" s="4"/>
      <c r="Y874" s="4"/>
      <c r="Z874" s="4"/>
    </row>
    <row r="875">
      <c r="A875" s="10"/>
      <c r="B875" s="10"/>
      <c r="C875" s="10"/>
      <c r="D875" s="10"/>
      <c r="E875" s="10"/>
      <c r="F875" s="10"/>
      <c r="G875" s="305"/>
      <c r="H875" s="305"/>
      <c r="I875" s="10"/>
      <c r="J875" s="10"/>
      <c r="K875" s="10"/>
      <c r="L875" s="10"/>
      <c r="M875" s="4"/>
      <c r="N875" s="4"/>
      <c r="O875" s="4"/>
      <c r="P875" s="4"/>
      <c r="Q875" s="4"/>
      <c r="R875" s="4"/>
      <c r="S875" s="4"/>
      <c r="T875" s="4"/>
      <c r="U875" s="4"/>
      <c r="V875" s="4"/>
      <c r="W875" s="4"/>
      <c r="X875" s="4"/>
      <c r="Y875" s="4"/>
      <c r="Z875" s="4"/>
    </row>
    <row r="876">
      <c r="A876" s="10"/>
      <c r="B876" s="10"/>
      <c r="C876" s="10"/>
      <c r="D876" s="10"/>
      <c r="E876" s="10"/>
      <c r="F876" s="10"/>
      <c r="G876" s="305"/>
      <c r="H876" s="305"/>
      <c r="I876" s="10"/>
      <c r="J876" s="10"/>
      <c r="K876" s="10"/>
      <c r="L876" s="10"/>
      <c r="M876" s="4"/>
      <c r="N876" s="4"/>
      <c r="O876" s="4"/>
      <c r="P876" s="4"/>
      <c r="Q876" s="4"/>
      <c r="R876" s="4"/>
      <c r="S876" s="4"/>
      <c r="T876" s="4"/>
      <c r="U876" s="4"/>
      <c r="V876" s="4"/>
      <c r="W876" s="4"/>
      <c r="X876" s="4"/>
      <c r="Y876" s="4"/>
      <c r="Z876" s="4"/>
    </row>
    <row r="877">
      <c r="A877" s="10"/>
      <c r="B877" s="10"/>
      <c r="C877" s="10"/>
      <c r="D877" s="10"/>
      <c r="E877" s="10"/>
      <c r="F877" s="10"/>
      <c r="G877" s="305"/>
      <c r="H877" s="305"/>
      <c r="I877" s="10"/>
      <c r="J877" s="10"/>
      <c r="K877" s="10"/>
      <c r="L877" s="10"/>
      <c r="M877" s="4"/>
      <c r="N877" s="4"/>
      <c r="O877" s="4"/>
      <c r="P877" s="4"/>
      <c r="Q877" s="4"/>
      <c r="R877" s="4"/>
      <c r="S877" s="4"/>
      <c r="T877" s="4"/>
      <c r="U877" s="4"/>
      <c r="V877" s="4"/>
      <c r="W877" s="4"/>
      <c r="X877" s="4"/>
      <c r="Y877" s="4"/>
      <c r="Z877" s="4"/>
    </row>
    <row r="878">
      <c r="A878" s="10"/>
      <c r="B878" s="10"/>
      <c r="C878" s="10"/>
      <c r="D878" s="10"/>
      <c r="E878" s="10"/>
      <c r="F878" s="10"/>
      <c r="G878" s="305"/>
      <c r="H878" s="305"/>
      <c r="I878" s="10"/>
      <c r="J878" s="10"/>
      <c r="K878" s="10"/>
      <c r="L878" s="10"/>
      <c r="M878" s="4"/>
      <c r="N878" s="4"/>
      <c r="O878" s="4"/>
      <c r="P878" s="4"/>
      <c r="Q878" s="4"/>
      <c r="R878" s="4"/>
      <c r="S878" s="4"/>
      <c r="T878" s="4"/>
      <c r="U878" s="4"/>
      <c r="V878" s="4"/>
      <c r="W878" s="4"/>
      <c r="X878" s="4"/>
      <c r="Y878" s="4"/>
      <c r="Z878" s="4"/>
    </row>
    <row r="879">
      <c r="A879" s="10"/>
      <c r="B879" s="10"/>
      <c r="C879" s="10"/>
      <c r="D879" s="10"/>
      <c r="E879" s="10"/>
      <c r="F879" s="10"/>
      <c r="G879" s="305"/>
      <c r="H879" s="305"/>
      <c r="I879" s="10"/>
      <c r="J879" s="10"/>
      <c r="K879" s="10"/>
      <c r="L879" s="10"/>
      <c r="M879" s="4"/>
      <c r="N879" s="4"/>
      <c r="O879" s="4"/>
      <c r="P879" s="4"/>
      <c r="Q879" s="4"/>
      <c r="R879" s="4"/>
      <c r="S879" s="4"/>
      <c r="T879" s="4"/>
      <c r="U879" s="4"/>
      <c r="V879" s="4"/>
      <c r="W879" s="4"/>
      <c r="X879" s="4"/>
      <c r="Y879" s="4"/>
      <c r="Z879" s="4"/>
    </row>
    <row r="880">
      <c r="A880" s="10"/>
      <c r="B880" s="10"/>
      <c r="C880" s="10"/>
      <c r="D880" s="10"/>
      <c r="E880" s="10"/>
      <c r="F880" s="10"/>
      <c r="G880" s="305"/>
      <c r="H880" s="305"/>
      <c r="I880" s="10"/>
      <c r="J880" s="10"/>
      <c r="K880" s="10"/>
      <c r="L880" s="10"/>
      <c r="M880" s="4"/>
      <c r="N880" s="4"/>
      <c r="O880" s="4"/>
      <c r="P880" s="4"/>
      <c r="Q880" s="4"/>
      <c r="R880" s="4"/>
      <c r="S880" s="4"/>
      <c r="T880" s="4"/>
      <c r="U880" s="4"/>
      <c r="V880" s="4"/>
      <c r="W880" s="4"/>
      <c r="X880" s="4"/>
      <c r="Y880" s="4"/>
      <c r="Z880" s="4"/>
    </row>
    <row r="881">
      <c r="A881" s="10"/>
      <c r="B881" s="10"/>
      <c r="C881" s="10"/>
      <c r="D881" s="10"/>
      <c r="E881" s="10"/>
      <c r="F881" s="10"/>
      <c r="G881" s="305"/>
      <c r="H881" s="305"/>
      <c r="I881" s="10"/>
      <c r="J881" s="10"/>
      <c r="K881" s="10"/>
      <c r="L881" s="10"/>
      <c r="M881" s="4"/>
      <c r="N881" s="4"/>
      <c r="O881" s="4"/>
      <c r="P881" s="4"/>
      <c r="Q881" s="4"/>
      <c r="R881" s="4"/>
      <c r="S881" s="4"/>
      <c r="T881" s="4"/>
      <c r="U881" s="4"/>
      <c r="V881" s="4"/>
      <c r="W881" s="4"/>
      <c r="X881" s="4"/>
      <c r="Y881" s="4"/>
      <c r="Z881" s="4"/>
    </row>
    <row r="882">
      <c r="A882" s="10"/>
      <c r="B882" s="10"/>
      <c r="C882" s="10"/>
      <c r="D882" s="10"/>
      <c r="E882" s="10"/>
      <c r="F882" s="10"/>
      <c r="G882" s="305"/>
      <c r="H882" s="305"/>
      <c r="I882" s="10"/>
      <c r="J882" s="10"/>
      <c r="K882" s="10"/>
      <c r="L882" s="10"/>
      <c r="M882" s="4"/>
      <c r="N882" s="4"/>
      <c r="O882" s="4"/>
      <c r="P882" s="4"/>
      <c r="Q882" s="4"/>
      <c r="R882" s="4"/>
      <c r="S882" s="4"/>
      <c r="T882" s="4"/>
      <c r="U882" s="4"/>
      <c r="V882" s="4"/>
      <c r="W882" s="4"/>
      <c r="X882" s="4"/>
      <c r="Y882" s="4"/>
      <c r="Z882" s="4"/>
    </row>
    <row r="883">
      <c r="A883" s="10"/>
      <c r="B883" s="10"/>
      <c r="C883" s="10"/>
      <c r="D883" s="10"/>
      <c r="E883" s="10"/>
      <c r="F883" s="10"/>
      <c r="G883" s="305"/>
      <c r="H883" s="305"/>
      <c r="I883" s="10"/>
      <c r="J883" s="10"/>
      <c r="K883" s="10"/>
      <c r="L883" s="10"/>
      <c r="M883" s="4"/>
      <c r="N883" s="4"/>
      <c r="O883" s="4"/>
      <c r="P883" s="4"/>
      <c r="Q883" s="4"/>
      <c r="R883" s="4"/>
      <c r="S883" s="4"/>
      <c r="T883" s="4"/>
      <c r="U883" s="4"/>
      <c r="V883" s="4"/>
      <c r="W883" s="4"/>
      <c r="X883" s="4"/>
      <c r="Y883" s="4"/>
      <c r="Z883" s="4"/>
    </row>
    <row r="884">
      <c r="A884" s="10"/>
      <c r="B884" s="10"/>
      <c r="C884" s="10"/>
      <c r="D884" s="10"/>
      <c r="E884" s="10"/>
      <c r="F884" s="10"/>
      <c r="G884" s="305"/>
      <c r="H884" s="305"/>
      <c r="I884" s="10"/>
      <c r="J884" s="10"/>
      <c r="K884" s="10"/>
      <c r="L884" s="10"/>
      <c r="M884" s="4"/>
      <c r="N884" s="4"/>
      <c r="O884" s="4"/>
      <c r="P884" s="4"/>
      <c r="Q884" s="4"/>
      <c r="R884" s="4"/>
      <c r="S884" s="4"/>
      <c r="T884" s="4"/>
      <c r="U884" s="4"/>
      <c r="V884" s="4"/>
      <c r="W884" s="4"/>
      <c r="X884" s="4"/>
      <c r="Y884" s="4"/>
      <c r="Z884" s="4"/>
    </row>
    <row r="885">
      <c r="A885" s="10"/>
      <c r="B885" s="10"/>
      <c r="C885" s="10"/>
      <c r="D885" s="10"/>
      <c r="E885" s="10"/>
      <c r="F885" s="10"/>
      <c r="G885" s="305"/>
      <c r="H885" s="305"/>
      <c r="I885" s="10"/>
      <c r="J885" s="10"/>
      <c r="K885" s="10"/>
      <c r="L885" s="10"/>
      <c r="M885" s="4"/>
      <c r="N885" s="4"/>
      <c r="O885" s="4"/>
      <c r="P885" s="4"/>
      <c r="Q885" s="4"/>
      <c r="R885" s="4"/>
      <c r="S885" s="4"/>
      <c r="T885" s="4"/>
      <c r="U885" s="4"/>
      <c r="V885" s="4"/>
      <c r="W885" s="4"/>
      <c r="X885" s="4"/>
      <c r="Y885" s="4"/>
      <c r="Z885" s="4"/>
    </row>
    <row r="886">
      <c r="A886" s="10"/>
      <c r="B886" s="10"/>
      <c r="C886" s="10"/>
      <c r="D886" s="10"/>
      <c r="E886" s="10"/>
      <c r="F886" s="10"/>
      <c r="G886" s="305"/>
      <c r="H886" s="305"/>
      <c r="I886" s="10"/>
      <c r="J886" s="10"/>
      <c r="K886" s="10"/>
      <c r="L886" s="10"/>
      <c r="M886" s="4"/>
      <c r="N886" s="4"/>
      <c r="O886" s="4"/>
      <c r="P886" s="4"/>
      <c r="Q886" s="4"/>
      <c r="R886" s="4"/>
      <c r="S886" s="4"/>
      <c r="T886" s="4"/>
      <c r="U886" s="4"/>
      <c r="V886" s="4"/>
      <c r="W886" s="4"/>
      <c r="X886" s="4"/>
      <c r="Y886" s="4"/>
      <c r="Z886" s="4"/>
    </row>
    <row r="887">
      <c r="A887" s="10"/>
      <c r="B887" s="10"/>
      <c r="C887" s="10"/>
      <c r="D887" s="10"/>
      <c r="E887" s="10"/>
      <c r="F887" s="10"/>
      <c r="G887" s="305"/>
      <c r="H887" s="305"/>
      <c r="I887" s="10"/>
      <c r="J887" s="10"/>
      <c r="K887" s="10"/>
      <c r="L887" s="10"/>
      <c r="M887" s="4"/>
      <c r="N887" s="4"/>
      <c r="O887" s="4"/>
      <c r="P887" s="4"/>
      <c r="Q887" s="4"/>
      <c r="R887" s="4"/>
      <c r="S887" s="4"/>
      <c r="T887" s="4"/>
      <c r="U887" s="4"/>
      <c r="V887" s="4"/>
      <c r="W887" s="4"/>
      <c r="X887" s="4"/>
      <c r="Y887" s="4"/>
      <c r="Z887" s="4"/>
    </row>
    <row r="888">
      <c r="A888" s="10"/>
      <c r="B888" s="10"/>
      <c r="C888" s="10"/>
      <c r="D888" s="10"/>
      <c r="E888" s="10"/>
      <c r="F888" s="10"/>
      <c r="G888" s="305"/>
      <c r="H888" s="305"/>
      <c r="I888" s="10"/>
      <c r="J888" s="10"/>
      <c r="K888" s="10"/>
      <c r="L888" s="10"/>
      <c r="M888" s="4"/>
      <c r="N888" s="4"/>
      <c r="O888" s="4"/>
      <c r="P888" s="4"/>
      <c r="Q888" s="4"/>
      <c r="R888" s="4"/>
      <c r="S888" s="4"/>
      <c r="T888" s="4"/>
      <c r="U888" s="4"/>
      <c r="V888" s="4"/>
      <c r="W888" s="4"/>
      <c r="X888" s="4"/>
      <c r="Y888" s="4"/>
      <c r="Z888" s="4"/>
    </row>
    <row r="889">
      <c r="A889" s="10"/>
      <c r="B889" s="10"/>
      <c r="C889" s="10"/>
      <c r="D889" s="10"/>
      <c r="E889" s="10"/>
      <c r="F889" s="10"/>
      <c r="G889" s="305"/>
      <c r="H889" s="305"/>
      <c r="I889" s="10"/>
      <c r="J889" s="10"/>
      <c r="K889" s="10"/>
      <c r="L889" s="10"/>
      <c r="M889" s="4"/>
      <c r="N889" s="4"/>
      <c r="O889" s="4"/>
      <c r="P889" s="4"/>
      <c r="Q889" s="4"/>
      <c r="R889" s="4"/>
      <c r="S889" s="4"/>
      <c r="T889" s="4"/>
      <c r="U889" s="4"/>
      <c r="V889" s="4"/>
      <c r="W889" s="4"/>
      <c r="X889" s="4"/>
      <c r="Y889" s="4"/>
      <c r="Z889" s="4"/>
    </row>
    <row r="890">
      <c r="A890" s="10"/>
      <c r="B890" s="10"/>
      <c r="C890" s="10"/>
      <c r="D890" s="10"/>
      <c r="E890" s="10"/>
      <c r="F890" s="10"/>
      <c r="G890" s="305"/>
      <c r="H890" s="305"/>
      <c r="I890" s="10"/>
      <c r="J890" s="10"/>
      <c r="K890" s="10"/>
      <c r="L890" s="10"/>
      <c r="M890" s="4"/>
      <c r="N890" s="4"/>
      <c r="O890" s="4"/>
      <c r="P890" s="4"/>
      <c r="Q890" s="4"/>
      <c r="R890" s="4"/>
      <c r="S890" s="4"/>
      <c r="T890" s="4"/>
      <c r="U890" s="4"/>
      <c r="V890" s="4"/>
      <c r="W890" s="4"/>
      <c r="X890" s="4"/>
      <c r="Y890" s="4"/>
      <c r="Z890" s="4"/>
    </row>
    <row r="891">
      <c r="A891" s="10"/>
      <c r="B891" s="10"/>
      <c r="C891" s="10"/>
      <c r="D891" s="10"/>
      <c r="E891" s="10"/>
      <c r="F891" s="10"/>
      <c r="G891" s="305"/>
      <c r="H891" s="305"/>
      <c r="I891" s="10"/>
      <c r="J891" s="10"/>
      <c r="K891" s="10"/>
      <c r="L891" s="10"/>
      <c r="M891" s="4"/>
      <c r="N891" s="4"/>
      <c r="O891" s="4"/>
      <c r="P891" s="4"/>
      <c r="Q891" s="4"/>
      <c r="R891" s="4"/>
      <c r="S891" s="4"/>
      <c r="T891" s="4"/>
      <c r="U891" s="4"/>
      <c r="V891" s="4"/>
      <c r="W891" s="4"/>
      <c r="X891" s="4"/>
      <c r="Y891" s="4"/>
      <c r="Z891" s="4"/>
    </row>
    <row r="892">
      <c r="A892" s="10"/>
      <c r="B892" s="10"/>
      <c r="C892" s="10"/>
      <c r="D892" s="10"/>
      <c r="E892" s="10"/>
      <c r="F892" s="10"/>
      <c r="G892" s="305"/>
      <c r="H892" s="305"/>
      <c r="I892" s="10"/>
      <c r="J892" s="10"/>
      <c r="K892" s="10"/>
      <c r="L892" s="10"/>
      <c r="M892" s="4"/>
      <c r="N892" s="4"/>
      <c r="O892" s="4"/>
      <c r="P892" s="4"/>
      <c r="Q892" s="4"/>
      <c r="R892" s="4"/>
      <c r="S892" s="4"/>
      <c r="T892" s="4"/>
      <c r="U892" s="4"/>
      <c r="V892" s="4"/>
      <c r="W892" s="4"/>
      <c r="X892" s="4"/>
      <c r="Y892" s="4"/>
      <c r="Z892" s="4"/>
    </row>
    <row r="893">
      <c r="A893" s="10"/>
      <c r="B893" s="10"/>
      <c r="C893" s="10"/>
      <c r="D893" s="10"/>
      <c r="E893" s="10"/>
      <c r="F893" s="10"/>
      <c r="G893" s="305"/>
      <c r="H893" s="305"/>
      <c r="I893" s="10"/>
      <c r="J893" s="10"/>
      <c r="K893" s="10"/>
      <c r="L893" s="10"/>
      <c r="M893" s="4"/>
      <c r="N893" s="4"/>
      <c r="O893" s="4"/>
      <c r="P893" s="4"/>
      <c r="Q893" s="4"/>
      <c r="R893" s="4"/>
      <c r="S893" s="4"/>
      <c r="T893" s="4"/>
      <c r="U893" s="4"/>
      <c r="V893" s="4"/>
      <c r="W893" s="4"/>
      <c r="X893" s="4"/>
      <c r="Y893" s="4"/>
      <c r="Z893" s="4"/>
    </row>
    <row r="894">
      <c r="A894" s="10"/>
      <c r="B894" s="10"/>
      <c r="C894" s="10"/>
      <c r="D894" s="10"/>
      <c r="E894" s="10"/>
      <c r="F894" s="10"/>
      <c r="G894" s="305"/>
      <c r="H894" s="305"/>
      <c r="I894" s="10"/>
      <c r="J894" s="10"/>
      <c r="K894" s="10"/>
      <c r="L894" s="10"/>
      <c r="M894" s="4"/>
      <c r="N894" s="4"/>
      <c r="O894" s="4"/>
      <c r="P894" s="4"/>
      <c r="Q894" s="4"/>
      <c r="R894" s="4"/>
      <c r="S894" s="4"/>
      <c r="T894" s="4"/>
      <c r="U894" s="4"/>
      <c r="V894" s="4"/>
      <c r="W894" s="4"/>
      <c r="X894" s="4"/>
      <c r="Y894" s="4"/>
      <c r="Z894" s="4"/>
    </row>
    <row r="895">
      <c r="A895" s="10"/>
      <c r="B895" s="10"/>
      <c r="C895" s="10"/>
      <c r="D895" s="10"/>
      <c r="E895" s="10"/>
      <c r="F895" s="10"/>
      <c r="G895" s="305"/>
      <c r="H895" s="305"/>
      <c r="I895" s="10"/>
      <c r="J895" s="10"/>
      <c r="K895" s="10"/>
      <c r="L895" s="10"/>
      <c r="M895" s="4"/>
      <c r="N895" s="4"/>
      <c r="O895" s="4"/>
      <c r="P895" s="4"/>
      <c r="Q895" s="4"/>
      <c r="R895" s="4"/>
      <c r="S895" s="4"/>
      <c r="T895" s="4"/>
      <c r="U895" s="4"/>
      <c r="V895" s="4"/>
      <c r="W895" s="4"/>
      <c r="X895" s="4"/>
      <c r="Y895" s="4"/>
      <c r="Z895" s="4"/>
    </row>
    <row r="896">
      <c r="A896" s="10"/>
      <c r="B896" s="10"/>
      <c r="C896" s="10"/>
      <c r="D896" s="10"/>
      <c r="E896" s="10"/>
      <c r="F896" s="10"/>
      <c r="G896" s="305"/>
      <c r="H896" s="305"/>
      <c r="I896" s="10"/>
      <c r="J896" s="10"/>
      <c r="K896" s="10"/>
      <c r="L896" s="10"/>
      <c r="M896" s="4"/>
      <c r="N896" s="4"/>
      <c r="O896" s="4"/>
      <c r="P896" s="4"/>
      <c r="Q896" s="4"/>
      <c r="R896" s="4"/>
      <c r="S896" s="4"/>
      <c r="T896" s="4"/>
      <c r="U896" s="4"/>
      <c r="V896" s="4"/>
      <c r="W896" s="4"/>
      <c r="X896" s="4"/>
      <c r="Y896" s="4"/>
      <c r="Z896" s="4"/>
    </row>
    <row r="897">
      <c r="A897" s="10"/>
      <c r="B897" s="10"/>
      <c r="C897" s="10"/>
      <c r="D897" s="10"/>
      <c r="E897" s="10"/>
      <c r="F897" s="10"/>
      <c r="G897" s="305"/>
      <c r="H897" s="305"/>
      <c r="I897" s="10"/>
      <c r="J897" s="10"/>
      <c r="K897" s="10"/>
      <c r="L897" s="10"/>
      <c r="M897" s="4"/>
      <c r="N897" s="4"/>
      <c r="O897" s="4"/>
      <c r="P897" s="4"/>
      <c r="Q897" s="4"/>
      <c r="R897" s="4"/>
      <c r="S897" s="4"/>
      <c r="T897" s="4"/>
      <c r="U897" s="4"/>
      <c r="V897" s="4"/>
      <c r="W897" s="4"/>
      <c r="X897" s="4"/>
      <c r="Y897" s="4"/>
      <c r="Z897" s="4"/>
    </row>
    <row r="898">
      <c r="A898" s="10"/>
      <c r="B898" s="10"/>
      <c r="C898" s="10"/>
      <c r="D898" s="10"/>
      <c r="E898" s="10"/>
      <c r="F898" s="10"/>
      <c r="G898" s="305"/>
      <c r="H898" s="305"/>
      <c r="I898" s="10"/>
      <c r="J898" s="10"/>
      <c r="K898" s="10"/>
      <c r="L898" s="10"/>
      <c r="M898" s="4"/>
      <c r="N898" s="4"/>
      <c r="O898" s="4"/>
      <c r="P898" s="4"/>
      <c r="Q898" s="4"/>
      <c r="R898" s="4"/>
      <c r="S898" s="4"/>
      <c r="T898" s="4"/>
      <c r="U898" s="4"/>
      <c r="V898" s="4"/>
      <c r="W898" s="4"/>
      <c r="X898" s="4"/>
      <c r="Y898" s="4"/>
      <c r="Z898" s="4"/>
    </row>
    <row r="899">
      <c r="A899" s="10"/>
      <c r="B899" s="10"/>
      <c r="C899" s="10"/>
      <c r="D899" s="10"/>
      <c r="E899" s="10"/>
      <c r="F899" s="10"/>
      <c r="G899" s="305"/>
      <c r="H899" s="305"/>
      <c r="I899" s="10"/>
      <c r="J899" s="10"/>
      <c r="K899" s="10"/>
      <c r="L899" s="10"/>
      <c r="M899" s="4"/>
      <c r="N899" s="4"/>
      <c r="O899" s="4"/>
      <c r="P899" s="4"/>
      <c r="Q899" s="4"/>
      <c r="R899" s="4"/>
      <c r="S899" s="4"/>
      <c r="T899" s="4"/>
      <c r="U899" s="4"/>
      <c r="V899" s="4"/>
      <c r="W899" s="4"/>
      <c r="X899" s="4"/>
      <c r="Y899" s="4"/>
      <c r="Z899" s="4"/>
    </row>
    <row r="900">
      <c r="A900" s="10"/>
      <c r="B900" s="10"/>
      <c r="C900" s="10"/>
      <c r="D900" s="10"/>
      <c r="E900" s="10"/>
      <c r="F900" s="10"/>
      <c r="G900" s="305"/>
      <c r="H900" s="305"/>
      <c r="I900" s="10"/>
      <c r="J900" s="10"/>
      <c r="K900" s="10"/>
      <c r="L900" s="10"/>
      <c r="M900" s="4"/>
      <c r="N900" s="4"/>
      <c r="O900" s="4"/>
      <c r="P900" s="4"/>
      <c r="Q900" s="4"/>
      <c r="R900" s="4"/>
      <c r="S900" s="4"/>
      <c r="T900" s="4"/>
      <c r="U900" s="4"/>
      <c r="V900" s="4"/>
      <c r="W900" s="4"/>
      <c r="X900" s="4"/>
      <c r="Y900" s="4"/>
      <c r="Z900" s="4"/>
    </row>
    <row r="901">
      <c r="A901" s="10"/>
      <c r="B901" s="10"/>
      <c r="C901" s="10"/>
      <c r="D901" s="10"/>
      <c r="E901" s="10"/>
      <c r="F901" s="10"/>
      <c r="G901" s="305"/>
      <c r="H901" s="305"/>
      <c r="I901" s="10"/>
      <c r="J901" s="10"/>
      <c r="K901" s="10"/>
      <c r="L901" s="10"/>
      <c r="M901" s="4"/>
      <c r="N901" s="4"/>
      <c r="O901" s="4"/>
      <c r="P901" s="4"/>
      <c r="Q901" s="4"/>
      <c r="R901" s="4"/>
      <c r="S901" s="4"/>
      <c r="T901" s="4"/>
      <c r="U901" s="4"/>
      <c r="V901" s="4"/>
      <c r="W901" s="4"/>
      <c r="X901" s="4"/>
      <c r="Y901" s="4"/>
      <c r="Z901" s="4"/>
    </row>
    <row r="902">
      <c r="A902" s="10"/>
      <c r="B902" s="10"/>
      <c r="C902" s="10"/>
      <c r="D902" s="10"/>
      <c r="E902" s="10"/>
      <c r="F902" s="10"/>
      <c r="G902" s="305"/>
      <c r="H902" s="305"/>
      <c r="I902" s="10"/>
      <c r="J902" s="10"/>
      <c r="K902" s="10"/>
      <c r="L902" s="10"/>
      <c r="M902" s="4"/>
      <c r="N902" s="4"/>
      <c r="O902" s="4"/>
      <c r="P902" s="4"/>
      <c r="Q902" s="4"/>
      <c r="R902" s="4"/>
      <c r="S902" s="4"/>
      <c r="T902" s="4"/>
      <c r="U902" s="4"/>
      <c r="V902" s="4"/>
      <c r="W902" s="4"/>
      <c r="X902" s="4"/>
      <c r="Y902" s="4"/>
      <c r="Z902" s="4"/>
    </row>
    <row r="903">
      <c r="A903" s="10"/>
      <c r="B903" s="10"/>
      <c r="C903" s="10"/>
      <c r="D903" s="10"/>
      <c r="E903" s="10"/>
      <c r="F903" s="10"/>
      <c r="G903" s="305"/>
      <c r="H903" s="305"/>
      <c r="I903" s="10"/>
      <c r="J903" s="10"/>
      <c r="K903" s="10"/>
      <c r="L903" s="10"/>
      <c r="M903" s="4"/>
      <c r="N903" s="4"/>
      <c r="O903" s="4"/>
      <c r="P903" s="4"/>
      <c r="Q903" s="4"/>
      <c r="R903" s="4"/>
      <c r="S903" s="4"/>
      <c r="T903" s="4"/>
      <c r="U903" s="4"/>
      <c r="V903" s="4"/>
      <c r="W903" s="4"/>
      <c r="X903" s="4"/>
      <c r="Y903" s="4"/>
      <c r="Z903" s="4"/>
    </row>
    <row r="904">
      <c r="A904" s="10"/>
      <c r="B904" s="10"/>
      <c r="C904" s="10"/>
      <c r="D904" s="10"/>
      <c r="E904" s="10"/>
      <c r="F904" s="10"/>
      <c r="G904" s="305"/>
      <c r="H904" s="305"/>
      <c r="I904" s="10"/>
      <c r="J904" s="10"/>
      <c r="K904" s="10"/>
      <c r="L904" s="10"/>
      <c r="M904" s="4"/>
      <c r="N904" s="4"/>
      <c r="O904" s="4"/>
      <c r="P904" s="4"/>
      <c r="Q904" s="4"/>
      <c r="R904" s="4"/>
      <c r="S904" s="4"/>
      <c r="T904" s="4"/>
      <c r="U904" s="4"/>
      <c r="V904" s="4"/>
      <c r="W904" s="4"/>
      <c r="X904" s="4"/>
      <c r="Y904" s="4"/>
      <c r="Z904" s="4"/>
    </row>
    <row r="905">
      <c r="A905" s="10"/>
      <c r="B905" s="10"/>
      <c r="C905" s="10"/>
      <c r="D905" s="10"/>
      <c r="E905" s="10"/>
      <c r="F905" s="10"/>
      <c r="G905" s="305"/>
      <c r="H905" s="305"/>
      <c r="I905" s="10"/>
      <c r="J905" s="10"/>
      <c r="K905" s="10"/>
      <c r="L905" s="10"/>
      <c r="M905" s="4"/>
      <c r="N905" s="4"/>
      <c r="O905" s="4"/>
      <c r="P905" s="4"/>
      <c r="Q905" s="4"/>
      <c r="R905" s="4"/>
      <c r="S905" s="4"/>
      <c r="T905" s="4"/>
      <c r="U905" s="4"/>
      <c r="V905" s="4"/>
      <c r="W905" s="4"/>
      <c r="X905" s="4"/>
      <c r="Y905" s="4"/>
      <c r="Z905" s="4"/>
    </row>
    <row r="906">
      <c r="A906" s="10"/>
      <c r="B906" s="10"/>
      <c r="C906" s="10"/>
      <c r="D906" s="10"/>
      <c r="E906" s="10"/>
      <c r="F906" s="10"/>
      <c r="G906" s="305"/>
      <c r="H906" s="305"/>
      <c r="I906" s="10"/>
      <c r="J906" s="10"/>
      <c r="K906" s="10"/>
      <c r="L906" s="10"/>
      <c r="M906" s="4"/>
      <c r="N906" s="4"/>
      <c r="O906" s="4"/>
      <c r="P906" s="4"/>
      <c r="Q906" s="4"/>
      <c r="R906" s="4"/>
      <c r="S906" s="4"/>
      <c r="T906" s="4"/>
      <c r="U906" s="4"/>
      <c r="V906" s="4"/>
      <c r="W906" s="4"/>
      <c r="X906" s="4"/>
      <c r="Y906" s="4"/>
      <c r="Z906" s="4"/>
    </row>
    <row r="907">
      <c r="A907" s="10"/>
      <c r="B907" s="10"/>
      <c r="C907" s="10"/>
      <c r="D907" s="10"/>
      <c r="E907" s="10"/>
      <c r="F907" s="10"/>
      <c r="G907" s="305"/>
      <c r="H907" s="305"/>
      <c r="I907" s="10"/>
      <c r="J907" s="10"/>
      <c r="K907" s="10"/>
      <c r="L907" s="10"/>
      <c r="M907" s="4"/>
      <c r="N907" s="4"/>
      <c r="O907" s="4"/>
      <c r="P907" s="4"/>
      <c r="Q907" s="4"/>
      <c r="R907" s="4"/>
      <c r="S907" s="4"/>
      <c r="T907" s="4"/>
      <c r="U907" s="4"/>
      <c r="V907" s="4"/>
      <c r="W907" s="4"/>
      <c r="X907" s="4"/>
      <c r="Y907" s="4"/>
      <c r="Z907" s="4"/>
    </row>
    <row r="908">
      <c r="A908" s="10"/>
      <c r="B908" s="10"/>
      <c r="C908" s="10"/>
      <c r="D908" s="10"/>
      <c r="E908" s="10"/>
      <c r="F908" s="10"/>
      <c r="G908" s="305"/>
      <c r="H908" s="305"/>
      <c r="I908" s="10"/>
      <c r="J908" s="10"/>
      <c r="K908" s="10"/>
      <c r="L908" s="10"/>
      <c r="M908" s="4"/>
      <c r="N908" s="4"/>
      <c r="O908" s="4"/>
      <c r="P908" s="4"/>
      <c r="Q908" s="4"/>
      <c r="R908" s="4"/>
      <c r="S908" s="4"/>
      <c r="T908" s="4"/>
      <c r="U908" s="4"/>
      <c r="V908" s="4"/>
      <c r="W908" s="4"/>
      <c r="X908" s="4"/>
      <c r="Y908" s="4"/>
      <c r="Z908" s="4"/>
    </row>
    <row r="909">
      <c r="A909" s="10"/>
      <c r="B909" s="10"/>
      <c r="C909" s="10"/>
      <c r="D909" s="10"/>
      <c r="E909" s="10"/>
      <c r="F909" s="10"/>
      <c r="G909" s="305"/>
      <c r="H909" s="305"/>
      <c r="I909" s="10"/>
      <c r="J909" s="10"/>
      <c r="K909" s="10"/>
      <c r="L909" s="10"/>
      <c r="M909" s="4"/>
      <c r="N909" s="4"/>
      <c r="O909" s="4"/>
      <c r="P909" s="4"/>
      <c r="Q909" s="4"/>
      <c r="R909" s="4"/>
      <c r="S909" s="4"/>
      <c r="T909" s="4"/>
      <c r="U909" s="4"/>
      <c r="V909" s="4"/>
      <c r="W909" s="4"/>
      <c r="X909" s="4"/>
      <c r="Y909" s="4"/>
      <c r="Z909" s="4"/>
    </row>
    <row r="910">
      <c r="A910" s="10"/>
      <c r="B910" s="10"/>
      <c r="C910" s="10"/>
      <c r="D910" s="10"/>
      <c r="E910" s="10"/>
      <c r="F910" s="10"/>
      <c r="G910" s="305"/>
      <c r="H910" s="305"/>
      <c r="I910" s="10"/>
      <c r="J910" s="10"/>
      <c r="K910" s="10"/>
      <c r="L910" s="10"/>
      <c r="M910" s="4"/>
      <c r="N910" s="4"/>
      <c r="O910" s="4"/>
      <c r="P910" s="4"/>
      <c r="Q910" s="4"/>
      <c r="R910" s="4"/>
      <c r="S910" s="4"/>
      <c r="T910" s="4"/>
      <c r="U910" s="4"/>
      <c r="V910" s="4"/>
      <c r="W910" s="4"/>
      <c r="X910" s="4"/>
      <c r="Y910" s="4"/>
      <c r="Z910" s="4"/>
    </row>
    <row r="911">
      <c r="A911" s="10"/>
      <c r="B911" s="10"/>
      <c r="C911" s="10"/>
      <c r="D911" s="10"/>
      <c r="E911" s="10"/>
      <c r="F911" s="10"/>
      <c r="G911" s="305"/>
      <c r="H911" s="305"/>
      <c r="I911" s="10"/>
      <c r="J911" s="10"/>
      <c r="K911" s="10"/>
      <c r="L911" s="10"/>
      <c r="M911" s="4"/>
      <c r="N911" s="4"/>
      <c r="O911" s="4"/>
      <c r="P911" s="4"/>
      <c r="Q911" s="4"/>
      <c r="R911" s="4"/>
      <c r="S911" s="4"/>
      <c r="T911" s="4"/>
      <c r="U911" s="4"/>
      <c r="V911" s="4"/>
      <c r="W911" s="4"/>
      <c r="X911" s="4"/>
      <c r="Y911" s="4"/>
      <c r="Z911" s="4"/>
    </row>
    <row r="912">
      <c r="A912" s="10"/>
      <c r="B912" s="10"/>
      <c r="C912" s="10"/>
      <c r="D912" s="10"/>
      <c r="E912" s="10"/>
      <c r="F912" s="10"/>
      <c r="G912" s="305"/>
      <c r="H912" s="305"/>
      <c r="I912" s="10"/>
      <c r="J912" s="10"/>
      <c r="K912" s="10"/>
      <c r="L912" s="10"/>
      <c r="M912" s="4"/>
      <c r="N912" s="4"/>
      <c r="O912" s="4"/>
      <c r="P912" s="4"/>
      <c r="Q912" s="4"/>
      <c r="R912" s="4"/>
      <c r="S912" s="4"/>
      <c r="T912" s="4"/>
      <c r="U912" s="4"/>
      <c r="V912" s="4"/>
      <c r="W912" s="4"/>
      <c r="X912" s="4"/>
      <c r="Y912" s="4"/>
      <c r="Z912" s="4"/>
    </row>
    <row r="913">
      <c r="A913" s="10"/>
      <c r="B913" s="10"/>
      <c r="C913" s="10"/>
      <c r="D913" s="10"/>
      <c r="E913" s="10"/>
      <c r="F913" s="10"/>
      <c r="G913" s="305"/>
      <c r="H913" s="305"/>
      <c r="I913" s="10"/>
      <c r="J913" s="10"/>
      <c r="K913" s="10"/>
      <c r="L913" s="10"/>
      <c r="M913" s="4"/>
      <c r="N913" s="4"/>
      <c r="O913" s="4"/>
      <c r="P913" s="4"/>
      <c r="Q913" s="4"/>
      <c r="R913" s="4"/>
      <c r="S913" s="4"/>
      <c r="T913" s="4"/>
      <c r="U913" s="4"/>
      <c r="V913" s="4"/>
      <c r="W913" s="4"/>
      <c r="X913" s="4"/>
      <c r="Y913" s="4"/>
      <c r="Z913" s="4"/>
    </row>
    <row r="914">
      <c r="A914" s="10"/>
      <c r="B914" s="10"/>
      <c r="C914" s="10"/>
      <c r="D914" s="10"/>
      <c r="E914" s="10"/>
      <c r="F914" s="10"/>
      <c r="G914" s="305"/>
      <c r="H914" s="305"/>
      <c r="I914" s="10"/>
      <c r="J914" s="10"/>
      <c r="K914" s="10"/>
      <c r="L914" s="10"/>
      <c r="M914" s="4"/>
      <c r="N914" s="4"/>
      <c r="O914" s="4"/>
      <c r="P914" s="4"/>
      <c r="Q914" s="4"/>
      <c r="R914" s="4"/>
      <c r="S914" s="4"/>
      <c r="T914" s="4"/>
      <c r="U914" s="4"/>
      <c r="V914" s="4"/>
      <c r="W914" s="4"/>
      <c r="X914" s="4"/>
      <c r="Y914" s="4"/>
      <c r="Z914" s="4"/>
    </row>
    <row r="915">
      <c r="A915" s="10"/>
      <c r="B915" s="10"/>
      <c r="C915" s="10"/>
      <c r="D915" s="10"/>
      <c r="E915" s="10"/>
      <c r="F915" s="10"/>
      <c r="G915" s="305"/>
      <c r="H915" s="305"/>
      <c r="I915" s="10"/>
      <c r="J915" s="10"/>
      <c r="K915" s="10"/>
      <c r="L915" s="10"/>
      <c r="M915" s="4"/>
      <c r="N915" s="4"/>
      <c r="O915" s="4"/>
      <c r="P915" s="4"/>
      <c r="Q915" s="4"/>
      <c r="R915" s="4"/>
      <c r="S915" s="4"/>
      <c r="T915" s="4"/>
      <c r="U915" s="4"/>
      <c r="V915" s="4"/>
      <c r="W915" s="4"/>
      <c r="X915" s="4"/>
      <c r="Y915" s="4"/>
      <c r="Z915" s="4"/>
    </row>
    <row r="916">
      <c r="A916" s="10"/>
      <c r="B916" s="10"/>
      <c r="C916" s="10"/>
      <c r="D916" s="10"/>
      <c r="E916" s="10"/>
      <c r="F916" s="10"/>
      <c r="G916" s="305"/>
      <c r="H916" s="305"/>
      <c r="I916" s="10"/>
      <c r="J916" s="10"/>
      <c r="K916" s="10"/>
      <c r="L916" s="10"/>
      <c r="M916" s="4"/>
      <c r="N916" s="4"/>
      <c r="O916" s="4"/>
      <c r="P916" s="4"/>
      <c r="Q916" s="4"/>
      <c r="R916" s="4"/>
      <c r="S916" s="4"/>
      <c r="T916" s="4"/>
      <c r="U916" s="4"/>
      <c r="V916" s="4"/>
      <c r="W916" s="4"/>
      <c r="X916" s="4"/>
      <c r="Y916" s="4"/>
      <c r="Z916" s="4"/>
    </row>
    <row r="917">
      <c r="A917" s="10"/>
      <c r="B917" s="10"/>
      <c r="C917" s="10"/>
      <c r="D917" s="10"/>
      <c r="E917" s="10"/>
      <c r="F917" s="10"/>
      <c r="G917" s="305"/>
      <c r="H917" s="305"/>
      <c r="I917" s="10"/>
      <c r="J917" s="10"/>
      <c r="K917" s="10"/>
      <c r="L917" s="10"/>
      <c r="M917" s="4"/>
      <c r="N917" s="4"/>
      <c r="O917" s="4"/>
      <c r="P917" s="4"/>
      <c r="Q917" s="4"/>
      <c r="R917" s="4"/>
      <c r="S917" s="4"/>
      <c r="T917" s="4"/>
      <c r="U917" s="4"/>
      <c r="V917" s="4"/>
      <c r="W917" s="4"/>
      <c r="X917" s="4"/>
      <c r="Y917" s="4"/>
      <c r="Z917" s="4"/>
    </row>
    <row r="918">
      <c r="A918" s="10"/>
      <c r="B918" s="10"/>
      <c r="C918" s="10"/>
      <c r="D918" s="10"/>
      <c r="E918" s="10"/>
      <c r="F918" s="10"/>
      <c r="G918" s="305"/>
      <c r="H918" s="305"/>
      <c r="I918" s="10"/>
      <c r="J918" s="10"/>
      <c r="K918" s="10"/>
      <c r="L918" s="10"/>
      <c r="M918" s="4"/>
      <c r="N918" s="4"/>
      <c r="O918" s="4"/>
      <c r="P918" s="4"/>
      <c r="Q918" s="4"/>
      <c r="R918" s="4"/>
      <c r="S918" s="4"/>
      <c r="T918" s="4"/>
      <c r="U918" s="4"/>
      <c r="V918" s="4"/>
      <c r="W918" s="4"/>
      <c r="X918" s="4"/>
      <c r="Y918" s="4"/>
      <c r="Z918" s="4"/>
    </row>
    <row r="919">
      <c r="A919" s="10"/>
      <c r="B919" s="10"/>
      <c r="C919" s="10"/>
      <c r="D919" s="10"/>
      <c r="E919" s="10"/>
      <c r="F919" s="10"/>
      <c r="G919" s="305"/>
      <c r="H919" s="305"/>
      <c r="I919" s="10"/>
      <c r="J919" s="10"/>
      <c r="K919" s="10"/>
      <c r="L919" s="10"/>
      <c r="M919" s="4"/>
      <c r="N919" s="4"/>
      <c r="O919" s="4"/>
      <c r="P919" s="4"/>
      <c r="Q919" s="4"/>
      <c r="R919" s="4"/>
      <c r="S919" s="4"/>
      <c r="T919" s="4"/>
      <c r="U919" s="4"/>
      <c r="V919" s="4"/>
      <c r="W919" s="4"/>
      <c r="X919" s="4"/>
      <c r="Y919" s="4"/>
      <c r="Z919" s="4"/>
    </row>
    <row r="920">
      <c r="A920" s="10"/>
      <c r="B920" s="10"/>
      <c r="C920" s="10"/>
      <c r="D920" s="10"/>
      <c r="E920" s="10"/>
      <c r="F920" s="10"/>
      <c r="G920" s="305"/>
      <c r="H920" s="305"/>
      <c r="I920" s="10"/>
      <c r="J920" s="10"/>
      <c r="K920" s="10"/>
      <c r="L920" s="10"/>
      <c r="M920" s="4"/>
      <c r="N920" s="4"/>
      <c r="O920" s="4"/>
      <c r="P920" s="4"/>
      <c r="Q920" s="4"/>
      <c r="R920" s="4"/>
      <c r="S920" s="4"/>
      <c r="T920" s="4"/>
      <c r="U920" s="4"/>
      <c r="V920" s="4"/>
      <c r="W920" s="4"/>
      <c r="X920" s="4"/>
      <c r="Y920" s="4"/>
      <c r="Z920" s="4"/>
    </row>
    <row r="921">
      <c r="A921" s="10"/>
      <c r="B921" s="10"/>
      <c r="C921" s="10"/>
      <c r="D921" s="10"/>
      <c r="E921" s="10"/>
      <c r="F921" s="10"/>
      <c r="G921" s="305"/>
      <c r="H921" s="305"/>
      <c r="I921" s="10"/>
      <c r="J921" s="10"/>
      <c r="K921" s="10"/>
      <c r="L921" s="10"/>
      <c r="M921" s="4"/>
      <c r="N921" s="4"/>
      <c r="O921" s="4"/>
      <c r="P921" s="4"/>
      <c r="Q921" s="4"/>
      <c r="R921" s="4"/>
      <c r="S921" s="4"/>
      <c r="T921" s="4"/>
      <c r="U921" s="4"/>
      <c r="V921" s="4"/>
      <c r="W921" s="4"/>
      <c r="X921" s="4"/>
      <c r="Y921" s="4"/>
      <c r="Z921" s="4"/>
    </row>
    <row r="922">
      <c r="A922" s="10"/>
      <c r="B922" s="10"/>
      <c r="C922" s="10"/>
      <c r="D922" s="10"/>
      <c r="E922" s="10"/>
      <c r="F922" s="10"/>
      <c r="G922" s="305"/>
      <c r="H922" s="305"/>
      <c r="I922" s="10"/>
      <c r="J922" s="10"/>
      <c r="K922" s="10"/>
      <c r="L922" s="10"/>
      <c r="M922" s="4"/>
      <c r="N922" s="4"/>
      <c r="O922" s="4"/>
      <c r="P922" s="4"/>
      <c r="Q922" s="4"/>
      <c r="R922" s="4"/>
      <c r="S922" s="4"/>
      <c r="T922" s="4"/>
      <c r="U922" s="4"/>
      <c r="V922" s="4"/>
      <c r="W922" s="4"/>
      <c r="X922" s="4"/>
      <c r="Y922" s="4"/>
      <c r="Z922" s="4"/>
    </row>
    <row r="923">
      <c r="A923" s="10"/>
      <c r="B923" s="10"/>
      <c r="C923" s="10"/>
      <c r="D923" s="10"/>
      <c r="E923" s="10"/>
      <c r="F923" s="10"/>
      <c r="G923" s="305"/>
      <c r="H923" s="305"/>
      <c r="I923" s="10"/>
      <c r="J923" s="10"/>
      <c r="K923" s="10"/>
      <c r="L923" s="10"/>
      <c r="M923" s="4"/>
      <c r="N923" s="4"/>
      <c r="O923" s="4"/>
      <c r="P923" s="4"/>
      <c r="Q923" s="4"/>
      <c r="R923" s="4"/>
      <c r="S923" s="4"/>
      <c r="T923" s="4"/>
      <c r="U923" s="4"/>
      <c r="V923" s="4"/>
      <c r="W923" s="4"/>
      <c r="X923" s="4"/>
      <c r="Y923" s="4"/>
      <c r="Z923" s="4"/>
    </row>
    <row r="924">
      <c r="A924" s="10"/>
      <c r="B924" s="10"/>
      <c r="C924" s="10"/>
      <c r="D924" s="10"/>
      <c r="E924" s="10"/>
      <c r="F924" s="10"/>
      <c r="G924" s="305"/>
      <c r="H924" s="305"/>
      <c r="I924" s="10"/>
      <c r="J924" s="10"/>
      <c r="K924" s="10"/>
      <c r="L924" s="10"/>
      <c r="M924" s="4"/>
      <c r="N924" s="4"/>
      <c r="O924" s="4"/>
      <c r="P924" s="4"/>
      <c r="Q924" s="4"/>
      <c r="R924" s="4"/>
      <c r="S924" s="4"/>
      <c r="T924" s="4"/>
      <c r="U924" s="4"/>
      <c r="V924" s="4"/>
      <c r="W924" s="4"/>
      <c r="X924" s="4"/>
      <c r="Y924" s="4"/>
      <c r="Z924" s="4"/>
    </row>
    <row r="925">
      <c r="A925" s="10"/>
      <c r="B925" s="10"/>
      <c r="C925" s="10"/>
      <c r="D925" s="10"/>
      <c r="E925" s="10"/>
      <c r="F925" s="10"/>
      <c r="G925" s="305"/>
      <c r="H925" s="305"/>
      <c r="I925" s="10"/>
      <c r="J925" s="10"/>
      <c r="K925" s="10"/>
      <c r="L925" s="10"/>
      <c r="M925" s="4"/>
      <c r="N925" s="4"/>
      <c r="O925" s="4"/>
      <c r="P925" s="4"/>
      <c r="Q925" s="4"/>
      <c r="R925" s="4"/>
      <c r="S925" s="4"/>
      <c r="T925" s="4"/>
      <c r="U925" s="4"/>
      <c r="V925" s="4"/>
      <c r="W925" s="4"/>
      <c r="X925" s="4"/>
      <c r="Y925" s="4"/>
      <c r="Z925" s="4"/>
    </row>
    <row r="926">
      <c r="A926" s="10"/>
      <c r="B926" s="10"/>
      <c r="C926" s="10"/>
      <c r="D926" s="10"/>
      <c r="E926" s="10"/>
      <c r="F926" s="10"/>
      <c r="G926" s="305"/>
      <c r="H926" s="305"/>
      <c r="I926" s="10"/>
      <c r="J926" s="10"/>
      <c r="K926" s="10"/>
      <c r="L926" s="10"/>
      <c r="M926" s="4"/>
      <c r="N926" s="4"/>
      <c r="O926" s="4"/>
      <c r="P926" s="4"/>
      <c r="Q926" s="4"/>
      <c r="R926" s="4"/>
      <c r="S926" s="4"/>
      <c r="T926" s="4"/>
      <c r="U926" s="4"/>
      <c r="V926" s="4"/>
      <c r="W926" s="4"/>
      <c r="X926" s="4"/>
      <c r="Y926" s="4"/>
      <c r="Z926" s="4"/>
    </row>
    <row r="927">
      <c r="A927" s="10"/>
      <c r="B927" s="10"/>
      <c r="C927" s="10"/>
      <c r="D927" s="10"/>
      <c r="E927" s="10"/>
      <c r="F927" s="10"/>
      <c r="G927" s="305"/>
      <c r="H927" s="305"/>
      <c r="I927" s="10"/>
      <c r="J927" s="10"/>
      <c r="K927" s="10"/>
      <c r="L927" s="10"/>
      <c r="M927" s="4"/>
      <c r="N927" s="4"/>
      <c r="O927" s="4"/>
      <c r="P927" s="4"/>
      <c r="Q927" s="4"/>
      <c r="R927" s="4"/>
      <c r="S927" s="4"/>
      <c r="T927" s="4"/>
      <c r="U927" s="4"/>
      <c r="V927" s="4"/>
      <c r="W927" s="4"/>
      <c r="X927" s="4"/>
      <c r="Y927" s="4"/>
      <c r="Z927" s="4"/>
    </row>
    <row r="928">
      <c r="A928" s="10"/>
      <c r="B928" s="10"/>
      <c r="C928" s="10"/>
      <c r="D928" s="10"/>
      <c r="E928" s="10"/>
      <c r="F928" s="10"/>
      <c r="G928" s="305"/>
      <c r="H928" s="305"/>
      <c r="I928" s="10"/>
      <c r="J928" s="10"/>
      <c r="K928" s="10"/>
      <c r="L928" s="10"/>
      <c r="M928" s="4"/>
      <c r="N928" s="4"/>
      <c r="O928" s="4"/>
      <c r="P928" s="4"/>
      <c r="Q928" s="4"/>
      <c r="R928" s="4"/>
      <c r="S928" s="4"/>
      <c r="T928" s="4"/>
      <c r="U928" s="4"/>
      <c r="V928" s="4"/>
      <c r="W928" s="4"/>
      <c r="X928" s="4"/>
      <c r="Y928" s="4"/>
      <c r="Z928" s="4"/>
    </row>
    <row r="929">
      <c r="A929" s="10"/>
      <c r="B929" s="10"/>
      <c r="C929" s="10"/>
      <c r="D929" s="10"/>
      <c r="E929" s="10"/>
      <c r="F929" s="10"/>
      <c r="G929" s="305"/>
      <c r="H929" s="305"/>
      <c r="I929" s="10"/>
      <c r="J929" s="10"/>
      <c r="K929" s="10"/>
      <c r="L929" s="10"/>
      <c r="M929" s="4"/>
      <c r="N929" s="4"/>
      <c r="O929" s="4"/>
      <c r="P929" s="4"/>
      <c r="Q929" s="4"/>
      <c r="R929" s="4"/>
      <c r="S929" s="4"/>
      <c r="T929" s="4"/>
      <c r="U929" s="4"/>
      <c r="V929" s="4"/>
      <c r="W929" s="4"/>
      <c r="X929" s="4"/>
      <c r="Y929" s="4"/>
      <c r="Z929" s="4"/>
    </row>
    <row r="930">
      <c r="A930" s="10"/>
      <c r="B930" s="10"/>
      <c r="C930" s="10"/>
      <c r="D930" s="10"/>
      <c r="E930" s="10"/>
      <c r="F930" s="10"/>
      <c r="G930" s="305"/>
      <c r="H930" s="305"/>
      <c r="I930" s="10"/>
      <c r="J930" s="10"/>
      <c r="K930" s="10"/>
      <c r="L930" s="10"/>
      <c r="M930" s="4"/>
      <c r="N930" s="4"/>
      <c r="O930" s="4"/>
      <c r="P930" s="4"/>
      <c r="Q930" s="4"/>
      <c r="R930" s="4"/>
      <c r="S930" s="4"/>
      <c r="T930" s="4"/>
      <c r="U930" s="4"/>
      <c r="V930" s="4"/>
      <c r="W930" s="4"/>
      <c r="X930" s="4"/>
      <c r="Y930" s="4"/>
      <c r="Z930" s="4"/>
    </row>
    <row r="931">
      <c r="A931" s="10"/>
      <c r="B931" s="10"/>
      <c r="C931" s="10"/>
      <c r="D931" s="10"/>
      <c r="E931" s="10"/>
      <c r="F931" s="10"/>
      <c r="G931" s="305"/>
      <c r="H931" s="305"/>
      <c r="I931" s="10"/>
      <c r="J931" s="10"/>
      <c r="K931" s="10"/>
      <c r="L931" s="10"/>
      <c r="M931" s="4"/>
      <c r="N931" s="4"/>
      <c r="O931" s="4"/>
      <c r="P931" s="4"/>
      <c r="Q931" s="4"/>
      <c r="R931" s="4"/>
      <c r="S931" s="4"/>
      <c r="T931" s="4"/>
      <c r="U931" s="4"/>
      <c r="V931" s="4"/>
      <c r="W931" s="4"/>
      <c r="X931" s="4"/>
      <c r="Y931" s="4"/>
      <c r="Z931" s="4"/>
    </row>
    <row r="932">
      <c r="A932" s="10"/>
      <c r="B932" s="10"/>
      <c r="C932" s="10"/>
      <c r="D932" s="10"/>
      <c r="E932" s="10"/>
      <c r="F932" s="10"/>
      <c r="G932" s="305"/>
      <c r="H932" s="305"/>
      <c r="I932" s="10"/>
      <c r="J932" s="10"/>
      <c r="K932" s="10"/>
      <c r="L932" s="10"/>
      <c r="M932" s="4"/>
      <c r="N932" s="4"/>
      <c r="O932" s="4"/>
      <c r="P932" s="4"/>
      <c r="Q932" s="4"/>
      <c r="R932" s="4"/>
      <c r="S932" s="4"/>
      <c r="T932" s="4"/>
      <c r="U932" s="4"/>
      <c r="V932" s="4"/>
      <c r="W932" s="4"/>
      <c r="X932" s="4"/>
      <c r="Y932" s="4"/>
      <c r="Z932" s="4"/>
    </row>
    <row r="933">
      <c r="A933" s="10"/>
      <c r="B933" s="10"/>
      <c r="C933" s="10"/>
      <c r="D933" s="10"/>
      <c r="E933" s="10"/>
      <c r="F933" s="10"/>
      <c r="G933" s="305"/>
      <c r="H933" s="305"/>
      <c r="I933" s="10"/>
      <c r="J933" s="10"/>
      <c r="K933" s="10"/>
      <c r="L933" s="10"/>
      <c r="M933" s="4"/>
      <c r="N933" s="4"/>
      <c r="O933" s="4"/>
      <c r="P933" s="4"/>
      <c r="Q933" s="4"/>
      <c r="R933" s="4"/>
      <c r="S933" s="4"/>
      <c r="T933" s="4"/>
      <c r="U933" s="4"/>
      <c r="V933" s="4"/>
      <c r="W933" s="4"/>
      <c r="X933" s="4"/>
      <c r="Y933" s="4"/>
      <c r="Z933" s="4"/>
    </row>
    <row r="934">
      <c r="A934" s="10"/>
      <c r="B934" s="10"/>
      <c r="C934" s="10"/>
      <c r="D934" s="10"/>
      <c r="E934" s="10"/>
      <c r="F934" s="10"/>
      <c r="G934" s="305"/>
      <c r="H934" s="305"/>
      <c r="I934" s="10"/>
      <c r="J934" s="10"/>
      <c r="K934" s="10"/>
      <c r="L934" s="10"/>
      <c r="M934" s="4"/>
      <c r="N934" s="4"/>
      <c r="O934" s="4"/>
      <c r="P934" s="4"/>
      <c r="Q934" s="4"/>
      <c r="R934" s="4"/>
      <c r="S934" s="4"/>
      <c r="T934" s="4"/>
      <c r="U934" s="4"/>
      <c r="V934" s="4"/>
      <c r="W934" s="4"/>
      <c r="X934" s="4"/>
      <c r="Y934" s="4"/>
      <c r="Z934" s="4"/>
    </row>
    <row r="935">
      <c r="A935" s="10"/>
      <c r="B935" s="10"/>
      <c r="C935" s="10"/>
      <c r="D935" s="10"/>
      <c r="E935" s="10"/>
      <c r="F935" s="10"/>
      <c r="G935" s="305"/>
      <c r="H935" s="305"/>
      <c r="I935" s="10"/>
      <c r="J935" s="10"/>
      <c r="K935" s="10"/>
      <c r="L935" s="10"/>
      <c r="M935" s="4"/>
      <c r="N935" s="4"/>
      <c r="O935" s="4"/>
      <c r="P935" s="4"/>
      <c r="Q935" s="4"/>
      <c r="R935" s="4"/>
      <c r="S935" s="4"/>
      <c r="T935" s="4"/>
      <c r="U935" s="4"/>
      <c r="V935" s="4"/>
      <c r="W935" s="4"/>
      <c r="X935" s="4"/>
      <c r="Y935" s="4"/>
      <c r="Z935" s="4"/>
    </row>
    <row r="936">
      <c r="A936" s="10"/>
      <c r="B936" s="10"/>
      <c r="C936" s="10"/>
      <c r="D936" s="10"/>
      <c r="E936" s="10"/>
      <c r="F936" s="10"/>
      <c r="G936" s="305"/>
      <c r="H936" s="305"/>
      <c r="I936" s="10"/>
      <c r="J936" s="10"/>
      <c r="K936" s="10"/>
      <c r="L936" s="10"/>
      <c r="M936" s="4"/>
      <c r="N936" s="4"/>
      <c r="O936" s="4"/>
      <c r="P936" s="4"/>
      <c r="Q936" s="4"/>
      <c r="R936" s="4"/>
      <c r="S936" s="4"/>
      <c r="T936" s="4"/>
      <c r="U936" s="4"/>
      <c r="V936" s="4"/>
      <c r="W936" s="4"/>
      <c r="X936" s="4"/>
      <c r="Y936" s="4"/>
      <c r="Z936" s="4"/>
    </row>
    <row r="937">
      <c r="A937" s="10"/>
      <c r="B937" s="10"/>
      <c r="C937" s="10"/>
      <c r="D937" s="10"/>
      <c r="E937" s="10"/>
      <c r="F937" s="10"/>
      <c r="G937" s="305"/>
      <c r="H937" s="305"/>
      <c r="I937" s="10"/>
      <c r="J937" s="10"/>
      <c r="K937" s="10"/>
      <c r="L937" s="10"/>
      <c r="M937" s="4"/>
      <c r="N937" s="4"/>
      <c r="O937" s="4"/>
      <c r="P937" s="4"/>
      <c r="Q937" s="4"/>
      <c r="R937" s="4"/>
      <c r="S937" s="4"/>
      <c r="T937" s="4"/>
      <c r="U937" s="4"/>
      <c r="V937" s="4"/>
      <c r="W937" s="4"/>
      <c r="X937" s="4"/>
      <c r="Y937" s="4"/>
      <c r="Z937" s="4"/>
    </row>
    <row r="938">
      <c r="A938" s="10"/>
      <c r="B938" s="10"/>
      <c r="C938" s="10"/>
      <c r="D938" s="10"/>
      <c r="E938" s="10"/>
      <c r="F938" s="10"/>
      <c r="G938" s="305"/>
      <c r="H938" s="305"/>
      <c r="I938" s="10"/>
      <c r="J938" s="10"/>
      <c r="K938" s="10"/>
      <c r="L938" s="10"/>
      <c r="M938" s="4"/>
      <c r="N938" s="4"/>
      <c r="O938" s="4"/>
      <c r="P938" s="4"/>
      <c r="Q938" s="4"/>
      <c r="R938" s="4"/>
      <c r="S938" s="4"/>
      <c r="T938" s="4"/>
      <c r="U938" s="4"/>
      <c r="V938" s="4"/>
      <c r="W938" s="4"/>
      <c r="X938" s="4"/>
      <c r="Y938" s="4"/>
      <c r="Z938" s="4"/>
    </row>
    <row r="939">
      <c r="A939" s="10"/>
      <c r="B939" s="10"/>
      <c r="C939" s="10"/>
      <c r="D939" s="10"/>
      <c r="E939" s="10"/>
      <c r="F939" s="10"/>
      <c r="G939" s="305"/>
      <c r="H939" s="305"/>
      <c r="I939" s="10"/>
      <c r="J939" s="10"/>
      <c r="K939" s="10"/>
      <c r="L939" s="10"/>
      <c r="M939" s="4"/>
      <c r="N939" s="4"/>
      <c r="O939" s="4"/>
      <c r="P939" s="4"/>
      <c r="Q939" s="4"/>
      <c r="R939" s="4"/>
      <c r="S939" s="4"/>
      <c r="T939" s="4"/>
      <c r="U939" s="4"/>
      <c r="V939" s="4"/>
      <c r="W939" s="4"/>
      <c r="X939" s="4"/>
      <c r="Y939" s="4"/>
      <c r="Z939" s="4"/>
    </row>
    <row r="940">
      <c r="A940" s="10"/>
      <c r="B940" s="10"/>
      <c r="C940" s="10"/>
      <c r="D940" s="10"/>
      <c r="E940" s="10"/>
      <c r="F940" s="10"/>
      <c r="G940" s="305"/>
      <c r="H940" s="305"/>
      <c r="I940" s="10"/>
      <c r="J940" s="10"/>
      <c r="K940" s="10"/>
      <c r="L940" s="10"/>
      <c r="M940" s="4"/>
      <c r="N940" s="4"/>
      <c r="O940" s="4"/>
      <c r="P940" s="4"/>
      <c r="Q940" s="4"/>
      <c r="R940" s="4"/>
      <c r="S940" s="4"/>
      <c r="T940" s="4"/>
      <c r="U940" s="4"/>
      <c r="V940" s="4"/>
      <c r="W940" s="4"/>
      <c r="X940" s="4"/>
      <c r="Y940" s="4"/>
      <c r="Z940" s="4"/>
    </row>
    <row r="941">
      <c r="A941" s="10"/>
      <c r="B941" s="10"/>
      <c r="C941" s="10"/>
      <c r="D941" s="10"/>
      <c r="E941" s="10"/>
      <c r="F941" s="10"/>
      <c r="G941" s="305"/>
      <c r="H941" s="305"/>
      <c r="I941" s="10"/>
      <c r="J941" s="10"/>
      <c r="K941" s="10"/>
      <c r="L941" s="10"/>
      <c r="M941" s="4"/>
      <c r="N941" s="4"/>
      <c r="O941" s="4"/>
      <c r="P941" s="4"/>
      <c r="Q941" s="4"/>
      <c r="R941" s="4"/>
      <c r="S941" s="4"/>
      <c r="T941" s="4"/>
      <c r="U941" s="4"/>
      <c r="V941" s="4"/>
      <c r="W941" s="4"/>
      <c r="X941" s="4"/>
      <c r="Y941" s="4"/>
      <c r="Z941" s="4"/>
    </row>
    <row r="942">
      <c r="A942" s="10"/>
      <c r="B942" s="10"/>
      <c r="C942" s="10"/>
      <c r="D942" s="10"/>
      <c r="E942" s="10"/>
      <c r="F942" s="10"/>
      <c r="G942" s="305"/>
      <c r="H942" s="305"/>
      <c r="I942" s="10"/>
      <c r="J942" s="10"/>
      <c r="K942" s="10"/>
      <c r="L942" s="10"/>
      <c r="M942" s="4"/>
      <c r="N942" s="4"/>
      <c r="O942" s="4"/>
      <c r="P942" s="4"/>
      <c r="Q942" s="4"/>
      <c r="R942" s="4"/>
      <c r="S942" s="4"/>
      <c r="T942" s="4"/>
      <c r="U942" s="4"/>
      <c r="V942" s="4"/>
      <c r="W942" s="4"/>
      <c r="X942" s="4"/>
      <c r="Y942" s="4"/>
      <c r="Z942" s="4"/>
    </row>
    <row r="943">
      <c r="A943" s="10"/>
      <c r="B943" s="10"/>
      <c r="C943" s="10"/>
      <c r="D943" s="10"/>
      <c r="E943" s="10"/>
      <c r="F943" s="10"/>
      <c r="G943" s="305"/>
      <c r="H943" s="305"/>
      <c r="I943" s="10"/>
      <c r="J943" s="10"/>
      <c r="K943" s="10"/>
      <c r="L943" s="10"/>
      <c r="M943" s="4"/>
      <c r="N943" s="4"/>
      <c r="O943" s="4"/>
      <c r="P943" s="4"/>
      <c r="Q943" s="4"/>
      <c r="R943" s="4"/>
      <c r="S943" s="4"/>
      <c r="T943" s="4"/>
      <c r="U943" s="4"/>
      <c r="V943" s="4"/>
      <c r="W943" s="4"/>
      <c r="X943" s="4"/>
      <c r="Y943" s="4"/>
      <c r="Z943" s="4"/>
    </row>
    <row r="944">
      <c r="A944" s="10"/>
      <c r="B944" s="10"/>
      <c r="C944" s="10"/>
      <c r="D944" s="10"/>
      <c r="E944" s="10"/>
      <c r="F944" s="10"/>
      <c r="G944" s="305"/>
      <c r="H944" s="305"/>
      <c r="I944" s="10"/>
      <c r="J944" s="10"/>
      <c r="K944" s="10"/>
      <c r="L944" s="10"/>
      <c r="M944" s="4"/>
      <c r="N944" s="4"/>
      <c r="O944" s="4"/>
      <c r="P944" s="4"/>
      <c r="Q944" s="4"/>
      <c r="R944" s="4"/>
      <c r="S944" s="4"/>
      <c r="T944" s="4"/>
      <c r="U944" s="4"/>
      <c r="V944" s="4"/>
      <c r="W944" s="4"/>
      <c r="X944" s="4"/>
      <c r="Y944" s="4"/>
      <c r="Z944" s="4"/>
    </row>
    <row r="945">
      <c r="A945" s="10"/>
      <c r="B945" s="10"/>
      <c r="C945" s="10"/>
      <c r="D945" s="10"/>
      <c r="E945" s="10"/>
      <c r="F945" s="10"/>
      <c r="G945" s="305"/>
      <c r="H945" s="305"/>
      <c r="I945" s="10"/>
      <c r="J945" s="10"/>
      <c r="K945" s="10"/>
      <c r="L945" s="10"/>
      <c r="M945" s="4"/>
      <c r="N945" s="4"/>
      <c r="O945" s="4"/>
      <c r="P945" s="4"/>
      <c r="Q945" s="4"/>
      <c r="R945" s="4"/>
      <c r="S945" s="4"/>
      <c r="T945" s="4"/>
      <c r="U945" s="4"/>
      <c r="V945" s="4"/>
      <c r="W945" s="4"/>
      <c r="X945" s="4"/>
      <c r="Y945" s="4"/>
      <c r="Z945" s="4"/>
    </row>
    <row r="946">
      <c r="A946" s="10"/>
      <c r="B946" s="10"/>
      <c r="C946" s="10"/>
      <c r="D946" s="10"/>
      <c r="E946" s="10"/>
      <c r="F946" s="10"/>
      <c r="G946" s="305"/>
      <c r="H946" s="305"/>
      <c r="I946" s="10"/>
      <c r="J946" s="10"/>
      <c r="K946" s="10"/>
      <c r="L946" s="10"/>
      <c r="M946" s="4"/>
      <c r="N946" s="4"/>
      <c r="O946" s="4"/>
      <c r="P946" s="4"/>
      <c r="Q946" s="4"/>
      <c r="R946" s="4"/>
      <c r="S946" s="4"/>
      <c r="T946" s="4"/>
      <c r="U946" s="4"/>
      <c r="V946" s="4"/>
      <c r="W946" s="4"/>
      <c r="X946" s="4"/>
      <c r="Y946" s="4"/>
      <c r="Z946" s="4"/>
    </row>
    <row r="947">
      <c r="A947" s="10"/>
      <c r="B947" s="10"/>
      <c r="C947" s="10"/>
      <c r="D947" s="10"/>
      <c r="E947" s="10"/>
      <c r="F947" s="10"/>
      <c r="G947" s="305"/>
      <c r="H947" s="305"/>
      <c r="I947" s="10"/>
      <c r="J947" s="10"/>
      <c r="K947" s="10"/>
      <c r="L947" s="10"/>
      <c r="M947" s="4"/>
      <c r="N947" s="4"/>
      <c r="O947" s="4"/>
      <c r="P947" s="4"/>
      <c r="Q947" s="4"/>
      <c r="R947" s="4"/>
      <c r="S947" s="4"/>
      <c r="T947" s="4"/>
      <c r="U947" s="4"/>
      <c r="V947" s="4"/>
      <c r="W947" s="4"/>
      <c r="X947" s="4"/>
      <c r="Y947" s="4"/>
      <c r="Z947" s="4"/>
    </row>
    <row r="948">
      <c r="A948" s="10"/>
      <c r="B948" s="10"/>
      <c r="C948" s="10"/>
      <c r="D948" s="10"/>
      <c r="E948" s="10"/>
      <c r="F948" s="10"/>
      <c r="G948" s="305"/>
      <c r="H948" s="305"/>
      <c r="I948" s="10"/>
      <c r="J948" s="10"/>
      <c r="K948" s="10"/>
      <c r="L948" s="10"/>
      <c r="M948" s="4"/>
      <c r="N948" s="4"/>
      <c r="O948" s="4"/>
      <c r="P948" s="4"/>
      <c r="Q948" s="4"/>
      <c r="R948" s="4"/>
      <c r="S948" s="4"/>
      <c r="T948" s="4"/>
      <c r="U948" s="4"/>
      <c r="V948" s="4"/>
      <c r="W948" s="4"/>
      <c r="X948" s="4"/>
      <c r="Y948" s="4"/>
      <c r="Z948" s="4"/>
    </row>
    <row r="949">
      <c r="A949" s="10"/>
      <c r="B949" s="10"/>
      <c r="C949" s="10"/>
      <c r="D949" s="10"/>
      <c r="E949" s="10"/>
      <c r="F949" s="10"/>
      <c r="G949" s="305"/>
      <c r="H949" s="305"/>
      <c r="I949" s="10"/>
      <c r="J949" s="10"/>
      <c r="K949" s="10"/>
      <c r="L949" s="10"/>
      <c r="M949" s="4"/>
      <c r="N949" s="4"/>
      <c r="O949" s="4"/>
      <c r="P949" s="4"/>
      <c r="Q949" s="4"/>
      <c r="R949" s="4"/>
      <c r="S949" s="4"/>
      <c r="T949" s="4"/>
      <c r="U949" s="4"/>
      <c r="V949" s="4"/>
      <c r="W949" s="4"/>
      <c r="X949" s="4"/>
      <c r="Y949" s="4"/>
      <c r="Z949" s="4"/>
    </row>
    <row r="950">
      <c r="A950" s="10"/>
      <c r="B950" s="10"/>
      <c r="C950" s="10"/>
      <c r="D950" s="10"/>
      <c r="E950" s="10"/>
      <c r="F950" s="10"/>
      <c r="G950" s="305"/>
      <c r="H950" s="305"/>
      <c r="I950" s="10"/>
      <c r="J950" s="10"/>
      <c r="K950" s="10"/>
      <c r="L950" s="10"/>
      <c r="M950" s="4"/>
      <c r="N950" s="4"/>
      <c r="O950" s="4"/>
      <c r="P950" s="4"/>
      <c r="Q950" s="4"/>
      <c r="R950" s="4"/>
      <c r="S950" s="4"/>
      <c r="T950" s="4"/>
      <c r="U950" s="4"/>
      <c r="V950" s="4"/>
      <c r="W950" s="4"/>
      <c r="X950" s="4"/>
      <c r="Y950" s="4"/>
      <c r="Z950" s="4"/>
    </row>
    <row r="951">
      <c r="A951" s="10"/>
      <c r="B951" s="10"/>
      <c r="C951" s="10"/>
      <c r="D951" s="10"/>
      <c r="E951" s="10"/>
      <c r="F951" s="10"/>
      <c r="G951" s="305"/>
      <c r="H951" s="305"/>
      <c r="I951" s="10"/>
      <c r="J951" s="10"/>
      <c r="K951" s="10"/>
      <c r="L951" s="10"/>
      <c r="M951" s="4"/>
      <c r="N951" s="4"/>
      <c r="O951" s="4"/>
      <c r="P951" s="4"/>
      <c r="Q951" s="4"/>
      <c r="R951" s="4"/>
      <c r="S951" s="4"/>
      <c r="T951" s="4"/>
      <c r="U951" s="4"/>
      <c r="V951" s="4"/>
      <c r="W951" s="4"/>
      <c r="X951" s="4"/>
      <c r="Y951" s="4"/>
      <c r="Z951" s="4"/>
    </row>
    <row r="952">
      <c r="A952" s="10"/>
      <c r="B952" s="10"/>
      <c r="C952" s="10"/>
      <c r="D952" s="10"/>
      <c r="E952" s="10"/>
      <c r="F952" s="10"/>
      <c r="G952" s="305"/>
      <c r="H952" s="305"/>
      <c r="I952" s="10"/>
      <c r="J952" s="10"/>
      <c r="K952" s="10"/>
      <c r="L952" s="10"/>
      <c r="M952" s="4"/>
      <c r="N952" s="4"/>
      <c r="O952" s="4"/>
      <c r="P952" s="4"/>
      <c r="Q952" s="4"/>
      <c r="R952" s="4"/>
      <c r="S952" s="4"/>
      <c r="T952" s="4"/>
      <c r="U952" s="4"/>
      <c r="V952" s="4"/>
      <c r="W952" s="4"/>
      <c r="X952" s="4"/>
      <c r="Y952" s="4"/>
      <c r="Z952" s="4"/>
    </row>
    <row r="953">
      <c r="A953" s="10"/>
      <c r="B953" s="10"/>
      <c r="C953" s="10"/>
      <c r="D953" s="10"/>
      <c r="E953" s="10"/>
      <c r="F953" s="10"/>
      <c r="G953" s="305"/>
      <c r="H953" s="305"/>
      <c r="I953" s="10"/>
      <c r="J953" s="10"/>
      <c r="K953" s="10"/>
      <c r="L953" s="10"/>
      <c r="M953" s="4"/>
      <c r="N953" s="4"/>
      <c r="O953" s="4"/>
      <c r="P953" s="4"/>
      <c r="Q953" s="4"/>
      <c r="R953" s="4"/>
      <c r="S953" s="4"/>
      <c r="T953" s="4"/>
      <c r="U953" s="4"/>
      <c r="V953" s="4"/>
      <c r="W953" s="4"/>
      <c r="X953" s="4"/>
      <c r="Y953" s="4"/>
      <c r="Z953" s="4"/>
    </row>
    <row r="954">
      <c r="A954" s="10"/>
      <c r="B954" s="10"/>
      <c r="C954" s="10"/>
      <c r="D954" s="10"/>
      <c r="E954" s="10"/>
      <c r="F954" s="10"/>
      <c r="G954" s="305"/>
      <c r="H954" s="305"/>
      <c r="I954" s="10"/>
      <c r="J954" s="10"/>
      <c r="K954" s="10"/>
      <c r="L954" s="10"/>
      <c r="M954" s="4"/>
      <c r="N954" s="4"/>
      <c r="O954" s="4"/>
      <c r="P954" s="4"/>
      <c r="Q954" s="4"/>
      <c r="R954" s="4"/>
      <c r="S954" s="4"/>
      <c r="T954" s="4"/>
      <c r="U954" s="4"/>
      <c r="V954" s="4"/>
      <c r="W954" s="4"/>
      <c r="X954" s="4"/>
      <c r="Y954" s="4"/>
      <c r="Z954" s="4"/>
    </row>
    <row r="955">
      <c r="A955" s="10"/>
      <c r="B955" s="10"/>
      <c r="C955" s="10"/>
      <c r="D955" s="10"/>
      <c r="E955" s="10"/>
      <c r="F955" s="10"/>
      <c r="G955" s="305"/>
      <c r="H955" s="305"/>
      <c r="I955" s="10"/>
      <c r="J955" s="10"/>
      <c r="K955" s="10"/>
      <c r="L955" s="10"/>
      <c r="M955" s="4"/>
      <c r="N955" s="4"/>
      <c r="O955" s="4"/>
      <c r="P955" s="4"/>
      <c r="Q955" s="4"/>
      <c r="R955" s="4"/>
      <c r="S955" s="4"/>
      <c r="T955" s="4"/>
      <c r="U955" s="4"/>
      <c r="V955" s="4"/>
      <c r="W955" s="4"/>
      <c r="X955" s="4"/>
      <c r="Y955" s="4"/>
      <c r="Z955" s="4"/>
    </row>
    <row r="956">
      <c r="A956" s="10"/>
      <c r="B956" s="10"/>
      <c r="C956" s="10"/>
      <c r="D956" s="10"/>
      <c r="E956" s="10"/>
      <c r="F956" s="10"/>
      <c r="G956" s="305"/>
      <c r="H956" s="305"/>
      <c r="I956" s="10"/>
      <c r="J956" s="10"/>
      <c r="K956" s="10"/>
      <c r="L956" s="10"/>
      <c r="M956" s="4"/>
      <c r="N956" s="4"/>
      <c r="O956" s="4"/>
      <c r="P956" s="4"/>
      <c r="Q956" s="4"/>
      <c r="R956" s="4"/>
      <c r="S956" s="4"/>
      <c r="T956" s="4"/>
      <c r="U956" s="4"/>
      <c r="V956" s="4"/>
      <c r="W956" s="4"/>
      <c r="X956" s="4"/>
      <c r="Y956" s="4"/>
      <c r="Z956" s="4"/>
    </row>
    <row r="957">
      <c r="A957" s="10"/>
      <c r="B957" s="10"/>
      <c r="C957" s="10"/>
      <c r="D957" s="10"/>
      <c r="E957" s="10"/>
      <c r="F957" s="10"/>
      <c r="G957" s="305"/>
      <c r="H957" s="305"/>
      <c r="I957" s="10"/>
      <c r="J957" s="10"/>
      <c r="K957" s="10"/>
      <c r="L957" s="10"/>
      <c r="M957" s="4"/>
      <c r="N957" s="4"/>
      <c r="O957" s="4"/>
      <c r="P957" s="4"/>
      <c r="Q957" s="4"/>
      <c r="R957" s="4"/>
      <c r="S957" s="4"/>
      <c r="T957" s="4"/>
      <c r="U957" s="4"/>
      <c r="V957" s="4"/>
      <c r="W957" s="4"/>
      <c r="X957" s="4"/>
      <c r="Y957" s="4"/>
      <c r="Z957" s="4"/>
    </row>
    <row r="958">
      <c r="A958" s="10"/>
      <c r="B958" s="10"/>
      <c r="C958" s="10"/>
      <c r="D958" s="10"/>
      <c r="E958" s="10"/>
      <c r="F958" s="10"/>
      <c r="G958" s="305"/>
      <c r="H958" s="305"/>
      <c r="I958" s="10"/>
      <c r="J958" s="10"/>
      <c r="K958" s="10"/>
      <c r="L958" s="10"/>
      <c r="M958" s="4"/>
      <c r="N958" s="4"/>
      <c r="O958" s="4"/>
      <c r="P958" s="4"/>
      <c r="Q958" s="4"/>
      <c r="R958" s="4"/>
      <c r="S958" s="4"/>
      <c r="T958" s="4"/>
      <c r="U958" s="4"/>
      <c r="V958" s="4"/>
      <c r="W958" s="4"/>
      <c r="X958" s="4"/>
      <c r="Y958" s="4"/>
      <c r="Z958" s="4"/>
    </row>
    <row r="959">
      <c r="A959" s="10"/>
      <c r="B959" s="10"/>
      <c r="C959" s="10"/>
      <c r="D959" s="10"/>
      <c r="E959" s="10"/>
      <c r="F959" s="10"/>
      <c r="G959" s="305"/>
      <c r="H959" s="305"/>
      <c r="I959" s="10"/>
      <c r="J959" s="10"/>
      <c r="K959" s="10"/>
      <c r="L959" s="10"/>
      <c r="M959" s="4"/>
      <c r="N959" s="4"/>
      <c r="O959" s="4"/>
      <c r="P959" s="4"/>
      <c r="Q959" s="4"/>
      <c r="R959" s="4"/>
      <c r="S959" s="4"/>
      <c r="T959" s="4"/>
      <c r="U959" s="4"/>
      <c r="V959" s="4"/>
      <c r="W959" s="4"/>
      <c r="X959" s="4"/>
      <c r="Y959" s="4"/>
      <c r="Z959" s="4"/>
    </row>
    <row r="960">
      <c r="A960" s="10"/>
      <c r="B960" s="10"/>
      <c r="C960" s="10"/>
      <c r="D960" s="10"/>
      <c r="E960" s="10"/>
      <c r="F960" s="10"/>
      <c r="G960" s="305"/>
      <c r="H960" s="305"/>
      <c r="I960" s="10"/>
      <c r="J960" s="10"/>
      <c r="K960" s="10"/>
      <c r="L960" s="10"/>
      <c r="M960" s="4"/>
      <c r="N960" s="4"/>
      <c r="O960" s="4"/>
      <c r="P960" s="4"/>
      <c r="Q960" s="4"/>
      <c r="R960" s="4"/>
      <c r="S960" s="4"/>
      <c r="T960" s="4"/>
      <c r="U960" s="4"/>
      <c r="V960" s="4"/>
      <c r="W960" s="4"/>
      <c r="X960" s="4"/>
      <c r="Y960" s="4"/>
      <c r="Z960" s="4"/>
    </row>
    <row r="961">
      <c r="A961" s="10"/>
      <c r="B961" s="10"/>
      <c r="C961" s="10"/>
      <c r="D961" s="10"/>
      <c r="E961" s="10"/>
      <c r="F961" s="10"/>
      <c r="G961" s="305"/>
      <c r="H961" s="305"/>
      <c r="I961" s="10"/>
      <c r="J961" s="10"/>
      <c r="K961" s="10"/>
      <c r="L961" s="10"/>
      <c r="M961" s="4"/>
      <c r="N961" s="4"/>
      <c r="O961" s="4"/>
      <c r="P961" s="4"/>
      <c r="Q961" s="4"/>
      <c r="R961" s="4"/>
      <c r="S961" s="4"/>
      <c r="T961" s="4"/>
      <c r="U961" s="4"/>
      <c r="V961" s="4"/>
      <c r="W961" s="4"/>
      <c r="X961" s="4"/>
      <c r="Y961" s="4"/>
      <c r="Z961" s="4"/>
    </row>
    <row r="962">
      <c r="A962" s="10"/>
      <c r="B962" s="10"/>
      <c r="C962" s="10"/>
      <c r="D962" s="10"/>
      <c r="E962" s="10"/>
      <c r="F962" s="10"/>
      <c r="G962" s="305"/>
      <c r="H962" s="305"/>
      <c r="I962" s="10"/>
      <c r="J962" s="10"/>
      <c r="K962" s="10"/>
      <c r="L962" s="10"/>
      <c r="M962" s="4"/>
      <c r="N962" s="4"/>
      <c r="O962" s="4"/>
      <c r="P962" s="4"/>
      <c r="Q962" s="4"/>
      <c r="R962" s="4"/>
      <c r="S962" s="4"/>
      <c r="T962" s="4"/>
      <c r="U962" s="4"/>
      <c r="V962" s="4"/>
      <c r="W962" s="4"/>
      <c r="X962" s="4"/>
      <c r="Y962" s="4"/>
      <c r="Z962" s="4"/>
    </row>
    <row r="963">
      <c r="A963" s="10"/>
      <c r="B963" s="10"/>
      <c r="C963" s="10"/>
      <c r="D963" s="10"/>
      <c r="E963" s="10"/>
      <c r="F963" s="10"/>
      <c r="G963" s="305"/>
      <c r="H963" s="305"/>
      <c r="I963" s="10"/>
      <c r="J963" s="10"/>
      <c r="K963" s="10"/>
      <c r="L963" s="10"/>
      <c r="M963" s="4"/>
      <c r="N963" s="4"/>
      <c r="O963" s="4"/>
      <c r="P963" s="4"/>
      <c r="Q963" s="4"/>
      <c r="R963" s="4"/>
      <c r="S963" s="4"/>
      <c r="T963" s="4"/>
      <c r="U963" s="4"/>
      <c r="V963" s="4"/>
      <c r="W963" s="4"/>
      <c r="X963" s="4"/>
      <c r="Y963" s="4"/>
      <c r="Z963" s="4"/>
    </row>
    <row r="964">
      <c r="A964" s="10"/>
      <c r="B964" s="10"/>
      <c r="C964" s="10"/>
      <c r="D964" s="10"/>
      <c r="E964" s="10"/>
      <c r="F964" s="10"/>
      <c r="G964" s="305"/>
      <c r="H964" s="305"/>
      <c r="I964" s="10"/>
      <c r="J964" s="10"/>
      <c r="K964" s="10"/>
      <c r="L964" s="10"/>
      <c r="M964" s="4"/>
      <c r="N964" s="4"/>
      <c r="O964" s="4"/>
      <c r="P964" s="4"/>
      <c r="Q964" s="4"/>
      <c r="R964" s="4"/>
      <c r="S964" s="4"/>
      <c r="T964" s="4"/>
      <c r="U964" s="4"/>
      <c r="V964" s="4"/>
      <c r="W964" s="4"/>
      <c r="X964" s="4"/>
      <c r="Y964" s="4"/>
      <c r="Z964" s="4"/>
    </row>
    <row r="965">
      <c r="A965" s="10"/>
      <c r="B965" s="10"/>
      <c r="C965" s="10"/>
      <c r="D965" s="10"/>
      <c r="E965" s="10"/>
      <c r="F965" s="10"/>
      <c r="G965" s="305"/>
      <c r="H965" s="305"/>
      <c r="I965" s="10"/>
      <c r="J965" s="10"/>
      <c r="K965" s="10"/>
      <c r="L965" s="10"/>
      <c r="M965" s="4"/>
      <c r="N965" s="4"/>
      <c r="O965" s="4"/>
      <c r="P965" s="4"/>
      <c r="Q965" s="4"/>
      <c r="R965" s="4"/>
      <c r="S965" s="4"/>
      <c r="T965" s="4"/>
      <c r="U965" s="4"/>
      <c r="V965" s="4"/>
      <c r="W965" s="4"/>
      <c r="X965" s="4"/>
      <c r="Y965" s="4"/>
      <c r="Z965" s="4"/>
    </row>
    <row r="966">
      <c r="A966" s="10"/>
      <c r="B966" s="10"/>
      <c r="C966" s="10"/>
      <c r="D966" s="10"/>
      <c r="E966" s="10"/>
      <c r="F966" s="10"/>
      <c r="G966" s="305"/>
      <c r="H966" s="305"/>
      <c r="I966" s="10"/>
      <c r="J966" s="10"/>
      <c r="K966" s="10"/>
      <c r="L966" s="10"/>
      <c r="M966" s="4"/>
      <c r="N966" s="4"/>
      <c r="O966" s="4"/>
      <c r="P966" s="4"/>
      <c r="Q966" s="4"/>
      <c r="R966" s="4"/>
      <c r="S966" s="4"/>
      <c r="T966" s="4"/>
      <c r="U966" s="4"/>
      <c r="V966" s="4"/>
      <c r="W966" s="4"/>
      <c r="X966" s="4"/>
      <c r="Y966" s="4"/>
      <c r="Z966" s="4"/>
    </row>
    <row r="967">
      <c r="A967" s="10"/>
      <c r="B967" s="10"/>
      <c r="C967" s="10"/>
      <c r="D967" s="10"/>
      <c r="E967" s="10"/>
      <c r="F967" s="10"/>
      <c r="G967" s="305"/>
      <c r="H967" s="305"/>
      <c r="I967" s="10"/>
      <c r="J967" s="10"/>
      <c r="K967" s="10"/>
      <c r="L967" s="10"/>
      <c r="M967" s="4"/>
      <c r="N967" s="4"/>
      <c r="O967" s="4"/>
      <c r="P967" s="4"/>
      <c r="Q967" s="4"/>
      <c r="R967" s="4"/>
      <c r="S967" s="4"/>
      <c r="T967" s="4"/>
      <c r="U967" s="4"/>
      <c r="V967" s="4"/>
      <c r="W967" s="4"/>
      <c r="X967" s="4"/>
      <c r="Y967" s="4"/>
      <c r="Z967" s="4"/>
    </row>
    <row r="968">
      <c r="A968" s="10"/>
      <c r="B968" s="10"/>
      <c r="C968" s="10"/>
      <c r="D968" s="10"/>
      <c r="E968" s="10"/>
      <c r="F968" s="10"/>
      <c r="G968" s="305"/>
      <c r="H968" s="305"/>
      <c r="I968" s="10"/>
      <c r="J968" s="10"/>
      <c r="K968" s="10"/>
      <c r="L968" s="10"/>
      <c r="M968" s="4"/>
      <c r="N968" s="4"/>
      <c r="O968" s="4"/>
      <c r="P968" s="4"/>
      <c r="Q968" s="4"/>
      <c r="R968" s="4"/>
      <c r="S968" s="4"/>
      <c r="T968" s="4"/>
      <c r="U968" s="4"/>
      <c r="V968" s="4"/>
      <c r="W968" s="4"/>
      <c r="X968" s="4"/>
      <c r="Y968" s="4"/>
      <c r="Z968" s="4"/>
    </row>
    <row r="969">
      <c r="A969" s="10"/>
      <c r="B969" s="10"/>
      <c r="C969" s="10"/>
      <c r="D969" s="10"/>
      <c r="E969" s="10"/>
      <c r="F969" s="10"/>
      <c r="G969" s="305"/>
      <c r="H969" s="305"/>
      <c r="I969" s="10"/>
      <c r="J969" s="10"/>
      <c r="K969" s="10"/>
      <c r="L969" s="10"/>
      <c r="M969" s="4"/>
      <c r="N969" s="4"/>
      <c r="O969" s="4"/>
      <c r="P969" s="4"/>
      <c r="Q969" s="4"/>
      <c r="R969" s="4"/>
      <c r="S969" s="4"/>
      <c r="T969" s="4"/>
      <c r="U969" s="4"/>
      <c r="V969" s="4"/>
      <c r="W969" s="4"/>
      <c r="X969" s="4"/>
      <c r="Y969" s="4"/>
      <c r="Z969" s="4"/>
    </row>
    <row r="970">
      <c r="A970" s="10"/>
      <c r="B970" s="10"/>
      <c r="C970" s="10"/>
      <c r="D970" s="10"/>
      <c r="E970" s="10"/>
      <c r="F970" s="10"/>
      <c r="G970" s="305"/>
      <c r="H970" s="305"/>
      <c r="I970" s="10"/>
      <c r="J970" s="10"/>
      <c r="K970" s="10"/>
      <c r="L970" s="10"/>
      <c r="M970" s="4"/>
      <c r="N970" s="4"/>
      <c r="O970" s="4"/>
      <c r="P970" s="4"/>
      <c r="Q970" s="4"/>
      <c r="R970" s="4"/>
      <c r="S970" s="4"/>
      <c r="T970" s="4"/>
      <c r="U970" s="4"/>
      <c r="V970" s="4"/>
      <c r="W970" s="4"/>
      <c r="X970" s="4"/>
      <c r="Y970" s="4"/>
      <c r="Z970" s="4"/>
    </row>
    <row r="971">
      <c r="A971" s="10"/>
      <c r="B971" s="10"/>
      <c r="C971" s="10"/>
      <c r="D971" s="10"/>
      <c r="E971" s="10"/>
      <c r="F971" s="10"/>
      <c r="G971" s="305"/>
      <c r="H971" s="305"/>
      <c r="I971" s="10"/>
      <c r="J971" s="10"/>
      <c r="K971" s="10"/>
      <c r="L971" s="10"/>
      <c r="M971" s="4"/>
      <c r="N971" s="4"/>
      <c r="O971" s="4"/>
      <c r="P971" s="4"/>
      <c r="Q971" s="4"/>
      <c r="R971" s="4"/>
      <c r="S971" s="4"/>
      <c r="T971" s="4"/>
      <c r="U971" s="4"/>
      <c r="V971" s="4"/>
      <c r="W971" s="4"/>
      <c r="X971" s="4"/>
      <c r="Y971" s="4"/>
      <c r="Z971" s="4"/>
    </row>
    <row r="972">
      <c r="A972" s="10"/>
      <c r="B972" s="10"/>
      <c r="C972" s="10"/>
      <c r="D972" s="10"/>
      <c r="E972" s="10"/>
      <c r="F972" s="10"/>
      <c r="G972" s="305"/>
      <c r="H972" s="305"/>
      <c r="I972" s="10"/>
      <c r="J972" s="10"/>
      <c r="K972" s="10"/>
      <c r="L972" s="10"/>
      <c r="M972" s="4"/>
      <c r="N972" s="4"/>
      <c r="O972" s="4"/>
      <c r="P972" s="4"/>
      <c r="Q972" s="4"/>
      <c r="R972" s="4"/>
      <c r="S972" s="4"/>
      <c r="T972" s="4"/>
      <c r="U972" s="4"/>
      <c r="V972" s="4"/>
      <c r="W972" s="4"/>
      <c r="X972" s="4"/>
      <c r="Y972" s="4"/>
      <c r="Z972" s="4"/>
    </row>
    <row r="973">
      <c r="A973" s="10"/>
      <c r="B973" s="10"/>
      <c r="C973" s="10"/>
      <c r="D973" s="10"/>
      <c r="E973" s="10"/>
      <c r="F973" s="10"/>
      <c r="G973" s="305"/>
      <c r="H973" s="305"/>
      <c r="I973" s="10"/>
      <c r="J973" s="10"/>
      <c r="K973" s="10"/>
      <c r="L973" s="10"/>
      <c r="M973" s="4"/>
      <c r="N973" s="4"/>
      <c r="O973" s="4"/>
      <c r="P973" s="4"/>
      <c r="Q973" s="4"/>
      <c r="R973" s="4"/>
      <c r="S973" s="4"/>
      <c r="T973" s="4"/>
      <c r="U973" s="4"/>
      <c r="V973" s="4"/>
      <c r="W973" s="4"/>
      <c r="X973" s="4"/>
      <c r="Y973" s="4"/>
      <c r="Z973" s="4"/>
    </row>
    <row r="974">
      <c r="A974" s="10"/>
      <c r="B974" s="10"/>
      <c r="C974" s="10"/>
      <c r="D974" s="10"/>
      <c r="E974" s="10"/>
      <c r="F974" s="10"/>
      <c r="G974" s="305"/>
      <c r="H974" s="305"/>
      <c r="I974" s="10"/>
      <c r="J974" s="10"/>
      <c r="K974" s="10"/>
      <c r="L974" s="10"/>
      <c r="M974" s="4"/>
      <c r="N974" s="4"/>
      <c r="O974" s="4"/>
      <c r="P974" s="4"/>
      <c r="Q974" s="4"/>
      <c r="R974" s="4"/>
      <c r="S974" s="4"/>
      <c r="T974" s="4"/>
      <c r="U974" s="4"/>
      <c r="V974" s="4"/>
      <c r="W974" s="4"/>
      <c r="X974" s="4"/>
      <c r="Y974" s="4"/>
      <c r="Z974" s="4"/>
    </row>
    <row r="975">
      <c r="A975" s="10"/>
      <c r="B975" s="10"/>
      <c r="C975" s="10"/>
      <c r="D975" s="10"/>
      <c r="E975" s="10"/>
      <c r="F975" s="10"/>
      <c r="G975" s="305"/>
      <c r="H975" s="305"/>
      <c r="I975" s="10"/>
      <c r="J975" s="10"/>
      <c r="K975" s="10"/>
      <c r="L975" s="10"/>
      <c r="M975" s="4"/>
      <c r="N975" s="4"/>
      <c r="O975" s="4"/>
      <c r="P975" s="4"/>
      <c r="Q975" s="4"/>
      <c r="R975" s="4"/>
      <c r="S975" s="4"/>
      <c r="T975" s="4"/>
      <c r="U975" s="4"/>
      <c r="V975" s="4"/>
      <c r="W975" s="4"/>
      <c r="X975" s="4"/>
      <c r="Y975" s="4"/>
      <c r="Z975" s="4"/>
    </row>
    <row r="976">
      <c r="A976" s="10"/>
      <c r="B976" s="10"/>
      <c r="C976" s="10"/>
      <c r="D976" s="10"/>
      <c r="E976" s="10"/>
      <c r="F976" s="10"/>
      <c r="G976" s="305"/>
      <c r="H976" s="305"/>
      <c r="I976" s="10"/>
      <c r="J976" s="10"/>
      <c r="K976" s="10"/>
      <c r="L976" s="10"/>
      <c r="M976" s="4"/>
      <c r="N976" s="4"/>
      <c r="O976" s="4"/>
      <c r="P976" s="4"/>
      <c r="Q976" s="4"/>
      <c r="R976" s="4"/>
      <c r="S976" s="4"/>
      <c r="T976" s="4"/>
      <c r="U976" s="4"/>
      <c r="V976" s="4"/>
      <c r="W976" s="4"/>
      <c r="X976" s="4"/>
      <c r="Y976" s="4"/>
      <c r="Z976" s="4"/>
    </row>
    <row r="977">
      <c r="A977" s="10"/>
      <c r="B977" s="10"/>
      <c r="C977" s="10"/>
      <c r="D977" s="10"/>
      <c r="E977" s="10"/>
      <c r="F977" s="10"/>
      <c r="G977" s="305"/>
      <c r="H977" s="305"/>
      <c r="I977" s="10"/>
      <c r="J977" s="10"/>
      <c r="K977" s="10"/>
      <c r="L977" s="10"/>
      <c r="M977" s="4"/>
      <c r="N977" s="4"/>
      <c r="O977" s="4"/>
      <c r="P977" s="4"/>
      <c r="Q977" s="4"/>
      <c r="R977" s="4"/>
      <c r="S977" s="4"/>
      <c r="T977" s="4"/>
      <c r="U977" s="4"/>
      <c r="V977" s="4"/>
      <c r="W977" s="4"/>
      <c r="X977" s="4"/>
      <c r="Y977" s="4"/>
      <c r="Z977" s="4"/>
    </row>
    <row r="978">
      <c r="A978" s="10"/>
      <c r="B978" s="10"/>
      <c r="C978" s="10"/>
      <c r="D978" s="10"/>
      <c r="E978" s="10"/>
      <c r="F978" s="10"/>
      <c r="G978" s="305"/>
      <c r="H978" s="305"/>
      <c r="I978" s="10"/>
      <c r="J978" s="10"/>
      <c r="K978" s="10"/>
      <c r="L978" s="10"/>
      <c r="M978" s="4"/>
      <c r="N978" s="4"/>
      <c r="O978" s="4"/>
      <c r="P978" s="4"/>
      <c r="Q978" s="4"/>
      <c r="R978" s="4"/>
      <c r="S978" s="4"/>
      <c r="T978" s="4"/>
      <c r="U978" s="4"/>
      <c r="V978" s="4"/>
      <c r="W978" s="4"/>
      <c r="X978" s="4"/>
      <c r="Y978" s="4"/>
      <c r="Z978" s="4"/>
    </row>
    <row r="979">
      <c r="A979" s="10"/>
      <c r="B979" s="10"/>
      <c r="C979" s="10"/>
      <c r="D979" s="10"/>
      <c r="E979" s="10"/>
      <c r="F979" s="10"/>
      <c r="G979" s="305"/>
      <c r="H979" s="305"/>
      <c r="I979" s="10"/>
      <c r="J979" s="10"/>
      <c r="K979" s="10"/>
      <c r="L979" s="10"/>
      <c r="M979" s="4"/>
      <c r="N979" s="4"/>
      <c r="O979" s="4"/>
      <c r="P979" s="4"/>
      <c r="Q979" s="4"/>
      <c r="R979" s="4"/>
      <c r="S979" s="4"/>
      <c r="T979" s="4"/>
      <c r="U979" s="4"/>
      <c r="V979" s="4"/>
      <c r="W979" s="4"/>
      <c r="X979" s="4"/>
      <c r="Y979" s="4"/>
      <c r="Z979" s="4"/>
    </row>
    <row r="980">
      <c r="A980" s="10"/>
      <c r="B980" s="10"/>
      <c r="C980" s="10"/>
      <c r="D980" s="10"/>
      <c r="E980" s="10"/>
      <c r="F980" s="10"/>
      <c r="G980" s="305"/>
      <c r="H980" s="305"/>
      <c r="I980" s="10"/>
      <c r="J980" s="10"/>
      <c r="K980" s="10"/>
      <c r="L980" s="10"/>
      <c r="M980" s="4"/>
      <c r="N980" s="4"/>
      <c r="O980" s="4"/>
      <c r="P980" s="4"/>
      <c r="Q980" s="4"/>
      <c r="R980" s="4"/>
      <c r="S980" s="4"/>
      <c r="T980" s="4"/>
      <c r="U980" s="4"/>
      <c r="V980" s="4"/>
      <c r="W980" s="4"/>
      <c r="X980" s="4"/>
      <c r="Y980" s="4"/>
      <c r="Z980" s="4"/>
    </row>
    <row r="981">
      <c r="A981" s="10"/>
      <c r="B981" s="10"/>
      <c r="C981" s="10"/>
      <c r="D981" s="10"/>
      <c r="E981" s="10"/>
      <c r="F981" s="10"/>
      <c r="G981" s="305"/>
      <c r="H981" s="305"/>
      <c r="I981" s="10"/>
      <c r="J981" s="10"/>
      <c r="K981" s="10"/>
      <c r="L981" s="10"/>
      <c r="M981" s="4"/>
      <c r="N981" s="4"/>
      <c r="O981" s="4"/>
      <c r="P981" s="4"/>
      <c r="Q981" s="4"/>
      <c r="R981" s="4"/>
      <c r="S981" s="4"/>
      <c r="T981" s="4"/>
      <c r="U981" s="4"/>
      <c r="V981" s="4"/>
      <c r="W981" s="4"/>
      <c r="X981" s="4"/>
      <c r="Y981" s="4"/>
      <c r="Z981" s="4"/>
    </row>
    <row r="982">
      <c r="A982" s="10"/>
      <c r="B982" s="10"/>
      <c r="C982" s="10"/>
      <c r="D982" s="10"/>
      <c r="E982" s="10"/>
      <c r="F982" s="10"/>
      <c r="G982" s="305"/>
      <c r="H982" s="305"/>
      <c r="I982" s="10"/>
      <c r="J982" s="10"/>
      <c r="K982" s="10"/>
      <c r="L982" s="10"/>
      <c r="M982" s="4"/>
      <c r="N982" s="4"/>
      <c r="O982" s="4"/>
      <c r="P982" s="4"/>
      <c r="Q982" s="4"/>
      <c r="R982" s="4"/>
      <c r="S982" s="4"/>
      <c r="T982" s="4"/>
      <c r="U982" s="4"/>
      <c r="V982" s="4"/>
      <c r="W982" s="4"/>
      <c r="X982" s="4"/>
      <c r="Y982" s="4"/>
      <c r="Z982" s="4"/>
    </row>
    <row r="983">
      <c r="A983" s="10"/>
      <c r="B983" s="10"/>
      <c r="C983" s="10"/>
      <c r="D983" s="10"/>
      <c r="E983" s="10"/>
      <c r="F983" s="10"/>
      <c r="G983" s="305"/>
      <c r="H983" s="305"/>
      <c r="I983" s="10"/>
      <c r="J983" s="10"/>
      <c r="K983" s="10"/>
      <c r="L983" s="10"/>
      <c r="M983" s="4"/>
      <c r="N983" s="4"/>
      <c r="O983" s="4"/>
      <c r="P983" s="4"/>
      <c r="Q983" s="4"/>
      <c r="R983" s="4"/>
      <c r="S983" s="4"/>
      <c r="T983" s="4"/>
      <c r="U983" s="4"/>
      <c r="V983" s="4"/>
      <c r="W983" s="4"/>
      <c r="X983" s="4"/>
      <c r="Y983" s="4"/>
      <c r="Z983" s="4"/>
    </row>
    <row r="984">
      <c r="A984" s="10"/>
      <c r="B984" s="10"/>
      <c r="C984" s="10"/>
      <c r="D984" s="10"/>
      <c r="E984" s="10"/>
      <c r="F984" s="10"/>
      <c r="G984" s="305"/>
      <c r="H984" s="305"/>
      <c r="I984" s="10"/>
      <c r="J984" s="10"/>
      <c r="K984" s="10"/>
      <c r="L984" s="10"/>
      <c r="M984" s="4"/>
      <c r="N984" s="4"/>
      <c r="O984" s="4"/>
      <c r="P984" s="4"/>
      <c r="Q984" s="4"/>
      <c r="R984" s="4"/>
      <c r="S984" s="4"/>
      <c r="T984" s="4"/>
      <c r="U984" s="4"/>
      <c r="V984" s="4"/>
      <c r="W984" s="4"/>
      <c r="X984" s="4"/>
      <c r="Y984" s="4"/>
      <c r="Z984" s="4"/>
    </row>
    <row r="985">
      <c r="A985" s="10"/>
      <c r="B985" s="10"/>
      <c r="C985" s="10"/>
      <c r="D985" s="10"/>
      <c r="E985" s="10"/>
      <c r="F985" s="10"/>
      <c r="G985" s="305"/>
      <c r="H985" s="305"/>
      <c r="I985" s="10"/>
      <c r="J985" s="10"/>
      <c r="K985" s="10"/>
      <c r="L985" s="10"/>
      <c r="M985" s="4"/>
      <c r="N985" s="4"/>
      <c r="O985" s="4"/>
      <c r="P985" s="4"/>
      <c r="Q985" s="4"/>
      <c r="R985" s="4"/>
      <c r="S985" s="4"/>
      <c r="T985" s="4"/>
      <c r="U985" s="4"/>
      <c r="V985" s="4"/>
      <c r="W985" s="4"/>
      <c r="X985" s="4"/>
      <c r="Y985" s="4"/>
      <c r="Z985" s="4"/>
    </row>
    <row r="986">
      <c r="A986" s="10"/>
      <c r="B986" s="10"/>
      <c r="C986" s="10"/>
      <c r="D986" s="10"/>
      <c r="E986" s="10"/>
      <c r="F986" s="10"/>
      <c r="G986" s="305"/>
      <c r="H986" s="305"/>
      <c r="I986" s="10"/>
      <c r="J986" s="10"/>
      <c r="K986" s="10"/>
      <c r="L986" s="10"/>
      <c r="M986" s="4"/>
      <c r="N986" s="4"/>
      <c r="O986" s="4"/>
      <c r="P986" s="4"/>
      <c r="Q986" s="4"/>
      <c r="R986" s="4"/>
      <c r="S986" s="4"/>
      <c r="T986" s="4"/>
      <c r="U986" s="4"/>
      <c r="V986" s="4"/>
      <c r="W986" s="4"/>
      <c r="X986" s="4"/>
      <c r="Y986" s="4"/>
      <c r="Z986" s="4"/>
    </row>
    <row r="987">
      <c r="A987" s="10"/>
      <c r="B987" s="10"/>
      <c r="C987" s="10"/>
      <c r="D987" s="10"/>
      <c r="E987" s="10"/>
      <c r="F987" s="10"/>
      <c r="G987" s="305"/>
      <c r="H987" s="305"/>
      <c r="I987" s="10"/>
      <c r="J987" s="10"/>
      <c r="K987" s="10"/>
      <c r="L987" s="10"/>
      <c r="M987" s="4"/>
      <c r="N987" s="4"/>
      <c r="O987" s="4"/>
      <c r="P987" s="4"/>
      <c r="Q987" s="4"/>
      <c r="R987" s="4"/>
      <c r="S987" s="4"/>
      <c r="T987" s="4"/>
      <c r="U987" s="4"/>
      <c r="V987" s="4"/>
      <c r="W987" s="4"/>
      <c r="X987" s="4"/>
      <c r="Y987" s="4"/>
      <c r="Z987" s="4"/>
    </row>
    <row r="988">
      <c r="A988" s="10"/>
      <c r="B988" s="10"/>
      <c r="C988" s="10"/>
      <c r="D988" s="10"/>
      <c r="E988" s="10"/>
      <c r="F988" s="10"/>
      <c r="G988" s="305"/>
      <c r="H988" s="305"/>
      <c r="I988" s="10"/>
      <c r="J988" s="10"/>
      <c r="K988" s="10"/>
      <c r="L988" s="10"/>
      <c r="M988" s="4"/>
      <c r="N988" s="4"/>
      <c r="O988" s="4"/>
      <c r="P988" s="4"/>
      <c r="Q988" s="4"/>
      <c r="R988" s="4"/>
      <c r="S988" s="4"/>
      <c r="T988" s="4"/>
      <c r="U988" s="4"/>
      <c r="V988" s="4"/>
      <c r="W988" s="4"/>
      <c r="X988" s="4"/>
      <c r="Y988" s="4"/>
      <c r="Z988" s="4"/>
    </row>
    <row r="989">
      <c r="A989" s="10"/>
      <c r="B989" s="10"/>
      <c r="C989" s="10"/>
      <c r="D989" s="10"/>
      <c r="E989" s="10"/>
      <c r="F989" s="10"/>
      <c r="G989" s="305"/>
      <c r="H989" s="305"/>
      <c r="I989" s="10"/>
      <c r="J989" s="10"/>
      <c r="K989" s="10"/>
      <c r="L989" s="10"/>
      <c r="M989" s="4"/>
      <c r="N989" s="4"/>
      <c r="O989" s="4"/>
      <c r="P989" s="4"/>
      <c r="Q989" s="4"/>
      <c r="R989" s="4"/>
      <c r="S989" s="4"/>
      <c r="T989" s="4"/>
      <c r="U989" s="4"/>
      <c r="V989" s="4"/>
      <c r="W989" s="4"/>
      <c r="X989" s="4"/>
      <c r="Y989" s="4"/>
      <c r="Z989" s="4"/>
    </row>
    <row r="990">
      <c r="A990" s="10"/>
      <c r="B990" s="10"/>
      <c r="C990" s="10"/>
      <c r="D990" s="10"/>
      <c r="E990" s="10"/>
      <c r="F990" s="10"/>
      <c r="G990" s="305"/>
      <c r="H990" s="305"/>
      <c r="I990" s="10"/>
      <c r="J990" s="10"/>
      <c r="K990" s="10"/>
      <c r="L990" s="10"/>
      <c r="M990" s="4"/>
      <c r="N990" s="4"/>
      <c r="O990" s="4"/>
      <c r="P990" s="4"/>
      <c r="Q990" s="4"/>
      <c r="R990" s="4"/>
      <c r="S990" s="4"/>
      <c r="T990" s="4"/>
      <c r="U990" s="4"/>
      <c r="V990" s="4"/>
      <c r="W990" s="4"/>
      <c r="X990" s="4"/>
      <c r="Y990" s="4"/>
      <c r="Z990" s="4"/>
    </row>
    <row r="991">
      <c r="A991" s="10"/>
      <c r="B991" s="10"/>
      <c r="C991" s="10"/>
      <c r="D991" s="10"/>
      <c r="E991" s="10"/>
      <c r="F991" s="10"/>
      <c r="G991" s="305"/>
      <c r="H991" s="305"/>
      <c r="I991" s="10"/>
      <c r="J991" s="10"/>
      <c r="K991" s="10"/>
      <c r="L991" s="10"/>
      <c r="M991" s="4"/>
      <c r="N991" s="4"/>
      <c r="O991" s="4"/>
      <c r="P991" s="4"/>
      <c r="Q991" s="4"/>
      <c r="R991" s="4"/>
      <c r="S991" s="4"/>
      <c r="T991" s="4"/>
      <c r="U991" s="4"/>
      <c r="V991" s="4"/>
      <c r="W991" s="4"/>
      <c r="X991" s="4"/>
      <c r="Y991" s="4"/>
      <c r="Z991" s="4"/>
    </row>
    <row r="992">
      <c r="A992" s="10"/>
      <c r="B992" s="10"/>
      <c r="C992" s="10"/>
      <c r="D992" s="10"/>
      <c r="E992" s="10"/>
      <c r="F992" s="10"/>
      <c r="G992" s="305"/>
      <c r="H992" s="305"/>
      <c r="I992" s="10"/>
      <c r="J992" s="10"/>
      <c r="K992" s="10"/>
      <c r="L992" s="10"/>
      <c r="M992" s="4"/>
      <c r="N992" s="4"/>
      <c r="O992" s="4"/>
      <c r="P992" s="4"/>
      <c r="Q992" s="4"/>
      <c r="R992" s="4"/>
      <c r="S992" s="4"/>
      <c r="T992" s="4"/>
      <c r="U992" s="4"/>
      <c r="V992" s="4"/>
      <c r="W992" s="4"/>
      <c r="X992" s="4"/>
      <c r="Y992" s="4"/>
      <c r="Z992" s="4"/>
    </row>
    <row r="993">
      <c r="A993" s="10"/>
      <c r="B993" s="10"/>
      <c r="C993" s="10"/>
      <c r="D993" s="10"/>
      <c r="E993" s="10"/>
      <c r="F993" s="10"/>
      <c r="G993" s="305"/>
      <c r="H993" s="305"/>
      <c r="I993" s="10"/>
      <c r="J993" s="10"/>
      <c r="K993" s="10"/>
      <c r="L993" s="10"/>
      <c r="M993" s="4"/>
      <c r="N993" s="4"/>
      <c r="O993" s="4"/>
      <c r="P993" s="4"/>
      <c r="Q993" s="4"/>
      <c r="R993" s="4"/>
      <c r="S993" s="4"/>
      <c r="T993" s="4"/>
      <c r="U993" s="4"/>
      <c r="V993" s="4"/>
      <c r="W993" s="4"/>
      <c r="X993" s="4"/>
      <c r="Y993" s="4"/>
      <c r="Z993" s="4"/>
    </row>
    <row r="994">
      <c r="A994" s="10"/>
      <c r="B994" s="10"/>
      <c r="C994" s="10"/>
      <c r="D994" s="10"/>
      <c r="E994" s="10"/>
      <c r="F994" s="10"/>
      <c r="G994" s="305"/>
      <c r="H994" s="305"/>
      <c r="I994" s="10"/>
      <c r="J994" s="10"/>
      <c r="K994" s="10"/>
      <c r="L994" s="10"/>
      <c r="M994" s="4"/>
      <c r="N994" s="4"/>
      <c r="O994" s="4"/>
      <c r="P994" s="4"/>
      <c r="Q994" s="4"/>
      <c r="R994" s="4"/>
      <c r="S994" s="4"/>
      <c r="T994" s="4"/>
      <c r="U994" s="4"/>
      <c r="V994" s="4"/>
      <c r="W994" s="4"/>
      <c r="X994" s="4"/>
      <c r="Y994" s="4"/>
      <c r="Z994" s="4"/>
    </row>
    <row r="995">
      <c r="A995" s="10"/>
      <c r="B995" s="10"/>
      <c r="C995" s="10"/>
      <c r="D995" s="10"/>
      <c r="E995" s="10"/>
      <c r="F995" s="10"/>
      <c r="G995" s="305"/>
      <c r="H995" s="305"/>
      <c r="I995" s="10"/>
      <c r="J995" s="10"/>
      <c r="K995" s="10"/>
      <c r="L995" s="10"/>
      <c r="M995" s="4"/>
      <c r="N995" s="4"/>
      <c r="O995" s="4"/>
      <c r="P995" s="4"/>
      <c r="Q995" s="4"/>
      <c r="R995" s="4"/>
      <c r="S995" s="4"/>
      <c r="T995" s="4"/>
      <c r="U995" s="4"/>
      <c r="V995" s="4"/>
      <c r="W995" s="4"/>
      <c r="X995" s="4"/>
      <c r="Y995" s="4"/>
      <c r="Z995" s="4"/>
    </row>
    <row r="996">
      <c r="A996" s="10"/>
      <c r="B996" s="10"/>
      <c r="C996" s="10"/>
      <c r="D996" s="10"/>
      <c r="E996" s="10"/>
      <c r="F996" s="10"/>
      <c r="G996" s="305"/>
      <c r="H996" s="305"/>
      <c r="I996" s="10"/>
      <c r="J996" s="10"/>
      <c r="K996" s="10"/>
      <c r="L996" s="10"/>
      <c r="M996" s="4"/>
      <c r="N996" s="4"/>
      <c r="O996" s="4"/>
      <c r="P996" s="4"/>
      <c r="Q996" s="4"/>
      <c r="R996" s="4"/>
      <c r="S996" s="4"/>
      <c r="T996" s="4"/>
      <c r="U996" s="4"/>
      <c r="V996" s="4"/>
      <c r="W996" s="4"/>
      <c r="X996" s="4"/>
      <c r="Y996" s="4"/>
      <c r="Z996" s="4"/>
    </row>
    <row r="997">
      <c r="A997" s="10"/>
      <c r="B997" s="10"/>
      <c r="C997" s="10"/>
      <c r="D997" s="10"/>
      <c r="E997" s="10"/>
      <c r="F997" s="10"/>
      <c r="G997" s="305"/>
      <c r="H997" s="305"/>
      <c r="I997" s="10"/>
      <c r="J997" s="10"/>
      <c r="K997" s="10"/>
      <c r="L997" s="10"/>
      <c r="M997" s="4"/>
      <c r="N997" s="4"/>
      <c r="O997" s="4"/>
      <c r="P997" s="4"/>
      <c r="Q997" s="4"/>
      <c r="R997" s="4"/>
      <c r="S997" s="4"/>
      <c r="T997" s="4"/>
      <c r="U997" s="4"/>
      <c r="V997" s="4"/>
      <c r="W997" s="4"/>
      <c r="X997" s="4"/>
      <c r="Y997" s="4"/>
      <c r="Z997" s="4"/>
    </row>
    <row r="998">
      <c r="A998" s="10"/>
      <c r="B998" s="10"/>
      <c r="C998" s="10"/>
      <c r="D998" s="10"/>
      <c r="E998" s="10"/>
      <c r="F998" s="10"/>
      <c r="G998" s="305"/>
      <c r="H998" s="305"/>
      <c r="I998" s="10"/>
      <c r="J998" s="10"/>
      <c r="K998" s="10"/>
      <c r="L998" s="10"/>
      <c r="M998" s="4"/>
      <c r="N998" s="4"/>
      <c r="O998" s="4"/>
      <c r="P998" s="4"/>
      <c r="Q998" s="4"/>
      <c r="R998" s="4"/>
      <c r="S998" s="4"/>
      <c r="T998" s="4"/>
      <c r="U998" s="4"/>
      <c r="V998" s="4"/>
      <c r="W998" s="4"/>
      <c r="X998" s="4"/>
      <c r="Y998" s="4"/>
      <c r="Z998" s="4"/>
    </row>
  </sheetData>
  <mergeCells count="7">
    <mergeCell ref="A1:L1"/>
    <mergeCell ref="A2:A3"/>
    <mergeCell ref="B2:C2"/>
    <mergeCell ref="E2:H2"/>
    <mergeCell ref="I2:J2"/>
    <mergeCell ref="K2:K3"/>
    <mergeCell ref="L2:L3"/>
  </mergeCells>
  <drawing r:id="rId1"/>
</worksheet>
</file>

<file path=xl/worksheets/sheet1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sheetData>
    <row r="1">
      <c r="A1" s="1" t="s">
        <v>0</v>
      </c>
      <c r="B1" s="2"/>
      <c r="C1" s="2"/>
      <c r="D1" s="2"/>
      <c r="E1" s="2"/>
      <c r="F1" s="2"/>
      <c r="G1" s="2"/>
      <c r="H1" s="2"/>
      <c r="I1" s="2"/>
      <c r="J1" s="2"/>
      <c r="K1" s="2"/>
      <c r="L1" s="3"/>
    </row>
    <row r="2">
      <c r="A2" s="5" t="s">
        <v>1</v>
      </c>
      <c r="B2" s="6" t="s">
        <v>2</v>
      </c>
      <c r="C2" s="3"/>
      <c r="D2" s="7"/>
      <c r="E2" s="6" t="s">
        <v>3</v>
      </c>
      <c r="F2" s="2"/>
      <c r="G2" s="2"/>
      <c r="H2" s="3"/>
      <c r="I2" s="6" t="s">
        <v>4</v>
      </c>
      <c r="J2" s="3"/>
      <c r="K2" s="5" t="s">
        <v>5</v>
      </c>
      <c r="L2" s="5" t="s">
        <v>6</v>
      </c>
    </row>
    <row r="3">
      <c r="A3" s="8"/>
      <c r="B3" s="9" t="s">
        <v>7</v>
      </c>
      <c r="C3" s="9" t="s">
        <v>8</v>
      </c>
      <c r="D3" s="9" t="s">
        <v>9</v>
      </c>
      <c r="E3" s="9" t="s">
        <v>10</v>
      </c>
      <c r="F3" s="9" t="s">
        <v>11</v>
      </c>
      <c r="G3" s="304" t="s">
        <v>12</v>
      </c>
      <c r="H3" s="304" t="s">
        <v>13</v>
      </c>
      <c r="I3" s="9" t="s">
        <v>14</v>
      </c>
      <c r="J3" s="9" t="s">
        <v>15</v>
      </c>
      <c r="K3" s="8"/>
      <c r="L3" s="8"/>
    </row>
    <row r="4">
      <c r="A4" s="10"/>
      <c r="B4" s="204" t="s">
        <v>19144</v>
      </c>
      <c r="C4" s="204" t="s">
        <v>19145</v>
      </c>
      <c r="D4" s="10"/>
      <c r="E4" s="10"/>
      <c r="F4" s="204" t="s">
        <v>21</v>
      </c>
      <c r="G4" s="318">
        <v>5.0</v>
      </c>
      <c r="H4" s="161">
        <v>0.75</v>
      </c>
      <c r="I4" s="10"/>
      <c r="J4" s="10"/>
      <c r="K4" s="10"/>
      <c r="L4" s="10"/>
      <c r="M4" s="4"/>
      <c r="N4" s="4"/>
      <c r="O4" s="4"/>
      <c r="P4" s="4"/>
      <c r="Q4" s="4"/>
      <c r="R4" s="4"/>
      <c r="S4" s="4"/>
      <c r="T4" s="4"/>
      <c r="U4" s="4"/>
      <c r="V4" s="4"/>
      <c r="W4" s="4"/>
      <c r="X4" s="4"/>
      <c r="Y4" s="4"/>
      <c r="Z4" s="4"/>
    </row>
    <row r="5">
      <c r="A5" s="10"/>
      <c r="B5" s="204" t="s">
        <v>19146</v>
      </c>
      <c r="C5" s="204" t="s">
        <v>19147</v>
      </c>
      <c r="D5" s="10"/>
      <c r="E5" s="10"/>
      <c r="F5" s="204" t="s">
        <v>21</v>
      </c>
      <c r="G5" s="318">
        <v>1.0</v>
      </c>
      <c r="H5" s="161">
        <v>0.75</v>
      </c>
      <c r="I5" s="10"/>
      <c r="J5" s="10"/>
      <c r="K5" s="10"/>
      <c r="L5" s="10"/>
      <c r="M5" s="4"/>
      <c r="N5" s="4"/>
      <c r="O5" s="4"/>
      <c r="P5" s="4"/>
      <c r="Q5" s="4"/>
      <c r="R5" s="4"/>
      <c r="S5" s="4"/>
      <c r="T5" s="4"/>
      <c r="U5" s="4"/>
      <c r="V5" s="4"/>
      <c r="W5" s="4"/>
      <c r="X5" s="4"/>
      <c r="Y5" s="4"/>
      <c r="Z5" s="4"/>
    </row>
    <row r="6">
      <c r="A6" s="10"/>
      <c r="B6" s="204" t="s">
        <v>19148</v>
      </c>
      <c r="C6" s="204" t="s">
        <v>19149</v>
      </c>
      <c r="D6" s="10"/>
      <c r="E6" s="10"/>
      <c r="F6" s="204" t="s">
        <v>21</v>
      </c>
      <c r="G6" s="318">
        <v>1.0</v>
      </c>
      <c r="H6" s="161">
        <v>0.75</v>
      </c>
      <c r="I6" s="10"/>
      <c r="J6" s="10"/>
      <c r="K6" s="10"/>
      <c r="L6" s="10"/>
      <c r="M6" s="4"/>
      <c r="N6" s="4"/>
      <c r="O6" s="4"/>
      <c r="P6" s="4"/>
      <c r="Q6" s="4"/>
      <c r="R6" s="4"/>
      <c r="S6" s="4"/>
      <c r="T6" s="4"/>
      <c r="U6" s="4"/>
      <c r="V6" s="4"/>
      <c r="W6" s="4"/>
      <c r="X6" s="4"/>
      <c r="Y6" s="4"/>
      <c r="Z6" s="4"/>
    </row>
    <row r="7">
      <c r="A7" s="10"/>
      <c r="B7" s="204" t="s">
        <v>19150</v>
      </c>
      <c r="C7" s="204" t="s">
        <v>19151</v>
      </c>
      <c r="D7" s="10"/>
      <c r="E7" s="10"/>
      <c r="F7" s="204" t="s">
        <v>21</v>
      </c>
      <c r="G7" s="318">
        <v>2.0</v>
      </c>
      <c r="H7" s="161">
        <v>0.75</v>
      </c>
      <c r="I7" s="10"/>
      <c r="J7" s="10"/>
      <c r="K7" s="10"/>
      <c r="L7" s="10"/>
      <c r="M7" s="4"/>
      <c r="N7" s="4"/>
      <c r="O7" s="4"/>
      <c r="P7" s="4"/>
      <c r="Q7" s="4"/>
      <c r="R7" s="4"/>
      <c r="S7" s="4"/>
      <c r="T7" s="4"/>
      <c r="U7" s="4"/>
      <c r="V7" s="4"/>
      <c r="W7" s="4"/>
      <c r="X7" s="4"/>
      <c r="Y7" s="4"/>
      <c r="Z7" s="4"/>
    </row>
    <row r="8">
      <c r="A8" s="10"/>
      <c r="B8" s="204" t="s">
        <v>19152</v>
      </c>
      <c r="C8" s="204" t="s">
        <v>19153</v>
      </c>
      <c r="D8" s="10"/>
      <c r="E8" s="10"/>
      <c r="F8" s="204" t="s">
        <v>21</v>
      </c>
      <c r="G8" s="318">
        <v>5.0</v>
      </c>
      <c r="H8" s="161">
        <v>0.75</v>
      </c>
      <c r="I8" s="10"/>
      <c r="J8" s="10"/>
      <c r="K8" s="10"/>
      <c r="L8" s="10"/>
      <c r="M8" s="4"/>
      <c r="N8" s="4"/>
      <c r="O8" s="4"/>
      <c r="P8" s="4"/>
      <c r="Q8" s="4"/>
      <c r="R8" s="4"/>
      <c r="S8" s="4"/>
      <c r="T8" s="4"/>
      <c r="U8" s="4"/>
      <c r="V8" s="4"/>
      <c r="W8" s="4"/>
      <c r="X8" s="4"/>
      <c r="Y8" s="4"/>
      <c r="Z8" s="4"/>
    </row>
    <row r="9">
      <c r="A9" s="10"/>
      <c r="B9" s="204" t="s">
        <v>19154</v>
      </c>
      <c r="C9" s="204" t="s">
        <v>19155</v>
      </c>
      <c r="D9" s="10"/>
      <c r="E9" s="10"/>
      <c r="F9" s="204" t="s">
        <v>21</v>
      </c>
      <c r="G9" s="318">
        <v>27.0</v>
      </c>
      <c r="H9" s="161">
        <v>0.75</v>
      </c>
      <c r="I9" s="10"/>
      <c r="J9" s="10"/>
      <c r="K9" s="10"/>
      <c r="L9" s="10"/>
      <c r="M9" s="4"/>
      <c r="N9" s="4"/>
      <c r="O9" s="4"/>
      <c r="P9" s="4"/>
      <c r="Q9" s="4"/>
      <c r="R9" s="4"/>
      <c r="S9" s="4"/>
      <c r="T9" s="4"/>
      <c r="U9" s="4"/>
      <c r="V9" s="4"/>
      <c r="W9" s="4"/>
      <c r="X9" s="4"/>
      <c r="Y9" s="4"/>
      <c r="Z9" s="4"/>
    </row>
    <row r="10">
      <c r="A10" s="10"/>
      <c r="B10" s="204" t="s">
        <v>19156</v>
      </c>
      <c r="C10" s="204" t="s">
        <v>19157</v>
      </c>
      <c r="D10" s="10"/>
      <c r="E10" s="10"/>
      <c r="F10" s="204" t="s">
        <v>21</v>
      </c>
      <c r="G10" s="318">
        <v>1.0</v>
      </c>
      <c r="H10" s="161">
        <v>0.75</v>
      </c>
      <c r="I10" s="10"/>
      <c r="J10" s="10"/>
      <c r="K10" s="10"/>
      <c r="L10" s="10"/>
      <c r="M10" s="4"/>
      <c r="N10" s="4"/>
      <c r="O10" s="4"/>
      <c r="P10" s="4"/>
      <c r="Q10" s="4"/>
      <c r="R10" s="4"/>
      <c r="S10" s="4"/>
      <c r="T10" s="4"/>
      <c r="U10" s="4"/>
      <c r="V10" s="4"/>
      <c r="W10" s="4"/>
      <c r="X10" s="4"/>
      <c r="Y10" s="4"/>
      <c r="Z10" s="4"/>
    </row>
    <row r="11">
      <c r="A11" s="10"/>
      <c r="B11" s="204" t="s">
        <v>19158</v>
      </c>
      <c r="C11" s="204" t="s">
        <v>19159</v>
      </c>
      <c r="D11" s="10"/>
      <c r="E11" s="10"/>
      <c r="F11" s="204" t="s">
        <v>21</v>
      </c>
      <c r="G11" s="318">
        <v>2.0</v>
      </c>
      <c r="H11" s="161">
        <v>0.75</v>
      </c>
      <c r="I11" s="10"/>
      <c r="J11" s="10"/>
      <c r="K11" s="10"/>
      <c r="L11" s="10"/>
      <c r="M11" s="4"/>
      <c r="N11" s="4"/>
      <c r="O11" s="4"/>
      <c r="P11" s="4"/>
      <c r="Q11" s="4"/>
      <c r="R11" s="4"/>
      <c r="S11" s="4"/>
      <c r="T11" s="4"/>
      <c r="U11" s="4"/>
      <c r="V11" s="4"/>
      <c r="W11" s="4"/>
      <c r="X11" s="4"/>
      <c r="Y11" s="4"/>
      <c r="Z11" s="4"/>
    </row>
    <row r="12">
      <c r="A12" s="10"/>
      <c r="B12" s="204" t="s">
        <v>19160</v>
      </c>
      <c r="C12" s="204" t="s">
        <v>19161</v>
      </c>
      <c r="D12" s="10"/>
      <c r="E12" s="10"/>
      <c r="F12" s="204" t="s">
        <v>21</v>
      </c>
      <c r="G12" s="318">
        <v>1.0</v>
      </c>
      <c r="H12" s="161">
        <v>0.75</v>
      </c>
      <c r="I12" s="10"/>
      <c r="J12" s="10"/>
      <c r="K12" s="10"/>
      <c r="L12" s="10"/>
      <c r="M12" s="4"/>
      <c r="N12" s="4"/>
      <c r="O12" s="4"/>
      <c r="P12" s="4"/>
      <c r="Q12" s="4"/>
      <c r="R12" s="4"/>
      <c r="S12" s="4"/>
      <c r="T12" s="4"/>
      <c r="U12" s="4"/>
      <c r="V12" s="4"/>
      <c r="W12" s="4"/>
      <c r="X12" s="4"/>
      <c r="Y12" s="4"/>
      <c r="Z12" s="4"/>
    </row>
    <row r="13">
      <c r="A13" s="10"/>
      <c r="B13" s="204" t="s">
        <v>19162</v>
      </c>
      <c r="C13" s="204" t="s">
        <v>19163</v>
      </c>
      <c r="D13" s="10"/>
      <c r="E13" s="10"/>
      <c r="F13" s="204" t="s">
        <v>21</v>
      </c>
      <c r="G13" s="318">
        <v>2.0</v>
      </c>
      <c r="H13" s="161">
        <v>0.75</v>
      </c>
      <c r="I13" s="10"/>
      <c r="J13" s="10"/>
      <c r="K13" s="10"/>
      <c r="L13" s="10"/>
      <c r="M13" s="4"/>
      <c r="N13" s="4"/>
      <c r="O13" s="4"/>
      <c r="P13" s="4"/>
      <c r="Q13" s="4"/>
      <c r="R13" s="4"/>
      <c r="S13" s="4"/>
      <c r="T13" s="4"/>
      <c r="U13" s="4"/>
      <c r="V13" s="4"/>
      <c r="W13" s="4"/>
      <c r="X13" s="4"/>
      <c r="Y13" s="4"/>
      <c r="Z13" s="4"/>
    </row>
    <row r="14">
      <c r="A14" s="10"/>
      <c r="B14" s="204" t="s">
        <v>19164</v>
      </c>
      <c r="C14" s="204" t="s">
        <v>19165</v>
      </c>
      <c r="D14" s="10"/>
      <c r="E14" s="10"/>
      <c r="F14" s="204" t="s">
        <v>21</v>
      </c>
      <c r="G14" s="318">
        <v>2.0</v>
      </c>
      <c r="H14" s="161">
        <v>0.75</v>
      </c>
      <c r="I14" s="10"/>
      <c r="J14" s="10"/>
      <c r="K14" s="10"/>
      <c r="L14" s="10"/>
      <c r="M14" s="4"/>
      <c r="N14" s="4"/>
      <c r="O14" s="4"/>
      <c r="P14" s="4"/>
      <c r="Q14" s="4"/>
      <c r="R14" s="4"/>
      <c r="S14" s="4"/>
      <c r="T14" s="4"/>
      <c r="U14" s="4"/>
      <c r="V14" s="4"/>
      <c r="W14" s="4"/>
      <c r="X14" s="4"/>
      <c r="Y14" s="4"/>
      <c r="Z14" s="4"/>
    </row>
    <row r="15">
      <c r="A15" s="10"/>
      <c r="B15" s="204" t="s">
        <v>19166</v>
      </c>
      <c r="C15" s="204" t="s">
        <v>19167</v>
      </c>
      <c r="D15" s="10"/>
      <c r="E15" s="10"/>
      <c r="F15" s="204" t="s">
        <v>21</v>
      </c>
      <c r="G15" s="318">
        <v>1.0</v>
      </c>
      <c r="H15" s="161">
        <v>0.75</v>
      </c>
      <c r="I15" s="10"/>
      <c r="J15" s="10"/>
      <c r="K15" s="10"/>
      <c r="L15" s="10"/>
      <c r="M15" s="4"/>
      <c r="N15" s="4"/>
      <c r="O15" s="4"/>
      <c r="P15" s="4"/>
      <c r="Q15" s="4"/>
      <c r="R15" s="4"/>
      <c r="S15" s="4"/>
      <c r="T15" s="4"/>
      <c r="U15" s="4"/>
      <c r="V15" s="4"/>
      <c r="W15" s="4"/>
      <c r="X15" s="4"/>
      <c r="Y15" s="4"/>
      <c r="Z15" s="4"/>
    </row>
    <row r="16">
      <c r="A16" s="10"/>
      <c r="B16" s="204" t="s">
        <v>19168</v>
      </c>
      <c r="C16" s="204" t="s">
        <v>19169</v>
      </c>
      <c r="D16" s="10"/>
      <c r="E16" s="10"/>
      <c r="F16" s="204" t="s">
        <v>21</v>
      </c>
      <c r="G16" s="318">
        <v>1.0</v>
      </c>
      <c r="H16" s="161">
        <v>0.75</v>
      </c>
      <c r="I16" s="10"/>
      <c r="J16" s="10"/>
      <c r="K16" s="10"/>
      <c r="L16" s="10"/>
      <c r="M16" s="4"/>
      <c r="N16" s="4"/>
      <c r="O16" s="4"/>
      <c r="P16" s="4"/>
      <c r="Q16" s="4"/>
      <c r="R16" s="4"/>
      <c r="S16" s="4"/>
      <c r="T16" s="4"/>
      <c r="U16" s="4"/>
      <c r="V16" s="4"/>
      <c r="W16" s="4"/>
      <c r="X16" s="4"/>
      <c r="Y16" s="4"/>
      <c r="Z16" s="4"/>
    </row>
    <row r="17">
      <c r="A17" s="10"/>
      <c r="B17" s="204" t="s">
        <v>19170</v>
      </c>
      <c r="C17" s="204" t="s">
        <v>19171</v>
      </c>
      <c r="D17" s="10"/>
      <c r="E17" s="10"/>
      <c r="F17" s="204" t="s">
        <v>21</v>
      </c>
      <c r="G17" s="318">
        <v>1.0</v>
      </c>
      <c r="H17" s="161">
        <v>0.75</v>
      </c>
      <c r="I17" s="10"/>
      <c r="J17" s="10"/>
      <c r="K17" s="10"/>
      <c r="L17" s="10"/>
      <c r="M17" s="4"/>
      <c r="N17" s="4"/>
      <c r="O17" s="4"/>
      <c r="P17" s="4"/>
      <c r="Q17" s="4"/>
      <c r="R17" s="4"/>
      <c r="S17" s="4"/>
      <c r="T17" s="4"/>
      <c r="U17" s="4"/>
      <c r="V17" s="4"/>
      <c r="W17" s="4"/>
      <c r="X17" s="4"/>
      <c r="Y17" s="4"/>
      <c r="Z17" s="4"/>
    </row>
    <row r="18">
      <c r="A18" s="10"/>
      <c r="B18" s="204" t="s">
        <v>19172</v>
      </c>
      <c r="C18" s="204" t="s">
        <v>19173</v>
      </c>
      <c r="D18" s="10"/>
      <c r="E18" s="10"/>
      <c r="F18" s="204" t="s">
        <v>21</v>
      </c>
      <c r="G18" s="318">
        <v>1.0</v>
      </c>
      <c r="H18" s="161">
        <v>0.75</v>
      </c>
      <c r="I18" s="10"/>
      <c r="J18" s="10"/>
      <c r="K18" s="10"/>
      <c r="L18" s="10"/>
      <c r="M18" s="4"/>
      <c r="N18" s="4"/>
      <c r="O18" s="4"/>
      <c r="P18" s="4"/>
      <c r="Q18" s="4"/>
      <c r="R18" s="4"/>
      <c r="S18" s="4"/>
      <c r="T18" s="4"/>
      <c r="U18" s="4"/>
      <c r="V18" s="4"/>
      <c r="W18" s="4"/>
      <c r="X18" s="4"/>
      <c r="Y18" s="4"/>
      <c r="Z18" s="4"/>
    </row>
    <row r="19">
      <c r="A19" s="10"/>
      <c r="B19" s="204" t="s">
        <v>19174</v>
      </c>
      <c r="C19" s="204" t="s">
        <v>19175</v>
      </c>
      <c r="D19" s="10"/>
      <c r="E19" s="10"/>
      <c r="F19" s="204" t="s">
        <v>21</v>
      </c>
      <c r="G19" s="318">
        <v>1.0</v>
      </c>
      <c r="H19" s="161">
        <v>0.75</v>
      </c>
      <c r="I19" s="10"/>
      <c r="J19" s="10"/>
      <c r="K19" s="10"/>
      <c r="L19" s="10"/>
      <c r="M19" s="4"/>
      <c r="N19" s="4"/>
      <c r="O19" s="4"/>
      <c r="P19" s="4"/>
      <c r="Q19" s="4"/>
      <c r="R19" s="4"/>
      <c r="S19" s="4"/>
      <c r="T19" s="4"/>
      <c r="U19" s="4"/>
      <c r="V19" s="4"/>
      <c r="W19" s="4"/>
      <c r="X19" s="4"/>
      <c r="Y19" s="4"/>
      <c r="Z19" s="4"/>
    </row>
    <row r="20">
      <c r="A20" s="10"/>
      <c r="B20" s="204" t="s">
        <v>19176</v>
      </c>
      <c r="C20" s="204" t="s">
        <v>19177</v>
      </c>
      <c r="D20" s="10"/>
      <c r="E20" s="10"/>
      <c r="F20" s="204" t="s">
        <v>21</v>
      </c>
      <c r="G20" s="318">
        <v>4.0</v>
      </c>
      <c r="H20" s="161">
        <v>0.75</v>
      </c>
      <c r="I20" s="10"/>
      <c r="J20" s="10"/>
      <c r="K20" s="10"/>
      <c r="L20" s="10"/>
      <c r="M20" s="4"/>
      <c r="N20" s="4"/>
      <c r="O20" s="4"/>
      <c r="P20" s="4"/>
      <c r="Q20" s="4"/>
      <c r="R20" s="4"/>
      <c r="S20" s="4"/>
      <c r="T20" s="4"/>
      <c r="U20" s="4"/>
      <c r="V20" s="4"/>
      <c r="W20" s="4"/>
      <c r="X20" s="4"/>
      <c r="Y20" s="4"/>
      <c r="Z20" s="4"/>
    </row>
    <row r="21">
      <c r="A21" s="10"/>
      <c r="B21" s="338" t="s">
        <v>19178</v>
      </c>
      <c r="C21" s="204" t="s">
        <v>19179</v>
      </c>
      <c r="D21" s="10"/>
      <c r="E21" s="10"/>
      <c r="F21" s="204" t="s">
        <v>21</v>
      </c>
      <c r="G21" s="318">
        <v>10.0</v>
      </c>
      <c r="H21" s="161">
        <v>0.75</v>
      </c>
      <c r="I21" s="10"/>
      <c r="J21" s="10"/>
      <c r="K21" s="10"/>
      <c r="L21" s="10"/>
      <c r="M21" s="4"/>
      <c r="N21" s="4"/>
      <c r="O21" s="4"/>
      <c r="P21" s="4"/>
      <c r="Q21" s="4"/>
      <c r="R21" s="4"/>
      <c r="S21" s="4"/>
      <c r="T21" s="4"/>
      <c r="U21" s="4"/>
      <c r="V21" s="4"/>
      <c r="W21" s="4"/>
      <c r="X21" s="4"/>
      <c r="Y21" s="4"/>
      <c r="Z21" s="4"/>
    </row>
    <row r="22">
      <c r="A22" s="10"/>
      <c r="B22" s="338" t="s">
        <v>19180</v>
      </c>
      <c r="C22" s="204" t="s">
        <v>19181</v>
      </c>
      <c r="D22" s="10"/>
      <c r="E22" s="10"/>
      <c r="F22" s="204" t="s">
        <v>21</v>
      </c>
      <c r="G22" s="318">
        <v>7.0</v>
      </c>
      <c r="H22" s="161">
        <v>0.75</v>
      </c>
      <c r="I22" s="10"/>
      <c r="J22" s="10"/>
      <c r="K22" s="10"/>
      <c r="L22" s="10"/>
      <c r="M22" s="4"/>
      <c r="N22" s="4"/>
      <c r="O22" s="4"/>
      <c r="P22" s="4"/>
      <c r="Q22" s="4"/>
      <c r="R22" s="4"/>
      <c r="S22" s="4"/>
      <c r="T22" s="4"/>
      <c r="U22" s="4"/>
      <c r="V22" s="4"/>
      <c r="W22" s="4"/>
      <c r="X22" s="4"/>
      <c r="Y22" s="4"/>
      <c r="Z22" s="4"/>
    </row>
    <row r="23">
      <c r="A23" s="10"/>
      <c r="B23" s="204" t="s">
        <v>19182</v>
      </c>
      <c r="C23" s="204" t="s">
        <v>19183</v>
      </c>
      <c r="D23" s="10"/>
      <c r="E23" s="10"/>
      <c r="F23" s="204" t="s">
        <v>21</v>
      </c>
      <c r="G23" s="318">
        <v>1.0</v>
      </c>
      <c r="H23" s="161">
        <v>0.75</v>
      </c>
      <c r="I23" s="10"/>
      <c r="J23" s="10"/>
      <c r="K23" s="10"/>
      <c r="L23" s="10"/>
      <c r="M23" s="4"/>
      <c r="N23" s="4"/>
      <c r="O23" s="4"/>
      <c r="P23" s="4"/>
      <c r="Q23" s="4"/>
      <c r="R23" s="4"/>
      <c r="S23" s="4"/>
      <c r="T23" s="4"/>
      <c r="U23" s="4"/>
      <c r="V23" s="4"/>
      <c r="W23" s="4"/>
      <c r="X23" s="4"/>
      <c r="Y23" s="4"/>
      <c r="Z23" s="4"/>
    </row>
    <row r="24">
      <c r="A24" s="10"/>
      <c r="B24" s="204" t="s">
        <v>19184</v>
      </c>
      <c r="C24" s="204" t="s">
        <v>19183</v>
      </c>
      <c r="D24" s="10"/>
      <c r="E24" s="10"/>
      <c r="F24" s="204" t="s">
        <v>21</v>
      </c>
      <c r="G24" s="318">
        <v>5.0</v>
      </c>
      <c r="H24" s="161">
        <v>0.75</v>
      </c>
      <c r="I24" s="10"/>
      <c r="J24" s="10"/>
      <c r="K24" s="10"/>
      <c r="L24" s="10"/>
      <c r="M24" s="4"/>
      <c r="N24" s="4"/>
      <c r="O24" s="4"/>
      <c r="P24" s="4"/>
      <c r="Q24" s="4"/>
      <c r="R24" s="4"/>
      <c r="S24" s="4"/>
      <c r="T24" s="4"/>
      <c r="U24" s="4"/>
      <c r="V24" s="4"/>
      <c r="W24" s="4"/>
      <c r="X24" s="4"/>
      <c r="Y24" s="4"/>
      <c r="Z24" s="4"/>
    </row>
    <row r="25">
      <c r="A25" s="10"/>
      <c r="B25" s="204" t="s">
        <v>19185</v>
      </c>
      <c r="C25" s="204" t="s">
        <v>19186</v>
      </c>
      <c r="D25" s="10"/>
      <c r="E25" s="10"/>
      <c r="F25" s="204" t="s">
        <v>21</v>
      </c>
      <c r="G25" s="318">
        <v>5.0</v>
      </c>
      <c r="H25" s="161">
        <v>0.75</v>
      </c>
      <c r="I25" s="10"/>
      <c r="J25" s="10"/>
      <c r="K25" s="10"/>
      <c r="L25" s="10"/>
      <c r="M25" s="4"/>
      <c r="N25" s="4"/>
      <c r="O25" s="4"/>
      <c r="P25" s="4"/>
      <c r="Q25" s="4"/>
      <c r="R25" s="4"/>
      <c r="S25" s="4"/>
      <c r="T25" s="4"/>
      <c r="U25" s="4"/>
      <c r="V25" s="4"/>
      <c r="W25" s="4"/>
      <c r="X25" s="4"/>
      <c r="Y25" s="4"/>
      <c r="Z25" s="4"/>
    </row>
    <row r="26">
      <c r="A26" s="10"/>
      <c r="B26" s="204" t="s">
        <v>19187</v>
      </c>
      <c r="C26" s="204" t="s">
        <v>19188</v>
      </c>
      <c r="D26" s="10"/>
      <c r="E26" s="10"/>
      <c r="F26" s="204" t="s">
        <v>21</v>
      </c>
      <c r="G26" s="318">
        <v>3.0</v>
      </c>
      <c r="H26" s="161">
        <v>0.75</v>
      </c>
      <c r="I26" s="10"/>
      <c r="J26" s="10"/>
      <c r="K26" s="10"/>
      <c r="L26" s="10"/>
      <c r="M26" s="4"/>
      <c r="N26" s="4"/>
      <c r="O26" s="4"/>
      <c r="P26" s="4"/>
      <c r="Q26" s="4"/>
      <c r="R26" s="4"/>
      <c r="S26" s="4"/>
      <c r="T26" s="4"/>
      <c r="U26" s="4"/>
      <c r="V26" s="4"/>
      <c r="W26" s="4"/>
      <c r="X26" s="4"/>
      <c r="Y26" s="4"/>
      <c r="Z26" s="4"/>
    </row>
    <row r="27">
      <c r="A27" s="10"/>
      <c r="B27" s="204" t="s">
        <v>19189</v>
      </c>
      <c r="C27" s="204" t="s">
        <v>19190</v>
      </c>
      <c r="D27" s="10"/>
      <c r="E27" s="10"/>
      <c r="F27" s="204" t="s">
        <v>21</v>
      </c>
      <c r="G27" s="318">
        <v>2.0</v>
      </c>
      <c r="H27" s="161">
        <v>0.75</v>
      </c>
      <c r="I27" s="10"/>
      <c r="J27" s="10"/>
      <c r="K27" s="10"/>
      <c r="L27" s="10"/>
      <c r="M27" s="4"/>
      <c r="N27" s="4"/>
      <c r="O27" s="4"/>
      <c r="P27" s="4"/>
      <c r="Q27" s="4"/>
      <c r="R27" s="4"/>
      <c r="S27" s="4"/>
      <c r="T27" s="4"/>
      <c r="U27" s="4"/>
      <c r="V27" s="4"/>
      <c r="W27" s="4"/>
      <c r="X27" s="4"/>
      <c r="Y27" s="4"/>
      <c r="Z27" s="4"/>
    </row>
    <row r="28">
      <c r="A28" s="10"/>
      <c r="B28" s="204" t="s">
        <v>19191</v>
      </c>
      <c r="C28" s="204" t="s">
        <v>19190</v>
      </c>
      <c r="D28" s="10"/>
      <c r="E28" s="10"/>
      <c r="F28" s="204" t="s">
        <v>21</v>
      </c>
      <c r="G28" s="318">
        <v>6.0</v>
      </c>
      <c r="H28" s="161">
        <v>0.75</v>
      </c>
      <c r="I28" s="10"/>
      <c r="J28" s="10"/>
      <c r="K28" s="10"/>
      <c r="L28" s="10"/>
      <c r="M28" s="4"/>
      <c r="N28" s="4"/>
      <c r="O28" s="4"/>
      <c r="P28" s="4"/>
      <c r="Q28" s="4"/>
      <c r="R28" s="4"/>
      <c r="S28" s="4"/>
      <c r="T28" s="4"/>
      <c r="U28" s="4"/>
      <c r="V28" s="4"/>
      <c r="W28" s="4"/>
      <c r="X28" s="4"/>
      <c r="Y28" s="4"/>
      <c r="Z28" s="4"/>
    </row>
    <row r="29">
      <c r="A29" s="10"/>
      <c r="B29" s="204" t="s">
        <v>19192</v>
      </c>
      <c r="C29" s="204" t="s">
        <v>19193</v>
      </c>
      <c r="D29" s="10"/>
      <c r="E29" s="10"/>
      <c r="F29" s="204" t="s">
        <v>21</v>
      </c>
      <c r="G29" s="318">
        <v>8.0</v>
      </c>
      <c r="H29" s="161">
        <v>0.75</v>
      </c>
      <c r="I29" s="10"/>
      <c r="J29" s="10"/>
      <c r="K29" s="10"/>
      <c r="L29" s="10"/>
      <c r="M29" s="4"/>
      <c r="N29" s="4"/>
      <c r="O29" s="4"/>
      <c r="P29" s="4"/>
      <c r="Q29" s="4"/>
      <c r="R29" s="4"/>
      <c r="S29" s="4"/>
      <c r="T29" s="4"/>
      <c r="U29" s="4"/>
      <c r="V29" s="4"/>
      <c r="W29" s="4"/>
      <c r="X29" s="4"/>
      <c r="Y29" s="4"/>
      <c r="Z29" s="4"/>
    </row>
    <row r="30">
      <c r="A30" s="10"/>
      <c r="B30" s="204" t="s">
        <v>19194</v>
      </c>
      <c r="C30" s="204" t="s">
        <v>19195</v>
      </c>
      <c r="D30" s="10"/>
      <c r="E30" s="10"/>
      <c r="F30" s="204" t="s">
        <v>21</v>
      </c>
      <c r="G30" s="318">
        <v>5.0</v>
      </c>
      <c r="H30" s="161">
        <v>0.75</v>
      </c>
      <c r="I30" s="10"/>
      <c r="J30" s="10"/>
      <c r="K30" s="10"/>
      <c r="L30" s="10"/>
      <c r="M30" s="4"/>
      <c r="N30" s="4"/>
      <c r="O30" s="4"/>
      <c r="P30" s="4"/>
      <c r="Q30" s="4"/>
      <c r="R30" s="4"/>
      <c r="S30" s="4"/>
      <c r="T30" s="4"/>
      <c r="U30" s="4"/>
      <c r="V30" s="4"/>
      <c r="W30" s="4"/>
      <c r="X30" s="4"/>
      <c r="Y30" s="4"/>
      <c r="Z30" s="4"/>
    </row>
    <row r="31">
      <c r="A31" s="10"/>
      <c r="B31" s="204" t="s">
        <v>19196</v>
      </c>
      <c r="C31" s="204" t="s">
        <v>19197</v>
      </c>
      <c r="D31" s="10"/>
      <c r="E31" s="10"/>
      <c r="F31" s="204" t="s">
        <v>21</v>
      </c>
      <c r="G31" s="318">
        <v>5.0</v>
      </c>
      <c r="H31" s="161">
        <v>0.75</v>
      </c>
      <c r="I31" s="10"/>
      <c r="J31" s="10"/>
      <c r="K31" s="10"/>
      <c r="L31" s="10"/>
      <c r="M31" s="4"/>
      <c r="N31" s="4"/>
      <c r="O31" s="4"/>
      <c r="P31" s="4"/>
      <c r="Q31" s="4"/>
      <c r="R31" s="4"/>
      <c r="S31" s="4"/>
      <c r="T31" s="4"/>
      <c r="U31" s="4"/>
      <c r="V31" s="4"/>
      <c r="W31" s="4"/>
      <c r="X31" s="4"/>
      <c r="Y31" s="4"/>
      <c r="Z31" s="4"/>
    </row>
    <row r="32">
      <c r="A32" s="10"/>
      <c r="B32" s="339" t="s">
        <v>19198</v>
      </c>
      <c r="C32" s="204" t="s">
        <v>19199</v>
      </c>
      <c r="D32" s="10"/>
      <c r="E32" s="10"/>
      <c r="F32" s="204" t="s">
        <v>21</v>
      </c>
      <c r="G32" s="318">
        <v>3.0</v>
      </c>
      <c r="H32" s="161">
        <v>0.75</v>
      </c>
      <c r="I32" s="10"/>
      <c r="J32" s="10"/>
      <c r="K32" s="10"/>
      <c r="L32" s="10"/>
      <c r="M32" s="4"/>
      <c r="N32" s="4"/>
      <c r="O32" s="4"/>
      <c r="P32" s="4"/>
      <c r="Q32" s="4"/>
      <c r="R32" s="4"/>
      <c r="S32" s="4"/>
      <c r="T32" s="4"/>
      <c r="U32" s="4"/>
      <c r="V32" s="4"/>
      <c r="W32" s="4"/>
      <c r="X32" s="4"/>
      <c r="Y32" s="4"/>
      <c r="Z32" s="4"/>
    </row>
    <row r="33">
      <c r="A33" s="10"/>
      <c r="B33" s="339" t="s">
        <v>19200</v>
      </c>
      <c r="C33" s="204" t="s">
        <v>19201</v>
      </c>
      <c r="D33" s="10"/>
      <c r="E33" s="10"/>
      <c r="F33" s="204" t="s">
        <v>21</v>
      </c>
      <c r="G33" s="318">
        <v>4.0</v>
      </c>
      <c r="H33" s="161">
        <v>0.75</v>
      </c>
      <c r="I33" s="10"/>
      <c r="J33" s="10"/>
      <c r="K33" s="10"/>
      <c r="L33" s="10"/>
      <c r="M33" s="4"/>
      <c r="N33" s="4"/>
      <c r="O33" s="4"/>
      <c r="P33" s="4"/>
      <c r="Q33" s="4"/>
      <c r="R33" s="4"/>
      <c r="S33" s="4"/>
      <c r="T33" s="4"/>
      <c r="U33" s="4"/>
      <c r="V33" s="4"/>
      <c r="W33" s="4"/>
      <c r="X33" s="4"/>
      <c r="Y33" s="4"/>
      <c r="Z33" s="4"/>
    </row>
    <row r="34">
      <c r="A34" s="10"/>
      <c r="B34" s="204" t="s">
        <v>19202</v>
      </c>
      <c r="C34" s="204" t="s">
        <v>19203</v>
      </c>
      <c r="D34" s="10"/>
      <c r="E34" s="10"/>
      <c r="F34" s="204" t="s">
        <v>21</v>
      </c>
      <c r="G34" s="318">
        <v>8.0</v>
      </c>
      <c r="H34" s="161">
        <v>0.75</v>
      </c>
      <c r="I34" s="10"/>
      <c r="J34" s="10"/>
      <c r="K34" s="10"/>
      <c r="L34" s="10"/>
      <c r="M34" s="4"/>
      <c r="N34" s="4"/>
      <c r="O34" s="4"/>
      <c r="P34" s="4"/>
      <c r="Q34" s="4"/>
      <c r="R34" s="4"/>
      <c r="S34" s="4"/>
      <c r="T34" s="4"/>
      <c r="U34" s="4"/>
      <c r="V34" s="4"/>
      <c r="W34" s="4"/>
      <c r="X34" s="4"/>
      <c r="Y34" s="4"/>
      <c r="Z34" s="4"/>
    </row>
    <row r="35">
      <c r="A35" s="10"/>
      <c r="B35" s="204" t="s">
        <v>19204</v>
      </c>
      <c r="C35" s="204" t="s">
        <v>19205</v>
      </c>
      <c r="D35" s="10"/>
      <c r="E35" s="10"/>
      <c r="F35" s="204" t="s">
        <v>21</v>
      </c>
      <c r="G35" s="318">
        <v>8.0</v>
      </c>
      <c r="H35" s="161">
        <v>0.75</v>
      </c>
      <c r="I35" s="10"/>
      <c r="J35" s="10"/>
      <c r="K35" s="10"/>
      <c r="L35" s="10"/>
      <c r="M35" s="4"/>
      <c r="N35" s="4"/>
      <c r="O35" s="4"/>
      <c r="P35" s="4"/>
      <c r="Q35" s="4"/>
      <c r="R35" s="4"/>
      <c r="S35" s="4"/>
      <c r="T35" s="4"/>
      <c r="U35" s="4"/>
      <c r="V35" s="4"/>
      <c r="W35" s="4"/>
      <c r="X35" s="4"/>
      <c r="Y35" s="4"/>
      <c r="Z35" s="4"/>
    </row>
    <row r="36">
      <c r="A36" s="10"/>
      <c r="B36" s="204" t="s">
        <v>19206</v>
      </c>
      <c r="C36" s="204" t="s">
        <v>19207</v>
      </c>
      <c r="D36" s="10"/>
      <c r="E36" s="10"/>
      <c r="F36" s="204" t="s">
        <v>21</v>
      </c>
      <c r="G36" s="318">
        <v>2.0</v>
      </c>
      <c r="H36" s="161">
        <v>0.75</v>
      </c>
      <c r="I36" s="10"/>
      <c r="J36" s="10"/>
      <c r="K36" s="10"/>
      <c r="L36" s="10"/>
      <c r="M36" s="4"/>
      <c r="N36" s="4"/>
      <c r="O36" s="4"/>
      <c r="P36" s="4"/>
      <c r="Q36" s="4"/>
      <c r="R36" s="4"/>
      <c r="S36" s="4"/>
      <c r="T36" s="4"/>
      <c r="U36" s="4"/>
      <c r="V36" s="4"/>
      <c r="W36" s="4"/>
      <c r="X36" s="4"/>
      <c r="Y36" s="4"/>
      <c r="Z36" s="4"/>
    </row>
    <row r="37">
      <c r="A37" s="10"/>
      <c r="B37" s="204" t="s">
        <v>19208</v>
      </c>
      <c r="C37" s="204" t="s">
        <v>19209</v>
      </c>
      <c r="D37" s="10"/>
      <c r="E37" s="10"/>
      <c r="F37" s="204" t="s">
        <v>21</v>
      </c>
      <c r="G37" s="318">
        <v>4.0</v>
      </c>
      <c r="H37" s="161">
        <v>0.75</v>
      </c>
      <c r="I37" s="10"/>
      <c r="J37" s="10"/>
      <c r="K37" s="10"/>
      <c r="L37" s="10"/>
      <c r="M37" s="4"/>
      <c r="N37" s="4"/>
      <c r="O37" s="4"/>
      <c r="P37" s="4"/>
      <c r="Q37" s="4"/>
      <c r="R37" s="4"/>
      <c r="S37" s="4"/>
      <c r="T37" s="4"/>
      <c r="U37" s="4"/>
      <c r="V37" s="4"/>
      <c r="W37" s="4"/>
      <c r="X37" s="4"/>
      <c r="Y37" s="4"/>
      <c r="Z37" s="4"/>
    </row>
    <row r="38">
      <c r="A38" s="10"/>
      <c r="B38" s="204" t="s">
        <v>19210</v>
      </c>
      <c r="C38" s="204" t="s">
        <v>19211</v>
      </c>
      <c r="D38" s="10"/>
      <c r="E38" s="10"/>
      <c r="F38" s="204" t="s">
        <v>21</v>
      </c>
      <c r="G38" s="318">
        <v>1.0</v>
      </c>
      <c r="H38" s="161">
        <v>0.75</v>
      </c>
      <c r="I38" s="10"/>
      <c r="J38" s="10"/>
      <c r="K38" s="10"/>
      <c r="L38" s="10"/>
      <c r="M38" s="4"/>
      <c r="N38" s="4"/>
      <c r="O38" s="4"/>
      <c r="P38" s="4"/>
      <c r="Q38" s="4"/>
      <c r="R38" s="4"/>
      <c r="S38" s="4"/>
      <c r="T38" s="4"/>
      <c r="U38" s="4"/>
      <c r="V38" s="4"/>
      <c r="W38" s="4"/>
      <c r="X38" s="4"/>
      <c r="Y38" s="4"/>
      <c r="Z38" s="4"/>
    </row>
    <row r="39">
      <c r="A39" s="10"/>
      <c r="B39" s="204" t="s">
        <v>19212</v>
      </c>
      <c r="C39" s="204" t="s">
        <v>19213</v>
      </c>
      <c r="D39" s="10"/>
      <c r="E39" s="10"/>
      <c r="F39" s="204" t="s">
        <v>21</v>
      </c>
      <c r="G39" s="318">
        <v>3.0</v>
      </c>
      <c r="H39" s="161">
        <v>0.75</v>
      </c>
      <c r="I39" s="10"/>
      <c r="J39" s="10"/>
      <c r="K39" s="10"/>
      <c r="L39" s="10"/>
      <c r="M39" s="4"/>
      <c r="N39" s="4"/>
      <c r="O39" s="4"/>
      <c r="P39" s="4"/>
      <c r="Q39" s="4"/>
      <c r="R39" s="4"/>
      <c r="S39" s="4"/>
      <c r="T39" s="4"/>
      <c r="U39" s="4"/>
      <c r="V39" s="4"/>
      <c r="W39" s="4"/>
      <c r="X39" s="4"/>
      <c r="Y39" s="4"/>
      <c r="Z39" s="4"/>
    </row>
    <row r="40">
      <c r="A40" s="10"/>
      <c r="B40" s="204" t="s">
        <v>19214</v>
      </c>
      <c r="C40" s="204" t="s">
        <v>19215</v>
      </c>
      <c r="D40" s="10"/>
      <c r="E40" s="10"/>
      <c r="F40" s="204" t="s">
        <v>21</v>
      </c>
      <c r="G40" s="318">
        <v>5.0</v>
      </c>
      <c r="H40" s="161">
        <v>0.75</v>
      </c>
      <c r="I40" s="10"/>
      <c r="J40" s="10"/>
      <c r="K40" s="10"/>
      <c r="L40" s="10"/>
      <c r="M40" s="4"/>
      <c r="N40" s="4"/>
      <c r="O40" s="4"/>
      <c r="P40" s="4"/>
      <c r="Q40" s="4"/>
      <c r="R40" s="4"/>
      <c r="S40" s="4"/>
      <c r="T40" s="4"/>
      <c r="U40" s="4"/>
      <c r="V40" s="4"/>
      <c r="W40" s="4"/>
      <c r="X40" s="4"/>
      <c r="Y40" s="4"/>
      <c r="Z40" s="4"/>
    </row>
    <row r="41">
      <c r="A41" s="10"/>
      <c r="B41" s="204" t="s">
        <v>19216</v>
      </c>
      <c r="C41" s="204" t="s">
        <v>19217</v>
      </c>
      <c r="D41" s="10"/>
      <c r="E41" s="10"/>
      <c r="F41" s="204" t="s">
        <v>21</v>
      </c>
      <c r="G41" s="318">
        <v>1.0</v>
      </c>
      <c r="H41" s="161">
        <v>0.75</v>
      </c>
      <c r="I41" s="10"/>
      <c r="J41" s="10"/>
      <c r="K41" s="10"/>
      <c r="L41" s="10"/>
      <c r="M41" s="4"/>
      <c r="N41" s="4"/>
      <c r="O41" s="4"/>
      <c r="P41" s="4"/>
      <c r="Q41" s="4"/>
      <c r="R41" s="4"/>
      <c r="S41" s="4"/>
      <c r="T41" s="4"/>
      <c r="U41" s="4"/>
      <c r="V41" s="4"/>
      <c r="W41" s="4"/>
      <c r="X41" s="4"/>
      <c r="Y41" s="4"/>
      <c r="Z41" s="4"/>
    </row>
    <row r="42">
      <c r="A42" s="10"/>
      <c r="B42" s="204" t="s">
        <v>19218</v>
      </c>
      <c r="C42" s="204" t="s">
        <v>19219</v>
      </c>
      <c r="D42" s="10"/>
      <c r="E42" s="10"/>
      <c r="F42" s="204" t="s">
        <v>21</v>
      </c>
      <c r="G42" s="318">
        <v>4.0</v>
      </c>
      <c r="H42" s="161">
        <v>0.75</v>
      </c>
      <c r="I42" s="10"/>
      <c r="J42" s="10"/>
      <c r="K42" s="10"/>
      <c r="L42" s="10"/>
      <c r="M42" s="4"/>
      <c r="N42" s="4"/>
      <c r="O42" s="4"/>
      <c r="P42" s="4"/>
      <c r="Q42" s="4"/>
      <c r="R42" s="4"/>
      <c r="S42" s="4"/>
      <c r="T42" s="4"/>
      <c r="U42" s="4"/>
      <c r="V42" s="4"/>
      <c r="W42" s="4"/>
      <c r="X42" s="4"/>
      <c r="Y42" s="4"/>
      <c r="Z42" s="4"/>
    </row>
    <row r="43">
      <c r="A43" s="10"/>
      <c r="B43" s="204" t="s">
        <v>19220</v>
      </c>
      <c r="C43" s="204" t="s">
        <v>19221</v>
      </c>
      <c r="D43" s="10"/>
      <c r="E43" s="10"/>
      <c r="F43" s="204" t="s">
        <v>21</v>
      </c>
      <c r="G43" s="318">
        <v>4.0</v>
      </c>
      <c r="H43" s="161">
        <v>0.75</v>
      </c>
      <c r="I43" s="10"/>
      <c r="J43" s="10"/>
      <c r="K43" s="10"/>
      <c r="L43" s="10"/>
      <c r="M43" s="4"/>
      <c r="N43" s="4"/>
      <c r="O43" s="4"/>
      <c r="P43" s="4"/>
      <c r="Q43" s="4"/>
      <c r="R43" s="4"/>
      <c r="S43" s="4"/>
      <c r="T43" s="4"/>
      <c r="U43" s="4"/>
      <c r="V43" s="4"/>
      <c r="W43" s="4"/>
      <c r="X43" s="4"/>
      <c r="Y43" s="4"/>
      <c r="Z43" s="4"/>
    </row>
    <row r="44">
      <c r="A44" s="10"/>
      <c r="B44" s="204" t="s">
        <v>19222</v>
      </c>
      <c r="C44" s="204" t="s">
        <v>19223</v>
      </c>
      <c r="D44" s="10"/>
      <c r="E44" s="10"/>
      <c r="F44" s="204" t="s">
        <v>21</v>
      </c>
      <c r="G44" s="318">
        <v>6.0</v>
      </c>
      <c r="H44" s="161">
        <v>0.75</v>
      </c>
      <c r="I44" s="10"/>
      <c r="J44" s="10"/>
      <c r="K44" s="10"/>
      <c r="L44" s="10"/>
      <c r="M44" s="4"/>
      <c r="N44" s="4"/>
      <c r="O44" s="4"/>
      <c r="P44" s="4"/>
      <c r="Q44" s="4"/>
      <c r="R44" s="4"/>
      <c r="S44" s="4"/>
      <c r="T44" s="4"/>
      <c r="U44" s="4"/>
      <c r="V44" s="4"/>
      <c r="W44" s="4"/>
      <c r="X44" s="4"/>
      <c r="Y44" s="4"/>
      <c r="Z44" s="4"/>
    </row>
    <row r="45">
      <c r="A45" s="10"/>
      <c r="B45" s="204" t="s">
        <v>19224</v>
      </c>
      <c r="C45" s="204" t="s">
        <v>19225</v>
      </c>
      <c r="D45" s="10"/>
      <c r="E45" s="10"/>
      <c r="F45" s="204" t="s">
        <v>21</v>
      </c>
      <c r="G45" s="318">
        <v>2.0</v>
      </c>
      <c r="H45" s="161">
        <v>0.75</v>
      </c>
      <c r="I45" s="10"/>
      <c r="J45" s="10"/>
      <c r="K45" s="10"/>
      <c r="L45" s="10"/>
      <c r="M45" s="4"/>
      <c r="N45" s="4"/>
      <c r="O45" s="4"/>
      <c r="P45" s="4"/>
      <c r="Q45" s="4"/>
      <c r="R45" s="4"/>
      <c r="S45" s="4"/>
      <c r="T45" s="4"/>
      <c r="U45" s="4"/>
      <c r="V45" s="4"/>
      <c r="W45" s="4"/>
      <c r="X45" s="4"/>
      <c r="Y45" s="4"/>
      <c r="Z45" s="4"/>
    </row>
    <row r="46">
      <c r="A46" s="10"/>
      <c r="B46" s="204" t="s">
        <v>19226</v>
      </c>
      <c r="C46" s="204" t="s">
        <v>19227</v>
      </c>
      <c r="D46" s="10"/>
      <c r="E46" s="10"/>
      <c r="F46" s="204" t="s">
        <v>21</v>
      </c>
      <c r="G46" s="318">
        <v>1.0</v>
      </c>
      <c r="H46" s="161">
        <v>0.75</v>
      </c>
      <c r="I46" s="10"/>
      <c r="J46" s="10"/>
      <c r="K46" s="10"/>
      <c r="L46" s="10"/>
      <c r="M46" s="4"/>
      <c r="N46" s="4"/>
      <c r="O46" s="4"/>
      <c r="P46" s="4"/>
      <c r="Q46" s="4"/>
      <c r="R46" s="4"/>
      <c r="S46" s="4"/>
      <c r="T46" s="4"/>
      <c r="U46" s="4"/>
      <c r="V46" s="4"/>
      <c r="W46" s="4"/>
      <c r="X46" s="4"/>
      <c r="Y46" s="4"/>
      <c r="Z46" s="4"/>
    </row>
    <row r="47">
      <c r="A47" s="10"/>
      <c r="B47" s="204" t="s">
        <v>19228</v>
      </c>
      <c r="C47" s="204" t="s">
        <v>19229</v>
      </c>
      <c r="D47" s="10"/>
      <c r="E47" s="10"/>
      <c r="F47" s="204" t="s">
        <v>21</v>
      </c>
      <c r="G47" s="318">
        <v>1.0</v>
      </c>
      <c r="H47" s="161">
        <v>0.75</v>
      </c>
      <c r="I47" s="10"/>
      <c r="J47" s="10"/>
      <c r="K47" s="10"/>
      <c r="L47" s="10"/>
      <c r="M47" s="4"/>
      <c r="N47" s="4"/>
      <c r="O47" s="4"/>
      <c r="P47" s="4"/>
      <c r="Q47" s="4"/>
      <c r="R47" s="4"/>
      <c r="S47" s="4"/>
      <c r="T47" s="4"/>
      <c r="U47" s="4"/>
      <c r="V47" s="4"/>
      <c r="W47" s="4"/>
      <c r="X47" s="4"/>
      <c r="Y47" s="4"/>
      <c r="Z47" s="4"/>
    </row>
    <row r="48">
      <c r="A48" s="10"/>
      <c r="B48" s="204" t="s">
        <v>19230</v>
      </c>
      <c r="C48" s="204" t="s">
        <v>19231</v>
      </c>
      <c r="D48" s="10"/>
      <c r="E48" s="10"/>
      <c r="F48" s="204" t="s">
        <v>21</v>
      </c>
      <c r="G48" s="318">
        <v>8.0</v>
      </c>
      <c r="H48" s="161">
        <v>0.75</v>
      </c>
      <c r="I48" s="10"/>
      <c r="J48" s="10"/>
      <c r="K48" s="10"/>
      <c r="L48" s="10"/>
      <c r="M48" s="4"/>
      <c r="N48" s="4"/>
      <c r="O48" s="4"/>
      <c r="P48" s="4"/>
      <c r="Q48" s="4"/>
      <c r="R48" s="4"/>
      <c r="S48" s="4"/>
      <c r="T48" s="4"/>
      <c r="U48" s="4"/>
      <c r="V48" s="4"/>
      <c r="W48" s="4"/>
      <c r="X48" s="4"/>
      <c r="Y48" s="4"/>
      <c r="Z48" s="4"/>
    </row>
    <row r="49">
      <c r="A49" s="10"/>
      <c r="B49" s="204" t="s">
        <v>19232</v>
      </c>
      <c r="C49" s="204" t="s">
        <v>19233</v>
      </c>
      <c r="D49" s="10"/>
      <c r="E49" s="10"/>
      <c r="F49" s="204" t="s">
        <v>21</v>
      </c>
      <c r="G49" s="318">
        <v>3.0</v>
      </c>
      <c r="H49" s="161">
        <v>0.75</v>
      </c>
      <c r="I49" s="10"/>
      <c r="J49" s="10"/>
      <c r="K49" s="10"/>
      <c r="L49" s="10"/>
      <c r="M49" s="4"/>
      <c r="N49" s="4"/>
      <c r="O49" s="4"/>
      <c r="P49" s="4"/>
      <c r="Q49" s="4"/>
      <c r="R49" s="4"/>
      <c r="S49" s="4"/>
      <c r="T49" s="4"/>
      <c r="U49" s="4"/>
      <c r="V49" s="4"/>
      <c r="W49" s="4"/>
      <c r="X49" s="4"/>
      <c r="Y49" s="4"/>
      <c r="Z49" s="4"/>
    </row>
    <row r="50">
      <c r="A50" s="10"/>
      <c r="B50" s="204" t="s">
        <v>19234</v>
      </c>
      <c r="C50" s="204" t="s">
        <v>19235</v>
      </c>
      <c r="D50" s="10"/>
      <c r="E50" s="10"/>
      <c r="F50" s="204" t="s">
        <v>21</v>
      </c>
      <c r="G50" s="318">
        <v>6.0</v>
      </c>
      <c r="H50" s="161">
        <v>0.75</v>
      </c>
      <c r="I50" s="10"/>
      <c r="J50" s="10"/>
      <c r="K50" s="10"/>
      <c r="L50" s="10"/>
      <c r="M50" s="4"/>
      <c r="N50" s="4"/>
      <c r="O50" s="4"/>
      <c r="P50" s="4"/>
      <c r="Q50" s="4"/>
      <c r="R50" s="4"/>
      <c r="S50" s="4"/>
      <c r="T50" s="4"/>
      <c r="U50" s="4"/>
      <c r="V50" s="4"/>
      <c r="W50" s="4"/>
      <c r="X50" s="4"/>
      <c r="Y50" s="4"/>
      <c r="Z50" s="4"/>
    </row>
    <row r="51">
      <c r="A51" s="10"/>
      <c r="B51" s="204" t="s">
        <v>19236</v>
      </c>
      <c r="C51" s="204" t="s">
        <v>19237</v>
      </c>
      <c r="D51" s="10"/>
      <c r="E51" s="10"/>
      <c r="F51" s="204" t="s">
        <v>21</v>
      </c>
      <c r="G51" s="318">
        <v>6.0</v>
      </c>
      <c r="H51" s="161">
        <v>0.75</v>
      </c>
      <c r="I51" s="10"/>
      <c r="J51" s="10"/>
      <c r="K51" s="10"/>
      <c r="L51" s="10"/>
      <c r="M51" s="4"/>
      <c r="N51" s="4"/>
      <c r="O51" s="4"/>
      <c r="P51" s="4"/>
      <c r="Q51" s="4"/>
      <c r="R51" s="4"/>
      <c r="S51" s="4"/>
      <c r="T51" s="4"/>
      <c r="U51" s="4"/>
      <c r="V51" s="4"/>
      <c r="W51" s="4"/>
      <c r="X51" s="4"/>
      <c r="Y51" s="4"/>
      <c r="Z51" s="4"/>
    </row>
    <row r="52">
      <c r="A52" s="10"/>
      <c r="B52" s="204" t="s">
        <v>19238</v>
      </c>
      <c r="C52" s="204" t="s">
        <v>19239</v>
      </c>
      <c r="D52" s="10"/>
      <c r="E52" s="10"/>
      <c r="F52" s="204" t="s">
        <v>21</v>
      </c>
      <c r="G52" s="318">
        <v>6.0</v>
      </c>
      <c r="H52" s="161">
        <v>0.75</v>
      </c>
      <c r="I52" s="10"/>
      <c r="J52" s="10"/>
      <c r="K52" s="10"/>
      <c r="L52" s="10"/>
      <c r="M52" s="4"/>
      <c r="N52" s="4"/>
      <c r="O52" s="4"/>
      <c r="P52" s="4"/>
      <c r="Q52" s="4"/>
      <c r="R52" s="4"/>
      <c r="S52" s="4"/>
      <c r="T52" s="4"/>
      <c r="U52" s="4"/>
      <c r="V52" s="4"/>
      <c r="W52" s="4"/>
      <c r="X52" s="4"/>
      <c r="Y52" s="4"/>
      <c r="Z52" s="4"/>
    </row>
    <row r="53">
      <c r="A53" s="10"/>
      <c r="B53" s="204" t="s">
        <v>19240</v>
      </c>
      <c r="C53" s="204" t="s">
        <v>19241</v>
      </c>
      <c r="D53" s="10"/>
      <c r="E53" s="10"/>
      <c r="F53" s="204" t="s">
        <v>21</v>
      </c>
      <c r="G53" s="318">
        <v>1.0</v>
      </c>
      <c r="H53" s="161">
        <v>0.75</v>
      </c>
      <c r="I53" s="10"/>
      <c r="J53" s="10"/>
      <c r="K53" s="10"/>
      <c r="L53" s="10"/>
      <c r="M53" s="4"/>
      <c r="N53" s="4"/>
      <c r="O53" s="4"/>
      <c r="P53" s="4"/>
      <c r="Q53" s="4"/>
      <c r="R53" s="4"/>
      <c r="S53" s="4"/>
      <c r="T53" s="4"/>
      <c r="U53" s="4"/>
      <c r="V53" s="4"/>
      <c r="W53" s="4"/>
      <c r="X53" s="4"/>
      <c r="Y53" s="4"/>
      <c r="Z53" s="4"/>
    </row>
    <row r="54">
      <c r="A54" s="10"/>
      <c r="B54" s="204" t="s">
        <v>19242</v>
      </c>
      <c r="C54" s="204" t="s">
        <v>19243</v>
      </c>
      <c r="D54" s="10"/>
      <c r="E54" s="10"/>
      <c r="F54" s="204" t="s">
        <v>21</v>
      </c>
      <c r="G54" s="318">
        <v>2.0</v>
      </c>
      <c r="H54" s="161">
        <v>0.75</v>
      </c>
      <c r="I54" s="10"/>
      <c r="J54" s="10"/>
      <c r="K54" s="10"/>
      <c r="L54" s="10"/>
      <c r="M54" s="4"/>
      <c r="N54" s="4"/>
      <c r="O54" s="4"/>
      <c r="P54" s="4"/>
      <c r="Q54" s="4"/>
      <c r="R54" s="4"/>
      <c r="S54" s="4"/>
      <c r="T54" s="4"/>
      <c r="U54" s="4"/>
      <c r="V54" s="4"/>
      <c r="W54" s="4"/>
      <c r="X54" s="4"/>
      <c r="Y54" s="4"/>
      <c r="Z54" s="4"/>
    </row>
    <row r="55">
      <c r="A55" s="10"/>
      <c r="B55" s="204" t="s">
        <v>19244</v>
      </c>
      <c r="C55" s="204" t="s">
        <v>19245</v>
      </c>
      <c r="D55" s="10"/>
      <c r="E55" s="10"/>
      <c r="F55" s="204" t="s">
        <v>21</v>
      </c>
      <c r="G55" s="318">
        <v>2.0</v>
      </c>
      <c r="H55" s="161">
        <v>0.75</v>
      </c>
      <c r="I55" s="10"/>
      <c r="J55" s="10"/>
      <c r="K55" s="10"/>
      <c r="L55" s="10"/>
      <c r="M55" s="4"/>
      <c r="N55" s="4"/>
      <c r="O55" s="4"/>
      <c r="P55" s="4"/>
      <c r="Q55" s="4"/>
      <c r="R55" s="4"/>
      <c r="S55" s="4"/>
      <c r="T55" s="4"/>
      <c r="U55" s="4"/>
      <c r="V55" s="4"/>
      <c r="W55" s="4"/>
      <c r="X55" s="4"/>
      <c r="Y55" s="4"/>
      <c r="Z55" s="4"/>
    </row>
    <row r="56">
      <c r="A56" s="10"/>
      <c r="B56" s="204" t="s">
        <v>19246</v>
      </c>
      <c r="C56" s="204" t="s">
        <v>19247</v>
      </c>
      <c r="D56" s="10"/>
      <c r="E56" s="10"/>
      <c r="F56" s="204" t="s">
        <v>21</v>
      </c>
      <c r="G56" s="318">
        <v>3.0</v>
      </c>
      <c r="H56" s="161">
        <v>0.75</v>
      </c>
      <c r="I56" s="10"/>
      <c r="J56" s="10"/>
      <c r="K56" s="10"/>
      <c r="L56" s="10"/>
      <c r="M56" s="4"/>
      <c r="N56" s="4"/>
      <c r="O56" s="4"/>
      <c r="P56" s="4"/>
      <c r="Q56" s="4"/>
      <c r="R56" s="4"/>
      <c r="S56" s="4"/>
      <c r="T56" s="4"/>
      <c r="U56" s="4"/>
      <c r="V56" s="4"/>
      <c r="W56" s="4"/>
      <c r="X56" s="4"/>
      <c r="Y56" s="4"/>
      <c r="Z56" s="4"/>
    </row>
    <row r="57">
      <c r="A57" s="10"/>
      <c r="B57" s="204" t="s">
        <v>19248</v>
      </c>
      <c r="C57" s="204" t="s">
        <v>19249</v>
      </c>
      <c r="D57" s="10"/>
      <c r="E57" s="10"/>
      <c r="F57" s="204" t="s">
        <v>21</v>
      </c>
      <c r="G57" s="318">
        <v>8.0</v>
      </c>
      <c r="H57" s="161">
        <v>0.75</v>
      </c>
      <c r="I57" s="10"/>
      <c r="J57" s="10"/>
      <c r="K57" s="10"/>
      <c r="L57" s="10"/>
      <c r="M57" s="4"/>
      <c r="N57" s="4"/>
      <c r="O57" s="4"/>
      <c r="P57" s="4"/>
      <c r="Q57" s="4"/>
      <c r="R57" s="4"/>
      <c r="S57" s="4"/>
      <c r="T57" s="4"/>
      <c r="U57" s="4"/>
      <c r="V57" s="4"/>
      <c r="W57" s="4"/>
      <c r="X57" s="4"/>
      <c r="Y57" s="4"/>
      <c r="Z57" s="4"/>
    </row>
    <row r="58">
      <c r="A58" s="10"/>
      <c r="B58" s="204" t="s">
        <v>19250</v>
      </c>
      <c r="C58" s="204" t="s">
        <v>19251</v>
      </c>
      <c r="D58" s="10"/>
      <c r="E58" s="10"/>
      <c r="F58" s="204" t="s">
        <v>21</v>
      </c>
      <c r="G58" s="318">
        <v>8.0</v>
      </c>
      <c r="H58" s="161">
        <v>0.75</v>
      </c>
      <c r="I58" s="10"/>
      <c r="J58" s="10"/>
      <c r="K58" s="10"/>
      <c r="L58" s="10"/>
      <c r="M58" s="4"/>
      <c r="N58" s="4"/>
      <c r="O58" s="4"/>
      <c r="P58" s="4"/>
      <c r="Q58" s="4"/>
      <c r="R58" s="4"/>
      <c r="S58" s="4"/>
      <c r="T58" s="4"/>
      <c r="U58" s="4"/>
      <c r="V58" s="4"/>
      <c r="W58" s="4"/>
      <c r="X58" s="4"/>
      <c r="Y58" s="4"/>
      <c r="Z58" s="4"/>
    </row>
    <row r="59">
      <c r="A59" s="10"/>
      <c r="B59" s="204" t="s">
        <v>19252</v>
      </c>
      <c r="C59" s="204" t="s">
        <v>19253</v>
      </c>
      <c r="D59" s="10"/>
      <c r="E59" s="10"/>
      <c r="F59" s="204" t="s">
        <v>21</v>
      </c>
      <c r="G59" s="318">
        <v>4.0</v>
      </c>
      <c r="H59" s="161">
        <v>0.75</v>
      </c>
      <c r="I59" s="10"/>
      <c r="J59" s="10"/>
      <c r="K59" s="10"/>
      <c r="L59" s="10"/>
      <c r="M59" s="4"/>
      <c r="N59" s="4"/>
      <c r="O59" s="4"/>
      <c r="P59" s="4"/>
      <c r="Q59" s="4"/>
      <c r="R59" s="4"/>
      <c r="S59" s="4"/>
      <c r="T59" s="4"/>
      <c r="U59" s="4"/>
      <c r="V59" s="4"/>
      <c r="W59" s="4"/>
      <c r="X59" s="4"/>
      <c r="Y59" s="4"/>
      <c r="Z59" s="4"/>
    </row>
    <row r="60">
      <c r="A60" s="10"/>
      <c r="B60" s="204" t="s">
        <v>19254</v>
      </c>
      <c r="C60" s="204" t="s">
        <v>19255</v>
      </c>
      <c r="D60" s="10"/>
      <c r="E60" s="10"/>
      <c r="F60" s="204" t="s">
        <v>21</v>
      </c>
      <c r="G60" s="318">
        <v>2.0</v>
      </c>
      <c r="H60" s="161">
        <v>0.75</v>
      </c>
      <c r="I60" s="10"/>
      <c r="J60" s="10"/>
      <c r="K60" s="10"/>
      <c r="L60" s="10"/>
      <c r="M60" s="4"/>
      <c r="N60" s="4"/>
      <c r="O60" s="4"/>
      <c r="P60" s="4"/>
      <c r="Q60" s="4"/>
      <c r="R60" s="4"/>
      <c r="S60" s="4"/>
      <c r="T60" s="4"/>
      <c r="U60" s="4"/>
      <c r="V60" s="4"/>
      <c r="W60" s="4"/>
      <c r="X60" s="4"/>
      <c r="Y60" s="4"/>
      <c r="Z60" s="4"/>
    </row>
    <row r="61">
      <c r="A61" s="10"/>
      <c r="B61" s="204" t="s">
        <v>19256</v>
      </c>
      <c r="C61" s="204" t="s">
        <v>19257</v>
      </c>
      <c r="D61" s="10"/>
      <c r="E61" s="10"/>
      <c r="F61" s="204" t="s">
        <v>21</v>
      </c>
      <c r="G61" s="318">
        <v>2.0</v>
      </c>
      <c r="H61" s="161">
        <v>0.75</v>
      </c>
      <c r="I61" s="10"/>
      <c r="J61" s="10"/>
      <c r="K61" s="10"/>
      <c r="L61" s="10"/>
      <c r="M61" s="4"/>
      <c r="N61" s="4"/>
      <c r="O61" s="4"/>
      <c r="P61" s="4"/>
      <c r="Q61" s="4"/>
      <c r="R61" s="4"/>
      <c r="S61" s="4"/>
      <c r="T61" s="4"/>
      <c r="U61" s="4"/>
      <c r="V61" s="4"/>
      <c r="W61" s="4"/>
      <c r="X61" s="4"/>
      <c r="Y61" s="4"/>
      <c r="Z61" s="4"/>
    </row>
    <row r="62">
      <c r="A62" s="10"/>
      <c r="B62" s="204" t="s">
        <v>19258</v>
      </c>
      <c r="C62" s="204" t="s">
        <v>19259</v>
      </c>
      <c r="D62" s="10"/>
      <c r="E62" s="10"/>
      <c r="F62" s="204" t="s">
        <v>21</v>
      </c>
      <c r="G62" s="318">
        <v>1.0</v>
      </c>
      <c r="H62" s="161">
        <v>0.75</v>
      </c>
      <c r="I62" s="10"/>
      <c r="J62" s="10"/>
      <c r="K62" s="10"/>
      <c r="L62" s="10"/>
      <c r="M62" s="4"/>
      <c r="N62" s="4"/>
      <c r="O62" s="4"/>
      <c r="P62" s="4"/>
      <c r="Q62" s="4"/>
      <c r="R62" s="4"/>
      <c r="S62" s="4"/>
      <c r="T62" s="4"/>
      <c r="U62" s="4"/>
      <c r="V62" s="4"/>
      <c r="W62" s="4"/>
      <c r="X62" s="4"/>
      <c r="Y62" s="4"/>
      <c r="Z62" s="4"/>
    </row>
    <row r="63">
      <c r="A63" s="10"/>
      <c r="B63" s="204" t="s">
        <v>19258</v>
      </c>
      <c r="C63" s="204" t="s">
        <v>19259</v>
      </c>
      <c r="D63" s="10"/>
      <c r="E63" s="10"/>
      <c r="F63" s="204" t="s">
        <v>21</v>
      </c>
      <c r="G63" s="318">
        <v>2.0</v>
      </c>
      <c r="H63" s="161">
        <v>0.75</v>
      </c>
      <c r="I63" s="10"/>
      <c r="J63" s="10"/>
      <c r="K63" s="10"/>
      <c r="L63" s="10"/>
      <c r="M63" s="4"/>
      <c r="N63" s="4"/>
      <c r="O63" s="4"/>
      <c r="P63" s="4"/>
      <c r="Q63" s="4"/>
      <c r="R63" s="4"/>
      <c r="S63" s="4"/>
      <c r="T63" s="4"/>
      <c r="U63" s="4"/>
      <c r="V63" s="4"/>
      <c r="W63" s="4"/>
      <c r="X63" s="4"/>
      <c r="Y63" s="4"/>
      <c r="Z63" s="4"/>
    </row>
    <row r="64">
      <c r="A64" s="10"/>
      <c r="B64" s="204" t="s">
        <v>19260</v>
      </c>
      <c r="C64" s="204" t="s">
        <v>19261</v>
      </c>
      <c r="D64" s="10"/>
      <c r="E64" s="10"/>
      <c r="F64" s="204" t="s">
        <v>21</v>
      </c>
      <c r="G64" s="318">
        <v>2.0</v>
      </c>
      <c r="H64" s="161">
        <v>0.75</v>
      </c>
      <c r="I64" s="10"/>
      <c r="J64" s="10"/>
      <c r="K64" s="10"/>
      <c r="L64" s="10"/>
      <c r="M64" s="4"/>
      <c r="N64" s="4"/>
      <c r="O64" s="4"/>
      <c r="P64" s="4"/>
      <c r="Q64" s="4"/>
      <c r="R64" s="4"/>
      <c r="S64" s="4"/>
      <c r="T64" s="4"/>
      <c r="U64" s="4"/>
      <c r="V64" s="4"/>
      <c r="W64" s="4"/>
      <c r="X64" s="4"/>
      <c r="Y64" s="4"/>
      <c r="Z64" s="4"/>
    </row>
    <row r="65">
      <c r="A65" s="10"/>
      <c r="B65" s="204" t="s">
        <v>19260</v>
      </c>
      <c r="C65" s="204" t="s">
        <v>19262</v>
      </c>
      <c r="D65" s="10"/>
      <c r="E65" s="10"/>
      <c r="F65" s="204" t="s">
        <v>21</v>
      </c>
      <c r="G65" s="318">
        <v>2.0</v>
      </c>
      <c r="H65" s="161">
        <v>0.75</v>
      </c>
      <c r="I65" s="10"/>
      <c r="J65" s="10"/>
      <c r="K65" s="10"/>
      <c r="L65" s="10"/>
      <c r="M65" s="4"/>
      <c r="N65" s="4"/>
      <c r="O65" s="4"/>
      <c r="P65" s="4"/>
      <c r="Q65" s="4"/>
      <c r="R65" s="4"/>
      <c r="S65" s="4"/>
      <c r="T65" s="4"/>
      <c r="U65" s="4"/>
      <c r="V65" s="4"/>
      <c r="W65" s="4"/>
      <c r="X65" s="4"/>
      <c r="Y65" s="4"/>
      <c r="Z65" s="4"/>
    </row>
    <row r="66">
      <c r="A66" s="10"/>
      <c r="B66" s="204" t="s">
        <v>19260</v>
      </c>
      <c r="C66" s="204" t="s">
        <v>19263</v>
      </c>
      <c r="D66" s="10"/>
      <c r="E66" s="10"/>
      <c r="F66" s="204" t="s">
        <v>21</v>
      </c>
      <c r="G66" s="318">
        <v>2.0</v>
      </c>
      <c r="H66" s="161">
        <v>0.75</v>
      </c>
      <c r="I66" s="10"/>
      <c r="J66" s="10"/>
      <c r="K66" s="10"/>
      <c r="L66" s="10"/>
      <c r="M66" s="4"/>
      <c r="N66" s="4"/>
      <c r="O66" s="4"/>
      <c r="P66" s="4"/>
      <c r="Q66" s="4"/>
      <c r="R66" s="4"/>
      <c r="S66" s="4"/>
      <c r="T66" s="4"/>
      <c r="U66" s="4"/>
      <c r="V66" s="4"/>
      <c r="W66" s="4"/>
      <c r="X66" s="4"/>
      <c r="Y66" s="4"/>
      <c r="Z66" s="4"/>
    </row>
    <row r="67">
      <c r="A67" s="10"/>
      <c r="B67" s="204" t="s">
        <v>19264</v>
      </c>
      <c r="C67" s="204" t="s">
        <v>19265</v>
      </c>
      <c r="D67" s="10"/>
      <c r="E67" s="10"/>
      <c r="F67" s="204" t="s">
        <v>21</v>
      </c>
      <c r="G67" s="318">
        <v>1.0</v>
      </c>
      <c r="H67" s="161">
        <v>0.75</v>
      </c>
      <c r="I67" s="10"/>
      <c r="J67" s="10"/>
      <c r="K67" s="10"/>
      <c r="L67" s="10"/>
      <c r="M67" s="4"/>
      <c r="N67" s="4"/>
      <c r="O67" s="4"/>
      <c r="P67" s="4"/>
      <c r="Q67" s="4"/>
      <c r="R67" s="4"/>
      <c r="S67" s="4"/>
      <c r="T67" s="4"/>
      <c r="U67" s="4"/>
      <c r="V67" s="4"/>
      <c r="W67" s="4"/>
      <c r="X67" s="4"/>
      <c r="Y67" s="4"/>
      <c r="Z67" s="4"/>
    </row>
    <row r="68">
      <c r="A68" s="10"/>
      <c r="B68" s="204" t="s">
        <v>19266</v>
      </c>
      <c r="C68" s="204" t="s">
        <v>19267</v>
      </c>
      <c r="D68" s="10"/>
      <c r="E68" s="10"/>
      <c r="F68" s="204" t="s">
        <v>21</v>
      </c>
      <c r="G68" s="318">
        <v>1.0</v>
      </c>
      <c r="H68" s="161">
        <v>0.75</v>
      </c>
      <c r="I68" s="10"/>
      <c r="J68" s="10"/>
      <c r="K68" s="10"/>
      <c r="L68" s="10"/>
      <c r="M68" s="4"/>
      <c r="N68" s="4"/>
      <c r="O68" s="4"/>
      <c r="P68" s="4"/>
      <c r="Q68" s="4"/>
      <c r="R68" s="4"/>
      <c r="S68" s="4"/>
      <c r="T68" s="4"/>
      <c r="U68" s="4"/>
      <c r="V68" s="4"/>
      <c r="W68" s="4"/>
      <c r="X68" s="4"/>
      <c r="Y68" s="4"/>
      <c r="Z68" s="4"/>
    </row>
    <row r="69">
      <c r="A69" s="10"/>
      <c r="B69" s="204" t="s">
        <v>19268</v>
      </c>
      <c r="C69" s="204" t="s">
        <v>19269</v>
      </c>
      <c r="D69" s="10"/>
      <c r="E69" s="10"/>
      <c r="F69" s="204" t="s">
        <v>21</v>
      </c>
      <c r="G69" s="318">
        <v>2.0</v>
      </c>
      <c r="H69" s="161">
        <v>0.75</v>
      </c>
      <c r="I69" s="10"/>
      <c r="J69" s="10"/>
      <c r="K69" s="10"/>
      <c r="L69" s="10"/>
      <c r="M69" s="4"/>
      <c r="N69" s="4"/>
      <c r="O69" s="4"/>
      <c r="P69" s="4"/>
      <c r="Q69" s="4"/>
      <c r="R69" s="4"/>
      <c r="S69" s="4"/>
      <c r="T69" s="4"/>
      <c r="U69" s="4"/>
      <c r="V69" s="4"/>
      <c r="W69" s="4"/>
      <c r="X69" s="4"/>
      <c r="Y69" s="4"/>
      <c r="Z69" s="4"/>
    </row>
    <row r="70">
      <c r="A70" s="10"/>
      <c r="B70" s="204" t="s">
        <v>19270</v>
      </c>
      <c r="C70" s="204" t="s">
        <v>19271</v>
      </c>
      <c r="D70" s="10"/>
      <c r="E70" s="10"/>
      <c r="F70" s="204" t="s">
        <v>21</v>
      </c>
      <c r="G70" s="318">
        <v>4.0</v>
      </c>
      <c r="H70" s="161">
        <v>0.75</v>
      </c>
      <c r="I70" s="10"/>
      <c r="J70" s="10"/>
      <c r="K70" s="10"/>
      <c r="L70" s="10"/>
      <c r="M70" s="4"/>
      <c r="N70" s="4"/>
      <c r="O70" s="4"/>
      <c r="P70" s="4"/>
      <c r="Q70" s="4"/>
      <c r="R70" s="4"/>
      <c r="S70" s="4"/>
      <c r="T70" s="4"/>
      <c r="U70" s="4"/>
      <c r="V70" s="4"/>
      <c r="W70" s="4"/>
      <c r="X70" s="4"/>
      <c r="Y70" s="4"/>
      <c r="Z70" s="4"/>
    </row>
    <row r="71">
      <c r="A71" s="10"/>
      <c r="B71" s="204" t="s">
        <v>19272</v>
      </c>
      <c r="C71" s="204" t="s">
        <v>19273</v>
      </c>
      <c r="D71" s="10"/>
      <c r="E71" s="10"/>
      <c r="F71" s="204" t="s">
        <v>21</v>
      </c>
      <c r="G71" s="318">
        <v>2.0</v>
      </c>
      <c r="H71" s="161">
        <v>0.75</v>
      </c>
      <c r="I71" s="10"/>
      <c r="J71" s="10"/>
      <c r="K71" s="10"/>
      <c r="L71" s="10"/>
      <c r="M71" s="4"/>
      <c r="N71" s="4"/>
      <c r="O71" s="4"/>
      <c r="P71" s="4"/>
      <c r="Q71" s="4"/>
      <c r="R71" s="4"/>
      <c r="S71" s="4"/>
      <c r="T71" s="4"/>
      <c r="U71" s="4"/>
      <c r="V71" s="4"/>
      <c r="W71" s="4"/>
      <c r="X71" s="4"/>
      <c r="Y71" s="4"/>
      <c r="Z71" s="4"/>
    </row>
    <row r="72">
      <c r="A72" s="10"/>
      <c r="B72" s="204" t="s">
        <v>19274</v>
      </c>
      <c r="C72" s="204" t="s">
        <v>19275</v>
      </c>
      <c r="D72" s="10"/>
      <c r="E72" s="10"/>
      <c r="F72" s="204" t="s">
        <v>21</v>
      </c>
      <c r="G72" s="318">
        <v>1.0</v>
      </c>
      <c r="H72" s="161">
        <v>0.75</v>
      </c>
      <c r="I72" s="10"/>
      <c r="J72" s="10"/>
      <c r="K72" s="10"/>
      <c r="L72" s="10"/>
      <c r="M72" s="4"/>
      <c r="N72" s="4"/>
      <c r="O72" s="4"/>
      <c r="P72" s="4"/>
      <c r="Q72" s="4"/>
      <c r="R72" s="4"/>
      <c r="S72" s="4"/>
      <c r="T72" s="4"/>
      <c r="U72" s="4"/>
      <c r="V72" s="4"/>
      <c r="W72" s="4"/>
      <c r="X72" s="4"/>
      <c r="Y72" s="4"/>
      <c r="Z72" s="4"/>
    </row>
    <row r="73">
      <c r="A73" s="10"/>
      <c r="B73" s="204" t="s">
        <v>19276</v>
      </c>
      <c r="C73" s="204" t="s">
        <v>19277</v>
      </c>
      <c r="D73" s="10"/>
      <c r="E73" s="10"/>
      <c r="F73" s="204" t="s">
        <v>21</v>
      </c>
      <c r="G73" s="318">
        <v>1.0</v>
      </c>
      <c r="H73" s="161">
        <v>0.75</v>
      </c>
      <c r="I73" s="10"/>
      <c r="J73" s="10"/>
      <c r="K73" s="10"/>
      <c r="L73" s="10"/>
      <c r="M73" s="4"/>
      <c r="N73" s="4"/>
      <c r="O73" s="4"/>
      <c r="P73" s="4"/>
      <c r="Q73" s="4"/>
      <c r="R73" s="4"/>
      <c r="S73" s="4"/>
      <c r="T73" s="4"/>
      <c r="U73" s="4"/>
      <c r="V73" s="4"/>
      <c r="W73" s="4"/>
      <c r="X73" s="4"/>
      <c r="Y73" s="4"/>
      <c r="Z73" s="4"/>
    </row>
    <row r="74">
      <c r="A74" s="10"/>
      <c r="B74" s="204" t="s">
        <v>19278</v>
      </c>
      <c r="C74" s="204" t="s">
        <v>19279</v>
      </c>
      <c r="D74" s="10"/>
      <c r="E74" s="10"/>
      <c r="F74" s="204" t="s">
        <v>21</v>
      </c>
      <c r="G74" s="318">
        <v>2.0</v>
      </c>
      <c r="H74" s="161">
        <v>0.75</v>
      </c>
      <c r="I74" s="10"/>
      <c r="J74" s="10"/>
      <c r="K74" s="10"/>
      <c r="L74" s="10"/>
      <c r="M74" s="4"/>
      <c r="N74" s="4"/>
      <c r="O74" s="4"/>
      <c r="P74" s="4"/>
      <c r="Q74" s="4"/>
      <c r="R74" s="4"/>
      <c r="S74" s="4"/>
      <c r="T74" s="4"/>
      <c r="U74" s="4"/>
      <c r="V74" s="4"/>
      <c r="W74" s="4"/>
      <c r="X74" s="4"/>
      <c r="Y74" s="4"/>
      <c r="Z74" s="4"/>
    </row>
    <row r="75">
      <c r="A75" s="10"/>
      <c r="B75" s="204" t="s">
        <v>19280</v>
      </c>
      <c r="C75" s="204" t="s">
        <v>19281</v>
      </c>
      <c r="D75" s="10"/>
      <c r="E75" s="10"/>
      <c r="F75" s="204" t="s">
        <v>21</v>
      </c>
      <c r="G75" s="318">
        <v>8.0</v>
      </c>
      <c r="H75" s="161">
        <v>0.75</v>
      </c>
      <c r="I75" s="10"/>
      <c r="J75" s="10"/>
      <c r="K75" s="10"/>
      <c r="L75" s="10"/>
      <c r="M75" s="4"/>
      <c r="N75" s="4"/>
      <c r="O75" s="4"/>
      <c r="P75" s="4"/>
      <c r="Q75" s="4"/>
      <c r="R75" s="4"/>
      <c r="S75" s="4"/>
      <c r="T75" s="4"/>
      <c r="U75" s="4"/>
      <c r="V75" s="4"/>
      <c r="W75" s="4"/>
      <c r="X75" s="4"/>
      <c r="Y75" s="4"/>
      <c r="Z75" s="4"/>
    </row>
    <row r="76">
      <c r="A76" s="10"/>
      <c r="B76" s="204" t="s">
        <v>19282</v>
      </c>
      <c r="C76" s="204" t="s">
        <v>19283</v>
      </c>
      <c r="D76" s="10"/>
      <c r="E76" s="10"/>
      <c r="F76" s="204" t="s">
        <v>21</v>
      </c>
      <c r="G76" s="318">
        <v>5.0</v>
      </c>
      <c r="H76" s="161">
        <v>0.75</v>
      </c>
      <c r="I76" s="10"/>
      <c r="J76" s="10"/>
      <c r="K76" s="10"/>
      <c r="L76" s="10"/>
      <c r="M76" s="4"/>
      <c r="N76" s="4"/>
      <c r="O76" s="4"/>
      <c r="P76" s="4"/>
      <c r="Q76" s="4"/>
      <c r="R76" s="4"/>
      <c r="S76" s="4"/>
      <c r="T76" s="4"/>
      <c r="U76" s="4"/>
      <c r="V76" s="4"/>
      <c r="W76" s="4"/>
      <c r="X76" s="4"/>
      <c r="Y76" s="4"/>
      <c r="Z76" s="4"/>
    </row>
    <row r="77">
      <c r="A77" s="10"/>
      <c r="B77" s="204" t="s">
        <v>19284</v>
      </c>
      <c r="C77" s="204" t="s">
        <v>19285</v>
      </c>
      <c r="D77" s="10"/>
      <c r="E77" s="10"/>
      <c r="F77" s="204" t="s">
        <v>21</v>
      </c>
      <c r="G77" s="318">
        <v>8.0</v>
      </c>
      <c r="H77" s="161">
        <v>0.75</v>
      </c>
      <c r="I77" s="10"/>
      <c r="J77" s="10"/>
      <c r="K77" s="10"/>
      <c r="L77" s="10"/>
      <c r="M77" s="4"/>
      <c r="N77" s="4"/>
      <c r="O77" s="4"/>
      <c r="P77" s="4"/>
      <c r="Q77" s="4"/>
      <c r="R77" s="4"/>
      <c r="S77" s="4"/>
      <c r="T77" s="4"/>
      <c r="U77" s="4"/>
      <c r="V77" s="4"/>
      <c r="W77" s="4"/>
      <c r="X77" s="4"/>
      <c r="Y77" s="4"/>
      <c r="Z77" s="4"/>
    </row>
    <row r="78">
      <c r="A78" s="10"/>
      <c r="B78" s="204" t="s">
        <v>19286</v>
      </c>
      <c r="C78" s="204" t="s">
        <v>19287</v>
      </c>
      <c r="D78" s="10"/>
      <c r="E78" s="10"/>
      <c r="F78" s="204" t="s">
        <v>21</v>
      </c>
      <c r="G78" s="318">
        <v>6.0</v>
      </c>
      <c r="H78" s="161">
        <v>0.75</v>
      </c>
      <c r="I78" s="10"/>
      <c r="J78" s="10"/>
      <c r="K78" s="10"/>
      <c r="L78" s="10"/>
      <c r="M78" s="4"/>
      <c r="N78" s="4"/>
      <c r="O78" s="4"/>
      <c r="P78" s="4"/>
      <c r="Q78" s="4"/>
      <c r="R78" s="4"/>
      <c r="S78" s="4"/>
      <c r="T78" s="4"/>
      <c r="U78" s="4"/>
      <c r="V78" s="4"/>
      <c r="W78" s="4"/>
      <c r="X78" s="4"/>
      <c r="Y78" s="4"/>
      <c r="Z78" s="4"/>
    </row>
    <row r="79">
      <c r="A79" s="10"/>
      <c r="B79" s="204" t="s">
        <v>19288</v>
      </c>
      <c r="C79" s="204" t="s">
        <v>19289</v>
      </c>
      <c r="D79" s="10"/>
      <c r="E79" s="10"/>
      <c r="F79" s="204" t="s">
        <v>21</v>
      </c>
      <c r="G79" s="318">
        <v>2.0</v>
      </c>
      <c r="H79" s="161">
        <v>0.75</v>
      </c>
      <c r="I79" s="10"/>
      <c r="J79" s="10"/>
      <c r="K79" s="10"/>
      <c r="L79" s="10"/>
      <c r="M79" s="4"/>
      <c r="N79" s="4"/>
      <c r="O79" s="4"/>
      <c r="P79" s="4"/>
      <c r="Q79" s="4"/>
      <c r="R79" s="4"/>
      <c r="S79" s="4"/>
      <c r="T79" s="4"/>
      <c r="U79" s="4"/>
      <c r="V79" s="4"/>
      <c r="W79" s="4"/>
      <c r="X79" s="4"/>
      <c r="Y79" s="4"/>
      <c r="Z79" s="4"/>
    </row>
    <row r="80">
      <c r="A80" s="10"/>
      <c r="B80" s="204" t="s">
        <v>19290</v>
      </c>
      <c r="C80" s="204" t="s">
        <v>19291</v>
      </c>
      <c r="D80" s="10"/>
      <c r="E80" s="10"/>
      <c r="F80" s="204" t="s">
        <v>21</v>
      </c>
      <c r="G80" s="318">
        <v>3.0</v>
      </c>
      <c r="H80" s="161">
        <v>0.75</v>
      </c>
      <c r="I80" s="10"/>
      <c r="J80" s="10"/>
      <c r="K80" s="10"/>
      <c r="L80" s="10"/>
      <c r="M80" s="4"/>
      <c r="N80" s="4"/>
      <c r="O80" s="4"/>
      <c r="P80" s="4"/>
      <c r="Q80" s="4"/>
      <c r="R80" s="4"/>
      <c r="S80" s="4"/>
      <c r="T80" s="4"/>
      <c r="U80" s="4"/>
      <c r="V80" s="4"/>
      <c r="W80" s="4"/>
      <c r="X80" s="4"/>
      <c r="Y80" s="4"/>
      <c r="Z80" s="4"/>
    </row>
    <row r="81">
      <c r="A81" s="10"/>
      <c r="B81" s="204" t="s">
        <v>19292</v>
      </c>
      <c r="C81" s="204" t="s">
        <v>19293</v>
      </c>
      <c r="D81" s="10"/>
      <c r="E81" s="10"/>
      <c r="F81" s="204" t="s">
        <v>21</v>
      </c>
      <c r="G81" s="318">
        <v>2.0</v>
      </c>
      <c r="H81" s="161">
        <v>0.75</v>
      </c>
      <c r="I81" s="10"/>
      <c r="J81" s="10"/>
      <c r="K81" s="10"/>
      <c r="L81" s="10"/>
      <c r="M81" s="4"/>
      <c r="N81" s="4"/>
      <c r="O81" s="4"/>
      <c r="P81" s="4"/>
      <c r="Q81" s="4"/>
      <c r="R81" s="4"/>
      <c r="S81" s="4"/>
      <c r="T81" s="4"/>
      <c r="U81" s="4"/>
      <c r="V81" s="4"/>
      <c r="W81" s="4"/>
      <c r="X81" s="4"/>
      <c r="Y81" s="4"/>
      <c r="Z81" s="4"/>
    </row>
    <row r="82">
      <c r="A82" s="10"/>
      <c r="B82" s="204" t="s">
        <v>19294</v>
      </c>
      <c r="C82" s="204" t="s">
        <v>19295</v>
      </c>
      <c r="D82" s="10"/>
      <c r="E82" s="10"/>
      <c r="F82" s="204" t="s">
        <v>21</v>
      </c>
      <c r="G82" s="318">
        <v>5.0</v>
      </c>
      <c r="H82" s="161">
        <v>0.75</v>
      </c>
      <c r="I82" s="10"/>
      <c r="J82" s="10"/>
      <c r="K82" s="10"/>
      <c r="L82" s="10"/>
      <c r="M82" s="4"/>
      <c r="N82" s="4"/>
      <c r="O82" s="4"/>
      <c r="P82" s="4"/>
      <c r="Q82" s="4"/>
      <c r="R82" s="4"/>
      <c r="S82" s="4"/>
      <c r="T82" s="4"/>
      <c r="U82" s="4"/>
      <c r="V82" s="4"/>
      <c r="W82" s="4"/>
      <c r="X82" s="4"/>
      <c r="Y82" s="4"/>
      <c r="Z82" s="4"/>
    </row>
    <row r="83">
      <c r="A83" s="10"/>
      <c r="B83" s="204" t="s">
        <v>19294</v>
      </c>
      <c r="C83" s="204" t="s">
        <v>19295</v>
      </c>
      <c r="D83" s="10"/>
      <c r="E83" s="10"/>
      <c r="F83" s="204" t="s">
        <v>21</v>
      </c>
      <c r="G83" s="318">
        <v>1.0</v>
      </c>
      <c r="H83" s="161">
        <v>0.75</v>
      </c>
      <c r="I83" s="10"/>
      <c r="J83" s="10"/>
      <c r="K83" s="10"/>
      <c r="L83" s="10"/>
      <c r="M83" s="4"/>
      <c r="N83" s="4"/>
      <c r="O83" s="4"/>
      <c r="P83" s="4"/>
      <c r="Q83" s="4"/>
      <c r="R83" s="4"/>
      <c r="S83" s="4"/>
      <c r="T83" s="4"/>
      <c r="U83" s="4"/>
      <c r="V83" s="4"/>
      <c r="W83" s="4"/>
      <c r="X83" s="4"/>
      <c r="Y83" s="4"/>
      <c r="Z83" s="4"/>
    </row>
    <row r="84">
      <c r="A84" s="10"/>
      <c r="B84" s="204" t="s">
        <v>19296</v>
      </c>
      <c r="C84" s="204" t="s">
        <v>19297</v>
      </c>
      <c r="D84" s="10"/>
      <c r="E84" s="10"/>
      <c r="F84" s="204" t="s">
        <v>21</v>
      </c>
      <c r="G84" s="318">
        <v>7.0</v>
      </c>
      <c r="H84" s="161">
        <v>0.75</v>
      </c>
      <c r="I84" s="10"/>
      <c r="J84" s="10"/>
      <c r="K84" s="10"/>
      <c r="L84" s="10"/>
      <c r="M84" s="4"/>
      <c r="N84" s="4"/>
      <c r="O84" s="4"/>
      <c r="P84" s="4"/>
      <c r="Q84" s="4"/>
      <c r="R84" s="4"/>
      <c r="S84" s="4"/>
      <c r="T84" s="4"/>
      <c r="U84" s="4"/>
      <c r="V84" s="4"/>
      <c r="W84" s="4"/>
      <c r="X84" s="4"/>
      <c r="Y84" s="4"/>
      <c r="Z84" s="4"/>
    </row>
    <row r="85">
      <c r="A85" s="10"/>
      <c r="B85" s="204" t="s">
        <v>19298</v>
      </c>
      <c r="C85" s="204" t="s">
        <v>19299</v>
      </c>
      <c r="D85" s="10"/>
      <c r="E85" s="10"/>
      <c r="F85" s="204" t="s">
        <v>21</v>
      </c>
      <c r="G85" s="318">
        <v>4.0</v>
      </c>
      <c r="H85" s="161">
        <v>0.75</v>
      </c>
      <c r="I85" s="10"/>
      <c r="J85" s="10"/>
      <c r="K85" s="10"/>
      <c r="L85" s="10"/>
      <c r="M85" s="4"/>
      <c r="N85" s="4"/>
      <c r="O85" s="4"/>
      <c r="P85" s="4"/>
      <c r="Q85" s="4"/>
      <c r="R85" s="4"/>
      <c r="S85" s="4"/>
      <c r="T85" s="4"/>
      <c r="U85" s="4"/>
      <c r="V85" s="4"/>
      <c r="W85" s="4"/>
      <c r="X85" s="4"/>
      <c r="Y85" s="4"/>
      <c r="Z85" s="4"/>
    </row>
    <row r="86">
      <c r="A86" s="10"/>
      <c r="B86" s="204" t="s">
        <v>19298</v>
      </c>
      <c r="C86" s="204" t="s">
        <v>19300</v>
      </c>
      <c r="D86" s="10"/>
      <c r="E86" s="10"/>
      <c r="F86" s="204" t="s">
        <v>21</v>
      </c>
      <c r="G86" s="318">
        <v>2.0</v>
      </c>
      <c r="H86" s="161">
        <v>0.75</v>
      </c>
      <c r="I86" s="10"/>
      <c r="J86" s="10"/>
      <c r="K86" s="10"/>
      <c r="L86" s="10"/>
      <c r="M86" s="4"/>
      <c r="N86" s="4"/>
      <c r="O86" s="4"/>
      <c r="P86" s="4"/>
      <c r="Q86" s="4"/>
      <c r="R86" s="4"/>
      <c r="S86" s="4"/>
      <c r="T86" s="4"/>
      <c r="U86" s="4"/>
      <c r="V86" s="4"/>
      <c r="W86" s="4"/>
      <c r="X86" s="4"/>
      <c r="Y86" s="4"/>
      <c r="Z86" s="4"/>
    </row>
    <row r="87">
      <c r="A87" s="10"/>
      <c r="B87" s="204" t="s">
        <v>19301</v>
      </c>
      <c r="C87" s="204" t="s">
        <v>19302</v>
      </c>
      <c r="D87" s="10"/>
      <c r="E87" s="10"/>
      <c r="F87" s="204" t="s">
        <v>21</v>
      </c>
      <c r="G87" s="318">
        <v>4.0</v>
      </c>
      <c r="H87" s="161">
        <v>0.75</v>
      </c>
      <c r="I87" s="10"/>
      <c r="J87" s="10"/>
      <c r="K87" s="10"/>
      <c r="L87" s="10"/>
      <c r="M87" s="4"/>
      <c r="N87" s="4"/>
      <c r="O87" s="4"/>
      <c r="P87" s="4"/>
      <c r="Q87" s="4"/>
      <c r="R87" s="4"/>
      <c r="S87" s="4"/>
      <c r="T87" s="4"/>
      <c r="U87" s="4"/>
      <c r="V87" s="4"/>
      <c r="W87" s="4"/>
      <c r="X87" s="4"/>
      <c r="Y87" s="4"/>
      <c r="Z87" s="4"/>
    </row>
    <row r="88">
      <c r="A88" s="10"/>
      <c r="B88" s="204" t="s">
        <v>19303</v>
      </c>
      <c r="C88" s="331"/>
      <c r="D88" s="10"/>
      <c r="E88" s="10"/>
      <c r="F88" s="204" t="s">
        <v>21</v>
      </c>
      <c r="G88" s="318">
        <v>2.0</v>
      </c>
      <c r="H88" s="161">
        <v>0.75</v>
      </c>
      <c r="I88" s="10"/>
      <c r="J88" s="10"/>
      <c r="K88" s="10"/>
      <c r="L88" s="10"/>
      <c r="M88" s="4"/>
      <c r="N88" s="4"/>
      <c r="O88" s="4"/>
      <c r="P88" s="4"/>
      <c r="Q88" s="4"/>
      <c r="R88" s="4"/>
      <c r="S88" s="4"/>
      <c r="T88" s="4"/>
      <c r="U88" s="4"/>
      <c r="V88" s="4"/>
      <c r="W88" s="4"/>
      <c r="X88" s="4"/>
      <c r="Y88" s="4"/>
      <c r="Z88" s="4"/>
    </row>
    <row r="89">
      <c r="A89" s="10"/>
      <c r="B89" s="204" t="s">
        <v>19304</v>
      </c>
      <c r="C89" s="204" t="s">
        <v>19305</v>
      </c>
      <c r="D89" s="10"/>
      <c r="E89" s="10"/>
      <c r="F89" s="204" t="s">
        <v>21</v>
      </c>
      <c r="G89" s="318">
        <v>11.0</v>
      </c>
      <c r="H89" s="161">
        <v>0.75</v>
      </c>
      <c r="I89" s="10"/>
      <c r="J89" s="10"/>
      <c r="K89" s="10"/>
      <c r="L89" s="10"/>
      <c r="M89" s="4"/>
      <c r="N89" s="4"/>
      <c r="O89" s="4"/>
      <c r="P89" s="4"/>
      <c r="Q89" s="4"/>
      <c r="R89" s="4"/>
      <c r="S89" s="4"/>
      <c r="T89" s="4"/>
      <c r="U89" s="4"/>
      <c r="V89" s="4"/>
      <c r="W89" s="4"/>
      <c r="X89" s="4"/>
      <c r="Y89" s="4"/>
      <c r="Z89" s="4"/>
    </row>
    <row r="90">
      <c r="A90" s="10"/>
      <c r="B90" s="204" t="s">
        <v>19306</v>
      </c>
      <c r="C90" s="204" t="s">
        <v>19307</v>
      </c>
      <c r="D90" s="10"/>
      <c r="E90" s="10"/>
      <c r="F90" s="204" t="s">
        <v>21</v>
      </c>
      <c r="G90" s="318">
        <v>8.0</v>
      </c>
      <c r="H90" s="161">
        <v>0.75</v>
      </c>
      <c r="I90" s="10"/>
      <c r="J90" s="10"/>
      <c r="K90" s="10"/>
      <c r="L90" s="10"/>
      <c r="M90" s="4"/>
      <c r="N90" s="4"/>
      <c r="O90" s="4"/>
      <c r="P90" s="4"/>
      <c r="Q90" s="4"/>
      <c r="R90" s="4"/>
      <c r="S90" s="4"/>
      <c r="T90" s="4"/>
      <c r="U90" s="4"/>
      <c r="V90" s="4"/>
      <c r="W90" s="4"/>
      <c r="X90" s="4"/>
      <c r="Y90" s="4"/>
      <c r="Z90" s="4"/>
    </row>
    <row r="91">
      <c r="A91" s="10"/>
      <c r="B91" s="204" t="s">
        <v>19308</v>
      </c>
      <c r="C91" s="204" t="s">
        <v>19309</v>
      </c>
      <c r="D91" s="10"/>
      <c r="E91" s="10"/>
      <c r="F91" s="204" t="s">
        <v>21</v>
      </c>
      <c r="G91" s="318">
        <v>4.0</v>
      </c>
      <c r="H91" s="161">
        <v>0.75</v>
      </c>
      <c r="I91" s="10"/>
      <c r="J91" s="10"/>
      <c r="K91" s="10"/>
      <c r="L91" s="10"/>
      <c r="M91" s="4"/>
      <c r="N91" s="4"/>
      <c r="O91" s="4"/>
      <c r="P91" s="4"/>
      <c r="Q91" s="4"/>
      <c r="R91" s="4"/>
      <c r="S91" s="4"/>
      <c r="T91" s="4"/>
      <c r="U91" s="4"/>
      <c r="V91" s="4"/>
      <c r="W91" s="4"/>
      <c r="X91" s="4"/>
      <c r="Y91" s="4"/>
      <c r="Z91" s="4"/>
    </row>
    <row r="92">
      <c r="A92" s="10"/>
      <c r="B92" s="204" t="s">
        <v>19310</v>
      </c>
      <c r="C92" s="204" t="s">
        <v>19311</v>
      </c>
      <c r="D92" s="10"/>
      <c r="E92" s="10"/>
      <c r="F92" s="204" t="s">
        <v>21</v>
      </c>
      <c r="G92" s="318">
        <v>6.0</v>
      </c>
      <c r="H92" s="161">
        <v>0.75</v>
      </c>
      <c r="I92" s="10"/>
      <c r="J92" s="10"/>
      <c r="K92" s="10"/>
      <c r="L92" s="10"/>
      <c r="M92" s="4"/>
      <c r="N92" s="4"/>
      <c r="O92" s="4"/>
      <c r="P92" s="4"/>
      <c r="Q92" s="4"/>
      <c r="R92" s="4"/>
      <c r="S92" s="4"/>
      <c r="T92" s="4"/>
      <c r="U92" s="4"/>
      <c r="V92" s="4"/>
      <c r="W92" s="4"/>
      <c r="X92" s="4"/>
      <c r="Y92" s="4"/>
      <c r="Z92" s="4"/>
    </row>
    <row r="93">
      <c r="A93" s="10"/>
      <c r="B93" s="204" t="s">
        <v>19312</v>
      </c>
      <c r="C93" s="204" t="s">
        <v>19313</v>
      </c>
      <c r="D93" s="10"/>
      <c r="E93" s="10"/>
      <c r="F93" s="204" t="s">
        <v>21</v>
      </c>
      <c r="G93" s="318">
        <v>9.0</v>
      </c>
      <c r="H93" s="161">
        <v>0.75</v>
      </c>
      <c r="I93" s="10"/>
      <c r="J93" s="10"/>
      <c r="K93" s="10"/>
      <c r="L93" s="10"/>
      <c r="M93" s="4"/>
      <c r="N93" s="4"/>
      <c r="O93" s="4"/>
      <c r="P93" s="4"/>
      <c r="Q93" s="4"/>
      <c r="R93" s="4"/>
      <c r="S93" s="4"/>
      <c r="T93" s="4"/>
      <c r="U93" s="4"/>
      <c r="V93" s="4"/>
      <c r="W93" s="4"/>
      <c r="X93" s="4"/>
      <c r="Y93" s="4"/>
      <c r="Z93" s="4"/>
    </row>
    <row r="94">
      <c r="A94" s="10"/>
      <c r="B94" s="204" t="s">
        <v>19314</v>
      </c>
      <c r="C94" s="204" t="s">
        <v>19315</v>
      </c>
      <c r="D94" s="10"/>
      <c r="E94" s="10"/>
      <c r="F94" s="204" t="s">
        <v>21</v>
      </c>
      <c r="G94" s="318">
        <v>6.0</v>
      </c>
      <c r="H94" s="161">
        <v>0.75</v>
      </c>
      <c r="I94" s="10"/>
      <c r="J94" s="10"/>
      <c r="K94" s="10"/>
      <c r="L94" s="10"/>
      <c r="M94" s="4"/>
      <c r="N94" s="4"/>
      <c r="O94" s="4"/>
      <c r="P94" s="4"/>
      <c r="Q94" s="4"/>
      <c r="R94" s="4"/>
      <c r="S94" s="4"/>
      <c r="T94" s="4"/>
      <c r="U94" s="4"/>
      <c r="V94" s="4"/>
      <c r="W94" s="4"/>
      <c r="X94" s="4"/>
      <c r="Y94" s="4"/>
      <c r="Z94" s="4"/>
    </row>
    <row r="95">
      <c r="A95" s="10"/>
      <c r="B95" s="204" t="s">
        <v>19316</v>
      </c>
      <c r="C95" s="204" t="s">
        <v>19317</v>
      </c>
      <c r="D95" s="10"/>
      <c r="E95" s="10"/>
      <c r="F95" s="204" t="s">
        <v>21</v>
      </c>
      <c r="G95" s="318">
        <v>2.0</v>
      </c>
      <c r="H95" s="161">
        <v>0.75</v>
      </c>
      <c r="I95" s="10"/>
      <c r="J95" s="10"/>
      <c r="K95" s="10"/>
      <c r="L95" s="10"/>
      <c r="M95" s="4"/>
      <c r="N95" s="4"/>
      <c r="O95" s="4"/>
      <c r="P95" s="4"/>
      <c r="Q95" s="4"/>
      <c r="R95" s="4"/>
      <c r="S95" s="4"/>
      <c r="T95" s="4"/>
      <c r="U95" s="4"/>
      <c r="V95" s="4"/>
      <c r="W95" s="4"/>
      <c r="X95" s="4"/>
      <c r="Y95" s="4"/>
      <c r="Z95" s="4"/>
    </row>
    <row r="96">
      <c r="A96" s="10"/>
      <c r="B96" s="204" t="s">
        <v>19318</v>
      </c>
      <c r="C96" s="204" t="s">
        <v>19319</v>
      </c>
      <c r="D96" s="10"/>
      <c r="E96" s="10"/>
      <c r="F96" s="204" t="s">
        <v>21</v>
      </c>
      <c r="G96" s="318">
        <v>1.0</v>
      </c>
      <c r="H96" s="161">
        <v>0.75</v>
      </c>
      <c r="I96" s="10"/>
      <c r="J96" s="10"/>
      <c r="K96" s="10"/>
      <c r="L96" s="10"/>
      <c r="M96" s="4"/>
      <c r="N96" s="4"/>
      <c r="O96" s="4"/>
      <c r="P96" s="4"/>
      <c r="Q96" s="4"/>
      <c r="R96" s="4"/>
      <c r="S96" s="4"/>
      <c r="T96" s="4"/>
      <c r="U96" s="4"/>
      <c r="V96" s="4"/>
      <c r="W96" s="4"/>
      <c r="X96" s="4"/>
      <c r="Y96" s="4"/>
      <c r="Z96" s="4"/>
    </row>
    <row r="97">
      <c r="A97" s="10"/>
      <c r="B97" s="204" t="s">
        <v>19320</v>
      </c>
      <c r="C97" s="204" t="s">
        <v>19321</v>
      </c>
      <c r="D97" s="10"/>
      <c r="E97" s="10"/>
      <c r="F97" s="204" t="s">
        <v>21</v>
      </c>
      <c r="G97" s="318">
        <v>2.0</v>
      </c>
      <c r="H97" s="161">
        <v>0.75</v>
      </c>
      <c r="I97" s="10"/>
      <c r="J97" s="10"/>
      <c r="K97" s="10"/>
      <c r="L97" s="10"/>
      <c r="M97" s="4"/>
      <c r="N97" s="4"/>
      <c r="O97" s="4"/>
      <c r="P97" s="4"/>
      <c r="Q97" s="4"/>
      <c r="R97" s="4"/>
      <c r="S97" s="4"/>
      <c r="T97" s="4"/>
      <c r="U97" s="4"/>
      <c r="V97" s="4"/>
      <c r="W97" s="4"/>
      <c r="X97" s="4"/>
      <c r="Y97" s="4"/>
      <c r="Z97" s="4"/>
    </row>
    <row r="98">
      <c r="A98" s="10"/>
      <c r="B98" s="204" t="s">
        <v>19322</v>
      </c>
      <c r="C98" s="204" t="s">
        <v>19323</v>
      </c>
      <c r="D98" s="10"/>
      <c r="E98" s="10"/>
      <c r="F98" s="204" t="s">
        <v>21</v>
      </c>
      <c r="G98" s="318">
        <v>2.0</v>
      </c>
      <c r="H98" s="161">
        <v>0.75</v>
      </c>
      <c r="I98" s="10"/>
      <c r="J98" s="10"/>
      <c r="K98" s="10"/>
      <c r="L98" s="10"/>
      <c r="M98" s="4"/>
      <c r="N98" s="4"/>
      <c r="O98" s="4"/>
      <c r="P98" s="4"/>
      <c r="Q98" s="4"/>
      <c r="R98" s="4"/>
      <c r="S98" s="4"/>
      <c r="T98" s="4"/>
      <c r="U98" s="4"/>
      <c r="V98" s="4"/>
      <c r="W98" s="4"/>
      <c r="X98" s="4"/>
      <c r="Y98" s="4"/>
      <c r="Z98" s="4"/>
    </row>
    <row r="99">
      <c r="A99" s="10"/>
      <c r="B99" s="204" t="s">
        <v>19324</v>
      </c>
      <c r="C99" s="204" t="s">
        <v>19325</v>
      </c>
      <c r="D99" s="10"/>
      <c r="E99" s="10"/>
      <c r="F99" s="204" t="s">
        <v>21</v>
      </c>
      <c r="G99" s="318">
        <v>4.0</v>
      </c>
      <c r="H99" s="161">
        <v>0.75</v>
      </c>
      <c r="I99" s="10"/>
      <c r="J99" s="10"/>
      <c r="K99" s="10"/>
      <c r="L99" s="10"/>
      <c r="M99" s="4"/>
      <c r="N99" s="4"/>
      <c r="O99" s="4"/>
      <c r="P99" s="4"/>
      <c r="Q99" s="4"/>
      <c r="R99" s="4"/>
      <c r="S99" s="4"/>
      <c r="T99" s="4"/>
      <c r="U99" s="4"/>
      <c r="V99" s="4"/>
      <c r="W99" s="4"/>
      <c r="X99" s="4"/>
      <c r="Y99" s="4"/>
      <c r="Z99" s="4"/>
    </row>
    <row r="100">
      <c r="A100" s="10"/>
      <c r="B100" s="204" t="s">
        <v>19326</v>
      </c>
      <c r="C100" s="204" t="s">
        <v>19327</v>
      </c>
      <c r="D100" s="10"/>
      <c r="E100" s="10"/>
      <c r="F100" s="204" t="s">
        <v>21</v>
      </c>
      <c r="G100" s="318">
        <v>1.0</v>
      </c>
      <c r="H100" s="161">
        <v>0.75</v>
      </c>
      <c r="I100" s="10"/>
      <c r="J100" s="10"/>
      <c r="K100" s="10"/>
      <c r="L100" s="10"/>
      <c r="M100" s="4"/>
      <c r="N100" s="4"/>
      <c r="O100" s="4"/>
      <c r="P100" s="4"/>
      <c r="Q100" s="4"/>
      <c r="R100" s="4"/>
      <c r="S100" s="4"/>
      <c r="T100" s="4"/>
      <c r="U100" s="4"/>
      <c r="V100" s="4"/>
      <c r="W100" s="4"/>
      <c r="X100" s="4"/>
      <c r="Y100" s="4"/>
      <c r="Z100" s="4"/>
    </row>
    <row r="101">
      <c r="A101" s="10"/>
      <c r="B101" s="204" t="s">
        <v>19328</v>
      </c>
      <c r="C101" s="204" t="s">
        <v>19329</v>
      </c>
      <c r="D101" s="10"/>
      <c r="E101" s="10"/>
      <c r="F101" s="204" t="s">
        <v>18</v>
      </c>
      <c r="G101" s="318">
        <v>5.0</v>
      </c>
      <c r="H101" s="161">
        <v>0.75</v>
      </c>
      <c r="I101" s="10"/>
      <c r="J101" s="10"/>
      <c r="K101" s="10"/>
      <c r="L101" s="10"/>
      <c r="M101" s="4"/>
      <c r="N101" s="4"/>
      <c r="O101" s="4"/>
      <c r="P101" s="4"/>
      <c r="Q101" s="4"/>
      <c r="R101" s="4"/>
      <c r="S101" s="4"/>
      <c r="T101" s="4"/>
      <c r="U101" s="4"/>
      <c r="V101" s="4"/>
      <c r="W101" s="4"/>
      <c r="X101" s="4"/>
      <c r="Y101" s="4"/>
      <c r="Z101" s="4"/>
    </row>
    <row r="102">
      <c r="A102" s="10"/>
      <c r="B102" s="204" t="s">
        <v>19330</v>
      </c>
      <c r="C102" s="204" t="s">
        <v>19331</v>
      </c>
      <c r="D102" s="10"/>
      <c r="E102" s="10"/>
      <c r="F102" s="204" t="s">
        <v>21</v>
      </c>
      <c r="G102" s="318">
        <v>1.0</v>
      </c>
      <c r="H102" s="161">
        <v>0.75</v>
      </c>
      <c r="I102" s="10"/>
      <c r="J102" s="10"/>
      <c r="K102" s="10"/>
      <c r="L102" s="10"/>
      <c r="M102" s="4"/>
      <c r="N102" s="4"/>
      <c r="O102" s="4"/>
      <c r="P102" s="4"/>
      <c r="Q102" s="4"/>
      <c r="R102" s="4"/>
      <c r="S102" s="4"/>
      <c r="T102" s="4"/>
      <c r="U102" s="4"/>
      <c r="V102" s="4"/>
      <c r="W102" s="4"/>
      <c r="X102" s="4"/>
      <c r="Y102" s="4"/>
      <c r="Z102" s="4"/>
    </row>
    <row r="103">
      <c r="A103" s="10"/>
      <c r="B103" s="204" t="s">
        <v>19332</v>
      </c>
      <c r="C103" s="204" t="s">
        <v>19333</v>
      </c>
      <c r="D103" s="10"/>
      <c r="E103" s="10"/>
      <c r="F103" s="204" t="s">
        <v>18</v>
      </c>
      <c r="G103" s="318">
        <v>1.0</v>
      </c>
      <c r="H103" s="161">
        <v>0.75</v>
      </c>
      <c r="I103" s="10"/>
      <c r="J103" s="10"/>
      <c r="K103" s="10"/>
      <c r="L103" s="10"/>
      <c r="M103" s="4"/>
      <c r="N103" s="4"/>
      <c r="O103" s="4"/>
      <c r="P103" s="4"/>
      <c r="Q103" s="4"/>
      <c r="R103" s="4"/>
      <c r="S103" s="4"/>
      <c r="T103" s="4"/>
      <c r="U103" s="4"/>
      <c r="V103" s="4"/>
      <c r="W103" s="4"/>
      <c r="X103" s="4"/>
      <c r="Y103" s="4"/>
      <c r="Z103" s="4"/>
    </row>
    <row r="104">
      <c r="A104" s="10"/>
      <c r="B104" s="204" t="s">
        <v>19332</v>
      </c>
      <c r="C104" s="204" t="s">
        <v>19334</v>
      </c>
      <c r="D104" s="10"/>
      <c r="E104" s="10"/>
      <c r="F104" s="204" t="s">
        <v>18</v>
      </c>
      <c r="G104" s="318">
        <v>1.0</v>
      </c>
      <c r="H104" s="161">
        <v>0.75</v>
      </c>
      <c r="I104" s="10"/>
      <c r="J104" s="10"/>
      <c r="K104" s="10"/>
      <c r="L104" s="10"/>
      <c r="M104" s="4"/>
      <c r="N104" s="4"/>
      <c r="O104" s="4"/>
      <c r="P104" s="4"/>
      <c r="Q104" s="4"/>
      <c r="R104" s="4"/>
      <c r="S104" s="4"/>
      <c r="T104" s="4"/>
      <c r="U104" s="4"/>
      <c r="V104" s="4"/>
      <c r="W104" s="4"/>
      <c r="X104" s="4"/>
      <c r="Y104" s="4"/>
      <c r="Z104" s="4"/>
    </row>
    <row r="105">
      <c r="A105" s="10"/>
      <c r="B105" s="204" t="s">
        <v>19335</v>
      </c>
      <c r="C105" s="204" t="s">
        <v>19336</v>
      </c>
      <c r="D105" s="10"/>
      <c r="E105" s="10"/>
      <c r="F105" s="204" t="s">
        <v>21</v>
      </c>
      <c r="G105" s="318">
        <v>1.0</v>
      </c>
      <c r="H105" s="161">
        <v>0.75</v>
      </c>
      <c r="I105" s="10"/>
      <c r="J105" s="10"/>
      <c r="K105" s="10"/>
      <c r="L105" s="10"/>
      <c r="M105" s="4"/>
      <c r="N105" s="4"/>
      <c r="O105" s="4"/>
      <c r="P105" s="4"/>
      <c r="Q105" s="4"/>
      <c r="R105" s="4"/>
      <c r="S105" s="4"/>
      <c r="T105" s="4"/>
      <c r="U105" s="4"/>
      <c r="V105" s="4"/>
      <c r="W105" s="4"/>
      <c r="X105" s="4"/>
      <c r="Y105" s="4"/>
      <c r="Z105" s="4"/>
    </row>
    <row r="106">
      <c r="A106" s="10"/>
      <c r="B106" s="204" t="s">
        <v>19337</v>
      </c>
      <c r="C106" s="204" t="s">
        <v>19338</v>
      </c>
      <c r="D106" s="10"/>
      <c r="E106" s="10"/>
      <c r="F106" s="204" t="s">
        <v>18</v>
      </c>
      <c r="G106" s="318">
        <v>3.0</v>
      </c>
      <c r="H106" s="161">
        <v>0.75</v>
      </c>
      <c r="I106" s="10"/>
      <c r="J106" s="10"/>
      <c r="K106" s="10"/>
      <c r="L106" s="10"/>
      <c r="M106" s="4"/>
      <c r="N106" s="4"/>
      <c r="O106" s="4"/>
      <c r="P106" s="4"/>
      <c r="Q106" s="4"/>
      <c r="R106" s="4"/>
      <c r="S106" s="4"/>
      <c r="T106" s="4"/>
      <c r="U106" s="4"/>
      <c r="V106" s="4"/>
      <c r="W106" s="4"/>
      <c r="X106" s="4"/>
      <c r="Y106" s="4"/>
      <c r="Z106" s="4"/>
    </row>
    <row r="107">
      <c r="A107" s="10"/>
      <c r="B107" s="204" t="s">
        <v>19339</v>
      </c>
      <c r="C107" s="204" t="s">
        <v>19340</v>
      </c>
      <c r="D107" s="10"/>
      <c r="E107" s="10"/>
      <c r="F107" s="204" t="s">
        <v>21</v>
      </c>
      <c r="G107" s="318">
        <v>6.0</v>
      </c>
      <c r="H107" s="161">
        <v>0.75</v>
      </c>
      <c r="I107" s="10"/>
      <c r="J107" s="10"/>
      <c r="K107" s="10"/>
      <c r="L107" s="10"/>
      <c r="M107" s="4"/>
      <c r="N107" s="4"/>
      <c r="O107" s="4"/>
      <c r="P107" s="4"/>
      <c r="Q107" s="4"/>
      <c r="R107" s="4"/>
      <c r="S107" s="4"/>
      <c r="T107" s="4"/>
      <c r="U107" s="4"/>
      <c r="V107" s="4"/>
      <c r="W107" s="4"/>
      <c r="X107" s="4"/>
      <c r="Y107" s="4"/>
      <c r="Z107" s="4"/>
    </row>
    <row r="108">
      <c r="A108" s="10"/>
      <c r="B108" s="204" t="s">
        <v>19341</v>
      </c>
      <c r="C108" s="204" t="s">
        <v>19342</v>
      </c>
      <c r="D108" s="10"/>
      <c r="E108" s="10"/>
      <c r="F108" s="204" t="s">
        <v>21</v>
      </c>
      <c r="G108" s="318">
        <v>7.0</v>
      </c>
      <c r="H108" s="161">
        <v>0.75</v>
      </c>
      <c r="I108" s="10"/>
      <c r="J108" s="10"/>
      <c r="K108" s="10"/>
      <c r="L108" s="10"/>
      <c r="M108" s="4"/>
      <c r="N108" s="4"/>
      <c r="O108" s="4"/>
      <c r="P108" s="4"/>
      <c r="Q108" s="4"/>
      <c r="R108" s="4"/>
      <c r="S108" s="4"/>
      <c r="T108" s="4"/>
      <c r="U108" s="4"/>
      <c r="V108" s="4"/>
      <c r="W108" s="4"/>
      <c r="X108" s="4"/>
      <c r="Y108" s="4"/>
      <c r="Z108" s="4"/>
    </row>
    <row r="109">
      <c r="A109" s="10"/>
      <c r="B109" s="204" t="s">
        <v>19343</v>
      </c>
      <c r="C109" s="204" t="s">
        <v>19344</v>
      </c>
      <c r="D109" s="10"/>
      <c r="E109" s="10"/>
      <c r="F109" s="204" t="s">
        <v>21</v>
      </c>
      <c r="G109" s="318">
        <v>6.0</v>
      </c>
      <c r="H109" s="161">
        <v>0.75</v>
      </c>
      <c r="I109" s="10"/>
      <c r="J109" s="10"/>
      <c r="K109" s="10"/>
      <c r="L109" s="10"/>
      <c r="M109" s="4"/>
      <c r="N109" s="4"/>
      <c r="O109" s="4"/>
      <c r="P109" s="4"/>
      <c r="Q109" s="4"/>
      <c r="R109" s="4"/>
      <c r="S109" s="4"/>
      <c r="T109" s="4"/>
      <c r="U109" s="4"/>
      <c r="V109" s="4"/>
      <c r="W109" s="4"/>
      <c r="X109" s="4"/>
      <c r="Y109" s="4"/>
      <c r="Z109" s="4"/>
    </row>
    <row r="110">
      <c r="A110" s="10"/>
      <c r="B110" s="204" t="s">
        <v>19345</v>
      </c>
      <c r="C110" s="204" t="s">
        <v>19346</v>
      </c>
      <c r="D110" s="10"/>
      <c r="E110" s="10"/>
      <c r="F110" s="204" t="s">
        <v>21</v>
      </c>
      <c r="G110" s="318">
        <v>7.0</v>
      </c>
      <c r="H110" s="161">
        <v>0.75</v>
      </c>
      <c r="I110" s="10"/>
      <c r="J110" s="10"/>
      <c r="K110" s="10"/>
      <c r="L110" s="10"/>
      <c r="M110" s="4"/>
      <c r="N110" s="4"/>
      <c r="O110" s="4"/>
      <c r="P110" s="4"/>
      <c r="Q110" s="4"/>
      <c r="R110" s="4"/>
      <c r="S110" s="4"/>
      <c r="T110" s="4"/>
      <c r="U110" s="4"/>
      <c r="V110" s="4"/>
      <c r="W110" s="4"/>
      <c r="X110" s="4"/>
      <c r="Y110" s="4"/>
      <c r="Z110" s="4"/>
    </row>
    <row r="111">
      <c r="A111" s="10"/>
      <c r="B111" s="204" t="s">
        <v>19347</v>
      </c>
      <c r="C111" s="204" t="s">
        <v>19348</v>
      </c>
      <c r="D111" s="10"/>
      <c r="E111" s="10"/>
      <c r="F111" s="204" t="s">
        <v>21</v>
      </c>
      <c r="G111" s="318">
        <v>13.0</v>
      </c>
      <c r="H111" s="161">
        <v>0.75</v>
      </c>
      <c r="I111" s="10"/>
      <c r="J111" s="10"/>
      <c r="K111" s="10"/>
      <c r="L111" s="10"/>
      <c r="M111" s="4"/>
      <c r="N111" s="4"/>
      <c r="O111" s="4"/>
      <c r="P111" s="4"/>
      <c r="Q111" s="4"/>
      <c r="R111" s="4"/>
      <c r="S111" s="4"/>
      <c r="T111" s="4"/>
      <c r="U111" s="4"/>
      <c r="V111" s="4"/>
      <c r="W111" s="4"/>
      <c r="X111" s="4"/>
      <c r="Y111" s="4"/>
      <c r="Z111" s="4"/>
    </row>
    <row r="112">
      <c r="A112" s="10"/>
      <c r="B112" s="204" t="s">
        <v>19349</v>
      </c>
      <c r="C112" s="204" t="s">
        <v>19350</v>
      </c>
      <c r="D112" s="10"/>
      <c r="E112" s="10"/>
      <c r="F112" s="204" t="s">
        <v>21</v>
      </c>
      <c r="G112" s="318">
        <v>3.0</v>
      </c>
      <c r="H112" s="161">
        <v>0.75</v>
      </c>
      <c r="I112" s="10"/>
      <c r="J112" s="10"/>
      <c r="K112" s="10"/>
      <c r="L112" s="10"/>
      <c r="M112" s="4"/>
      <c r="N112" s="4"/>
      <c r="O112" s="4"/>
      <c r="P112" s="4"/>
      <c r="Q112" s="4"/>
      <c r="R112" s="4"/>
      <c r="S112" s="4"/>
      <c r="T112" s="4"/>
      <c r="U112" s="4"/>
      <c r="V112" s="4"/>
      <c r="W112" s="4"/>
      <c r="X112" s="4"/>
      <c r="Y112" s="4"/>
      <c r="Z112" s="4"/>
    </row>
    <row r="113">
      <c r="A113" s="10"/>
      <c r="B113" s="204" t="s">
        <v>19351</v>
      </c>
      <c r="C113" s="204" t="s">
        <v>19352</v>
      </c>
      <c r="D113" s="10"/>
      <c r="E113" s="10"/>
      <c r="F113" s="204" t="s">
        <v>21</v>
      </c>
      <c r="G113" s="318">
        <v>7.0</v>
      </c>
      <c r="H113" s="161">
        <v>0.75</v>
      </c>
      <c r="I113" s="10"/>
      <c r="J113" s="10"/>
      <c r="K113" s="10"/>
      <c r="L113" s="10"/>
      <c r="M113" s="4"/>
      <c r="N113" s="4"/>
      <c r="O113" s="4"/>
      <c r="P113" s="4"/>
      <c r="Q113" s="4"/>
      <c r="R113" s="4"/>
      <c r="S113" s="4"/>
      <c r="T113" s="4"/>
      <c r="U113" s="4"/>
      <c r="V113" s="4"/>
      <c r="W113" s="4"/>
      <c r="X113" s="4"/>
      <c r="Y113" s="4"/>
      <c r="Z113" s="4"/>
    </row>
    <row r="114">
      <c r="A114" s="10"/>
      <c r="B114" s="204" t="s">
        <v>19353</v>
      </c>
      <c r="C114" s="204" t="s">
        <v>19354</v>
      </c>
      <c r="D114" s="10"/>
      <c r="E114" s="10"/>
      <c r="F114" s="204" t="s">
        <v>21</v>
      </c>
      <c r="G114" s="318">
        <v>1.0</v>
      </c>
      <c r="H114" s="161">
        <v>0.75</v>
      </c>
      <c r="I114" s="10"/>
      <c r="J114" s="10"/>
      <c r="K114" s="10"/>
      <c r="L114" s="10"/>
      <c r="M114" s="4"/>
      <c r="N114" s="4"/>
      <c r="O114" s="4"/>
      <c r="P114" s="4"/>
      <c r="Q114" s="4"/>
      <c r="R114" s="4"/>
      <c r="S114" s="4"/>
      <c r="T114" s="4"/>
      <c r="U114" s="4"/>
      <c r="V114" s="4"/>
      <c r="W114" s="4"/>
      <c r="X114" s="4"/>
      <c r="Y114" s="4"/>
      <c r="Z114" s="4"/>
    </row>
    <row r="115">
      <c r="A115" s="10"/>
      <c r="B115" s="204" t="s">
        <v>19355</v>
      </c>
      <c r="C115" s="204" t="s">
        <v>19356</v>
      </c>
      <c r="D115" s="10"/>
      <c r="E115" s="10"/>
      <c r="F115" s="204" t="s">
        <v>21</v>
      </c>
      <c r="G115" s="318">
        <v>2.0</v>
      </c>
      <c r="H115" s="161">
        <v>0.75</v>
      </c>
      <c r="I115" s="10"/>
      <c r="J115" s="10"/>
      <c r="K115" s="10"/>
      <c r="L115" s="10"/>
      <c r="M115" s="4"/>
      <c r="N115" s="4"/>
      <c r="O115" s="4"/>
      <c r="P115" s="4"/>
      <c r="Q115" s="4"/>
      <c r="R115" s="4"/>
      <c r="S115" s="4"/>
      <c r="T115" s="4"/>
      <c r="U115" s="4"/>
      <c r="V115" s="4"/>
      <c r="W115" s="4"/>
      <c r="X115" s="4"/>
      <c r="Y115" s="4"/>
      <c r="Z115" s="4"/>
    </row>
    <row r="116">
      <c r="A116" s="10"/>
      <c r="B116" s="204" t="s">
        <v>19357</v>
      </c>
      <c r="C116" s="204" t="s">
        <v>19358</v>
      </c>
      <c r="D116" s="10"/>
      <c r="E116" s="10"/>
      <c r="F116" s="204" t="s">
        <v>21</v>
      </c>
      <c r="G116" s="318">
        <v>7.0</v>
      </c>
      <c r="H116" s="161">
        <v>0.75</v>
      </c>
      <c r="I116" s="10"/>
      <c r="J116" s="10"/>
      <c r="K116" s="10"/>
      <c r="L116" s="10"/>
      <c r="M116" s="4"/>
      <c r="N116" s="4"/>
      <c r="O116" s="4"/>
      <c r="P116" s="4"/>
      <c r="Q116" s="4"/>
      <c r="R116" s="4"/>
      <c r="S116" s="4"/>
      <c r="T116" s="4"/>
      <c r="U116" s="4"/>
      <c r="V116" s="4"/>
      <c r="W116" s="4"/>
      <c r="X116" s="4"/>
      <c r="Y116" s="4"/>
      <c r="Z116" s="4"/>
    </row>
    <row r="117">
      <c r="A117" s="10"/>
      <c r="B117" s="204" t="s">
        <v>19359</v>
      </c>
      <c r="C117" s="204" t="s">
        <v>19360</v>
      </c>
      <c r="D117" s="10"/>
      <c r="E117" s="10"/>
      <c r="F117" s="204" t="s">
        <v>21</v>
      </c>
      <c r="G117" s="318">
        <v>1.0</v>
      </c>
      <c r="H117" s="161">
        <v>0.75</v>
      </c>
      <c r="I117" s="10"/>
      <c r="J117" s="10"/>
      <c r="K117" s="10"/>
      <c r="L117" s="10"/>
      <c r="M117" s="4"/>
      <c r="N117" s="4"/>
      <c r="O117" s="4"/>
      <c r="P117" s="4"/>
      <c r="Q117" s="4"/>
      <c r="R117" s="4"/>
      <c r="S117" s="4"/>
      <c r="T117" s="4"/>
      <c r="U117" s="4"/>
      <c r="V117" s="4"/>
      <c r="W117" s="4"/>
      <c r="X117" s="4"/>
      <c r="Y117" s="4"/>
      <c r="Z117" s="4"/>
    </row>
    <row r="118">
      <c r="A118" s="10"/>
      <c r="B118" s="204" t="s">
        <v>19361</v>
      </c>
      <c r="C118" s="204" t="s">
        <v>19362</v>
      </c>
      <c r="D118" s="10"/>
      <c r="E118" s="10"/>
      <c r="F118" s="204" t="s">
        <v>21</v>
      </c>
      <c r="G118" s="318">
        <v>4.0</v>
      </c>
      <c r="H118" s="161">
        <v>0.75</v>
      </c>
      <c r="I118" s="10"/>
      <c r="J118" s="10"/>
      <c r="K118" s="10"/>
      <c r="L118" s="10"/>
      <c r="M118" s="4"/>
      <c r="N118" s="4"/>
      <c r="O118" s="4"/>
      <c r="P118" s="4"/>
      <c r="Q118" s="4"/>
      <c r="R118" s="4"/>
      <c r="S118" s="4"/>
      <c r="T118" s="4"/>
      <c r="U118" s="4"/>
      <c r="V118" s="4"/>
      <c r="W118" s="4"/>
      <c r="X118" s="4"/>
      <c r="Y118" s="4"/>
      <c r="Z118" s="4"/>
    </row>
    <row r="119">
      <c r="A119" s="10"/>
      <c r="B119" s="204" t="s">
        <v>19363</v>
      </c>
      <c r="C119" s="204" t="s">
        <v>19364</v>
      </c>
      <c r="D119" s="10"/>
      <c r="E119" s="10"/>
      <c r="F119" s="204" t="s">
        <v>21</v>
      </c>
      <c r="G119" s="318">
        <v>6.0</v>
      </c>
      <c r="H119" s="161">
        <v>0.75</v>
      </c>
      <c r="I119" s="10"/>
      <c r="J119" s="10"/>
      <c r="K119" s="10"/>
      <c r="L119" s="10"/>
      <c r="M119" s="4"/>
      <c r="N119" s="4"/>
      <c r="O119" s="4"/>
      <c r="P119" s="4"/>
      <c r="Q119" s="4"/>
      <c r="R119" s="4"/>
      <c r="S119" s="4"/>
      <c r="T119" s="4"/>
      <c r="U119" s="4"/>
      <c r="V119" s="4"/>
      <c r="W119" s="4"/>
      <c r="X119" s="4"/>
      <c r="Y119" s="4"/>
      <c r="Z119" s="4"/>
    </row>
    <row r="120">
      <c r="A120" s="10"/>
      <c r="B120" s="204" t="s">
        <v>19365</v>
      </c>
      <c r="C120" s="204" t="s">
        <v>19366</v>
      </c>
      <c r="D120" s="10"/>
      <c r="E120" s="10"/>
      <c r="F120" s="204" t="s">
        <v>21</v>
      </c>
      <c r="G120" s="318">
        <v>8.0</v>
      </c>
      <c r="H120" s="161">
        <v>0.75</v>
      </c>
      <c r="I120" s="10"/>
      <c r="J120" s="10"/>
      <c r="K120" s="10"/>
      <c r="L120" s="10"/>
      <c r="M120" s="4"/>
      <c r="N120" s="4"/>
      <c r="O120" s="4"/>
      <c r="P120" s="4"/>
      <c r="Q120" s="4"/>
      <c r="R120" s="4"/>
      <c r="S120" s="4"/>
      <c r="T120" s="4"/>
      <c r="U120" s="4"/>
      <c r="V120" s="4"/>
      <c r="W120" s="4"/>
      <c r="X120" s="4"/>
      <c r="Y120" s="4"/>
      <c r="Z120" s="4"/>
    </row>
    <row r="121">
      <c r="A121" s="10"/>
      <c r="B121" s="204" t="s">
        <v>19367</v>
      </c>
      <c r="C121" s="204" t="s">
        <v>19368</v>
      </c>
      <c r="D121" s="10"/>
      <c r="E121" s="10"/>
      <c r="F121" s="204" t="s">
        <v>21</v>
      </c>
      <c r="G121" s="318">
        <v>6.0</v>
      </c>
      <c r="H121" s="161">
        <v>0.75</v>
      </c>
      <c r="I121" s="10"/>
      <c r="J121" s="10"/>
      <c r="K121" s="10"/>
      <c r="L121" s="10"/>
      <c r="M121" s="4"/>
      <c r="N121" s="4"/>
      <c r="O121" s="4"/>
      <c r="P121" s="4"/>
      <c r="Q121" s="4"/>
      <c r="R121" s="4"/>
      <c r="S121" s="4"/>
      <c r="T121" s="4"/>
      <c r="U121" s="4"/>
      <c r="V121" s="4"/>
      <c r="W121" s="4"/>
      <c r="X121" s="4"/>
      <c r="Y121" s="4"/>
      <c r="Z121" s="4"/>
    </row>
    <row r="122">
      <c r="A122" s="10"/>
      <c r="B122" s="204" t="s">
        <v>19369</v>
      </c>
      <c r="C122" s="204" t="s">
        <v>19370</v>
      </c>
      <c r="D122" s="10"/>
      <c r="E122" s="10"/>
      <c r="F122" s="204" t="s">
        <v>21</v>
      </c>
      <c r="G122" s="318">
        <v>6.0</v>
      </c>
      <c r="H122" s="161">
        <v>0.75</v>
      </c>
      <c r="I122" s="10"/>
      <c r="J122" s="10"/>
      <c r="K122" s="10"/>
      <c r="L122" s="10"/>
      <c r="M122" s="4"/>
      <c r="N122" s="4"/>
      <c r="O122" s="4"/>
      <c r="P122" s="4"/>
      <c r="Q122" s="4"/>
      <c r="R122" s="4"/>
      <c r="S122" s="4"/>
      <c r="T122" s="4"/>
      <c r="U122" s="4"/>
      <c r="V122" s="4"/>
      <c r="W122" s="4"/>
      <c r="X122" s="4"/>
      <c r="Y122" s="4"/>
      <c r="Z122" s="4"/>
    </row>
    <row r="123">
      <c r="A123" s="10"/>
      <c r="B123" s="204" t="s">
        <v>19371</v>
      </c>
      <c r="C123" s="204" t="s">
        <v>19372</v>
      </c>
      <c r="D123" s="10"/>
      <c r="E123" s="10"/>
      <c r="F123" s="204" t="s">
        <v>21</v>
      </c>
      <c r="G123" s="318">
        <v>1.0</v>
      </c>
      <c r="H123" s="161">
        <v>0.75</v>
      </c>
      <c r="I123" s="10"/>
      <c r="J123" s="10"/>
      <c r="K123" s="10"/>
      <c r="L123" s="10"/>
      <c r="M123" s="4"/>
      <c r="N123" s="4"/>
      <c r="O123" s="4"/>
      <c r="P123" s="4"/>
      <c r="Q123" s="4"/>
      <c r="R123" s="4"/>
      <c r="S123" s="4"/>
      <c r="T123" s="4"/>
      <c r="U123" s="4"/>
      <c r="V123" s="4"/>
      <c r="W123" s="4"/>
      <c r="X123" s="4"/>
      <c r="Y123" s="4"/>
      <c r="Z123" s="4"/>
    </row>
    <row r="124">
      <c r="A124" s="10"/>
      <c r="B124" s="204" t="s">
        <v>19373</v>
      </c>
      <c r="C124" s="204" t="s">
        <v>19374</v>
      </c>
      <c r="D124" s="10"/>
      <c r="E124" s="10"/>
      <c r="F124" s="204" t="s">
        <v>21</v>
      </c>
      <c r="G124" s="318">
        <v>5.0</v>
      </c>
      <c r="H124" s="161">
        <v>0.75</v>
      </c>
      <c r="I124" s="10"/>
      <c r="J124" s="10"/>
      <c r="K124" s="10"/>
      <c r="L124" s="10"/>
      <c r="M124" s="4"/>
      <c r="N124" s="4"/>
      <c r="O124" s="4"/>
      <c r="P124" s="4"/>
      <c r="Q124" s="4"/>
      <c r="R124" s="4"/>
      <c r="S124" s="4"/>
      <c r="T124" s="4"/>
      <c r="U124" s="4"/>
      <c r="V124" s="4"/>
      <c r="W124" s="4"/>
      <c r="X124" s="4"/>
      <c r="Y124" s="4"/>
      <c r="Z124" s="4"/>
    </row>
    <row r="125">
      <c r="A125" s="10"/>
      <c r="B125" s="204" t="s">
        <v>19375</v>
      </c>
      <c r="C125" s="204" t="s">
        <v>19376</v>
      </c>
      <c r="D125" s="10"/>
      <c r="E125" s="10"/>
      <c r="F125" s="204" t="s">
        <v>21</v>
      </c>
      <c r="G125" s="318">
        <v>1.0</v>
      </c>
      <c r="H125" s="161">
        <v>0.75</v>
      </c>
      <c r="I125" s="10"/>
      <c r="J125" s="10"/>
      <c r="K125" s="10"/>
      <c r="L125" s="10"/>
      <c r="M125" s="4"/>
      <c r="N125" s="4"/>
      <c r="O125" s="4"/>
      <c r="P125" s="4"/>
      <c r="Q125" s="4"/>
      <c r="R125" s="4"/>
      <c r="S125" s="4"/>
      <c r="T125" s="4"/>
      <c r="U125" s="4"/>
      <c r="V125" s="4"/>
      <c r="W125" s="4"/>
      <c r="X125" s="4"/>
      <c r="Y125" s="4"/>
      <c r="Z125" s="4"/>
    </row>
    <row r="126">
      <c r="A126" s="10"/>
      <c r="B126" s="204" t="s">
        <v>19377</v>
      </c>
      <c r="C126" s="204" t="s">
        <v>19376</v>
      </c>
      <c r="D126" s="10"/>
      <c r="E126" s="10"/>
      <c r="F126" s="204" t="s">
        <v>21</v>
      </c>
      <c r="G126" s="318">
        <v>5.0</v>
      </c>
      <c r="H126" s="161">
        <v>0.75</v>
      </c>
      <c r="I126" s="10"/>
      <c r="J126" s="10"/>
      <c r="K126" s="10"/>
      <c r="L126" s="10"/>
      <c r="M126" s="4"/>
      <c r="N126" s="4"/>
      <c r="O126" s="4"/>
      <c r="P126" s="4"/>
      <c r="Q126" s="4"/>
      <c r="R126" s="4"/>
      <c r="S126" s="4"/>
      <c r="T126" s="4"/>
      <c r="U126" s="4"/>
      <c r="V126" s="4"/>
      <c r="W126" s="4"/>
      <c r="X126" s="4"/>
      <c r="Y126" s="4"/>
      <c r="Z126" s="4"/>
    </row>
    <row r="127">
      <c r="A127" s="10"/>
      <c r="B127" s="204" t="s">
        <v>19378</v>
      </c>
      <c r="C127" s="204" t="s">
        <v>19379</v>
      </c>
      <c r="D127" s="10"/>
      <c r="E127" s="10"/>
      <c r="F127" s="204" t="s">
        <v>21</v>
      </c>
      <c r="G127" s="318">
        <v>2.0</v>
      </c>
      <c r="H127" s="161">
        <v>0.75</v>
      </c>
      <c r="I127" s="10"/>
      <c r="J127" s="10"/>
      <c r="K127" s="10"/>
      <c r="L127" s="10"/>
      <c r="M127" s="4"/>
      <c r="N127" s="4"/>
      <c r="O127" s="4"/>
      <c r="P127" s="4"/>
      <c r="Q127" s="4"/>
      <c r="R127" s="4"/>
      <c r="S127" s="4"/>
      <c r="T127" s="4"/>
      <c r="U127" s="4"/>
      <c r="V127" s="4"/>
      <c r="W127" s="4"/>
      <c r="X127" s="4"/>
      <c r="Y127" s="4"/>
      <c r="Z127" s="4"/>
    </row>
    <row r="128">
      <c r="A128" s="10"/>
      <c r="B128" s="204" t="s">
        <v>19380</v>
      </c>
      <c r="C128" s="204" t="s">
        <v>19381</v>
      </c>
      <c r="D128" s="10"/>
      <c r="E128" s="10"/>
      <c r="F128" s="204" t="s">
        <v>21</v>
      </c>
      <c r="G128" s="318">
        <v>7.0</v>
      </c>
      <c r="H128" s="161">
        <v>0.75</v>
      </c>
      <c r="I128" s="10"/>
      <c r="J128" s="10"/>
      <c r="K128" s="10"/>
      <c r="L128" s="10"/>
      <c r="M128" s="4"/>
      <c r="N128" s="4"/>
      <c r="O128" s="4"/>
      <c r="P128" s="4"/>
      <c r="Q128" s="4"/>
      <c r="R128" s="4"/>
      <c r="S128" s="4"/>
      <c r="T128" s="4"/>
      <c r="U128" s="4"/>
      <c r="V128" s="4"/>
      <c r="W128" s="4"/>
      <c r="X128" s="4"/>
      <c r="Y128" s="4"/>
      <c r="Z128" s="4"/>
    </row>
    <row r="129">
      <c r="A129" s="10"/>
      <c r="B129" s="204" t="s">
        <v>19382</v>
      </c>
      <c r="C129" s="204" t="s">
        <v>19383</v>
      </c>
      <c r="D129" s="10"/>
      <c r="E129" s="10"/>
      <c r="F129" s="204" t="s">
        <v>21</v>
      </c>
      <c r="G129" s="318">
        <v>2.0</v>
      </c>
      <c r="H129" s="161">
        <v>0.75</v>
      </c>
      <c r="I129" s="10"/>
      <c r="J129" s="10"/>
      <c r="K129" s="10"/>
      <c r="L129" s="10"/>
      <c r="M129" s="4"/>
      <c r="N129" s="4"/>
      <c r="O129" s="4"/>
      <c r="P129" s="4"/>
      <c r="Q129" s="4"/>
      <c r="R129" s="4"/>
      <c r="S129" s="4"/>
      <c r="T129" s="4"/>
      <c r="U129" s="4"/>
      <c r="V129" s="4"/>
      <c r="W129" s="4"/>
      <c r="X129" s="4"/>
      <c r="Y129" s="4"/>
      <c r="Z129" s="4"/>
    </row>
    <row r="130">
      <c r="A130" s="10"/>
      <c r="B130" s="204" t="s">
        <v>19382</v>
      </c>
      <c r="C130" s="204" t="s">
        <v>19383</v>
      </c>
      <c r="D130" s="10"/>
      <c r="E130" s="10"/>
      <c r="F130" s="204" t="s">
        <v>21</v>
      </c>
      <c r="G130" s="318">
        <v>5.0</v>
      </c>
      <c r="H130" s="161">
        <v>0.75</v>
      </c>
      <c r="I130" s="10"/>
      <c r="J130" s="10"/>
      <c r="K130" s="10"/>
      <c r="L130" s="10"/>
      <c r="M130" s="4"/>
      <c r="N130" s="4"/>
      <c r="O130" s="4"/>
      <c r="P130" s="4"/>
      <c r="Q130" s="4"/>
      <c r="R130" s="4"/>
      <c r="S130" s="4"/>
      <c r="T130" s="4"/>
      <c r="U130" s="4"/>
      <c r="V130" s="4"/>
      <c r="W130" s="4"/>
      <c r="X130" s="4"/>
      <c r="Y130" s="4"/>
      <c r="Z130" s="4"/>
    </row>
    <row r="131">
      <c r="A131" s="10"/>
      <c r="B131" s="204" t="s">
        <v>19384</v>
      </c>
      <c r="C131" s="204" t="s">
        <v>19385</v>
      </c>
      <c r="D131" s="10"/>
      <c r="E131" s="10"/>
      <c r="F131" s="204" t="s">
        <v>21</v>
      </c>
      <c r="G131" s="318">
        <v>6.0</v>
      </c>
      <c r="H131" s="161">
        <v>0.75</v>
      </c>
      <c r="I131" s="10"/>
      <c r="J131" s="10"/>
      <c r="K131" s="10"/>
      <c r="L131" s="10"/>
      <c r="M131" s="4"/>
      <c r="N131" s="4"/>
      <c r="O131" s="4"/>
      <c r="P131" s="4"/>
      <c r="Q131" s="4"/>
      <c r="R131" s="4"/>
      <c r="S131" s="4"/>
      <c r="T131" s="4"/>
      <c r="U131" s="4"/>
      <c r="V131" s="4"/>
      <c r="W131" s="4"/>
      <c r="X131" s="4"/>
      <c r="Y131" s="4"/>
      <c r="Z131" s="4"/>
    </row>
    <row r="132">
      <c r="A132" s="10"/>
      <c r="B132" s="204" t="s">
        <v>19386</v>
      </c>
      <c r="C132" s="204" t="s">
        <v>19387</v>
      </c>
      <c r="D132" s="10"/>
      <c r="E132" s="10"/>
      <c r="F132" s="204" t="s">
        <v>21</v>
      </c>
      <c r="G132" s="318">
        <v>5.0</v>
      </c>
      <c r="H132" s="161">
        <v>0.75</v>
      </c>
      <c r="I132" s="10"/>
      <c r="J132" s="10"/>
      <c r="K132" s="10"/>
      <c r="L132" s="10"/>
      <c r="M132" s="4"/>
      <c r="N132" s="4"/>
      <c r="O132" s="4"/>
      <c r="P132" s="4"/>
      <c r="Q132" s="4"/>
      <c r="R132" s="4"/>
      <c r="S132" s="4"/>
      <c r="T132" s="4"/>
      <c r="U132" s="4"/>
      <c r="V132" s="4"/>
      <c r="W132" s="4"/>
      <c r="X132" s="4"/>
      <c r="Y132" s="4"/>
      <c r="Z132" s="4"/>
    </row>
    <row r="133">
      <c r="A133" s="10"/>
      <c r="B133" s="204" t="s">
        <v>19388</v>
      </c>
      <c r="C133" s="204" t="s">
        <v>19376</v>
      </c>
      <c r="D133" s="10"/>
      <c r="E133" s="10"/>
      <c r="F133" s="204" t="s">
        <v>21</v>
      </c>
      <c r="G133" s="318">
        <v>5.0</v>
      </c>
      <c r="H133" s="161">
        <v>0.75</v>
      </c>
      <c r="I133" s="10"/>
      <c r="J133" s="10"/>
      <c r="K133" s="10"/>
      <c r="L133" s="10"/>
      <c r="M133" s="4"/>
      <c r="N133" s="4"/>
      <c r="O133" s="4"/>
      <c r="P133" s="4"/>
      <c r="Q133" s="4"/>
      <c r="R133" s="4"/>
      <c r="S133" s="4"/>
      <c r="T133" s="4"/>
      <c r="U133" s="4"/>
      <c r="V133" s="4"/>
      <c r="W133" s="4"/>
      <c r="X133" s="4"/>
      <c r="Y133" s="4"/>
      <c r="Z133" s="4"/>
    </row>
    <row r="134">
      <c r="A134" s="10"/>
      <c r="B134" s="204" t="s">
        <v>19389</v>
      </c>
      <c r="C134" s="204" t="s">
        <v>19376</v>
      </c>
      <c r="D134" s="10"/>
      <c r="E134" s="10"/>
      <c r="F134" s="204" t="s">
        <v>21</v>
      </c>
      <c r="G134" s="318">
        <v>7.0</v>
      </c>
      <c r="H134" s="161">
        <v>0.75</v>
      </c>
      <c r="I134" s="10"/>
      <c r="J134" s="10"/>
      <c r="K134" s="10"/>
      <c r="L134" s="10"/>
      <c r="M134" s="4"/>
      <c r="N134" s="4"/>
      <c r="O134" s="4"/>
      <c r="P134" s="4"/>
      <c r="Q134" s="4"/>
      <c r="R134" s="4"/>
      <c r="S134" s="4"/>
      <c r="T134" s="4"/>
      <c r="U134" s="4"/>
      <c r="V134" s="4"/>
      <c r="W134" s="4"/>
      <c r="X134" s="4"/>
      <c r="Y134" s="4"/>
      <c r="Z134" s="4"/>
    </row>
    <row r="135">
      <c r="A135" s="10"/>
      <c r="B135" s="204" t="s">
        <v>19390</v>
      </c>
      <c r="C135" s="204" t="s">
        <v>19391</v>
      </c>
      <c r="D135" s="10"/>
      <c r="E135" s="10"/>
      <c r="F135" s="204" t="s">
        <v>21</v>
      </c>
      <c r="G135" s="318">
        <v>1.0</v>
      </c>
      <c r="H135" s="161">
        <v>0.75</v>
      </c>
      <c r="I135" s="10"/>
      <c r="J135" s="10"/>
      <c r="K135" s="10"/>
      <c r="L135" s="10"/>
      <c r="M135" s="4"/>
      <c r="N135" s="4"/>
      <c r="O135" s="4"/>
      <c r="P135" s="4"/>
      <c r="Q135" s="4"/>
      <c r="R135" s="4"/>
      <c r="S135" s="4"/>
      <c r="T135" s="4"/>
      <c r="U135" s="4"/>
      <c r="V135" s="4"/>
      <c r="W135" s="4"/>
      <c r="X135" s="4"/>
      <c r="Y135" s="4"/>
      <c r="Z135" s="4"/>
    </row>
    <row r="136">
      <c r="A136" s="10"/>
      <c r="B136" s="204" t="s">
        <v>19392</v>
      </c>
      <c r="C136" s="204" t="s">
        <v>19376</v>
      </c>
      <c r="D136" s="10"/>
      <c r="E136" s="10"/>
      <c r="F136" s="204" t="s">
        <v>21</v>
      </c>
      <c r="G136" s="318">
        <v>5.0</v>
      </c>
      <c r="H136" s="161">
        <v>0.75</v>
      </c>
      <c r="I136" s="10"/>
      <c r="J136" s="10"/>
      <c r="K136" s="10"/>
      <c r="L136" s="10"/>
      <c r="M136" s="4"/>
      <c r="N136" s="4"/>
      <c r="O136" s="4"/>
      <c r="P136" s="4"/>
      <c r="Q136" s="4"/>
      <c r="R136" s="4"/>
      <c r="S136" s="4"/>
      <c r="T136" s="4"/>
      <c r="U136" s="4"/>
      <c r="V136" s="4"/>
      <c r="W136" s="4"/>
      <c r="X136" s="4"/>
      <c r="Y136" s="4"/>
      <c r="Z136" s="4"/>
    </row>
    <row r="137">
      <c r="A137" s="10"/>
      <c r="B137" s="204" t="s">
        <v>19393</v>
      </c>
      <c r="C137" s="204" t="s">
        <v>19394</v>
      </c>
      <c r="D137" s="10"/>
      <c r="E137" s="10"/>
      <c r="F137" s="204" t="s">
        <v>21</v>
      </c>
      <c r="G137" s="318">
        <v>7.0</v>
      </c>
      <c r="H137" s="161">
        <v>0.75</v>
      </c>
      <c r="I137" s="10"/>
      <c r="J137" s="10"/>
      <c r="K137" s="10"/>
      <c r="L137" s="10"/>
      <c r="M137" s="4"/>
      <c r="N137" s="4"/>
      <c r="O137" s="4"/>
      <c r="P137" s="4"/>
      <c r="Q137" s="4"/>
      <c r="R137" s="4"/>
      <c r="S137" s="4"/>
      <c r="T137" s="4"/>
      <c r="U137" s="4"/>
      <c r="V137" s="4"/>
      <c r="W137" s="4"/>
      <c r="X137" s="4"/>
      <c r="Y137" s="4"/>
      <c r="Z137" s="4"/>
    </row>
    <row r="138">
      <c r="A138" s="10"/>
      <c r="B138" s="204" t="s">
        <v>19395</v>
      </c>
      <c r="C138" s="204" t="s">
        <v>19396</v>
      </c>
      <c r="D138" s="10"/>
      <c r="E138" s="10"/>
      <c r="F138" s="204" t="s">
        <v>21</v>
      </c>
      <c r="G138" s="318">
        <v>2.0</v>
      </c>
      <c r="H138" s="161">
        <v>0.75</v>
      </c>
      <c r="I138" s="10"/>
      <c r="J138" s="10"/>
      <c r="K138" s="10"/>
      <c r="L138" s="10"/>
      <c r="M138" s="4"/>
      <c r="N138" s="4"/>
      <c r="O138" s="4"/>
      <c r="P138" s="4"/>
      <c r="Q138" s="4"/>
      <c r="R138" s="4"/>
      <c r="S138" s="4"/>
      <c r="T138" s="4"/>
      <c r="U138" s="4"/>
      <c r="V138" s="4"/>
      <c r="W138" s="4"/>
      <c r="X138" s="4"/>
      <c r="Y138" s="4"/>
      <c r="Z138" s="4"/>
    </row>
    <row r="139">
      <c r="A139" s="10"/>
      <c r="B139" s="204" t="s">
        <v>19397</v>
      </c>
      <c r="C139" s="204" t="s">
        <v>19398</v>
      </c>
      <c r="D139" s="10"/>
      <c r="E139" s="10"/>
      <c r="F139" s="204"/>
      <c r="G139" s="318">
        <v>1.0</v>
      </c>
      <c r="H139" s="161">
        <v>0.75</v>
      </c>
      <c r="I139" s="10"/>
      <c r="J139" s="10"/>
      <c r="K139" s="10"/>
      <c r="L139" s="10"/>
      <c r="M139" s="4"/>
      <c r="N139" s="4"/>
      <c r="O139" s="4"/>
      <c r="P139" s="4"/>
      <c r="Q139" s="4"/>
      <c r="R139" s="4"/>
      <c r="S139" s="4"/>
      <c r="T139" s="4"/>
      <c r="U139" s="4"/>
      <c r="V139" s="4"/>
      <c r="W139" s="4"/>
      <c r="X139" s="4"/>
      <c r="Y139" s="4"/>
      <c r="Z139" s="4"/>
    </row>
    <row r="140">
      <c r="A140" s="10"/>
      <c r="B140" s="204" t="s">
        <v>19399</v>
      </c>
      <c r="C140" s="204" t="s">
        <v>19400</v>
      </c>
      <c r="D140" s="10"/>
      <c r="E140" s="10"/>
      <c r="F140" s="204" t="s">
        <v>21</v>
      </c>
      <c r="G140" s="318">
        <v>6.0</v>
      </c>
      <c r="H140" s="161">
        <v>0.75</v>
      </c>
      <c r="I140" s="10"/>
      <c r="J140" s="10"/>
      <c r="K140" s="10"/>
      <c r="L140" s="10"/>
      <c r="M140" s="4"/>
      <c r="N140" s="4"/>
      <c r="O140" s="4"/>
      <c r="P140" s="4"/>
      <c r="Q140" s="4"/>
      <c r="R140" s="4"/>
      <c r="S140" s="4"/>
      <c r="T140" s="4"/>
      <c r="U140" s="4"/>
      <c r="V140" s="4"/>
      <c r="W140" s="4"/>
      <c r="X140" s="4"/>
      <c r="Y140" s="4"/>
      <c r="Z140" s="4"/>
    </row>
    <row r="141">
      <c r="A141" s="10"/>
      <c r="B141" s="204" t="s">
        <v>19401</v>
      </c>
      <c r="C141" s="204" t="s">
        <v>19402</v>
      </c>
      <c r="D141" s="10"/>
      <c r="E141" s="10"/>
      <c r="F141" s="204" t="s">
        <v>21</v>
      </c>
      <c r="G141" s="318">
        <v>2.0</v>
      </c>
      <c r="H141" s="161">
        <v>0.75</v>
      </c>
      <c r="I141" s="10"/>
      <c r="J141" s="10"/>
      <c r="K141" s="10"/>
      <c r="L141" s="10"/>
      <c r="M141" s="4"/>
      <c r="N141" s="4"/>
      <c r="O141" s="4"/>
      <c r="P141" s="4"/>
      <c r="Q141" s="4"/>
      <c r="R141" s="4"/>
      <c r="S141" s="4"/>
      <c r="T141" s="4"/>
      <c r="U141" s="4"/>
      <c r="V141" s="4"/>
      <c r="W141" s="4"/>
      <c r="X141" s="4"/>
      <c r="Y141" s="4"/>
      <c r="Z141" s="4"/>
    </row>
    <row r="142">
      <c r="A142" s="10"/>
      <c r="B142" s="204" t="s">
        <v>19403</v>
      </c>
      <c r="C142" s="204" t="s">
        <v>19404</v>
      </c>
      <c r="D142" s="10"/>
      <c r="E142" s="10"/>
      <c r="F142" s="204" t="s">
        <v>21</v>
      </c>
      <c r="G142" s="318">
        <v>5.0</v>
      </c>
      <c r="H142" s="161">
        <v>0.75</v>
      </c>
      <c r="I142" s="10"/>
      <c r="J142" s="10"/>
      <c r="K142" s="10"/>
      <c r="L142" s="10"/>
      <c r="M142" s="4"/>
      <c r="N142" s="4"/>
      <c r="O142" s="4"/>
      <c r="P142" s="4"/>
      <c r="Q142" s="4"/>
      <c r="R142" s="4"/>
      <c r="S142" s="4"/>
      <c r="T142" s="4"/>
      <c r="U142" s="4"/>
      <c r="V142" s="4"/>
      <c r="W142" s="4"/>
      <c r="X142" s="4"/>
      <c r="Y142" s="4"/>
      <c r="Z142" s="4"/>
    </row>
    <row r="143">
      <c r="A143" s="10"/>
      <c r="B143" s="204" t="s">
        <v>19405</v>
      </c>
      <c r="C143" s="204" t="s">
        <v>19406</v>
      </c>
      <c r="D143" s="10"/>
      <c r="E143" s="10"/>
      <c r="F143" s="204" t="s">
        <v>21</v>
      </c>
      <c r="G143" s="318">
        <v>7.0</v>
      </c>
      <c r="H143" s="161">
        <v>0.75</v>
      </c>
      <c r="I143" s="10"/>
      <c r="J143" s="10"/>
      <c r="K143" s="10"/>
      <c r="L143" s="10"/>
      <c r="M143" s="4"/>
      <c r="N143" s="4"/>
      <c r="O143" s="4"/>
      <c r="P143" s="4"/>
      <c r="Q143" s="4"/>
      <c r="R143" s="4"/>
      <c r="S143" s="4"/>
      <c r="T143" s="4"/>
      <c r="U143" s="4"/>
      <c r="V143" s="4"/>
      <c r="W143" s="4"/>
      <c r="X143" s="4"/>
      <c r="Y143" s="4"/>
      <c r="Z143" s="4"/>
    </row>
    <row r="144">
      <c r="A144" s="10"/>
      <c r="B144" s="204" t="s">
        <v>19407</v>
      </c>
      <c r="C144" s="204" t="s">
        <v>19408</v>
      </c>
      <c r="D144" s="10"/>
      <c r="E144" s="10"/>
      <c r="F144" s="204" t="s">
        <v>21</v>
      </c>
      <c r="G144" s="318">
        <v>8.0</v>
      </c>
      <c r="H144" s="161">
        <v>0.75</v>
      </c>
      <c r="I144" s="10"/>
      <c r="J144" s="10"/>
      <c r="K144" s="10"/>
      <c r="L144" s="10"/>
      <c r="M144" s="4"/>
      <c r="N144" s="4"/>
      <c r="O144" s="4"/>
      <c r="P144" s="4"/>
      <c r="Q144" s="4"/>
      <c r="R144" s="4"/>
      <c r="S144" s="4"/>
      <c r="T144" s="4"/>
      <c r="U144" s="4"/>
      <c r="V144" s="4"/>
      <c r="W144" s="4"/>
      <c r="X144" s="4"/>
      <c r="Y144" s="4"/>
      <c r="Z144" s="4"/>
    </row>
    <row r="145">
      <c r="A145" s="10"/>
      <c r="B145" s="204" t="s">
        <v>19409</v>
      </c>
      <c r="C145" s="204" t="s">
        <v>19404</v>
      </c>
      <c r="D145" s="10"/>
      <c r="E145" s="10"/>
      <c r="F145" s="204" t="s">
        <v>21</v>
      </c>
      <c r="G145" s="318">
        <v>5.0</v>
      </c>
      <c r="H145" s="161">
        <v>0.75</v>
      </c>
      <c r="I145" s="10"/>
      <c r="J145" s="10"/>
      <c r="K145" s="10"/>
      <c r="L145" s="10"/>
      <c r="M145" s="4"/>
      <c r="N145" s="4"/>
      <c r="O145" s="4"/>
      <c r="P145" s="4"/>
      <c r="Q145" s="4"/>
      <c r="R145" s="4"/>
      <c r="S145" s="4"/>
      <c r="T145" s="4"/>
      <c r="U145" s="4"/>
      <c r="V145" s="4"/>
      <c r="W145" s="4"/>
      <c r="X145" s="4"/>
      <c r="Y145" s="4"/>
      <c r="Z145" s="4"/>
    </row>
    <row r="146">
      <c r="A146" s="10"/>
      <c r="B146" s="204" t="s">
        <v>19410</v>
      </c>
      <c r="C146" s="204" t="s">
        <v>19411</v>
      </c>
      <c r="D146" s="10"/>
      <c r="E146" s="10"/>
      <c r="F146" s="204" t="s">
        <v>21</v>
      </c>
      <c r="G146" s="318">
        <v>5.0</v>
      </c>
      <c r="H146" s="161">
        <v>0.75</v>
      </c>
      <c r="I146" s="10"/>
      <c r="J146" s="10"/>
      <c r="K146" s="10"/>
      <c r="L146" s="10"/>
      <c r="M146" s="4"/>
      <c r="N146" s="4"/>
      <c r="O146" s="4"/>
      <c r="P146" s="4"/>
      <c r="Q146" s="4"/>
      <c r="R146" s="4"/>
      <c r="S146" s="4"/>
      <c r="T146" s="4"/>
      <c r="U146" s="4"/>
      <c r="V146" s="4"/>
      <c r="W146" s="4"/>
      <c r="X146" s="4"/>
      <c r="Y146" s="4"/>
      <c r="Z146" s="4"/>
    </row>
    <row r="147">
      <c r="A147" s="10"/>
      <c r="B147" s="204" t="s">
        <v>19412</v>
      </c>
      <c r="C147" s="204" t="s">
        <v>19413</v>
      </c>
      <c r="D147" s="10"/>
      <c r="E147" s="10"/>
      <c r="F147" s="204" t="s">
        <v>21</v>
      </c>
      <c r="G147" s="318">
        <v>1.0</v>
      </c>
      <c r="H147" s="161">
        <v>0.75</v>
      </c>
      <c r="I147" s="10"/>
      <c r="J147" s="10"/>
      <c r="K147" s="10"/>
      <c r="L147" s="10"/>
      <c r="M147" s="4"/>
      <c r="N147" s="4"/>
      <c r="O147" s="4"/>
      <c r="P147" s="4"/>
      <c r="Q147" s="4"/>
      <c r="R147" s="4"/>
      <c r="S147" s="4"/>
      <c r="T147" s="4"/>
      <c r="U147" s="4"/>
      <c r="V147" s="4"/>
      <c r="W147" s="4"/>
      <c r="X147" s="4"/>
      <c r="Y147" s="4"/>
      <c r="Z147" s="4"/>
    </row>
    <row r="148">
      <c r="A148" s="10"/>
      <c r="B148" s="204" t="s">
        <v>19414</v>
      </c>
      <c r="C148" s="204" t="s">
        <v>19415</v>
      </c>
      <c r="D148" s="10"/>
      <c r="E148" s="10"/>
      <c r="F148" s="204" t="s">
        <v>21</v>
      </c>
      <c r="G148" s="318">
        <v>1.0</v>
      </c>
      <c r="H148" s="161">
        <v>0.75</v>
      </c>
      <c r="I148" s="10"/>
      <c r="J148" s="10"/>
      <c r="K148" s="10"/>
      <c r="L148" s="10"/>
      <c r="M148" s="4"/>
      <c r="N148" s="4"/>
      <c r="O148" s="4"/>
      <c r="P148" s="4"/>
      <c r="Q148" s="4"/>
      <c r="R148" s="4"/>
      <c r="S148" s="4"/>
      <c r="T148" s="4"/>
      <c r="U148" s="4"/>
      <c r="V148" s="4"/>
      <c r="W148" s="4"/>
      <c r="X148" s="4"/>
      <c r="Y148" s="4"/>
      <c r="Z148" s="4"/>
    </row>
    <row r="149">
      <c r="A149" s="10"/>
      <c r="B149" s="204" t="s">
        <v>19416</v>
      </c>
      <c r="C149" s="204" t="s">
        <v>19417</v>
      </c>
      <c r="D149" s="10"/>
      <c r="E149" s="10"/>
      <c r="F149" s="204" t="s">
        <v>21</v>
      </c>
      <c r="G149" s="318">
        <v>2.0</v>
      </c>
      <c r="H149" s="161">
        <v>0.75</v>
      </c>
      <c r="I149" s="10"/>
      <c r="J149" s="10"/>
      <c r="K149" s="10"/>
      <c r="L149" s="10"/>
      <c r="M149" s="4"/>
      <c r="N149" s="4"/>
      <c r="O149" s="4"/>
      <c r="P149" s="4"/>
      <c r="Q149" s="4"/>
      <c r="R149" s="4"/>
      <c r="S149" s="4"/>
      <c r="T149" s="4"/>
      <c r="U149" s="4"/>
      <c r="V149" s="4"/>
      <c r="W149" s="4"/>
      <c r="X149" s="4"/>
      <c r="Y149" s="4"/>
      <c r="Z149" s="4"/>
    </row>
    <row r="150">
      <c r="A150" s="10"/>
      <c r="B150" s="204" t="s">
        <v>19418</v>
      </c>
      <c r="C150" s="204" t="s">
        <v>19419</v>
      </c>
      <c r="D150" s="10"/>
      <c r="E150" s="10"/>
      <c r="F150" s="204" t="s">
        <v>21</v>
      </c>
      <c r="G150" s="318">
        <v>1.0</v>
      </c>
      <c r="H150" s="161">
        <v>0.75</v>
      </c>
      <c r="I150" s="10"/>
      <c r="J150" s="10"/>
      <c r="K150" s="10"/>
      <c r="L150" s="10"/>
      <c r="M150" s="4"/>
      <c r="N150" s="4"/>
      <c r="O150" s="4"/>
      <c r="P150" s="4"/>
      <c r="Q150" s="4"/>
      <c r="R150" s="4"/>
      <c r="S150" s="4"/>
      <c r="T150" s="4"/>
      <c r="U150" s="4"/>
      <c r="V150" s="4"/>
      <c r="W150" s="4"/>
      <c r="X150" s="4"/>
      <c r="Y150" s="4"/>
      <c r="Z150" s="4"/>
    </row>
    <row r="151">
      <c r="A151" s="10"/>
      <c r="B151" s="204" t="s">
        <v>19420</v>
      </c>
      <c r="C151" s="204" t="s">
        <v>19421</v>
      </c>
      <c r="D151" s="10"/>
      <c r="E151" s="10"/>
      <c r="F151" s="204" t="s">
        <v>21</v>
      </c>
      <c r="G151" s="318">
        <v>1.0</v>
      </c>
      <c r="H151" s="161">
        <v>0.75</v>
      </c>
      <c r="I151" s="10"/>
      <c r="J151" s="10"/>
      <c r="K151" s="10"/>
      <c r="L151" s="10"/>
      <c r="M151" s="4"/>
      <c r="N151" s="4"/>
      <c r="O151" s="4"/>
      <c r="P151" s="4"/>
      <c r="Q151" s="4"/>
      <c r="R151" s="4"/>
      <c r="S151" s="4"/>
      <c r="T151" s="4"/>
      <c r="U151" s="4"/>
      <c r="V151" s="4"/>
      <c r="W151" s="4"/>
      <c r="X151" s="4"/>
      <c r="Y151" s="4"/>
      <c r="Z151" s="4"/>
    </row>
    <row r="152">
      <c r="A152" s="10"/>
      <c r="B152" s="204" t="s">
        <v>19422</v>
      </c>
      <c r="C152" s="204" t="s">
        <v>19423</v>
      </c>
      <c r="D152" s="10"/>
      <c r="E152" s="10"/>
      <c r="F152" s="204" t="s">
        <v>21</v>
      </c>
      <c r="G152" s="318">
        <v>1.0</v>
      </c>
      <c r="H152" s="161">
        <v>0.75</v>
      </c>
      <c r="I152" s="10"/>
      <c r="J152" s="10"/>
      <c r="K152" s="10"/>
      <c r="L152" s="10"/>
      <c r="M152" s="4"/>
      <c r="N152" s="4"/>
      <c r="O152" s="4"/>
      <c r="P152" s="4"/>
      <c r="Q152" s="4"/>
      <c r="R152" s="4"/>
      <c r="S152" s="4"/>
      <c r="T152" s="4"/>
      <c r="U152" s="4"/>
      <c r="V152" s="4"/>
      <c r="W152" s="4"/>
      <c r="X152" s="4"/>
      <c r="Y152" s="4"/>
      <c r="Z152" s="4"/>
    </row>
    <row r="153">
      <c r="A153" s="10"/>
      <c r="B153" s="204" t="s">
        <v>19424</v>
      </c>
      <c r="C153" s="204" t="s">
        <v>19425</v>
      </c>
      <c r="D153" s="10"/>
      <c r="E153" s="10"/>
      <c r="F153" s="204" t="s">
        <v>21</v>
      </c>
      <c r="G153" s="318">
        <v>5.0</v>
      </c>
      <c r="H153" s="161">
        <v>0.75</v>
      </c>
      <c r="I153" s="10"/>
      <c r="J153" s="10"/>
      <c r="K153" s="10"/>
      <c r="L153" s="10"/>
      <c r="M153" s="4"/>
      <c r="N153" s="4"/>
      <c r="O153" s="4"/>
      <c r="P153" s="4"/>
      <c r="Q153" s="4"/>
      <c r="R153" s="4"/>
      <c r="S153" s="4"/>
      <c r="T153" s="4"/>
      <c r="U153" s="4"/>
      <c r="V153" s="4"/>
      <c r="W153" s="4"/>
      <c r="X153" s="4"/>
      <c r="Y153" s="4"/>
      <c r="Z153" s="4"/>
    </row>
    <row r="154">
      <c r="A154" s="10"/>
      <c r="B154" s="204" t="s">
        <v>19426</v>
      </c>
      <c r="C154" s="204" t="s">
        <v>19427</v>
      </c>
      <c r="D154" s="10"/>
      <c r="E154" s="10"/>
      <c r="F154" s="204" t="s">
        <v>21</v>
      </c>
      <c r="G154" s="318">
        <v>2.0</v>
      </c>
      <c r="H154" s="161">
        <v>0.75</v>
      </c>
      <c r="I154" s="10"/>
      <c r="J154" s="10"/>
      <c r="K154" s="10"/>
      <c r="L154" s="10"/>
      <c r="M154" s="4"/>
      <c r="N154" s="4"/>
      <c r="O154" s="4"/>
      <c r="P154" s="4"/>
      <c r="Q154" s="4"/>
      <c r="R154" s="4"/>
      <c r="S154" s="4"/>
      <c r="T154" s="4"/>
      <c r="U154" s="4"/>
      <c r="V154" s="4"/>
      <c r="W154" s="4"/>
      <c r="X154" s="4"/>
      <c r="Y154" s="4"/>
      <c r="Z154" s="4"/>
    </row>
    <row r="155">
      <c r="A155" s="10"/>
      <c r="B155" s="204" t="s">
        <v>19428</v>
      </c>
      <c r="C155" s="204" t="s">
        <v>19429</v>
      </c>
      <c r="D155" s="10"/>
      <c r="E155" s="10"/>
      <c r="F155" s="204" t="s">
        <v>21</v>
      </c>
      <c r="G155" s="318">
        <v>1.0</v>
      </c>
      <c r="H155" s="161">
        <v>0.75</v>
      </c>
      <c r="I155" s="10"/>
      <c r="J155" s="10"/>
      <c r="K155" s="10"/>
      <c r="L155" s="10"/>
      <c r="M155" s="4"/>
      <c r="N155" s="4"/>
      <c r="O155" s="4"/>
      <c r="P155" s="4"/>
      <c r="Q155" s="4"/>
      <c r="R155" s="4"/>
      <c r="S155" s="4"/>
      <c r="T155" s="4"/>
      <c r="U155" s="4"/>
      <c r="V155" s="4"/>
      <c r="W155" s="4"/>
      <c r="X155" s="4"/>
      <c r="Y155" s="4"/>
      <c r="Z155" s="4"/>
    </row>
    <row r="156">
      <c r="A156" s="10"/>
      <c r="B156" s="204" t="s">
        <v>19430</v>
      </c>
      <c r="C156" s="204" t="s">
        <v>19431</v>
      </c>
      <c r="D156" s="10"/>
      <c r="E156" s="10"/>
      <c r="F156" s="204" t="s">
        <v>21</v>
      </c>
      <c r="G156" s="318">
        <v>4.0</v>
      </c>
      <c r="H156" s="161">
        <v>0.75</v>
      </c>
      <c r="I156" s="10"/>
      <c r="J156" s="10"/>
      <c r="K156" s="10"/>
      <c r="L156" s="10"/>
      <c r="M156" s="4"/>
      <c r="N156" s="4"/>
      <c r="O156" s="4"/>
      <c r="P156" s="4"/>
      <c r="Q156" s="4"/>
      <c r="R156" s="4"/>
      <c r="S156" s="4"/>
      <c r="T156" s="4"/>
      <c r="U156" s="4"/>
      <c r="V156" s="4"/>
      <c r="W156" s="4"/>
      <c r="X156" s="4"/>
      <c r="Y156" s="4"/>
      <c r="Z156" s="4"/>
    </row>
    <row r="157">
      <c r="A157" s="10"/>
      <c r="B157" s="204" t="s">
        <v>19432</v>
      </c>
      <c r="C157" s="204" t="s">
        <v>19433</v>
      </c>
      <c r="D157" s="10"/>
      <c r="E157" s="10"/>
      <c r="F157" s="204" t="s">
        <v>21</v>
      </c>
      <c r="G157" s="318">
        <v>1.0</v>
      </c>
      <c r="H157" s="161">
        <v>0.75</v>
      </c>
      <c r="I157" s="10"/>
      <c r="J157" s="10"/>
      <c r="K157" s="10"/>
      <c r="L157" s="10"/>
      <c r="M157" s="4"/>
      <c r="N157" s="4"/>
      <c r="O157" s="4"/>
      <c r="P157" s="4"/>
      <c r="Q157" s="4"/>
      <c r="R157" s="4"/>
      <c r="S157" s="4"/>
      <c r="T157" s="4"/>
      <c r="U157" s="4"/>
      <c r="V157" s="4"/>
      <c r="W157" s="4"/>
      <c r="X157" s="4"/>
      <c r="Y157" s="4"/>
      <c r="Z157" s="4"/>
    </row>
    <row r="158">
      <c r="A158" s="10"/>
      <c r="B158" s="204" t="s">
        <v>19434</v>
      </c>
      <c r="C158" s="204" t="s">
        <v>19413</v>
      </c>
      <c r="D158" s="10"/>
      <c r="E158" s="10"/>
      <c r="F158" s="204" t="s">
        <v>21</v>
      </c>
      <c r="G158" s="318">
        <v>1.0</v>
      </c>
      <c r="H158" s="161">
        <v>0.75</v>
      </c>
      <c r="I158" s="10"/>
      <c r="J158" s="10"/>
      <c r="K158" s="10"/>
      <c r="L158" s="10"/>
      <c r="M158" s="4"/>
      <c r="N158" s="4"/>
      <c r="O158" s="4"/>
      <c r="P158" s="4"/>
      <c r="Q158" s="4"/>
      <c r="R158" s="4"/>
      <c r="S158" s="4"/>
      <c r="T158" s="4"/>
      <c r="U158" s="4"/>
      <c r="V158" s="4"/>
      <c r="W158" s="4"/>
      <c r="X158" s="4"/>
      <c r="Y158" s="4"/>
      <c r="Z158" s="4"/>
    </row>
    <row r="159">
      <c r="A159" s="10"/>
      <c r="B159" s="204" t="s">
        <v>19435</v>
      </c>
      <c r="C159" s="204" t="s">
        <v>19436</v>
      </c>
      <c r="D159" s="10"/>
      <c r="E159" s="10"/>
      <c r="F159" s="204" t="s">
        <v>21</v>
      </c>
      <c r="G159" s="318">
        <v>15.0</v>
      </c>
      <c r="H159" s="161">
        <v>0.75</v>
      </c>
      <c r="I159" s="10"/>
      <c r="J159" s="10"/>
      <c r="K159" s="10"/>
      <c r="L159" s="10"/>
      <c r="M159" s="4"/>
      <c r="N159" s="4"/>
      <c r="O159" s="4"/>
      <c r="P159" s="4"/>
      <c r="Q159" s="4"/>
      <c r="R159" s="4"/>
      <c r="S159" s="4"/>
      <c r="T159" s="4"/>
      <c r="U159" s="4"/>
      <c r="V159" s="4"/>
      <c r="W159" s="4"/>
      <c r="X159" s="4"/>
      <c r="Y159" s="4"/>
      <c r="Z159" s="4"/>
    </row>
    <row r="160">
      <c r="A160" s="10"/>
      <c r="B160" s="204" t="s">
        <v>19437</v>
      </c>
      <c r="C160" s="204" t="s">
        <v>19438</v>
      </c>
      <c r="D160" s="10"/>
      <c r="E160" s="10"/>
      <c r="F160" s="204" t="s">
        <v>21</v>
      </c>
      <c r="G160" s="318">
        <v>6.0</v>
      </c>
      <c r="H160" s="161">
        <v>0.75</v>
      </c>
      <c r="I160" s="10"/>
      <c r="J160" s="10"/>
      <c r="K160" s="10"/>
      <c r="L160" s="10"/>
      <c r="M160" s="4"/>
      <c r="N160" s="4"/>
      <c r="O160" s="4"/>
      <c r="P160" s="4"/>
      <c r="Q160" s="4"/>
      <c r="R160" s="4"/>
      <c r="S160" s="4"/>
      <c r="T160" s="4"/>
      <c r="U160" s="4"/>
      <c r="V160" s="4"/>
      <c r="W160" s="4"/>
      <c r="X160" s="4"/>
      <c r="Y160" s="4"/>
      <c r="Z160" s="4"/>
    </row>
    <row r="161">
      <c r="A161" s="10"/>
      <c r="B161" s="204" t="s">
        <v>19439</v>
      </c>
      <c r="C161" s="204" t="s">
        <v>19440</v>
      </c>
      <c r="D161" s="10"/>
      <c r="E161" s="10"/>
      <c r="F161" s="204" t="s">
        <v>21</v>
      </c>
      <c r="G161" s="318">
        <v>7.0</v>
      </c>
      <c r="H161" s="161">
        <v>0.75</v>
      </c>
      <c r="I161" s="10"/>
      <c r="J161" s="10"/>
      <c r="K161" s="10"/>
      <c r="L161" s="10"/>
      <c r="M161" s="4"/>
      <c r="N161" s="4"/>
      <c r="O161" s="4"/>
      <c r="P161" s="4"/>
      <c r="Q161" s="4"/>
      <c r="R161" s="4"/>
      <c r="S161" s="4"/>
      <c r="T161" s="4"/>
      <c r="U161" s="4"/>
      <c r="V161" s="4"/>
      <c r="W161" s="4"/>
      <c r="X161" s="4"/>
      <c r="Y161" s="4"/>
      <c r="Z161" s="4"/>
    </row>
    <row r="162">
      <c r="A162" s="10"/>
      <c r="B162" s="204" t="s">
        <v>19441</v>
      </c>
      <c r="C162" s="204" t="s">
        <v>19442</v>
      </c>
      <c r="D162" s="10"/>
      <c r="E162" s="10"/>
      <c r="F162" s="204" t="s">
        <v>21</v>
      </c>
      <c r="G162" s="318">
        <v>4.0</v>
      </c>
      <c r="H162" s="161">
        <v>0.75</v>
      </c>
      <c r="I162" s="10"/>
      <c r="J162" s="10"/>
      <c r="K162" s="10"/>
      <c r="L162" s="10"/>
      <c r="M162" s="4"/>
      <c r="N162" s="4"/>
      <c r="O162" s="4"/>
      <c r="P162" s="4"/>
      <c r="Q162" s="4"/>
      <c r="R162" s="4"/>
      <c r="S162" s="4"/>
      <c r="T162" s="4"/>
      <c r="U162" s="4"/>
      <c r="V162" s="4"/>
      <c r="W162" s="4"/>
      <c r="X162" s="4"/>
      <c r="Y162" s="4"/>
      <c r="Z162" s="4"/>
    </row>
    <row r="163">
      <c r="A163" s="10"/>
      <c r="B163" s="204" t="s">
        <v>19443</v>
      </c>
      <c r="C163" s="204" t="s">
        <v>19163</v>
      </c>
      <c r="D163" s="10"/>
      <c r="E163" s="10"/>
      <c r="F163" s="204" t="s">
        <v>21</v>
      </c>
      <c r="G163" s="318">
        <v>1.0</v>
      </c>
      <c r="H163" s="161">
        <v>0.75</v>
      </c>
      <c r="I163" s="10"/>
      <c r="J163" s="10"/>
      <c r="K163" s="10"/>
      <c r="L163" s="10"/>
      <c r="M163" s="4"/>
      <c r="N163" s="4"/>
      <c r="O163" s="4"/>
      <c r="P163" s="4"/>
      <c r="Q163" s="4"/>
      <c r="R163" s="4"/>
      <c r="S163" s="4"/>
      <c r="T163" s="4"/>
      <c r="U163" s="4"/>
      <c r="V163" s="4"/>
      <c r="W163" s="4"/>
      <c r="X163" s="4"/>
      <c r="Y163" s="4"/>
      <c r="Z163" s="4"/>
    </row>
    <row r="164">
      <c r="A164" s="10"/>
      <c r="B164" s="204" t="s">
        <v>19444</v>
      </c>
      <c r="C164" s="204" t="s">
        <v>19445</v>
      </c>
      <c r="D164" s="10"/>
      <c r="E164" s="10"/>
      <c r="F164" s="204" t="s">
        <v>21</v>
      </c>
      <c r="G164" s="318">
        <v>1.0</v>
      </c>
      <c r="H164" s="161">
        <v>0.75</v>
      </c>
      <c r="I164" s="10"/>
      <c r="J164" s="10"/>
      <c r="K164" s="10"/>
      <c r="L164" s="10"/>
      <c r="M164" s="4"/>
      <c r="N164" s="4"/>
      <c r="O164" s="4"/>
      <c r="P164" s="4"/>
      <c r="Q164" s="4"/>
      <c r="R164" s="4"/>
      <c r="S164" s="4"/>
      <c r="T164" s="4"/>
      <c r="U164" s="4"/>
      <c r="V164" s="4"/>
      <c r="W164" s="4"/>
      <c r="X164" s="4"/>
      <c r="Y164" s="4"/>
      <c r="Z164" s="4"/>
    </row>
    <row r="165">
      <c r="A165" s="10"/>
      <c r="B165" s="204" t="s">
        <v>19446</v>
      </c>
      <c r="C165" s="204" t="s">
        <v>19447</v>
      </c>
      <c r="D165" s="10"/>
      <c r="E165" s="10"/>
      <c r="F165" s="204" t="s">
        <v>18</v>
      </c>
      <c r="G165" s="318">
        <v>2.0</v>
      </c>
      <c r="H165" s="161">
        <v>0.75</v>
      </c>
      <c r="I165" s="10"/>
      <c r="J165" s="10"/>
      <c r="K165" s="10"/>
      <c r="L165" s="10"/>
      <c r="M165" s="4"/>
      <c r="N165" s="4"/>
      <c r="O165" s="4"/>
      <c r="P165" s="4"/>
      <c r="Q165" s="4"/>
      <c r="R165" s="4"/>
      <c r="S165" s="4"/>
      <c r="T165" s="4"/>
      <c r="U165" s="4"/>
      <c r="V165" s="4"/>
      <c r="W165" s="4"/>
      <c r="X165" s="4"/>
      <c r="Y165" s="4"/>
      <c r="Z165" s="4"/>
    </row>
    <row r="166">
      <c r="A166" s="10"/>
      <c r="B166" s="204" t="s">
        <v>19446</v>
      </c>
      <c r="C166" s="204" t="s">
        <v>19448</v>
      </c>
      <c r="D166" s="10"/>
      <c r="E166" s="10"/>
      <c r="F166" s="204" t="s">
        <v>21</v>
      </c>
      <c r="G166" s="318">
        <v>3.0</v>
      </c>
      <c r="H166" s="161">
        <v>0.75</v>
      </c>
      <c r="I166" s="10"/>
      <c r="J166" s="10"/>
      <c r="K166" s="10"/>
      <c r="L166" s="10"/>
      <c r="M166" s="4"/>
      <c r="N166" s="4"/>
      <c r="O166" s="4"/>
      <c r="P166" s="4"/>
      <c r="Q166" s="4"/>
      <c r="R166" s="4"/>
      <c r="S166" s="4"/>
      <c r="T166" s="4"/>
      <c r="U166" s="4"/>
      <c r="V166" s="4"/>
      <c r="W166" s="4"/>
      <c r="X166" s="4"/>
      <c r="Y166" s="4"/>
      <c r="Z166" s="4"/>
    </row>
    <row r="167">
      <c r="A167" s="10"/>
      <c r="B167" s="204" t="s">
        <v>19449</v>
      </c>
      <c r="C167" s="204" t="s">
        <v>19450</v>
      </c>
      <c r="D167" s="10"/>
      <c r="E167" s="10"/>
      <c r="F167" s="204" t="s">
        <v>21</v>
      </c>
      <c r="G167" s="318">
        <v>1.0</v>
      </c>
      <c r="H167" s="161">
        <v>0.75</v>
      </c>
      <c r="I167" s="10"/>
      <c r="J167" s="10"/>
      <c r="K167" s="10"/>
      <c r="L167" s="10"/>
      <c r="M167" s="4"/>
      <c r="N167" s="4"/>
      <c r="O167" s="4"/>
      <c r="P167" s="4"/>
      <c r="Q167" s="4"/>
      <c r="R167" s="4"/>
      <c r="S167" s="4"/>
      <c r="T167" s="4"/>
      <c r="U167" s="4"/>
      <c r="V167" s="4"/>
      <c r="W167" s="4"/>
      <c r="X167" s="4"/>
      <c r="Y167" s="4"/>
      <c r="Z167" s="4"/>
    </row>
    <row r="168">
      <c r="A168" s="10"/>
      <c r="B168" s="204" t="s">
        <v>19451</v>
      </c>
      <c r="C168" s="204" t="s">
        <v>19452</v>
      </c>
      <c r="D168" s="10"/>
      <c r="E168" s="10"/>
      <c r="F168" s="204" t="s">
        <v>21</v>
      </c>
      <c r="G168" s="318">
        <v>1.0</v>
      </c>
      <c r="H168" s="161">
        <v>0.75</v>
      </c>
      <c r="I168" s="10"/>
      <c r="J168" s="10"/>
      <c r="K168" s="10"/>
      <c r="L168" s="10"/>
      <c r="M168" s="4"/>
      <c r="N168" s="4"/>
      <c r="O168" s="4"/>
      <c r="P168" s="4"/>
      <c r="Q168" s="4"/>
      <c r="R168" s="4"/>
      <c r="S168" s="4"/>
      <c r="T168" s="4"/>
      <c r="U168" s="4"/>
      <c r="V168" s="4"/>
      <c r="W168" s="4"/>
      <c r="X168" s="4"/>
      <c r="Y168" s="4"/>
      <c r="Z168" s="4"/>
    </row>
    <row r="169">
      <c r="A169" s="10"/>
      <c r="B169" s="204" t="s">
        <v>19453</v>
      </c>
      <c r="C169" s="204" t="s">
        <v>19454</v>
      </c>
      <c r="D169" s="10"/>
      <c r="E169" s="10"/>
      <c r="F169" s="204" t="s">
        <v>21</v>
      </c>
      <c r="G169" s="318">
        <v>3.0</v>
      </c>
      <c r="H169" s="161">
        <v>0.75</v>
      </c>
      <c r="I169" s="10"/>
      <c r="J169" s="10"/>
      <c r="K169" s="10"/>
      <c r="L169" s="10"/>
      <c r="M169" s="4"/>
      <c r="N169" s="4"/>
      <c r="O169" s="4"/>
      <c r="P169" s="4"/>
      <c r="Q169" s="4"/>
      <c r="R169" s="4"/>
      <c r="S169" s="4"/>
      <c r="T169" s="4"/>
      <c r="U169" s="4"/>
      <c r="V169" s="4"/>
      <c r="W169" s="4"/>
      <c r="X169" s="4"/>
      <c r="Y169" s="4"/>
      <c r="Z169" s="4"/>
    </row>
    <row r="170">
      <c r="A170" s="10"/>
      <c r="B170" s="204" t="s">
        <v>19455</v>
      </c>
      <c r="C170" s="204" t="s">
        <v>19456</v>
      </c>
      <c r="D170" s="10"/>
      <c r="E170" s="10"/>
      <c r="F170" s="204" t="s">
        <v>21</v>
      </c>
      <c r="G170" s="318">
        <v>1.0</v>
      </c>
      <c r="H170" s="161">
        <v>0.75</v>
      </c>
      <c r="I170" s="10"/>
      <c r="J170" s="10"/>
      <c r="K170" s="10"/>
      <c r="L170" s="10"/>
      <c r="M170" s="4"/>
      <c r="N170" s="4"/>
      <c r="O170" s="4"/>
      <c r="P170" s="4"/>
      <c r="Q170" s="4"/>
      <c r="R170" s="4"/>
      <c r="S170" s="4"/>
      <c r="T170" s="4"/>
      <c r="U170" s="4"/>
      <c r="V170" s="4"/>
      <c r="W170" s="4"/>
      <c r="X170" s="4"/>
      <c r="Y170" s="4"/>
      <c r="Z170" s="4"/>
    </row>
    <row r="171">
      <c r="A171" s="10"/>
      <c r="B171" s="204" t="s">
        <v>19457</v>
      </c>
      <c r="C171" s="204" t="s">
        <v>19458</v>
      </c>
      <c r="D171" s="10"/>
      <c r="E171" s="10"/>
      <c r="F171" s="204" t="s">
        <v>21</v>
      </c>
      <c r="G171" s="318">
        <v>6.0</v>
      </c>
      <c r="H171" s="161">
        <v>0.75</v>
      </c>
      <c r="I171" s="10"/>
      <c r="J171" s="10"/>
      <c r="K171" s="10"/>
      <c r="L171" s="10"/>
      <c r="M171" s="4"/>
      <c r="N171" s="4"/>
      <c r="O171" s="4"/>
      <c r="P171" s="4"/>
      <c r="Q171" s="4"/>
      <c r="R171" s="4"/>
      <c r="S171" s="4"/>
      <c r="T171" s="4"/>
      <c r="U171" s="4"/>
      <c r="V171" s="4"/>
      <c r="W171" s="4"/>
      <c r="X171" s="4"/>
      <c r="Y171" s="4"/>
      <c r="Z171" s="4"/>
    </row>
    <row r="172">
      <c r="A172" s="10"/>
      <c r="B172" s="204" t="s">
        <v>19459</v>
      </c>
      <c r="C172" s="204" t="s">
        <v>19460</v>
      </c>
      <c r="D172" s="10"/>
      <c r="E172" s="10"/>
      <c r="F172" s="204" t="s">
        <v>21</v>
      </c>
      <c r="G172" s="318">
        <v>1.0</v>
      </c>
      <c r="H172" s="161">
        <v>0.75</v>
      </c>
      <c r="I172" s="10"/>
      <c r="J172" s="10"/>
      <c r="K172" s="10"/>
      <c r="L172" s="10"/>
      <c r="M172" s="4"/>
      <c r="N172" s="4"/>
      <c r="O172" s="4"/>
      <c r="P172" s="4"/>
      <c r="Q172" s="4"/>
      <c r="R172" s="4"/>
      <c r="S172" s="4"/>
      <c r="T172" s="4"/>
      <c r="U172" s="4"/>
      <c r="V172" s="4"/>
      <c r="W172" s="4"/>
      <c r="X172" s="4"/>
      <c r="Y172" s="4"/>
      <c r="Z172" s="4"/>
    </row>
    <row r="173">
      <c r="A173" s="10"/>
      <c r="B173" s="204" t="s">
        <v>19461</v>
      </c>
      <c r="C173" s="204" t="s">
        <v>19462</v>
      </c>
      <c r="D173" s="10"/>
      <c r="E173" s="10"/>
      <c r="F173" s="204" t="s">
        <v>21</v>
      </c>
      <c r="G173" s="318">
        <v>1.0</v>
      </c>
      <c r="H173" s="161">
        <v>0.75</v>
      </c>
      <c r="I173" s="10"/>
      <c r="J173" s="10"/>
      <c r="K173" s="10"/>
      <c r="L173" s="10"/>
      <c r="M173" s="4"/>
      <c r="N173" s="4"/>
      <c r="O173" s="4"/>
      <c r="P173" s="4"/>
      <c r="Q173" s="4"/>
      <c r="R173" s="4"/>
      <c r="S173" s="4"/>
      <c r="T173" s="4"/>
      <c r="U173" s="4"/>
      <c r="V173" s="4"/>
      <c r="W173" s="4"/>
      <c r="X173" s="4"/>
      <c r="Y173" s="4"/>
      <c r="Z173" s="4"/>
    </row>
    <row r="174">
      <c r="A174" s="10"/>
      <c r="B174" s="204" t="s">
        <v>19463</v>
      </c>
      <c r="C174" s="204" t="s">
        <v>19464</v>
      </c>
      <c r="D174" s="10"/>
      <c r="E174" s="10"/>
      <c r="F174" s="204" t="s">
        <v>21</v>
      </c>
      <c r="G174" s="318">
        <v>1.0</v>
      </c>
      <c r="H174" s="161">
        <v>0.75</v>
      </c>
      <c r="I174" s="10"/>
      <c r="J174" s="10"/>
      <c r="K174" s="10"/>
      <c r="L174" s="10"/>
      <c r="M174" s="4"/>
      <c r="N174" s="4"/>
      <c r="O174" s="4"/>
      <c r="P174" s="4"/>
      <c r="Q174" s="4"/>
      <c r="R174" s="4"/>
      <c r="S174" s="4"/>
      <c r="T174" s="4"/>
      <c r="U174" s="4"/>
      <c r="V174" s="4"/>
      <c r="W174" s="4"/>
      <c r="X174" s="4"/>
      <c r="Y174" s="4"/>
      <c r="Z174" s="4"/>
    </row>
    <row r="175">
      <c r="A175" s="10"/>
      <c r="B175" s="204" t="s">
        <v>19465</v>
      </c>
      <c r="C175" s="204" t="s">
        <v>19466</v>
      </c>
      <c r="D175" s="10"/>
      <c r="E175" s="10"/>
      <c r="F175" s="204" t="s">
        <v>21</v>
      </c>
      <c r="G175" s="318">
        <v>6.0</v>
      </c>
      <c r="H175" s="161">
        <v>0.75</v>
      </c>
      <c r="I175" s="10"/>
      <c r="J175" s="10"/>
      <c r="K175" s="10"/>
      <c r="L175" s="10"/>
      <c r="M175" s="4"/>
      <c r="N175" s="4"/>
      <c r="O175" s="4"/>
      <c r="P175" s="4"/>
      <c r="Q175" s="4"/>
      <c r="R175" s="4"/>
      <c r="S175" s="4"/>
      <c r="T175" s="4"/>
      <c r="U175" s="4"/>
      <c r="V175" s="4"/>
      <c r="W175" s="4"/>
      <c r="X175" s="4"/>
      <c r="Y175" s="4"/>
      <c r="Z175" s="4"/>
    </row>
    <row r="176">
      <c r="A176" s="10"/>
      <c r="B176" s="204" t="s">
        <v>19467</v>
      </c>
      <c r="C176" s="204" t="s">
        <v>19468</v>
      </c>
      <c r="D176" s="10"/>
      <c r="E176" s="10"/>
      <c r="F176" s="204" t="s">
        <v>21</v>
      </c>
      <c r="G176" s="318">
        <v>2.0</v>
      </c>
      <c r="H176" s="161">
        <v>0.75</v>
      </c>
      <c r="I176" s="10"/>
      <c r="J176" s="10"/>
      <c r="K176" s="10"/>
      <c r="L176" s="10"/>
      <c r="M176" s="4"/>
      <c r="N176" s="4"/>
      <c r="O176" s="4"/>
      <c r="P176" s="4"/>
      <c r="Q176" s="4"/>
      <c r="R176" s="4"/>
      <c r="S176" s="4"/>
      <c r="T176" s="4"/>
      <c r="U176" s="4"/>
      <c r="V176" s="4"/>
      <c r="W176" s="4"/>
      <c r="X176" s="4"/>
      <c r="Y176" s="4"/>
      <c r="Z176" s="4"/>
    </row>
    <row r="177">
      <c r="A177" s="10"/>
      <c r="B177" s="119" t="s">
        <v>19469</v>
      </c>
      <c r="C177" s="119" t="s">
        <v>19470</v>
      </c>
      <c r="D177" s="10"/>
      <c r="E177" s="10"/>
      <c r="F177" s="119" t="s">
        <v>21</v>
      </c>
      <c r="G177" s="318">
        <v>3.0</v>
      </c>
      <c r="H177" s="161">
        <v>0.75</v>
      </c>
      <c r="I177" s="10"/>
      <c r="J177" s="10"/>
      <c r="K177" s="10"/>
      <c r="L177" s="10"/>
      <c r="M177" s="4"/>
      <c r="N177" s="4"/>
      <c r="O177" s="4"/>
      <c r="P177" s="4"/>
      <c r="Q177" s="4"/>
      <c r="R177" s="4"/>
      <c r="S177" s="4"/>
      <c r="T177" s="4"/>
      <c r="U177" s="4"/>
      <c r="V177" s="4"/>
      <c r="W177" s="4"/>
      <c r="X177" s="4"/>
      <c r="Y177" s="4"/>
      <c r="Z177" s="4"/>
    </row>
    <row r="178">
      <c r="A178" s="10"/>
      <c r="B178" s="119" t="s">
        <v>19471</v>
      </c>
      <c r="C178" s="119" t="s">
        <v>19472</v>
      </c>
      <c r="D178" s="10"/>
      <c r="E178" s="10"/>
      <c r="F178" s="119" t="s">
        <v>21</v>
      </c>
      <c r="G178" s="318">
        <v>1.0</v>
      </c>
      <c r="H178" s="46">
        <v>0.75</v>
      </c>
      <c r="I178" s="10"/>
      <c r="J178" s="10"/>
      <c r="K178" s="10"/>
      <c r="L178" s="10"/>
      <c r="M178" s="4"/>
      <c r="N178" s="4"/>
      <c r="O178" s="4"/>
      <c r="P178" s="4"/>
      <c r="Q178" s="4"/>
      <c r="R178" s="4"/>
      <c r="S178" s="4"/>
      <c r="T178" s="4"/>
      <c r="U178" s="4"/>
      <c r="V178" s="4"/>
      <c r="W178" s="4"/>
      <c r="X178" s="4"/>
      <c r="Y178" s="4"/>
      <c r="Z178" s="4"/>
    </row>
    <row r="179">
      <c r="A179" s="10"/>
      <c r="B179" s="119" t="s">
        <v>19473</v>
      </c>
      <c r="C179" s="119" t="s">
        <v>19474</v>
      </c>
      <c r="D179" s="10"/>
      <c r="E179" s="10"/>
      <c r="F179" s="119" t="s">
        <v>21</v>
      </c>
      <c r="G179" s="318">
        <v>1.0</v>
      </c>
      <c r="H179" s="46">
        <v>0.75</v>
      </c>
      <c r="I179" s="10"/>
      <c r="J179" s="10"/>
      <c r="K179" s="10"/>
      <c r="L179" s="10"/>
      <c r="M179" s="4"/>
      <c r="N179" s="4"/>
      <c r="O179" s="4"/>
      <c r="P179" s="4"/>
      <c r="Q179" s="4"/>
      <c r="R179" s="4"/>
      <c r="S179" s="4"/>
      <c r="T179" s="4"/>
      <c r="U179" s="4"/>
      <c r="V179" s="4"/>
      <c r="W179" s="4"/>
      <c r="X179" s="4"/>
      <c r="Y179" s="4"/>
      <c r="Z179" s="4"/>
    </row>
    <row r="180">
      <c r="A180" s="10"/>
      <c r="B180" s="119" t="s">
        <v>19475</v>
      </c>
      <c r="C180" s="119" t="s">
        <v>19476</v>
      </c>
      <c r="D180" s="10"/>
      <c r="E180" s="10"/>
      <c r="F180" s="119" t="s">
        <v>21</v>
      </c>
      <c r="G180" s="318">
        <v>1.0</v>
      </c>
      <c r="H180" s="46">
        <v>0.75</v>
      </c>
      <c r="I180" s="10"/>
      <c r="J180" s="10"/>
      <c r="K180" s="10"/>
      <c r="L180" s="10"/>
      <c r="M180" s="4"/>
      <c r="N180" s="4"/>
      <c r="O180" s="4"/>
      <c r="P180" s="4"/>
      <c r="Q180" s="4"/>
      <c r="R180" s="4"/>
      <c r="S180" s="4"/>
      <c r="T180" s="4"/>
      <c r="U180" s="4"/>
      <c r="V180" s="4"/>
      <c r="W180" s="4"/>
      <c r="X180" s="4"/>
      <c r="Y180" s="4"/>
      <c r="Z180" s="4"/>
    </row>
    <row r="181">
      <c r="A181" s="10"/>
      <c r="B181" s="119" t="s">
        <v>19294</v>
      </c>
      <c r="C181" s="119" t="s">
        <v>19477</v>
      </c>
      <c r="D181" s="10"/>
      <c r="E181" s="10"/>
      <c r="F181" s="119" t="s">
        <v>21</v>
      </c>
      <c r="G181" s="318">
        <v>1.0</v>
      </c>
      <c r="H181" s="46">
        <v>0.75</v>
      </c>
      <c r="I181" s="10"/>
      <c r="J181" s="10"/>
      <c r="K181" s="10"/>
      <c r="L181" s="10"/>
      <c r="M181" s="4"/>
      <c r="N181" s="4"/>
      <c r="O181" s="4"/>
      <c r="P181" s="4"/>
      <c r="Q181" s="4"/>
      <c r="R181" s="4"/>
      <c r="S181" s="4"/>
      <c r="T181" s="4"/>
      <c r="U181" s="4"/>
      <c r="V181" s="4"/>
      <c r="W181" s="4"/>
      <c r="X181" s="4"/>
      <c r="Y181" s="4"/>
      <c r="Z181" s="4"/>
    </row>
    <row r="182">
      <c r="A182" s="10"/>
      <c r="B182" s="119" t="s">
        <v>19294</v>
      </c>
      <c r="C182" s="46" t="s">
        <v>19478</v>
      </c>
      <c r="D182" s="10"/>
      <c r="E182" s="10"/>
      <c r="F182" s="119" t="s">
        <v>21</v>
      </c>
      <c r="G182" s="318">
        <v>1.0</v>
      </c>
      <c r="H182" s="46">
        <v>0.75</v>
      </c>
      <c r="I182" s="10"/>
      <c r="J182" s="10"/>
      <c r="K182" s="10"/>
      <c r="L182" s="10"/>
      <c r="M182" s="4"/>
      <c r="N182" s="4"/>
      <c r="O182" s="4"/>
      <c r="P182" s="4"/>
      <c r="Q182" s="4"/>
      <c r="R182" s="4"/>
      <c r="S182" s="4"/>
      <c r="T182" s="4"/>
      <c r="U182" s="4"/>
      <c r="V182" s="4"/>
      <c r="W182" s="4"/>
      <c r="X182" s="4"/>
      <c r="Y182" s="4"/>
      <c r="Z182" s="4"/>
    </row>
    <row r="183">
      <c r="A183" s="10"/>
      <c r="B183" s="119" t="s">
        <v>19479</v>
      </c>
      <c r="C183" s="119" t="s">
        <v>19480</v>
      </c>
      <c r="D183" s="10"/>
      <c r="E183" s="10"/>
      <c r="F183" s="119" t="s">
        <v>21</v>
      </c>
      <c r="G183" s="318">
        <v>1.0</v>
      </c>
      <c r="H183" s="46">
        <v>0.75</v>
      </c>
      <c r="I183" s="10"/>
      <c r="J183" s="10"/>
      <c r="K183" s="10"/>
      <c r="L183" s="10"/>
      <c r="M183" s="4"/>
      <c r="N183" s="4"/>
      <c r="O183" s="4"/>
      <c r="P183" s="4"/>
      <c r="Q183" s="4"/>
      <c r="R183" s="4"/>
      <c r="S183" s="4"/>
      <c r="T183" s="4"/>
      <c r="U183" s="4"/>
      <c r="V183" s="4"/>
      <c r="W183" s="4"/>
      <c r="X183" s="4"/>
      <c r="Y183" s="4"/>
      <c r="Z183" s="4"/>
    </row>
    <row r="184">
      <c r="A184" s="10"/>
      <c r="B184" s="204" t="s">
        <v>19266</v>
      </c>
      <c r="C184" s="204" t="s">
        <v>19267</v>
      </c>
      <c r="D184" s="10"/>
      <c r="E184" s="10"/>
      <c r="F184" s="204" t="s">
        <v>18</v>
      </c>
      <c r="G184" s="318">
        <v>1.0</v>
      </c>
      <c r="H184" s="161">
        <v>0.75</v>
      </c>
      <c r="I184" s="10"/>
      <c r="J184" s="10"/>
      <c r="K184" s="10"/>
      <c r="L184" s="10"/>
      <c r="M184" s="4"/>
      <c r="N184" s="4"/>
      <c r="O184" s="4"/>
      <c r="P184" s="4"/>
      <c r="Q184" s="4"/>
      <c r="R184" s="4"/>
      <c r="S184" s="4"/>
      <c r="T184" s="4"/>
      <c r="U184" s="4"/>
      <c r="V184" s="4"/>
      <c r="W184" s="4"/>
      <c r="X184" s="4"/>
      <c r="Y184" s="4"/>
      <c r="Z184" s="4"/>
    </row>
    <row r="185">
      <c r="A185" s="10"/>
      <c r="B185" s="119" t="s">
        <v>19481</v>
      </c>
      <c r="C185" s="119" t="s">
        <v>18145</v>
      </c>
      <c r="D185" s="10"/>
      <c r="E185" s="10"/>
      <c r="F185" s="119" t="s">
        <v>18</v>
      </c>
      <c r="G185" s="318">
        <v>6.0</v>
      </c>
      <c r="H185" s="46">
        <v>0.75</v>
      </c>
      <c r="I185" s="10"/>
      <c r="J185" s="10"/>
      <c r="K185" s="10"/>
      <c r="L185" s="10"/>
      <c r="M185" s="4"/>
      <c r="N185" s="4"/>
      <c r="O185" s="4"/>
      <c r="P185" s="4"/>
      <c r="Q185" s="4"/>
      <c r="R185" s="4"/>
      <c r="S185" s="4"/>
      <c r="T185" s="4"/>
      <c r="U185" s="4"/>
      <c r="V185" s="4"/>
      <c r="W185" s="4"/>
      <c r="X185" s="4"/>
      <c r="Y185" s="4"/>
      <c r="Z185" s="4"/>
    </row>
    <row r="186">
      <c r="A186" s="10"/>
      <c r="B186" s="327"/>
      <c r="C186" s="327"/>
      <c r="D186" s="10"/>
      <c r="E186" s="10"/>
      <c r="F186" s="327"/>
      <c r="G186" s="318"/>
      <c r="H186" s="327"/>
      <c r="I186" s="10"/>
      <c r="J186" s="10"/>
      <c r="K186" s="10"/>
      <c r="L186" s="10"/>
      <c r="M186" s="4"/>
      <c r="N186" s="4"/>
      <c r="O186" s="4"/>
      <c r="P186" s="4"/>
      <c r="Q186" s="4"/>
      <c r="R186" s="4"/>
      <c r="S186" s="4"/>
      <c r="T186" s="4"/>
      <c r="U186" s="4"/>
      <c r="V186" s="4"/>
      <c r="W186" s="4"/>
      <c r="X186" s="4"/>
      <c r="Y186" s="4"/>
      <c r="Z186" s="4"/>
    </row>
    <row r="187">
      <c r="A187" s="10"/>
      <c r="B187" s="327"/>
      <c r="C187" s="327"/>
      <c r="D187" s="10"/>
      <c r="E187" s="10"/>
      <c r="F187" s="327"/>
      <c r="G187" s="318"/>
      <c r="H187" s="327"/>
      <c r="I187" s="10"/>
      <c r="J187" s="10"/>
      <c r="K187" s="10"/>
      <c r="L187" s="10"/>
      <c r="M187" s="4"/>
      <c r="N187" s="4"/>
      <c r="O187" s="4"/>
      <c r="P187" s="4"/>
      <c r="Q187" s="4"/>
      <c r="R187" s="4"/>
      <c r="S187" s="4"/>
      <c r="T187" s="4"/>
      <c r="U187" s="4"/>
      <c r="V187" s="4"/>
      <c r="W187" s="4"/>
      <c r="X187" s="4"/>
      <c r="Y187" s="4"/>
      <c r="Z187" s="4"/>
    </row>
    <row r="188">
      <c r="A188" s="10"/>
      <c r="B188" s="327"/>
      <c r="C188" s="327"/>
      <c r="D188" s="10"/>
      <c r="E188" s="10"/>
      <c r="F188" s="327"/>
      <c r="G188" s="318"/>
      <c r="H188" s="327"/>
      <c r="I188" s="10"/>
      <c r="J188" s="10"/>
      <c r="K188" s="10"/>
      <c r="L188" s="10"/>
      <c r="M188" s="4"/>
      <c r="N188" s="4"/>
      <c r="O188" s="4"/>
      <c r="P188" s="4"/>
      <c r="Q188" s="4"/>
      <c r="R188" s="4"/>
      <c r="S188" s="4"/>
      <c r="T188" s="4"/>
      <c r="U188" s="4"/>
      <c r="V188" s="4"/>
      <c r="W188" s="4"/>
      <c r="X188" s="4"/>
      <c r="Y188" s="4"/>
      <c r="Z188" s="4"/>
    </row>
    <row r="189">
      <c r="A189" s="10"/>
      <c r="B189" s="327"/>
      <c r="C189" s="327"/>
      <c r="D189" s="10"/>
      <c r="E189" s="10"/>
      <c r="F189" s="327"/>
      <c r="G189" s="318"/>
      <c r="H189" s="327"/>
      <c r="I189" s="10"/>
      <c r="J189" s="10"/>
      <c r="K189" s="10"/>
      <c r="L189" s="10"/>
      <c r="M189" s="4"/>
      <c r="N189" s="4"/>
      <c r="O189" s="4"/>
      <c r="P189" s="4"/>
      <c r="Q189" s="4"/>
      <c r="R189" s="4"/>
      <c r="S189" s="4"/>
      <c r="T189" s="4"/>
      <c r="U189" s="4"/>
      <c r="V189" s="4"/>
      <c r="W189" s="4"/>
      <c r="X189" s="4"/>
      <c r="Y189" s="4"/>
      <c r="Z189" s="4"/>
    </row>
    <row r="190">
      <c r="A190" s="10"/>
      <c r="B190" s="327"/>
      <c r="C190" s="327"/>
      <c r="D190" s="10"/>
      <c r="E190" s="10"/>
      <c r="F190" s="327"/>
      <c r="G190" s="318"/>
      <c r="H190" s="327"/>
      <c r="I190" s="10"/>
      <c r="J190" s="10"/>
      <c r="K190" s="10"/>
      <c r="L190" s="10"/>
      <c r="M190" s="4"/>
      <c r="N190" s="4"/>
      <c r="O190" s="4"/>
      <c r="P190" s="4"/>
      <c r="Q190" s="4"/>
      <c r="R190" s="4"/>
      <c r="S190" s="4"/>
      <c r="T190" s="4"/>
      <c r="U190" s="4"/>
      <c r="V190" s="4"/>
      <c r="W190" s="4"/>
      <c r="X190" s="4"/>
      <c r="Y190" s="4"/>
      <c r="Z190" s="4"/>
    </row>
    <row r="191">
      <c r="A191" s="10"/>
      <c r="B191" s="327"/>
      <c r="C191" s="327"/>
      <c r="D191" s="10"/>
      <c r="E191" s="10"/>
      <c r="F191" s="327"/>
      <c r="G191" s="318"/>
      <c r="H191" s="327"/>
      <c r="I191" s="10"/>
      <c r="J191" s="10"/>
      <c r="K191" s="10"/>
      <c r="L191" s="10"/>
      <c r="M191" s="4"/>
      <c r="N191" s="4"/>
      <c r="O191" s="4"/>
      <c r="P191" s="4"/>
      <c r="Q191" s="4"/>
      <c r="R191" s="4"/>
      <c r="S191" s="4"/>
      <c r="T191" s="4"/>
      <c r="U191" s="4"/>
      <c r="V191" s="4"/>
      <c r="W191" s="4"/>
      <c r="X191" s="4"/>
      <c r="Y191" s="4"/>
      <c r="Z191" s="4"/>
    </row>
    <row r="192">
      <c r="A192" s="10"/>
      <c r="B192" s="327"/>
      <c r="C192" s="327"/>
      <c r="D192" s="10"/>
      <c r="E192" s="10"/>
      <c r="F192" s="327"/>
      <c r="G192" s="318"/>
      <c r="H192" s="327"/>
      <c r="I192" s="10"/>
      <c r="J192" s="10"/>
      <c r="K192" s="10"/>
      <c r="L192" s="10"/>
      <c r="M192" s="4"/>
      <c r="N192" s="4"/>
      <c r="O192" s="4"/>
      <c r="P192" s="4"/>
      <c r="Q192" s="4"/>
      <c r="R192" s="4"/>
      <c r="S192" s="4"/>
      <c r="T192" s="4"/>
      <c r="U192" s="4"/>
      <c r="V192" s="4"/>
      <c r="W192" s="4"/>
      <c r="X192" s="4"/>
      <c r="Y192" s="4"/>
      <c r="Z192" s="4"/>
    </row>
    <row r="193">
      <c r="A193" s="10"/>
      <c r="B193" s="10"/>
      <c r="C193" s="10"/>
      <c r="D193" s="10"/>
      <c r="E193" s="10"/>
      <c r="F193" s="10"/>
      <c r="G193" s="318"/>
      <c r="H193" s="318"/>
      <c r="I193" s="10"/>
      <c r="J193" s="10"/>
      <c r="K193" s="10"/>
      <c r="L193" s="10"/>
      <c r="M193" s="4"/>
      <c r="N193" s="4"/>
      <c r="O193" s="4"/>
      <c r="P193" s="4"/>
      <c r="Q193" s="4"/>
      <c r="R193" s="4"/>
      <c r="S193" s="4"/>
      <c r="T193" s="4"/>
      <c r="U193" s="4"/>
      <c r="V193" s="4"/>
      <c r="W193" s="4"/>
      <c r="X193" s="4"/>
      <c r="Y193" s="4"/>
      <c r="Z193" s="4"/>
    </row>
    <row r="194">
      <c r="A194" s="10"/>
      <c r="B194" s="10"/>
      <c r="C194" s="10"/>
      <c r="D194" s="10"/>
      <c r="E194" s="10"/>
      <c r="F194" s="10"/>
      <c r="G194" s="318"/>
      <c r="H194" s="318"/>
      <c r="I194" s="10"/>
      <c r="J194" s="10"/>
      <c r="K194" s="10"/>
      <c r="L194" s="10"/>
      <c r="M194" s="4"/>
      <c r="N194" s="4"/>
      <c r="O194" s="4"/>
      <c r="P194" s="4"/>
      <c r="Q194" s="4"/>
      <c r="R194" s="4"/>
      <c r="S194" s="4"/>
      <c r="T194" s="4"/>
      <c r="U194" s="4"/>
      <c r="V194" s="4"/>
      <c r="W194" s="4"/>
      <c r="X194" s="4"/>
      <c r="Y194" s="4"/>
      <c r="Z194" s="4"/>
    </row>
    <row r="195">
      <c r="A195" s="10"/>
      <c r="B195" s="10"/>
      <c r="C195" s="10"/>
      <c r="D195" s="10"/>
      <c r="E195" s="10"/>
      <c r="F195" s="10"/>
      <c r="G195" s="318"/>
      <c r="H195" s="318"/>
      <c r="I195" s="10"/>
      <c r="J195" s="10"/>
      <c r="K195" s="10"/>
      <c r="L195" s="10"/>
      <c r="M195" s="4"/>
      <c r="N195" s="4"/>
      <c r="O195" s="4"/>
      <c r="P195" s="4"/>
      <c r="Q195" s="4"/>
      <c r="R195" s="4"/>
      <c r="S195" s="4"/>
      <c r="T195" s="4"/>
      <c r="U195" s="4"/>
      <c r="V195" s="4"/>
      <c r="W195" s="4"/>
      <c r="X195" s="4"/>
      <c r="Y195" s="4"/>
      <c r="Z195" s="4"/>
    </row>
    <row r="196">
      <c r="A196" s="10"/>
      <c r="B196" s="10"/>
      <c r="C196" s="10"/>
      <c r="D196" s="10"/>
      <c r="E196" s="10"/>
      <c r="F196" s="10"/>
      <c r="G196" s="318"/>
      <c r="H196" s="318"/>
      <c r="I196" s="10"/>
      <c r="J196" s="10"/>
      <c r="K196" s="10"/>
      <c r="L196" s="10"/>
      <c r="M196" s="4"/>
      <c r="N196" s="4"/>
      <c r="O196" s="4"/>
      <c r="P196" s="4"/>
      <c r="Q196" s="4"/>
      <c r="R196" s="4"/>
      <c r="S196" s="4"/>
      <c r="T196" s="4"/>
      <c r="U196" s="4"/>
      <c r="V196" s="4"/>
      <c r="W196" s="4"/>
      <c r="X196" s="4"/>
      <c r="Y196" s="4"/>
      <c r="Z196" s="4"/>
    </row>
    <row r="197">
      <c r="A197" s="10"/>
      <c r="B197" s="10"/>
      <c r="C197" s="10"/>
      <c r="D197" s="10"/>
      <c r="E197" s="10"/>
      <c r="F197" s="10"/>
      <c r="G197" s="318"/>
      <c r="H197" s="318"/>
      <c r="I197" s="10"/>
      <c r="J197" s="10"/>
      <c r="K197" s="10"/>
      <c r="L197" s="10"/>
      <c r="M197" s="4"/>
      <c r="N197" s="4"/>
      <c r="O197" s="4"/>
      <c r="P197" s="4"/>
      <c r="Q197" s="4"/>
      <c r="R197" s="4"/>
      <c r="S197" s="4"/>
      <c r="T197" s="4"/>
      <c r="U197" s="4"/>
      <c r="V197" s="4"/>
      <c r="W197" s="4"/>
      <c r="X197" s="4"/>
      <c r="Y197" s="4"/>
      <c r="Z197" s="4"/>
    </row>
    <row r="198">
      <c r="A198" s="10"/>
      <c r="B198" s="10"/>
      <c r="C198" s="10"/>
      <c r="D198" s="10"/>
      <c r="E198" s="10"/>
      <c r="F198" s="10"/>
      <c r="G198" s="318"/>
      <c r="H198" s="318"/>
      <c r="I198" s="10"/>
      <c r="J198" s="10"/>
      <c r="K198" s="10"/>
      <c r="L198" s="10"/>
      <c r="M198" s="4"/>
      <c r="N198" s="4"/>
      <c r="O198" s="4"/>
      <c r="P198" s="4"/>
      <c r="Q198" s="4"/>
      <c r="R198" s="4"/>
      <c r="S198" s="4"/>
      <c r="T198" s="4"/>
      <c r="U198" s="4"/>
      <c r="V198" s="4"/>
      <c r="W198" s="4"/>
      <c r="X198" s="4"/>
      <c r="Y198" s="4"/>
      <c r="Z198" s="4"/>
    </row>
    <row r="199">
      <c r="A199" s="10"/>
      <c r="B199" s="10"/>
      <c r="C199" s="10"/>
      <c r="D199" s="10"/>
      <c r="E199" s="10"/>
      <c r="F199" s="10"/>
      <c r="G199" s="318"/>
      <c r="H199" s="318"/>
      <c r="I199" s="10"/>
      <c r="J199" s="10"/>
      <c r="K199" s="10"/>
      <c r="L199" s="10"/>
      <c r="M199" s="4"/>
      <c r="N199" s="4"/>
      <c r="O199" s="4"/>
      <c r="P199" s="4"/>
      <c r="Q199" s="4"/>
      <c r="R199" s="4"/>
      <c r="S199" s="4"/>
      <c r="T199" s="4"/>
      <c r="U199" s="4"/>
      <c r="V199" s="4"/>
      <c r="W199" s="4"/>
      <c r="X199" s="4"/>
      <c r="Y199" s="4"/>
      <c r="Z199" s="4"/>
    </row>
    <row r="200">
      <c r="A200" s="10"/>
      <c r="B200" s="10"/>
      <c r="C200" s="10"/>
      <c r="D200" s="10"/>
      <c r="E200" s="10"/>
      <c r="F200" s="10"/>
      <c r="G200" s="318"/>
      <c r="H200" s="318"/>
      <c r="I200" s="10"/>
      <c r="J200" s="10"/>
      <c r="K200" s="10"/>
      <c r="L200" s="10"/>
      <c r="M200" s="4"/>
      <c r="N200" s="4"/>
      <c r="O200" s="4"/>
      <c r="P200" s="4"/>
      <c r="Q200" s="4"/>
      <c r="R200" s="4"/>
      <c r="S200" s="4"/>
      <c r="T200" s="4"/>
      <c r="U200" s="4"/>
      <c r="V200" s="4"/>
      <c r="W200" s="4"/>
      <c r="X200" s="4"/>
      <c r="Y200" s="4"/>
      <c r="Z200" s="4"/>
    </row>
    <row r="201">
      <c r="A201" s="10"/>
      <c r="B201" s="10"/>
      <c r="C201" s="10"/>
      <c r="D201" s="10"/>
      <c r="E201" s="10"/>
      <c r="F201" s="10"/>
      <c r="G201" s="318"/>
      <c r="H201" s="318"/>
      <c r="I201" s="10"/>
      <c r="J201" s="10"/>
      <c r="K201" s="10"/>
      <c r="L201" s="10"/>
      <c r="M201" s="4"/>
      <c r="N201" s="4"/>
      <c r="O201" s="4"/>
      <c r="P201" s="4"/>
      <c r="Q201" s="4"/>
      <c r="R201" s="4"/>
      <c r="S201" s="4"/>
      <c r="T201" s="4"/>
      <c r="U201" s="4"/>
      <c r="V201" s="4"/>
      <c r="W201" s="4"/>
      <c r="X201" s="4"/>
      <c r="Y201" s="4"/>
      <c r="Z201" s="4"/>
    </row>
    <row r="202">
      <c r="A202" s="10"/>
      <c r="B202" s="10"/>
      <c r="C202" s="10"/>
      <c r="D202" s="10"/>
      <c r="E202" s="10"/>
      <c r="F202" s="10"/>
      <c r="G202" s="318"/>
      <c r="H202" s="318"/>
      <c r="I202" s="10"/>
      <c r="J202" s="10"/>
      <c r="K202" s="10"/>
      <c r="L202" s="10"/>
      <c r="M202" s="4"/>
      <c r="N202" s="4"/>
      <c r="O202" s="4"/>
      <c r="P202" s="4"/>
      <c r="Q202" s="4"/>
      <c r="R202" s="4"/>
      <c r="S202" s="4"/>
      <c r="T202" s="4"/>
      <c r="U202" s="4"/>
      <c r="V202" s="4"/>
      <c r="W202" s="4"/>
      <c r="X202" s="4"/>
      <c r="Y202" s="4"/>
      <c r="Z202" s="4"/>
    </row>
    <row r="203">
      <c r="A203" s="10"/>
      <c r="B203" s="10"/>
      <c r="C203" s="10"/>
      <c r="D203" s="10"/>
      <c r="E203" s="10"/>
      <c r="F203" s="10"/>
      <c r="G203" s="318"/>
      <c r="H203" s="318"/>
      <c r="I203" s="10"/>
      <c r="J203" s="10"/>
      <c r="K203" s="10"/>
      <c r="L203" s="10"/>
      <c r="M203" s="4"/>
      <c r="N203" s="4"/>
      <c r="O203" s="4"/>
      <c r="P203" s="4"/>
      <c r="Q203" s="4"/>
      <c r="R203" s="4"/>
      <c r="S203" s="4"/>
      <c r="T203" s="4"/>
      <c r="U203" s="4"/>
      <c r="V203" s="4"/>
      <c r="W203" s="4"/>
      <c r="X203" s="4"/>
      <c r="Y203" s="4"/>
      <c r="Z203" s="4"/>
    </row>
    <row r="204">
      <c r="A204" s="10"/>
      <c r="B204" s="10"/>
      <c r="C204" s="10"/>
      <c r="D204" s="10"/>
      <c r="E204" s="10"/>
      <c r="F204" s="10"/>
      <c r="G204" s="318"/>
      <c r="H204" s="318"/>
      <c r="I204" s="10"/>
      <c r="J204" s="10"/>
      <c r="K204" s="10"/>
      <c r="L204" s="10"/>
      <c r="M204" s="4"/>
      <c r="N204" s="4"/>
      <c r="O204" s="4"/>
      <c r="P204" s="4"/>
      <c r="Q204" s="4"/>
      <c r="R204" s="4"/>
      <c r="S204" s="4"/>
      <c r="T204" s="4"/>
      <c r="U204" s="4"/>
      <c r="V204" s="4"/>
      <c r="W204" s="4"/>
      <c r="X204" s="4"/>
      <c r="Y204" s="4"/>
      <c r="Z204" s="4"/>
    </row>
    <row r="205">
      <c r="A205" s="10"/>
      <c r="B205" s="10"/>
      <c r="C205" s="10"/>
      <c r="D205" s="10"/>
      <c r="E205" s="10"/>
      <c r="F205" s="10"/>
      <c r="G205" s="318"/>
      <c r="H205" s="318"/>
      <c r="I205" s="10"/>
      <c r="J205" s="10"/>
      <c r="K205" s="10"/>
      <c r="L205" s="10"/>
      <c r="M205" s="4"/>
      <c r="N205" s="4"/>
      <c r="O205" s="4"/>
      <c r="P205" s="4"/>
      <c r="Q205" s="4"/>
      <c r="R205" s="4"/>
      <c r="S205" s="4"/>
      <c r="T205" s="4"/>
      <c r="U205" s="4"/>
      <c r="V205" s="4"/>
      <c r="W205" s="4"/>
      <c r="X205" s="4"/>
      <c r="Y205" s="4"/>
      <c r="Z205" s="4"/>
    </row>
    <row r="206">
      <c r="A206" s="10"/>
      <c r="B206" s="10"/>
      <c r="C206" s="10"/>
      <c r="D206" s="10"/>
      <c r="E206" s="10"/>
      <c r="F206" s="10"/>
      <c r="G206" s="318"/>
      <c r="H206" s="318"/>
      <c r="I206" s="10"/>
      <c r="J206" s="10"/>
      <c r="K206" s="10"/>
      <c r="L206" s="10"/>
      <c r="M206" s="4"/>
      <c r="N206" s="4"/>
      <c r="O206" s="4"/>
      <c r="P206" s="4"/>
      <c r="Q206" s="4"/>
      <c r="R206" s="4"/>
      <c r="S206" s="4"/>
      <c r="T206" s="4"/>
      <c r="U206" s="4"/>
      <c r="V206" s="4"/>
      <c r="W206" s="4"/>
      <c r="X206" s="4"/>
      <c r="Y206" s="4"/>
      <c r="Z206" s="4"/>
    </row>
    <row r="207">
      <c r="A207" s="10"/>
      <c r="B207" s="10"/>
      <c r="C207" s="10"/>
      <c r="D207" s="10"/>
      <c r="E207" s="10"/>
      <c r="F207" s="10"/>
      <c r="G207" s="318"/>
      <c r="H207" s="318"/>
      <c r="I207" s="10"/>
      <c r="J207" s="10"/>
      <c r="K207" s="10"/>
      <c r="L207" s="10"/>
      <c r="M207" s="4"/>
      <c r="N207" s="4"/>
      <c r="O207" s="4"/>
      <c r="P207" s="4"/>
      <c r="Q207" s="4"/>
      <c r="R207" s="4"/>
      <c r="S207" s="4"/>
      <c r="T207" s="4"/>
      <c r="U207" s="4"/>
      <c r="V207" s="4"/>
      <c r="W207" s="4"/>
      <c r="X207" s="4"/>
      <c r="Y207" s="4"/>
      <c r="Z207" s="4"/>
    </row>
    <row r="208">
      <c r="A208" s="10"/>
      <c r="B208" s="10"/>
      <c r="C208" s="10"/>
      <c r="D208" s="10"/>
      <c r="E208" s="10"/>
      <c r="F208" s="10"/>
      <c r="G208" s="318"/>
      <c r="H208" s="318"/>
      <c r="I208" s="10"/>
      <c r="J208" s="10"/>
      <c r="K208" s="10"/>
      <c r="L208" s="10"/>
      <c r="M208" s="4"/>
      <c r="N208" s="4"/>
      <c r="O208" s="4"/>
      <c r="P208" s="4"/>
      <c r="Q208" s="4"/>
      <c r="R208" s="4"/>
      <c r="S208" s="4"/>
      <c r="T208" s="4"/>
      <c r="U208" s="4"/>
      <c r="V208" s="4"/>
      <c r="W208" s="4"/>
      <c r="X208" s="4"/>
      <c r="Y208" s="4"/>
      <c r="Z208" s="4"/>
    </row>
    <row r="209">
      <c r="A209" s="10"/>
      <c r="B209" s="10"/>
      <c r="C209" s="10"/>
      <c r="D209" s="10"/>
      <c r="E209" s="10"/>
      <c r="F209" s="10"/>
      <c r="G209" s="318"/>
      <c r="H209" s="318"/>
      <c r="I209" s="10"/>
      <c r="J209" s="10"/>
      <c r="K209" s="10"/>
      <c r="L209" s="10"/>
      <c r="M209" s="4"/>
      <c r="N209" s="4"/>
      <c r="O209" s="4"/>
      <c r="P209" s="4"/>
      <c r="Q209" s="4"/>
      <c r="R209" s="4"/>
      <c r="S209" s="4"/>
      <c r="T209" s="4"/>
      <c r="U209" s="4"/>
      <c r="V209" s="4"/>
      <c r="W209" s="4"/>
      <c r="X209" s="4"/>
      <c r="Y209" s="4"/>
      <c r="Z209" s="4"/>
    </row>
    <row r="210">
      <c r="A210" s="10"/>
      <c r="B210" s="10"/>
      <c r="C210" s="10"/>
      <c r="D210" s="10"/>
      <c r="E210" s="10"/>
      <c r="F210" s="10"/>
      <c r="G210" s="318"/>
      <c r="H210" s="318"/>
      <c r="I210" s="10"/>
      <c r="J210" s="10"/>
      <c r="K210" s="10"/>
      <c r="L210" s="10"/>
      <c r="M210" s="4"/>
      <c r="N210" s="4"/>
      <c r="O210" s="4"/>
      <c r="P210" s="4"/>
      <c r="Q210" s="4"/>
      <c r="R210" s="4"/>
      <c r="S210" s="4"/>
      <c r="T210" s="4"/>
      <c r="U210" s="4"/>
      <c r="V210" s="4"/>
      <c r="W210" s="4"/>
      <c r="X210" s="4"/>
      <c r="Y210" s="4"/>
      <c r="Z210" s="4"/>
    </row>
    <row r="211">
      <c r="A211" s="10"/>
      <c r="B211" s="10"/>
      <c r="C211" s="10"/>
      <c r="D211" s="10"/>
      <c r="E211" s="10"/>
      <c r="F211" s="10"/>
      <c r="G211" s="318"/>
      <c r="H211" s="318"/>
      <c r="I211" s="10"/>
      <c r="J211" s="10"/>
      <c r="K211" s="10"/>
      <c r="L211" s="10"/>
      <c r="M211" s="4"/>
      <c r="N211" s="4"/>
      <c r="O211" s="4"/>
      <c r="P211" s="4"/>
      <c r="Q211" s="4"/>
      <c r="R211" s="4"/>
      <c r="S211" s="4"/>
      <c r="T211" s="4"/>
      <c r="U211" s="4"/>
      <c r="V211" s="4"/>
      <c r="W211" s="4"/>
      <c r="X211" s="4"/>
      <c r="Y211" s="4"/>
      <c r="Z211" s="4"/>
    </row>
    <row r="212">
      <c r="A212" s="10"/>
      <c r="B212" s="10"/>
      <c r="C212" s="10"/>
      <c r="D212" s="10"/>
      <c r="E212" s="10"/>
      <c r="F212" s="10"/>
      <c r="G212" s="318"/>
      <c r="H212" s="318"/>
      <c r="I212" s="10"/>
      <c r="J212" s="10"/>
      <c r="K212" s="10"/>
      <c r="L212" s="10"/>
      <c r="M212" s="4"/>
      <c r="N212" s="4"/>
      <c r="O212" s="4"/>
      <c r="P212" s="4"/>
      <c r="Q212" s="4"/>
      <c r="R212" s="4"/>
      <c r="S212" s="4"/>
      <c r="T212" s="4"/>
      <c r="U212" s="4"/>
      <c r="V212" s="4"/>
      <c r="W212" s="4"/>
      <c r="X212" s="4"/>
      <c r="Y212" s="4"/>
      <c r="Z212" s="4"/>
    </row>
    <row r="213">
      <c r="A213" s="10"/>
      <c r="B213" s="10"/>
      <c r="C213" s="10"/>
      <c r="D213" s="10"/>
      <c r="E213" s="10"/>
      <c r="F213" s="10"/>
      <c r="G213" s="318"/>
      <c r="H213" s="318"/>
      <c r="I213" s="10"/>
      <c r="J213" s="10"/>
      <c r="K213" s="10"/>
      <c r="L213" s="10"/>
      <c r="M213" s="4"/>
      <c r="N213" s="4"/>
      <c r="O213" s="4"/>
      <c r="P213" s="4"/>
      <c r="Q213" s="4"/>
      <c r="R213" s="4"/>
      <c r="S213" s="4"/>
      <c r="T213" s="4"/>
      <c r="U213" s="4"/>
      <c r="V213" s="4"/>
      <c r="W213" s="4"/>
      <c r="X213" s="4"/>
      <c r="Y213" s="4"/>
      <c r="Z213" s="4"/>
    </row>
    <row r="214">
      <c r="A214" s="10"/>
      <c r="B214" s="10"/>
      <c r="C214" s="10"/>
      <c r="D214" s="10"/>
      <c r="E214" s="10"/>
      <c r="F214" s="10"/>
      <c r="G214" s="318"/>
      <c r="H214" s="318"/>
      <c r="I214" s="10"/>
      <c r="J214" s="10"/>
      <c r="K214" s="10"/>
      <c r="L214" s="10"/>
      <c r="M214" s="4"/>
      <c r="N214" s="4"/>
      <c r="O214" s="4"/>
      <c r="P214" s="4"/>
      <c r="Q214" s="4"/>
      <c r="R214" s="4"/>
      <c r="S214" s="4"/>
      <c r="T214" s="4"/>
      <c r="U214" s="4"/>
      <c r="V214" s="4"/>
      <c r="W214" s="4"/>
      <c r="X214" s="4"/>
      <c r="Y214" s="4"/>
      <c r="Z214" s="4"/>
    </row>
    <row r="215">
      <c r="A215" s="10"/>
      <c r="B215" s="10"/>
      <c r="C215" s="10"/>
      <c r="D215" s="10"/>
      <c r="E215" s="10"/>
      <c r="F215" s="10"/>
      <c r="G215" s="318"/>
      <c r="H215" s="318"/>
      <c r="I215" s="10"/>
      <c r="J215" s="10"/>
      <c r="K215" s="10"/>
      <c r="L215" s="10"/>
      <c r="M215" s="4"/>
      <c r="N215" s="4"/>
      <c r="O215" s="4"/>
      <c r="P215" s="4"/>
      <c r="Q215" s="4"/>
      <c r="R215" s="4"/>
      <c r="S215" s="4"/>
      <c r="T215" s="4"/>
      <c r="U215" s="4"/>
      <c r="V215" s="4"/>
      <c r="W215" s="4"/>
      <c r="X215" s="4"/>
      <c r="Y215" s="4"/>
      <c r="Z215" s="4"/>
    </row>
    <row r="216">
      <c r="A216" s="10"/>
      <c r="B216" s="10"/>
      <c r="C216" s="10"/>
      <c r="D216" s="10"/>
      <c r="E216" s="10"/>
      <c r="F216" s="10"/>
      <c r="G216" s="318"/>
      <c r="H216" s="318"/>
      <c r="I216" s="10"/>
      <c r="J216" s="10"/>
      <c r="K216" s="10"/>
      <c r="L216" s="10"/>
      <c r="M216" s="4"/>
      <c r="N216" s="4"/>
      <c r="O216" s="4"/>
      <c r="P216" s="4"/>
      <c r="Q216" s="4"/>
      <c r="R216" s="4"/>
      <c r="S216" s="4"/>
      <c r="T216" s="4"/>
      <c r="U216" s="4"/>
      <c r="V216" s="4"/>
      <c r="W216" s="4"/>
      <c r="X216" s="4"/>
      <c r="Y216" s="4"/>
      <c r="Z216" s="4"/>
    </row>
    <row r="217">
      <c r="A217" s="10"/>
      <c r="B217" s="10"/>
      <c r="C217" s="10"/>
      <c r="D217" s="10"/>
      <c r="E217" s="10"/>
      <c r="F217" s="10"/>
      <c r="G217" s="318"/>
      <c r="H217" s="318"/>
      <c r="I217" s="10"/>
      <c r="J217" s="10"/>
      <c r="K217" s="10"/>
      <c r="L217" s="10"/>
      <c r="M217" s="4"/>
      <c r="N217" s="4"/>
      <c r="O217" s="4"/>
      <c r="P217" s="4"/>
      <c r="Q217" s="4"/>
      <c r="R217" s="4"/>
      <c r="S217" s="4"/>
      <c r="T217" s="4"/>
      <c r="U217" s="4"/>
      <c r="V217" s="4"/>
      <c r="W217" s="4"/>
      <c r="X217" s="4"/>
      <c r="Y217" s="4"/>
      <c r="Z217" s="4"/>
    </row>
    <row r="218">
      <c r="A218" s="10"/>
      <c r="B218" s="10"/>
      <c r="C218" s="10"/>
      <c r="D218" s="10"/>
      <c r="E218" s="10"/>
      <c r="F218" s="10"/>
      <c r="G218" s="318"/>
      <c r="H218" s="318"/>
      <c r="I218" s="10"/>
      <c r="J218" s="10"/>
      <c r="K218" s="10"/>
      <c r="L218" s="10"/>
      <c r="M218" s="4"/>
      <c r="N218" s="4"/>
      <c r="O218" s="4"/>
      <c r="P218" s="4"/>
      <c r="Q218" s="4"/>
      <c r="R218" s="4"/>
      <c r="S218" s="4"/>
      <c r="T218" s="4"/>
      <c r="U218" s="4"/>
      <c r="V218" s="4"/>
      <c r="W218" s="4"/>
      <c r="X218" s="4"/>
      <c r="Y218" s="4"/>
      <c r="Z218" s="4"/>
    </row>
    <row r="219">
      <c r="A219" s="10"/>
      <c r="B219" s="10"/>
      <c r="C219" s="10"/>
      <c r="D219" s="10"/>
      <c r="E219" s="10"/>
      <c r="F219" s="10"/>
      <c r="G219" s="318"/>
      <c r="H219" s="318"/>
      <c r="I219" s="10"/>
      <c r="J219" s="10"/>
      <c r="K219" s="10"/>
      <c r="L219" s="10"/>
      <c r="M219" s="4"/>
      <c r="N219" s="4"/>
      <c r="O219" s="4"/>
      <c r="P219" s="4"/>
      <c r="Q219" s="4"/>
      <c r="R219" s="4"/>
      <c r="S219" s="4"/>
      <c r="T219" s="4"/>
      <c r="U219" s="4"/>
      <c r="V219" s="4"/>
      <c r="W219" s="4"/>
      <c r="X219" s="4"/>
      <c r="Y219" s="4"/>
      <c r="Z219" s="4"/>
    </row>
    <row r="220">
      <c r="A220" s="10"/>
      <c r="B220" s="10"/>
      <c r="C220" s="10"/>
      <c r="D220" s="10"/>
      <c r="E220" s="10"/>
      <c r="F220" s="10"/>
      <c r="G220" s="318"/>
      <c r="H220" s="318"/>
      <c r="I220" s="10"/>
      <c r="J220" s="10"/>
      <c r="K220" s="10"/>
      <c r="L220" s="10"/>
      <c r="M220" s="4"/>
      <c r="N220" s="4"/>
      <c r="O220" s="4"/>
      <c r="P220" s="4"/>
      <c r="Q220" s="4"/>
      <c r="R220" s="4"/>
      <c r="S220" s="4"/>
      <c r="T220" s="4"/>
      <c r="U220" s="4"/>
      <c r="V220" s="4"/>
      <c r="W220" s="4"/>
      <c r="X220" s="4"/>
      <c r="Y220" s="4"/>
      <c r="Z220" s="4"/>
    </row>
    <row r="221">
      <c r="A221" s="10"/>
      <c r="B221" s="10"/>
      <c r="C221" s="10"/>
      <c r="D221" s="10"/>
      <c r="E221" s="10"/>
      <c r="F221" s="10"/>
      <c r="G221" s="318"/>
      <c r="H221" s="318"/>
      <c r="I221" s="10"/>
      <c r="J221" s="10"/>
      <c r="K221" s="10"/>
      <c r="L221" s="10"/>
      <c r="M221" s="4"/>
      <c r="N221" s="4"/>
      <c r="O221" s="4"/>
      <c r="P221" s="4"/>
      <c r="Q221" s="4"/>
      <c r="R221" s="4"/>
      <c r="S221" s="4"/>
      <c r="T221" s="4"/>
      <c r="U221" s="4"/>
      <c r="V221" s="4"/>
      <c r="W221" s="4"/>
      <c r="X221" s="4"/>
      <c r="Y221" s="4"/>
      <c r="Z221" s="4"/>
    </row>
    <row r="222">
      <c r="A222" s="10"/>
      <c r="B222" s="10"/>
      <c r="C222" s="10"/>
      <c r="D222" s="10"/>
      <c r="E222" s="10"/>
      <c r="F222" s="10"/>
      <c r="G222" s="318"/>
      <c r="H222" s="318"/>
      <c r="I222" s="10"/>
      <c r="J222" s="10"/>
      <c r="K222" s="10"/>
      <c r="L222" s="10"/>
      <c r="M222" s="4"/>
      <c r="N222" s="4"/>
      <c r="O222" s="4"/>
      <c r="P222" s="4"/>
      <c r="Q222" s="4"/>
      <c r="R222" s="4"/>
      <c r="S222" s="4"/>
      <c r="T222" s="4"/>
      <c r="U222" s="4"/>
      <c r="V222" s="4"/>
      <c r="W222" s="4"/>
      <c r="X222" s="4"/>
      <c r="Y222" s="4"/>
      <c r="Z222" s="4"/>
    </row>
    <row r="223">
      <c r="A223" s="10"/>
      <c r="B223" s="10"/>
      <c r="C223" s="10"/>
      <c r="D223" s="10"/>
      <c r="E223" s="10"/>
      <c r="F223" s="10"/>
      <c r="G223" s="318"/>
      <c r="H223" s="318"/>
      <c r="I223" s="10"/>
      <c r="J223" s="10"/>
      <c r="K223" s="10"/>
      <c r="L223" s="10"/>
      <c r="M223" s="4"/>
      <c r="N223" s="4"/>
      <c r="O223" s="4"/>
      <c r="P223" s="4"/>
      <c r="Q223" s="4"/>
      <c r="R223" s="4"/>
      <c r="S223" s="4"/>
      <c r="T223" s="4"/>
      <c r="U223" s="4"/>
      <c r="V223" s="4"/>
      <c r="W223" s="4"/>
      <c r="X223" s="4"/>
      <c r="Y223" s="4"/>
      <c r="Z223" s="4"/>
    </row>
    <row r="224">
      <c r="A224" s="10"/>
      <c r="B224" s="10"/>
      <c r="C224" s="10"/>
      <c r="D224" s="10"/>
      <c r="E224" s="10"/>
      <c r="F224" s="10"/>
      <c r="G224" s="318"/>
      <c r="H224" s="318"/>
      <c r="I224" s="10"/>
      <c r="J224" s="10"/>
      <c r="K224" s="10"/>
      <c r="L224" s="10"/>
      <c r="M224" s="4"/>
      <c r="N224" s="4"/>
      <c r="O224" s="4"/>
      <c r="P224" s="4"/>
      <c r="Q224" s="4"/>
      <c r="R224" s="4"/>
      <c r="S224" s="4"/>
      <c r="T224" s="4"/>
      <c r="U224" s="4"/>
      <c r="V224" s="4"/>
      <c r="W224" s="4"/>
      <c r="X224" s="4"/>
      <c r="Y224" s="4"/>
      <c r="Z224" s="4"/>
    </row>
    <row r="225">
      <c r="A225" s="10"/>
      <c r="B225" s="10"/>
      <c r="C225" s="10"/>
      <c r="D225" s="10"/>
      <c r="E225" s="10"/>
      <c r="F225" s="10"/>
      <c r="G225" s="318"/>
      <c r="H225" s="318"/>
      <c r="I225" s="10"/>
      <c r="J225" s="10"/>
      <c r="K225" s="10"/>
      <c r="L225" s="10"/>
      <c r="M225" s="4"/>
      <c r="N225" s="4"/>
      <c r="O225" s="4"/>
      <c r="P225" s="4"/>
      <c r="Q225" s="4"/>
      <c r="R225" s="4"/>
      <c r="S225" s="4"/>
      <c r="T225" s="4"/>
      <c r="U225" s="4"/>
      <c r="V225" s="4"/>
      <c r="W225" s="4"/>
      <c r="X225" s="4"/>
      <c r="Y225" s="4"/>
      <c r="Z225" s="4"/>
    </row>
    <row r="226">
      <c r="A226" s="10"/>
      <c r="B226" s="10"/>
      <c r="C226" s="10"/>
      <c r="D226" s="10"/>
      <c r="E226" s="10"/>
      <c r="F226" s="10"/>
      <c r="G226" s="318"/>
      <c r="H226" s="318"/>
      <c r="I226" s="10"/>
      <c r="J226" s="10"/>
      <c r="K226" s="10"/>
      <c r="L226" s="10"/>
      <c r="M226" s="4"/>
      <c r="N226" s="4"/>
      <c r="O226" s="4"/>
      <c r="P226" s="4"/>
      <c r="Q226" s="4"/>
      <c r="R226" s="4"/>
      <c r="S226" s="4"/>
      <c r="T226" s="4"/>
      <c r="U226" s="4"/>
      <c r="V226" s="4"/>
      <c r="W226" s="4"/>
      <c r="X226" s="4"/>
      <c r="Y226" s="4"/>
      <c r="Z226" s="4"/>
    </row>
    <row r="227">
      <c r="A227" s="10"/>
      <c r="B227" s="10"/>
      <c r="C227" s="10"/>
      <c r="D227" s="10"/>
      <c r="E227" s="10"/>
      <c r="F227" s="10"/>
      <c r="G227" s="318"/>
      <c r="H227" s="318"/>
      <c r="I227" s="10"/>
      <c r="J227" s="10"/>
      <c r="K227" s="10"/>
      <c r="L227" s="10"/>
      <c r="M227" s="4"/>
      <c r="N227" s="4"/>
      <c r="O227" s="4"/>
      <c r="P227" s="4"/>
      <c r="Q227" s="4"/>
      <c r="R227" s="4"/>
      <c r="S227" s="4"/>
      <c r="T227" s="4"/>
      <c r="U227" s="4"/>
      <c r="V227" s="4"/>
      <c r="W227" s="4"/>
      <c r="X227" s="4"/>
      <c r="Y227" s="4"/>
      <c r="Z227" s="4"/>
    </row>
    <row r="228">
      <c r="A228" s="10"/>
      <c r="B228" s="10"/>
      <c r="C228" s="10"/>
      <c r="D228" s="10"/>
      <c r="E228" s="10"/>
      <c r="F228" s="10"/>
      <c r="G228" s="318"/>
      <c r="H228" s="318"/>
      <c r="I228" s="10"/>
      <c r="J228" s="10"/>
      <c r="K228" s="10"/>
      <c r="L228" s="10"/>
      <c r="M228" s="4"/>
      <c r="N228" s="4"/>
      <c r="O228" s="4"/>
      <c r="P228" s="4"/>
      <c r="Q228" s="4"/>
      <c r="R228" s="4"/>
      <c r="S228" s="4"/>
      <c r="T228" s="4"/>
      <c r="U228" s="4"/>
      <c r="V228" s="4"/>
      <c r="W228" s="4"/>
      <c r="X228" s="4"/>
      <c r="Y228" s="4"/>
      <c r="Z228" s="4"/>
    </row>
    <row r="229">
      <c r="A229" s="10"/>
      <c r="B229" s="10"/>
      <c r="C229" s="10"/>
      <c r="D229" s="10"/>
      <c r="E229" s="10"/>
      <c r="F229" s="10"/>
      <c r="G229" s="318"/>
      <c r="H229" s="318"/>
      <c r="I229" s="10"/>
      <c r="J229" s="10"/>
      <c r="K229" s="10"/>
      <c r="L229" s="10"/>
      <c r="M229" s="4"/>
      <c r="N229" s="4"/>
      <c r="O229" s="4"/>
      <c r="P229" s="4"/>
      <c r="Q229" s="4"/>
      <c r="R229" s="4"/>
      <c r="S229" s="4"/>
      <c r="T229" s="4"/>
      <c r="U229" s="4"/>
      <c r="V229" s="4"/>
      <c r="W229" s="4"/>
      <c r="X229" s="4"/>
      <c r="Y229" s="4"/>
      <c r="Z229" s="4"/>
    </row>
    <row r="230">
      <c r="A230" s="10"/>
      <c r="B230" s="10"/>
      <c r="C230" s="10"/>
      <c r="D230" s="10"/>
      <c r="E230" s="10"/>
      <c r="F230" s="10"/>
      <c r="G230" s="318"/>
      <c r="H230" s="318"/>
      <c r="I230" s="10"/>
      <c r="J230" s="10"/>
      <c r="K230" s="10"/>
      <c r="L230" s="10"/>
      <c r="M230" s="4"/>
      <c r="N230" s="4"/>
      <c r="O230" s="4"/>
      <c r="P230" s="4"/>
      <c r="Q230" s="4"/>
      <c r="R230" s="4"/>
      <c r="S230" s="4"/>
      <c r="T230" s="4"/>
      <c r="U230" s="4"/>
      <c r="V230" s="4"/>
      <c r="W230" s="4"/>
      <c r="X230" s="4"/>
      <c r="Y230" s="4"/>
      <c r="Z230" s="4"/>
    </row>
    <row r="231">
      <c r="A231" s="10"/>
      <c r="B231" s="10"/>
      <c r="C231" s="10"/>
      <c r="D231" s="10"/>
      <c r="E231" s="10"/>
      <c r="F231" s="10"/>
      <c r="G231" s="318"/>
      <c r="H231" s="318"/>
      <c r="I231" s="10"/>
      <c r="J231" s="10"/>
      <c r="K231" s="10"/>
      <c r="L231" s="10"/>
      <c r="M231" s="4"/>
      <c r="N231" s="4"/>
      <c r="O231" s="4"/>
      <c r="P231" s="4"/>
      <c r="Q231" s="4"/>
      <c r="R231" s="4"/>
      <c r="S231" s="4"/>
      <c r="T231" s="4"/>
      <c r="U231" s="4"/>
      <c r="V231" s="4"/>
      <c r="W231" s="4"/>
      <c r="X231" s="4"/>
      <c r="Y231" s="4"/>
      <c r="Z231" s="4"/>
    </row>
    <row r="232">
      <c r="A232" s="10"/>
      <c r="B232" s="10"/>
      <c r="C232" s="10"/>
      <c r="D232" s="10"/>
      <c r="E232" s="10"/>
      <c r="F232" s="10"/>
      <c r="G232" s="318"/>
      <c r="H232" s="318"/>
      <c r="I232" s="10"/>
      <c r="J232" s="10"/>
      <c r="K232" s="10"/>
      <c r="L232" s="10"/>
      <c r="M232" s="4"/>
      <c r="N232" s="4"/>
      <c r="O232" s="4"/>
      <c r="P232" s="4"/>
      <c r="Q232" s="4"/>
      <c r="R232" s="4"/>
      <c r="S232" s="4"/>
      <c r="T232" s="4"/>
      <c r="U232" s="4"/>
      <c r="V232" s="4"/>
      <c r="W232" s="4"/>
      <c r="X232" s="4"/>
      <c r="Y232" s="4"/>
      <c r="Z232" s="4"/>
    </row>
    <row r="233">
      <c r="A233" s="10"/>
      <c r="B233" s="10"/>
      <c r="C233" s="10"/>
      <c r="D233" s="10"/>
      <c r="E233" s="10"/>
      <c r="F233" s="10"/>
      <c r="G233" s="318"/>
      <c r="H233" s="318"/>
      <c r="I233" s="10"/>
      <c r="J233" s="10"/>
      <c r="K233" s="10"/>
      <c r="L233" s="10"/>
      <c r="M233" s="4"/>
      <c r="N233" s="4"/>
      <c r="O233" s="4"/>
      <c r="P233" s="4"/>
      <c r="Q233" s="4"/>
      <c r="R233" s="4"/>
      <c r="S233" s="4"/>
      <c r="T233" s="4"/>
      <c r="U233" s="4"/>
      <c r="V233" s="4"/>
      <c r="W233" s="4"/>
      <c r="X233" s="4"/>
      <c r="Y233" s="4"/>
      <c r="Z233" s="4"/>
    </row>
    <row r="234">
      <c r="A234" s="10"/>
      <c r="B234" s="10"/>
      <c r="C234" s="10"/>
      <c r="D234" s="10"/>
      <c r="E234" s="10"/>
      <c r="F234" s="10"/>
      <c r="G234" s="318"/>
      <c r="H234" s="318"/>
      <c r="I234" s="10"/>
      <c r="J234" s="10"/>
      <c r="K234" s="10"/>
      <c r="L234" s="10"/>
      <c r="M234" s="4"/>
      <c r="N234" s="4"/>
      <c r="O234" s="4"/>
      <c r="P234" s="4"/>
      <c r="Q234" s="4"/>
      <c r="R234" s="4"/>
      <c r="S234" s="4"/>
      <c r="T234" s="4"/>
      <c r="U234" s="4"/>
      <c r="V234" s="4"/>
      <c r="W234" s="4"/>
      <c r="X234" s="4"/>
      <c r="Y234" s="4"/>
      <c r="Z234" s="4"/>
    </row>
    <row r="235">
      <c r="A235" s="10"/>
      <c r="B235" s="10"/>
      <c r="C235" s="10"/>
      <c r="D235" s="10"/>
      <c r="E235" s="10"/>
      <c r="F235" s="10"/>
      <c r="G235" s="318"/>
      <c r="H235" s="318"/>
      <c r="I235" s="10"/>
      <c r="J235" s="10"/>
      <c r="K235" s="10"/>
      <c r="L235" s="10"/>
      <c r="M235" s="4"/>
      <c r="N235" s="4"/>
      <c r="O235" s="4"/>
      <c r="P235" s="4"/>
      <c r="Q235" s="4"/>
      <c r="R235" s="4"/>
      <c r="S235" s="4"/>
      <c r="T235" s="4"/>
      <c r="U235" s="4"/>
      <c r="V235" s="4"/>
      <c r="W235" s="4"/>
      <c r="X235" s="4"/>
      <c r="Y235" s="4"/>
      <c r="Z235" s="4"/>
    </row>
    <row r="236">
      <c r="A236" s="10"/>
      <c r="B236" s="10"/>
      <c r="C236" s="10"/>
      <c r="D236" s="10"/>
      <c r="E236" s="10"/>
      <c r="F236" s="10"/>
      <c r="G236" s="318"/>
      <c r="H236" s="318"/>
      <c r="I236" s="10"/>
      <c r="J236" s="10"/>
      <c r="K236" s="10"/>
      <c r="L236" s="10"/>
      <c r="M236" s="4"/>
      <c r="N236" s="4"/>
      <c r="O236" s="4"/>
      <c r="P236" s="4"/>
      <c r="Q236" s="4"/>
      <c r="R236" s="4"/>
      <c r="S236" s="4"/>
      <c r="T236" s="4"/>
      <c r="U236" s="4"/>
      <c r="V236" s="4"/>
      <c r="W236" s="4"/>
      <c r="X236" s="4"/>
      <c r="Y236" s="4"/>
      <c r="Z236" s="4"/>
    </row>
    <row r="237">
      <c r="A237" s="10"/>
      <c r="B237" s="10"/>
      <c r="C237" s="10"/>
      <c r="D237" s="10"/>
      <c r="E237" s="10"/>
      <c r="F237" s="10"/>
      <c r="G237" s="318"/>
      <c r="H237" s="318"/>
      <c r="I237" s="10"/>
      <c r="J237" s="10"/>
      <c r="K237" s="10"/>
      <c r="L237" s="10"/>
      <c r="M237" s="4"/>
      <c r="N237" s="4"/>
      <c r="O237" s="4"/>
      <c r="P237" s="4"/>
      <c r="Q237" s="4"/>
      <c r="R237" s="4"/>
      <c r="S237" s="4"/>
      <c r="T237" s="4"/>
      <c r="U237" s="4"/>
      <c r="V237" s="4"/>
      <c r="W237" s="4"/>
      <c r="X237" s="4"/>
      <c r="Y237" s="4"/>
      <c r="Z237" s="4"/>
    </row>
    <row r="238">
      <c r="A238" s="10"/>
      <c r="B238" s="10"/>
      <c r="C238" s="10"/>
      <c r="D238" s="10"/>
      <c r="E238" s="10"/>
      <c r="F238" s="10"/>
      <c r="G238" s="318"/>
      <c r="H238" s="318"/>
      <c r="I238" s="10"/>
      <c r="J238" s="10"/>
      <c r="K238" s="10"/>
      <c r="L238" s="10"/>
      <c r="M238" s="4"/>
      <c r="N238" s="4"/>
      <c r="O238" s="4"/>
      <c r="P238" s="4"/>
      <c r="Q238" s="4"/>
      <c r="R238" s="4"/>
      <c r="S238" s="4"/>
      <c r="T238" s="4"/>
      <c r="U238" s="4"/>
      <c r="V238" s="4"/>
      <c r="W238" s="4"/>
      <c r="X238" s="4"/>
      <c r="Y238" s="4"/>
      <c r="Z238" s="4"/>
    </row>
    <row r="239">
      <c r="A239" s="10"/>
      <c r="B239" s="10"/>
      <c r="C239" s="10"/>
      <c r="D239" s="10"/>
      <c r="E239" s="10"/>
      <c r="F239" s="10"/>
      <c r="G239" s="318"/>
      <c r="H239" s="318"/>
      <c r="I239" s="10"/>
      <c r="J239" s="10"/>
      <c r="K239" s="10"/>
      <c r="L239" s="10"/>
      <c r="M239" s="4"/>
      <c r="N239" s="4"/>
      <c r="O239" s="4"/>
      <c r="P239" s="4"/>
      <c r="Q239" s="4"/>
      <c r="R239" s="4"/>
      <c r="S239" s="4"/>
      <c r="T239" s="4"/>
      <c r="U239" s="4"/>
      <c r="V239" s="4"/>
      <c r="W239" s="4"/>
      <c r="X239" s="4"/>
      <c r="Y239" s="4"/>
      <c r="Z239" s="4"/>
    </row>
    <row r="240">
      <c r="A240" s="10"/>
      <c r="B240" s="10"/>
      <c r="C240" s="10"/>
      <c r="D240" s="10"/>
      <c r="E240" s="10"/>
      <c r="F240" s="10"/>
      <c r="G240" s="318"/>
      <c r="H240" s="318"/>
      <c r="I240" s="10"/>
      <c r="J240" s="10"/>
      <c r="K240" s="10"/>
      <c r="L240" s="10"/>
      <c r="M240" s="4"/>
      <c r="N240" s="4"/>
      <c r="O240" s="4"/>
      <c r="P240" s="4"/>
      <c r="Q240" s="4"/>
      <c r="R240" s="4"/>
      <c r="S240" s="4"/>
      <c r="T240" s="4"/>
      <c r="U240" s="4"/>
      <c r="V240" s="4"/>
      <c r="W240" s="4"/>
      <c r="X240" s="4"/>
      <c r="Y240" s="4"/>
      <c r="Z240" s="4"/>
    </row>
    <row r="241">
      <c r="A241" s="10"/>
      <c r="B241" s="10"/>
      <c r="C241" s="10"/>
      <c r="D241" s="10"/>
      <c r="E241" s="10"/>
      <c r="F241" s="10"/>
      <c r="G241" s="318"/>
      <c r="H241" s="318"/>
      <c r="I241" s="10"/>
      <c r="J241" s="10"/>
      <c r="K241" s="10"/>
      <c r="L241" s="10"/>
      <c r="M241" s="4"/>
      <c r="N241" s="4"/>
      <c r="O241" s="4"/>
      <c r="P241" s="4"/>
      <c r="Q241" s="4"/>
      <c r="R241" s="4"/>
      <c r="S241" s="4"/>
      <c r="T241" s="4"/>
      <c r="U241" s="4"/>
      <c r="V241" s="4"/>
      <c r="W241" s="4"/>
      <c r="X241" s="4"/>
      <c r="Y241" s="4"/>
      <c r="Z241" s="4"/>
    </row>
    <row r="242">
      <c r="A242" s="10"/>
      <c r="B242" s="10"/>
      <c r="C242" s="10"/>
      <c r="D242" s="10"/>
      <c r="E242" s="10"/>
      <c r="F242" s="10"/>
      <c r="G242" s="318"/>
      <c r="H242" s="318"/>
      <c r="I242" s="10"/>
      <c r="J242" s="10"/>
      <c r="K242" s="10"/>
      <c r="L242" s="10"/>
      <c r="M242" s="4"/>
      <c r="N242" s="4"/>
      <c r="O242" s="4"/>
      <c r="P242" s="4"/>
      <c r="Q242" s="4"/>
      <c r="R242" s="4"/>
      <c r="S242" s="4"/>
      <c r="T242" s="4"/>
      <c r="U242" s="4"/>
      <c r="V242" s="4"/>
      <c r="W242" s="4"/>
      <c r="X242" s="4"/>
      <c r="Y242" s="4"/>
      <c r="Z242" s="4"/>
    </row>
    <row r="243">
      <c r="A243" s="10"/>
      <c r="B243" s="10"/>
      <c r="C243" s="10"/>
      <c r="D243" s="10"/>
      <c r="E243" s="10"/>
      <c r="F243" s="10"/>
      <c r="G243" s="318"/>
      <c r="H243" s="318"/>
      <c r="I243" s="10"/>
      <c r="J243" s="10"/>
      <c r="K243" s="10"/>
      <c r="L243" s="10"/>
      <c r="M243" s="4"/>
      <c r="N243" s="4"/>
      <c r="O243" s="4"/>
      <c r="P243" s="4"/>
      <c r="Q243" s="4"/>
      <c r="R243" s="4"/>
      <c r="S243" s="4"/>
      <c r="T243" s="4"/>
      <c r="U243" s="4"/>
      <c r="V243" s="4"/>
      <c r="W243" s="4"/>
      <c r="X243" s="4"/>
      <c r="Y243" s="4"/>
      <c r="Z243" s="4"/>
    </row>
    <row r="244">
      <c r="A244" s="10"/>
      <c r="B244" s="10"/>
      <c r="C244" s="10"/>
      <c r="D244" s="10"/>
      <c r="E244" s="10"/>
      <c r="F244" s="10"/>
      <c r="G244" s="318"/>
      <c r="H244" s="318"/>
      <c r="I244" s="10"/>
      <c r="J244" s="10"/>
      <c r="K244" s="10"/>
      <c r="L244" s="10"/>
      <c r="M244" s="4"/>
      <c r="N244" s="4"/>
      <c r="O244" s="4"/>
      <c r="P244" s="4"/>
      <c r="Q244" s="4"/>
      <c r="R244" s="4"/>
      <c r="S244" s="4"/>
      <c r="T244" s="4"/>
      <c r="U244" s="4"/>
      <c r="V244" s="4"/>
      <c r="W244" s="4"/>
      <c r="X244" s="4"/>
      <c r="Y244" s="4"/>
      <c r="Z244" s="4"/>
    </row>
    <row r="245">
      <c r="A245" s="10"/>
      <c r="B245" s="10"/>
      <c r="C245" s="10"/>
      <c r="D245" s="10"/>
      <c r="E245" s="10"/>
      <c r="F245" s="10"/>
      <c r="G245" s="318"/>
      <c r="H245" s="318"/>
      <c r="I245" s="10"/>
      <c r="J245" s="10"/>
      <c r="K245" s="10"/>
      <c r="L245" s="10"/>
      <c r="M245" s="4"/>
      <c r="N245" s="4"/>
      <c r="O245" s="4"/>
      <c r="P245" s="4"/>
      <c r="Q245" s="4"/>
      <c r="R245" s="4"/>
      <c r="S245" s="4"/>
      <c r="T245" s="4"/>
      <c r="U245" s="4"/>
      <c r="V245" s="4"/>
      <c r="W245" s="4"/>
      <c r="X245" s="4"/>
      <c r="Y245" s="4"/>
      <c r="Z245" s="4"/>
    </row>
    <row r="246">
      <c r="A246" s="10"/>
      <c r="B246" s="10"/>
      <c r="C246" s="10"/>
      <c r="D246" s="10"/>
      <c r="E246" s="10"/>
      <c r="F246" s="10"/>
      <c r="G246" s="318"/>
      <c r="H246" s="318"/>
      <c r="I246" s="10"/>
      <c r="J246" s="10"/>
      <c r="K246" s="10"/>
      <c r="L246" s="10"/>
      <c r="M246" s="4"/>
      <c r="N246" s="4"/>
      <c r="O246" s="4"/>
      <c r="P246" s="4"/>
      <c r="Q246" s="4"/>
      <c r="R246" s="4"/>
      <c r="S246" s="4"/>
      <c r="T246" s="4"/>
      <c r="U246" s="4"/>
      <c r="V246" s="4"/>
      <c r="W246" s="4"/>
      <c r="X246" s="4"/>
      <c r="Y246" s="4"/>
      <c r="Z246" s="4"/>
    </row>
    <row r="247">
      <c r="A247" s="10"/>
      <c r="B247" s="10"/>
      <c r="C247" s="10"/>
      <c r="D247" s="10"/>
      <c r="E247" s="10"/>
      <c r="F247" s="10"/>
      <c r="G247" s="318"/>
      <c r="H247" s="318"/>
      <c r="I247" s="10"/>
      <c r="J247" s="10"/>
      <c r="K247" s="10"/>
      <c r="L247" s="10"/>
      <c r="M247" s="4"/>
      <c r="N247" s="4"/>
      <c r="O247" s="4"/>
      <c r="P247" s="4"/>
      <c r="Q247" s="4"/>
      <c r="R247" s="4"/>
      <c r="S247" s="4"/>
      <c r="T247" s="4"/>
      <c r="U247" s="4"/>
      <c r="V247" s="4"/>
      <c r="W247" s="4"/>
      <c r="X247" s="4"/>
      <c r="Y247" s="4"/>
      <c r="Z247" s="4"/>
    </row>
    <row r="248">
      <c r="A248" s="10"/>
      <c r="B248" s="10"/>
      <c r="C248" s="10"/>
      <c r="D248" s="10"/>
      <c r="E248" s="10"/>
      <c r="F248" s="10"/>
      <c r="G248" s="318"/>
      <c r="H248" s="318"/>
      <c r="I248" s="10"/>
      <c r="J248" s="10"/>
      <c r="K248" s="10"/>
      <c r="L248" s="10"/>
      <c r="M248" s="4"/>
      <c r="N248" s="4"/>
      <c r="O248" s="4"/>
      <c r="P248" s="4"/>
      <c r="Q248" s="4"/>
      <c r="R248" s="4"/>
      <c r="S248" s="4"/>
      <c r="T248" s="4"/>
      <c r="U248" s="4"/>
      <c r="V248" s="4"/>
      <c r="W248" s="4"/>
      <c r="X248" s="4"/>
      <c r="Y248" s="4"/>
      <c r="Z248" s="4"/>
    </row>
    <row r="249">
      <c r="A249" s="10"/>
      <c r="B249" s="10"/>
      <c r="C249" s="10"/>
      <c r="D249" s="10"/>
      <c r="E249" s="10"/>
      <c r="F249" s="10"/>
      <c r="G249" s="318"/>
      <c r="H249" s="318"/>
      <c r="I249" s="10"/>
      <c r="J249" s="10"/>
      <c r="K249" s="10"/>
      <c r="L249" s="10"/>
      <c r="M249" s="4"/>
      <c r="N249" s="4"/>
      <c r="O249" s="4"/>
      <c r="P249" s="4"/>
      <c r="Q249" s="4"/>
      <c r="R249" s="4"/>
      <c r="S249" s="4"/>
      <c r="T249" s="4"/>
      <c r="U249" s="4"/>
      <c r="V249" s="4"/>
      <c r="W249" s="4"/>
      <c r="X249" s="4"/>
      <c r="Y249" s="4"/>
      <c r="Z249" s="4"/>
    </row>
    <row r="250">
      <c r="A250" s="10"/>
      <c r="B250" s="10"/>
      <c r="C250" s="10"/>
      <c r="D250" s="10"/>
      <c r="E250" s="10"/>
      <c r="F250" s="10"/>
      <c r="G250" s="318"/>
      <c r="H250" s="318"/>
      <c r="I250" s="10"/>
      <c r="J250" s="10"/>
      <c r="K250" s="10"/>
      <c r="L250" s="10"/>
      <c r="M250" s="4"/>
      <c r="N250" s="4"/>
      <c r="O250" s="4"/>
      <c r="P250" s="4"/>
      <c r="Q250" s="4"/>
      <c r="R250" s="4"/>
      <c r="S250" s="4"/>
      <c r="T250" s="4"/>
      <c r="U250" s="4"/>
      <c r="V250" s="4"/>
      <c r="W250" s="4"/>
      <c r="X250" s="4"/>
      <c r="Y250" s="4"/>
      <c r="Z250" s="4"/>
    </row>
    <row r="251">
      <c r="A251" s="10"/>
      <c r="B251" s="10"/>
      <c r="C251" s="10"/>
      <c r="D251" s="10"/>
      <c r="E251" s="10"/>
      <c r="F251" s="10"/>
      <c r="G251" s="318"/>
      <c r="H251" s="318"/>
      <c r="I251" s="10"/>
      <c r="J251" s="10"/>
      <c r="K251" s="10"/>
      <c r="L251" s="10"/>
      <c r="M251" s="4"/>
      <c r="N251" s="4"/>
      <c r="O251" s="4"/>
      <c r="P251" s="4"/>
      <c r="Q251" s="4"/>
      <c r="R251" s="4"/>
      <c r="S251" s="4"/>
      <c r="T251" s="4"/>
      <c r="U251" s="4"/>
      <c r="V251" s="4"/>
      <c r="W251" s="4"/>
      <c r="X251" s="4"/>
      <c r="Y251" s="4"/>
      <c r="Z251" s="4"/>
    </row>
    <row r="252">
      <c r="A252" s="10"/>
      <c r="B252" s="10"/>
      <c r="C252" s="10"/>
      <c r="D252" s="10"/>
      <c r="E252" s="10"/>
      <c r="F252" s="10"/>
      <c r="G252" s="318"/>
      <c r="H252" s="318"/>
      <c r="I252" s="10"/>
      <c r="J252" s="10"/>
      <c r="K252" s="10"/>
      <c r="L252" s="10"/>
      <c r="M252" s="4"/>
      <c r="N252" s="4"/>
      <c r="O252" s="4"/>
      <c r="P252" s="4"/>
      <c r="Q252" s="4"/>
      <c r="R252" s="4"/>
      <c r="S252" s="4"/>
      <c r="T252" s="4"/>
      <c r="U252" s="4"/>
      <c r="V252" s="4"/>
      <c r="W252" s="4"/>
      <c r="X252" s="4"/>
      <c r="Y252" s="4"/>
      <c r="Z252" s="4"/>
    </row>
    <row r="253">
      <c r="A253" s="10"/>
      <c r="B253" s="10"/>
      <c r="C253" s="10"/>
      <c r="D253" s="10"/>
      <c r="E253" s="10"/>
      <c r="F253" s="10"/>
      <c r="G253" s="318"/>
      <c r="H253" s="318"/>
      <c r="I253" s="10"/>
      <c r="J253" s="10"/>
      <c r="K253" s="10"/>
      <c r="L253" s="10"/>
      <c r="M253" s="4"/>
      <c r="N253" s="4"/>
      <c r="O253" s="4"/>
      <c r="P253" s="4"/>
      <c r="Q253" s="4"/>
      <c r="R253" s="4"/>
      <c r="S253" s="4"/>
      <c r="T253" s="4"/>
      <c r="U253" s="4"/>
      <c r="V253" s="4"/>
      <c r="W253" s="4"/>
      <c r="X253" s="4"/>
      <c r="Y253" s="4"/>
      <c r="Z253" s="4"/>
    </row>
    <row r="254">
      <c r="A254" s="10"/>
      <c r="B254" s="10"/>
      <c r="C254" s="10"/>
      <c r="D254" s="10"/>
      <c r="E254" s="10"/>
      <c r="F254" s="10"/>
      <c r="G254" s="318"/>
      <c r="H254" s="318"/>
      <c r="I254" s="10"/>
      <c r="J254" s="10"/>
      <c r="K254" s="10"/>
      <c r="L254" s="10"/>
      <c r="M254" s="4"/>
      <c r="N254" s="4"/>
      <c r="O254" s="4"/>
      <c r="P254" s="4"/>
      <c r="Q254" s="4"/>
      <c r="R254" s="4"/>
      <c r="S254" s="4"/>
      <c r="T254" s="4"/>
      <c r="U254" s="4"/>
      <c r="V254" s="4"/>
      <c r="W254" s="4"/>
      <c r="X254" s="4"/>
      <c r="Y254" s="4"/>
      <c r="Z254" s="4"/>
    </row>
    <row r="255">
      <c r="A255" s="10"/>
      <c r="B255" s="10"/>
      <c r="C255" s="10"/>
      <c r="D255" s="10"/>
      <c r="E255" s="10"/>
      <c r="F255" s="10"/>
      <c r="G255" s="318"/>
      <c r="H255" s="318"/>
      <c r="I255" s="10"/>
      <c r="J255" s="10"/>
      <c r="K255" s="10"/>
      <c r="L255" s="10"/>
      <c r="M255" s="4"/>
      <c r="N255" s="4"/>
      <c r="O255" s="4"/>
      <c r="P255" s="4"/>
      <c r="Q255" s="4"/>
      <c r="R255" s="4"/>
      <c r="S255" s="4"/>
      <c r="T255" s="4"/>
      <c r="U255" s="4"/>
      <c r="V255" s="4"/>
      <c r="W255" s="4"/>
      <c r="X255" s="4"/>
      <c r="Y255" s="4"/>
      <c r="Z255" s="4"/>
    </row>
    <row r="256">
      <c r="A256" s="10"/>
      <c r="B256" s="10"/>
      <c r="C256" s="10"/>
      <c r="D256" s="10"/>
      <c r="E256" s="10"/>
      <c r="F256" s="10"/>
      <c r="G256" s="318"/>
      <c r="H256" s="318"/>
      <c r="I256" s="10"/>
      <c r="J256" s="10"/>
      <c r="K256" s="10"/>
      <c r="L256" s="10"/>
      <c r="M256" s="4"/>
      <c r="N256" s="4"/>
      <c r="O256" s="4"/>
      <c r="P256" s="4"/>
      <c r="Q256" s="4"/>
      <c r="R256" s="4"/>
      <c r="S256" s="4"/>
      <c r="T256" s="4"/>
      <c r="U256" s="4"/>
      <c r="V256" s="4"/>
      <c r="W256" s="4"/>
      <c r="X256" s="4"/>
      <c r="Y256" s="4"/>
      <c r="Z256" s="4"/>
    </row>
    <row r="257">
      <c r="A257" s="10"/>
      <c r="B257" s="10"/>
      <c r="C257" s="10"/>
      <c r="D257" s="10"/>
      <c r="E257" s="10"/>
      <c r="F257" s="10"/>
      <c r="G257" s="318"/>
      <c r="H257" s="318"/>
      <c r="I257" s="10"/>
      <c r="J257" s="10"/>
      <c r="K257" s="10"/>
      <c r="L257" s="10"/>
      <c r="M257" s="4"/>
      <c r="N257" s="4"/>
      <c r="O257" s="4"/>
      <c r="P257" s="4"/>
      <c r="Q257" s="4"/>
      <c r="R257" s="4"/>
      <c r="S257" s="4"/>
      <c r="T257" s="4"/>
      <c r="U257" s="4"/>
      <c r="V257" s="4"/>
      <c r="W257" s="4"/>
      <c r="X257" s="4"/>
      <c r="Y257" s="4"/>
      <c r="Z257" s="4"/>
    </row>
    <row r="258">
      <c r="A258" s="10"/>
      <c r="B258" s="10"/>
      <c r="C258" s="10"/>
      <c r="D258" s="10"/>
      <c r="E258" s="10"/>
      <c r="F258" s="10"/>
      <c r="G258" s="318"/>
      <c r="H258" s="318"/>
      <c r="I258" s="10"/>
      <c r="J258" s="10"/>
      <c r="K258" s="10"/>
      <c r="L258" s="10"/>
      <c r="M258" s="4"/>
      <c r="N258" s="4"/>
      <c r="O258" s="4"/>
      <c r="P258" s="4"/>
      <c r="Q258" s="4"/>
      <c r="R258" s="4"/>
      <c r="S258" s="4"/>
      <c r="T258" s="4"/>
      <c r="U258" s="4"/>
      <c r="V258" s="4"/>
      <c r="W258" s="4"/>
      <c r="X258" s="4"/>
      <c r="Y258" s="4"/>
      <c r="Z258" s="4"/>
    </row>
    <row r="259">
      <c r="A259" s="10"/>
      <c r="B259" s="10"/>
      <c r="C259" s="10"/>
      <c r="D259" s="10"/>
      <c r="E259" s="10"/>
      <c r="F259" s="10"/>
      <c r="G259" s="318"/>
      <c r="H259" s="318"/>
      <c r="I259" s="10"/>
      <c r="J259" s="10"/>
      <c r="K259" s="10"/>
      <c r="L259" s="10"/>
      <c r="M259" s="4"/>
      <c r="N259" s="4"/>
      <c r="O259" s="4"/>
      <c r="P259" s="4"/>
      <c r="Q259" s="4"/>
      <c r="R259" s="4"/>
      <c r="S259" s="4"/>
      <c r="T259" s="4"/>
      <c r="U259" s="4"/>
      <c r="V259" s="4"/>
      <c r="W259" s="4"/>
      <c r="X259" s="4"/>
      <c r="Y259" s="4"/>
      <c r="Z259" s="4"/>
    </row>
    <row r="260">
      <c r="A260" s="10"/>
      <c r="B260" s="10"/>
      <c r="C260" s="10"/>
      <c r="D260" s="10"/>
      <c r="E260" s="10"/>
      <c r="F260" s="10"/>
      <c r="G260" s="318"/>
      <c r="H260" s="318"/>
      <c r="I260" s="10"/>
      <c r="J260" s="10"/>
      <c r="K260" s="10"/>
      <c r="L260" s="10"/>
      <c r="M260" s="4"/>
      <c r="N260" s="4"/>
      <c r="O260" s="4"/>
      <c r="P260" s="4"/>
      <c r="Q260" s="4"/>
      <c r="R260" s="4"/>
      <c r="S260" s="4"/>
      <c r="T260" s="4"/>
      <c r="U260" s="4"/>
      <c r="V260" s="4"/>
      <c r="W260" s="4"/>
      <c r="X260" s="4"/>
      <c r="Y260" s="4"/>
      <c r="Z260" s="4"/>
    </row>
    <row r="261">
      <c r="A261" s="10"/>
      <c r="B261" s="10"/>
      <c r="C261" s="10"/>
      <c r="D261" s="10"/>
      <c r="E261" s="10"/>
      <c r="F261" s="10"/>
      <c r="G261" s="318"/>
      <c r="H261" s="318"/>
      <c r="I261" s="10"/>
      <c r="J261" s="10"/>
      <c r="K261" s="10"/>
      <c r="L261" s="10"/>
      <c r="M261" s="4"/>
      <c r="N261" s="4"/>
      <c r="O261" s="4"/>
      <c r="P261" s="4"/>
      <c r="Q261" s="4"/>
      <c r="R261" s="4"/>
      <c r="S261" s="4"/>
      <c r="T261" s="4"/>
      <c r="U261" s="4"/>
      <c r="V261" s="4"/>
      <c r="W261" s="4"/>
      <c r="X261" s="4"/>
      <c r="Y261" s="4"/>
      <c r="Z261" s="4"/>
    </row>
    <row r="262">
      <c r="A262" s="10"/>
      <c r="B262" s="10"/>
      <c r="C262" s="10"/>
      <c r="D262" s="10"/>
      <c r="E262" s="10"/>
      <c r="F262" s="10"/>
      <c r="G262" s="318"/>
      <c r="H262" s="318"/>
      <c r="I262" s="10"/>
      <c r="J262" s="10"/>
      <c r="K262" s="10"/>
      <c r="L262" s="10"/>
      <c r="M262" s="4"/>
      <c r="N262" s="4"/>
      <c r="O262" s="4"/>
      <c r="P262" s="4"/>
      <c r="Q262" s="4"/>
      <c r="R262" s="4"/>
      <c r="S262" s="4"/>
      <c r="T262" s="4"/>
      <c r="U262" s="4"/>
      <c r="V262" s="4"/>
      <c r="W262" s="4"/>
      <c r="X262" s="4"/>
      <c r="Y262" s="4"/>
      <c r="Z262" s="4"/>
    </row>
    <row r="263">
      <c r="A263" s="10"/>
      <c r="B263" s="10"/>
      <c r="C263" s="10"/>
      <c r="D263" s="10"/>
      <c r="E263" s="10"/>
      <c r="F263" s="10"/>
      <c r="G263" s="318"/>
      <c r="H263" s="318"/>
      <c r="I263" s="10"/>
      <c r="J263" s="10"/>
      <c r="K263" s="10"/>
      <c r="L263" s="10"/>
      <c r="M263" s="4"/>
      <c r="N263" s="4"/>
      <c r="O263" s="4"/>
      <c r="P263" s="4"/>
      <c r="Q263" s="4"/>
      <c r="R263" s="4"/>
      <c r="S263" s="4"/>
      <c r="T263" s="4"/>
      <c r="U263" s="4"/>
      <c r="V263" s="4"/>
      <c r="W263" s="4"/>
      <c r="X263" s="4"/>
      <c r="Y263" s="4"/>
      <c r="Z263" s="4"/>
    </row>
    <row r="264">
      <c r="A264" s="10"/>
      <c r="B264" s="10"/>
      <c r="C264" s="10"/>
      <c r="D264" s="10"/>
      <c r="E264" s="10"/>
      <c r="F264" s="10"/>
      <c r="G264" s="318"/>
      <c r="H264" s="318"/>
      <c r="I264" s="10"/>
      <c r="J264" s="10"/>
      <c r="K264" s="10"/>
      <c r="L264" s="10"/>
      <c r="M264" s="4"/>
      <c r="N264" s="4"/>
      <c r="O264" s="4"/>
      <c r="P264" s="4"/>
      <c r="Q264" s="4"/>
      <c r="R264" s="4"/>
      <c r="S264" s="4"/>
      <c r="T264" s="4"/>
      <c r="U264" s="4"/>
      <c r="V264" s="4"/>
      <c r="W264" s="4"/>
      <c r="X264" s="4"/>
      <c r="Y264" s="4"/>
      <c r="Z264" s="4"/>
    </row>
    <row r="265">
      <c r="A265" s="10"/>
      <c r="B265" s="10"/>
      <c r="C265" s="10"/>
      <c r="D265" s="10"/>
      <c r="E265" s="10"/>
      <c r="F265" s="10"/>
      <c r="G265" s="318"/>
      <c r="H265" s="318"/>
      <c r="I265" s="10"/>
      <c r="J265" s="10"/>
      <c r="K265" s="10"/>
      <c r="L265" s="10"/>
      <c r="M265" s="4"/>
      <c r="N265" s="4"/>
      <c r="O265" s="4"/>
      <c r="P265" s="4"/>
      <c r="Q265" s="4"/>
      <c r="R265" s="4"/>
      <c r="S265" s="4"/>
      <c r="T265" s="4"/>
      <c r="U265" s="4"/>
      <c r="V265" s="4"/>
      <c r="W265" s="4"/>
      <c r="X265" s="4"/>
      <c r="Y265" s="4"/>
      <c r="Z265" s="4"/>
    </row>
    <row r="266">
      <c r="A266" s="10"/>
      <c r="B266" s="10"/>
      <c r="C266" s="10"/>
      <c r="D266" s="10"/>
      <c r="E266" s="10"/>
      <c r="F266" s="10"/>
      <c r="G266" s="318"/>
      <c r="H266" s="318"/>
      <c r="I266" s="10"/>
      <c r="J266" s="10"/>
      <c r="K266" s="10"/>
      <c r="L266" s="10"/>
      <c r="M266" s="4"/>
      <c r="N266" s="4"/>
      <c r="O266" s="4"/>
      <c r="P266" s="4"/>
      <c r="Q266" s="4"/>
      <c r="R266" s="4"/>
      <c r="S266" s="4"/>
      <c r="T266" s="4"/>
      <c r="U266" s="4"/>
      <c r="V266" s="4"/>
      <c r="W266" s="4"/>
      <c r="X266" s="4"/>
      <c r="Y266" s="4"/>
      <c r="Z266" s="4"/>
    </row>
    <row r="267">
      <c r="A267" s="10"/>
      <c r="B267" s="10"/>
      <c r="C267" s="10"/>
      <c r="D267" s="10"/>
      <c r="E267" s="10"/>
      <c r="F267" s="10"/>
      <c r="G267" s="318"/>
      <c r="H267" s="318"/>
      <c r="I267" s="10"/>
      <c r="J267" s="10"/>
      <c r="K267" s="10"/>
      <c r="L267" s="10"/>
      <c r="M267" s="4"/>
      <c r="N267" s="4"/>
      <c r="O267" s="4"/>
      <c r="P267" s="4"/>
      <c r="Q267" s="4"/>
      <c r="R267" s="4"/>
      <c r="S267" s="4"/>
      <c r="T267" s="4"/>
      <c r="U267" s="4"/>
      <c r="V267" s="4"/>
      <c r="W267" s="4"/>
      <c r="X267" s="4"/>
      <c r="Y267" s="4"/>
      <c r="Z267" s="4"/>
    </row>
    <row r="268">
      <c r="A268" s="10"/>
      <c r="B268" s="10"/>
      <c r="C268" s="10"/>
      <c r="D268" s="10"/>
      <c r="E268" s="10"/>
      <c r="F268" s="10"/>
      <c r="G268" s="318"/>
      <c r="H268" s="318"/>
      <c r="I268" s="10"/>
      <c r="J268" s="10"/>
      <c r="K268" s="10"/>
      <c r="L268" s="10"/>
      <c r="M268" s="4"/>
      <c r="N268" s="4"/>
      <c r="O268" s="4"/>
      <c r="P268" s="4"/>
      <c r="Q268" s="4"/>
      <c r="R268" s="4"/>
      <c r="S268" s="4"/>
      <c r="T268" s="4"/>
      <c r="U268" s="4"/>
      <c r="V268" s="4"/>
      <c r="W268" s="4"/>
      <c r="X268" s="4"/>
      <c r="Y268" s="4"/>
      <c r="Z268" s="4"/>
    </row>
    <row r="269">
      <c r="A269" s="10"/>
      <c r="B269" s="10"/>
      <c r="C269" s="10"/>
      <c r="D269" s="10"/>
      <c r="E269" s="10"/>
      <c r="F269" s="10"/>
      <c r="G269" s="318"/>
      <c r="H269" s="318"/>
      <c r="I269" s="10"/>
      <c r="J269" s="10"/>
      <c r="K269" s="10"/>
      <c r="L269" s="10"/>
      <c r="M269" s="4"/>
      <c r="N269" s="4"/>
      <c r="O269" s="4"/>
      <c r="P269" s="4"/>
      <c r="Q269" s="4"/>
      <c r="R269" s="4"/>
      <c r="S269" s="4"/>
      <c r="T269" s="4"/>
      <c r="U269" s="4"/>
      <c r="V269" s="4"/>
      <c r="W269" s="4"/>
      <c r="X269" s="4"/>
      <c r="Y269" s="4"/>
      <c r="Z269" s="4"/>
    </row>
    <row r="270">
      <c r="A270" s="10"/>
      <c r="B270" s="10"/>
      <c r="C270" s="10"/>
      <c r="D270" s="10"/>
      <c r="E270" s="10"/>
      <c r="F270" s="10"/>
      <c r="G270" s="318"/>
      <c r="H270" s="318"/>
      <c r="I270" s="10"/>
      <c r="J270" s="10"/>
      <c r="K270" s="10"/>
      <c r="L270" s="10"/>
      <c r="M270" s="4"/>
      <c r="N270" s="4"/>
      <c r="O270" s="4"/>
      <c r="P270" s="4"/>
      <c r="Q270" s="4"/>
      <c r="R270" s="4"/>
      <c r="S270" s="4"/>
      <c r="T270" s="4"/>
      <c r="U270" s="4"/>
      <c r="V270" s="4"/>
      <c r="W270" s="4"/>
      <c r="X270" s="4"/>
      <c r="Y270" s="4"/>
      <c r="Z270" s="4"/>
    </row>
    <row r="271">
      <c r="A271" s="10"/>
      <c r="B271" s="10"/>
      <c r="C271" s="10"/>
      <c r="D271" s="10"/>
      <c r="E271" s="10"/>
      <c r="F271" s="10"/>
      <c r="G271" s="318"/>
      <c r="H271" s="318"/>
      <c r="I271" s="10"/>
      <c r="J271" s="10"/>
      <c r="K271" s="10"/>
      <c r="L271" s="10"/>
      <c r="M271" s="4"/>
      <c r="N271" s="4"/>
      <c r="O271" s="4"/>
      <c r="P271" s="4"/>
      <c r="Q271" s="4"/>
      <c r="R271" s="4"/>
      <c r="S271" s="4"/>
      <c r="T271" s="4"/>
      <c r="U271" s="4"/>
      <c r="V271" s="4"/>
      <c r="W271" s="4"/>
      <c r="X271" s="4"/>
      <c r="Y271" s="4"/>
      <c r="Z271" s="4"/>
    </row>
    <row r="272">
      <c r="A272" s="10"/>
      <c r="B272" s="10"/>
      <c r="C272" s="10"/>
      <c r="D272" s="10"/>
      <c r="E272" s="10"/>
      <c r="F272" s="10"/>
      <c r="G272" s="318"/>
      <c r="H272" s="318"/>
      <c r="I272" s="10"/>
      <c r="J272" s="10"/>
      <c r="K272" s="10"/>
      <c r="L272" s="10"/>
      <c r="M272" s="4"/>
      <c r="N272" s="4"/>
      <c r="O272" s="4"/>
      <c r="P272" s="4"/>
      <c r="Q272" s="4"/>
      <c r="R272" s="4"/>
      <c r="S272" s="4"/>
      <c r="T272" s="4"/>
      <c r="U272" s="4"/>
      <c r="V272" s="4"/>
      <c r="W272" s="4"/>
      <c r="X272" s="4"/>
      <c r="Y272" s="4"/>
      <c r="Z272" s="4"/>
    </row>
    <row r="273">
      <c r="A273" s="10"/>
      <c r="B273" s="10"/>
      <c r="C273" s="10"/>
      <c r="D273" s="10"/>
      <c r="E273" s="10"/>
      <c r="F273" s="10"/>
      <c r="G273" s="318"/>
      <c r="H273" s="318"/>
      <c r="I273" s="10"/>
      <c r="J273" s="10"/>
      <c r="K273" s="10"/>
      <c r="L273" s="10"/>
      <c r="M273" s="4"/>
      <c r="N273" s="4"/>
      <c r="O273" s="4"/>
      <c r="P273" s="4"/>
      <c r="Q273" s="4"/>
      <c r="R273" s="4"/>
      <c r="S273" s="4"/>
      <c r="T273" s="4"/>
      <c r="U273" s="4"/>
      <c r="V273" s="4"/>
      <c r="W273" s="4"/>
      <c r="X273" s="4"/>
      <c r="Y273" s="4"/>
      <c r="Z273" s="4"/>
    </row>
    <row r="274">
      <c r="A274" s="10"/>
      <c r="B274" s="10"/>
      <c r="C274" s="10"/>
      <c r="D274" s="10"/>
      <c r="E274" s="10"/>
      <c r="F274" s="10"/>
      <c r="G274" s="318"/>
      <c r="H274" s="318"/>
      <c r="I274" s="10"/>
      <c r="J274" s="10"/>
      <c r="K274" s="10"/>
      <c r="L274" s="10"/>
      <c r="M274" s="4"/>
      <c r="N274" s="4"/>
      <c r="O274" s="4"/>
      <c r="P274" s="4"/>
      <c r="Q274" s="4"/>
      <c r="R274" s="4"/>
      <c r="S274" s="4"/>
      <c r="T274" s="4"/>
      <c r="U274" s="4"/>
      <c r="V274" s="4"/>
      <c r="W274" s="4"/>
      <c r="X274" s="4"/>
      <c r="Y274" s="4"/>
      <c r="Z274" s="4"/>
    </row>
    <row r="275">
      <c r="A275" s="10"/>
      <c r="B275" s="10"/>
      <c r="C275" s="10"/>
      <c r="D275" s="10"/>
      <c r="E275" s="10"/>
      <c r="F275" s="10"/>
      <c r="G275" s="318"/>
      <c r="H275" s="318"/>
      <c r="I275" s="10"/>
      <c r="J275" s="10"/>
      <c r="K275" s="10"/>
      <c r="L275" s="10"/>
      <c r="M275" s="4"/>
      <c r="N275" s="4"/>
      <c r="O275" s="4"/>
      <c r="P275" s="4"/>
      <c r="Q275" s="4"/>
      <c r="R275" s="4"/>
      <c r="S275" s="4"/>
      <c r="T275" s="4"/>
      <c r="U275" s="4"/>
      <c r="V275" s="4"/>
      <c r="W275" s="4"/>
      <c r="X275" s="4"/>
      <c r="Y275" s="4"/>
      <c r="Z275" s="4"/>
    </row>
    <row r="276">
      <c r="A276" s="10"/>
      <c r="B276" s="10"/>
      <c r="C276" s="10"/>
      <c r="D276" s="10"/>
      <c r="E276" s="10"/>
      <c r="F276" s="10"/>
      <c r="G276" s="318"/>
      <c r="H276" s="318"/>
      <c r="I276" s="10"/>
      <c r="J276" s="10"/>
      <c r="K276" s="10"/>
      <c r="L276" s="10"/>
      <c r="M276" s="4"/>
      <c r="N276" s="4"/>
      <c r="O276" s="4"/>
      <c r="P276" s="4"/>
      <c r="Q276" s="4"/>
      <c r="R276" s="4"/>
      <c r="S276" s="4"/>
      <c r="T276" s="4"/>
      <c r="U276" s="4"/>
      <c r="V276" s="4"/>
      <c r="W276" s="4"/>
      <c r="X276" s="4"/>
      <c r="Y276" s="4"/>
      <c r="Z276" s="4"/>
    </row>
    <row r="277">
      <c r="A277" s="10"/>
      <c r="B277" s="10"/>
      <c r="C277" s="10"/>
      <c r="D277" s="10"/>
      <c r="E277" s="10"/>
      <c r="F277" s="10"/>
      <c r="G277" s="318"/>
      <c r="H277" s="318"/>
      <c r="I277" s="10"/>
      <c r="J277" s="10"/>
      <c r="K277" s="10"/>
      <c r="L277" s="10"/>
      <c r="M277" s="4"/>
      <c r="N277" s="4"/>
      <c r="O277" s="4"/>
      <c r="P277" s="4"/>
      <c r="Q277" s="4"/>
      <c r="R277" s="4"/>
      <c r="S277" s="4"/>
      <c r="T277" s="4"/>
      <c r="U277" s="4"/>
      <c r="V277" s="4"/>
      <c r="W277" s="4"/>
      <c r="X277" s="4"/>
      <c r="Y277" s="4"/>
      <c r="Z277" s="4"/>
    </row>
    <row r="278">
      <c r="A278" s="10"/>
      <c r="B278" s="10"/>
      <c r="C278" s="10"/>
      <c r="D278" s="10"/>
      <c r="E278" s="10"/>
      <c r="F278" s="10"/>
      <c r="G278" s="318"/>
      <c r="H278" s="318"/>
      <c r="I278" s="10"/>
      <c r="J278" s="10"/>
      <c r="K278" s="10"/>
      <c r="L278" s="10"/>
      <c r="M278" s="4"/>
      <c r="N278" s="4"/>
      <c r="O278" s="4"/>
      <c r="P278" s="4"/>
      <c r="Q278" s="4"/>
      <c r="R278" s="4"/>
      <c r="S278" s="4"/>
      <c r="T278" s="4"/>
      <c r="U278" s="4"/>
      <c r="V278" s="4"/>
      <c r="W278" s="4"/>
      <c r="X278" s="4"/>
      <c r="Y278" s="4"/>
      <c r="Z278" s="4"/>
    </row>
    <row r="279">
      <c r="A279" s="10"/>
      <c r="B279" s="10"/>
      <c r="C279" s="10"/>
      <c r="D279" s="10"/>
      <c r="E279" s="10"/>
      <c r="F279" s="10"/>
      <c r="G279" s="318"/>
      <c r="H279" s="318"/>
      <c r="I279" s="10"/>
      <c r="J279" s="10"/>
      <c r="K279" s="10"/>
      <c r="L279" s="10"/>
      <c r="M279" s="4"/>
      <c r="N279" s="4"/>
      <c r="O279" s="4"/>
      <c r="P279" s="4"/>
      <c r="Q279" s="4"/>
      <c r="R279" s="4"/>
      <c r="S279" s="4"/>
      <c r="T279" s="4"/>
      <c r="U279" s="4"/>
      <c r="V279" s="4"/>
      <c r="W279" s="4"/>
      <c r="X279" s="4"/>
      <c r="Y279" s="4"/>
      <c r="Z279" s="4"/>
    </row>
    <row r="280">
      <c r="A280" s="10"/>
      <c r="B280" s="10"/>
      <c r="C280" s="10"/>
      <c r="D280" s="10"/>
      <c r="E280" s="10"/>
      <c r="F280" s="10"/>
      <c r="G280" s="318"/>
      <c r="H280" s="318"/>
      <c r="I280" s="10"/>
      <c r="J280" s="10"/>
      <c r="K280" s="10"/>
      <c r="L280" s="10"/>
      <c r="M280" s="4"/>
      <c r="N280" s="4"/>
      <c r="O280" s="4"/>
      <c r="P280" s="4"/>
      <c r="Q280" s="4"/>
      <c r="R280" s="4"/>
      <c r="S280" s="4"/>
      <c r="T280" s="4"/>
      <c r="U280" s="4"/>
      <c r="V280" s="4"/>
      <c r="W280" s="4"/>
      <c r="X280" s="4"/>
      <c r="Y280" s="4"/>
      <c r="Z280" s="4"/>
    </row>
    <row r="281">
      <c r="A281" s="10"/>
      <c r="B281" s="10"/>
      <c r="C281" s="10"/>
      <c r="D281" s="10"/>
      <c r="E281" s="10"/>
      <c r="F281" s="10"/>
      <c r="G281" s="318"/>
      <c r="H281" s="318"/>
      <c r="I281" s="10"/>
      <c r="J281" s="10"/>
      <c r="K281" s="10"/>
      <c r="L281" s="10"/>
      <c r="M281" s="4"/>
      <c r="N281" s="4"/>
      <c r="O281" s="4"/>
      <c r="P281" s="4"/>
      <c r="Q281" s="4"/>
      <c r="R281" s="4"/>
      <c r="S281" s="4"/>
      <c r="T281" s="4"/>
      <c r="U281" s="4"/>
      <c r="V281" s="4"/>
      <c r="W281" s="4"/>
      <c r="X281" s="4"/>
      <c r="Y281" s="4"/>
      <c r="Z281" s="4"/>
    </row>
    <row r="282">
      <c r="A282" s="10"/>
      <c r="B282" s="10"/>
      <c r="C282" s="10"/>
      <c r="D282" s="10"/>
      <c r="E282" s="10"/>
      <c r="F282" s="10"/>
      <c r="G282" s="318"/>
      <c r="H282" s="318"/>
      <c r="I282" s="10"/>
      <c r="J282" s="10"/>
      <c r="K282" s="10"/>
      <c r="L282" s="10"/>
      <c r="M282" s="4"/>
      <c r="N282" s="4"/>
      <c r="O282" s="4"/>
      <c r="P282" s="4"/>
      <c r="Q282" s="4"/>
      <c r="R282" s="4"/>
      <c r="S282" s="4"/>
      <c r="T282" s="4"/>
      <c r="U282" s="4"/>
      <c r="V282" s="4"/>
      <c r="W282" s="4"/>
      <c r="X282" s="4"/>
      <c r="Y282" s="4"/>
      <c r="Z282" s="4"/>
    </row>
    <row r="283">
      <c r="A283" s="10"/>
      <c r="B283" s="10"/>
      <c r="C283" s="10"/>
      <c r="D283" s="10"/>
      <c r="E283" s="10"/>
      <c r="F283" s="10"/>
      <c r="G283" s="318"/>
      <c r="H283" s="318"/>
      <c r="I283" s="10"/>
      <c r="J283" s="10"/>
      <c r="K283" s="10"/>
      <c r="L283" s="10"/>
      <c r="M283" s="4"/>
      <c r="N283" s="4"/>
      <c r="O283" s="4"/>
      <c r="P283" s="4"/>
      <c r="Q283" s="4"/>
      <c r="R283" s="4"/>
      <c r="S283" s="4"/>
      <c r="T283" s="4"/>
      <c r="U283" s="4"/>
      <c r="V283" s="4"/>
      <c r="W283" s="4"/>
      <c r="X283" s="4"/>
      <c r="Y283" s="4"/>
      <c r="Z283" s="4"/>
    </row>
    <row r="284">
      <c r="A284" s="10"/>
      <c r="B284" s="10"/>
      <c r="C284" s="10"/>
      <c r="D284" s="10"/>
      <c r="E284" s="10"/>
      <c r="F284" s="10"/>
      <c r="G284" s="318"/>
      <c r="H284" s="318"/>
      <c r="I284" s="10"/>
      <c r="J284" s="10"/>
      <c r="K284" s="10"/>
      <c r="L284" s="10"/>
      <c r="M284" s="4"/>
      <c r="N284" s="4"/>
      <c r="O284" s="4"/>
      <c r="P284" s="4"/>
      <c r="Q284" s="4"/>
      <c r="R284" s="4"/>
      <c r="S284" s="4"/>
      <c r="T284" s="4"/>
      <c r="U284" s="4"/>
      <c r="V284" s="4"/>
      <c r="W284" s="4"/>
      <c r="X284" s="4"/>
      <c r="Y284" s="4"/>
      <c r="Z284" s="4"/>
    </row>
    <row r="285">
      <c r="A285" s="10"/>
      <c r="B285" s="10"/>
      <c r="C285" s="10"/>
      <c r="D285" s="10"/>
      <c r="E285" s="10"/>
      <c r="F285" s="10"/>
      <c r="G285" s="318"/>
      <c r="H285" s="318"/>
      <c r="I285" s="10"/>
      <c r="J285" s="10"/>
      <c r="K285" s="10"/>
      <c r="L285" s="10"/>
      <c r="M285" s="4"/>
      <c r="N285" s="4"/>
      <c r="O285" s="4"/>
      <c r="P285" s="4"/>
      <c r="Q285" s="4"/>
      <c r="R285" s="4"/>
      <c r="S285" s="4"/>
      <c r="T285" s="4"/>
      <c r="U285" s="4"/>
      <c r="V285" s="4"/>
      <c r="W285" s="4"/>
      <c r="X285" s="4"/>
      <c r="Y285" s="4"/>
      <c r="Z285" s="4"/>
    </row>
    <row r="286">
      <c r="A286" s="10"/>
      <c r="B286" s="10"/>
      <c r="C286" s="10"/>
      <c r="D286" s="10"/>
      <c r="E286" s="10"/>
      <c r="F286" s="10"/>
      <c r="G286" s="318"/>
      <c r="H286" s="318"/>
      <c r="I286" s="10"/>
      <c r="J286" s="10"/>
      <c r="K286" s="10"/>
      <c r="L286" s="10"/>
      <c r="M286" s="4"/>
      <c r="N286" s="4"/>
      <c r="O286" s="4"/>
      <c r="P286" s="4"/>
      <c r="Q286" s="4"/>
      <c r="R286" s="4"/>
      <c r="S286" s="4"/>
      <c r="T286" s="4"/>
      <c r="U286" s="4"/>
      <c r="V286" s="4"/>
      <c r="W286" s="4"/>
      <c r="X286" s="4"/>
      <c r="Y286" s="4"/>
      <c r="Z286" s="4"/>
    </row>
    <row r="287">
      <c r="A287" s="10"/>
      <c r="B287" s="10"/>
      <c r="C287" s="10"/>
      <c r="D287" s="10"/>
      <c r="E287" s="10"/>
      <c r="F287" s="10"/>
      <c r="G287" s="318"/>
      <c r="H287" s="318"/>
      <c r="I287" s="10"/>
      <c r="J287" s="10"/>
      <c r="K287" s="10"/>
      <c r="L287" s="10"/>
      <c r="M287" s="4"/>
      <c r="N287" s="4"/>
      <c r="O287" s="4"/>
      <c r="P287" s="4"/>
      <c r="Q287" s="4"/>
      <c r="R287" s="4"/>
      <c r="S287" s="4"/>
      <c r="T287" s="4"/>
      <c r="U287" s="4"/>
      <c r="V287" s="4"/>
      <c r="W287" s="4"/>
      <c r="X287" s="4"/>
      <c r="Y287" s="4"/>
      <c r="Z287" s="4"/>
    </row>
    <row r="288">
      <c r="A288" s="10"/>
      <c r="B288" s="10"/>
      <c r="C288" s="10"/>
      <c r="D288" s="10"/>
      <c r="E288" s="10"/>
      <c r="F288" s="10"/>
      <c r="G288" s="318"/>
      <c r="H288" s="318"/>
      <c r="I288" s="10"/>
      <c r="J288" s="10"/>
      <c r="K288" s="10"/>
      <c r="L288" s="10"/>
      <c r="M288" s="4"/>
      <c r="N288" s="4"/>
      <c r="O288" s="4"/>
      <c r="P288" s="4"/>
      <c r="Q288" s="4"/>
      <c r="R288" s="4"/>
      <c r="S288" s="4"/>
      <c r="T288" s="4"/>
      <c r="U288" s="4"/>
      <c r="V288" s="4"/>
      <c r="W288" s="4"/>
      <c r="X288" s="4"/>
      <c r="Y288" s="4"/>
      <c r="Z288" s="4"/>
    </row>
    <row r="289">
      <c r="A289" s="10"/>
      <c r="B289" s="10"/>
      <c r="C289" s="10"/>
      <c r="D289" s="10"/>
      <c r="E289" s="10"/>
      <c r="F289" s="10"/>
      <c r="G289" s="318"/>
      <c r="H289" s="318"/>
      <c r="I289" s="10"/>
      <c r="J289" s="10"/>
      <c r="K289" s="10"/>
      <c r="L289" s="10"/>
      <c r="M289" s="4"/>
      <c r="N289" s="4"/>
      <c r="O289" s="4"/>
      <c r="P289" s="4"/>
      <c r="Q289" s="4"/>
      <c r="R289" s="4"/>
      <c r="S289" s="4"/>
      <c r="T289" s="4"/>
      <c r="U289" s="4"/>
      <c r="V289" s="4"/>
      <c r="W289" s="4"/>
      <c r="X289" s="4"/>
      <c r="Y289" s="4"/>
      <c r="Z289" s="4"/>
    </row>
    <row r="290">
      <c r="A290" s="10"/>
      <c r="B290" s="10"/>
      <c r="C290" s="10"/>
      <c r="D290" s="10"/>
      <c r="E290" s="10"/>
      <c r="F290" s="10"/>
      <c r="G290" s="318"/>
      <c r="H290" s="318"/>
      <c r="I290" s="10"/>
      <c r="J290" s="10"/>
      <c r="K290" s="10"/>
      <c r="L290" s="10"/>
      <c r="M290" s="4"/>
      <c r="N290" s="4"/>
      <c r="O290" s="4"/>
      <c r="P290" s="4"/>
      <c r="Q290" s="4"/>
      <c r="R290" s="4"/>
      <c r="S290" s="4"/>
      <c r="T290" s="4"/>
      <c r="U290" s="4"/>
      <c r="V290" s="4"/>
      <c r="W290" s="4"/>
      <c r="X290" s="4"/>
      <c r="Y290" s="4"/>
      <c r="Z290" s="4"/>
    </row>
    <row r="291">
      <c r="A291" s="10"/>
      <c r="B291" s="10"/>
      <c r="C291" s="10"/>
      <c r="D291" s="10"/>
      <c r="E291" s="10"/>
      <c r="F291" s="10"/>
      <c r="G291" s="318"/>
      <c r="H291" s="318"/>
      <c r="I291" s="10"/>
      <c r="J291" s="10"/>
      <c r="K291" s="10"/>
      <c r="L291" s="10"/>
      <c r="M291" s="4"/>
      <c r="N291" s="4"/>
      <c r="O291" s="4"/>
      <c r="P291" s="4"/>
      <c r="Q291" s="4"/>
      <c r="R291" s="4"/>
      <c r="S291" s="4"/>
      <c r="T291" s="4"/>
      <c r="U291" s="4"/>
      <c r="V291" s="4"/>
      <c r="W291" s="4"/>
      <c r="X291" s="4"/>
      <c r="Y291" s="4"/>
      <c r="Z291" s="4"/>
    </row>
    <row r="292">
      <c r="A292" s="10"/>
      <c r="B292" s="10"/>
      <c r="C292" s="10"/>
      <c r="D292" s="10"/>
      <c r="E292" s="10"/>
      <c r="F292" s="10"/>
      <c r="G292" s="318"/>
      <c r="H292" s="318"/>
      <c r="I292" s="10"/>
      <c r="J292" s="10"/>
      <c r="K292" s="10"/>
      <c r="L292" s="10"/>
      <c r="M292" s="4"/>
      <c r="N292" s="4"/>
      <c r="O292" s="4"/>
      <c r="P292" s="4"/>
      <c r="Q292" s="4"/>
      <c r="R292" s="4"/>
      <c r="S292" s="4"/>
      <c r="T292" s="4"/>
      <c r="U292" s="4"/>
      <c r="V292" s="4"/>
      <c r="W292" s="4"/>
      <c r="X292" s="4"/>
      <c r="Y292" s="4"/>
      <c r="Z292" s="4"/>
    </row>
    <row r="293">
      <c r="A293" s="10"/>
      <c r="B293" s="10"/>
      <c r="C293" s="10"/>
      <c r="D293" s="10"/>
      <c r="E293" s="10"/>
      <c r="F293" s="10"/>
      <c r="G293" s="318"/>
      <c r="H293" s="318"/>
      <c r="I293" s="10"/>
      <c r="J293" s="10"/>
      <c r="K293" s="10"/>
      <c r="L293" s="10"/>
      <c r="M293" s="4"/>
      <c r="N293" s="4"/>
      <c r="O293" s="4"/>
      <c r="P293" s="4"/>
      <c r="Q293" s="4"/>
      <c r="R293" s="4"/>
      <c r="S293" s="4"/>
      <c r="T293" s="4"/>
      <c r="U293" s="4"/>
      <c r="V293" s="4"/>
      <c r="W293" s="4"/>
      <c r="X293" s="4"/>
      <c r="Y293" s="4"/>
      <c r="Z293" s="4"/>
    </row>
    <row r="294">
      <c r="A294" s="10"/>
      <c r="B294" s="10"/>
      <c r="C294" s="10"/>
      <c r="D294" s="10"/>
      <c r="E294" s="10"/>
      <c r="F294" s="10"/>
      <c r="G294" s="318"/>
      <c r="H294" s="318"/>
      <c r="I294" s="10"/>
      <c r="J294" s="10"/>
      <c r="K294" s="10"/>
      <c r="L294" s="10"/>
      <c r="M294" s="4"/>
      <c r="N294" s="4"/>
      <c r="O294" s="4"/>
      <c r="P294" s="4"/>
      <c r="Q294" s="4"/>
      <c r="R294" s="4"/>
      <c r="S294" s="4"/>
      <c r="T294" s="4"/>
      <c r="U294" s="4"/>
      <c r="V294" s="4"/>
      <c r="W294" s="4"/>
      <c r="X294" s="4"/>
      <c r="Y294" s="4"/>
      <c r="Z294" s="4"/>
    </row>
    <row r="295">
      <c r="A295" s="10"/>
      <c r="B295" s="10"/>
      <c r="C295" s="10"/>
      <c r="D295" s="10"/>
      <c r="E295" s="10"/>
      <c r="F295" s="10"/>
      <c r="G295" s="318"/>
      <c r="H295" s="318"/>
      <c r="I295" s="10"/>
      <c r="J295" s="10"/>
      <c r="K295" s="10"/>
      <c r="L295" s="10"/>
      <c r="M295" s="4"/>
      <c r="N295" s="4"/>
      <c r="O295" s="4"/>
      <c r="P295" s="4"/>
      <c r="Q295" s="4"/>
      <c r="R295" s="4"/>
      <c r="S295" s="4"/>
      <c r="T295" s="4"/>
      <c r="U295" s="4"/>
      <c r="V295" s="4"/>
      <c r="W295" s="4"/>
      <c r="X295" s="4"/>
      <c r="Y295" s="4"/>
      <c r="Z295" s="4"/>
    </row>
    <row r="296">
      <c r="A296" s="10"/>
      <c r="B296" s="10"/>
      <c r="C296" s="10"/>
      <c r="D296" s="10"/>
      <c r="E296" s="10"/>
      <c r="F296" s="10"/>
      <c r="G296" s="318"/>
      <c r="H296" s="318"/>
      <c r="I296" s="10"/>
      <c r="J296" s="10"/>
      <c r="K296" s="10"/>
      <c r="L296" s="10"/>
      <c r="M296" s="4"/>
      <c r="N296" s="4"/>
      <c r="O296" s="4"/>
      <c r="P296" s="4"/>
      <c r="Q296" s="4"/>
      <c r="R296" s="4"/>
      <c r="S296" s="4"/>
      <c r="T296" s="4"/>
      <c r="U296" s="4"/>
      <c r="V296" s="4"/>
      <c r="W296" s="4"/>
      <c r="X296" s="4"/>
      <c r="Y296" s="4"/>
      <c r="Z296" s="4"/>
    </row>
    <row r="297">
      <c r="A297" s="10"/>
      <c r="B297" s="10"/>
      <c r="C297" s="10"/>
      <c r="D297" s="10"/>
      <c r="E297" s="10"/>
      <c r="F297" s="10"/>
      <c r="G297" s="318"/>
      <c r="H297" s="318"/>
      <c r="I297" s="10"/>
      <c r="J297" s="10"/>
      <c r="K297" s="10"/>
      <c r="L297" s="10"/>
      <c r="M297" s="4"/>
      <c r="N297" s="4"/>
      <c r="O297" s="4"/>
      <c r="P297" s="4"/>
      <c r="Q297" s="4"/>
      <c r="R297" s="4"/>
      <c r="S297" s="4"/>
      <c r="T297" s="4"/>
      <c r="U297" s="4"/>
      <c r="V297" s="4"/>
      <c r="W297" s="4"/>
      <c r="X297" s="4"/>
      <c r="Y297" s="4"/>
      <c r="Z297" s="4"/>
    </row>
    <row r="298">
      <c r="A298" s="10"/>
      <c r="B298" s="10"/>
      <c r="C298" s="10"/>
      <c r="D298" s="10"/>
      <c r="E298" s="10"/>
      <c r="F298" s="10"/>
      <c r="G298" s="318"/>
      <c r="H298" s="318"/>
      <c r="I298" s="10"/>
      <c r="J298" s="10"/>
      <c r="K298" s="10"/>
      <c r="L298" s="10"/>
      <c r="M298" s="4"/>
      <c r="N298" s="4"/>
      <c r="O298" s="4"/>
      <c r="P298" s="4"/>
      <c r="Q298" s="4"/>
      <c r="R298" s="4"/>
      <c r="S298" s="4"/>
      <c r="T298" s="4"/>
      <c r="U298" s="4"/>
      <c r="V298" s="4"/>
      <c r="W298" s="4"/>
      <c r="X298" s="4"/>
      <c r="Y298" s="4"/>
      <c r="Z298" s="4"/>
    </row>
    <row r="299">
      <c r="A299" s="10"/>
      <c r="B299" s="10"/>
      <c r="C299" s="10"/>
      <c r="D299" s="10"/>
      <c r="E299" s="10"/>
      <c r="F299" s="10"/>
      <c r="G299" s="318"/>
      <c r="H299" s="318"/>
      <c r="I299" s="10"/>
      <c r="J299" s="10"/>
      <c r="K299" s="10"/>
      <c r="L299" s="10"/>
      <c r="M299" s="4"/>
      <c r="N299" s="4"/>
      <c r="O299" s="4"/>
      <c r="P299" s="4"/>
      <c r="Q299" s="4"/>
      <c r="R299" s="4"/>
      <c r="S299" s="4"/>
      <c r="T299" s="4"/>
      <c r="U299" s="4"/>
      <c r="V299" s="4"/>
      <c r="W299" s="4"/>
      <c r="X299" s="4"/>
      <c r="Y299" s="4"/>
      <c r="Z299" s="4"/>
    </row>
    <row r="300">
      <c r="A300" s="10"/>
      <c r="B300" s="10"/>
      <c r="C300" s="10"/>
      <c r="D300" s="10"/>
      <c r="E300" s="10"/>
      <c r="F300" s="10"/>
      <c r="G300" s="318"/>
      <c r="H300" s="318"/>
      <c r="I300" s="10"/>
      <c r="J300" s="10"/>
      <c r="K300" s="10"/>
      <c r="L300" s="10"/>
      <c r="M300" s="4"/>
      <c r="N300" s="4"/>
      <c r="O300" s="4"/>
      <c r="P300" s="4"/>
      <c r="Q300" s="4"/>
      <c r="R300" s="4"/>
      <c r="S300" s="4"/>
      <c r="T300" s="4"/>
      <c r="U300" s="4"/>
      <c r="V300" s="4"/>
      <c r="W300" s="4"/>
      <c r="X300" s="4"/>
      <c r="Y300" s="4"/>
      <c r="Z300" s="4"/>
    </row>
    <row r="301">
      <c r="A301" s="10"/>
      <c r="B301" s="10"/>
      <c r="C301" s="10"/>
      <c r="D301" s="10"/>
      <c r="E301" s="10"/>
      <c r="F301" s="10"/>
      <c r="G301" s="318"/>
      <c r="H301" s="318"/>
      <c r="I301" s="10"/>
      <c r="J301" s="10"/>
      <c r="K301" s="10"/>
      <c r="L301" s="10"/>
      <c r="M301" s="4"/>
      <c r="N301" s="4"/>
      <c r="O301" s="4"/>
      <c r="P301" s="4"/>
      <c r="Q301" s="4"/>
      <c r="R301" s="4"/>
      <c r="S301" s="4"/>
      <c r="T301" s="4"/>
      <c r="U301" s="4"/>
      <c r="V301" s="4"/>
      <c r="W301" s="4"/>
      <c r="X301" s="4"/>
      <c r="Y301" s="4"/>
      <c r="Z301" s="4"/>
    </row>
    <row r="302">
      <c r="A302" s="10"/>
      <c r="B302" s="10"/>
      <c r="C302" s="10"/>
      <c r="D302" s="10"/>
      <c r="E302" s="10"/>
      <c r="F302" s="10"/>
      <c r="G302" s="318"/>
      <c r="H302" s="318"/>
      <c r="I302" s="10"/>
      <c r="J302" s="10"/>
      <c r="K302" s="10"/>
      <c r="L302" s="10"/>
      <c r="M302" s="4"/>
      <c r="N302" s="4"/>
      <c r="O302" s="4"/>
      <c r="P302" s="4"/>
      <c r="Q302" s="4"/>
      <c r="R302" s="4"/>
      <c r="S302" s="4"/>
      <c r="T302" s="4"/>
      <c r="U302" s="4"/>
      <c r="V302" s="4"/>
      <c r="W302" s="4"/>
      <c r="X302" s="4"/>
      <c r="Y302" s="4"/>
      <c r="Z302" s="4"/>
    </row>
    <row r="303">
      <c r="A303" s="10"/>
      <c r="B303" s="10"/>
      <c r="C303" s="10"/>
      <c r="D303" s="10"/>
      <c r="E303" s="10"/>
      <c r="F303" s="10"/>
      <c r="G303" s="318"/>
      <c r="H303" s="318"/>
      <c r="I303" s="10"/>
      <c r="J303" s="10"/>
      <c r="K303" s="10"/>
      <c r="L303" s="10"/>
      <c r="M303" s="4"/>
      <c r="N303" s="4"/>
      <c r="O303" s="4"/>
      <c r="P303" s="4"/>
      <c r="Q303" s="4"/>
      <c r="R303" s="4"/>
      <c r="S303" s="4"/>
      <c r="T303" s="4"/>
      <c r="U303" s="4"/>
      <c r="V303" s="4"/>
      <c r="W303" s="4"/>
      <c r="X303" s="4"/>
      <c r="Y303" s="4"/>
      <c r="Z303" s="4"/>
    </row>
    <row r="304">
      <c r="A304" s="10"/>
      <c r="B304" s="10"/>
      <c r="C304" s="10"/>
      <c r="D304" s="10"/>
      <c r="E304" s="10"/>
      <c r="F304" s="10"/>
      <c r="G304" s="318"/>
      <c r="H304" s="318"/>
      <c r="I304" s="10"/>
      <c r="J304" s="10"/>
      <c r="K304" s="10"/>
      <c r="L304" s="10"/>
      <c r="M304" s="4"/>
      <c r="N304" s="4"/>
      <c r="O304" s="4"/>
      <c r="P304" s="4"/>
      <c r="Q304" s="4"/>
      <c r="R304" s="4"/>
      <c r="S304" s="4"/>
      <c r="T304" s="4"/>
      <c r="U304" s="4"/>
      <c r="V304" s="4"/>
      <c r="W304" s="4"/>
      <c r="X304" s="4"/>
      <c r="Y304" s="4"/>
      <c r="Z304" s="4"/>
    </row>
    <row r="305">
      <c r="A305" s="10"/>
      <c r="B305" s="10"/>
      <c r="C305" s="10"/>
      <c r="D305" s="10"/>
      <c r="E305" s="10"/>
      <c r="F305" s="10"/>
      <c r="G305" s="318"/>
      <c r="H305" s="318"/>
      <c r="I305" s="10"/>
      <c r="J305" s="10"/>
      <c r="K305" s="10"/>
      <c r="L305" s="10"/>
      <c r="M305" s="4"/>
      <c r="N305" s="4"/>
      <c r="O305" s="4"/>
      <c r="P305" s="4"/>
      <c r="Q305" s="4"/>
      <c r="R305" s="4"/>
      <c r="S305" s="4"/>
      <c r="T305" s="4"/>
      <c r="U305" s="4"/>
      <c r="V305" s="4"/>
      <c r="W305" s="4"/>
      <c r="X305" s="4"/>
      <c r="Y305" s="4"/>
      <c r="Z305" s="4"/>
    </row>
    <row r="306">
      <c r="A306" s="10"/>
      <c r="B306" s="10"/>
      <c r="C306" s="10"/>
      <c r="D306" s="10"/>
      <c r="E306" s="10"/>
      <c r="F306" s="10"/>
      <c r="G306" s="318"/>
      <c r="H306" s="318"/>
      <c r="I306" s="10"/>
      <c r="J306" s="10"/>
      <c r="K306" s="10"/>
      <c r="L306" s="10"/>
      <c r="M306" s="4"/>
      <c r="N306" s="4"/>
      <c r="O306" s="4"/>
      <c r="P306" s="4"/>
      <c r="Q306" s="4"/>
      <c r="R306" s="4"/>
      <c r="S306" s="4"/>
      <c r="T306" s="4"/>
      <c r="U306" s="4"/>
      <c r="V306" s="4"/>
      <c r="W306" s="4"/>
      <c r="X306" s="4"/>
      <c r="Y306" s="4"/>
      <c r="Z306" s="4"/>
    </row>
    <row r="307">
      <c r="A307" s="10"/>
      <c r="B307" s="10"/>
      <c r="C307" s="10"/>
      <c r="D307" s="10"/>
      <c r="E307" s="10"/>
      <c r="F307" s="10"/>
      <c r="G307" s="318"/>
      <c r="H307" s="318"/>
      <c r="I307" s="10"/>
      <c r="J307" s="10"/>
      <c r="K307" s="10"/>
      <c r="L307" s="10"/>
      <c r="M307" s="4"/>
      <c r="N307" s="4"/>
      <c r="O307" s="4"/>
      <c r="P307" s="4"/>
      <c r="Q307" s="4"/>
      <c r="R307" s="4"/>
      <c r="S307" s="4"/>
      <c r="T307" s="4"/>
      <c r="U307" s="4"/>
      <c r="V307" s="4"/>
      <c r="W307" s="4"/>
      <c r="X307" s="4"/>
      <c r="Y307" s="4"/>
      <c r="Z307" s="4"/>
    </row>
    <row r="308">
      <c r="A308" s="10"/>
      <c r="B308" s="10"/>
      <c r="C308" s="10"/>
      <c r="D308" s="10"/>
      <c r="E308" s="10"/>
      <c r="F308" s="10"/>
      <c r="G308" s="318"/>
      <c r="H308" s="318"/>
      <c r="I308" s="10"/>
      <c r="J308" s="10"/>
      <c r="K308" s="10"/>
      <c r="L308" s="10"/>
      <c r="M308" s="4"/>
      <c r="N308" s="4"/>
      <c r="O308" s="4"/>
      <c r="P308" s="4"/>
      <c r="Q308" s="4"/>
      <c r="R308" s="4"/>
      <c r="S308" s="4"/>
      <c r="T308" s="4"/>
      <c r="U308" s="4"/>
      <c r="V308" s="4"/>
      <c r="W308" s="4"/>
      <c r="X308" s="4"/>
      <c r="Y308" s="4"/>
      <c r="Z308" s="4"/>
    </row>
    <row r="309">
      <c r="A309" s="10"/>
      <c r="B309" s="10"/>
      <c r="C309" s="10"/>
      <c r="D309" s="10"/>
      <c r="E309" s="10"/>
      <c r="F309" s="10"/>
      <c r="G309" s="318"/>
      <c r="H309" s="318"/>
      <c r="I309" s="10"/>
      <c r="J309" s="10"/>
      <c r="K309" s="10"/>
      <c r="L309" s="10"/>
      <c r="M309" s="4"/>
      <c r="N309" s="4"/>
      <c r="O309" s="4"/>
      <c r="P309" s="4"/>
      <c r="Q309" s="4"/>
      <c r="R309" s="4"/>
      <c r="S309" s="4"/>
      <c r="T309" s="4"/>
      <c r="U309" s="4"/>
      <c r="V309" s="4"/>
      <c r="W309" s="4"/>
      <c r="X309" s="4"/>
      <c r="Y309" s="4"/>
      <c r="Z309" s="4"/>
    </row>
    <row r="310">
      <c r="A310" s="10"/>
      <c r="B310" s="10"/>
      <c r="C310" s="10"/>
      <c r="D310" s="10"/>
      <c r="E310" s="10"/>
      <c r="F310" s="10"/>
      <c r="G310" s="318"/>
      <c r="H310" s="318"/>
      <c r="I310" s="10"/>
      <c r="J310" s="10"/>
      <c r="K310" s="10"/>
      <c r="L310" s="10"/>
      <c r="M310" s="4"/>
      <c r="N310" s="4"/>
      <c r="O310" s="4"/>
      <c r="P310" s="4"/>
      <c r="Q310" s="4"/>
      <c r="R310" s="4"/>
      <c r="S310" s="4"/>
      <c r="T310" s="4"/>
      <c r="U310" s="4"/>
      <c r="V310" s="4"/>
      <c r="W310" s="4"/>
      <c r="X310" s="4"/>
      <c r="Y310" s="4"/>
      <c r="Z310" s="4"/>
    </row>
    <row r="311">
      <c r="A311" s="10"/>
      <c r="B311" s="10"/>
      <c r="C311" s="10"/>
      <c r="D311" s="10"/>
      <c r="E311" s="10"/>
      <c r="F311" s="10"/>
      <c r="G311" s="318"/>
      <c r="H311" s="318"/>
      <c r="I311" s="10"/>
      <c r="J311" s="10"/>
      <c r="K311" s="10"/>
      <c r="L311" s="10"/>
      <c r="M311" s="4"/>
      <c r="N311" s="4"/>
      <c r="O311" s="4"/>
      <c r="P311" s="4"/>
      <c r="Q311" s="4"/>
      <c r="R311" s="4"/>
      <c r="S311" s="4"/>
      <c r="T311" s="4"/>
      <c r="U311" s="4"/>
      <c r="V311" s="4"/>
      <c r="W311" s="4"/>
      <c r="X311" s="4"/>
      <c r="Y311" s="4"/>
      <c r="Z311" s="4"/>
    </row>
    <row r="312">
      <c r="A312" s="10"/>
      <c r="B312" s="10"/>
      <c r="C312" s="10"/>
      <c r="D312" s="10"/>
      <c r="E312" s="10"/>
      <c r="F312" s="10"/>
      <c r="G312" s="318"/>
      <c r="H312" s="318"/>
      <c r="I312" s="10"/>
      <c r="J312" s="10"/>
      <c r="K312" s="10"/>
      <c r="L312" s="10"/>
      <c r="M312" s="4"/>
      <c r="N312" s="4"/>
      <c r="O312" s="4"/>
      <c r="P312" s="4"/>
      <c r="Q312" s="4"/>
      <c r="R312" s="4"/>
      <c r="S312" s="4"/>
      <c r="T312" s="4"/>
      <c r="U312" s="4"/>
      <c r="V312" s="4"/>
      <c r="W312" s="4"/>
      <c r="X312" s="4"/>
      <c r="Y312" s="4"/>
      <c r="Z312" s="4"/>
    </row>
    <row r="313">
      <c r="A313" s="10"/>
      <c r="B313" s="10"/>
      <c r="C313" s="10"/>
      <c r="D313" s="10"/>
      <c r="E313" s="10"/>
      <c r="F313" s="10"/>
      <c r="G313" s="318"/>
      <c r="H313" s="318"/>
      <c r="I313" s="10"/>
      <c r="J313" s="10"/>
      <c r="K313" s="10"/>
      <c r="L313" s="10"/>
      <c r="M313" s="4"/>
      <c r="N313" s="4"/>
      <c r="O313" s="4"/>
      <c r="P313" s="4"/>
      <c r="Q313" s="4"/>
      <c r="R313" s="4"/>
      <c r="S313" s="4"/>
      <c r="T313" s="4"/>
      <c r="U313" s="4"/>
      <c r="V313" s="4"/>
      <c r="W313" s="4"/>
      <c r="X313" s="4"/>
      <c r="Y313" s="4"/>
      <c r="Z313" s="4"/>
    </row>
    <row r="314">
      <c r="A314" s="10"/>
      <c r="B314" s="10"/>
      <c r="C314" s="10"/>
      <c r="D314" s="10"/>
      <c r="E314" s="10"/>
      <c r="F314" s="10"/>
      <c r="G314" s="318"/>
      <c r="H314" s="318"/>
      <c r="I314" s="10"/>
      <c r="J314" s="10"/>
      <c r="K314" s="10"/>
      <c r="L314" s="10"/>
      <c r="M314" s="4"/>
      <c r="N314" s="4"/>
      <c r="O314" s="4"/>
      <c r="P314" s="4"/>
      <c r="Q314" s="4"/>
      <c r="R314" s="4"/>
      <c r="S314" s="4"/>
      <c r="T314" s="4"/>
      <c r="U314" s="4"/>
      <c r="V314" s="4"/>
      <c r="W314" s="4"/>
      <c r="X314" s="4"/>
      <c r="Y314" s="4"/>
      <c r="Z314" s="4"/>
    </row>
    <row r="315">
      <c r="A315" s="10"/>
      <c r="B315" s="10"/>
      <c r="C315" s="10"/>
      <c r="D315" s="10"/>
      <c r="E315" s="10"/>
      <c r="F315" s="10"/>
      <c r="G315" s="318"/>
      <c r="H315" s="318"/>
      <c r="I315" s="10"/>
      <c r="J315" s="10"/>
      <c r="K315" s="10"/>
      <c r="L315" s="10"/>
      <c r="M315" s="4"/>
      <c r="N315" s="4"/>
      <c r="O315" s="4"/>
      <c r="P315" s="4"/>
      <c r="Q315" s="4"/>
      <c r="R315" s="4"/>
      <c r="S315" s="4"/>
      <c r="T315" s="4"/>
      <c r="U315" s="4"/>
      <c r="V315" s="4"/>
      <c r="W315" s="4"/>
      <c r="X315" s="4"/>
      <c r="Y315" s="4"/>
      <c r="Z315" s="4"/>
    </row>
    <row r="316">
      <c r="A316" s="10"/>
      <c r="B316" s="10"/>
      <c r="C316" s="10"/>
      <c r="D316" s="10"/>
      <c r="E316" s="10"/>
      <c r="F316" s="10"/>
      <c r="G316" s="318"/>
      <c r="H316" s="318"/>
      <c r="I316" s="10"/>
      <c r="J316" s="10"/>
      <c r="K316" s="10"/>
      <c r="L316" s="10"/>
      <c r="M316" s="4"/>
      <c r="N316" s="4"/>
      <c r="O316" s="4"/>
      <c r="P316" s="4"/>
      <c r="Q316" s="4"/>
      <c r="R316" s="4"/>
      <c r="S316" s="4"/>
      <c r="T316" s="4"/>
      <c r="U316" s="4"/>
      <c r="V316" s="4"/>
      <c r="W316" s="4"/>
      <c r="X316" s="4"/>
      <c r="Y316" s="4"/>
      <c r="Z316" s="4"/>
    </row>
    <row r="317">
      <c r="A317" s="10"/>
      <c r="B317" s="10"/>
      <c r="C317" s="10"/>
      <c r="D317" s="10"/>
      <c r="E317" s="10"/>
      <c r="F317" s="10"/>
      <c r="G317" s="318"/>
      <c r="H317" s="318"/>
      <c r="I317" s="10"/>
      <c r="J317" s="10"/>
      <c r="K317" s="10"/>
      <c r="L317" s="10"/>
      <c r="M317" s="4"/>
      <c r="N317" s="4"/>
      <c r="O317" s="4"/>
      <c r="P317" s="4"/>
      <c r="Q317" s="4"/>
      <c r="R317" s="4"/>
      <c r="S317" s="4"/>
      <c r="T317" s="4"/>
      <c r="U317" s="4"/>
      <c r="V317" s="4"/>
      <c r="W317" s="4"/>
      <c r="X317" s="4"/>
      <c r="Y317" s="4"/>
      <c r="Z317" s="4"/>
    </row>
    <row r="318">
      <c r="A318" s="10"/>
      <c r="B318" s="10"/>
      <c r="C318" s="10"/>
      <c r="D318" s="10"/>
      <c r="E318" s="10"/>
      <c r="F318" s="10"/>
      <c r="G318" s="318"/>
      <c r="H318" s="318"/>
      <c r="I318" s="10"/>
      <c r="J318" s="10"/>
      <c r="K318" s="10"/>
      <c r="L318" s="10"/>
      <c r="M318" s="4"/>
      <c r="N318" s="4"/>
      <c r="O318" s="4"/>
      <c r="P318" s="4"/>
      <c r="Q318" s="4"/>
      <c r="R318" s="4"/>
      <c r="S318" s="4"/>
      <c r="T318" s="4"/>
      <c r="U318" s="4"/>
      <c r="V318" s="4"/>
      <c r="W318" s="4"/>
      <c r="X318" s="4"/>
      <c r="Y318" s="4"/>
      <c r="Z318" s="4"/>
    </row>
    <row r="319">
      <c r="A319" s="10"/>
      <c r="B319" s="10"/>
      <c r="C319" s="10"/>
      <c r="D319" s="10"/>
      <c r="E319" s="10"/>
      <c r="F319" s="10"/>
      <c r="G319" s="318"/>
      <c r="H319" s="318"/>
      <c r="I319" s="10"/>
      <c r="J319" s="10"/>
      <c r="K319" s="10"/>
      <c r="L319" s="10"/>
      <c r="M319" s="4"/>
      <c r="N319" s="4"/>
      <c r="O319" s="4"/>
      <c r="P319" s="4"/>
      <c r="Q319" s="4"/>
      <c r="R319" s="4"/>
      <c r="S319" s="4"/>
      <c r="T319" s="4"/>
      <c r="U319" s="4"/>
      <c r="V319" s="4"/>
      <c r="W319" s="4"/>
      <c r="X319" s="4"/>
      <c r="Y319" s="4"/>
      <c r="Z319" s="4"/>
    </row>
    <row r="320">
      <c r="A320" s="10"/>
      <c r="B320" s="10"/>
      <c r="C320" s="10"/>
      <c r="D320" s="10"/>
      <c r="E320" s="10"/>
      <c r="F320" s="10"/>
      <c r="G320" s="318"/>
      <c r="H320" s="318"/>
      <c r="I320" s="10"/>
      <c r="J320" s="10"/>
      <c r="K320" s="10"/>
      <c r="L320" s="10"/>
      <c r="M320" s="4"/>
      <c r="N320" s="4"/>
      <c r="O320" s="4"/>
      <c r="P320" s="4"/>
      <c r="Q320" s="4"/>
      <c r="R320" s="4"/>
      <c r="S320" s="4"/>
      <c r="T320" s="4"/>
      <c r="U320" s="4"/>
      <c r="V320" s="4"/>
      <c r="W320" s="4"/>
      <c r="X320" s="4"/>
      <c r="Y320" s="4"/>
      <c r="Z320" s="4"/>
    </row>
    <row r="321">
      <c r="A321" s="10"/>
      <c r="B321" s="10"/>
      <c r="C321" s="10"/>
      <c r="D321" s="10"/>
      <c r="E321" s="10"/>
      <c r="F321" s="10"/>
      <c r="G321" s="318"/>
      <c r="H321" s="318"/>
      <c r="I321" s="10"/>
      <c r="J321" s="10"/>
      <c r="K321" s="10"/>
      <c r="L321" s="10"/>
      <c r="M321" s="4"/>
      <c r="N321" s="4"/>
      <c r="O321" s="4"/>
      <c r="P321" s="4"/>
      <c r="Q321" s="4"/>
      <c r="R321" s="4"/>
      <c r="S321" s="4"/>
      <c r="T321" s="4"/>
      <c r="U321" s="4"/>
      <c r="V321" s="4"/>
      <c r="W321" s="4"/>
      <c r="X321" s="4"/>
      <c r="Y321" s="4"/>
      <c r="Z321" s="4"/>
    </row>
    <row r="322">
      <c r="A322" s="10"/>
      <c r="B322" s="10"/>
      <c r="C322" s="10"/>
      <c r="D322" s="10"/>
      <c r="E322" s="10"/>
      <c r="F322" s="10"/>
      <c r="G322" s="318"/>
      <c r="H322" s="318"/>
      <c r="I322" s="10"/>
      <c r="J322" s="10"/>
      <c r="K322" s="10"/>
      <c r="L322" s="10"/>
      <c r="M322" s="4"/>
      <c r="N322" s="4"/>
      <c r="O322" s="4"/>
      <c r="P322" s="4"/>
      <c r="Q322" s="4"/>
      <c r="R322" s="4"/>
      <c r="S322" s="4"/>
      <c r="T322" s="4"/>
      <c r="U322" s="4"/>
      <c r="V322" s="4"/>
      <c r="W322" s="4"/>
      <c r="X322" s="4"/>
      <c r="Y322" s="4"/>
      <c r="Z322" s="4"/>
    </row>
    <row r="323">
      <c r="A323" s="10"/>
      <c r="B323" s="10"/>
      <c r="C323" s="10"/>
      <c r="D323" s="10"/>
      <c r="E323" s="10"/>
      <c r="F323" s="10"/>
      <c r="G323" s="318"/>
      <c r="H323" s="318"/>
      <c r="I323" s="10"/>
      <c r="J323" s="10"/>
      <c r="K323" s="10"/>
      <c r="L323" s="10"/>
      <c r="M323" s="4"/>
      <c r="N323" s="4"/>
      <c r="O323" s="4"/>
      <c r="P323" s="4"/>
      <c r="Q323" s="4"/>
      <c r="R323" s="4"/>
      <c r="S323" s="4"/>
      <c r="T323" s="4"/>
      <c r="U323" s="4"/>
      <c r="V323" s="4"/>
      <c r="W323" s="4"/>
      <c r="X323" s="4"/>
      <c r="Y323" s="4"/>
      <c r="Z323" s="4"/>
    </row>
    <row r="324">
      <c r="A324" s="10"/>
      <c r="B324" s="10"/>
      <c r="C324" s="10"/>
      <c r="D324" s="10"/>
      <c r="E324" s="10"/>
      <c r="F324" s="10"/>
      <c r="G324" s="318"/>
      <c r="H324" s="318"/>
      <c r="I324" s="10"/>
      <c r="J324" s="10"/>
      <c r="K324" s="10"/>
      <c r="L324" s="10"/>
      <c r="M324" s="4"/>
      <c r="N324" s="4"/>
      <c r="O324" s="4"/>
      <c r="P324" s="4"/>
      <c r="Q324" s="4"/>
      <c r="R324" s="4"/>
      <c r="S324" s="4"/>
      <c r="T324" s="4"/>
      <c r="U324" s="4"/>
      <c r="V324" s="4"/>
      <c r="W324" s="4"/>
      <c r="X324" s="4"/>
      <c r="Y324" s="4"/>
      <c r="Z324" s="4"/>
    </row>
    <row r="325">
      <c r="A325" s="10"/>
      <c r="B325" s="10"/>
      <c r="C325" s="10"/>
      <c r="D325" s="10"/>
      <c r="E325" s="10"/>
      <c r="F325" s="10"/>
      <c r="G325" s="318"/>
      <c r="H325" s="318"/>
      <c r="I325" s="10"/>
      <c r="J325" s="10"/>
      <c r="K325" s="10"/>
      <c r="L325" s="10"/>
      <c r="M325" s="4"/>
      <c r="N325" s="4"/>
      <c r="O325" s="4"/>
      <c r="P325" s="4"/>
      <c r="Q325" s="4"/>
      <c r="R325" s="4"/>
      <c r="S325" s="4"/>
      <c r="T325" s="4"/>
      <c r="U325" s="4"/>
      <c r="V325" s="4"/>
      <c r="W325" s="4"/>
      <c r="X325" s="4"/>
      <c r="Y325" s="4"/>
      <c r="Z325" s="4"/>
    </row>
    <row r="326">
      <c r="A326" s="10"/>
      <c r="B326" s="10"/>
      <c r="C326" s="10"/>
      <c r="D326" s="10"/>
      <c r="E326" s="10"/>
      <c r="F326" s="10"/>
      <c r="G326" s="318"/>
      <c r="H326" s="318"/>
      <c r="I326" s="10"/>
      <c r="J326" s="10"/>
      <c r="K326" s="10"/>
      <c r="L326" s="10"/>
      <c r="M326" s="4"/>
      <c r="N326" s="4"/>
      <c r="O326" s="4"/>
      <c r="P326" s="4"/>
      <c r="Q326" s="4"/>
      <c r="R326" s="4"/>
      <c r="S326" s="4"/>
      <c r="T326" s="4"/>
      <c r="U326" s="4"/>
      <c r="V326" s="4"/>
      <c r="W326" s="4"/>
      <c r="X326" s="4"/>
      <c r="Y326" s="4"/>
      <c r="Z326" s="4"/>
    </row>
    <row r="327">
      <c r="A327" s="10"/>
      <c r="B327" s="10"/>
      <c r="C327" s="10"/>
      <c r="D327" s="10"/>
      <c r="E327" s="10"/>
      <c r="F327" s="10"/>
      <c r="G327" s="318"/>
      <c r="H327" s="318"/>
      <c r="I327" s="10"/>
      <c r="J327" s="10"/>
      <c r="K327" s="10"/>
      <c r="L327" s="10"/>
      <c r="M327" s="4"/>
      <c r="N327" s="4"/>
      <c r="O327" s="4"/>
      <c r="P327" s="4"/>
      <c r="Q327" s="4"/>
      <c r="R327" s="4"/>
      <c r="S327" s="4"/>
      <c r="T327" s="4"/>
      <c r="U327" s="4"/>
      <c r="V327" s="4"/>
      <c r="W327" s="4"/>
      <c r="X327" s="4"/>
      <c r="Y327" s="4"/>
      <c r="Z327" s="4"/>
    </row>
    <row r="328">
      <c r="A328" s="10"/>
      <c r="B328" s="10"/>
      <c r="C328" s="10"/>
      <c r="D328" s="10"/>
      <c r="E328" s="10"/>
      <c r="F328" s="10"/>
      <c r="G328" s="318"/>
      <c r="H328" s="318"/>
      <c r="I328" s="10"/>
      <c r="J328" s="10"/>
      <c r="K328" s="10"/>
      <c r="L328" s="10"/>
      <c r="M328" s="4"/>
      <c r="N328" s="4"/>
      <c r="O328" s="4"/>
      <c r="P328" s="4"/>
      <c r="Q328" s="4"/>
      <c r="R328" s="4"/>
      <c r="S328" s="4"/>
      <c r="T328" s="4"/>
      <c r="U328" s="4"/>
      <c r="V328" s="4"/>
      <c r="W328" s="4"/>
      <c r="X328" s="4"/>
      <c r="Y328" s="4"/>
      <c r="Z328" s="4"/>
    </row>
    <row r="329">
      <c r="A329" s="10"/>
      <c r="B329" s="10"/>
      <c r="C329" s="10"/>
      <c r="D329" s="10"/>
      <c r="E329" s="10"/>
      <c r="F329" s="10"/>
      <c r="G329" s="318"/>
      <c r="H329" s="318"/>
      <c r="I329" s="10"/>
      <c r="J329" s="10"/>
      <c r="K329" s="10"/>
      <c r="L329" s="10"/>
      <c r="M329" s="4"/>
      <c r="N329" s="4"/>
      <c r="O329" s="4"/>
      <c r="P329" s="4"/>
      <c r="Q329" s="4"/>
      <c r="R329" s="4"/>
      <c r="S329" s="4"/>
      <c r="T329" s="4"/>
      <c r="U329" s="4"/>
      <c r="V329" s="4"/>
      <c r="W329" s="4"/>
      <c r="X329" s="4"/>
      <c r="Y329" s="4"/>
      <c r="Z329" s="4"/>
    </row>
    <row r="330">
      <c r="A330" s="10"/>
      <c r="B330" s="10"/>
      <c r="C330" s="10"/>
      <c r="D330" s="10"/>
      <c r="E330" s="10"/>
      <c r="F330" s="10"/>
      <c r="G330" s="318"/>
      <c r="H330" s="318"/>
      <c r="I330" s="10"/>
      <c r="J330" s="10"/>
      <c r="K330" s="10"/>
      <c r="L330" s="10"/>
      <c r="M330" s="4"/>
      <c r="N330" s="4"/>
      <c r="O330" s="4"/>
      <c r="P330" s="4"/>
      <c r="Q330" s="4"/>
      <c r="R330" s="4"/>
      <c r="S330" s="4"/>
      <c r="T330" s="4"/>
      <c r="U330" s="4"/>
      <c r="V330" s="4"/>
      <c r="W330" s="4"/>
      <c r="X330" s="4"/>
      <c r="Y330" s="4"/>
      <c r="Z330" s="4"/>
    </row>
    <row r="331">
      <c r="A331" s="10"/>
      <c r="B331" s="10"/>
      <c r="C331" s="10"/>
      <c r="D331" s="10"/>
      <c r="E331" s="10"/>
      <c r="F331" s="10"/>
      <c r="G331" s="318"/>
      <c r="H331" s="318"/>
      <c r="I331" s="10"/>
      <c r="J331" s="10"/>
      <c r="K331" s="10"/>
      <c r="L331" s="10"/>
      <c r="M331" s="4"/>
      <c r="N331" s="4"/>
      <c r="O331" s="4"/>
      <c r="P331" s="4"/>
      <c r="Q331" s="4"/>
      <c r="R331" s="4"/>
      <c r="S331" s="4"/>
      <c r="T331" s="4"/>
      <c r="U331" s="4"/>
      <c r="V331" s="4"/>
      <c r="W331" s="4"/>
      <c r="X331" s="4"/>
      <c r="Y331" s="4"/>
      <c r="Z331" s="4"/>
    </row>
    <row r="332">
      <c r="A332" s="10"/>
      <c r="B332" s="10"/>
      <c r="C332" s="10"/>
      <c r="D332" s="10"/>
      <c r="E332" s="10"/>
      <c r="F332" s="10"/>
      <c r="G332" s="318"/>
      <c r="H332" s="318"/>
      <c r="I332" s="10"/>
      <c r="J332" s="10"/>
      <c r="K332" s="10"/>
      <c r="L332" s="10"/>
      <c r="M332" s="4"/>
      <c r="N332" s="4"/>
      <c r="O332" s="4"/>
      <c r="P332" s="4"/>
      <c r="Q332" s="4"/>
      <c r="R332" s="4"/>
      <c r="S332" s="4"/>
      <c r="T332" s="4"/>
      <c r="U332" s="4"/>
      <c r="V332" s="4"/>
      <c r="W332" s="4"/>
      <c r="X332" s="4"/>
      <c r="Y332" s="4"/>
      <c r="Z332" s="4"/>
    </row>
    <row r="333">
      <c r="A333" s="10"/>
      <c r="B333" s="10"/>
      <c r="C333" s="10"/>
      <c r="D333" s="10"/>
      <c r="E333" s="10"/>
      <c r="F333" s="10"/>
      <c r="G333" s="318"/>
      <c r="H333" s="318"/>
      <c r="I333" s="10"/>
      <c r="J333" s="10"/>
      <c r="K333" s="10"/>
      <c r="L333" s="10"/>
      <c r="M333" s="4"/>
      <c r="N333" s="4"/>
      <c r="O333" s="4"/>
      <c r="P333" s="4"/>
      <c r="Q333" s="4"/>
      <c r="R333" s="4"/>
      <c r="S333" s="4"/>
      <c r="T333" s="4"/>
      <c r="U333" s="4"/>
      <c r="V333" s="4"/>
      <c r="W333" s="4"/>
      <c r="X333" s="4"/>
      <c r="Y333" s="4"/>
      <c r="Z333" s="4"/>
    </row>
    <row r="334">
      <c r="A334" s="10"/>
      <c r="B334" s="10"/>
      <c r="C334" s="10"/>
      <c r="D334" s="10"/>
      <c r="E334" s="10"/>
      <c r="F334" s="10"/>
      <c r="G334" s="318"/>
      <c r="H334" s="318"/>
      <c r="I334" s="10"/>
      <c r="J334" s="10"/>
      <c r="K334" s="10"/>
      <c r="L334" s="10"/>
      <c r="M334" s="4"/>
      <c r="N334" s="4"/>
      <c r="O334" s="4"/>
      <c r="P334" s="4"/>
      <c r="Q334" s="4"/>
      <c r="R334" s="4"/>
      <c r="S334" s="4"/>
      <c r="T334" s="4"/>
      <c r="U334" s="4"/>
      <c r="V334" s="4"/>
      <c r="W334" s="4"/>
      <c r="X334" s="4"/>
      <c r="Y334" s="4"/>
      <c r="Z334" s="4"/>
    </row>
    <row r="335">
      <c r="A335" s="10"/>
      <c r="B335" s="10"/>
      <c r="C335" s="10"/>
      <c r="D335" s="10"/>
      <c r="E335" s="10"/>
      <c r="F335" s="10"/>
      <c r="G335" s="318"/>
      <c r="H335" s="318"/>
      <c r="I335" s="10"/>
      <c r="J335" s="10"/>
      <c r="K335" s="10"/>
      <c r="L335" s="10"/>
      <c r="M335" s="4"/>
      <c r="N335" s="4"/>
      <c r="O335" s="4"/>
      <c r="P335" s="4"/>
      <c r="Q335" s="4"/>
      <c r="R335" s="4"/>
      <c r="S335" s="4"/>
      <c r="T335" s="4"/>
      <c r="U335" s="4"/>
      <c r="V335" s="4"/>
      <c r="W335" s="4"/>
      <c r="X335" s="4"/>
      <c r="Y335" s="4"/>
      <c r="Z335" s="4"/>
    </row>
    <row r="336">
      <c r="A336" s="10"/>
      <c r="B336" s="10"/>
      <c r="C336" s="10"/>
      <c r="D336" s="10"/>
      <c r="E336" s="10"/>
      <c r="F336" s="10"/>
      <c r="G336" s="318"/>
      <c r="H336" s="318"/>
      <c r="I336" s="10"/>
      <c r="J336" s="10"/>
      <c r="K336" s="10"/>
      <c r="L336" s="10"/>
      <c r="M336" s="4"/>
      <c r="N336" s="4"/>
      <c r="O336" s="4"/>
      <c r="P336" s="4"/>
      <c r="Q336" s="4"/>
      <c r="R336" s="4"/>
      <c r="S336" s="4"/>
      <c r="T336" s="4"/>
      <c r="U336" s="4"/>
      <c r="V336" s="4"/>
      <c r="W336" s="4"/>
      <c r="X336" s="4"/>
      <c r="Y336" s="4"/>
      <c r="Z336" s="4"/>
    </row>
    <row r="337">
      <c r="A337" s="10"/>
      <c r="B337" s="10"/>
      <c r="C337" s="10"/>
      <c r="D337" s="10"/>
      <c r="E337" s="10"/>
      <c r="F337" s="10"/>
      <c r="G337" s="318"/>
      <c r="H337" s="318"/>
      <c r="I337" s="10"/>
      <c r="J337" s="10"/>
      <c r="K337" s="10"/>
      <c r="L337" s="10"/>
      <c r="M337" s="4"/>
      <c r="N337" s="4"/>
      <c r="O337" s="4"/>
      <c r="P337" s="4"/>
      <c r="Q337" s="4"/>
      <c r="R337" s="4"/>
      <c r="S337" s="4"/>
      <c r="T337" s="4"/>
      <c r="U337" s="4"/>
      <c r="V337" s="4"/>
      <c r="W337" s="4"/>
      <c r="X337" s="4"/>
      <c r="Y337" s="4"/>
      <c r="Z337" s="4"/>
    </row>
    <row r="338">
      <c r="A338" s="10"/>
      <c r="B338" s="10"/>
      <c r="C338" s="10"/>
      <c r="D338" s="10"/>
      <c r="E338" s="10"/>
      <c r="F338" s="10"/>
      <c r="G338" s="318"/>
      <c r="H338" s="318"/>
      <c r="I338" s="10"/>
      <c r="J338" s="10"/>
      <c r="K338" s="10"/>
      <c r="L338" s="10"/>
      <c r="M338" s="4"/>
      <c r="N338" s="4"/>
      <c r="O338" s="4"/>
      <c r="P338" s="4"/>
      <c r="Q338" s="4"/>
      <c r="R338" s="4"/>
      <c r="S338" s="4"/>
      <c r="T338" s="4"/>
      <c r="U338" s="4"/>
      <c r="V338" s="4"/>
      <c r="W338" s="4"/>
      <c r="X338" s="4"/>
      <c r="Y338" s="4"/>
      <c r="Z338" s="4"/>
    </row>
    <row r="339">
      <c r="A339" s="10"/>
      <c r="B339" s="10"/>
      <c r="C339" s="10"/>
      <c r="D339" s="10"/>
      <c r="E339" s="10"/>
      <c r="F339" s="10"/>
      <c r="G339" s="318"/>
      <c r="H339" s="318"/>
      <c r="I339" s="10"/>
      <c r="J339" s="10"/>
      <c r="K339" s="10"/>
      <c r="L339" s="10"/>
      <c r="M339" s="4"/>
      <c r="N339" s="4"/>
      <c r="O339" s="4"/>
      <c r="P339" s="4"/>
      <c r="Q339" s="4"/>
      <c r="R339" s="4"/>
      <c r="S339" s="4"/>
      <c r="T339" s="4"/>
      <c r="U339" s="4"/>
      <c r="V339" s="4"/>
      <c r="W339" s="4"/>
      <c r="X339" s="4"/>
      <c r="Y339" s="4"/>
      <c r="Z339" s="4"/>
    </row>
    <row r="340">
      <c r="A340" s="10"/>
      <c r="B340" s="10"/>
      <c r="C340" s="10"/>
      <c r="D340" s="10"/>
      <c r="E340" s="10"/>
      <c r="F340" s="10"/>
      <c r="G340" s="318"/>
      <c r="H340" s="318"/>
      <c r="I340" s="10"/>
      <c r="J340" s="10"/>
      <c r="K340" s="10"/>
      <c r="L340" s="10"/>
      <c r="M340" s="4"/>
      <c r="N340" s="4"/>
      <c r="O340" s="4"/>
      <c r="P340" s="4"/>
      <c r="Q340" s="4"/>
      <c r="R340" s="4"/>
      <c r="S340" s="4"/>
      <c r="T340" s="4"/>
      <c r="U340" s="4"/>
      <c r="V340" s="4"/>
      <c r="W340" s="4"/>
      <c r="X340" s="4"/>
      <c r="Y340" s="4"/>
      <c r="Z340" s="4"/>
    </row>
    <row r="341">
      <c r="A341" s="10"/>
      <c r="B341" s="10"/>
      <c r="C341" s="10"/>
      <c r="D341" s="10"/>
      <c r="E341" s="10"/>
      <c r="F341" s="10"/>
      <c r="G341" s="318"/>
      <c r="H341" s="318"/>
      <c r="I341" s="10"/>
      <c r="J341" s="10"/>
      <c r="K341" s="10"/>
      <c r="L341" s="10"/>
      <c r="M341" s="4"/>
      <c r="N341" s="4"/>
      <c r="O341" s="4"/>
      <c r="P341" s="4"/>
      <c r="Q341" s="4"/>
      <c r="R341" s="4"/>
      <c r="S341" s="4"/>
      <c r="T341" s="4"/>
      <c r="U341" s="4"/>
      <c r="V341" s="4"/>
      <c r="W341" s="4"/>
      <c r="X341" s="4"/>
      <c r="Y341" s="4"/>
      <c r="Z341" s="4"/>
    </row>
    <row r="342">
      <c r="A342" s="10"/>
      <c r="B342" s="10"/>
      <c r="C342" s="10"/>
      <c r="D342" s="10"/>
      <c r="E342" s="10"/>
      <c r="F342" s="10"/>
      <c r="G342" s="318"/>
      <c r="H342" s="318"/>
      <c r="I342" s="10"/>
      <c r="J342" s="10"/>
      <c r="K342" s="10"/>
      <c r="L342" s="10"/>
      <c r="M342" s="4"/>
      <c r="N342" s="4"/>
      <c r="O342" s="4"/>
      <c r="P342" s="4"/>
      <c r="Q342" s="4"/>
      <c r="R342" s="4"/>
      <c r="S342" s="4"/>
      <c r="T342" s="4"/>
      <c r="U342" s="4"/>
      <c r="V342" s="4"/>
      <c r="W342" s="4"/>
      <c r="X342" s="4"/>
      <c r="Y342" s="4"/>
      <c r="Z342" s="4"/>
    </row>
    <row r="343">
      <c r="A343" s="10"/>
      <c r="B343" s="10"/>
      <c r="C343" s="10"/>
      <c r="D343" s="10"/>
      <c r="E343" s="10"/>
      <c r="F343" s="10"/>
      <c r="G343" s="318"/>
      <c r="H343" s="318"/>
      <c r="I343" s="10"/>
      <c r="J343" s="10"/>
      <c r="K343" s="10"/>
      <c r="L343" s="10"/>
      <c r="M343" s="4"/>
      <c r="N343" s="4"/>
      <c r="O343" s="4"/>
      <c r="P343" s="4"/>
      <c r="Q343" s="4"/>
      <c r="R343" s="4"/>
      <c r="S343" s="4"/>
      <c r="T343" s="4"/>
      <c r="U343" s="4"/>
      <c r="V343" s="4"/>
      <c r="W343" s="4"/>
      <c r="X343" s="4"/>
      <c r="Y343" s="4"/>
      <c r="Z343" s="4"/>
    </row>
    <row r="344">
      <c r="A344" s="10"/>
      <c r="B344" s="10"/>
      <c r="C344" s="10"/>
      <c r="D344" s="10"/>
      <c r="E344" s="10"/>
      <c r="F344" s="10"/>
      <c r="G344" s="318"/>
      <c r="H344" s="318"/>
      <c r="I344" s="10"/>
      <c r="J344" s="10"/>
      <c r="K344" s="10"/>
      <c r="L344" s="10"/>
      <c r="M344" s="4"/>
      <c r="N344" s="4"/>
      <c r="O344" s="4"/>
      <c r="P344" s="4"/>
      <c r="Q344" s="4"/>
      <c r="R344" s="4"/>
      <c r="S344" s="4"/>
      <c r="T344" s="4"/>
      <c r="U344" s="4"/>
      <c r="V344" s="4"/>
      <c r="W344" s="4"/>
      <c r="X344" s="4"/>
      <c r="Y344" s="4"/>
      <c r="Z344" s="4"/>
    </row>
    <row r="345">
      <c r="A345" s="10"/>
      <c r="B345" s="10"/>
      <c r="C345" s="10"/>
      <c r="D345" s="10"/>
      <c r="E345" s="10"/>
      <c r="F345" s="10"/>
      <c r="G345" s="318"/>
      <c r="H345" s="318"/>
      <c r="I345" s="10"/>
      <c r="J345" s="10"/>
      <c r="K345" s="10"/>
      <c r="L345" s="10"/>
      <c r="M345" s="4"/>
      <c r="N345" s="4"/>
      <c r="O345" s="4"/>
      <c r="P345" s="4"/>
      <c r="Q345" s="4"/>
      <c r="R345" s="4"/>
      <c r="S345" s="4"/>
      <c r="T345" s="4"/>
      <c r="U345" s="4"/>
      <c r="V345" s="4"/>
      <c r="W345" s="4"/>
      <c r="X345" s="4"/>
      <c r="Y345" s="4"/>
      <c r="Z345" s="4"/>
    </row>
    <row r="346">
      <c r="A346" s="10"/>
      <c r="B346" s="10"/>
      <c r="C346" s="10"/>
      <c r="D346" s="10"/>
      <c r="E346" s="10"/>
      <c r="F346" s="10"/>
      <c r="G346" s="318"/>
      <c r="H346" s="318"/>
      <c r="I346" s="10"/>
      <c r="J346" s="10"/>
      <c r="K346" s="10"/>
      <c r="L346" s="10"/>
      <c r="M346" s="4"/>
      <c r="N346" s="4"/>
      <c r="O346" s="4"/>
      <c r="P346" s="4"/>
      <c r="Q346" s="4"/>
      <c r="R346" s="4"/>
      <c r="S346" s="4"/>
      <c r="T346" s="4"/>
      <c r="U346" s="4"/>
      <c r="V346" s="4"/>
      <c r="W346" s="4"/>
      <c r="X346" s="4"/>
      <c r="Y346" s="4"/>
      <c r="Z346" s="4"/>
    </row>
    <row r="347">
      <c r="A347" s="10"/>
      <c r="B347" s="10"/>
      <c r="C347" s="10"/>
      <c r="D347" s="10"/>
      <c r="E347" s="10"/>
      <c r="F347" s="10"/>
      <c r="G347" s="318"/>
      <c r="H347" s="318"/>
      <c r="I347" s="10"/>
      <c r="J347" s="10"/>
      <c r="K347" s="10"/>
      <c r="L347" s="10"/>
      <c r="M347" s="4"/>
      <c r="N347" s="4"/>
      <c r="O347" s="4"/>
      <c r="P347" s="4"/>
      <c r="Q347" s="4"/>
      <c r="R347" s="4"/>
      <c r="S347" s="4"/>
      <c r="T347" s="4"/>
      <c r="U347" s="4"/>
      <c r="V347" s="4"/>
      <c r="W347" s="4"/>
      <c r="X347" s="4"/>
      <c r="Y347" s="4"/>
      <c r="Z347" s="4"/>
    </row>
    <row r="348">
      <c r="A348" s="10"/>
      <c r="B348" s="10"/>
      <c r="C348" s="10"/>
      <c r="D348" s="10"/>
      <c r="E348" s="10"/>
      <c r="F348" s="10"/>
      <c r="G348" s="318"/>
      <c r="H348" s="318"/>
      <c r="I348" s="10"/>
      <c r="J348" s="10"/>
      <c r="K348" s="10"/>
      <c r="L348" s="10"/>
      <c r="M348" s="4"/>
      <c r="N348" s="4"/>
      <c r="O348" s="4"/>
      <c r="P348" s="4"/>
      <c r="Q348" s="4"/>
      <c r="R348" s="4"/>
      <c r="S348" s="4"/>
      <c r="T348" s="4"/>
      <c r="U348" s="4"/>
      <c r="V348" s="4"/>
      <c r="W348" s="4"/>
      <c r="X348" s="4"/>
      <c r="Y348" s="4"/>
      <c r="Z348" s="4"/>
    </row>
    <row r="349">
      <c r="A349" s="10"/>
      <c r="B349" s="10"/>
      <c r="C349" s="10"/>
      <c r="D349" s="10"/>
      <c r="E349" s="10"/>
      <c r="F349" s="10"/>
      <c r="G349" s="318"/>
      <c r="H349" s="318"/>
      <c r="I349" s="10"/>
      <c r="J349" s="10"/>
      <c r="K349" s="10"/>
      <c r="L349" s="10"/>
      <c r="M349" s="4"/>
      <c r="N349" s="4"/>
      <c r="O349" s="4"/>
      <c r="P349" s="4"/>
      <c r="Q349" s="4"/>
      <c r="R349" s="4"/>
      <c r="S349" s="4"/>
      <c r="T349" s="4"/>
      <c r="U349" s="4"/>
      <c r="V349" s="4"/>
      <c r="W349" s="4"/>
      <c r="X349" s="4"/>
      <c r="Y349" s="4"/>
      <c r="Z349" s="4"/>
    </row>
    <row r="350">
      <c r="A350" s="10"/>
      <c r="B350" s="10"/>
      <c r="C350" s="10"/>
      <c r="D350" s="10"/>
      <c r="E350" s="10"/>
      <c r="F350" s="10"/>
      <c r="G350" s="318"/>
      <c r="H350" s="318"/>
      <c r="I350" s="10"/>
      <c r="J350" s="10"/>
      <c r="K350" s="10"/>
      <c r="L350" s="10"/>
      <c r="M350" s="4"/>
      <c r="N350" s="4"/>
      <c r="O350" s="4"/>
      <c r="P350" s="4"/>
      <c r="Q350" s="4"/>
      <c r="R350" s="4"/>
      <c r="S350" s="4"/>
      <c r="T350" s="4"/>
      <c r="U350" s="4"/>
      <c r="V350" s="4"/>
      <c r="W350" s="4"/>
      <c r="X350" s="4"/>
      <c r="Y350" s="4"/>
      <c r="Z350" s="4"/>
    </row>
    <row r="351">
      <c r="A351" s="10"/>
      <c r="B351" s="10"/>
      <c r="C351" s="10"/>
      <c r="D351" s="10"/>
      <c r="E351" s="10"/>
      <c r="F351" s="10"/>
      <c r="G351" s="318"/>
      <c r="H351" s="318"/>
      <c r="I351" s="10"/>
      <c r="J351" s="10"/>
      <c r="K351" s="10"/>
      <c r="L351" s="10"/>
      <c r="M351" s="4"/>
      <c r="N351" s="4"/>
      <c r="O351" s="4"/>
      <c r="P351" s="4"/>
      <c r="Q351" s="4"/>
      <c r="R351" s="4"/>
      <c r="S351" s="4"/>
      <c r="T351" s="4"/>
      <c r="U351" s="4"/>
      <c r="V351" s="4"/>
      <c r="W351" s="4"/>
      <c r="X351" s="4"/>
      <c r="Y351" s="4"/>
      <c r="Z351" s="4"/>
    </row>
    <row r="352">
      <c r="A352" s="10"/>
      <c r="B352" s="10"/>
      <c r="C352" s="10"/>
      <c r="D352" s="10"/>
      <c r="E352" s="10"/>
      <c r="F352" s="10"/>
      <c r="G352" s="318"/>
      <c r="H352" s="318"/>
      <c r="I352" s="10"/>
      <c r="J352" s="10"/>
      <c r="K352" s="10"/>
      <c r="L352" s="10"/>
      <c r="M352" s="4"/>
      <c r="N352" s="4"/>
      <c r="O352" s="4"/>
      <c r="P352" s="4"/>
      <c r="Q352" s="4"/>
      <c r="R352" s="4"/>
      <c r="S352" s="4"/>
      <c r="T352" s="4"/>
      <c r="U352" s="4"/>
      <c r="V352" s="4"/>
      <c r="W352" s="4"/>
      <c r="X352" s="4"/>
      <c r="Y352" s="4"/>
      <c r="Z352" s="4"/>
    </row>
    <row r="353">
      <c r="A353" s="10"/>
      <c r="B353" s="10"/>
      <c r="C353" s="10"/>
      <c r="D353" s="10"/>
      <c r="E353" s="10"/>
      <c r="F353" s="10"/>
      <c r="G353" s="318"/>
      <c r="H353" s="318"/>
      <c r="I353" s="10"/>
      <c r="J353" s="10"/>
      <c r="K353" s="10"/>
      <c r="L353" s="10"/>
      <c r="M353" s="4"/>
      <c r="N353" s="4"/>
      <c r="O353" s="4"/>
      <c r="P353" s="4"/>
      <c r="Q353" s="4"/>
      <c r="R353" s="4"/>
      <c r="S353" s="4"/>
      <c r="T353" s="4"/>
      <c r="U353" s="4"/>
      <c r="V353" s="4"/>
      <c r="W353" s="4"/>
      <c r="X353" s="4"/>
      <c r="Y353" s="4"/>
      <c r="Z353" s="4"/>
    </row>
    <row r="354">
      <c r="A354" s="10"/>
      <c r="B354" s="10"/>
      <c r="C354" s="10"/>
      <c r="D354" s="10"/>
      <c r="E354" s="10"/>
      <c r="F354" s="10"/>
      <c r="G354" s="318"/>
      <c r="H354" s="318"/>
      <c r="I354" s="10"/>
      <c r="J354" s="10"/>
      <c r="K354" s="10"/>
      <c r="L354" s="10"/>
      <c r="M354" s="4"/>
      <c r="N354" s="4"/>
      <c r="O354" s="4"/>
      <c r="P354" s="4"/>
      <c r="Q354" s="4"/>
      <c r="R354" s="4"/>
      <c r="S354" s="4"/>
      <c r="T354" s="4"/>
      <c r="U354" s="4"/>
      <c r="V354" s="4"/>
      <c r="W354" s="4"/>
      <c r="X354" s="4"/>
      <c r="Y354" s="4"/>
      <c r="Z354" s="4"/>
    </row>
    <row r="355">
      <c r="A355" s="10"/>
      <c r="B355" s="10"/>
      <c r="C355" s="10"/>
      <c r="D355" s="10"/>
      <c r="E355" s="10"/>
      <c r="F355" s="10"/>
      <c r="G355" s="318"/>
      <c r="H355" s="318"/>
      <c r="I355" s="10"/>
      <c r="J355" s="10"/>
      <c r="K355" s="10"/>
      <c r="L355" s="10"/>
      <c r="M355" s="4"/>
      <c r="N355" s="4"/>
      <c r="O355" s="4"/>
      <c r="P355" s="4"/>
      <c r="Q355" s="4"/>
      <c r="R355" s="4"/>
      <c r="S355" s="4"/>
      <c r="T355" s="4"/>
      <c r="U355" s="4"/>
      <c r="V355" s="4"/>
      <c r="W355" s="4"/>
      <c r="X355" s="4"/>
      <c r="Y355" s="4"/>
      <c r="Z355" s="4"/>
    </row>
    <row r="356">
      <c r="A356" s="10"/>
      <c r="B356" s="10"/>
      <c r="C356" s="10"/>
      <c r="D356" s="10"/>
      <c r="E356" s="10"/>
      <c r="F356" s="10"/>
      <c r="G356" s="318"/>
      <c r="H356" s="318"/>
      <c r="I356" s="10"/>
      <c r="J356" s="10"/>
      <c r="K356" s="10"/>
      <c r="L356" s="10"/>
      <c r="M356" s="4"/>
      <c r="N356" s="4"/>
      <c r="O356" s="4"/>
      <c r="P356" s="4"/>
      <c r="Q356" s="4"/>
      <c r="R356" s="4"/>
      <c r="S356" s="4"/>
      <c r="T356" s="4"/>
      <c r="U356" s="4"/>
      <c r="V356" s="4"/>
      <c r="W356" s="4"/>
      <c r="X356" s="4"/>
      <c r="Y356" s="4"/>
      <c r="Z356" s="4"/>
    </row>
    <row r="357">
      <c r="A357" s="10"/>
      <c r="B357" s="10"/>
      <c r="C357" s="10"/>
      <c r="D357" s="10"/>
      <c r="E357" s="10"/>
      <c r="F357" s="10"/>
      <c r="G357" s="318"/>
      <c r="H357" s="318"/>
      <c r="I357" s="10"/>
      <c r="J357" s="10"/>
      <c r="K357" s="10"/>
      <c r="L357" s="10"/>
      <c r="M357" s="4"/>
      <c r="N357" s="4"/>
      <c r="O357" s="4"/>
      <c r="P357" s="4"/>
      <c r="Q357" s="4"/>
      <c r="R357" s="4"/>
      <c r="S357" s="4"/>
      <c r="T357" s="4"/>
      <c r="U357" s="4"/>
      <c r="V357" s="4"/>
      <c r="W357" s="4"/>
      <c r="X357" s="4"/>
      <c r="Y357" s="4"/>
      <c r="Z357" s="4"/>
    </row>
    <row r="358">
      <c r="A358" s="10"/>
      <c r="B358" s="10"/>
      <c r="C358" s="10"/>
      <c r="D358" s="10"/>
      <c r="E358" s="10"/>
      <c r="F358" s="10"/>
      <c r="G358" s="318"/>
      <c r="H358" s="318"/>
      <c r="I358" s="10"/>
      <c r="J358" s="10"/>
      <c r="K358" s="10"/>
      <c r="L358" s="10"/>
      <c r="M358" s="4"/>
      <c r="N358" s="4"/>
      <c r="O358" s="4"/>
      <c r="P358" s="4"/>
      <c r="Q358" s="4"/>
      <c r="R358" s="4"/>
      <c r="S358" s="4"/>
      <c r="T358" s="4"/>
      <c r="U358" s="4"/>
      <c r="V358" s="4"/>
      <c r="W358" s="4"/>
      <c r="X358" s="4"/>
      <c r="Y358" s="4"/>
      <c r="Z358" s="4"/>
    </row>
    <row r="359">
      <c r="A359" s="10"/>
      <c r="B359" s="10"/>
      <c r="C359" s="10"/>
      <c r="D359" s="10"/>
      <c r="E359" s="10"/>
      <c r="F359" s="10"/>
      <c r="G359" s="318"/>
      <c r="H359" s="318"/>
      <c r="I359" s="10"/>
      <c r="J359" s="10"/>
      <c r="K359" s="10"/>
      <c r="L359" s="10"/>
      <c r="M359" s="4"/>
      <c r="N359" s="4"/>
      <c r="O359" s="4"/>
      <c r="P359" s="4"/>
      <c r="Q359" s="4"/>
      <c r="R359" s="4"/>
      <c r="S359" s="4"/>
      <c r="T359" s="4"/>
      <c r="U359" s="4"/>
      <c r="V359" s="4"/>
      <c r="W359" s="4"/>
      <c r="X359" s="4"/>
      <c r="Y359" s="4"/>
      <c r="Z359" s="4"/>
    </row>
    <row r="360">
      <c r="A360" s="10"/>
      <c r="B360" s="10"/>
      <c r="C360" s="10"/>
      <c r="D360" s="10"/>
      <c r="E360" s="10"/>
      <c r="F360" s="10"/>
      <c r="G360" s="318"/>
      <c r="H360" s="318"/>
      <c r="I360" s="10"/>
      <c r="J360" s="10"/>
      <c r="K360" s="10"/>
      <c r="L360" s="10"/>
      <c r="M360" s="4"/>
      <c r="N360" s="4"/>
      <c r="O360" s="4"/>
      <c r="P360" s="4"/>
      <c r="Q360" s="4"/>
      <c r="R360" s="4"/>
      <c r="S360" s="4"/>
      <c r="T360" s="4"/>
      <c r="U360" s="4"/>
      <c r="V360" s="4"/>
      <c r="W360" s="4"/>
      <c r="X360" s="4"/>
      <c r="Y360" s="4"/>
      <c r="Z360" s="4"/>
    </row>
    <row r="361">
      <c r="A361" s="10"/>
      <c r="B361" s="10"/>
      <c r="C361" s="10"/>
      <c r="D361" s="10"/>
      <c r="E361" s="10"/>
      <c r="F361" s="10"/>
      <c r="G361" s="318"/>
      <c r="H361" s="318"/>
      <c r="I361" s="10"/>
      <c r="J361" s="10"/>
      <c r="K361" s="10"/>
      <c r="L361" s="10"/>
      <c r="M361" s="4"/>
      <c r="N361" s="4"/>
      <c r="O361" s="4"/>
      <c r="P361" s="4"/>
      <c r="Q361" s="4"/>
      <c r="R361" s="4"/>
      <c r="S361" s="4"/>
      <c r="T361" s="4"/>
      <c r="U361" s="4"/>
      <c r="V361" s="4"/>
      <c r="W361" s="4"/>
      <c r="X361" s="4"/>
      <c r="Y361" s="4"/>
      <c r="Z361" s="4"/>
    </row>
    <row r="362">
      <c r="A362" s="10"/>
      <c r="B362" s="10"/>
      <c r="C362" s="10"/>
      <c r="D362" s="10"/>
      <c r="E362" s="10"/>
      <c r="F362" s="10"/>
      <c r="G362" s="318"/>
      <c r="H362" s="318"/>
      <c r="I362" s="10"/>
      <c r="J362" s="10"/>
      <c r="K362" s="10"/>
      <c r="L362" s="10"/>
      <c r="M362" s="4"/>
      <c r="N362" s="4"/>
      <c r="O362" s="4"/>
      <c r="P362" s="4"/>
      <c r="Q362" s="4"/>
      <c r="R362" s="4"/>
      <c r="S362" s="4"/>
      <c r="T362" s="4"/>
      <c r="U362" s="4"/>
      <c r="V362" s="4"/>
      <c r="W362" s="4"/>
      <c r="X362" s="4"/>
      <c r="Y362" s="4"/>
      <c r="Z362" s="4"/>
    </row>
    <row r="363">
      <c r="A363" s="10"/>
      <c r="B363" s="10"/>
      <c r="C363" s="10"/>
      <c r="D363" s="10"/>
      <c r="E363" s="10"/>
      <c r="F363" s="10"/>
      <c r="G363" s="318"/>
      <c r="H363" s="318"/>
      <c r="I363" s="10"/>
      <c r="J363" s="10"/>
      <c r="K363" s="10"/>
      <c r="L363" s="10"/>
      <c r="M363" s="4"/>
      <c r="N363" s="4"/>
      <c r="O363" s="4"/>
      <c r="P363" s="4"/>
      <c r="Q363" s="4"/>
      <c r="R363" s="4"/>
      <c r="S363" s="4"/>
      <c r="T363" s="4"/>
      <c r="U363" s="4"/>
      <c r="V363" s="4"/>
      <c r="W363" s="4"/>
      <c r="X363" s="4"/>
      <c r="Y363" s="4"/>
      <c r="Z363" s="4"/>
    </row>
    <row r="364">
      <c r="A364" s="10"/>
      <c r="B364" s="10"/>
      <c r="C364" s="10"/>
      <c r="D364" s="10"/>
      <c r="E364" s="10"/>
      <c r="F364" s="10"/>
      <c r="G364" s="318"/>
      <c r="H364" s="318"/>
      <c r="I364" s="10"/>
      <c r="J364" s="10"/>
      <c r="K364" s="10"/>
      <c r="L364" s="10"/>
      <c r="M364" s="4"/>
      <c r="N364" s="4"/>
      <c r="O364" s="4"/>
      <c r="P364" s="4"/>
      <c r="Q364" s="4"/>
      <c r="R364" s="4"/>
      <c r="S364" s="4"/>
      <c r="T364" s="4"/>
      <c r="U364" s="4"/>
      <c r="V364" s="4"/>
      <c r="W364" s="4"/>
      <c r="X364" s="4"/>
      <c r="Y364" s="4"/>
      <c r="Z364" s="4"/>
    </row>
    <row r="365">
      <c r="A365" s="10"/>
      <c r="B365" s="10"/>
      <c r="C365" s="10"/>
      <c r="D365" s="10"/>
      <c r="E365" s="10"/>
      <c r="F365" s="10"/>
      <c r="G365" s="318"/>
      <c r="H365" s="318"/>
      <c r="I365" s="10"/>
      <c r="J365" s="10"/>
      <c r="K365" s="10"/>
      <c r="L365" s="10"/>
      <c r="M365" s="4"/>
      <c r="N365" s="4"/>
      <c r="O365" s="4"/>
      <c r="P365" s="4"/>
      <c r="Q365" s="4"/>
      <c r="R365" s="4"/>
      <c r="S365" s="4"/>
      <c r="T365" s="4"/>
      <c r="U365" s="4"/>
      <c r="V365" s="4"/>
      <c r="W365" s="4"/>
      <c r="X365" s="4"/>
      <c r="Y365" s="4"/>
      <c r="Z365" s="4"/>
    </row>
    <row r="366">
      <c r="A366" s="10"/>
      <c r="B366" s="10"/>
      <c r="C366" s="10"/>
      <c r="D366" s="10"/>
      <c r="E366" s="10"/>
      <c r="F366" s="10"/>
      <c r="G366" s="318"/>
      <c r="H366" s="318"/>
      <c r="I366" s="10"/>
      <c r="J366" s="10"/>
      <c r="K366" s="10"/>
      <c r="L366" s="10"/>
      <c r="M366" s="4"/>
      <c r="N366" s="4"/>
      <c r="O366" s="4"/>
      <c r="P366" s="4"/>
      <c r="Q366" s="4"/>
      <c r="R366" s="4"/>
      <c r="S366" s="4"/>
      <c r="T366" s="4"/>
      <c r="U366" s="4"/>
      <c r="V366" s="4"/>
      <c r="W366" s="4"/>
      <c r="X366" s="4"/>
      <c r="Y366" s="4"/>
      <c r="Z366" s="4"/>
    </row>
    <row r="367">
      <c r="A367" s="10"/>
      <c r="B367" s="10"/>
      <c r="C367" s="10"/>
      <c r="D367" s="10"/>
      <c r="E367" s="10"/>
      <c r="F367" s="10"/>
      <c r="G367" s="318"/>
      <c r="H367" s="318"/>
      <c r="I367" s="10"/>
      <c r="J367" s="10"/>
      <c r="K367" s="10"/>
      <c r="L367" s="10"/>
      <c r="M367" s="4"/>
      <c r="N367" s="4"/>
      <c r="O367" s="4"/>
      <c r="P367" s="4"/>
      <c r="Q367" s="4"/>
      <c r="R367" s="4"/>
      <c r="S367" s="4"/>
      <c r="T367" s="4"/>
      <c r="U367" s="4"/>
      <c r="V367" s="4"/>
      <c r="W367" s="4"/>
      <c r="X367" s="4"/>
      <c r="Y367" s="4"/>
      <c r="Z367" s="4"/>
    </row>
    <row r="368">
      <c r="A368" s="10"/>
      <c r="B368" s="10"/>
      <c r="C368" s="10"/>
      <c r="D368" s="10"/>
      <c r="E368" s="10"/>
      <c r="F368" s="10"/>
      <c r="G368" s="318"/>
      <c r="H368" s="318"/>
      <c r="I368" s="10"/>
      <c r="J368" s="10"/>
      <c r="K368" s="10"/>
      <c r="L368" s="10"/>
      <c r="M368" s="4"/>
      <c r="N368" s="4"/>
      <c r="O368" s="4"/>
      <c r="P368" s="4"/>
      <c r="Q368" s="4"/>
      <c r="R368" s="4"/>
      <c r="S368" s="4"/>
      <c r="T368" s="4"/>
      <c r="U368" s="4"/>
      <c r="V368" s="4"/>
      <c r="W368" s="4"/>
      <c r="X368" s="4"/>
      <c r="Y368" s="4"/>
      <c r="Z368" s="4"/>
    </row>
    <row r="369">
      <c r="A369" s="10"/>
      <c r="B369" s="10"/>
      <c r="C369" s="10"/>
      <c r="D369" s="10"/>
      <c r="E369" s="10"/>
      <c r="F369" s="10"/>
      <c r="G369" s="318"/>
      <c r="H369" s="318"/>
      <c r="I369" s="10"/>
      <c r="J369" s="10"/>
      <c r="K369" s="10"/>
      <c r="L369" s="10"/>
      <c r="M369" s="4"/>
      <c r="N369" s="4"/>
      <c r="O369" s="4"/>
      <c r="P369" s="4"/>
      <c r="Q369" s="4"/>
      <c r="R369" s="4"/>
      <c r="S369" s="4"/>
      <c r="T369" s="4"/>
      <c r="U369" s="4"/>
      <c r="V369" s="4"/>
      <c r="W369" s="4"/>
      <c r="X369" s="4"/>
      <c r="Y369" s="4"/>
      <c r="Z369" s="4"/>
    </row>
    <row r="370">
      <c r="A370" s="10"/>
      <c r="B370" s="10"/>
      <c r="C370" s="10"/>
      <c r="D370" s="10"/>
      <c r="E370" s="10"/>
      <c r="F370" s="10"/>
      <c r="G370" s="318"/>
      <c r="H370" s="318"/>
      <c r="I370" s="10"/>
      <c r="J370" s="10"/>
      <c r="K370" s="10"/>
      <c r="L370" s="10"/>
      <c r="M370" s="4"/>
      <c r="N370" s="4"/>
      <c r="O370" s="4"/>
      <c r="P370" s="4"/>
      <c r="Q370" s="4"/>
      <c r="R370" s="4"/>
      <c r="S370" s="4"/>
      <c r="T370" s="4"/>
      <c r="U370" s="4"/>
      <c r="V370" s="4"/>
      <c r="W370" s="4"/>
      <c r="X370" s="4"/>
      <c r="Y370" s="4"/>
      <c r="Z370" s="4"/>
    </row>
    <row r="371">
      <c r="A371" s="10"/>
      <c r="B371" s="10"/>
      <c r="C371" s="10"/>
      <c r="D371" s="10"/>
      <c r="E371" s="10"/>
      <c r="F371" s="10"/>
      <c r="G371" s="318"/>
      <c r="H371" s="318"/>
      <c r="I371" s="10"/>
      <c r="J371" s="10"/>
      <c r="K371" s="10"/>
      <c r="L371" s="10"/>
      <c r="M371" s="4"/>
      <c r="N371" s="4"/>
      <c r="O371" s="4"/>
      <c r="P371" s="4"/>
      <c r="Q371" s="4"/>
      <c r="R371" s="4"/>
      <c r="S371" s="4"/>
      <c r="T371" s="4"/>
      <c r="U371" s="4"/>
      <c r="V371" s="4"/>
      <c r="W371" s="4"/>
      <c r="X371" s="4"/>
      <c r="Y371" s="4"/>
      <c r="Z371" s="4"/>
    </row>
    <row r="372">
      <c r="A372" s="10"/>
      <c r="B372" s="10"/>
      <c r="C372" s="10"/>
      <c r="D372" s="10"/>
      <c r="E372" s="10"/>
      <c r="F372" s="10"/>
      <c r="G372" s="318"/>
      <c r="H372" s="318"/>
      <c r="I372" s="10"/>
      <c r="J372" s="10"/>
      <c r="K372" s="10"/>
      <c r="L372" s="10"/>
      <c r="M372" s="4"/>
      <c r="N372" s="4"/>
      <c r="O372" s="4"/>
      <c r="P372" s="4"/>
      <c r="Q372" s="4"/>
      <c r="R372" s="4"/>
      <c r="S372" s="4"/>
      <c r="T372" s="4"/>
      <c r="U372" s="4"/>
      <c r="V372" s="4"/>
      <c r="W372" s="4"/>
      <c r="X372" s="4"/>
      <c r="Y372" s="4"/>
      <c r="Z372" s="4"/>
    </row>
    <row r="373">
      <c r="A373" s="10"/>
      <c r="B373" s="10"/>
      <c r="C373" s="10"/>
      <c r="D373" s="10"/>
      <c r="E373" s="10"/>
      <c r="F373" s="10"/>
      <c r="G373" s="318"/>
      <c r="H373" s="318"/>
      <c r="I373" s="10"/>
      <c r="J373" s="10"/>
      <c r="K373" s="10"/>
      <c r="L373" s="10"/>
      <c r="M373" s="4"/>
      <c r="N373" s="4"/>
      <c r="O373" s="4"/>
      <c r="P373" s="4"/>
      <c r="Q373" s="4"/>
      <c r="R373" s="4"/>
      <c r="S373" s="4"/>
      <c r="T373" s="4"/>
      <c r="U373" s="4"/>
      <c r="V373" s="4"/>
      <c r="W373" s="4"/>
      <c r="X373" s="4"/>
      <c r="Y373" s="4"/>
      <c r="Z373" s="4"/>
    </row>
    <row r="374">
      <c r="A374" s="10"/>
      <c r="B374" s="10"/>
      <c r="C374" s="10"/>
      <c r="D374" s="10"/>
      <c r="E374" s="10"/>
      <c r="F374" s="10"/>
      <c r="G374" s="318"/>
      <c r="H374" s="318"/>
      <c r="I374" s="10"/>
      <c r="J374" s="10"/>
      <c r="K374" s="10"/>
      <c r="L374" s="10"/>
      <c r="M374" s="4"/>
      <c r="N374" s="4"/>
      <c r="O374" s="4"/>
      <c r="P374" s="4"/>
      <c r="Q374" s="4"/>
      <c r="R374" s="4"/>
      <c r="S374" s="4"/>
      <c r="T374" s="4"/>
      <c r="U374" s="4"/>
      <c r="V374" s="4"/>
      <c r="W374" s="4"/>
      <c r="X374" s="4"/>
      <c r="Y374" s="4"/>
      <c r="Z374" s="4"/>
    </row>
    <row r="375">
      <c r="A375" s="10"/>
      <c r="B375" s="10"/>
      <c r="C375" s="10"/>
      <c r="D375" s="10"/>
      <c r="E375" s="10"/>
      <c r="F375" s="10"/>
      <c r="G375" s="318"/>
      <c r="H375" s="318"/>
      <c r="I375" s="10"/>
      <c r="J375" s="10"/>
      <c r="K375" s="10"/>
      <c r="L375" s="10"/>
      <c r="M375" s="4"/>
      <c r="N375" s="4"/>
      <c r="O375" s="4"/>
      <c r="P375" s="4"/>
      <c r="Q375" s="4"/>
      <c r="R375" s="4"/>
      <c r="S375" s="4"/>
      <c r="T375" s="4"/>
      <c r="U375" s="4"/>
      <c r="V375" s="4"/>
      <c r="W375" s="4"/>
      <c r="X375" s="4"/>
      <c r="Y375" s="4"/>
      <c r="Z375" s="4"/>
    </row>
    <row r="376">
      <c r="A376" s="10"/>
      <c r="B376" s="10"/>
      <c r="C376" s="10"/>
      <c r="D376" s="10"/>
      <c r="E376" s="10"/>
      <c r="F376" s="10"/>
      <c r="G376" s="318"/>
      <c r="H376" s="318"/>
      <c r="I376" s="10"/>
      <c r="J376" s="10"/>
      <c r="K376" s="10"/>
      <c r="L376" s="10"/>
      <c r="M376" s="4"/>
      <c r="N376" s="4"/>
      <c r="O376" s="4"/>
      <c r="P376" s="4"/>
      <c r="Q376" s="4"/>
      <c r="R376" s="4"/>
      <c r="S376" s="4"/>
      <c r="T376" s="4"/>
      <c r="U376" s="4"/>
      <c r="V376" s="4"/>
      <c r="W376" s="4"/>
      <c r="X376" s="4"/>
      <c r="Y376" s="4"/>
      <c r="Z376" s="4"/>
    </row>
    <row r="377">
      <c r="A377" s="10"/>
      <c r="B377" s="10"/>
      <c r="C377" s="10"/>
      <c r="D377" s="10"/>
      <c r="E377" s="10"/>
      <c r="F377" s="10"/>
      <c r="G377" s="318"/>
      <c r="H377" s="318"/>
      <c r="I377" s="10"/>
      <c r="J377" s="10"/>
      <c r="K377" s="10"/>
      <c r="L377" s="10"/>
      <c r="M377" s="4"/>
      <c r="N377" s="4"/>
      <c r="O377" s="4"/>
      <c r="P377" s="4"/>
      <c r="Q377" s="4"/>
      <c r="R377" s="4"/>
      <c r="S377" s="4"/>
      <c r="T377" s="4"/>
      <c r="U377" s="4"/>
      <c r="V377" s="4"/>
      <c r="W377" s="4"/>
      <c r="X377" s="4"/>
      <c r="Y377" s="4"/>
      <c r="Z377" s="4"/>
    </row>
    <row r="378">
      <c r="A378" s="10"/>
      <c r="B378" s="10"/>
      <c r="C378" s="10"/>
      <c r="D378" s="10"/>
      <c r="E378" s="10"/>
      <c r="F378" s="10"/>
      <c r="G378" s="318"/>
      <c r="H378" s="318"/>
      <c r="I378" s="10"/>
      <c r="J378" s="10"/>
      <c r="K378" s="10"/>
      <c r="L378" s="10"/>
      <c r="M378" s="4"/>
      <c r="N378" s="4"/>
      <c r="O378" s="4"/>
      <c r="P378" s="4"/>
      <c r="Q378" s="4"/>
      <c r="R378" s="4"/>
      <c r="S378" s="4"/>
      <c r="T378" s="4"/>
      <c r="U378" s="4"/>
      <c r="V378" s="4"/>
      <c r="W378" s="4"/>
      <c r="X378" s="4"/>
      <c r="Y378" s="4"/>
      <c r="Z378" s="4"/>
    </row>
    <row r="379">
      <c r="A379" s="10"/>
      <c r="B379" s="10"/>
      <c r="C379" s="10"/>
      <c r="D379" s="10"/>
      <c r="E379" s="10"/>
      <c r="F379" s="10"/>
      <c r="G379" s="318"/>
      <c r="H379" s="318"/>
      <c r="I379" s="10"/>
      <c r="J379" s="10"/>
      <c r="K379" s="10"/>
      <c r="L379" s="10"/>
      <c r="M379" s="4"/>
      <c r="N379" s="4"/>
      <c r="O379" s="4"/>
      <c r="P379" s="4"/>
      <c r="Q379" s="4"/>
      <c r="R379" s="4"/>
      <c r="S379" s="4"/>
      <c r="T379" s="4"/>
      <c r="U379" s="4"/>
      <c r="V379" s="4"/>
      <c r="W379" s="4"/>
      <c r="X379" s="4"/>
      <c r="Y379" s="4"/>
      <c r="Z379" s="4"/>
    </row>
    <row r="380">
      <c r="A380" s="10"/>
      <c r="B380" s="10"/>
      <c r="C380" s="10"/>
      <c r="D380" s="10"/>
      <c r="E380" s="10"/>
      <c r="F380" s="10"/>
      <c r="G380" s="318"/>
      <c r="H380" s="318"/>
      <c r="I380" s="10"/>
      <c r="J380" s="10"/>
      <c r="K380" s="10"/>
      <c r="L380" s="10"/>
      <c r="M380" s="4"/>
      <c r="N380" s="4"/>
      <c r="O380" s="4"/>
      <c r="P380" s="4"/>
      <c r="Q380" s="4"/>
      <c r="R380" s="4"/>
      <c r="S380" s="4"/>
      <c r="T380" s="4"/>
      <c r="U380" s="4"/>
      <c r="V380" s="4"/>
      <c r="W380" s="4"/>
      <c r="X380" s="4"/>
      <c r="Y380" s="4"/>
      <c r="Z380" s="4"/>
    </row>
    <row r="381">
      <c r="A381" s="10"/>
      <c r="B381" s="10"/>
      <c r="C381" s="10"/>
      <c r="D381" s="10"/>
      <c r="E381" s="10"/>
      <c r="F381" s="10"/>
      <c r="G381" s="318"/>
      <c r="H381" s="318"/>
      <c r="I381" s="10"/>
      <c r="J381" s="10"/>
      <c r="K381" s="10"/>
      <c r="L381" s="10"/>
      <c r="M381" s="4"/>
      <c r="N381" s="4"/>
      <c r="O381" s="4"/>
      <c r="P381" s="4"/>
      <c r="Q381" s="4"/>
      <c r="R381" s="4"/>
      <c r="S381" s="4"/>
      <c r="T381" s="4"/>
      <c r="U381" s="4"/>
      <c r="V381" s="4"/>
      <c r="W381" s="4"/>
      <c r="X381" s="4"/>
      <c r="Y381" s="4"/>
      <c r="Z381" s="4"/>
    </row>
    <row r="382">
      <c r="A382" s="10"/>
      <c r="B382" s="10"/>
      <c r="C382" s="10"/>
      <c r="D382" s="10"/>
      <c r="E382" s="10"/>
      <c r="F382" s="10"/>
      <c r="G382" s="318"/>
      <c r="H382" s="318"/>
      <c r="I382" s="10"/>
      <c r="J382" s="10"/>
      <c r="K382" s="10"/>
      <c r="L382" s="10"/>
      <c r="M382" s="4"/>
      <c r="N382" s="4"/>
      <c r="O382" s="4"/>
      <c r="P382" s="4"/>
      <c r="Q382" s="4"/>
      <c r="R382" s="4"/>
      <c r="S382" s="4"/>
      <c r="T382" s="4"/>
      <c r="U382" s="4"/>
      <c r="V382" s="4"/>
      <c r="W382" s="4"/>
      <c r="X382" s="4"/>
      <c r="Y382" s="4"/>
      <c r="Z382" s="4"/>
    </row>
    <row r="383">
      <c r="A383" s="10"/>
      <c r="B383" s="10"/>
      <c r="C383" s="10"/>
      <c r="D383" s="10"/>
      <c r="E383" s="10"/>
      <c r="F383" s="10"/>
      <c r="G383" s="318"/>
      <c r="H383" s="318"/>
      <c r="I383" s="10"/>
      <c r="J383" s="10"/>
      <c r="K383" s="10"/>
      <c r="L383" s="10"/>
      <c r="M383" s="4"/>
      <c r="N383" s="4"/>
      <c r="O383" s="4"/>
      <c r="P383" s="4"/>
      <c r="Q383" s="4"/>
      <c r="R383" s="4"/>
      <c r="S383" s="4"/>
      <c r="T383" s="4"/>
      <c r="U383" s="4"/>
      <c r="V383" s="4"/>
      <c r="W383" s="4"/>
      <c r="X383" s="4"/>
      <c r="Y383" s="4"/>
      <c r="Z383" s="4"/>
    </row>
    <row r="384">
      <c r="A384" s="10"/>
      <c r="B384" s="10"/>
      <c r="C384" s="10"/>
      <c r="D384" s="10"/>
      <c r="E384" s="10"/>
      <c r="F384" s="10"/>
      <c r="G384" s="318"/>
      <c r="H384" s="318"/>
      <c r="I384" s="10"/>
      <c r="J384" s="10"/>
      <c r="K384" s="10"/>
      <c r="L384" s="10"/>
      <c r="M384" s="4"/>
      <c r="N384" s="4"/>
      <c r="O384" s="4"/>
      <c r="P384" s="4"/>
      <c r="Q384" s="4"/>
      <c r="R384" s="4"/>
      <c r="S384" s="4"/>
      <c r="T384" s="4"/>
      <c r="U384" s="4"/>
      <c r="V384" s="4"/>
      <c r="W384" s="4"/>
      <c r="X384" s="4"/>
      <c r="Y384" s="4"/>
      <c r="Z384" s="4"/>
    </row>
    <row r="385">
      <c r="A385" s="10"/>
      <c r="B385" s="10"/>
      <c r="C385" s="10"/>
      <c r="D385" s="10"/>
      <c r="E385" s="10"/>
      <c r="F385" s="10"/>
      <c r="G385" s="318"/>
      <c r="H385" s="318"/>
      <c r="I385" s="10"/>
      <c r="J385" s="10"/>
      <c r="K385" s="10"/>
      <c r="L385" s="10"/>
      <c r="M385" s="4"/>
      <c r="N385" s="4"/>
      <c r="O385" s="4"/>
      <c r="P385" s="4"/>
      <c r="Q385" s="4"/>
      <c r="R385" s="4"/>
      <c r="S385" s="4"/>
      <c r="T385" s="4"/>
      <c r="U385" s="4"/>
      <c r="V385" s="4"/>
      <c r="W385" s="4"/>
      <c r="X385" s="4"/>
      <c r="Y385" s="4"/>
      <c r="Z385" s="4"/>
    </row>
    <row r="386">
      <c r="A386" s="10"/>
      <c r="B386" s="10"/>
      <c r="C386" s="10"/>
      <c r="D386" s="10"/>
      <c r="E386" s="10"/>
      <c r="F386" s="10"/>
      <c r="G386" s="318"/>
      <c r="H386" s="318"/>
      <c r="I386" s="10"/>
      <c r="J386" s="10"/>
      <c r="K386" s="10"/>
      <c r="L386" s="10"/>
      <c r="M386" s="4"/>
      <c r="N386" s="4"/>
      <c r="O386" s="4"/>
      <c r="P386" s="4"/>
      <c r="Q386" s="4"/>
      <c r="R386" s="4"/>
      <c r="S386" s="4"/>
      <c r="T386" s="4"/>
      <c r="U386" s="4"/>
      <c r="V386" s="4"/>
      <c r="W386" s="4"/>
      <c r="X386" s="4"/>
      <c r="Y386" s="4"/>
      <c r="Z386" s="4"/>
    </row>
    <row r="387">
      <c r="A387" s="10"/>
      <c r="B387" s="10"/>
      <c r="C387" s="10"/>
      <c r="D387" s="10"/>
      <c r="E387" s="10"/>
      <c r="F387" s="10"/>
      <c r="G387" s="318"/>
      <c r="H387" s="318"/>
      <c r="I387" s="10"/>
      <c r="J387" s="10"/>
      <c r="K387" s="10"/>
      <c r="L387" s="10"/>
      <c r="M387" s="4"/>
      <c r="N387" s="4"/>
      <c r="O387" s="4"/>
      <c r="P387" s="4"/>
      <c r="Q387" s="4"/>
      <c r="R387" s="4"/>
      <c r="S387" s="4"/>
      <c r="T387" s="4"/>
      <c r="U387" s="4"/>
      <c r="V387" s="4"/>
      <c r="W387" s="4"/>
      <c r="X387" s="4"/>
      <c r="Y387" s="4"/>
      <c r="Z387" s="4"/>
    </row>
    <row r="388">
      <c r="A388" s="10"/>
      <c r="B388" s="10"/>
      <c r="C388" s="10"/>
      <c r="D388" s="10"/>
      <c r="E388" s="10"/>
      <c r="F388" s="10"/>
      <c r="G388" s="318"/>
      <c r="H388" s="318"/>
      <c r="I388" s="10"/>
      <c r="J388" s="10"/>
      <c r="K388" s="10"/>
      <c r="L388" s="10"/>
      <c r="M388" s="4"/>
      <c r="N388" s="4"/>
      <c r="O388" s="4"/>
      <c r="P388" s="4"/>
      <c r="Q388" s="4"/>
      <c r="R388" s="4"/>
      <c r="S388" s="4"/>
      <c r="T388" s="4"/>
      <c r="U388" s="4"/>
      <c r="V388" s="4"/>
      <c r="W388" s="4"/>
      <c r="X388" s="4"/>
      <c r="Y388" s="4"/>
      <c r="Z388" s="4"/>
    </row>
    <row r="389">
      <c r="A389" s="10"/>
      <c r="B389" s="10"/>
      <c r="C389" s="10"/>
      <c r="D389" s="10"/>
      <c r="E389" s="10"/>
      <c r="F389" s="10"/>
      <c r="G389" s="318"/>
      <c r="H389" s="318"/>
      <c r="I389" s="10"/>
      <c r="J389" s="10"/>
      <c r="K389" s="10"/>
      <c r="L389" s="10"/>
      <c r="M389" s="4"/>
      <c r="N389" s="4"/>
      <c r="O389" s="4"/>
      <c r="P389" s="4"/>
      <c r="Q389" s="4"/>
      <c r="R389" s="4"/>
      <c r="S389" s="4"/>
      <c r="T389" s="4"/>
      <c r="U389" s="4"/>
      <c r="V389" s="4"/>
      <c r="W389" s="4"/>
      <c r="X389" s="4"/>
      <c r="Y389" s="4"/>
      <c r="Z389" s="4"/>
    </row>
    <row r="390">
      <c r="A390" s="10"/>
      <c r="B390" s="10"/>
      <c r="C390" s="10"/>
      <c r="D390" s="10"/>
      <c r="E390" s="10"/>
      <c r="F390" s="10"/>
      <c r="G390" s="318"/>
      <c r="H390" s="318"/>
      <c r="I390" s="10"/>
      <c r="J390" s="10"/>
      <c r="K390" s="10"/>
      <c r="L390" s="10"/>
      <c r="M390" s="4"/>
      <c r="N390" s="4"/>
      <c r="O390" s="4"/>
      <c r="P390" s="4"/>
      <c r="Q390" s="4"/>
      <c r="R390" s="4"/>
      <c r="S390" s="4"/>
      <c r="T390" s="4"/>
      <c r="U390" s="4"/>
      <c r="V390" s="4"/>
      <c r="W390" s="4"/>
      <c r="X390" s="4"/>
      <c r="Y390" s="4"/>
      <c r="Z390" s="4"/>
    </row>
    <row r="391">
      <c r="A391" s="10"/>
      <c r="B391" s="10"/>
      <c r="C391" s="10"/>
      <c r="D391" s="10"/>
      <c r="E391" s="10"/>
      <c r="F391" s="10"/>
      <c r="G391" s="318"/>
      <c r="H391" s="318"/>
      <c r="I391" s="10"/>
      <c r="J391" s="10"/>
      <c r="K391" s="10"/>
      <c r="L391" s="10"/>
      <c r="M391" s="4"/>
      <c r="N391" s="4"/>
      <c r="O391" s="4"/>
      <c r="P391" s="4"/>
      <c r="Q391" s="4"/>
      <c r="R391" s="4"/>
      <c r="S391" s="4"/>
      <c r="T391" s="4"/>
      <c r="U391" s="4"/>
      <c r="V391" s="4"/>
      <c r="W391" s="4"/>
      <c r="X391" s="4"/>
      <c r="Y391" s="4"/>
      <c r="Z391" s="4"/>
    </row>
    <row r="392">
      <c r="A392" s="10"/>
      <c r="B392" s="10"/>
      <c r="C392" s="10"/>
      <c r="D392" s="10"/>
      <c r="E392" s="10"/>
      <c r="F392" s="10"/>
      <c r="G392" s="318"/>
      <c r="H392" s="318"/>
      <c r="I392" s="10"/>
      <c r="J392" s="10"/>
      <c r="K392" s="10"/>
      <c r="L392" s="10"/>
      <c r="M392" s="4"/>
      <c r="N392" s="4"/>
      <c r="O392" s="4"/>
      <c r="P392" s="4"/>
      <c r="Q392" s="4"/>
      <c r="R392" s="4"/>
      <c r="S392" s="4"/>
      <c r="T392" s="4"/>
      <c r="U392" s="4"/>
      <c r="V392" s="4"/>
      <c r="W392" s="4"/>
      <c r="X392" s="4"/>
      <c r="Y392" s="4"/>
      <c r="Z392" s="4"/>
    </row>
    <row r="393">
      <c r="A393" s="10"/>
      <c r="B393" s="10"/>
      <c r="C393" s="10"/>
      <c r="D393" s="10"/>
      <c r="E393" s="10"/>
      <c r="F393" s="10"/>
      <c r="G393" s="318"/>
      <c r="H393" s="318"/>
      <c r="I393" s="10"/>
      <c r="J393" s="10"/>
      <c r="K393" s="10"/>
      <c r="L393" s="10"/>
      <c r="M393" s="4"/>
      <c r="N393" s="4"/>
      <c r="O393" s="4"/>
      <c r="P393" s="4"/>
      <c r="Q393" s="4"/>
      <c r="R393" s="4"/>
      <c r="S393" s="4"/>
      <c r="T393" s="4"/>
      <c r="U393" s="4"/>
      <c r="V393" s="4"/>
      <c r="W393" s="4"/>
      <c r="X393" s="4"/>
      <c r="Y393" s="4"/>
      <c r="Z393" s="4"/>
    </row>
    <row r="394">
      <c r="A394" s="10"/>
      <c r="B394" s="10"/>
      <c r="C394" s="10"/>
      <c r="D394" s="10"/>
      <c r="E394" s="10"/>
      <c r="F394" s="10"/>
      <c r="G394" s="318"/>
      <c r="H394" s="318"/>
      <c r="I394" s="10"/>
      <c r="J394" s="10"/>
      <c r="K394" s="10"/>
      <c r="L394" s="10"/>
      <c r="M394" s="4"/>
      <c r="N394" s="4"/>
      <c r="O394" s="4"/>
      <c r="P394" s="4"/>
      <c r="Q394" s="4"/>
      <c r="R394" s="4"/>
      <c r="S394" s="4"/>
      <c r="T394" s="4"/>
      <c r="U394" s="4"/>
      <c r="V394" s="4"/>
      <c r="W394" s="4"/>
      <c r="X394" s="4"/>
      <c r="Y394" s="4"/>
      <c r="Z394" s="4"/>
    </row>
    <row r="395">
      <c r="A395" s="10"/>
      <c r="B395" s="10"/>
      <c r="C395" s="10"/>
      <c r="D395" s="10"/>
      <c r="E395" s="10"/>
      <c r="F395" s="10"/>
      <c r="G395" s="318"/>
      <c r="H395" s="318"/>
      <c r="I395" s="10"/>
      <c r="J395" s="10"/>
      <c r="K395" s="10"/>
      <c r="L395" s="10"/>
      <c r="M395" s="4"/>
      <c r="N395" s="4"/>
      <c r="O395" s="4"/>
      <c r="P395" s="4"/>
      <c r="Q395" s="4"/>
      <c r="R395" s="4"/>
      <c r="S395" s="4"/>
      <c r="T395" s="4"/>
      <c r="U395" s="4"/>
      <c r="V395" s="4"/>
      <c r="W395" s="4"/>
      <c r="X395" s="4"/>
      <c r="Y395" s="4"/>
      <c r="Z395" s="4"/>
    </row>
    <row r="396">
      <c r="A396" s="10"/>
      <c r="B396" s="10"/>
      <c r="C396" s="10"/>
      <c r="D396" s="10"/>
      <c r="E396" s="10"/>
      <c r="F396" s="10"/>
      <c r="G396" s="318"/>
      <c r="H396" s="318"/>
      <c r="I396" s="10"/>
      <c r="J396" s="10"/>
      <c r="K396" s="10"/>
      <c r="L396" s="10"/>
      <c r="M396" s="4"/>
      <c r="N396" s="4"/>
      <c r="O396" s="4"/>
      <c r="P396" s="4"/>
      <c r="Q396" s="4"/>
      <c r="R396" s="4"/>
      <c r="S396" s="4"/>
      <c r="T396" s="4"/>
      <c r="U396" s="4"/>
      <c r="V396" s="4"/>
      <c r="W396" s="4"/>
      <c r="X396" s="4"/>
      <c r="Y396" s="4"/>
      <c r="Z396" s="4"/>
    </row>
    <row r="397">
      <c r="A397" s="10"/>
      <c r="B397" s="10"/>
      <c r="C397" s="10"/>
      <c r="D397" s="10"/>
      <c r="E397" s="10"/>
      <c r="F397" s="10"/>
      <c r="G397" s="318"/>
      <c r="H397" s="318"/>
      <c r="I397" s="10"/>
      <c r="J397" s="10"/>
      <c r="K397" s="10"/>
      <c r="L397" s="10"/>
      <c r="M397" s="4"/>
      <c r="N397" s="4"/>
      <c r="O397" s="4"/>
      <c r="P397" s="4"/>
      <c r="Q397" s="4"/>
      <c r="R397" s="4"/>
      <c r="S397" s="4"/>
      <c r="T397" s="4"/>
      <c r="U397" s="4"/>
      <c r="V397" s="4"/>
      <c r="W397" s="4"/>
      <c r="X397" s="4"/>
      <c r="Y397" s="4"/>
      <c r="Z397" s="4"/>
    </row>
    <row r="398">
      <c r="A398" s="10"/>
      <c r="B398" s="10"/>
      <c r="C398" s="10"/>
      <c r="D398" s="10"/>
      <c r="E398" s="10"/>
      <c r="F398" s="10"/>
      <c r="G398" s="318"/>
      <c r="H398" s="318"/>
      <c r="I398" s="10"/>
      <c r="J398" s="10"/>
      <c r="K398" s="10"/>
      <c r="L398" s="10"/>
      <c r="M398" s="4"/>
      <c r="N398" s="4"/>
      <c r="O398" s="4"/>
      <c r="P398" s="4"/>
      <c r="Q398" s="4"/>
      <c r="R398" s="4"/>
      <c r="S398" s="4"/>
      <c r="T398" s="4"/>
      <c r="U398" s="4"/>
      <c r="V398" s="4"/>
      <c r="W398" s="4"/>
      <c r="X398" s="4"/>
      <c r="Y398" s="4"/>
      <c r="Z398" s="4"/>
    </row>
    <row r="399">
      <c r="A399" s="10"/>
      <c r="B399" s="10"/>
      <c r="C399" s="10"/>
      <c r="D399" s="10"/>
      <c r="E399" s="10"/>
      <c r="F399" s="10"/>
      <c r="G399" s="318"/>
      <c r="H399" s="318"/>
      <c r="I399" s="10"/>
      <c r="J399" s="10"/>
      <c r="K399" s="10"/>
      <c r="L399" s="10"/>
      <c r="M399" s="4"/>
      <c r="N399" s="4"/>
      <c r="O399" s="4"/>
      <c r="P399" s="4"/>
      <c r="Q399" s="4"/>
      <c r="R399" s="4"/>
      <c r="S399" s="4"/>
      <c r="T399" s="4"/>
      <c r="U399" s="4"/>
      <c r="V399" s="4"/>
      <c r="W399" s="4"/>
      <c r="X399" s="4"/>
      <c r="Y399" s="4"/>
      <c r="Z399" s="4"/>
    </row>
    <row r="400">
      <c r="A400" s="10"/>
      <c r="B400" s="10"/>
      <c r="C400" s="10"/>
      <c r="D400" s="10"/>
      <c r="E400" s="10"/>
      <c r="F400" s="10"/>
      <c r="G400" s="318"/>
      <c r="H400" s="318"/>
      <c r="I400" s="10"/>
      <c r="J400" s="10"/>
      <c r="K400" s="10"/>
      <c r="L400" s="10"/>
      <c r="M400" s="4"/>
      <c r="N400" s="4"/>
      <c r="O400" s="4"/>
      <c r="P400" s="4"/>
      <c r="Q400" s="4"/>
      <c r="R400" s="4"/>
      <c r="S400" s="4"/>
      <c r="T400" s="4"/>
      <c r="U400" s="4"/>
      <c r="V400" s="4"/>
      <c r="W400" s="4"/>
      <c r="X400" s="4"/>
      <c r="Y400" s="4"/>
      <c r="Z400" s="4"/>
    </row>
    <row r="401">
      <c r="A401" s="10"/>
      <c r="B401" s="10"/>
      <c r="C401" s="10"/>
      <c r="D401" s="10"/>
      <c r="E401" s="10"/>
      <c r="F401" s="10"/>
      <c r="G401" s="318"/>
      <c r="H401" s="318"/>
      <c r="I401" s="10"/>
      <c r="J401" s="10"/>
      <c r="K401" s="10"/>
      <c r="L401" s="10"/>
      <c r="M401" s="4"/>
      <c r="N401" s="4"/>
      <c r="O401" s="4"/>
      <c r="P401" s="4"/>
      <c r="Q401" s="4"/>
      <c r="R401" s="4"/>
      <c r="S401" s="4"/>
      <c r="T401" s="4"/>
      <c r="U401" s="4"/>
      <c r="V401" s="4"/>
      <c r="W401" s="4"/>
      <c r="X401" s="4"/>
      <c r="Y401" s="4"/>
      <c r="Z401" s="4"/>
    </row>
    <row r="402">
      <c r="A402" s="10"/>
      <c r="B402" s="10"/>
      <c r="C402" s="10"/>
      <c r="D402" s="10"/>
      <c r="E402" s="10"/>
      <c r="F402" s="10"/>
      <c r="G402" s="318"/>
      <c r="H402" s="318"/>
      <c r="I402" s="10"/>
      <c r="J402" s="10"/>
      <c r="K402" s="10"/>
      <c r="L402" s="10"/>
      <c r="M402" s="4"/>
      <c r="N402" s="4"/>
      <c r="O402" s="4"/>
      <c r="P402" s="4"/>
      <c r="Q402" s="4"/>
      <c r="R402" s="4"/>
      <c r="S402" s="4"/>
      <c r="T402" s="4"/>
      <c r="U402" s="4"/>
      <c r="V402" s="4"/>
      <c r="W402" s="4"/>
      <c r="X402" s="4"/>
      <c r="Y402" s="4"/>
      <c r="Z402" s="4"/>
    </row>
    <row r="403">
      <c r="A403" s="10"/>
      <c r="B403" s="10"/>
      <c r="C403" s="10"/>
      <c r="D403" s="10"/>
      <c r="E403" s="10"/>
      <c r="F403" s="10"/>
      <c r="G403" s="318"/>
      <c r="H403" s="318"/>
      <c r="I403" s="10"/>
      <c r="J403" s="10"/>
      <c r="K403" s="10"/>
      <c r="L403" s="10"/>
      <c r="M403" s="4"/>
      <c r="N403" s="4"/>
      <c r="O403" s="4"/>
      <c r="P403" s="4"/>
      <c r="Q403" s="4"/>
      <c r="R403" s="4"/>
      <c r="S403" s="4"/>
      <c r="T403" s="4"/>
      <c r="U403" s="4"/>
      <c r="V403" s="4"/>
      <c r="W403" s="4"/>
      <c r="X403" s="4"/>
      <c r="Y403" s="4"/>
      <c r="Z403" s="4"/>
    </row>
    <row r="404">
      <c r="A404" s="10"/>
      <c r="B404" s="10"/>
      <c r="C404" s="10"/>
      <c r="D404" s="10"/>
      <c r="E404" s="10"/>
      <c r="F404" s="10"/>
      <c r="G404" s="318"/>
      <c r="H404" s="318"/>
      <c r="I404" s="10"/>
      <c r="J404" s="10"/>
      <c r="K404" s="10"/>
      <c r="L404" s="10"/>
      <c r="M404" s="4"/>
      <c r="N404" s="4"/>
      <c r="O404" s="4"/>
      <c r="P404" s="4"/>
      <c r="Q404" s="4"/>
      <c r="R404" s="4"/>
      <c r="S404" s="4"/>
      <c r="T404" s="4"/>
      <c r="U404" s="4"/>
      <c r="V404" s="4"/>
      <c r="W404" s="4"/>
      <c r="X404" s="4"/>
      <c r="Y404" s="4"/>
      <c r="Z404" s="4"/>
    </row>
    <row r="405">
      <c r="A405" s="10"/>
      <c r="B405" s="10"/>
      <c r="C405" s="10"/>
      <c r="D405" s="10"/>
      <c r="E405" s="10"/>
      <c r="F405" s="10"/>
      <c r="G405" s="318"/>
      <c r="H405" s="318"/>
      <c r="I405" s="10"/>
      <c r="J405" s="10"/>
      <c r="K405" s="10"/>
      <c r="L405" s="10"/>
      <c r="M405" s="4"/>
      <c r="N405" s="4"/>
      <c r="O405" s="4"/>
      <c r="P405" s="4"/>
      <c r="Q405" s="4"/>
      <c r="R405" s="4"/>
      <c r="S405" s="4"/>
      <c r="T405" s="4"/>
      <c r="U405" s="4"/>
      <c r="V405" s="4"/>
      <c r="W405" s="4"/>
      <c r="X405" s="4"/>
      <c r="Y405" s="4"/>
      <c r="Z405" s="4"/>
    </row>
    <row r="406">
      <c r="A406" s="10"/>
      <c r="B406" s="10"/>
      <c r="C406" s="10"/>
      <c r="D406" s="10"/>
      <c r="E406" s="10"/>
      <c r="F406" s="10"/>
      <c r="G406" s="318"/>
      <c r="H406" s="318"/>
      <c r="I406" s="10"/>
      <c r="J406" s="10"/>
      <c r="K406" s="10"/>
      <c r="L406" s="10"/>
      <c r="M406" s="4"/>
      <c r="N406" s="4"/>
      <c r="O406" s="4"/>
      <c r="P406" s="4"/>
      <c r="Q406" s="4"/>
      <c r="R406" s="4"/>
      <c r="S406" s="4"/>
      <c r="T406" s="4"/>
      <c r="U406" s="4"/>
      <c r="V406" s="4"/>
      <c r="W406" s="4"/>
      <c r="X406" s="4"/>
      <c r="Y406" s="4"/>
      <c r="Z406" s="4"/>
    </row>
    <row r="407">
      <c r="A407" s="10"/>
      <c r="B407" s="10"/>
      <c r="C407" s="10"/>
      <c r="D407" s="10"/>
      <c r="E407" s="10"/>
      <c r="F407" s="10"/>
      <c r="G407" s="318"/>
      <c r="H407" s="318"/>
      <c r="I407" s="10"/>
      <c r="J407" s="10"/>
      <c r="K407" s="10"/>
      <c r="L407" s="10"/>
      <c r="M407" s="4"/>
      <c r="N407" s="4"/>
      <c r="O407" s="4"/>
      <c r="P407" s="4"/>
      <c r="Q407" s="4"/>
      <c r="R407" s="4"/>
      <c r="S407" s="4"/>
      <c r="T407" s="4"/>
      <c r="U407" s="4"/>
      <c r="V407" s="4"/>
      <c r="W407" s="4"/>
      <c r="X407" s="4"/>
      <c r="Y407" s="4"/>
      <c r="Z407" s="4"/>
    </row>
    <row r="408">
      <c r="A408" s="10"/>
      <c r="B408" s="10"/>
      <c r="C408" s="10"/>
      <c r="D408" s="10"/>
      <c r="E408" s="10"/>
      <c r="F408" s="10"/>
      <c r="G408" s="318"/>
      <c r="H408" s="318"/>
      <c r="I408" s="10"/>
      <c r="J408" s="10"/>
      <c r="K408" s="10"/>
      <c r="L408" s="10"/>
      <c r="M408" s="4"/>
      <c r="N408" s="4"/>
      <c r="O408" s="4"/>
      <c r="P408" s="4"/>
      <c r="Q408" s="4"/>
      <c r="R408" s="4"/>
      <c r="S408" s="4"/>
      <c r="T408" s="4"/>
      <c r="U408" s="4"/>
      <c r="V408" s="4"/>
      <c r="W408" s="4"/>
      <c r="X408" s="4"/>
      <c r="Y408" s="4"/>
      <c r="Z408" s="4"/>
    </row>
    <row r="409">
      <c r="A409" s="10"/>
      <c r="B409" s="10"/>
      <c r="C409" s="10"/>
      <c r="D409" s="10"/>
      <c r="E409" s="10"/>
      <c r="F409" s="10"/>
      <c r="G409" s="318"/>
      <c r="H409" s="318"/>
      <c r="I409" s="10"/>
      <c r="J409" s="10"/>
      <c r="K409" s="10"/>
      <c r="L409" s="10"/>
      <c r="M409" s="4"/>
      <c r="N409" s="4"/>
      <c r="O409" s="4"/>
      <c r="P409" s="4"/>
      <c r="Q409" s="4"/>
      <c r="R409" s="4"/>
      <c r="S409" s="4"/>
      <c r="T409" s="4"/>
      <c r="U409" s="4"/>
      <c r="V409" s="4"/>
      <c r="W409" s="4"/>
      <c r="X409" s="4"/>
      <c r="Y409" s="4"/>
      <c r="Z409" s="4"/>
    </row>
    <row r="410">
      <c r="A410" s="10"/>
      <c r="B410" s="10"/>
      <c r="C410" s="10"/>
      <c r="D410" s="10"/>
      <c r="E410" s="10"/>
      <c r="F410" s="10"/>
      <c r="G410" s="318"/>
      <c r="H410" s="318"/>
      <c r="I410" s="10"/>
      <c r="J410" s="10"/>
      <c r="K410" s="10"/>
      <c r="L410" s="10"/>
      <c r="M410" s="4"/>
      <c r="N410" s="4"/>
      <c r="O410" s="4"/>
      <c r="P410" s="4"/>
      <c r="Q410" s="4"/>
      <c r="R410" s="4"/>
      <c r="S410" s="4"/>
      <c r="T410" s="4"/>
      <c r="U410" s="4"/>
      <c r="V410" s="4"/>
      <c r="W410" s="4"/>
      <c r="X410" s="4"/>
      <c r="Y410" s="4"/>
      <c r="Z410" s="4"/>
    </row>
    <row r="411">
      <c r="A411" s="10"/>
      <c r="B411" s="10"/>
      <c r="C411" s="10"/>
      <c r="D411" s="10"/>
      <c r="E411" s="10"/>
      <c r="F411" s="10"/>
      <c r="G411" s="318"/>
      <c r="H411" s="318"/>
      <c r="I411" s="10"/>
      <c r="J411" s="10"/>
      <c r="K411" s="10"/>
      <c r="L411" s="10"/>
      <c r="M411" s="4"/>
      <c r="N411" s="4"/>
      <c r="O411" s="4"/>
      <c r="P411" s="4"/>
      <c r="Q411" s="4"/>
      <c r="R411" s="4"/>
      <c r="S411" s="4"/>
      <c r="T411" s="4"/>
      <c r="U411" s="4"/>
      <c r="V411" s="4"/>
      <c r="W411" s="4"/>
      <c r="X411" s="4"/>
      <c r="Y411" s="4"/>
      <c r="Z411" s="4"/>
    </row>
    <row r="412">
      <c r="A412" s="10"/>
      <c r="B412" s="10"/>
      <c r="C412" s="10"/>
      <c r="D412" s="10"/>
      <c r="E412" s="10"/>
      <c r="F412" s="10"/>
      <c r="G412" s="318"/>
      <c r="H412" s="318"/>
      <c r="I412" s="10"/>
      <c r="J412" s="10"/>
      <c r="K412" s="10"/>
      <c r="L412" s="10"/>
      <c r="M412" s="4"/>
      <c r="N412" s="4"/>
      <c r="O412" s="4"/>
      <c r="P412" s="4"/>
      <c r="Q412" s="4"/>
      <c r="R412" s="4"/>
      <c r="S412" s="4"/>
      <c r="T412" s="4"/>
      <c r="U412" s="4"/>
      <c r="V412" s="4"/>
      <c r="W412" s="4"/>
      <c r="X412" s="4"/>
      <c r="Y412" s="4"/>
      <c r="Z412" s="4"/>
    </row>
    <row r="413">
      <c r="A413" s="10"/>
      <c r="B413" s="10"/>
      <c r="C413" s="10"/>
      <c r="D413" s="10"/>
      <c r="E413" s="10"/>
      <c r="F413" s="10"/>
      <c r="G413" s="318"/>
      <c r="H413" s="318"/>
      <c r="I413" s="10"/>
      <c r="J413" s="10"/>
      <c r="K413" s="10"/>
      <c r="L413" s="10"/>
      <c r="M413" s="4"/>
      <c r="N413" s="4"/>
      <c r="O413" s="4"/>
      <c r="P413" s="4"/>
      <c r="Q413" s="4"/>
      <c r="R413" s="4"/>
      <c r="S413" s="4"/>
      <c r="T413" s="4"/>
      <c r="U413" s="4"/>
      <c r="V413" s="4"/>
      <c r="W413" s="4"/>
      <c r="X413" s="4"/>
      <c r="Y413" s="4"/>
      <c r="Z413" s="4"/>
    </row>
    <row r="414">
      <c r="A414" s="10"/>
      <c r="B414" s="10"/>
      <c r="C414" s="10"/>
      <c r="D414" s="10"/>
      <c r="E414" s="10"/>
      <c r="F414" s="10"/>
      <c r="G414" s="318"/>
      <c r="H414" s="318"/>
      <c r="I414" s="10"/>
      <c r="J414" s="10"/>
      <c r="K414" s="10"/>
      <c r="L414" s="10"/>
      <c r="M414" s="4"/>
      <c r="N414" s="4"/>
      <c r="O414" s="4"/>
      <c r="P414" s="4"/>
      <c r="Q414" s="4"/>
      <c r="R414" s="4"/>
      <c r="S414" s="4"/>
      <c r="T414" s="4"/>
      <c r="U414" s="4"/>
      <c r="V414" s="4"/>
      <c r="W414" s="4"/>
      <c r="X414" s="4"/>
      <c r="Y414" s="4"/>
      <c r="Z414" s="4"/>
    </row>
    <row r="415">
      <c r="A415" s="10"/>
      <c r="B415" s="10"/>
      <c r="C415" s="10"/>
      <c r="D415" s="10"/>
      <c r="E415" s="10"/>
      <c r="F415" s="10"/>
      <c r="G415" s="318"/>
      <c r="H415" s="318"/>
      <c r="I415" s="10"/>
      <c r="J415" s="10"/>
      <c r="K415" s="10"/>
      <c r="L415" s="10"/>
      <c r="M415" s="4"/>
      <c r="N415" s="4"/>
      <c r="O415" s="4"/>
      <c r="P415" s="4"/>
      <c r="Q415" s="4"/>
      <c r="R415" s="4"/>
      <c r="S415" s="4"/>
      <c r="T415" s="4"/>
      <c r="U415" s="4"/>
      <c r="V415" s="4"/>
      <c r="W415" s="4"/>
      <c r="X415" s="4"/>
      <c r="Y415" s="4"/>
      <c r="Z415" s="4"/>
    </row>
    <row r="416">
      <c r="A416" s="10"/>
      <c r="B416" s="10"/>
      <c r="C416" s="10"/>
      <c r="D416" s="10"/>
      <c r="E416" s="10"/>
      <c r="F416" s="10"/>
      <c r="G416" s="318"/>
      <c r="H416" s="318"/>
      <c r="I416" s="10"/>
      <c r="J416" s="10"/>
      <c r="K416" s="10"/>
      <c r="L416" s="10"/>
      <c r="M416" s="4"/>
      <c r="N416" s="4"/>
      <c r="O416" s="4"/>
      <c r="P416" s="4"/>
      <c r="Q416" s="4"/>
      <c r="R416" s="4"/>
      <c r="S416" s="4"/>
      <c r="T416" s="4"/>
      <c r="U416" s="4"/>
      <c r="V416" s="4"/>
      <c r="W416" s="4"/>
      <c r="X416" s="4"/>
      <c r="Y416" s="4"/>
      <c r="Z416" s="4"/>
    </row>
    <row r="417">
      <c r="A417" s="10"/>
      <c r="B417" s="10"/>
      <c r="C417" s="10"/>
      <c r="D417" s="10"/>
      <c r="E417" s="10"/>
      <c r="F417" s="10"/>
      <c r="G417" s="318"/>
      <c r="H417" s="318"/>
      <c r="I417" s="10"/>
      <c r="J417" s="10"/>
      <c r="K417" s="10"/>
      <c r="L417" s="10"/>
      <c r="M417" s="4"/>
      <c r="N417" s="4"/>
      <c r="O417" s="4"/>
      <c r="P417" s="4"/>
      <c r="Q417" s="4"/>
      <c r="R417" s="4"/>
      <c r="S417" s="4"/>
      <c r="T417" s="4"/>
      <c r="U417" s="4"/>
      <c r="V417" s="4"/>
      <c r="W417" s="4"/>
      <c r="X417" s="4"/>
      <c r="Y417" s="4"/>
      <c r="Z417" s="4"/>
    </row>
    <row r="418">
      <c r="A418" s="10"/>
      <c r="B418" s="10"/>
      <c r="C418" s="10"/>
      <c r="D418" s="10"/>
      <c r="E418" s="10"/>
      <c r="F418" s="10"/>
      <c r="G418" s="318"/>
      <c r="H418" s="318"/>
      <c r="I418" s="10"/>
      <c r="J418" s="10"/>
      <c r="K418" s="10"/>
      <c r="L418" s="10"/>
      <c r="M418" s="4"/>
      <c r="N418" s="4"/>
      <c r="O418" s="4"/>
      <c r="P418" s="4"/>
      <c r="Q418" s="4"/>
      <c r="R418" s="4"/>
      <c r="S418" s="4"/>
      <c r="T418" s="4"/>
      <c r="U418" s="4"/>
      <c r="V418" s="4"/>
      <c r="W418" s="4"/>
      <c r="X418" s="4"/>
      <c r="Y418" s="4"/>
      <c r="Z418" s="4"/>
    </row>
    <row r="419">
      <c r="A419" s="10"/>
      <c r="B419" s="10"/>
      <c r="C419" s="10"/>
      <c r="D419" s="10"/>
      <c r="E419" s="10"/>
      <c r="F419" s="10"/>
      <c r="G419" s="318"/>
      <c r="H419" s="318"/>
      <c r="I419" s="10"/>
      <c r="J419" s="10"/>
      <c r="K419" s="10"/>
      <c r="L419" s="10"/>
      <c r="M419" s="4"/>
      <c r="N419" s="4"/>
      <c r="O419" s="4"/>
      <c r="P419" s="4"/>
      <c r="Q419" s="4"/>
      <c r="R419" s="4"/>
      <c r="S419" s="4"/>
      <c r="T419" s="4"/>
      <c r="U419" s="4"/>
      <c r="V419" s="4"/>
      <c r="W419" s="4"/>
      <c r="X419" s="4"/>
      <c r="Y419" s="4"/>
      <c r="Z419" s="4"/>
    </row>
    <row r="420">
      <c r="A420" s="10"/>
      <c r="B420" s="10"/>
      <c r="C420" s="10"/>
      <c r="D420" s="10"/>
      <c r="E420" s="10"/>
      <c r="F420" s="10"/>
      <c r="G420" s="318"/>
      <c r="H420" s="318"/>
      <c r="I420" s="10"/>
      <c r="J420" s="10"/>
      <c r="K420" s="10"/>
      <c r="L420" s="10"/>
      <c r="M420" s="4"/>
      <c r="N420" s="4"/>
      <c r="O420" s="4"/>
      <c r="P420" s="4"/>
      <c r="Q420" s="4"/>
      <c r="R420" s="4"/>
      <c r="S420" s="4"/>
      <c r="T420" s="4"/>
      <c r="U420" s="4"/>
      <c r="V420" s="4"/>
      <c r="W420" s="4"/>
      <c r="X420" s="4"/>
      <c r="Y420" s="4"/>
      <c r="Z420" s="4"/>
    </row>
    <row r="421">
      <c r="A421" s="10"/>
      <c r="B421" s="10"/>
      <c r="C421" s="10"/>
      <c r="D421" s="10"/>
      <c r="E421" s="10"/>
      <c r="F421" s="10"/>
      <c r="G421" s="318"/>
      <c r="H421" s="318"/>
      <c r="I421" s="10"/>
      <c r="J421" s="10"/>
      <c r="K421" s="10"/>
      <c r="L421" s="10"/>
      <c r="M421" s="4"/>
      <c r="N421" s="4"/>
      <c r="O421" s="4"/>
      <c r="P421" s="4"/>
      <c r="Q421" s="4"/>
      <c r="R421" s="4"/>
      <c r="S421" s="4"/>
      <c r="T421" s="4"/>
      <c r="U421" s="4"/>
      <c r="V421" s="4"/>
      <c r="W421" s="4"/>
      <c r="X421" s="4"/>
      <c r="Y421" s="4"/>
      <c r="Z421" s="4"/>
    </row>
    <row r="422">
      <c r="A422" s="10"/>
      <c r="B422" s="10"/>
      <c r="C422" s="10"/>
      <c r="D422" s="10"/>
      <c r="E422" s="10"/>
      <c r="F422" s="10"/>
      <c r="G422" s="318"/>
      <c r="H422" s="318"/>
      <c r="I422" s="10"/>
      <c r="J422" s="10"/>
      <c r="K422" s="10"/>
      <c r="L422" s="10"/>
      <c r="M422" s="4"/>
      <c r="N422" s="4"/>
      <c r="O422" s="4"/>
      <c r="P422" s="4"/>
      <c r="Q422" s="4"/>
      <c r="R422" s="4"/>
      <c r="S422" s="4"/>
      <c r="T422" s="4"/>
      <c r="U422" s="4"/>
      <c r="V422" s="4"/>
      <c r="W422" s="4"/>
      <c r="X422" s="4"/>
      <c r="Y422" s="4"/>
      <c r="Z422" s="4"/>
    </row>
    <row r="423">
      <c r="A423" s="10"/>
      <c r="B423" s="10"/>
      <c r="C423" s="10"/>
      <c r="D423" s="10"/>
      <c r="E423" s="10"/>
      <c r="F423" s="10"/>
      <c r="G423" s="318"/>
      <c r="H423" s="318"/>
      <c r="I423" s="10"/>
      <c r="J423" s="10"/>
      <c r="K423" s="10"/>
      <c r="L423" s="10"/>
      <c r="M423" s="4"/>
      <c r="N423" s="4"/>
      <c r="O423" s="4"/>
      <c r="P423" s="4"/>
      <c r="Q423" s="4"/>
      <c r="R423" s="4"/>
      <c r="S423" s="4"/>
      <c r="T423" s="4"/>
      <c r="U423" s="4"/>
      <c r="V423" s="4"/>
      <c r="W423" s="4"/>
      <c r="X423" s="4"/>
      <c r="Y423" s="4"/>
      <c r="Z423" s="4"/>
    </row>
    <row r="424">
      <c r="A424" s="10"/>
      <c r="B424" s="10"/>
      <c r="C424" s="10"/>
      <c r="D424" s="10"/>
      <c r="E424" s="10"/>
      <c r="F424" s="10"/>
      <c r="G424" s="318"/>
      <c r="H424" s="318"/>
      <c r="I424" s="10"/>
      <c r="J424" s="10"/>
      <c r="K424" s="10"/>
      <c r="L424" s="10"/>
      <c r="M424" s="4"/>
      <c r="N424" s="4"/>
      <c r="O424" s="4"/>
      <c r="P424" s="4"/>
      <c r="Q424" s="4"/>
      <c r="R424" s="4"/>
      <c r="S424" s="4"/>
      <c r="T424" s="4"/>
      <c r="U424" s="4"/>
      <c r="V424" s="4"/>
      <c r="W424" s="4"/>
      <c r="X424" s="4"/>
      <c r="Y424" s="4"/>
      <c r="Z424" s="4"/>
    </row>
    <row r="425">
      <c r="A425" s="10"/>
      <c r="B425" s="10"/>
      <c r="C425" s="10"/>
      <c r="D425" s="10"/>
      <c r="E425" s="10"/>
      <c r="F425" s="10"/>
      <c r="G425" s="318"/>
      <c r="H425" s="318"/>
      <c r="I425" s="10"/>
      <c r="J425" s="10"/>
      <c r="K425" s="10"/>
      <c r="L425" s="10"/>
      <c r="M425" s="4"/>
      <c r="N425" s="4"/>
      <c r="O425" s="4"/>
      <c r="P425" s="4"/>
      <c r="Q425" s="4"/>
      <c r="R425" s="4"/>
      <c r="S425" s="4"/>
      <c r="T425" s="4"/>
      <c r="U425" s="4"/>
      <c r="V425" s="4"/>
      <c r="W425" s="4"/>
      <c r="X425" s="4"/>
      <c r="Y425" s="4"/>
      <c r="Z425" s="4"/>
    </row>
    <row r="426">
      <c r="A426" s="10"/>
      <c r="B426" s="10"/>
      <c r="C426" s="10"/>
      <c r="D426" s="10"/>
      <c r="E426" s="10"/>
      <c r="F426" s="10"/>
      <c r="G426" s="318"/>
      <c r="H426" s="318"/>
      <c r="I426" s="10"/>
      <c r="J426" s="10"/>
      <c r="K426" s="10"/>
      <c r="L426" s="10"/>
      <c r="M426" s="4"/>
      <c r="N426" s="4"/>
      <c r="O426" s="4"/>
      <c r="P426" s="4"/>
      <c r="Q426" s="4"/>
      <c r="R426" s="4"/>
      <c r="S426" s="4"/>
      <c r="T426" s="4"/>
      <c r="U426" s="4"/>
      <c r="V426" s="4"/>
      <c r="W426" s="4"/>
      <c r="X426" s="4"/>
      <c r="Y426" s="4"/>
      <c r="Z426" s="4"/>
    </row>
    <row r="427">
      <c r="A427" s="10"/>
      <c r="B427" s="10"/>
      <c r="C427" s="10"/>
      <c r="D427" s="10"/>
      <c r="E427" s="10"/>
      <c r="F427" s="10"/>
      <c r="G427" s="318"/>
      <c r="H427" s="318"/>
      <c r="I427" s="10"/>
      <c r="J427" s="10"/>
      <c r="K427" s="10"/>
      <c r="L427" s="10"/>
      <c r="M427" s="4"/>
      <c r="N427" s="4"/>
      <c r="O427" s="4"/>
      <c r="P427" s="4"/>
      <c r="Q427" s="4"/>
      <c r="R427" s="4"/>
      <c r="S427" s="4"/>
      <c r="T427" s="4"/>
      <c r="U427" s="4"/>
      <c r="V427" s="4"/>
      <c r="W427" s="4"/>
      <c r="X427" s="4"/>
      <c r="Y427" s="4"/>
      <c r="Z427" s="4"/>
    </row>
    <row r="428">
      <c r="A428" s="10"/>
      <c r="B428" s="10"/>
      <c r="C428" s="10"/>
      <c r="D428" s="10"/>
      <c r="E428" s="10"/>
      <c r="F428" s="10"/>
      <c r="G428" s="318"/>
      <c r="H428" s="318"/>
      <c r="I428" s="10"/>
      <c r="J428" s="10"/>
      <c r="K428" s="10"/>
      <c r="L428" s="10"/>
      <c r="M428" s="4"/>
      <c r="N428" s="4"/>
      <c r="O428" s="4"/>
      <c r="P428" s="4"/>
      <c r="Q428" s="4"/>
      <c r="R428" s="4"/>
      <c r="S428" s="4"/>
      <c r="T428" s="4"/>
      <c r="U428" s="4"/>
      <c r="V428" s="4"/>
      <c r="W428" s="4"/>
      <c r="X428" s="4"/>
      <c r="Y428" s="4"/>
      <c r="Z428" s="4"/>
    </row>
    <row r="429">
      <c r="A429" s="10"/>
      <c r="B429" s="10"/>
      <c r="C429" s="10"/>
      <c r="D429" s="10"/>
      <c r="E429" s="10"/>
      <c r="F429" s="10"/>
      <c r="G429" s="318"/>
      <c r="H429" s="318"/>
      <c r="I429" s="10"/>
      <c r="J429" s="10"/>
      <c r="K429" s="10"/>
      <c r="L429" s="10"/>
      <c r="M429" s="4"/>
      <c r="N429" s="4"/>
      <c r="O429" s="4"/>
      <c r="P429" s="4"/>
      <c r="Q429" s="4"/>
      <c r="R429" s="4"/>
      <c r="S429" s="4"/>
      <c r="T429" s="4"/>
      <c r="U429" s="4"/>
      <c r="V429" s="4"/>
      <c r="W429" s="4"/>
      <c r="X429" s="4"/>
      <c r="Y429" s="4"/>
      <c r="Z429" s="4"/>
    </row>
    <row r="430">
      <c r="A430" s="10"/>
      <c r="B430" s="10"/>
      <c r="C430" s="10"/>
      <c r="D430" s="10"/>
      <c r="E430" s="10"/>
      <c r="F430" s="10"/>
      <c r="G430" s="318"/>
      <c r="H430" s="318"/>
      <c r="I430" s="10"/>
      <c r="J430" s="10"/>
      <c r="K430" s="10"/>
      <c r="L430" s="10"/>
      <c r="M430" s="4"/>
      <c r="N430" s="4"/>
      <c r="O430" s="4"/>
      <c r="P430" s="4"/>
      <c r="Q430" s="4"/>
      <c r="R430" s="4"/>
      <c r="S430" s="4"/>
      <c r="T430" s="4"/>
      <c r="U430" s="4"/>
      <c r="V430" s="4"/>
      <c r="W430" s="4"/>
      <c r="X430" s="4"/>
      <c r="Y430" s="4"/>
      <c r="Z430" s="4"/>
    </row>
    <row r="431">
      <c r="A431" s="10"/>
      <c r="B431" s="10"/>
      <c r="C431" s="10"/>
      <c r="D431" s="10"/>
      <c r="E431" s="10"/>
      <c r="F431" s="10"/>
      <c r="G431" s="318"/>
      <c r="H431" s="318"/>
      <c r="I431" s="10"/>
      <c r="J431" s="10"/>
      <c r="K431" s="10"/>
      <c r="L431" s="10"/>
      <c r="M431" s="4"/>
      <c r="N431" s="4"/>
      <c r="O431" s="4"/>
      <c r="P431" s="4"/>
      <c r="Q431" s="4"/>
      <c r="R431" s="4"/>
      <c r="S431" s="4"/>
      <c r="T431" s="4"/>
      <c r="U431" s="4"/>
      <c r="V431" s="4"/>
      <c r="W431" s="4"/>
      <c r="X431" s="4"/>
      <c r="Y431" s="4"/>
      <c r="Z431" s="4"/>
    </row>
    <row r="432">
      <c r="A432" s="10"/>
      <c r="B432" s="10"/>
      <c r="C432" s="10"/>
      <c r="D432" s="10"/>
      <c r="E432" s="10"/>
      <c r="F432" s="10"/>
      <c r="G432" s="318"/>
      <c r="H432" s="318"/>
      <c r="I432" s="10"/>
      <c r="J432" s="10"/>
      <c r="K432" s="10"/>
      <c r="L432" s="10"/>
      <c r="M432" s="4"/>
      <c r="N432" s="4"/>
      <c r="O432" s="4"/>
      <c r="P432" s="4"/>
      <c r="Q432" s="4"/>
      <c r="R432" s="4"/>
      <c r="S432" s="4"/>
      <c r="T432" s="4"/>
      <c r="U432" s="4"/>
      <c r="V432" s="4"/>
      <c r="W432" s="4"/>
      <c r="X432" s="4"/>
      <c r="Y432" s="4"/>
      <c r="Z432" s="4"/>
    </row>
    <row r="433">
      <c r="A433" s="10"/>
      <c r="B433" s="10"/>
      <c r="C433" s="10"/>
      <c r="D433" s="10"/>
      <c r="E433" s="10"/>
      <c r="F433" s="10"/>
      <c r="G433" s="318"/>
      <c r="H433" s="318"/>
      <c r="I433" s="10"/>
      <c r="J433" s="10"/>
      <c r="K433" s="10"/>
      <c r="L433" s="10"/>
      <c r="M433" s="4"/>
      <c r="N433" s="4"/>
      <c r="O433" s="4"/>
      <c r="P433" s="4"/>
      <c r="Q433" s="4"/>
      <c r="R433" s="4"/>
      <c r="S433" s="4"/>
      <c r="T433" s="4"/>
      <c r="U433" s="4"/>
      <c r="V433" s="4"/>
      <c r="W433" s="4"/>
      <c r="X433" s="4"/>
      <c r="Y433" s="4"/>
      <c r="Z433" s="4"/>
    </row>
    <row r="434">
      <c r="A434" s="10"/>
      <c r="B434" s="10"/>
      <c r="C434" s="10"/>
      <c r="D434" s="10"/>
      <c r="E434" s="10"/>
      <c r="F434" s="10"/>
      <c r="G434" s="318"/>
      <c r="H434" s="318"/>
      <c r="I434" s="10"/>
      <c r="J434" s="10"/>
      <c r="K434" s="10"/>
      <c r="L434" s="10"/>
      <c r="M434" s="4"/>
      <c r="N434" s="4"/>
      <c r="O434" s="4"/>
      <c r="P434" s="4"/>
      <c r="Q434" s="4"/>
      <c r="R434" s="4"/>
      <c r="S434" s="4"/>
      <c r="T434" s="4"/>
      <c r="U434" s="4"/>
      <c r="V434" s="4"/>
      <c r="W434" s="4"/>
      <c r="X434" s="4"/>
      <c r="Y434" s="4"/>
      <c r="Z434" s="4"/>
    </row>
    <row r="435">
      <c r="A435" s="10"/>
      <c r="B435" s="10"/>
      <c r="C435" s="10"/>
      <c r="D435" s="10"/>
      <c r="E435" s="10"/>
      <c r="F435" s="10"/>
      <c r="G435" s="318"/>
      <c r="H435" s="318"/>
      <c r="I435" s="10"/>
      <c r="J435" s="10"/>
      <c r="K435" s="10"/>
      <c r="L435" s="10"/>
      <c r="M435" s="4"/>
      <c r="N435" s="4"/>
      <c r="O435" s="4"/>
      <c r="P435" s="4"/>
      <c r="Q435" s="4"/>
      <c r="R435" s="4"/>
      <c r="S435" s="4"/>
      <c r="T435" s="4"/>
      <c r="U435" s="4"/>
      <c r="V435" s="4"/>
      <c r="W435" s="4"/>
      <c r="X435" s="4"/>
      <c r="Y435" s="4"/>
      <c r="Z435" s="4"/>
    </row>
    <row r="436">
      <c r="A436" s="10"/>
      <c r="B436" s="10"/>
      <c r="C436" s="10"/>
      <c r="D436" s="10"/>
      <c r="E436" s="10"/>
      <c r="F436" s="10"/>
      <c r="G436" s="318"/>
      <c r="H436" s="318"/>
      <c r="I436" s="10"/>
      <c r="J436" s="10"/>
      <c r="K436" s="10"/>
      <c r="L436" s="10"/>
      <c r="M436" s="4"/>
      <c r="N436" s="4"/>
      <c r="O436" s="4"/>
      <c r="P436" s="4"/>
      <c r="Q436" s="4"/>
      <c r="R436" s="4"/>
      <c r="S436" s="4"/>
      <c r="T436" s="4"/>
      <c r="U436" s="4"/>
      <c r="V436" s="4"/>
      <c r="W436" s="4"/>
      <c r="X436" s="4"/>
      <c r="Y436" s="4"/>
      <c r="Z436" s="4"/>
    </row>
    <row r="437">
      <c r="A437" s="10"/>
      <c r="B437" s="10"/>
      <c r="C437" s="10"/>
      <c r="D437" s="10"/>
      <c r="E437" s="10"/>
      <c r="F437" s="10"/>
      <c r="G437" s="318"/>
      <c r="H437" s="318"/>
      <c r="I437" s="10"/>
      <c r="J437" s="10"/>
      <c r="K437" s="10"/>
      <c r="L437" s="10"/>
      <c r="M437" s="4"/>
      <c r="N437" s="4"/>
      <c r="O437" s="4"/>
      <c r="P437" s="4"/>
      <c r="Q437" s="4"/>
      <c r="R437" s="4"/>
      <c r="S437" s="4"/>
      <c r="T437" s="4"/>
      <c r="U437" s="4"/>
      <c r="V437" s="4"/>
      <c r="W437" s="4"/>
      <c r="X437" s="4"/>
      <c r="Y437" s="4"/>
      <c r="Z437" s="4"/>
    </row>
    <row r="438">
      <c r="A438" s="10"/>
      <c r="B438" s="10"/>
      <c r="C438" s="10"/>
      <c r="D438" s="10"/>
      <c r="E438" s="10"/>
      <c r="F438" s="10"/>
      <c r="G438" s="318"/>
      <c r="H438" s="318"/>
      <c r="I438" s="10"/>
      <c r="J438" s="10"/>
      <c r="K438" s="10"/>
      <c r="L438" s="10"/>
      <c r="M438" s="4"/>
      <c r="N438" s="4"/>
      <c r="O438" s="4"/>
      <c r="P438" s="4"/>
      <c r="Q438" s="4"/>
      <c r="R438" s="4"/>
      <c r="S438" s="4"/>
      <c r="T438" s="4"/>
      <c r="U438" s="4"/>
      <c r="V438" s="4"/>
      <c r="W438" s="4"/>
      <c r="X438" s="4"/>
      <c r="Y438" s="4"/>
      <c r="Z438" s="4"/>
    </row>
    <row r="439">
      <c r="A439" s="10"/>
      <c r="B439" s="10"/>
      <c r="C439" s="10"/>
      <c r="D439" s="10"/>
      <c r="E439" s="10"/>
      <c r="F439" s="10"/>
      <c r="G439" s="318"/>
      <c r="H439" s="318"/>
      <c r="I439" s="10"/>
      <c r="J439" s="10"/>
      <c r="K439" s="10"/>
      <c r="L439" s="10"/>
      <c r="M439" s="4"/>
      <c r="N439" s="4"/>
      <c r="O439" s="4"/>
      <c r="P439" s="4"/>
      <c r="Q439" s="4"/>
      <c r="R439" s="4"/>
      <c r="S439" s="4"/>
      <c r="T439" s="4"/>
      <c r="U439" s="4"/>
      <c r="V439" s="4"/>
      <c r="W439" s="4"/>
      <c r="X439" s="4"/>
      <c r="Y439" s="4"/>
      <c r="Z439" s="4"/>
    </row>
    <row r="440">
      <c r="A440" s="10"/>
      <c r="B440" s="10"/>
      <c r="C440" s="10"/>
      <c r="D440" s="10"/>
      <c r="E440" s="10"/>
      <c r="F440" s="10"/>
      <c r="G440" s="318"/>
      <c r="H440" s="318"/>
      <c r="I440" s="10"/>
      <c r="J440" s="10"/>
      <c r="K440" s="10"/>
      <c r="L440" s="10"/>
      <c r="M440" s="4"/>
      <c r="N440" s="4"/>
      <c r="O440" s="4"/>
      <c r="P440" s="4"/>
      <c r="Q440" s="4"/>
      <c r="R440" s="4"/>
      <c r="S440" s="4"/>
      <c r="T440" s="4"/>
      <c r="U440" s="4"/>
      <c r="V440" s="4"/>
      <c r="W440" s="4"/>
      <c r="X440" s="4"/>
      <c r="Y440" s="4"/>
      <c r="Z440" s="4"/>
    </row>
    <row r="441">
      <c r="A441" s="10"/>
      <c r="B441" s="10"/>
      <c r="C441" s="10"/>
      <c r="D441" s="10"/>
      <c r="E441" s="10"/>
      <c r="F441" s="10"/>
      <c r="G441" s="318"/>
      <c r="H441" s="318"/>
      <c r="I441" s="10"/>
      <c r="J441" s="10"/>
      <c r="K441" s="10"/>
      <c r="L441" s="10"/>
      <c r="M441" s="4"/>
      <c r="N441" s="4"/>
      <c r="O441" s="4"/>
      <c r="P441" s="4"/>
      <c r="Q441" s="4"/>
      <c r="R441" s="4"/>
      <c r="S441" s="4"/>
      <c r="T441" s="4"/>
      <c r="U441" s="4"/>
      <c r="V441" s="4"/>
      <c r="W441" s="4"/>
      <c r="X441" s="4"/>
      <c r="Y441" s="4"/>
      <c r="Z441" s="4"/>
    </row>
    <row r="442">
      <c r="A442" s="10"/>
      <c r="B442" s="10"/>
      <c r="C442" s="10"/>
      <c r="D442" s="10"/>
      <c r="E442" s="10"/>
      <c r="F442" s="10"/>
      <c r="G442" s="318"/>
      <c r="H442" s="318"/>
      <c r="I442" s="10"/>
      <c r="J442" s="10"/>
      <c r="K442" s="10"/>
      <c r="L442" s="10"/>
      <c r="M442" s="4"/>
      <c r="N442" s="4"/>
      <c r="O442" s="4"/>
      <c r="P442" s="4"/>
      <c r="Q442" s="4"/>
      <c r="R442" s="4"/>
      <c r="S442" s="4"/>
      <c r="T442" s="4"/>
      <c r="U442" s="4"/>
      <c r="V442" s="4"/>
      <c r="W442" s="4"/>
      <c r="X442" s="4"/>
      <c r="Y442" s="4"/>
      <c r="Z442" s="4"/>
    </row>
    <row r="443">
      <c r="A443" s="10"/>
      <c r="B443" s="10"/>
      <c r="C443" s="10"/>
      <c r="D443" s="10"/>
      <c r="E443" s="10"/>
      <c r="F443" s="10"/>
      <c r="G443" s="318"/>
      <c r="H443" s="318"/>
      <c r="I443" s="10"/>
      <c r="J443" s="10"/>
      <c r="K443" s="10"/>
      <c r="L443" s="10"/>
      <c r="M443" s="4"/>
      <c r="N443" s="4"/>
      <c r="O443" s="4"/>
      <c r="P443" s="4"/>
      <c r="Q443" s="4"/>
      <c r="R443" s="4"/>
      <c r="S443" s="4"/>
      <c r="T443" s="4"/>
      <c r="U443" s="4"/>
      <c r="V443" s="4"/>
      <c r="W443" s="4"/>
      <c r="X443" s="4"/>
      <c r="Y443" s="4"/>
      <c r="Z443" s="4"/>
    </row>
    <row r="444">
      <c r="A444" s="10"/>
      <c r="B444" s="10"/>
      <c r="C444" s="10"/>
      <c r="D444" s="10"/>
      <c r="E444" s="10"/>
      <c r="F444" s="10"/>
      <c r="G444" s="318"/>
      <c r="H444" s="318"/>
      <c r="I444" s="10"/>
      <c r="J444" s="10"/>
      <c r="K444" s="10"/>
      <c r="L444" s="10"/>
      <c r="M444" s="4"/>
      <c r="N444" s="4"/>
      <c r="O444" s="4"/>
      <c r="P444" s="4"/>
      <c r="Q444" s="4"/>
      <c r="R444" s="4"/>
      <c r="S444" s="4"/>
      <c r="T444" s="4"/>
      <c r="U444" s="4"/>
      <c r="V444" s="4"/>
      <c r="W444" s="4"/>
      <c r="X444" s="4"/>
      <c r="Y444" s="4"/>
      <c r="Z444" s="4"/>
    </row>
    <row r="445">
      <c r="A445" s="10"/>
      <c r="B445" s="10"/>
      <c r="C445" s="10"/>
      <c r="D445" s="10"/>
      <c r="E445" s="10"/>
      <c r="F445" s="10"/>
      <c r="G445" s="318"/>
      <c r="H445" s="318"/>
      <c r="I445" s="10"/>
      <c r="J445" s="10"/>
      <c r="K445" s="10"/>
      <c r="L445" s="10"/>
      <c r="M445" s="4"/>
      <c r="N445" s="4"/>
      <c r="O445" s="4"/>
      <c r="P445" s="4"/>
      <c r="Q445" s="4"/>
      <c r="R445" s="4"/>
      <c r="S445" s="4"/>
      <c r="T445" s="4"/>
      <c r="U445" s="4"/>
      <c r="V445" s="4"/>
      <c r="W445" s="4"/>
      <c r="X445" s="4"/>
      <c r="Y445" s="4"/>
      <c r="Z445" s="4"/>
    </row>
    <row r="446">
      <c r="A446" s="10"/>
      <c r="B446" s="10"/>
      <c r="C446" s="10"/>
      <c r="D446" s="10"/>
      <c r="E446" s="10"/>
      <c r="F446" s="10"/>
      <c r="G446" s="318"/>
      <c r="H446" s="318"/>
      <c r="I446" s="10"/>
      <c r="J446" s="10"/>
      <c r="K446" s="10"/>
      <c r="L446" s="10"/>
      <c r="M446" s="4"/>
      <c r="N446" s="4"/>
      <c r="O446" s="4"/>
      <c r="P446" s="4"/>
      <c r="Q446" s="4"/>
      <c r="R446" s="4"/>
      <c r="S446" s="4"/>
      <c r="T446" s="4"/>
      <c r="U446" s="4"/>
      <c r="V446" s="4"/>
      <c r="W446" s="4"/>
      <c r="X446" s="4"/>
      <c r="Y446" s="4"/>
      <c r="Z446" s="4"/>
    </row>
    <row r="447">
      <c r="A447" s="10"/>
      <c r="B447" s="10"/>
      <c r="C447" s="10"/>
      <c r="D447" s="10"/>
      <c r="E447" s="10"/>
      <c r="F447" s="10"/>
      <c r="G447" s="318"/>
      <c r="H447" s="318"/>
      <c r="I447" s="10"/>
      <c r="J447" s="10"/>
      <c r="K447" s="10"/>
      <c r="L447" s="10"/>
      <c r="M447" s="4"/>
      <c r="N447" s="4"/>
      <c r="O447" s="4"/>
      <c r="P447" s="4"/>
      <c r="Q447" s="4"/>
      <c r="R447" s="4"/>
      <c r="S447" s="4"/>
      <c r="T447" s="4"/>
      <c r="U447" s="4"/>
      <c r="V447" s="4"/>
      <c r="W447" s="4"/>
      <c r="X447" s="4"/>
      <c r="Y447" s="4"/>
      <c r="Z447" s="4"/>
    </row>
    <row r="448">
      <c r="A448" s="10"/>
      <c r="B448" s="10"/>
      <c r="C448" s="10"/>
      <c r="D448" s="10"/>
      <c r="E448" s="10"/>
      <c r="F448" s="10"/>
      <c r="G448" s="318"/>
      <c r="H448" s="318"/>
      <c r="I448" s="10"/>
      <c r="J448" s="10"/>
      <c r="K448" s="10"/>
      <c r="L448" s="10"/>
      <c r="M448" s="4"/>
      <c r="N448" s="4"/>
      <c r="O448" s="4"/>
      <c r="P448" s="4"/>
      <c r="Q448" s="4"/>
      <c r="R448" s="4"/>
      <c r="S448" s="4"/>
      <c r="T448" s="4"/>
      <c r="U448" s="4"/>
      <c r="V448" s="4"/>
      <c r="W448" s="4"/>
      <c r="X448" s="4"/>
      <c r="Y448" s="4"/>
      <c r="Z448" s="4"/>
    </row>
    <row r="449">
      <c r="A449" s="10"/>
      <c r="B449" s="10"/>
      <c r="C449" s="10"/>
      <c r="D449" s="10"/>
      <c r="E449" s="10"/>
      <c r="F449" s="10"/>
      <c r="G449" s="318"/>
      <c r="H449" s="318"/>
      <c r="I449" s="10"/>
      <c r="J449" s="10"/>
      <c r="K449" s="10"/>
      <c r="L449" s="10"/>
      <c r="M449" s="4"/>
      <c r="N449" s="4"/>
      <c r="O449" s="4"/>
      <c r="P449" s="4"/>
      <c r="Q449" s="4"/>
      <c r="R449" s="4"/>
      <c r="S449" s="4"/>
      <c r="T449" s="4"/>
      <c r="U449" s="4"/>
      <c r="V449" s="4"/>
      <c r="W449" s="4"/>
      <c r="X449" s="4"/>
      <c r="Y449" s="4"/>
      <c r="Z449" s="4"/>
    </row>
    <row r="450">
      <c r="A450" s="10"/>
      <c r="B450" s="10"/>
      <c r="C450" s="10"/>
      <c r="D450" s="10"/>
      <c r="E450" s="10"/>
      <c r="F450" s="10"/>
      <c r="G450" s="318"/>
      <c r="H450" s="318"/>
      <c r="I450" s="10"/>
      <c r="J450" s="10"/>
      <c r="K450" s="10"/>
      <c r="L450" s="10"/>
      <c r="M450" s="4"/>
      <c r="N450" s="4"/>
      <c r="O450" s="4"/>
      <c r="P450" s="4"/>
      <c r="Q450" s="4"/>
      <c r="R450" s="4"/>
      <c r="S450" s="4"/>
      <c r="T450" s="4"/>
      <c r="U450" s="4"/>
      <c r="V450" s="4"/>
      <c r="W450" s="4"/>
      <c r="X450" s="4"/>
      <c r="Y450" s="4"/>
      <c r="Z450" s="4"/>
    </row>
    <row r="451">
      <c r="A451" s="10"/>
      <c r="B451" s="10"/>
      <c r="C451" s="10"/>
      <c r="D451" s="10"/>
      <c r="E451" s="10"/>
      <c r="F451" s="10"/>
      <c r="G451" s="318"/>
      <c r="H451" s="318"/>
      <c r="I451" s="10"/>
      <c r="J451" s="10"/>
      <c r="K451" s="10"/>
      <c r="L451" s="10"/>
      <c r="M451" s="4"/>
      <c r="N451" s="4"/>
      <c r="O451" s="4"/>
      <c r="P451" s="4"/>
      <c r="Q451" s="4"/>
      <c r="R451" s="4"/>
      <c r="S451" s="4"/>
      <c r="T451" s="4"/>
      <c r="U451" s="4"/>
      <c r="V451" s="4"/>
      <c r="W451" s="4"/>
      <c r="X451" s="4"/>
      <c r="Y451" s="4"/>
      <c r="Z451" s="4"/>
    </row>
    <row r="452">
      <c r="A452" s="10"/>
      <c r="B452" s="10"/>
      <c r="C452" s="10"/>
      <c r="D452" s="10"/>
      <c r="E452" s="10"/>
      <c r="F452" s="10"/>
      <c r="G452" s="318"/>
      <c r="H452" s="318"/>
      <c r="I452" s="10"/>
      <c r="J452" s="10"/>
      <c r="K452" s="10"/>
      <c r="L452" s="10"/>
      <c r="M452" s="4"/>
      <c r="N452" s="4"/>
      <c r="O452" s="4"/>
      <c r="P452" s="4"/>
      <c r="Q452" s="4"/>
      <c r="R452" s="4"/>
      <c r="S452" s="4"/>
      <c r="T452" s="4"/>
      <c r="U452" s="4"/>
      <c r="V452" s="4"/>
      <c r="W452" s="4"/>
      <c r="X452" s="4"/>
      <c r="Y452" s="4"/>
      <c r="Z452" s="4"/>
    </row>
    <row r="453">
      <c r="A453" s="10"/>
      <c r="B453" s="10"/>
      <c r="C453" s="10"/>
      <c r="D453" s="10"/>
      <c r="E453" s="10"/>
      <c r="F453" s="10"/>
      <c r="G453" s="318"/>
      <c r="H453" s="318"/>
      <c r="I453" s="10"/>
      <c r="J453" s="10"/>
      <c r="K453" s="10"/>
      <c r="L453" s="10"/>
      <c r="M453" s="4"/>
      <c r="N453" s="4"/>
      <c r="O453" s="4"/>
      <c r="P453" s="4"/>
      <c r="Q453" s="4"/>
      <c r="R453" s="4"/>
      <c r="S453" s="4"/>
      <c r="T453" s="4"/>
      <c r="U453" s="4"/>
      <c r="V453" s="4"/>
      <c r="W453" s="4"/>
      <c r="X453" s="4"/>
      <c r="Y453" s="4"/>
      <c r="Z453" s="4"/>
    </row>
    <row r="454">
      <c r="A454" s="10"/>
      <c r="B454" s="10"/>
      <c r="C454" s="10"/>
      <c r="D454" s="10"/>
      <c r="E454" s="10"/>
      <c r="F454" s="10"/>
      <c r="G454" s="318"/>
      <c r="H454" s="318"/>
      <c r="I454" s="10"/>
      <c r="J454" s="10"/>
      <c r="K454" s="10"/>
      <c r="L454" s="10"/>
      <c r="M454" s="4"/>
      <c r="N454" s="4"/>
      <c r="O454" s="4"/>
      <c r="P454" s="4"/>
      <c r="Q454" s="4"/>
      <c r="R454" s="4"/>
      <c r="S454" s="4"/>
      <c r="T454" s="4"/>
      <c r="U454" s="4"/>
      <c r="V454" s="4"/>
      <c r="W454" s="4"/>
      <c r="X454" s="4"/>
      <c r="Y454" s="4"/>
      <c r="Z454" s="4"/>
    </row>
    <row r="455">
      <c r="A455" s="10"/>
      <c r="B455" s="10"/>
      <c r="C455" s="10"/>
      <c r="D455" s="10"/>
      <c r="E455" s="10"/>
      <c r="F455" s="10"/>
      <c r="G455" s="318"/>
      <c r="H455" s="318"/>
      <c r="I455" s="10"/>
      <c r="J455" s="10"/>
      <c r="K455" s="10"/>
      <c r="L455" s="10"/>
      <c r="M455" s="4"/>
      <c r="N455" s="4"/>
      <c r="O455" s="4"/>
      <c r="P455" s="4"/>
      <c r="Q455" s="4"/>
      <c r="R455" s="4"/>
      <c r="S455" s="4"/>
      <c r="T455" s="4"/>
      <c r="U455" s="4"/>
      <c r="V455" s="4"/>
      <c r="W455" s="4"/>
      <c r="X455" s="4"/>
      <c r="Y455" s="4"/>
      <c r="Z455" s="4"/>
    </row>
    <row r="456">
      <c r="A456" s="10"/>
      <c r="B456" s="10"/>
      <c r="C456" s="10"/>
      <c r="D456" s="10"/>
      <c r="E456" s="10"/>
      <c r="F456" s="10"/>
      <c r="G456" s="318"/>
      <c r="H456" s="318"/>
      <c r="I456" s="10"/>
      <c r="J456" s="10"/>
      <c r="K456" s="10"/>
      <c r="L456" s="10"/>
      <c r="M456" s="4"/>
      <c r="N456" s="4"/>
      <c r="O456" s="4"/>
      <c r="P456" s="4"/>
      <c r="Q456" s="4"/>
      <c r="R456" s="4"/>
      <c r="S456" s="4"/>
      <c r="T456" s="4"/>
      <c r="U456" s="4"/>
      <c r="V456" s="4"/>
      <c r="W456" s="4"/>
      <c r="X456" s="4"/>
      <c r="Y456" s="4"/>
      <c r="Z456" s="4"/>
    </row>
    <row r="457">
      <c r="A457" s="10"/>
      <c r="B457" s="10"/>
      <c r="C457" s="10"/>
      <c r="D457" s="10"/>
      <c r="E457" s="10"/>
      <c r="F457" s="10"/>
      <c r="G457" s="318"/>
      <c r="H457" s="318"/>
      <c r="I457" s="10"/>
      <c r="J457" s="10"/>
      <c r="K457" s="10"/>
      <c r="L457" s="10"/>
      <c r="M457" s="4"/>
      <c r="N457" s="4"/>
      <c r="O457" s="4"/>
      <c r="P457" s="4"/>
      <c r="Q457" s="4"/>
      <c r="R457" s="4"/>
      <c r="S457" s="4"/>
      <c r="T457" s="4"/>
      <c r="U457" s="4"/>
      <c r="V457" s="4"/>
      <c r="W457" s="4"/>
      <c r="X457" s="4"/>
      <c r="Y457" s="4"/>
      <c r="Z457" s="4"/>
    </row>
    <row r="458">
      <c r="A458" s="10"/>
      <c r="B458" s="10"/>
      <c r="C458" s="10"/>
      <c r="D458" s="10"/>
      <c r="E458" s="10"/>
      <c r="F458" s="10"/>
      <c r="G458" s="318"/>
      <c r="H458" s="318"/>
      <c r="I458" s="10"/>
      <c r="J458" s="10"/>
      <c r="K458" s="10"/>
      <c r="L458" s="10"/>
      <c r="M458" s="4"/>
      <c r="N458" s="4"/>
      <c r="O458" s="4"/>
      <c r="P458" s="4"/>
      <c r="Q458" s="4"/>
      <c r="R458" s="4"/>
      <c r="S458" s="4"/>
      <c r="T458" s="4"/>
      <c r="U458" s="4"/>
      <c r="V458" s="4"/>
      <c r="W458" s="4"/>
      <c r="X458" s="4"/>
      <c r="Y458" s="4"/>
      <c r="Z458" s="4"/>
    </row>
    <row r="459">
      <c r="A459" s="10"/>
      <c r="B459" s="10"/>
      <c r="C459" s="10"/>
      <c r="D459" s="10"/>
      <c r="E459" s="10"/>
      <c r="F459" s="10"/>
      <c r="G459" s="318"/>
      <c r="H459" s="318"/>
      <c r="I459" s="10"/>
      <c r="J459" s="10"/>
      <c r="K459" s="10"/>
      <c r="L459" s="10"/>
      <c r="M459" s="4"/>
      <c r="N459" s="4"/>
      <c r="O459" s="4"/>
      <c r="P459" s="4"/>
      <c r="Q459" s="4"/>
      <c r="R459" s="4"/>
      <c r="S459" s="4"/>
      <c r="T459" s="4"/>
      <c r="U459" s="4"/>
      <c r="V459" s="4"/>
      <c r="W459" s="4"/>
      <c r="X459" s="4"/>
      <c r="Y459" s="4"/>
      <c r="Z459" s="4"/>
    </row>
    <row r="460">
      <c r="A460" s="10"/>
      <c r="B460" s="10"/>
      <c r="C460" s="10"/>
      <c r="D460" s="10"/>
      <c r="E460" s="10"/>
      <c r="F460" s="10"/>
      <c r="G460" s="318"/>
      <c r="H460" s="318"/>
      <c r="I460" s="10"/>
      <c r="J460" s="10"/>
      <c r="K460" s="10"/>
      <c r="L460" s="10"/>
      <c r="M460" s="4"/>
      <c r="N460" s="4"/>
      <c r="O460" s="4"/>
      <c r="P460" s="4"/>
      <c r="Q460" s="4"/>
      <c r="R460" s="4"/>
      <c r="S460" s="4"/>
      <c r="T460" s="4"/>
      <c r="U460" s="4"/>
      <c r="V460" s="4"/>
      <c r="W460" s="4"/>
      <c r="X460" s="4"/>
      <c r="Y460" s="4"/>
      <c r="Z460" s="4"/>
    </row>
    <row r="461">
      <c r="A461" s="10"/>
      <c r="B461" s="10"/>
      <c r="C461" s="10"/>
      <c r="D461" s="10"/>
      <c r="E461" s="10"/>
      <c r="F461" s="10"/>
      <c r="G461" s="318"/>
      <c r="H461" s="318"/>
      <c r="I461" s="10"/>
      <c r="J461" s="10"/>
      <c r="K461" s="10"/>
      <c r="L461" s="10"/>
      <c r="M461" s="4"/>
      <c r="N461" s="4"/>
      <c r="O461" s="4"/>
      <c r="P461" s="4"/>
      <c r="Q461" s="4"/>
      <c r="R461" s="4"/>
      <c r="S461" s="4"/>
      <c r="T461" s="4"/>
      <c r="U461" s="4"/>
      <c r="V461" s="4"/>
      <c r="W461" s="4"/>
      <c r="X461" s="4"/>
      <c r="Y461" s="4"/>
      <c r="Z461" s="4"/>
    </row>
    <row r="462">
      <c r="A462" s="10"/>
      <c r="B462" s="10"/>
      <c r="C462" s="10"/>
      <c r="D462" s="10"/>
      <c r="E462" s="10"/>
      <c r="F462" s="10"/>
      <c r="G462" s="318"/>
      <c r="H462" s="318"/>
      <c r="I462" s="10"/>
      <c r="J462" s="10"/>
      <c r="K462" s="10"/>
      <c r="L462" s="10"/>
      <c r="M462" s="4"/>
      <c r="N462" s="4"/>
      <c r="O462" s="4"/>
      <c r="P462" s="4"/>
      <c r="Q462" s="4"/>
      <c r="R462" s="4"/>
      <c r="S462" s="4"/>
      <c r="T462" s="4"/>
      <c r="U462" s="4"/>
      <c r="V462" s="4"/>
      <c r="W462" s="4"/>
      <c r="X462" s="4"/>
      <c r="Y462" s="4"/>
      <c r="Z462" s="4"/>
    </row>
    <row r="463">
      <c r="A463" s="10"/>
      <c r="B463" s="10"/>
      <c r="C463" s="10"/>
      <c r="D463" s="10"/>
      <c r="E463" s="10"/>
      <c r="F463" s="10"/>
      <c r="G463" s="318"/>
      <c r="H463" s="318"/>
      <c r="I463" s="10"/>
      <c r="J463" s="10"/>
      <c r="K463" s="10"/>
      <c r="L463" s="10"/>
      <c r="M463" s="4"/>
      <c r="N463" s="4"/>
      <c r="O463" s="4"/>
      <c r="P463" s="4"/>
      <c r="Q463" s="4"/>
      <c r="R463" s="4"/>
      <c r="S463" s="4"/>
      <c r="T463" s="4"/>
      <c r="U463" s="4"/>
      <c r="V463" s="4"/>
      <c r="W463" s="4"/>
      <c r="X463" s="4"/>
      <c r="Y463" s="4"/>
      <c r="Z463" s="4"/>
    </row>
    <row r="464">
      <c r="A464" s="10"/>
      <c r="B464" s="10"/>
      <c r="C464" s="10"/>
      <c r="D464" s="10"/>
      <c r="E464" s="10"/>
      <c r="F464" s="10"/>
      <c r="G464" s="318"/>
      <c r="H464" s="318"/>
      <c r="I464" s="10"/>
      <c r="J464" s="10"/>
      <c r="K464" s="10"/>
      <c r="L464" s="10"/>
      <c r="M464" s="4"/>
      <c r="N464" s="4"/>
      <c r="O464" s="4"/>
      <c r="P464" s="4"/>
      <c r="Q464" s="4"/>
      <c r="R464" s="4"/>
      <c r="S464" s="4"/>
      <c r="T464" s="4"/>
      <c r="U464" s="4"/>
      <c r="V464" s="4"/>
      <c r="W464" s="4"/>
      <c r="X464" s="4"/>
      <c r="Y464" s="4"/>
      <c r="Z464" s="4"/>
    </row>
    <row r="465">
      <c r="A465" s="10"/>
      <c r="B465" s="10"/>
      <c r="C465" s="10"/>
      <c r="D465" s="10"/>
      <c r="E465" s="10"/>
      <c r="F465" s="10"/>
      <c r="G465" s="318"/>
      <c r="H465" s="318"/>
      <c r="I465" s="10"/>
      <c r="J465" s="10"/>
      <c r="K465" s="10"/>
      <c r="L465" s="10"/>
      <c r="M465" s="4"/>
      <c r="N465" s="4"/>
      <c r="O465" s="4"/>
      <c r="P465" s="4"/>
      <c r="Q465" s="4"/>
      <c r="R465" s="4"/>
      <c r="S465" s="4"/>
      <c r="T465" s="4"/>
      <c r="U465" s="4"/>
      <c r="V465" s="4"/>
      <c r="W465" s="4"/>
      <c r="X465" s="4"/>
      <c r="Y465" s="4"/>
      <c r="Z465" s="4"/>
    </row>
    <row r="466">
      <c r="A466" s="10"/>
      <c r="B466" s="10"/>
      <c r="C466" s="10"/>
      <c r="D466" s="10"/>
      <c r="E466" s="10"/>
      <c r="F466" s="10"/>
      <c r="G466" s="318"/>
      <c r="H466" s="318"/>
      <c r="I466" s="10"/>
      <c r="J466" s="10"/>
      <c r="K466" s="10"/>
      <c r="L466" s="10"/>
      <c r="M466" s="4"/>
      <c r="N466" s="4"/>
      <c r="O466" s="4"/>
      <c r="P466" s="4"/>
      <c r="Q466" s="4"/>
      <c r="R466" s="4"/>
      <c r="S466" s="4"/>
      <c r="T466" s="4"/>
      <c r="U466" s="4"/>
      <c r="V466" s="4"/>
      <c r="W466" s="4"/>
      <c r="X466" s="4"/>
      <c r="Y466" s="4"/>
      <c r="Z466" s="4"/>
    </row>
    <row r="467">
      <c r="A467" s="10"/>
      <c r="B467" s="10"/>
      <c r="C467" s="10"/>
      <c r="D467" s="10"/>
      <c r="E467" s="10"/>
      <c r="F467" s="10"/>
      <c r="G467" s="318"/>
      <c r="H467" s="318"/>
      <c r="I467" s="10"/>
      <c r="J467" s="10"/>
      <c r="K467" s="10"/>
      <c r="L467" s="10"/>
      <c r="M467" s="4"/>
      <c r="N467" s="4"/>
      <c r="O467" s="4"/>
      <c r="P467" s="4"/>
      <c r="Q467" s="4"/>
      <c r="R467" s="4"/>
      <c r="S467" s="4"/>
      <c r="T467" s="4"/>
      <c r="U467" s="4"/>
      <c r="V467" s="4"/>
      <c r="W467" s="4"/>
      <c r="X467" s="4"/>
      <c r="Y467" s="4"/>
      <c r="Z467" s="4"/>
    </row>
    <row r="468">
      <c r="A468" s="10"/>
      <c r="B468" s="10"/>
      <c r="C468" s="10"/>
      <c r="D468" s="10"/>
      <c r="E468" s="10"/>
      <c r="F468" s="10"/>
      <c r="G468" s="318"/>
      <c r="H468" s="318"/>
      <c r="I468" s="10"/>
      <c r="J468" s="10"/>
      <c r="K468" s="10"/>
      <c r="L468" s="10"/>
      <c r="M468" s="4"/>
      <c r="N468" s="4"/>
      <c r="O468" s="4"/>
      <c r="P468" s="4"/>
      <c r="Q468" s="4"/>
      <c r="R468" s="4"/>
      <c r="S468" s="4"/>
      <c r="T468" s="4"/>
      <c r="U468" s="4"/>
      <c r="V468" s="4"/>
      <c r="W468" s="4"/>
      <c r="X468" s="4"/>
      <c r="Y468" s="4"/>
      <c r="Z468" s="4"/>
    </row>
    <row r="469">
      <c r="A469" s="10"/>
      <c r="B469" s="10"/>
      <c r="C469" s="10"/>
      <c r="D469" s="10"/>
      <c r="E469" s="10"/>
      <c r="F469" s="10"/>
      <c r="G469" s="318"/>
      <c r="H469" s="318"/>
      <c r="I469" s="10"/>
      <c r="J469" s="10"/>
      <c r="K469" s="10"/>
      <c r="L469" s="10"/>
      <c r="M469" s="4"/>
      <c r="N469" s="4"/>
      <c r="O469" s="4"/>
      <c r="P469" s="4"/>
      <c r="Q469" s="4"/>
      <c r="R469" s="4"/>
      <c r="S469" s="4"/>
      <c r="T469" s="4"/>
      <c r="U469" s="4"/>
      <c r="V469" s="4"/>
      <c r="W469" s="4"/>
      <c r="X469" s="4"/>
      <c r="Y469" s="4"/>
      <c r="Z469" s="4"/>
    </row>
    <row r="470">
      <c r="A470" s="10"/>
      <c r="B470" s="10"/>
      <c r="C470" s="10"/>
      <c r="D470" s="10"/>
      <c r="E470" s="10"/>
      <c r="F470" s="10"/>
      <c r="G470" s="318"/>
      <c r="H470" s="318"/>
      <c r="I470" s="10"/>
      <c r="J470" s="10"/>
      <c r="K470" s="10"/>
      <c r="L470" s="10"/>
      <c r="M470" s="4"/>
      <c r="N470" s="4"/>
      <c r="O470" s="4"/>
      <c r="P470" s="4"/>
      <c r="Q470" s="4"/>
      <c r="R470" s="4"/>
      <c r="S470" s="4"/>
      <c r="T470" s="4"/>
      <c r="U470" s="4"/>
      <c r="V470" s="4"/>
      <c r="W470" s="4"/>
      <c r="X470" s="4"/>
      <c r="Y470" s="4"/>
      <c r="Z470" s="4"/>
    </row>
    <row r="471">
      <c r="A471" s="10"/>
      <c r="B471" s="10"/>
      <c r="C471" s="10"/>
      <c r="D471" s="10"/>
      <c r="E471" s="10"/>
      <c r="F471" s="10"/>
      <c r="G471" s="318"/>
      <c r="H471" s="318"/>
      <c r="I471" s="10"/>
      <c r="J471" s="10"/>
      <c r="K471" s="10"/>
      <c r="L471" s="10"/>
      <c r="M471" s="4"/>
      <c r="N471" s="4"/>
      <c r="O471" s="4"/>
      <c r="P471" s="4"/>
      <c r="Q471" s="4"/>
      <c r="R471" s="4"/>
      <c r="S471" s="4"/>
      <c r="T471" s="4"/>
      <c r="U471" s="4"/>
      <c r="V471" s="4"/>
      <c r="W471" s="4"/>
      <c r="X471" s="4"/>
      <c r="Y471" s="4"/>
      <c r="Z471" s="4"/>
    </row>
    <row r="472">
      <c r="A472" s="10"/>
      <c r="B472" s="10"/>
      <c r="C472" s="10"/>
      <c r="D472" s="10"/>
      <c r="E472" s="10"/>
      <c r="F472" s="10"/>
      <c r="G472" s="318"/>
      <c r="H472" s="318"/>
      <c r="I472" s="10"/>
      <c r="J472" s="10"/>
      <c r="K472" s="10"/>
      <c r="L472" s="10"/>
      <c r="M472" s="4"/>
      <c r="N472" s="4"/>
      <c r="O472" s="4"/>
      <c r="P472" s="4"/>
      <c r="Q472" s="4"/>
      <c r="R472" s="4"/>
      <c r="S472" s="4"/>
      <c r="T472" s="4"/>
      <c r="U472" s="4"/>
      <c r="V472" s="4"/>
      <c r="W472" s="4"/>
      <c r="X472" s="4"/>
      <c r="Y472" s="4"/>
      <c r="Z472" s="4"/>
    </row>
    <row r="473">
      <c r="A473" s="10"/>
      <c r="B473" s="10"/>
      <c r="C473" s="10"/>
      <c r="D473" s="10"/>
      <c r="E473" s="10"/>
      <c r="F473" s="10"/>
      <c r="G473" s="318"/>
      <c r="H473" s="318"/>
      <c r="I473" s="10"/>
      <c r="J473" s="10"/>
      <c r="K473" s="10"/>
      <c r="L473" s="10"/>
      <c r="M473" s="4"/>
      <c r="N473" s="4"/>
      <c r="O473" s="4"/>
      <c r="P473" s="4"/>
      <c r="Q473" s="4"/>
      <c r="R473" s="4"/>
      <c r="S473" s="4"/>
      <c r="T473" s="4"/>
      <c r="U473" s="4"/>
      <c r="V473" s="4"/>
      <c r="W473" s="4"/>
      <c r="X473" s="4"/>
      <c r="Y473" s="4"/>
      <c r="Z473" s="4"/>
    </row>
    <row r="474">
      <c r="A474" s="10"/>
      <c r="B474" s="10"/>
      <c r="C474" s="10"/>
      <c r="D474" s="10"/>
      <c r="E474" s="10"/>
      <c r="F474" s="10"/>
      <c r="G474" s="318"/>
      <c r="H474" s="318"/>
      <c r="I474" s="10"/>
      <c r="J474" s="10"/>
      <c r="K474" s="10"/>
      <c r="L474" s="10"/>
      <c r="M474" s="4"/>
      <c r="N474" s="4"/>
      <c r="O474" s="4"/>
      <c r="P474" s="4"/>
      <c r="Q474" s="4"/>
      <c r="R474" s="4"/>
      <c r="S474" s="4"/>
      <c r="T474" s="4"/>
      <c r="U474" s="4"/>
      <c r="V474" s="4"/>
      <c r="W474" s="4"/>
      <c r="X474" s="4"/>
      <c r="Y474" s="4"/>
      <c r="Z474" s="4"/>
    </row>
    <row r="475">
      <c r="A475" s="10"/>
      <c r="B475" s="10"/>
      <c r="C475" s="10"/>
      <c r="D475" s="10"/>
      <c r="E475" s="10"/>
      <c r="F475" s="10"/>
      <c r="G475" s="318"/>
      <c r="H475" s="318"/>
      <c r="I475" s="10"/>
      <c r="J475" s="10"/>
      <c r="K475" s="10"/>
      <c r="L475" s="10"/>
      <c r="M475" s="4"/>
      <c r="N475" s="4"/>
      <c r="O475" s="4"/>
      <c r="P475" s="4"/>
      <c r="Q475" s="4"/>
      <c r="R475" s="4"/>
      <c r="S475" s="4"/>
      <c r="T475" s="4"/>
      <c r="U475" s="4"/>
      <c r="V475" s="4"/>
      <c r="W475" s="4"/>
      <c r="X475" s="4"/>
      <c r="Y475" s="4"/>
      <c r="Z475" s="4"/>
    </row>
    <row r="476">
      <c r="A476" s="10"/>
      <c r="B476" s="10"/>
      <c r="C476" s="10"/>
      <c r="D476" s="10"/>
      <c r="E476" s="10"/>
      <c r="F476" s="10"/>
      <c r="G476" s="318"/>
      <c r="H476" s="318"/>
      <c r="I476" s="10"/>
      <c r="J476" s="10"/>
      <c r="K476" s="10"/>
      <c r="L476" s="10"/>
      <c r="M476" s="4"/>
      <c r="N476" s="4"/>
      <c r="O476" s="4"/>
      <c r="P476" s="4"/>
      <c r="Q476" s="4"/>
      <c r="R476" s="4"/>
      <c r="S476" s="4"/>
      <c r="T476" s="4"/>
      <c r="U476" s="4"/>
      <c r="V476" s="4"/>
      <c r="W476" s="4"/>
      <c r="X476" s="4"/>
      <c r="Y476" s="4"/>
      <c r="Z476" s="4"/>
    </row>
    <row r="477">
      <c r="A477" s="10"/>
      <c r="B477" s="10"/>
      <c r="C477" s="10"/>
      <c r="D477" s="10"/>
      <c r="E477" s="10"/>
      <c r="F477" s="10"/>
      <c r="G477" s="318"/>
      <c r="H477" s="318"/>
      <c r="I477" s="10"/>
      <c r="J477" s="10"/>
      <c r="K477" s="10"/>
      <c r="L477" s="10"/>
      <c r="M477" s="4"/>
      <c r="N477" s="4"/>
      <c r="O477" s="4"/>
      <c r="P477" s="4"/>
      <c r="Q477" s="4"/>
      <c r="R477" s="4"/>
      <c r="S477" s="4"/>
      <c r="T477" s="4"/>
      <c r="U477" s="4"/>
      <c r="V477" s="4"/>
      <c r="W477" s="4"/>
      <c r="X477" s="4"/>
      <c r="Y477" s="4"/>
      <c r="Z477" s="4"/>
    </row>
    <row r="478">
      <c r="A478" s="10"/>
      <c r="B478" s="10"/>
      <c r="C478" s="10"/>
      <c r="D478" s="10"/>
      <c r="E478" s="10"/>
      <c r="F478" s="10"/>
      <c r="G478" s="318"/>
      <c r="H478" s="318"/>
      <c r="I478" s="10"/>
      <c r="J478" s="10"/>
      <c r="K478" s="10"/>
      <c r="L478" s="10"/>
      <c r="M478" s="4"/>
      <c r="N478" s="4"/>
      <c r="O478" s="4"/>
      <c r="P478" s="4"/>
      <c r="Q478" s="4"/>
      <c r="R478" s="4"/>
      <c r="S478" s="4"/>
      <c r="T478" s="4"/>
      <c r="U478" s="4"/>
      <c r="V478" s="4"/>
      <c r="W478" s="4"/>
      <c r="X478" s="4"/>
      <c r="Y478" s="4"/>
      <c r="Z478" s="4"/>
    </row>
    <row r="479">
      <c r="A479" s="10"/>
      <c r="B479" s="10"/>
      <c r="C479" s="10"/>
      <c r="D479" s="10"/>
      <c r="E479" s="10"/>
      <c r="F479" s="10"/>
      <c r="G479" s="318"/>
      <c r="H479" s="318"/>
      <c r="I479" s="10"/>
      <c r="J479" s="10"/>
      <c r="K479" s="10"/>
      <c r="L479" s="10"/>
      <c r="M479" s="4"/>
      <c r="N479" s="4"/>
      <c r="O479" s="4"/>
      <c r="P479" s="4"/>
      <c r="Q479" s="4"/>
      <c r="R479" s="4"/>
      <c r="S479" s="4"/>
      <c r="T479" s="4"/>
      <c r="U479" s="4"/>
      <c r="V479" s="4"/>
      <c r="W479" s="4"/>
      <c r="X479" s="4"/>
      <c r="Y479" s="4"/>
      <c r="Z479" s="4"/>
    </row>
    <row r="480">
      <c r="A480" s="10"/>
      <c r="B480" s="10"/>
      <c r="C480" s="10"/>
      <c r="D480" s="10"/>
      <c r="E480" s="10"/>
      <c r="F480" s="10"/>
      <c r="G480" s="318"/>
      <c r="H480" s="318"/>
      <c r="I480" s="10"/>
      <c r="J480" s="10"/>
      <c r="K480" s="10"/>
      <c r="L480" s="10"/>
      <c r="M480" s="4"/>
      <c r="N480" s="4"/>
      <c r="O480" s="4"/>
      <c r="P480" s="4"/>
      <c r="Q480" s="4"/>
      <c r="R480" s="4"/>
      <c r="S480" s="4"/>
      <c r="T480" s="4"/>
      <c r="U480" s="4"/>
      <c r="V480" s="4"/>
      <c r="W480" s="4"/>
      <c r="X480" s="4"/>
      <c r="Y480" s="4"/>
      <c r="Z480" s="4"/>
    </row>
    <row r="481">
      <c r="A481" s="10"/>
      <c r="B481" s="10"/>
      <c r="C481" s="10"/>
      <c r="D481" s="10"/>
      <c r="E481" s="10"/>
      <c r="F481" s="10"/>
      <c r="G481" s="318"/>
      <c r="H481" s="318"/>
      <c r="I481" s="10"/>
      <c r="J481" s="10"/>
      <c r="K481" s="10"/>
      <c r="L481" s="10"/>
      <c r="M481" s="4"/>
      <c r="N481" s="4"/>
      <c r="O481" s="4"/>
      <c r="P481" s="4"/>
      <c r="Q481" s="4"/>
      <c r="R481" s="4"/>
      <c r="S481" s="4"/>
      <c r="T481" s="4"/>
      <c r="U481" s="4"/>
      <c r="V481" s="4"/>
      <c r="W481" s="4"/>
      <c r="X481" s="4"/>
      <c r="Y481" s="4"/>
      <c r="Z481" s="4"/>
    </row>
    <row r="482">
      <c r="A482" s="10"/>
      <c r="B482" s="10"/>
      <c r="C482" s="10"/>
      <c r="D482" s="10"/>
      <c r="E482" s="10"/>
      <c r="F482" s="10"/>
      <c r="G482" s="318"/>
      <c r="H482" s="318"/>
      <c r="I482" s="10"/>
      <c r="J482" s="10"/>
      <c r="K482" s="10"/>
      <c r="L482" s="10"/>
      <c r="M482" s="4"/>
      <c r="N482" s="4"/>
      <c r="O482" s="4"/>
      <c r="P482" s="4"/>
      <c r="Q482" s="4"/>
      <c r="R482" s="4"/>
      <c r="S482" s="4"/>
      <c r="T482" s="4"/>
      <c r="U482" s="4"/>
      <c r="V482" s="4"/>
      <c r="W482" s="4"/>
      <c r="X482" s="4"/>
      <c r="Y482" s="4"/>
      <c r="Z482" s="4"/>
    </row>
    <row r="483">
      <c r="A483" s="10"/>
      <c r="B483" s="10"/>
      <c r="C483" s="10"/>
      <c r="D483" s="10"/>
      <c r="E483" s="10"/>
      <c r="F483" s="10"/>
      <c r="G483" s="318"/>
      <c r="H483" s="318"/>
      <c r="I483" s="10"/>
      <c r="J483" s="10"/>
      <c r="K483" s="10"/>
      <c r="L483" s="10"/>
      <c r="M483" s="4"/>
      <c r="N483" s="4"/>
      <c r="O483" s="4"/>
      <c r="P483" s="4"/>
      <c r="Q483" s="4"/>
      <c r="R483" s="4"/>
      <c r="S483" s="4"/>
      <c r="T483" s="4"/>
      <c r="U483" s="4"/>
      <c r="V483" s="4"/>
      <c r="W483" s="4"/>
      <c r="X483" s="4"/>
      <c r="Y483" s="4"/>
      <c r="Z483" s="4"/>
    </row>
    <row r="484">
      <c r="A484" s="10"/>
      <c r="B484" s="10"/>
      <c r="C484" s="10"/>
      <c r="D484" s="10"/>
      <c r="E484" s="10"/>
      <c r="F484" s="10"/>
      <c r="G484" s="318"/>
      <c r="H484" s="318"/>
      <c r="I484" s="10"/>
      <c r="J484" s="10"/>
      <c r="K484" s="10"/>
      <c r="L484" s="10"/>
      <c r="M484" s="4"/>
      <c r="N484" s="4"/>
      <c r="O484" s="4"/>
      <c r="P484" s="4"/>
      <c r="Q484" s="4"/>
      <c r="R484" s="4"/>
      <c r="S484" s="4"/>
      <c r="T484" s="4"/>
      <c r="U484" s="4"/>
      <c r="V484" s="4"/>
      <c r="W484" s="4"/>
      <c r="X484" s="4"/>
      <c r="Y484" s="4"/>
      <c r="Z484" s="4"/>
    </row>
    <row r="485">
      <c r="A485" s="10"/>
      <c r="B485" s="10"/>
      <c r="C485" s="10"/>
      <c r="D485" s="10"/>
      <c r="E485" s="10"/>
      <c r="F485" s="10"/>
      <c r="G485" s="318"/>
      <c r="H485" s="318"/>
      <c r="I485" s="10"/>
      <c r="J485" s="10"/>
      <c r="K485" s="10"/>
      <c r="L485" s="10"/>
      <c r="M485" s="4"/>
      <c r="N485" s="4"/>
      <c r="O485" s="4"/>
      <c r="P485" s="4"/>
      <c r="Q485" s="4"/>
      <c r="R485" s="4"/>
      <c r="S485" s="4"/>
      <c r="T485" s="4"/>
      <c r="U485" s="4"/>
      <c r="V485" s="4"/>
      <c r="W485" s="4"/>
      <c r="X485" s="4"/>
      <c r="Y485" s="4"/>
      <c r="Z485" s="4"/>
    </row>
    <row r="486">
      <c r="A486" s="10"/>
      <c r="B486" s="10"/>
      <c r="C486" s="10"/>
      <c r="D486" s="10"/>
      <c r="E486" s="10"/>
      <c r="F486" s="10"/>
      <c r="G486" s="318"/>
      <c r="H486" s="318"/>
      <c r="I486" s="10"/>
      <c r="J486" s="10"/>
      <c r="K486" s="10"/>
      <c r="L486" s="10"/>
      <c r="M486" s="4"/>
      <c r="N486" s="4"/>
      <c r="O486" s="4"/>
      <c r="P486" s="4"/>
      <c r="Q486" s="4"/>
      <c r="R486" s="4"/>
      <c r="S486" s="4"/>
      <c r="T486" s="4"/>
      <c r="U486" s="4"/>
      <c r="V486" s="4"/>
      <c r="W486" s="4"/>
      <c r="X486" s="4"/>
      <c r="Y486" s="4"/>
      <c r="Z486" s="4"/>
    </row>
    <row r="487">
      <c r="A487" s="10"/>
      <c r="B487" s="10"/>
      <c r="C487" s="10"/>
      <c r="D487" s="10"/>
      <c r="E487" s="10"/>
      <c r="F487" s="10"/>
      <c r="G487" s="318"/>
      <c r="H487" s="318"/>
      <c r="I487" s="10"/>
      <c r="J487" s="10"/>
      <c r="K487" s="10"/>
      <c r="L487" s="10"/>
      <c r="M487" s="4"/>
      <c r="N487" s="4"/>
      <c r="O487" s="4"/>
      <c r="P487" s="4"/>
      <c r="Q487" s="4"/>
      <c r="R487" s="4"/>
      <c r="S487" s="4"/>
      <c r="T487" s="4"/>
      <c r="U487" s="4"/>
      <c r="V487" s="4"/>
      <c r="W487" s="4"/>
      <c r="X487" s="4"/>
      <c r="Y487" s="4"/>
      <c r="Z487" s="4"/>
    </row>
    <row r="488">
      <c r="A488" s="10"/>
      <c r="B488" s="10"/>
      <c r="C488" s="10"/>
      <c r="D488" s="10"/>
      <c r="E488" s="10"/>
      <c r="F488" s="10"/>
      <c r="G488" s="318"/>
      <c r="H488" s="318"/>
      <c r="I488" s="10"/>
      <c r="J488" s="10"/>
      <c r="K488" s="10"/>
      <c r="L488" s="10"/>
      <c r="M488" s="4"/>
      <c r="N488" s="4"/>
      <c r="O488" s="4"/>
      <c r="P488" s="4"/>
      <c r="Q488" s="4"/>
      <c r="R488" s="4"/>
      <c r="S488" s="4"/>
      <c r="T488" s="4"/>
      <c r="U488" s="4"/>
      <c r="V488" s="4"/>
      <c r="W488" s="4"/>
      <c r="X488" s="4"/>
      <c r="Y488" s="4"/>
      <c r="Z488" s="4"/>
    </row>
    <row r="489">
      <c r="A489" s="10"/>
      <c r="B489" s="10"/>
      <c r="C489" s="10"/>
      <c r="D489" s="10"/>
      <c r="E489" s="10"/>
      <c r="F489" s="10"/>
      <c r="G489" s="318"/>
      <c r="H489" s="318"/>
      <c r="I489" s="10"/>
      <c r="J489" s="10"/>
      <c r="K489" s="10"/>
      <c r="L489" s="10"/>
      <c r="M489" s="4"/>
      <c r="N489" s="4"/>
      <c r="O489" s="4"/>
      <c r="P489" s="4"/>
      <c r="Q489" s="4"/>
      <c r="R489" s="4"/>
      <c r="S489" s="4"/>
      <c r="T489" s="4"/>
      <c r="U489" s="4"/>
      <c r="V489" s="4"/>
      <c r="W489" s="4"/>
      <c r="X489" s="4"/>
      <c r="Y489" s="4"/>
      <c r="Z489" s="4"/>
    </row>
    <row r="490">
      <c r="A490" s="10"/>
      <c r="B490" s="10"/>
      <c r="C490" s="10"/>
      <c r="D490" s="10"/>
      <c r="E490" s="10"/>
      <c r="F490" s="10"/>
      <c r="G490" s="318"/>
      <c r="H490" s="318"/>
      <c r="I490" s="10"/>
      <c r="J490" s="10"/>
      <c r="K490" s="10"/>
      <c r="L490" s="10"/>
      <c r="M490" s="4"/>
      <c r="N490" s="4"/>
      <c r="O490" s="4"/>
      <c r="P490" s="4"/>
      <c r="Q490" s="4"/>
      <c r="R490" s="4"/>
      <c r="S490" s="4"/>
      <c r="T490" s="4"/>
      <c r="U490" s="4"/>
      <c r="V490" s="4"/>
      <c r="W490" s="4"/>
      <c r="X490" s="4"/>
      <c r="Y490" s="4"/>
      <c r="Z490" s="4"/>
    </row>
    <row r="491">
      <c r="A491" s="10"/>
      <c r="B491" s="10"/>
      <c r="C491" s="10"/>
      <c r="D491" s="10"/>
      <c r="E491" s="10"/>
      <c r="F491" s="10"/>
      <c r="G491" s="318"/>
      <c r="H491" s="318"/>
      <c r="I491" s="10"/>
      <c r="J491" s="10"/>
      <c r="K491" s="10"/>
      <c r="L491" s="10"/>
      <c r="M491" s="4"/>
      <c r="N491" s="4"/>
      <c r="O491" s="4"/>
      <c r="P491" s="4"/>
      <c r="Q491" s="4"/>
      <c r="R491" s="4"/>
      <c r="S491" s="4"/>
      <c r="T491" s="4"/>
      <c r="U491" s="4"/>
      <c r="V491" s="4"/>
      <c r="W491" s="4"/>
      <c r="X491" s="4"/>
      <c r="Y491" s="4"/>
      <c r="Z491" s="4"/>
    </row>
    <row r="492">
      <c r="A492" s="10"/>
      <c r="B492" s="10"/>
      <c r="C492" s="10"/>
      <c r="D492" s="10"/>
      <c r="E492" s="10"/>
      <c r="F492" s="10"/>
      <c r="G492" s="318"/>
      <c r="H492" s="318"/>
      <c r="I492" s="10"/>
      <c r="J492" s="10"/>
      <c r="K492" s="10"/>
      <c r="L492" s="10"/>
      <c r="M492" s="4"/>
      <c r="N492" s="4"/>
      <c r="O492" s="4"/>
      <c r="P492" s="4"/>
      <c r="Q492" s="4"/>
      <c r="R492" s="4"/>
      <c r="S492" s="4"/>
      <c r="T492" s="4"/>
      <c r="U492" s="4"/>
      <c r="V492" s="4"/>
      <c r="W492" s="4"/>
      <c r="X492" s="4"/>
      <c r="Y492" s="4"/>
      <c r="Z492" s="4"/>
    </row>
    <row r="493">
      <c r="A493" s="10"/>
      <c r="B493" s="10"/>
      <c r="C493" s="10"/>
      <c r="D493" s="10"/>
      <c r="E493" s="10"/>
      <c r="F493" s="10"/>
      <c r="G493" s="318"/>
      <c r="H493" s="318"/>
      <c r="I493" s="10"/>
      <c r="J493" s="10"/>
      <c r="K493" s="10"/>
      <c r="L493" s="10"/>
      <c r="M493" s="4"/>
      <c r="N493" s="4"/>
      <c r="O493" s="4"/>
      <c r="P493" s="4"/>
      <c r="Q493" s="4"/>
      <c r="R493" s="4"/>
      <c r="S493" s="4"/>
      <c r="T493" s="4"/>
      <c r="U493" s="4"/>
      <c r="V493" s="4"/>
      <c r="W493" s="4"/>
      <c r="X493" s="4"/>
      <c r="Y493" s="4"/>
      <c r="Z493" s="4"/>
    </row>
    <row r="494">
      <c r="A494" s="10"/>
      <c r="B494" s="10"/>
      <c r="C494" s="10"/>
      <c r="D494" s="10"/>
      <c r="E494" s="10"/>
      <c r="F494" s="10"/>
      <c r="G494" s="318"/>
      <c r="H494" s="318"/>
      <c r="I494" s="10"/>
      <c r="J494" s="10"/>
      <c r="K494" s="10"/>
      <c r="L494" s="10"/>
      <c r="M494" s="4"/>
      <c r="N494" s="4"/>
      <c r="O494" s="4"/>
      <c r="P494" s="4"/>
      <c r="Q494" s="4"/>
      <c r="R494" s="4"/>
      <c r="S494" s="4"/>
      <c r="T494" s="4"/>
      <c r="U494" s="4"/>
      <c r="V494" s="4"/>
      <c r="W494" s="4"/>
      <c r="X494" s="4"/>
      <c r="Y494" s="4"/>
      <c r="Z494" s="4"/>
    </row>
    <row r="495">
      <c r="A495" s="10"/>
      <c r="B495" s="10"/>
      <c r="C495" s="10"/>
      <c r="D495" s="10"/>
      <c r="E495" s="10"/>
      <c r="F495" s="10"/>
      <c r="G495" s="318"/>
      <c r="H495" s="318"/>
      <c r="I495" s="10"/>
      <c r="J495" s="10"/>
      <c r="K495" s="10"/>
      <c r="L495" s="10"/>
      <c r="M495" s="4"/>
      <c r="N495" s="4"/>
      <c r="O495" s="4"/>
      <c r="P495" s="4"/>
      <c r="Q495" s="4"/>
      <c r="R495" s="4"/>
      <c r="S495" s="4"/>
      <c r="T495" s="4"/>
      <c r="U495" s="4"/>
      <c r="V495" s="4"/>
      <c r="W495" s="4"/>
      <c r="X495" s="4"/>
      <c r="Y495" s="4"/>
      <c r="Z495" s="4"/>
    </row>
    <row r="496">
      <c r="A496" s="10"/>
      <c r="B496" s="10"/>
      <c r="C496" s="10"/>
      <c r="D496" s="10"/>
      <c r="E496" s="10"/>
      <c r="F496" s="10"/>
      <c r="G496" s="318"/>
      <c r="H496" s="318"/>
      <c r="I496" s="10"/>
      <c r="J496" s="10"/>
      <c r="K496" s="10"/>
      <c r="L496" s="10"/>
      <c r="M496" s="4"/>
      <c r="N496" s="4"/>
      <c r="O496" s="4"/>
      <c r="P496" s="4"/>
      <c r="Q496" s="4"/>
      <c r="R496" s="4"/>
      <c r="S496" s="4"/>
      <c r="T496" s="4"/>
      <c r="U496" s="4"/>
      <c r="V496" s="4"/>
      <c r="W496" s="4"/>
      <c r="X496" s="4"/>
      <c r="Y496" s="4"/>
      <c r="Z496" s="4"/>
    </row>
    <row r="497">
      <c r="A497" s="10"/>
      <c r="B497" s="10"/>
      <c r="C497" s="10"/>
      <c r="D497" s="10"/>
      <c r="E497" s="10"/>
      <c r="F497" s="10"/>
      <c r="G497" s="318"/>
      <c r="H497" s="318"/>
      <c r="I497" s="10"/>
      <c r="J497" s="10"/>
      <c r="K497" s="10"/>
      <c r="L497" s="10"/>
      <c r="M497" s="4"/>
      <c r="N497" s="4"/>
      <c r="O497" s="4"/>
      <c r="P497" s="4"/>
      <c r="Q497" s="4"/>
      <c r="R497" s="4"/>
      <c r="S497" s="4"/>
      <c r="T497" s="4"/>
      <c r="U497" s="4"/>
      <c r="V497" s="4"/>
      <c r="W497" s="4"/>
      <c r="X497" s="4"/>
      <c r="Y497" s="4"/>
      <c r="Z497" s="4"/>
    </row>
    <row r="498">
      <c r="A498" s="10"/>
      <c r="B498" s="10"/>
      <c r="C498" s="10"/>
      <c r="D498" s="10"/>
      <c r="E498" s="10"/>
      <c r="F498" s="10"/>
      <c r="G498" s="318"/>
      <c r="H498" s="318"/>
      <c r="I498" s="10"/>
      <c r="J498" s="10"/>
      <c r="K498" s="10"/>
      <c r="L498" s="10"/>
      <c r="M498" s="4"/>
      <c r="N498" s="4"/>
      <c r="O498" s="4"/>
      <c r="P498" s="4"/>
      <c r="Q498" s="4"/>
      <c r="R498" s="4"/>
      <c r="S498" s="4"/>
      <c r="T498" s="4"/>
      <c r="U498" s="4"/>
      <c r="V498" s="4"/>
      <c r="W498" s="4"/>
      <c r="X498" s="4"/>
      <c r="Y498" s="4"/>
      <c r="Z498" s="4"/>
    </row>
    <row r="499">
      <c r="A499" s="10"/>
      <c r="B499" s="10"/>
      <c r="C499" s="10"/>
      <c r="D499" s="10"/>
      <c r="E499" s="10"/>
      <c r="F499" s="10"/>
      <c r="G499" s="318"/>
      <c r="H499" s="318"/>
      <c r="I499" s="10"/>
      <c r="J499" s="10"/>
      <c r="K499" s="10"/>
      <c r="L499" s="10"/>
      <c r="M499" s="4"/>
      <c r="N499" s="4"/>
      <c r="O499" s="4"/>
      <c r="P499" s="4"/>
      <c r="Q499" s="4"/>
      <c r="R499" s="4"/>
      <c r="S499" s="4"/>
      <c r="T499" s="4"/>
      <c r="U499" s="4"/>
      <c r="V499" s="4"/>
      <c r="W499" s="4"/>
      <c r="X499" s="4"/>
      <c r="Y499" s="4"/>
      <c r="Z499" s="4"/>
    </row>
    <row r="500">
      <c r="A500" s="10"/>
      <c r="B500" s="10"/>
      <c r="C500" s="10"/>
      <c r="D500" s="10"/>
      <c r="E500" s="10"/>
      <c r="F500" s="10"/>
      <c r="G500" s="318"/>
      <c r="H500" s="318"/>
      <c r="I500" s="10"/>
      <c r="J500" s="10"/>
      <c r="K500" s="10"/>
      <c r="L500" s="10"/>
      <c r="M500" s="4"/>
      <c r="N500" s="4"/>
      <c r="O500" s="4"/>
      <c r="P500" s="4"/>
      <c r="Q500" s="4"/>
      <c r="R500" s="4"/>
      <c r="S500" s="4"/>
      <c r="T500" s="4"/>
      <c r="U500" s="4"/>
      <c r="V500" s="4"/>
      <c r="W500" s="4"/>
      <c r="X500" s="4"/>
      <c r="Y500" s="4"/>
      <c r="Z500" s="4"/>
    </row>
    <row r="501">
      <c r="A501" s="10"/>
      <c r="B501" s="10"/>
      <c r="C501" s="10"/>
      <c r="D501" s="10"/>
      <c r="E501" s="10"/>
      <c r="F501" s="10"/>
      <c r="G501" s="318"/>
      <c r="H501" s="318"/>
      <c r="I501" s="10"/>
      <c r="J501" s="10"/>
      <c r="K501" s="10"/>
      <c r="L501" s="10"/>
      <c r="M501" s="4"/>
      <c r="N501" s="4"/>
      <c r="O501" s="4"/>
      <c r="P501" s="4"/>
      <c r="Q501" s="4"/>
      <c r="R501" s="4"/>
      <c r="S501" s="4"/>
      <c r="T501" s="4"/>
      <c r="U501" s="4"/>
      <c r="V501" s="4"/>
      <c r="W501" s="4"/>
      <c r="X501" s="4"/>
      <c r="Y501" s="4"/>
      <c r="Z501" s="4"/>
    </row>
    <row r="502">
      <c r="A502" s="10"/>
      <c r="B502" s="10"/>
      <c r="C502" s="10"/>
      <c r="D502" s="10"/>
      <c r="E502" s="10"/>
      <c r="F502" s="10"/>
      <c r="G502" s="318"/>
      <c r="H502" s="318"/>
      <c r="I502" s="10"/>
      <c r="J502" s="10"/>
      <c r="K502" s="10"/>
      <c r="L502" s="10"/>
      <c r="M502" s="4"/>
      <c r="N502" s="4"/>
      <c r="O502" s="4"/>
      <c r="P502" s="4"/>
      <c r="Q502" s="4"/>
      <c r="R502" s="4"/>
      <c r="S502" s="4"/>
      <c r="T502" s="4"/>
      <c r="U502" s="4"/>
      <c r="V502" s="4"/>
      <c r="W502" s="4"/>
      <c r="X502" s="4"/>
      <c r="Y502" s="4"/>
      <c r="Z502" s="4"/>
    </row>
    <row r="503">
      <c r="A503" s="10"/>
      <c r="B503" s="10"/>
      <c r="C503" s="10"/>
      <c r="D503" s="10"/>
      <c r="E503" s="10"/>
      <c r="F503" s="10"/>
      <c r="G503" s="318"/>
      <c r="H503" s="318"/>
      <c r="I503" s="10"/>
      <c r="J503" s="10"/>
      <c r="K503" s="10"/>
      <c r="L503" s="10"/>
      <c r="M503" s="4"/>
      <c r="N503" s="4"/>
      <c r="O503" s="4"/>
      <c r="P503" s="4"/>
      <c r="Q503" s="4"/>
      <c r="R503" s="4"/>
      <c r="S503" s="4"/>
      <c r="T503" s="4"/>
      <c r="U503" s="4"/>
      <c r="V503" s="4"/>
      <c r="W503" s="4"/>
      <c r="X503" s="4"/>
      <c r="Y503" s="4"/>
      <c r="Z503" s="4"/>
    </row>
    <row r="504">
      <c r="A504" s="10"/>
      <c r="B504" s="10"/>
      <c r="C504" s="10"/>
      <c r="D504" s="10"/>
      <c r="E504" s="10"/>
      <c r="F504" s="10"/>
      <c r="G504" s="318"/>
      <c r="H504" s="318"/>
      <c r="I504" s="10"/>
      <c r="J504" s="10"/>
      <c r="K504" s="10"/>
      <c r="L504" s="10"/>
      <c r="M504" s="4"/>
      <c r="N504" s="4"/>
      <c r="O504" s="4"/>
      <c r="P504" s="4"/>
      <c r="Q504" s="4"/>
      <c r="R504" s="4"/>
      <c r="S504" s="4"/>
      <c r="T504" s="4"/>
      <c r="U504" s="4"/>
      <c r="V504" s="4"/>
      <c r="W504" s="4"/>
      <c r="X504" s="4"/>
      <c r="Y504" s="4"/>
      <c r="Z504" s="4"/>
    </row>
    <row r="505">
      <c r="A505" s="10"/>
      <c r="B505" s="10"/>
      <c r="C505" s="10"/>
      <c r="D505" s="10"/>
      <c r="E505" s="10"/>
      <c r="F505" s="10"/>
      <c r="G505" s="318"/>
      <c r="H505" s="318"/>
      <c r="I505" s="10"/>
      <c r="J505" s="10"/>
      <c r="K505" s="10"/>
      <c r="L505" s="10"/>
      <c r="M505" s="4"/>
      <c r="N505" s="4"/>
      <c r="O505" s="4"/>
      <c r="P505" s="4"/>
      <c r="Q505" s="4"/>
      <c r="R505" s="4"/>
      <c r="S505" s="4"/>
      <c r="T505" s="4"/>
      <c r="U505" s="4"/>
      <c r="V505" s="4"/>
      <c r="W505" s="4"/>
      <c r="X505" s="4"/>
      <c r="Y505" s="4"/>
      <c r="Z505" s="4"/>
    </row>
    <row r="506">
      <c r="A506" s="10"/>
      <c r="B506" s="10"/>
      <c r="C506" s="10"/>
      <c r="D506" s="10"/>
      <c r="E506" s="10"/>
      <c r="F506" s="10"/>
      <c r="G506" s="318"/>
      <c r="H506" s="318"/>
      <c r="I506" s="10"/>
      <c r="J506" s="10"/>
      <c r="K506" s="10"/>
      <c r="L506" s="10"/>
      <c r="M506" s="4"/>
      <c r="N506" s="4"/>
      <c r="O506" s="4"/>
      <c r="P506" s="4"/>
      <c r="Q506" s="4"/>
      <c r="R506" s="4"/>
      <c r="S506" s="4"/>
      <c r="T506" s="4"/>
      <c r="U506" s="4"/>
      <c r="V506" s="4"/>
      <c r="W506" s="4"/>
      <c r="X506" s="4"/>
      <c r="Y506" s="4"/>
      <c r="Z506" s="4"/>
    </row>
    <row r="507">
      <c r="A507" s="10"/>
      <c r="B507" s="10"/>
      <c r="C507" s="10"/>
      <c r="D507" s="10"/>
      <c r="E507" s="10"/>
      <c r="F507" s="10"/>
      <c r="G507" s="318"/>
      <c r="H507" s="318"/>
      <c r="I507" s="10"/>
      <c r="J507" s="10"/>
      <c r="K507" s="10"/>
      <c r="L507" s="10"/>
      <c r="M507" s="4"/>
      <c r="N507" s="4"/>
      <c r="O507" s="4"/>
      <c r="P507" s="4"/>
      <c r="Q507" s="4"/>
      <c r="R507" s="4"/>
      <c r="S507" s="4"/>
      <c r="T507" s="4"/>
      <c r="U507" s="4"/>
      <c r="V507" s="4"/>
      <c r="W507" s="4"/>
      <c r="X507" s="4"/>
      <c r="Y507" s="4"/>
      <c r="Z507" s="4"/>
    </row>
    <row r="508">
      <c r="A508" s="10"/>
      <c r="B508" s="10"/>
      <c r="C508" s="10"/>
      <c r="D508" s="10"/>
      <c r="E508" s="10"/>
      <c r="F508" s="10"/>
      <c r="G508" s="318"/>
      <c r="H508" s="318"/>
      <c r="I508" s="10"/>
      <c r="J508" s="10"/>
      <c r="K508" s="10"/>
      <c r="L508" s="10"/>
      <c r="M508" s="4"/>
      <c r="N508" s="4"/>
      <c r="O508" s="4"/>
      <c r="P508" s="4"/>
      <c r="Q508" s="4"/>
      <c r="R508" s="4"/>
      <c r="S508" s="4"/>
      <c r="T508" s="4"/>
      <c r="U508" s="4"/>
      <c r="V508" s="4"/>
      <c r="W508" s="4"/>
      <c r="X508" s="4"/>
      <c r="Y508" s="4"/>
      <c r="Z508" s="4"/>
    </row>
    <row r="509">
      <c r="A509" s="10"/>
      <c r="B509" s="10"/>
      <c r="C509" s="10"/>
      <c r="D509" s="10"/>
      <c r="E509" s="10"/>
      <c r="F509" s="10"/>
      <c r="G509" s="318"/>
      <c r="H509" s="318"/>
      <c r="I509" s="10"/>
      <c r="J509" s="10"/>
      <c r="K509" s="10"/>
      <c r="L509" s="10"/>
      <c r="M509" s="4"/>
      <c r="N509" s="4"/>
      <c r="O509" s="4"/>
      <c r="P509" s="4"/>
      <c r="Q509" s="4"/>
      <c r="R509" s="4"/>
      <c r="S509" s="4"/>
      <c r="T509" s="4"/>
      <c r="U509" s="4"/>
      <c r="V509" s="4"/>
      <c r="W509" s="4"/>
      <c r="X509" s="4"/>
      <c r="Y509" s="4"/>
      <c r="Z509" s="4"/>
    </row>
    <row r="510">
      <c r="A510" s="10"/>
      <c r="B510" s="10"/>
      <c r="C510" s="10"/>
      <c r="D510" s="10"/>
      <c r="E510" s="10"/>
      <c r="F510" s="10"/>
      <c r="G510" s="318"/>
      <c r="H510" s="318"/>
      <c r="I510" s="10"/>
      <c r="J510" s="10"/>
      <c r="K510" s="10"/>
      <c r="L510" s="10"/>
      <c r="M510" s="4"/>
      <c r="N510" s="4"/>
      <c r="O510" s="4"/>
      <c r="P510" s="4"/>
      <c r="Q510" s="4"/>
      <c r="R510" s="4"/>
      <c r="S510" s="4"/>
      <c r="T510" s="4"/>
      <c r="U510" s="4"/>
      <c r="V510" s="4"/>
      <c r="W510" s="4"/>
      <c r="X510" s="4"/>
      <c r="Y510" s="4"/>
      <c r="Z510" s="4"/>
    </row>
    <row r="511">
      <c r="A511" s="10"/>
      <c r="B511" s="10"/>
      <c r="C511" s="10"/>
      <c r="D511" s="10"/>
      <c r="E511" s="10"/>
      <c r="F511" s="10"/>
      <c r="G511" s="318"/>
      <c r="H511" s="318"/>
      <c r="I511" s="10"/>
      <c r="J511" s="10"/>
      <c r="K511" s="10"/>
      <c r="L511" s="10"/>
      <c r="M511" s="4"/>
      <c r="N511" s="4"/>
      <c r="O511" s="4"/>
      <c r="P511" s="4"/>
      <c r="Q511" s="4"/>
      <c r="R511" s="4"/>
      <c r="S511" s="4"/>
      <c r="T511" s="4"/>
      <c r="U511" s="4"/>
      <c r="V511" s="4"/>
      <c r="W511" s="4"/>
      <c r="X511" s="4"/>
      <c r="Y511" s="4"/>
      <c r="Z511" s="4"/>
    </row>
    <row r="512">
      <c r="A512" s="10"/>
      <c r="B512" s="10"/>
      <c r="C512" s="10"/>
      <c r="D512" s="10"/>
      <c r="E512" s="10"/>
      <c r="F512" s="10"/>
      <c r="G512" s="318"/>
      <c r="H512" s="318"/>
      <c r="I512" s="10"/>
      <c r="J512" s="10"/>
      <c r="K512" s="10"/>
      <c r="L512" s="10"/>
      <c r="M512" s="4"/>
      <c r="N512" s="4"/>
      <c r="O512" s="4"/>
      <c r="P512" s="4"/>
      <c r="Q512" s="4"/>
      <c r="R512" s="4"/>
      <c r="S512" s="4"/>
      <c r="T512" s="4"/>
      <c r="U512" s="4"/>
      <c r="V512" s="4"/>
      <c r="W512" s="4"/>
      <c r="X512" s="4"/>
      <c r="Y512" s="4"/>
      <c r="Z512" s="4"/>
    </row>
    <row r="513">
      <c r="A513" s="10"/>
      <c r="B513" s="10"/>
      <c r="C513" s="10"/>
      <c r="D513" s="10"/>
      <c r="E513" s="10"/>
      <c r="F513" s="10"/>
      <c r="G513" s="318"/>
      <c r="H513" s="318"/>
      <c r="I513" s="10"/>
      <c r="J513" s="10"/>
      <c r="K513" s="10"/>
      <c r="L513" s="10"/>
      <c r="M513" s="4"/>
      <c r="N513" s="4"/>
      <c r="O513" s="4"/>
      <c r="P513" s="4"/>
      <c r="Q513" s="4"/>
      <c r="R513" s="4"/>
      <c r="S513" s="4"/>
      <c r="T513" s="4"/>
      <c r="U513" s="4"/>
      <c r="V513" s="4"/>
      <c r="W513" s="4"/>
      <c r="X513" s="4"/>
      <c r="Y513" s="4"/>
      <c r="Z513" s="4"/>
    </row>
    <row r="514">
      <c r="A514" s="10"/>
      <c r="B514" s="10"/>
      <c r="C514" s="10"/>
      <c r="D514" s="10"/>
      <c r="E514" s="10"/>
      <c r="F514" s="10"/>
      <c r="G514" s="318"/>
      <c r="H514" s="318"/>
      <c r="I514" s="10"/>
      <c r="J514" s="10"/>
      <c r="K514" s="10"/>
      <c r="L514" s="10"/>
      <c r="M514" s="4"/>
      <c r="N514" s="4"/>
      <c r="O514" s="4"/>
      <c r="P514" s="4"/>
      <c r="Q514" s="4"/>
      <c r="R514" s="4"/>
      <c r="S514" s="4"/>
      <c r="T514" s="4"/>
      <c r="U514" s="4"/>
      <c r="V514" s="4"/>
      <c r="W514" s="4"/>
      <c r="X514" s="4"/>
      <c r="Y514" s="4"/>
      <c r="Z514" s="4"/>
    </row>
    <row r="515">
      <c r="A515" s="10"/>
      <c r="B515" s="10"/>
      <c r="C515" s="10"/>
      <c r="D515" s="10"/>
      <c r="E515" s="10"/>
      <c r="F515" s="10"/>
      <c r="G515" s="318"/>
      <c r="H515" s="318"/>
      <c r="I515" s="10"/>
      <c r="J515" s="10"/>
      <c r="K515" s="10"/>
      <c r="L515" s="10"/>
      <c r="M515" s="4"/>
      <c r="N515" s="4"/>
      <c r="O515" s="4"/>
      <c r="P515" s="4"/>
      <c r="Q515" s="4"/>
      <c r="R515" s="4"/>
      <c r="S515" s="4"/>
      <c r="T515" s="4"/>
      <c r="U515" s="4"/>
      <c r="V515" s="4"/>
      <c r="W515" s="4"/>
      <c r="X515" s="4"/>
      <c r="Y515" s="4"/>
      <c r="Z515" s="4"/>
    </row>
    <row r="516">
      <c r="A516" s="10"/>
      <c r="B516" s="10"/>
      <c r="C516" s="10"/>
      <c r="D516" s="10"/>
      <c r="E516" s="10"/>
      <c r="F516" s="10"/>
      <c r="G516" s="318"/>
      <c r="H516" s="318"/>
      <c r="I516" s="10"/>
      <c r="J516" s="10"/>
      <c r="K516" s="10"/>
      <c r="L516" s="10"/>
      <c r="M516" s="4"/>
      <c r="N516" s="4"/>
      <c r="O516" s="4"/>
      <c r="P516" s="4"/>
      <c r="Q516" s="4"/>
      <c r="R516" s="4"/>
      <c r="S516" s="4"/>
      <c r="T516" s="4"/>
      <c r="U516" s="4"/>
      <c r="V516" s="4"/>
      <c r="W516" s="4"/>
      <c r="X516" s="4"/>
      <c r="Y516" s="4"/>
      <c r="Z516" s="4"/>
    </row>
    <row r="517">
      <c r="A517" s="10"/>
      <c r="B517" s="10"/>
      <c r="C517" s="10"/>
      <c r="D517" s="10"/>
      <c r="E517" s="10"/>
      <c r="F517" s="10"/>
      <c r="G517" s="318"/>
      <c r="H517" s="318"/>
      <c r="I517" s="10"/>
      <c r="J517" s="10"/>
      <c r="K517" s="10"/>
      <c r="L517" s="10"/>
      <c r="M517" s="4"/>
      <c r="N517" s="4"/>
      <c r="O517" s="4"/>
      <c r="P517" s="4"/>
      <c r="Q517" s="4"/>
      <c r="R517" s="4"/>
      <c r="S517" s="4"/>
      <c r="T517" s="4"/>
      <c r="U517" s="4"/>
      <c r="V517" s="4"/>
      <c r="W517" s="4"/>
      <c r="X517" s="4"/>
      <c r="Y517" s="4"/>
      <c r="Z517" s="4"/>
    </row>
    <row r="518">
      <c r="A518" s="10"/>
      <c r="B518" s="10"/>
      <c r="C518" s="10"/>
      <c r="D518" s="10"/>
      <c r="E518" s="10"/>
      <c r="F518" s="10"/>
      <c r="G518" s="318"/>
      <c r="H518" s="318"/>
      <c r="I518" s="10"/>
      <c r="J518" s="10"/>
      <c r="K518" s="10"/>
      <c r="L518" s="10"/>
      <c r="M518" s="4"/>
      <c r="N518" s="4"/>
      <c r="O518" s="4"/>
      <c r="P518" s="4"/>
      <c r="Q518" s="4"/>
      <c r="R518" s="4"/>
      <c r="S518" s="4"/>
      <c r="T518" s="4"/>
      <c r="U518" s="4"/>
      <c r="V518" s="4"/>
      <c r="W518" s="4"/>
      <c r="X518" s="4"/>
      <c r="Y518" s="4"/>
      <c r="Z518" s="4"/>
    </row>
    <row r="519">
      <c r="A519" s="10"/>
      <c r="B519" s="10"/>
      <c r="C519" s="10"/>
      <c r="D519" s="10"/>
      <c r="E519" s="10"/>
      <c r="F519" s="10"/>
      <c r="G519" s="318"/>
      <c r="H519" s="318"/>
      <c r="I519" s="10"/>
      <c r="J519" s="10"/>
      <c r="K519" s="10"/>
      <c r="L519" s="10"/>
      <c r="M519" s="4"/>
      <c r="N519" s="4"/>
      <c r="O519" s="4"/>
      <c r="P519" s="4"/>
      <c r="Q519" s="4"/>
      <c r="R519" s="4"/>
      <c r="S519" s="4"/>
      <c r="T519" s="4"/>
      <c r="U519" s="4"/>
      <c r="V519" s="4"/>
      <c r="W519" s="4"/>
      <c r="X519" s="4"/>
      <c r="Y519" s="4"/>
      <c r="Z519" s="4"/>
    </row>
    <row r="520">
      <c r="A520" s="10"/>
      <c r="B520" s="10"/>
      <c r="C520" s="10"/>
      <c r="D520" s="10"/>
      <c r="E520" s="10"/>
      <c r="F520" s="10"/>
      <c r="G520" s="318"/>
      <c r="H520" s="318"/>
      <c r="I520" s="10"/>
      <c r="J520" s="10"/>
      <c r="K520" s="10"/>
      <c r="L520" s="10"/>
      <c r="M520" s="4"/>
      <c r="N520" s="4"/>
      <c r="O520" s="4"/>
      <c r="P520" s="4"/>
      <c r="Q520" s="4"/>
      <c r="R520" s="4"/>
      <c r="S520" s="4"/>
      <c r="T520" s="4"/>
      <c r="U520" s="4"/>
      <c r="V520" s="4"/>
      <c r="W520" s="4"/>
      <c r="X520" s="4"/>
      <c r="Y520" s="4"/>
      <c r="Z520" s="4"/>
    </row>
    <row r="521">
      <c r="A521" s="10"/>
      <c r="B521" s="10"/>
      <c r="C521" s="10"/>
      <c r="D521" s="10"/>
      <c r="E521" s="10"/>
      <c r="F521" s="10"/>
      <c r="G521" s="318"/>
      <c r="H521" s="318"/>
      <c r="I521" s="10"/>
      <c r="J521" s="10"/>
      <c r="K521" s="10"/>
      <c r="L521" s="10"/>
      <c r="M521" s="4"/>
      <c r="N521" s="4"/>
      <c r="O521" s="4"/>
      <c r="P521" s="4"/>
      <c r="Q521" s="4"/>
      <c r="R521" s="4"/>
      <c r="S521" s="4"/>
      <c r="T521" s="4"/>
      <c r="U521" s="4"/>
      <c r="V521" s="4"/>
      <c r="W521" s="4"/>
      <c r="X521" s="4"/>
      <c r="Y521" s="4"/>
      <c r="Z521" s="4"/>
    </row>
    <row r="522">
      <c r="A522" s="10"/>
      <c r="B522" s="10"/>
      <c r="C522" s="10"/>
      <c r="D522" s="10"/>
      <c r="E522" s="10"/>
      <c r="F522" s="10"/>
      <c r="G522" s="318"/>
      <c r="H522" s="318"/>
      <c r="I522" s="10"/>
      <c r="J522" s="10"/>
      <c r="K522" s="10"/>
      <c r="L522" s="10"/>
      <c r="M522" s="4"/>
      <c r="N522" s="4"/>
      <c r="O522" s="4"/>
      <c r="P522" s="4"/>
      <c r="Q522" s="4"/>
      <c r="R522" s="4"/>
      <c r="S522" s="4"/>
      <c r="T522" s="4"/>
      <c r="U522" s="4"/>
      <c r="V522" s="4"/>
      <c r="W522" s="4"/>
      <c r="X522" s="4"/>
      <c r="Y522" s="4"/>
      <c r="Z522" s="4"/>
    </row>
    <row r="523">
      <c r="A523" s="10"/>
      <c r="B523" s="10"/>
      <c r="C523" s="10"/>
      <c r="D523" s="10"/>
      <c r="E523" s="10"/>
      <c r="F523" s="10"/>
      <c r="G523" s="318"/>
      <c r="H523" s="318"/>
      <c r="I523" s="10"/>
      <c r="J523" s="10"/>
      <c r="K523" s="10"/>
      <c r="L523" s="10"/>
      <c r="M523" s="4"/>
      <c r="N523" s="4"/>
      <c r="O523" s="4"/>
      <c r="P523" s="4"/>
      <c r="Q523" s="4"/>
      <c r="R523" s="4"/>
      <c r="S523" s="4"/>
      <c r="T523" s="4"/>
      <c r="U523" s="4"/>
      <c r="V523" s="4"/>
      <c r="W523" s="4"/>
      <c r="X523" s="4"/>
      <c r="Y523" s="4"/>
      <c r="Z523" s="4"/>
    </row>
    <row r="524">
      <c r="A524" s="10"/>
      <c r="B524" s="10"/>
      <c r="C524" s="10"/>
      <c r="D524" s="10"/>
      <c r="E524" s="10"/>
      <c r="F524" s="10"/>
      <c r="G524" s="318"/>
      <c r="H524" s="318"/>
      <c r="I524" s="10"/>
      <c r="J524" s="10"/>
      <c r="K524" s="10"/>
      <c r="L524" s="10"/>
      <c r="M524" s="4"/>
      <c r="N524" s="4"/>
      <c r="O524" s="4"/>
      <c r="P524" s="4"/>
      <c r="Q524" s="4"/>
      <c r="R524" s="4"/>
      <c r="S524" s="4"/>
      <c r="T524" s="4"/>
      <c r="U524" s="4"/>
      <c r="V524" s="4"/>
      <c r="W524" s="4"/>
      <c r="X524" s="4"/>
      <c r="Y524" s="4"/>
      <c r="Z524" s="4"/>
    </row>
    <row r="525">
      <c r="A525" s="10"/>
      <c r="B525" s="10"/>
      <c r="C525" s="10"/>
      <c r="D525" s="10"/>
      <c r="E525" s="10"/>
      <c r="F525" s="10"/>
      <c r="G525" s="318"/>
      <c r="H525" s="318"/>
      <c r="I525" s="10"/>
      <c r="J525" s="10"/>
      <c r="K525" s="10"/>
      <c r="L525" s="10"/>
      <c r="M525" s="4"/>
      <c r="N525" s="4"/>
      <c r="O525" s="4"/>
      <c r="P525" s="4"/>
      <c r="Q525" s="4"/>
      <c r="R525" s="4"/>
      <c r="S525" s="4"/>
      <c r="T525" s="4"/>
      <c r="U525" s="4"/>
      <c r="V525" s="4"/>
      <c r="W525" s="4"/>
      <c r="X525" s="4"/>
      <c r="Y525" s="4"/>
      <c r="Z525" s="4"/>
    </row>
    <row r="526">
      <c r="A526" s="10"/>
      <c r="B526" s="10"/>
      <c r="C526" s="10"/>
      <c r="D526" s="10"/>
      <c r="E526" s="10"/>
      <c r="F526" s="10"/>
      <c r="G526" s="318"/>
      <c r="H526" s="318"/>
      <c r="I526" s="10"/>
      <c r="J526" s="10"/>
      <c r="K526" s="10"/>
      <c r="L526" s="10"/>
      <c r="M526" s="4"/>
      <c r="N526" s="4"/>
      <c r="O526" s="4"/>
      <c r="P526" s="4"/>
      <c r="Q526" s="4"/>
      <c r="R526" s="4"/>
      <c r="S526" s="4"/>
      <c r="T526" s="4"/>
      <c r="U526" s="4"/>
      <c r="V526" s="4"/>
      <c r="W526" s="4"/>
      <c r="X526" s="4"/>
      <c r="Y526" s="4"/>
      <c r="Z526" s="4"/>
    </row>
    <row r="527">
      <c r="A527" s="10"/>
      <c r="B527" s="10"/>
      <c r="C527" s="10"/>
      <c r="D527" s="10"/>
      <c r="E527" s="10"/>
      <c r="F527" s="10"/>
      <c r="G527" s="318"/>
      <c r="H527" s="318"/>
      <c r="I527" s="10"/>
      <c r="J527" s="10"/>
      <c r="K527" s="10"/>
      <c r="L527" s="10"/>
      <c r="M527" s="4"/>
      <c r="N527" s="4"/>
      <c r="O527" s="4"/>
      <c r="P527" s="4"/>
      <c r="Q527" s="4"/>
      <c r="R527" s="4"/>
      <c r="S527" s="4"/>
      <c r="T527" s="4"/>
      <c r="U527" s="4"/>
      <c r="V527" s="4"/>
      <c r="W527" s="4"/>
      <c r="X527" s="4"/>
      <c r="Y527" s="4"/>
      <c r="Z527" s="4"/>
    </row>
    <row r="528">
      <c r="A528" s="10"/>
      <c r="B528" s="10"/>
      <c r="C528" s="10"/>
      <c r="D528" s="10"/>
      <c r="E528" s="10"/>
      <c r="F528" s="10"/>
      <c r="G528" s="318"/>
      <c r="H528" s="318"/>
      <c r="I528" s="10"/>
      <c r="J528" s="10"/>
      <c r="K528" s="10"/>
      <c r="L528" s="10"/>
      <c r="M528" s="4"/>
      <c r="N528" s="4"/>
      <c r="O528" s="4"/>
      <c r="P528" s="4"/>
      <c r="Q528" s="4"/>
      <c r="R528" s="4"/>
      <c r="S528" s="4"/>
      <c r="T528" s="4"/>
      <c r="U528" s="4"/>
      <c r="V528" s="4"/>
      <c r="W528" s="4"/>
      <c r="X528" s="4"/>
      <c r="Y528" s="4"/>
      <c r="Z528" s="4"/>
    </row>
    <row r="529">
      <c r="A529" s="10"/>
      <c r="B529" s="10"/>
      <c r="C529" s="10"/>
      <c r="D529" s="10"/>
      <c r="E529" s="10"/>
      <c r="F529" s="10"/>
      <c r="G529" s="318"/>
      <c r="H529" s="318"/>
      <c r="I529" s="10"/>
      <c r="J529" s="10"/>
      <c r="K529" s="10"/>
      <c r="L529" s="10"/>
      <c r="M529" s="4"/>
      <c r="N529" s="4"/>
      <c r="O529" s="4"/>
      <c r="P529" s="4"/>
      <c r="Q529" s="4"/>
      <c r="R529" s="4"/>
      <c r="S529" s="4"/>
      <c r="T529" s="4"/>
      <c r="U529" s="4"/>
      <c r="V529" s="4"/>
      <c r="W529" s="4"/>
      <c r="X529" s="4"/>
      <c r="Y529" s="4"/>
      <c r="Z529" s="4"/>
    </row>
    <row r="530">
      <c r="A530" s="10"/>
      <c r="B530" s="10"/>
      <c r="C530" s="10"/>
      <c r="D530" s="10"/>
      <c r="E530" s="10"/>
      <c r="F530" s="10"/>
      <c r="G530" s="318"/>
      <c r="H530" s="318"/>
      <c r="I530" s="10"/>
      <c r="J530" s="10"/>
      <c r="K530" s="10"/>
      <c r="L530" s="10"/>
      <c r="M530" s="4"/>
      <c r="N530" s="4"/>
      <c r="O530" s="4"/>
      <c r="P530" s="4"/>
      <c r="Q530" s="4"/>
      <c r="R530" s="4"/>
      <c r="S530" s="4"/>
      <c r="T530" s="4"/>
      <c r="U530" s="4"/>
      <c r="V530" s="4"/>
      <c r="W530" s="4"/>
      <c r="X530" s="4"/>
      <c r="Y530" s="4"/>
      <c r="Z530" s="4"/>
    </row>
    <row r="531">
      <c r="A531" s="10"/>
      <c r="B531" s="10"/>
      <c r="C531" s="10"/>
      <c r="D531" s="10"/>
      <c r="E531" s="10"/>
      <c r="F531" s="10"/>
      <c r="G531" s="318"/>
      <c r="H531" s="318"/>
      <c r="I531" s="10"/>
      <c r="J531" s="10"/>
      <c r="K531" s="10"/>
      <c r="L531" s="10"/>
      <c r="M531" s="4"/>
      <c r="N531" s="4"/>
      <c r="O531" s="4"/>
      <c r="P531" s="4"/>
      <c r="Q531" s="4"/>
      <c r="R531" s="4"/>
      <c r="S531" s="4"/>
      <c r="T531" s="4"/>
      <c r="U531" s="4"/>
      <c r="V531" s="4"/>
      <c r="W531" s="4"/>
      <c r="X531" s="4"/>
      <c r="Y531" s="4"/>
      <c r="Z531" s="4"/>
    </row>
    <row r="532">
      <c r="A532" s="10"/>
      <c r="B532" s="10"/>
      <c r="C532" s="10"/>
      <c r="D532" s="10"/>
      <c r="E532" s="10"/>
      <c r="F532" s="10"/>
      <c r="G532" s="318"/>
      <c r="H532" s="318"/>
      <c r="I532" s="10"/>
      <c r="J532" s="10"/>
      <c r="K532" s="10"/>
      <c r="L532" s="10"/>
      <c r="M532" s="4"/>
      <c r="N532" s="4"/>
      <c r="O532" s="4"/>
      <c r="P532" s="4"/>
      <c r="Q532" s="4"/>
      <c r="R532" s="4"/>
      <c r="S532" s="4"/>
      <c r="T532" s="4"/>
      <c r="U532" s="4"/>
      <c r="V532" s="4"/>
      <c r="W532" s="4"/>
      <c r="X532" s="4"/>
      <c r="Y532" s="4"/>
      <c r="Z532" s="4"/>
    </row>
    <row r="533">
      <c r="A533" s="10"/>
      <c r="B533" s="10"/>
      <c r="C533" s="10"/>
      <c r="D533" s="10"/>
      <c r="E533" s="10"/>
      <c r="F533" s="10"/>
      <c r="G533" s="318"/>
      <c r="H533" s="318"/>
      <c r="I533" s="10"/>
      <c r="J533" s="10"/>
      <c r="K533" s="10"/>
      <c r="L533" s="10"/>
      <c r="M533" s="4"/>
      <c r="N533" s="4"/>
      <c r="O533" s="4"/>
      <c r="P533" s="4"/>
      <c r="Q533" s="4"/>
      <c r="R533" s="4"/>
      <c r="S533" s="4"/>
      <c r="T533" s="4"/>
      <c r="U533" s="4"/>
      <c r="V533" s="4"/>
      <c r="W533" s="4"/>
      <c r="X533" s="4"/>
      <c r="Y533" s="4"/>
      <c r="Z533" s="4"/>
    </row>
    <row r="534">
      <c r="A534" s="10"/>
      <c r="B534" s="10"/>
      <c r="C534" s="10"/>
      <c r="D534" s="10"/>
      <c r="E534" s="10"/>
      <c r="F534" s="10"/>
      <c r="G534" s="318"/>
      <c r="H534" s="318"/>
      <c r="I534" s="10"/>
      <c r="J534" s="10"/>
      <c r="K534" s="10"/>
      <c r="L534" s="10"/>
      <c r="M534" s="4"/>
      <c r="N534" s="4"/>
      <c r="O534" s="4"/>
      <c r="P534" s="4"/>
      <c r="Q534" s="4"/>
      <c r="R534" s="4"/>
      <c r="S534" s="4"/>
      <c r="T534" s="4"/>
      <c r="U534" s="4"/>
      <c r="V534" s="4"/>
      <c r="W534" s="4"/>
      <c r="X534" s="4"/>
      <c r="Y534" s="4"/>
      <c r="Z534" s="4"/>
    </row>
    <row r="535">
      <c r="A535" s="10"/>
      <c r="B535" s="10"/>
      <c r="C535" s="10"/>
      <c r="D535" s="10"/>
      <c r="E535" s="10"/>
      <c r="F535" s="10"/>
      <c r="G535" s="318"/>
      <c r="H535" s="318"/>
      <c r="I535" s="10"/>
      <c r="J535" s="10"/>
      <c r="K535" s="10"/>
      <c r="L535" s="10"/>
      <c r="M535" s="4"/>
      <c r="N535" s="4"/>
      <c r="O535" s="4"/>
      <c r="P535" s="4"/>
      <c r="Q535" s="4"/>
      <c r="R535" s="4"/>
      <c r="S535" s="4"/>
      <c r="T535" s="4"/>
      <c r="U535" s="4"/>
      <c r="V535" s="4"/>
      <c r="W535" s="4"/>
      <c r="X535" s="4"/>
      <c r="Y535" s="4"/>
      <c r="Z535" s="4"/>
    </row>
    <row r="536">
      <c r="A536" s="10"/>
      <c r="B536" s="10"/>
      <c r="C536" s="10"/>
      <c r="D536" s="10"/>
      <c r="E536" s="10"/>
      <c r="F536" s="10"/>
      <c r="G536" s="318"/>
      <c r="H536" s="318"/>
      <c r="I536" s="10"/>
      <c r="J536" s="10"/>
      <c r="K536" s="10"/>
      <c r="L536" s="10"/>
      <c r="M536" s="4"/>
      <c r="N536" s="4"/>
      <c r="O536" s="4"/>
      <c r="P536" s="4"/>
      <c r="Q536" s="4"/>
      <c r="R536" s="4"/>
      <c r="S536" s="4"/>
      <c r="T536" s="4"/>
      <c r="U536" s="4"/>
      <c r="V536" s="4"/>
      <c r="W536" s="4"/>
      <c r="X536" s="4"/>
      <c r="Y536" s="4"/>
      <c r="Z536" s="4"/>
    </row>
    <row r="537">
      <c r="A537" s="10"/>
      <c r="B537" s="10"/>
      <c r="C537" s="10"/>
      <c r="D537" s="10"/>
      <c r="E537" s="10"/>
      <c r="F537" s="10"/>
      <c r="G537" s="318"/>
      <c r="H537" s="318"/>
      <c r="I537" s="10"/>
      <c r="J537" s="10"/>
      <c r="K537" s="10"/>
      <c r="L537" s="10"/>
      <c r="M537" s="4"/>
      <c r="N537" s="4"/>
      <c r="O537" s="4"/>
      <c r="P537" s="4"/>
      <c r="Q537" s="4"/>
      <c r="R537" s="4"/>
      <c r="S537" s="4"/>
      <c r="T537" s="4"/>
      <c r="U537" s="4"/>
      <c r="V537" s="4"/>
      <c r="W537" s="4"/>
      <c r="X537" s="4"/>
      <c r="Y537" s="4"/>
      <c r="Z537" s="4"/>
    </row>
    <row r="538">
      <c r="A538" s="10"/>
      <c r="B538" s="10"/>
      <c r="C538" s="10"/>
      <c r="D538" s="10"/>
      <c r="E538" s="10"/>
      <c r="F538" s="10"/>
      <c r="G538" s="318"/>
      <c r="H538" s="318"/>
      <c r="I538" s="10"/>
      <c r="J538" s="10"/>
      <c r="K538" s="10"/>
      <c r="L538" s="10"/>
      <c r="M538" s="4"/>
      <c r="N538" s="4"/>
      <c r="O538" s="4"/>
      <c r="P538" s="4"/>
      <c r="Q538" s="4"/>
      <c r="R538" s="4"/>
      <c r="S538" s="4"/>
      <c r="T538" s="4"/>
      <c r="U538" s="4"/>
      <c r="V538" s="4"/>
      <c r="W538" s="4"/>
      <c r="X538" s="4"/>
      <c r="Y538" s="4"/>
      <c r="Z538" s="4"/>
    </row>
    <row r="539">
      <c r="A539" s="10"/>
      <c r="B539" s="10"/>
      <c r="C539" s="10"/>
      <c r="D539" s="10"/>
      <c r="E539" s="10"/>
      <c r="F539" s="10"/>
      <c r="G539" s="318"/>
      <c r="H539" s="318"/>
      <c r="I539" s="10"/>
      <c r="J539" s="10"/>
      <c r="K539" s="10"/>
      <c r="L539" s="10"/>
      <c r="M539" s="4"/>
      <c r="N539" s="4"/>
      <c r="O539" s="4"/>
      <c r="P539" s="4"/>
      <c r="Q539" s="4"/>
      <c r="R539" s="4"/>
      <c r="S539" s="4"/>
      <c r="T539" s="4"/>
      <c r="U539" s="4"/>
      <c r="V539" s="4"/>
      <c r="W539" s="4"/>
      <c r="X539" s="4"/>
      <c r="Y539" s="4"/>
      <c r="Z539" s="4"/>
    </row>
    <row r="540">
      <c r="A540" s="10"/>
      <c r="B540" s="10"/>
      <c r="C540" s="10"/>
      <c r="D540" s="10"/>
      <c r="E540" s="10"/>
      <c r="F540" s="10"/>
      <c r="G540" s="318"/>
      <c r="H540" s="318"/>
      <c r="I540" s="10"/>
      <c r="J540" s="10"/>
      <c r="K540" s="10"/>
      <c r="L540" s="10"/>
      <c r="M540" s="4"/>
      <c r="N540" s="4"/>
      <c r="O540" s="4"/>
      <c r="P540" s="4"/>
      <c r="Q540" s="4"/>
      <c r="R540" s="4"/>
      <c r="S540" s="4"/>
      <c r="T540" s="4"/>
      <c r="U540" s="4"/>
      <c r="V540" s="4"/>
      <c r="W540" s="4"/>
      <c r="X540" s="4"/>
      <c r="Y540" s="4"/>
      <c r="Z540" s="4"/>
    </row>
    <row r="541">
      <c r="A541" s="10"/>
      <c r="B541" s="10"/>
      <c r="C541" s="10"/>
      <c r="D541" s="10"/>
      <c r="E541" s="10"/>
      <c r="F541" s="10"/>
      <c r="G541" s="318"/>
      <c r="H541" s="318"/>
      <c r="I541" s="10"/>
      <c r="J541" s="10"/>
      <c r="K541" s="10"/>
      <c r="L541" s="10"/>
      <c r="M541" s="4"/>
      <c r="N541" s="4"/>
      <c r="O541" s="4"/>
      <c r="P541" s="4"/>
      <c r="Q541" s="4"/>
      <c r="R541" s="4"/>
      <c r="S541" s="4"/>
      <c r="T541" s="4"/>
      <c r="U541" s="4"/>
      <c r="V541" s="4"/>
      <c r="W541" s="4"/>
      <c r="X541" s="4"/>
      <c r="Y541" s="4"/>
      <c r="Z541" s="4"/>
    </row>
    <row r="542">
      <c r="A542" s="10"/>
      <c r="B542" s="10"/>
      <c r="C542" s="10"/>
      <c r="D542" s="10"/>
      <c r="E542" s="10"/>
      <c r="F542" s="10"/>
      <c r="G542" s="318"/>
      <c r="H542" s="318"/>
      <c r="I542" s="10"/>
      <c r="J542" s="10"/>
      <c r="K542" s="10"/>
      <c r="L542" s="10"/>
      <c r="M542" s="4"/>
      <c r="N542" s="4"/>
      <c r="O542" s="4"/>
      <c r="P542" s="4"/>
      <c r="Q542" s="4"/>
      <c r="R542" s="4"/>
      <c r="S542" s="4"/>
      <c r="T542" s="4"/>
      <c r="U542" s="4"/>
      <c r="V542" s="4"/>
      <c r="W542" s="4"/>
      <c r="X542" s="4"/>
      <c r="Y542" s="4"/>
      <c r="Z542" s="4"/>
    </row>
    <row r="543">
      <c r="A543" s="10"/>
      <c r="B543" s="10"/>
      <c r="C543" s="10"/>
      <c r="D543" s="10"/>
      <c r="E543" s="10"/>
      <c r="F543" s="10"/>
      <c r="G543" s="318"/>
      <c r="H543" s="318"/>
      <c r="I543" s="10"/>
      <c r="J543" s="10"/>
      <c r="K543" s="10"/>
      <c r="L543" s="10"/>
      <c r="M543" s="4"/>
      <c r="N543" s="4"/>
      <c r="O543" s="4"/>
      <c r="P543" s="4"/>
      <c r="Q543" s="4"/>
      <c r="R543" s="4"/>
      <c r="S543" s="4"/>
      <c r="T543" s="4"/>
      <c r="U543" s="4"/>
      <c r="V543" s="4"/>
      <c r="W543" s="4"/>
      <c r="X543" s="4"/>
      <c r="Y543" s="4"/>
      <c r="Z543" s="4"/>
    </row>
    <row r="544">
      <c r="A544" s="10"/>
      <c r="B544" s="10"/>
      <c r="C544" s="10"/>
      <c r="D544" s="10"/>
      <c r="E544" s="10"/>
      <c r="F544" s="10"/>
      <c r="G544" s="318"/>
      <c r="H544" s="318"/>
      <c r="I544" s="10"/>
      <c r="J544" s="10"/>
      <c r="K544" s="10"/>
      <c r="L544" s="10"/>
      <c r="M544" s="4"/>
      <c r="N544" s="4"/>
      <c r="O544" s="4"/>
      <c r="P544" s="4"/>
      <c r="Q544" s="4"/>
      <c r="R544" s="4"/>
      <c r="S544" s="4"/>
      <c r="T544" s="4"/>
      <c r="U544" s="4"/>
      <c r="V544" s="4"/>
      <c r="W544" s="4"/>
      <c r="X544" s="4"/>
      <c r="Y544" s="4"/>
      <c r="Z544" s="4"/>
    </row>
    <row r="545">
      <c r="A545" s="10"/>
      <c r="B545" s="10"/>
      <c r="C545" s="10"/>
      <c r="D545" s="10"/>
      <c r="E545" s="10"/>
      <c r="F545" s="10"/>
      <c r="G545" s="318"/>
      <c r="H545" s="318"/>
      <c r="I545" s="10"/>
      <c r="J545" s="10"/>
      <c r="K545" s="10"/>
      <c r="L545" s="10"/>
      <c r="M545" s="4"/>
      <c r="N545" s="4"/>
      <c r="O545" s="4"/>
      <c r="P545" s="4"/>
      <c r="Q545" s="4"/>
      <c r="R545" s="4"/>
      <c r="S545" s="4"/>
      <c r="T545" s="4"/>
      <c r="U545" s="4"/>
      <c r="V545" s="4"/>
      <c r="W545" s="4"/>
      <c r="X545" s="4"/>
      <c r="Y545" s="4"/>
      <c r="Z545" s="4"/>
    </row>
    <row r="546">
      <c r="A546" s="10"/>
      <c r="B546" s="10"/>
      <c r="C546" s="10"/>
      <c r="D546" s="10"/>
      <c r="E546" s="10"/>
      <c r="F546" s="10"/>
      <c r="G546" s="318"/>
      <c r="H546" s="318"/>
      <c r="I546" s="10"/>
      <c r="J546" s="10"/>
      <c r="K546" s="10"/>
      <c r="L546" s="10"/>
      <c r="M546" s="4"/>
      <c r="N546" s="4"/>
      <c r="O546" s="4"/>
      <c r="P546" s="4"/>
      <c r="Q546" s="4"/>
      <c r="R546" s="4"/>
      <c r="S546" s="4"/>
      <c r="T546" s="4"/>
      <c r="U546" s="4"/>
      <c r="V546" s="4"/>
      <c r="W546" s="4"/>
      <c r="X546" s="4"/>
      <c r="Y546" s="4"/>
      <c r="Z546" s="4"/>
    </row>
    <row r="547">
      <c r="A547" s="10"/>
      <c r="B547" s="10"/>
      <c r="C547" s="10"/>
      <c r="D547" s="10"/>
      <c r="E547" s="10"/>
      <c r="F547" s="10"/>
      <c r="G547" s="318"/>
      <c r="H547" s="318"/>
      <c r="I547" s="10"/>
      <c r="J547" s="10"/>
      <c r="K547" s="10"/>
      <c r="L547" s="10"/>
      <c r="M547" s="4"/>
      <c r="N547" s="4"/>
      <c r="O547" s="4"/>
      <c r="P547" s="4"/>
      <c r="Q547" s="4"/>
      <c r="R547" s="4"/>
      <c r="S547" s="4"/>
      <c r="T547" s="4"/>
      <c r="U547" s="4"/>
      <c r="V547" s="4"/>
      <c r="W547" s="4"/>
      <c r="X547" s="4"/>
      <c r="Y547" s="4"/>
      <c r="Z547" s="4"/>
    </row>
    <row r="548">
      <c r="A548" s="10"/>
      <c r="B548" s="10"/>
      <c r="C548" s="10"/>
      <c r="D548" s="10"/>
      <c r="E548" s="10"/>
      <c r="F548" s="10"/>
      <c r="G548" s="318"/>
      <c r="H548" s="318"/>
      <c r="I548" s="10"/>
      <c r="J548" s="10"/>
      <c r="K548" s="10"/>
      <c r="L548" s="10"/>
      <c r="M548" s="4"/>
      <c r="N548" s="4"/>
      <c r="O548" s="4"/>
      <c r="P548" s="4"/>
      <c r="Q548" s="4"/>
      <c r="R548" s="4"/>
      <c r="S548" s="4"/>
      <c r="T548" s="4"/>
      <c r="U548" s="4"/>
      <c r="V548" s="4"/>
      <c r="W548" s="4"/>
      <c r="X548" s="4"/>
      <c r="Y548" s="4"/>
      <c r="Z548" s="4"/>
    </row>
    <row r="549">
      <c r="A549" s="10"/>
      <c r="B549" s="10"/>
      <c r="C549" s="10"/>
      <c r="D549" s="10"/>
      <c r="E549" s="10"/>
      <c r="F549" s="10"/>
      <c r="G549" s="318"/>
      <c r="H549" s="318"/>
      <c r="I549" s="10"/>
      <c r="J549" s="10"/>
      <c r="K549" s="10"/>
      <c r="L549" s="10"/>
      <c r="M549" s="4"/>
      <c r="N549" s="4"/>
      <c r="O549" s="4"/>
      <c r="P549" s="4"/>
      <c r="Q549" s="4"/>
      <c r="R549" s="4"/>
      <c r="S549" s="4"/>
      <c r="T549" s="4"/>
      <c r="U549" s="4"/>
      <c r="V549" s="4"/>
      <c r="W549" s="4"/>
      <c r="X549" s="4"/>
      <c r="Y549" s="4"/>
      <c r="Z549" s="4"/>
    </row>
    <row r="550">
      <c r="A550" s="10"/>
      <c r="B550" s="10"/>
      <c r="C550" s="10"/>
      <c r="D550" s="10"/>
      <c r="E550" s="10"/>
      <c r="F550" s="10"/>
      <c r="G550" s="318"/>
      <c r="H550" s="318"/>
      <c r="I550" s="10"/>
      <c r="J550" s="10"/>
      <c r="K550" s="10"/>
      <c r="L550" s="10"/>
      <c r="M550" s="4"/>
      <c r="N550" s="4"/>
      <c r="O550" s="4"/>
      <c r="P550" s="4"/>
      <c r="Q550" s="4"/>
      <c r="R550" s="4"/>
      <c r="S550" s="4"/>
      <c r="T550" s="4"/>
      <c r="U550" s="4"/>
      <c r="V550" s="4"/>
      <c r="W550" s="4"/>
      <c r="X550" s="4"/>
      <c r="Y550" s="4"/>
      <c r="Z550" s="4"/>
    </row>
    <row r="551">
      <c r="A551" s="10"/>
      <c r="B551" s="10"/>
      <c r="C551" s="10"/>
      <c r="D551" s="10"/>
      <c r="E551" s="10"/>
      <c r="F551" s="10"/>
      <c r="G551" s="318"/>
      <c r="H551" s="318"/>
      <c r="I551" s="10"/>
      <c r="J551" s="10"/>
      <c r="K551" s="10"/>
      <c r="L551" s="10"/>
      <c r="M551" s="4"/>
      <c r="N551" s="4"/>
      <c r="O551" s="4"/>
      <c r="P551" s="4"/>
      <c r="Q551" s="4"/>
      <c r="R551" s="4"/>
      <c r="S551" s="4"/>
      <c r="T551" s="4"/>
      <c r="U551" s="4"/>
      <c r="V551" s="4"/>
      <c r="W551" s="4"/>
      <c r="X551" s="4"/>
      <c r="Y551" s="4"/>
      <c r="Z551" s="4"/>
    </row>
    <row r="552">
      <c r="A552" s="10"/>
      <c r="B552" s="10"/>
      <c r="C552" s="10"/>
      <c r="D552" s="10"/>
      <c r="E552" s="10"/>
      <c r="F552" s="10"/>
      <c r="G552" s="318"/>
      <c r="H552" s="318"/>
      <c r="I552" s="10"/>
      <c r="J552" s="10"/>
      <c r="K552" s="10"/>
      <c r="L552" s="10"/>
      <c r="M552" s="4"/>
      <c r="N552" s="4"/>
      <c r="O552" s="4"/>
      <c r="P552" s="4"/>
      <c r="Q552" s="4"/>
      <c r="R552" s="4"/>
      <c r="S552" s="4"/>
      <c r="T552" s="4"/>
      <c r="U552" s="4"/>
      <c r="V552" s="4"/>
      <c r="W552" s="4"/>
      <c r="X552" s="4"/>
      <c r="Y552" s="4"/>
      <c r="Z552" s="4"/>
    </row>
    <row r="553">
      <c r="A553" s="10"/>
      <c r="B553" s="10"/>
      <c r="C553" s="10"/>
      <c r="D553" s="10"/>
      <c r="E553" s="10"/>
      <c r="F553" s="10"/>
      <c r="G553" s="318"/>
      <c r="H553" s="318"/>
      <c r="I553" s="10"/>
      <c r="J553" s="10"/>
      <c r="K553" s="10"/>
      <c r="L553" s="10"/>
      <c r="M553" s="4"/>
      <c r="N553" s="4"/>
      <c r="O553" s="4"/>
      <c r="P553" s="4"/>
      <c r="Q553" s="4"/>
      <c r="R553" s="4"/>
      <c r="S553" s="4"/>
      <c r="T553" s="4"/>
      <c r="U553" s="4"/>
      <c r="V553" s="4"/>
      <c r="W553" s="4"/>
      <c r="X553" s="4"/>
      <c r="Y553" s="4"/>
      <c r="Z553" s="4"/>
    </row>
    <row r="554">
      <c r="A554" s="10"/>
      <c r="B554" s="10"/>
      <c r="C554" s="10"/>
      <c r="D554" s="10"/>
      <c r="E554" s="10"/>
      <c r="F554" s="10"/>
      <c r="G554" s="318"/>
      <c r="H554" s="318"/>
      <c r="I554" s="10"/>
      <c r="J554" s="10"/>
      <c r="K554" s="10"/>
      <c r="L554" s="10"/>
      <c r="M554" s="4"/>
      <c r="N554" s="4"/>
      <c r="O554" s="4"/>
      <c r="P554" s="4"/>
      <c r="Q554" s="4"/>
      <c r="R554" s="4"/>
      <c r="S554" s="4"/>
      <c r="T554" s="4"/>
      <c r="U554" s="4"/>
      <c r="V554" s="4"/>
      <c r="W554" s="4"/>
      <c r="X554" s="4"/>
      <c r="Y554" s="4"/>
      <c r="Z554" s="4"/>
    </row>
    <row r="555">
      <c r="A555" s="10"/>
      <c r="B555" s="10"/>
      <c r="C555" s="10"/>
      <c r="D555" s="10"/>
      <c r="E555" s="10"/>
      <c r="F555" s="10"/>
      <c r="G555" s="318"/>
      <c r="H555" s="318"/>
      <c r="I555" s="10"/>
      <c r="J555" s="10"/>
      <c r="K555" s="10"/>
      <c r="L555" s="10"/>
      <c r="M555" s="4"/>
      <c r="N555" s="4"/>
      <c r="O555" s="4"/>
      <c r="P555" s="4"/>
      <c r="Q555" s="4"/>
      <c r="R555" s="4"/>
      <c r="S555" s="4"/>
      <c r="T555" s="4"/>
      <c r="U555" s="4"/>
      <c r="V555" s="4"/>
      <c r="W555" s="4"/>
      <c r="X555" s="4"/>
      <c r="Y555" s="4"/>
      <c r="Z555" s="4"/>
    </row>
    <row r="556">
      <c r="A556" s="10"/>
      <c r="B556" s="10"/>
      <c r="C556" s="10"/>
      <c r="D556" s="10"/>
      <c r="E556" s="10"/>
      <c r="F556" s="10"/>
      <c r="G556" s="318"/>
      <c r="H556" s="318"/>
      <c r="I556" s="10"/>
      <c r="J556" s="10"/>
      <c r="K556" s="10"/>
      <c r="L556" s="10"/>
      <c r="M556" s="4"/>
      <c r="N556" s="4"/>
      <c r="O556" s="4"/>
      <c r="P556" s="4"/>
      <c r="Q556" s="4"/>
      <c r="R556" s="4"/>
      <c r="S556" s="4"/>
      <c r="T556" s="4"/>
      <c r="U556" s="4"/>
      <c r="V556" s="4"/>
      <c r="W556" s="4"/>
      <c r="X556" s="4"/>
      <c r="Y556" s="4"/>
      <c r="Z556" s="4"/>
    </row>
    <row r="557">
      <c r="A557" s="10"/>
      <c r="B557" s="10"/>
      <c r="C557" s="10"/>
      <c r="D557" s="10"/>
      <c r="E557" s="10"/>
      <c r="F557" s="10"/>
      <c r="G557" s="318"/>
      <c r="H557" s="318"/>
      <c r="I557" s="10"/>
      <c r="J557" s="10"/>
      <c r="K557" s="10"/>
      <c r="L557" s="10"/>
      <c r="M557" s="4"/>
      <c r="N557" s="4"/>
      <c r="O557" s="4"/>
      <c r="P557" s="4"/>
      <c r="Q557" s="4"/>
      <c r="R557" s="4"/>
      <c r="S557" s="4"/>
      <c r="T557" s="4"/>
      <c r="U557" s="4"/>
      <c r="V557" s="4"/>
      <c r="W557" s="4"/>
      <c r="X557" s="4"/>
      <c r="Y557" s="4"/>
      <c r="Z557" s="4"/>
    </row>
    <row r="558">
      <c r="A558" s="10"/>
      <c r="B558" s="10"/>
      <c r="C558" s="10"/>
      <c r="D558" s="10"/>
      <c r="E558" s="10"/>
      <c r="F558" s="10"/>
      <c r="G558" s="318"/>
      <c r="H558" s="318"/>
      <c r="I558" s="10"/>
      <c r="J558" s="10"/>
      <c r="K558" s="10"/>
      <c r="L558" s="10"/>
      <c r="M558" s="4"/>
      <c r="N558" s="4"/>
      <c r="O558" s="4"/>
      <c r="P558" s="4"/>
      <c r="Q558" s="4"/>
      <c r="R558" s="4"/>
      <c r="S558" s="4"/>
      <c r="T558" s="4"/>
      <c r="U558" s="4"/>
      <c r="V558" s="4"/>
      <c r="W558" s="4"/>
      <c r="X558" s="4"/>
      <c r="Y558" s="4"/>
      <c r="Z558" s="4"/>
    </row>
    <row r="559">
      <c r="A559" s="10"/>
      <c r="B559" s="10"/>
      <c r="C559" s="10"/>
      <c r="D559" s="10"/>
      <c r="E559" s="10"/>
      <c r="F559" s="10"/>
      <c r="G559" s="318"/>
      <c r="H559" s="318"/>
      <c r="I559" s="10"/>
      <c r="J559" s="10"/>
      <c r="K559" s="10"/>
      <c r="L559" s="10"/>
      <c r="M559" s="4"/>
      <c r="N559" s="4"/>
      <c r="O559" s="4"/>
      <c r="P559" s="4"/>
      <c r="Q559" s="4"/>
      <c r="R559" s="4"/>
      <c r="S559" s="4"/>
      <c r="T559" s="4"/>
      <c r="U559" s="4"/>
      <c r="V559" s="4"/>
      <c r="W559" s="4"/>
      <c r="X559" s="4"/>
      <c r="Y559" s="4"/>
      <c r="Z559" s="4"/>
    </row>
    <row r="560">
      <c r="A560" s="10"/>
      <c r="B560" s="10"/>
      <c r="C560" s="10"/>
      <c r="D560" s="10"/>
      <c r="E560" s="10"/>
      <c r="F560" s="10"/>
      <c r="G560" s="318"/>
      <c r="H560" s="318"/>
      <c r="I560" s="10"/>
      <c r="J560" s="10"/>
      <c r="K560" s="10"/>
      <c r="L560" s="10"/>
      <c r="M560" s="4"/>
      <c r="N560" s="4"/>
      <c r="O560" s="4"/>
      <c r="P560" s="4"/>
      <c r="Q560" s="4"/>
      <c r="R560" s="4"/>
      <c r="S560" s="4"/>
      <c r="T560" s="4"/>
      <c r="U560" s="4"/>
      <c r="V560" s="4"/>
      <c r="W560" s="4"/>
      <c r="X560" s="4"/>
      <c r="Y560" s="4"/>
      <c r="Z560" s="4"/>
    </row>
    <row r="561">
      <c r="A561" s="10"/>
      <c r="B561" s="10"/>
      <c r="C561" s="10"/>
      <c r="D561" s="10"/>
      <c r="E561" s="10"/>
      <c r="F561" s="10"/>
      <c r="G561" s="318"/>
      <c r="H561" s="318"/>
      <c r="I561" s="10"/>
      <c r="J561" s="10"/>
      <c r="K561" s="10"/>
      <c r="L561" s="10"/>
      <c r="M561" s="4"/>
      <c r="N561" s="4"/>
      <c r="O561" s="4"/>
      <c r="P561" s="4"/>
      <c r="Q561" s="4"/>
      <c r="R561" s="4"/>
      <c r="S561" s="4"/>
      <c r="T561" s="4"/>
      <c r="U561" s="4"/>
      <c r="V561" s="4"/>
      <c r="W561" s="4"/>
      <c r="X561" s="4"/>
      <c r="Y561" s="4"/>
      <c r="Z561" s="4"/>
    </row>
    <row r="562">
      <c r="A562" s="10"/>
      <c r="B562" s="10"/>
      <c r="C562" s="10"/>
      <c r="D562" s="10"/>
      <c r="E562" s="10"/>
      <c r="F562" s="10"/>
      <c r="G562" s="318"/>
      <c r="H562" s="318"/>
      <c r="I562" s="10"/>
      <c r="J562" s="10"/>
      <c r="K562" s="10"/>
      <c r="L562" s="10"/>
      <c r="M562" s="4"/>
      <c r="N562" s="4"/>
      <c r="O562" s="4"/>
      <c r="P562" s="4"/>
      <c r="Q562" s="4"/>
      <c r="R562" s="4"/>
      <c r="S562" s="4"/>
      <c r="T562" s="4"/>
      <c r="U562" s="4"/>
      <c r="V562" s="4"/>
      <c r="W562" s="4"/>
      <c r="X562" s="4"/>
      <c r="Y562" s="4"/>
      <c r="Z562" s="4"/>
    </row>
    <row r="563">
      <c r="A563" s="10"/>
      <c r="B563" s="10"/>
      <c r="C563" s="10"/>
      <c r="D563" s="10"/>
      <c r="E563" s="10"/>
      <c r="F563" s="10"/>
      <c r="G563" s="318"/>
      <c r="H563" s="318"/>
      <c r="I563" s="10"/>
      <c r="J563" s="10"/>
      <c r="K563" s="10"/>
      <c r="L563" s="10"/>
      <c r="M563" s="4"/>
      <c r="N563" s="4"/>
      <c r="O563" s="4"/>
      <c r="P563" s="4"/>
      <c r="Q563" s="4"/>
      <c r="R563" s="4"/>
      <c r="S563" s="4"/>
      <c r="T563" s="4"/>
      <c r="U563" s="4"/>
      <c r="V563" s="4"/>
      <c r="W563" s="4"/>
      <c r="X563" s="4"/>
      <c r="Y563" s="4"/>
      <c r="Z563" s="4"/>
    </row>
    <row r="564">
      <c r="A564" s="10"/>
      <c r="B564" s="10"/>
      <c r="C564" s="10"/>
      <c r="D564" s="10"/>
      <c r="E564" s="10"/>
      <c r="F564" s="10"/>
      <c r="G564" s="318"/>
      <c r="H564" s="318"/>
      <c r="I564" s="10"/>
      <c r="J564" s="10"/>
      <c r="K564" s="10"/>
      <c r="L564" s="10"/>
      <c r="M564" s="4"/>
      <c r="N564" s="4"/>
      <c r="O564" s="4"/>
      <c r="P564" s="4"/>
      <c r="Q564" s="4"/>
      <c r="R564" s="4"/>
      <c r="S564" s="4"/>
      <c r="T564" s="4"/>
      <c r="U564" s="4"/>
      <c r="V564" s="4"/>
      <c r="W564" s="4"/>
      <c r="X564" s="4"/>
      <c r="Y564" s="4"/>
      <c r="Z564" s="4"/>
    </row>
    <row r="565">
      <c r="A565" s="10"/>
      <c r="B565" s="10"/>
      <c r="C565" s="10"/>
      <c r="D565" s="10"/>
      <c r="E565" s="10"/>
      <c r="F565" s="10"/>
      <c r="G565" s="318"/>
      <c r="H565" s="318"/>
      <c r="I565" s="10"/>
      <c r="J565" s="10"/>
      <c r="K565" s="10"/>
      <c r="L565" s="10"/>
      <c r="M565" s="4"/>
      <c r="N565" s="4"/>
      <c r="O565" s="4"/>
      <c r="P565" s="4"/>
      <c r="Q565" s="4"/>
      <c r="R565" s="4"/>
      <c r="S565" s="4"/>
      <c r="T565" s="4"/>
      <c r="U565" s="4"/>
      <c r="V565" s="4"/>
      <c r="W565" s="4"/>
      <c r="X565" s="4"/>
      <c r="Y565" s="4"/>
      <c r="Z565" s="4"/>
    </row>
    <row r="566">
      <c r="A566" s="10"/>
      <c r="B566" s="10"/>
      <c r="C566" s="10"/>
      <c r="D566" s="10"/>
      <c r="E566" s="10"/>
      <c r="F566" s="10"/>
      <c r="G566" s="318"/>
      <c r="H566" s="318"/>
      <c r="I566" s="10"/>
      <c r="J566" s="10"/>
      <c r="K566" s="10"/>
      <c r="L566" s="10"/>
      <c r="M566" s="4"/>
      <c r="N566" s="4"/>
      <c r="O566" s="4"/>
      <c r="P566" s="4"/>
      <c r="Q566" s="4"/>
      <c r="R566" s="4"/>
      <c r="S566" s="4"/>
      <c r="T566" s="4"/>
      <c r="U566" s="4"/>
      <c r="V566" s="4"/>
      <c r="W566" s="4"/>
      <c r="X566" s="4"/>
      <c r="Y566" s="4"/>
      <c r="Z566" s="4"/>
    </row>
    <row r="567">
      <c r="A567" s="10"/>
      <c r="B567" s="10"/>
      <c r="C567" s="10"/>
      <c r="D567" s="10"/>
      <c r="E567" s="10"/>
      <c r="F567" s="10"/>
      <c r="G567" s="318"/>
      <c r="H567" s="318"/>
      <c r="I567" s="10"/>
      <c r="J567" s="10"/>
      <c r="K567" s="10"/>
      <c r="L567" s="10"/>
      <c r="M567" s="4"/>
      <c r="N567" s="4"/>
      <c r="O567" s="4"/>
      <c r="P567" s="4"/>
      <c r="Q567" s="4"/>
      <c r="R567" s="4"/>
      <c r="S567" s="4"/>
      <c r="T567" s="4"/>
      <c r="U567" s="4"/>
      <c r="V567" s="4"/>
      <c r="W567" s="4"/>
      <c r="X567" s="4"/>
      <c r="Y567" s="4"/>
      <c r="Z567" s="4"/>
    </row>
    <row r="568">
      <c r="A568" s="10"/>
      <c r="B568" s="10"/>
      <c r="C568" s="10"/>
      <c r="D568" s="10"/>
      <c r="E568" s="10"/>
      <c r="F568" s="10"/>
      <c r="G568" s="318"/>
      <c r="H568" s="318"/>
      <c r="I568" s="10"/>
      <c r="J568" s="10"/>
      <c r="K568" s="10"/>
      <c r="L568" s="10"/>
      <c r="M568" s="4"/>
      <c r="N568" s="4"/>
      <c r="O568" s="4"/>
      <c r="P568" s="4"/>
      <c r="Q568" s="4"/>
      <c r="R568" s="4"/>
      <c r="S568" s="4"/>
      <c r="T568" s="4"/>
      <c r="U568" s="4"/>
      <c r="V568" s="4"/>
      <c r="W568" s="4"/>
      <c r="X568" s="4"/>
      <c r="Y568" s="4"/>
      <c r="Z568" s="4"/>
    </row>
    <row r="569">
      <c r="A569" s="10"/>
      <c r="B569" s="10"/>
      <c r="C569" s="10"/>
      <c r="D569" s="10"/>
      <c r="E569" s="10"/>
      <c r="F569" s="10"/>
      <c r="G569" s="318"/>
      <c r="H569" s="318"/>
      <c r="I569" s="10"/>
      <c r="J569" s="10"/>
      <c r="K569" s="10"/>
      <c r="L569" s="10"/>
      <c r="M569" s="4"/>
      <c r="N569" s="4"/>
      <c r="O569" s="4"/>
      <c r="P569" s="4"/>
      <c r="Q569" s="4"/>
      <c r="R569" s="4"/>
      <c r="S569" s="4"/>
      <c r="T569" s="4"/>
      <c r="U569" s="4"/>
      <c r="V569" s="4"/>
      <c r="W569" s="4"/>
      <c r="X569" s="4"/>
      <c r="Y569" s="4"/>
      <c r="Z569" s="4"/>
    </row>
    <row r="570">
      <c r="A570" s="10"/>
      <c r="B570" s="10"/>
      <c r="C570" s="10"/>
      <c r="D570" s="10"/>
      <c r="E570" s="10"/>
      <c r="F570" s="10"/>
      <c r="G570" s="318"/>
      <c r="H570" s="318"/>
      <c r="I570" s="10"/>
      <c r="J570" s="10"/>
      <c r="K570" s="10"/>
      <c r="L570" s="10"/>
      <c r="M570" s="4"/>
      <c r="N570" s="4"/>
      <c r="O570" s="4"/>
      <c r="P570" s="4"/>
      <c r="Q570" s="4"/>
      <c r="R570" s="4"/>
      <c r="S570" s="4"/>
      <c r="T570" s="4"/>
      <c r="U570" s="4"/>
      <c r="V570" s="4"/>
      <c r="W570" s="4"/>
      <c r="X570" s="4"/>
      <c r="Y570" s="4"/>
      <c r="Z570" s="4"/>
    </row>
    <row r="571">
      <c r="A571" s="10"/>
      <c r="B571" s="10"/>
      <c r="C571" s="10"/>
      <c r="D571" s="10"/>
      <c r="E571" s="10"/>
      <c r="F571" s="10"/>
      <c r="G571" s="318"/>
      <c r="H571" s="318"/>
      <c r="I571" s="10"/>
      <c r="J571" s="10"/>
      <c r="K571" s="10"/>
      <c r="L571" s="10"/>
      <c r="M571" s="4"/>
      <c r="N571" s="4"/>
      <c r="O571" s="4"/>
      <c r="P571" s="4"/>
      <c r="Q571" s="4"/>
      <c r="R571" s="4"/>
      <c r="S571" s="4"/>
      <c r="T571" s="4"/>
      <c r="U571" s="4"/>
      <c r="V571" s="4"/>
      <c r="W571" s="4"/>
      <c r="X571" s="4"/>
      <c r="Y571" s="4"/>
      <c r="Z571" s="4"/>
    </row>
    <row r="572">
      <c r="A572" s="10"/>
      <c r="B572" s="10"/>
      <c r="C572" s="10"/>
      <c r="D572" s="10"/>
      <c r="E572" s="10"/>
      <c r="F572" s="10"/>
      <c r="G572" s="318"/>
      <c r="H572" s="318"/>
      <c r="I572" s="10"/>
      <c r="J572" s="10"/>
      <c r="K572" s="10"/>
      <c r="L572" s="10"/>
      <c r="M572" s="4"/>
      <c r="N572" s="4"/>
      <c r="O572" s="4"/>
      <c r="P572" s="4"/>
      <c r="Q572" s="4"/>
      <c r="R572" s="4"/>
      <c r="S572" s="4"/>
      <c r="T572" s="4"/>
      <c r="U572" s="4"/>
      <c r="V572" s="4"/>
      <c r="W572" s="4"/>
      <c r="X572" s="4"/>
      <c r="Y572" s="4"/>
      <c r="Z572" s="4"/>
    </row>
    <row r="573">
      <c r="A573" s="10"/>
      <c r="B573" s="10"/>
      <c r="C573" s="10"/>
      <c r="D573" s="10"/>
      <c r="E573" s="10"/>
      <c r="F573" s="10"/>
      <c r="G573" s="318"/>
      <c r="H573" s="318"/>
      <c r="I573" s="10"/>
      <c r="J573" s="10"/>
      <c r="K573" s="10"/>
      <c r="L573" s="10"/>
      <c r="M573" s="4"/>
      <c r="N573" s="4"/>
      <c r="O573" s="4"/>
      <c r="P573" s="4"/>
      <c r="Q573" s="4"/>
      <c r="R573" s="4"/>
      <c r="S573" s="4"/>
      <c r="T573" s="4"/>
      <c r="U573" s="4"/>
      <c r="V573" s="4"/>
      <c r="W573" s="4"/>
      <c r="X573" s="4"/>
      <c r="Y573" s="4"/>
      <c r="Z573" s="4"/>
    </row>
    <row r="574">
      <c r="A574" s="10"/>
      <c r="B574" s="10"/>
      <c r="C574" s="10"/>
      <c r="D574" s="10"/>
      <c r="E574" s="10"/>
      <c r="F574" s="10"/>
      <c r="G574" s="318"/>
      <c r="H574" s="318"/>
      <c r="I574" s="10"/>
      <c r="J574" s="10"/>
      <c r="K574" s="10"/>
      <c r="L574" s="10"/>
      <c r="M574" s="4"/>
      <c r="N574" s="4"/>
      <c r="O574" s="4"/>
      <c r="P574" s="4"/>
      <c r="Q574" s="4"/>
      <c r="R574" s="4"/>
      <c r="S574" s="4"/>
      <c r="T574" s="4"/>
      <c r="U574" s="4"/>
      <c r="V574" s="4"/>
      <c r="W574" s="4"/>
      <c r="X574" s="4"/>
      <c r="Y574" s="4"/>
      <c r="Z574" s="4"/>
    </row>
    <row r="575">
      <c r="A575" s="10"/>
      <c r="B575" s="10"/>
      <c r="C575" s="10"/>
      <c r="D575" s="10"/>
      <c r="E575" s="10"/>
      <c r="F575" s="10"/>
      <c r="G575" s="318"/>
      <c r="H575" s="318"/>
      <c r="I575" s="10"/>
      <c r="J575" s="10"/>
      <c r="K575" s="10"/>
      <c r="L575" s="10"/>
      <c r="M575" s="4"/>
      <c r="N575" s="4"/>
      <c r="O575" s="4"/>
      <c r="P575" s="4"/>
      <c r="Q575" s="4"/>
      <c r="R575" s="4"/>
      <c r="S575" s="4"/>
      <c r="T575" s="4"/>
      <c r="U575" s="4"/>
      <c r="V575" s="4"/>
      <c r="W575" s="4"/>
      <c r="X575" s="4"/>
      <c r="Y575" s="4"/>
      <c r="Z575" s="4"/>
    </row>
    <row r="576">
      <c r="A576" s="10"/>
      <c r="B576" s="10"/>
      <c r="C576" s="10"/>
      <c r="D576" s="10"/>
      <c r="E576" s="10"/>
      <c r="F576" s="10"/>
      <c r="G576" s="318"/>
      <c r="H576" s="318"/>
      <c r="I576" s="10"/>
      <c r="J576" s="10"/>
      <c r="K576" s="10"/>
      <c r="L576" s="10"/>
      <c r="M576" s="4"/>
      <c r="N576" s="4"/>
      <c r="O576" s="4"/>
      <c r="P576" s="4"/>
      <c r="Q576" s="4"/>
      <c r="R576" s="4"/>
      <c r="S576" s="4"/>
      <c r="T576" s="4"/>
      <c r="U576" s="4"/>
      <c r="V576" s="4"/>
      <c r="W576" s="4"/>
      <c r="X576" s="4"/>
      <c r="Y576" s="4"/>
      <c r="Z576" s="4"/>
    </row>
    <row r="577">
      <c r="A577" s="10"/>
      <c r="B577" s="10"/>
      <c r="C577" s="10"/>
      <c r="D577" s="10"/>
      <c r="E577" s="10"/>
      <c r="F577" s="10"/>
      <c r="G577" s="318"/>
      <c r="H577" s="318"/>
      <c r="I577" s="10"/>
      <c r="J577" s="10"/>
      <c r="K577" s="10"/>
      <c r="L577" s="10"/>
      <c r="M577" s="4"/>
      <c r="N577" s="4"/>
      <c r="O577" s="4"/>
      <c r="P577" s="4"/>
      <c r="Q577" s="4"/>
      <c r="R577" s="4"/>
      <c r="S577" s="4"/>
      <c r="T577" s="4"/>
      <c r="U577" s="4"/>
      <c r="V577" s="4"/>
      <c r="W577" s="4"/>
      <c r="X577" s="4"/>
      <c r="Y577" s="4"/>
      <c r="Z577" s="4"/>
    </row>
    <row r="578">
      <c r="A578" s="10"/>
      <c r="B578" s="10"/>
      <c r="C578" s="10"/>
      <c r="D578" s="10"/>
      <c r="E578" s="10"/>
      <c r="F578" s="10"/>
      <c r="G578" s="318"/>
      <c r="H578" s="318"/>
      <c r="I578" s="10"/>
      <c r="J578" s="10"/>
      <c r="K578" s="10"/>
      <c r="L578" s="10"/>
      <c r="M578" s="4"/>
      <c r="N578" s="4"/>
      <c r="O578" s="4"/>
      <c r="P578" s="4"/>
      <c r="Q578" s="4"/>
      <c r="R578" s="4"/>
      <c r="S578" s="4"/>
      <c r="T578" s="4"/>
      <c r="U578" s="4"/>
      <c r="V578" s="4"/>
      <c r="W578" s="4"/>
      <c r="X578" s="4"/>
      <c r="Y578" s="4"/>
      <c r="Z578" s="4"/>
    </row>
    <row r="579">
      <c r="A579" s="10"/>
      <c r="B579" s="10"/>
      <c r="C579" s="10"/>
      <c r="D579" s="10"/>
      <c r="E579" s="10"/>
      <c r="F579" s="10"/>
      <c r="G579" s="318"/>
      <c r="H579" s="318"/>
      <c r="I579" s="10"/>
      <c r="J579" s="10"/>
      <c r="K579" s="10"/>
      <c r="L579" s="10"/>
      <c r="M579" s="4"/>
      <c r="N579" s="4"/>
      <c r="O579" s="4"/>
      <c r="P579" s="4"/>
      <c r="Q579" s="4"/>
      <c r="R579" s="4"/>
      <c r="S579" s="4"/>
      <c r="T579" s="4"/>
      <c r="U579" s="4"/>
      <c r="V579" s="4"/>
      <c r="W579" s="4"/>
      <c r="X579" s="4"/>
      <c r="Y579" s="4"/>
      <c r="Z579" s="4"/>
    </row>
    <row r="580">
      <c r="A580" s="10"/>
      <c r="B580" s="10"/>
      <c r="C580" s="10"/>
      <c r="D580" s="10"/>
      <c r="E580" s="10"/>
      <c r="F580" s="10"/>
      <c r="G580" s="318"/>
      <c r="H580" s="318"/>
      <c r="I580" s="10"/>
      <c r="J580" s="10"/>
      <c r="K580" s="10"/>
      <c r="L580" s="10"/>
      <c r="M580" s="4"/>
      <c r="N580" s="4"/>
      <c r="O580" s="4"/>
      <c r="P580" s="4"/>
      <c r="Q580" s="4"/>
      <c r="R580" s="4"/>
      <c r="S580" s="4"/>
      <c r="T580" s="4"/>
      <c r="U580" s="4"/>
      <c r="V580" s="4"/>
      <c r="W580" s="4"/>
      <c r="X580" s="4"/>
      <c r="Y580" s="4"/>
      <c r="Z580" s="4"/>
    </row>
    <row r="581">
      <c r="A581" s="10"/>
      <c r="B581" s="10"/>
      <c r="C581" s="10"/>
      <c r="D581" s="10"/>
      <c r="E581" s="10"/>
      <c r="F581" s="10"/>
      <c r="G581" s="318"/>
      <c r="H581" s="318"/>
      <c r="I581" s="10"/>
      <c r="J581" s="10"/>
      <c r="K581" s="10"/>
      <c r="L581" s="10"/>
      <c r="M581" s="4"/>
      <c r="N581" s="4"/>
      <c r="O581" s="4"/>
      <c r="P581" s="4"/>
      <c r="Q581" s="4"/>
      <c r="R581" s="4"/>
      <c r="S581" s="4"/>
      <c r="T581" s="4"/>
      <c r="U581" s="4"/>
      <c r="V581" s="4"/>
      <c r="W581" s="4"/>
      <c r="X581" s="4"/>
      <c r="Y581" s="4"/>
      <c r="Z581" s="4"/>
    </row>
    <row r="582">
      <c r="A582" s="10"/>
      <c r="B582" s="10"/>
      <c r="C582" s="10"/>
      <c r="D582" s="10"/>
      <c r="E582" s="10"/>
      <c r="F582" s="10"/>
      <c r="G582" s="318"/>
      <c r="H582" s="318"/>
      <c r="I582" s="10"/>
      <c r="J582" s="10"/>
      <c r="K582" s="10"/>
      <c r="L582" s="10"/>
      <c r="M582" s="4"/>
      <c r="N582" s="4"/>
      <c r="O582" s="4"/>
      <c r="P582" s="4"/>
      <c r="Q582" s="4"/>
      <c r="R582" s="4"/>
      <c r="S582" s="4"/>
      <c r="T582" s="4"/>
      <c r="U582" s="4"/>
      <c r="V582" s="4"/>
      <c r="W582" s="4"/>
      <c r="X582" s="4"/>
      <c r="Y582" s="4"/>
      <c r="Z582" s="4"/>
    </row>
    <row r="583">
      <c r="A583" s="10"/>
      <c r="B583" s="10"/>
      <c r="C583" s="10"/>
      <c r="D583" s="10"/>
      <c r="E583" s="10"/>
      <c r="F583" s="10"/>
      <c r="G583" s="318"/>
      <c r="H583" s="318"/>
      <c r="I583" s="10"/>
      <c r="J583" s="10"/>
      <c r="K583" s="10"/>
      <c r="L583" s="10"/>
      <c r="M583" s="4"/>
      <c r="N583" s="4"/>
      <c r="O583" s="4"/>
      <c r="P583" s="4"/>
      <c r="Q583" s="4"/>
      <c r="R583" s="4"/>
      <c r="S583" s="4"/>
      <c r="T583" s="4"/>
      <c r="U583" s="4"/>
      <c r="V583" s="4"/>
      <c r="W583" s="4"/>
      <c r="X583" s="4"/>
      <c r="Y583" s="4"/>
      <c r="Z583" s="4"/>
    </row>
    <row r="584">
      <c r="A584" s="10"/>
      <c r="B584" s="10"/>
      <c r="C584" s="10"/>
      <c r="D584" s="10"/>
      <c r="E584" s="10"/>
      <c r="F584" s="10"/>
      <c r="G584" s="318"/>
      <c r="H584" s="318"/>
      <c r="I584" s="10"/>
      <c r="J584" s="10"/>
      <c r="K584" s="10"/>
      <c r="L584" s="10"/>
      <c r="M584" s="4"/>
      <c r="N584" s="4"/>
      <c r="O584" s="4"/>
      <c r="P584" s="4"/>
      <c r="Q584" s="4"/>
      <c r="R584" s="4"/>
      <c r="S584" s="4"/>
      <c r="T584" s="4"/>
      <c r="U584" s="4"/>
      <c r="V584" s="4"/>
      <c r="W584" s="4"/>
      <c r="X584" s="4"/>
      <c r="Y584" s="4"/>
      <c r="Z584" s="4"/>
    </row>
    <row r="585">
      <c r="A585" s="10"/>
      <c r="B585" s="10"/>
      <c r="C585" s="10"/>
      <c r="D585" s="10"/>
      <c r="E585" s="10"/>
      <c r="F585" s="10"/>
      <c r="G585" s="318"/>
      <c r="H585" s="318"/>
      <c r="I585" s="10"/>
      <c r="J585" s="10"/>
      <c r="K585" s="10"/>
      <c r="L585" s="10"/>
      <c r="M585" s="4"/>
      <c r="N585" s="4"/>
      <c r="O585" s="4"/>
      <c r="P585" s="4"/>
      <c r="Q585" s="4"/>
      <c r="R585" s="4"/>
      <c r="S585" s="4"/>
      <c r="T585" s="4"/>
      <c r="U585" s="4"/>
      <c r="V585" s="4"/>
      <c r="W585" s="4"/>
      <c r="X585" s="4"/>
      <c r="Y585" s="4"/>
      <c r="Z585" s="4"/>
    </row>
    <row r="586">
      <c r="A586" s="10"/>
      <c r="B586" s="10"/>
      <c r="C586" s="10"/>
      <c r="D586" s="10"/>
      <c r="E586" s="10"/>
      <c r="F586" s="10"/>
      <c r="G586" s="318"/>
      <c r="H586" s="318"/>
      <c r="I586" s="10"/>
      <c r="J586" s="10"/>
      <c r="K586" s="10"/>
      <c r="L586" s="10"/>
      <c r="M586" s="4"/>
      <c r="N586" s="4"/>
      <c r="O586" s="4"/>
      <c r="P586" s="4"/>
      <c r="Q586" s="4"/>
      <c r="R586" s="4"/>
      <c r="S586" s="4"/>
      <c r="T586" s="4"/>
      <c r="U586" s="4"/>
      <c r="V586" s="4"/>
      <c r="W586" s="4"/>
      <c r="X586" s="4"/>
      <c r="Y586" s="4"/>
      <c r="Z586" s="4"/>
    </row>
    <row r="587">
      <c r="A587" s="10"/>
      <c r="B587" s="10"/>
      <c r="C587" s="10"/>
      <c r="D587" s="10"/>
      <c r="E587" s="10"/>
      <c r="F587" s="10"/>
      <c r="G587" s="318"/>
      <c r="H587" s="318"/>
      <c r="I587" s="10"/>
      <c r="J587" s="10"/>
      <c r="K587" s="10"/>
      <c r="L587" s="10"/>
      <c r="M587" s="4"/>
      <c r="N587" s="4"/>
      <c r="O587" s="4"/>
      <c r="P587" s="4"/>
      <c r="Q587" s="4"/>
      <c r="R587" s="4"/>
      <c r="S587" s="4"/>
      <c r="T587" s="4"/>
      <c r="U587" s="4"/>
      <c r="V587" s="4"/>
      <c r="W587" s="4"/>
      <c r="X587" s="4"/>
      <c r="Y587" s="4"/>
      <c r="Z587" s="4"/>
    </row>
    <row r="588">
      <c r="A588" s="10"/>
      <c r="B588" s="10"/>
      <c r="C588" s="10"/>
      <c r="D588" s="10"/>
      <c r="E588" s="10"/>
      <c r="F588" s="10"/>
      <c r="G588" s="318"/>
      <c r="H588" s="318"/>
      <c r="I588" s="10"/>
      <c r="J588" s="10"/>
      <c r="K588" s="10"/>
      <c r="L588" s="10"/>
      <c r="M588" s="4"/>
      <c r="N588" s="4"/>
      <c r="O588" s="4"/>
      <c r="P588" s="4"/>
      <c r="Q588" s="4"/>
      <c r="R588" s="4"/>
      <c r="S588" s="4"/>
      <c r="T588" s="4"/>
      <c r="U588" s="4"/>
      <c r="V588" s="4"/>
      <c r="W588" s="4"/>
      <c r="X588" s="4"/>
      <c r="Y588" s="4"/>
      <c r="Z588" s="4"/>
    </row>
    <row r="589">
      <c r="A589" s="10"/>
      <c r="B589" s="10"/>
      <c r="C589" s="10"/>
      <c r="D589" s="10"/>
      <c r="E589" s="10"/>
      <c r="F589" s="10"/>
      <c r="G589" s="318"/>
      <c r="H589" s="318"/>
      <c r="I589" s="10"/>
      <c r="J589" s="10"/>
      <c r="K589" s="10"/>
      <c r="L589" s="10"/>
      <c r="M589" s="4"/>
      <c r="N589" s="4"/>
      <c r="O589" s="4"/>
      <c r="P589" s="4"/>
      <c r="Q589" s="4"/>
      <c r="R589" s="4"/>
      <c r="S589" s="4"/>
      <c r="T589" s="4"/>
      <c r="U589" s="4"/>
      <c r="V589" s="4"/>
      <c r="W589" s="4"/>
      <c r="X589" s="4"/>
      <c r="Y589" s="4"/>
      <c r="Z589" s="4"/>
    </row>
    <row r="590">
      <c r="A590" s="10"/>
      <c r="B590" s="10"/>
      <c r="C590" s="10"/>
      <c r="D590" s="10"/>
      <c r="E590" s="10"/>
      <c r="F590" s="10"/>
      <c r="G590" s="318"/>
      <c r="H590" s="318"/>
      <c r="I590" s="10"/>
      <c r="J590" s="10"/>
      <c r="K590" s="10"/>
      <c r="L590" s="10"/>
      <c r="M590" s="4"/>
      <c r="N590" s="4"/>
      <c r="O590" s="4"/>
      <c r="P590" s="4"/>
      <c r="Q590" s="4"/>
      <c r="R590" s="4"/>
      <c r="S590" s="4"/>
      <c r="T590" s="4"/>
      <c r="U590" s="4"/>
      <c r="V590" s="4"/>
      <c r="W590" s="4"/>
      <c r="X590" s="4"/>
      <c r="Y590" s="4"/>
      <c r="Z590" s="4"/>
    </row>
    <row r="591">
      <c r="A591" s="10"/>
      <c r="B591" s="10"/>
      <c r="C591" s="10"/>
      <c r="D591" s="10"/>
      <c r="E591" s="10"/>
      <c r="F591" s="10"/>
      <c r="G591" s="318"/>
      <c r="H591" s="318"/>
      <c r="I591" s="10"/>
      <c r="J591" s="10"/>
      <c r="K591" s="10"/>
      <c r="L591" s="10"/>
      <c r="M591" s="4"/>
      <c r="N591" s="4"/>
      <c r="O591" s="4"/>
      <c r="P591" s="4"/>
      <c r="Q591" s="4"/>
      <c r="R591" s="4"/>
      <c r="S591" s="4"/>
      <c r="T591" s="4"/>
      <c r="U591" s="4"/>
      <c r="V591" s="4"/>
      <c r="W591" s="4"/>
      <c r="X591" s="4"/>
      <c r="Y591" s="4"/>
      <c r="Z591" s="4"/>
    </row>
    <row r="592">
      <c r="A592" s="10"/>
      <c r="B592" s="10"/>
      <c r="C592" s="10"/>
      <c r="D592" s="10"/>
      <c r="E592" s="10"/>
      <c r="F592" s="10"/>
      <c r="G592" s="318"/>
      <c r="H592" s="318"/>
      <c r="I592" s="10"/>
      <c r="J592" s="10"/>
      <c r="K592" s="10"/>
      <c r="L592" s="10"/>
      <c r="M592" s="4"/>
      <c r="N592" s="4"/>
      <c r="O592" s="4"/>
      <c r="P592" s="4"/>
      <c r="Q592" s="4"/>
      <c r="R592" s="4"/>
      <c r="S592" s="4"/>
      <c r="T592" s="4"/>
      <c r="U592" s="4"/>
      <c r="V592" s="4"/>
      <c r="W592" s="4"/>
      <c r="X592" s="4"/>
      <c r="Y592" s="4"/>
      <c r="Z592" s="4"/>
    </row>
    <row r="593">
      <c r="A593" s="10"/>
      <c r="B593" s="10"/>
      <c r="C593" s="10"/>
      <c r="D593" s="10"/>
      <c r="E593" s="10"/>
      <c r="F593" s="10"/>
      <c r="G593" s="318"/>
      <c r="H593" s="318"/>
      <c r="I593" s="10"/>
      <c r="J593" s="10"/>
      <c r="K593" s="10"/>
      <c r="L593" s="10"/>
      <c r="M593" s="4"/>
      <c r="N593" s="4"/>
      <c r="O593" s="4"/>
      <c r="P593" s="4"/>
      <c r="Q593" s="4"/>
      <c r="R593" s="4"/>
      <c r="S593" s="4"/>
      <c r="T593" s="4"/>
      <c r="U593" s="4"/>
      <c r="V593" s="4"/>
      <c r="W593" s="4"/>
      <c r="X593" s="4"/>
      <c r="Y593" s="4"/>
      <c r="Z593" s="4"/>
    </row>
    <row r="594">
      <c r="A594" s="10"/>
      <c r="B594" s="10"/>
      <c r="C594" s="10"/>
      <c r="D594" s="10"/>
      <c r="E594" s="10"/>
      <c r="F594" s="10"/>
      <c r="G594" s="318"/>
      <c r="H594" s="318"/>
      <c r="I594" s="10"/>
      <c r="J594" s="10"/>
      <c r="K594" s="10"/>
      <c r="L594" s="10"/>
      <c r="M594" s="4"/>
      <c r="N594" s="4"/>
      <c r="O594" s="4"/>
      <c r="P594" s="4"/>
      <c r="Q594" s="4"/>
      <c r="R594" s="4"/>
      <c r="S594" s="4"/>
      <c r="T594" s="4"/>
      <c r="U594" s="4"/>
      <c r="V594" s="4"/>
      <c r="W594" s="4"/>
      <c r="X594" s="4"/>
      <c r="Y594" s="4"/>
      <c r="Z594" s="4"/>
    </row>
    <row r="595">
      <c r="A595" s="10"/>
      <c r="B595" s="10"/>
      <c r="C595" s="10"/>
      <c r="D595" s="10"/>
      <c r="E595" s="10"/>
      <c r="F595" s="10"/>
      <c r="G595" s="318"/>
      <c r="H595" s="318"/>
      <c r="I595" s="10"/>
      <c r="J595" s="10"/>
      <c r="K595" s="10"/>
      <c r="L595" s="10"/>
      <c r="M595" s="4"/>
      <c r="N595" s="4"/>
      <c r="O595" s="4"/>
      <c r="P595" s="4"/>
      <c r="Q595" s="4"/>
      <c r="R595" s="4"/>
      <c r="S595" s="4"/>
      <c r="T595" s="4"/>
      <c r="U595" s="4"/>
      <c r="V595" s="4"/>
      <c r="W595" s="4"/>
      <c r="X595" s="4"/>
      <c r="Y595" s="4"/>
      <c r="Z595" s="4"/>
    </row>
    <row r="596">
      <c r="A596" s="10"/>
      <c r="B596" s="10"/>
      <c r="C596" s="10"/>
      <c r="D596" s="10"/>
      <c r="E596" s="10"/>
      <c r="F596" s="10"/>
      <c r="G596" s="318"/>
      <c r="H596" s="318"/>
      <c r="I596" s="10"/>
      <c r="J596" s="10"/>
      <c r="K596" s="10"/>
      <c r="L596" s="10"/>
      <c r="M596" s="4"/>
      <c r="N596" s="4"/>
      <c r="O596" s="4"/>
      <c r="P596" s="4"/>
      <c r="Q596" s="4"/>
      <c r="R596" s="4"/>
      <c r="S596" s="4"/>
      <c r="T596" s="4"/>
      <c r="U596" s="4"/>
      <c r="V596" s="4"/>
      <c r="W596" s="4"/>
      <c r="X596" s="4"/>
      <c r="Y596" s="4"/>
      <c r="Z596" s="4"/>
    </row>
    <row r="597">
      <c r="A597" s="10"/>
      <c r="B597" s="10"/>
      <c r="C597" s="10"/>
      <c r="D597" s="10"/>
      <c r="E597" s="10"/>
      <c r="F597" s="10"/>
      <c r="G597" s="318"/>
      <c r="H597" s="318"/>
      <c r="I597" s="10"/>
      <c r="J597" s="10"/>
      <c r="K597" s="10"/>
      <c r="L597" s="10"/>
      <c r="M597" s="4"/>
      <c r="N597" s="4"/>
      <c r="O597" s="4"/>
      <c r="P597" s="4"/>
      <c r="Q597" s="4"/>
      <c r="R597" s="4"/>
      <c r="S597" s="4"/>
      <c r="T597" s="4"/>
      <c r="U597" s="4"/>
      <c r="V597" s="4"/>
      <c r="W597" s="4"/>
      <c r="X597" s="4"/>
      <c r="Y597" s="4"/>
      <c r="Z597" s="4"/>
    </row>
    <row r="598">
      <c r="A598" s="10"/>
      <c r="B598" s="10"/>
      <c r="C598" s="10"/>
      <c r="D598" s="10"/>
      <c r="E598" s="10"/>
      <c r="F598" s="10"/>
      <c r="G598" s="318"/>
      <c r="H598" s="318"/>
      <c r="I598" s="10"/>
      <c r="J598" s="10"/>
      <c r="K598" s="10"/>
      <c r="L598" s="10"/>
      <c r="M598" s="4"/>
      <c r="N598" s="4"/>
      <c r="O598" s="4"/>
      <c r="P598" s="4"/>
      <c r="Q598" s="4"/>
      <c r="R598" s="4"/>
      <c r="S598" s="4"/>
      <c r="T598" s="4"/>
      <c r="U598" s="4"/>
      <c r="V598" s="4"/>
      <c r="W598" s="4"/>
      <c r="X598" s="4"/>
      <c r="Y598" s="4"/>
      <c r="Z598" s="4"/>
    </row>
    <row r="599">
      <c r="A599" s="10"/>
      <c r="B599" s="10"/>
      <c r="C599" s="10"/>
      <c r="D599" s="10"/>
      <c r="E599" s="10"/>
      <c r="F599" s="10"/>
      <c r="G599" s="318"/>
      <c r="H599" s="318"/>
      <c r="I599" s="10"/>
      <c r="J599" s="10"/>
      <c r="K599" s="10"/>
      <c r="L599" s="10"/>
      <c r="M599" s="4"/>
      <c r="N599" s="4"/>
      <c r="O599" s="4"/>
      <c r="P599" s="4"/>
      <c r="Q599" s="4"/>
      <c r="R599" s="4"/>
      <c r="S599" s="4"/>
      <c r="T599" s="4"/>
      <c r="U599" s="4"/>
      <c r="V599" s="4"/>
      <c r="W599" s="4"/>
      <c r="X599" s="4"/>
      <c r="Y599" s="4"/>
      <c r="Z599" s="4"/>
    </row>
    <row r="600">
      <c r="A600" s="10"/>
      <c r="B600" s="10"/>
      <c r="C600" s="10"/>
      <c r="D600" s="10"/>
      <c r="E600" s="10"/>
      <c r="F600" s="10"/>
      <c r="G600" s="318"/>
      <c r="H600" s="318"/>
      <c r="I600" s="10"/>
      <c r="J600" s="10"/>
      <c r="K600" s="10"/>
      <c r="L600" s="10"/>
      <c r="M600" s="4"/>
      <c r="N600" s="4"/>
      <c r="O600" s="4"/>
      <c r="P600" s="4"/>
      <c r="Q600" s="4"/>
      <c r="R600" s="4"/>
      <c r="S600" s="4"/>
      <c r="T600" s="4"/>
      <c r="U600" s="4"/>
      <c r="V600" s="4"/>
      <c r="W600" s="4"/>
      <c r="X600" s="4"/>
      <c r="Y600" s="4"/>
      <c r="Z600" s="4"/>
    </row>
    <row r="601">
      <c r="A601" s="10"/>
      <c r="B601" s="10"/>
      <c r="C601" s="10"/>
      <c r="D601" s="10"/>
      <c r="E601" s="10"/>
      <c r="F601" s="10"/>
      <c r="G601" s="318"/>
      <c r="H601" s="318"/>
      <c r="I601" s="10"/>
      <c r="J601" s="10"/>
      <c r="K601" s="10"/>
      <c r="L601" s="10"/>
      <c r="M601" s="4"/>
      <c r="N601" s="4"/>
      <c r="O601" s="4"/>
      <c r="P601" s="4"/>
      <c r="Q601" s="4"/>
      <c r="R601" s="4"/>
      <c r="S601" s="4"/>
      <c r="T601" s="4"/>
      <c r="U601" s="4"/>
      <c r="V601" s="4"/>
      <c r="W601" s="4"/>
      <c r="X601" s="4"/>
      <c r="Y601" s="4"/>
      <c r="Z601" s="4"/>
    </row>
    <row r="602">
      <c r="A602" s="10"/>
      <c r="B602" s="10"/>
      <c r="C602" s="10"/>
      <c r="D602" s="10"/>
      <c r="E602" s="10"/>
      <c r="F602" s="10"/>
      <c r="G602" s="318"/>
      <c r="H602" s="318"/>
      <c r="I602" s="10"/>
      <c r="J602" s="10"/>
      <c r="K602" s="10"/>
      <c r="L602" s="10"/>
      <c r="M602" s="4"/>
      <c r="N602" s="4"/>
      <c r="O602" s="4"/>
      <c r="P602" s="4"/>
      <c r="Q602" s="4"/>
      <c r="R602" s="4"/>
      <c r="S602" s="4"/>
      <c r="T602" s="4"/>
      <c r="U602" s="4"/>
      <c r="V602" s="4"/>
      <c r="W602" s="4"/>
      <c r="X602" s="4"/>
      <c r="Y602" s="4"/>
      <c r="Z602" s="4"/>
    </row>
    <row r="603">
      <c r="A603" s="10"/>
      <c r="B603" s="10"/>
      <c r="C603" s="10"/>
      <c r="D603" s="10"/>
      <c r="E603" s="10"/>
      <c r="F603" s="10"/>
      <c r="G603" s="318"/>
      <c r="H603" s="318"/>
      <c r="I603" s="10"/>
      <c r="J603" s="10"/>
      <c r="K603" s="10"/>
      <c r="L603" s="10"/>
      <c r="M603" s="4"/>
      <c r="N603" s="4"/>
      <c r="O603" s="4"/>
      <c r="P603" s="4"/>
      <c r="Q603" s="4"/>
      <c r="R603" s="4"/>
      <c r="S603" s="4"/>
      <c r="T603" s="4"/>
      <c r="U603" s="4"/>
      <c r="V603" s="4"/>
      <c r="W603" s="4"/>
      <c r="X603" s="4"/>
      <c r="Y603" s="4"/>
      <c r="Z603" s="4"/>
    </row>
    <row r="604">
      <c r="A604" s="10"/>
      <c r="B604" s="10"/>
      <c r="C604" s="10"/>
      <c r="D604" s="10"/>
      <c r="E604" s="10"/>
      <c r="F604" s="10"/>
      <c r="G604" s="318"/>
      <c r="H604" s="318"/>
      <c r="I604" s="10"/>
      <c r="J604" s="10"/>
      <c r="K604" s="10"/>
      <c r="L604" s="10"/>
      <c r="M604" s="4"/>
      <c r="N604" s="4"/>
      <c r="O604" s="4"/>
      <c r="P604" s="4"/>
      <c r="Q604" s="4"/>
      <c r="R604" s="4"/>
      <c r="S604" s="4"/>
      <c r="T604" s="4"/>
      <c r="U604" s="4"/>
      <c r="V604" s="4"/>
      <c r="W604" s="4"/>
      <c r="X604" s="4"/>
      <c r="Y604" s="4"/>
      <c r="Z604" s="4"/>
    </row>
    <row r="605">
      <c r="A605" s="10"/>
      <c r="B605" s="10"/>
      <c r="C605" s="10"/>
      <c r="D605" s="10"/>
      <c r="E605" s="10"/>
      <c r="F605" s="10"/>
      <c r="G605" s="318"/>
      <c r="H605" s="318"/>
      <c r="I605" s="10"/>
      <c r="J605" s="10"/>
      <c r="K605" s="10"/>
      <c r="L605" s="10"/>
      <c r="M605" s="4"/>
      <c r="N605" s="4"/>
      <c r="O605" s="4"/>
      <c r="P605" s="4"/>
      <c r="Q605" s="4"/>
      <c r="R605" s="4"/>
      <c r="S605" s="4"/>
      <c r="T605" s="4"/>
      <c r="U605" s="4"/>
      <c r="V605" s="4"/>
      <c r="W605" s="4"/>
      <c r="X605" s="4"/>
      <c r="Y605" s="4"/>
      <c r="Z605" s="4"/>
    </row>
    <row r="606">
      <c r="A606" s="10"/>
      <c r="B606" s="10"/>
      <c r="C606" s="10"/>
      <c r="D606" s="10"/>
      <c r="E606" s="10"/>
      <c r="F606" s="10"/>
      <c r="G606" s="318"/>
      <c r="H606" s="318"/>
      <c r="I606" s="10"/>
      <c r="J606" s="10"/>
      <c r="K606" s="10"/>
      <c r="L606" s="10"/>
      <c r="M606" s="4"/>
      <c r="N606" s="4"/>
      <c r="O606" s="4"/>
      <c r="P606" s="4"/>
      <c r="Q606" s="4"/>
      <c r="R606" s="4"/>
      <c r="S606" s="4"/>
      <c r="T606" s="4"/>
      <c r="U606" s="4"/>
      <c r="V606" s="4"/>
      <c r="W606" s="4"/>
      <c r="X606" s="4"/>
      <c r="Y606" s="4"/>
      <c r="Z606" s="4"/>
    </row>
    <row r="607">
      <c r="A607" s="10"/>
      <c r="B607" s="10"/>
      <c r="C607" s="10"/>
      <c r="D607" s="10"/>
      <c r="E607" s="10"/>
      <c r="F607" s="10"/>
      <c r="G607" s="318"/>
      <c r="H607" s="318"/>
      <c r="I607" s="10"/>
      <c r="J607" s="10"/>
      <c r="K607" s="10"/>
      <c r="L607" s="10"/>
      <c r="M607" s="4"/>
      <c r="N607" s="4"/>
      <c r="O607" s="4"/>
      <c r="P607" s="4"/>
      <c r="Q607" s="4"/>
      <c r="R607" s="4"/>
      <c r="S607" s="4"/>
      <c r="T607" s="4"/>
      <c r="U607" s="4"/>
      <c r="V607" s="4"/>
      <c r="W607" s="4"/>
      <c r="X607" s="4"/>
      <c r="Y607" s="4"/>
      <c r="Z607" s="4"/>
    </row>
    <row r="608">
      <c r="A608" s="10"/>
      <c r="B608" s="10"/>
      <c r="C608" s="10"/>
      <c r="D608" s="10"/>
      <c r="E608" s="10"/>
      <c r="F608" s="10"/>
      <c r="G608" s="318"/>
      <c r="H608" s="318"/>
      <c r="I608" s="10"/>
      <c r="J608" s="10"/>
      <c r="K608" s="10"/>
      <c r="L608" s="10"/>
      <c r="M608" s="4"/>
      <c r="N608" s="4"/>
      <c r="O608" s="4"/>
      <c r="P608" s="4"/>
      <c r="Q608" s="4"/>
      <c r="R608" s="4"/>
      <c r="S608" s="4"/>
      <c r="T608" s="4"/>
      <c r="U608" s="4"/>
      <c r="V608" s="4"/>
      <c r="W608" s="4"/>
      <c r="X608" s="4"/>
      <c r="Y608" s="4"/>
      <c r="Z608" s="4"/>
    </row>
    <row r="609">
      <c r="A609" s="10"/>
      <c r="B609" s="10"/>
      <c r="C609" s="10"/>
      <c r="D609" s="10"/>
      <c r="E609" s="10"/>
      <c r="F609" s="10"/>
      <c r="G609" s="318"/>
      <c r="H609" s="318"/>
      <c r="I609" s="10"/>
      <c r="J609" s="10"/>
      <c r="K609" s="10"/>
      <c r="L609" s="10"/>
      <c r="M609" s="4"/>
      <c r="N609" s="4"/>
      <c r="O609" s="4"/>
      <c r="P609" s="4"/>
      <c r="Q609" s="4"/>
      <c r="R609" s="4"/>
      <c r="S609" s="4"/>
      <c r="T609" s="4"/>
      <c r="U609" s="4"/>
      <c r="V609" s="4"/>
      <c r="W609" s="4"/>
      <c r="X609" s="4"/>
      <c r="Y609" s="4"/>
      <c r="Z609" s="4"/>
    </row>
    <row r="610">
      <c r="A610" s="10"/>
      <c r="B610" s="10"/>
      <c r="C610" s="10"/>
      <c r="D610" s="10"/>
      <c r="E610" s="10"/>
      <c r="F610" s="10"/>
      <c r="G610" s="318"/>
      <c r="H610" s="318"/>
      <c r="I610" s="10"/>
      <c r="J610" s="10"/>
      <c r="K610" s="10"/>
      <c r="L610" s="10"/>
      <c r="M610" s="4"/>
      <c r="N610" s="4"/>
      <c r="O610" s="4"/>
      <c r="P610" s="4"/>
      <c r="Q610" s="4"/>
      <c r="R610" s="4"/>
      <c r="S610" s="4"/>
      <c r="T610" s="4"/>
      <c r="U610" s="4"/>
      <c r="V610" s="4"/>
      <c r="W610" s="4"/>
      <c r="X610" s="4"/>
      <c r="Y610" s="4"/>
      <c r="Z610" s="4"/>
    </row>
    <row r="611">
      <c r="A611" s="10"/>
      <c r="B611" s="10"/>
      <c r="C611" s="10"/>
      <c r="D611" s="10"/>
      <c r="E611" s="10"/>
      <c r="F611" s="10"/>
      <c r="G611" s="318"/>
      <c r="H611" s="318"/>
      <c r="I611" s="10"/>
      <c r="J611" s="10"/>
      <c r="K611" s="10"/>
      <c r="L611" s="10"/>
      <c r="M611" s="4"/>
      <c r="N611" s="4"/>
      <c r="O611" s="4"/>
      <c r="P611" s="4"/>
      <c r="Q611" s="4"/>
      <c r="R611" s="4"/>
      <c r="S611" s="4"/>
      <c r="T611" s="4"/>
      <c r="U611" s="4"/>
      <c r="V611" s="4"/>
      <c r="W611" s="4"/>
      <c r="X611" s="4"/>
      <c r="Y611" s="4"/>
      <c r="Z611" s="4"/>
    </row>
    <row r="612">
      <c r="A612" s="10"/>
      <c r="B612" s="10"/>
      <c r="C612" s="10"/>
      <c r="D612" s="10"/>
      <c r="E612" s="10"/>
      <c r="F612" s="10"/>
      <c r="G612" s="318"/>
      <c r="H612" s="318"/>
      <c r="I612" s="10"/>
      <c r="J612" s="10"/>
      <c r="K612" s="10"/>
      <c r="L612" s="10"/>
      <c r="M612" s="4"/>
      <c r="N612" s="4"/>
      <c r="O612" s="4"/>
      <c r="P612" s="4"/>
      <c r="Q612" s="4"/>
      <c r="R612" s="4"/>
      <c r="S612" s="4"/>
      <c r="T612" s="4"/>
      <c r="U612" s="4"/>
      <c r="V612" s="4"/>
      <c r="W612" s="4"/>
      <c r="X612" s="4"/>
      <c r="Y612" s="4"/>
      <c r="Z612" s="4"/>
    </row>
    <row r="613">
      <c r="A613" s="10"/>
      <c r="B613" s="10"/>
      <c r="C613" s="10"/>
      <c r="D613" s="10"/>
      <c r="E613" s="10"/>
      <c r="F613" s="10"/>
      <c r="G613" s="318"/>
      <c r="H613" s="318"/>
      <c r="I613" s="10"/>
      <c r="J613" s="10"/>
      <c r="K613" s="10"/>
      <c r="L613" s="10"/>
      <c r="M613" s="4"/>
      <c r="N613" s="4"/>
      <c r="O613" s="4"/>
      <c r="P613" s="4"/>
      <c r="Q613" s="4"/>
      <c r="R613" s="4"/>
      <c r="S613" s="4"/>
      <c r="T613" s="4"/>
      <c r="U613" s="4"/>
      <c r="V613" s="4"/>
      <c r="W613" s="4"/>
      <c r="X613" s="4"/>
      <c r="Y613" s="4"/>
      <c r="Z613" s="4"/>
    </row>
    <row r="614">
      <c r="A614" s="10"/>
      <c r="B614" s="10"/>
      <c r="C614" s="10"/>
      <c r="D614" s="10"/>
      <c r="E614" s="10"/>
      <c r="F614" s="10"/>
      <c r="G614" s="318"/>
      <c r="H614" s="318"/>
      <c r="I614" s="10"/>
      <c r="J614" s="10"/>
      <c r="K614" s="10"/>
      <c r="L614" s="10"/>
      <c r="M614" s="4"/>
      <c r="N614" s="4"/>
      <c r="O614" s="4"/>
      <c r="P614" s="4"/>
      <c r="Q614" s="4"/>
      <c r="R614" s="4"/>
      <c r="S614" s="4"/>
      <c r="T614" s="4"/>
      <c r="U614" s="4"/>
      <c r="V614" s="4"/>
      <c r="W614" s="4"/>
      <c r="X614" s="4"/>
      <c r="Y614" s="4"/>
      <c r="Z614" s="4"/>
    </row>
    <row r="615">
      <c r="A615" s="10"/>
      <c r="B615" s="10"/>
      <c r="C615" s="10"/>
      <c r="D615" s="10"/>
      <c r="E615" s="10"/>
      <c r="F615" s="10"/>
      <c r="G615" s="318"/>
      <c r="H615" s="318"/>
      <c r="I615" s="10"/>
      <c r="J615" s="10"/>
      <c r="K615" s="10"/>
      <c r="L615" s="10"/>
      <c r="M615" s="4"/>
      <c r="N615" s="4"/>
      <c r="O615" s="4"/>
      <c r="P615" s="4"/>
      <c r="Q615" s="4"/>
      <c r="R615" s="4"/>
      <c r="S615" s="4"/>
      <c r="T615" s="4"/>
      <c r="U615" s="4"/>
      <c r="V615" s="4"/>
      <c r="W615" s="4"/>
      <c r="X615" s="4"/>
      <c r="Y615" s="4"/>
      <c r="Z615" s="4"/>
    </row>
    <row r="616">
      <c r="A616" s="10"/>
      <c r="B616" s="10"/>
      <c r="C616" s="10"/>
      <c r="D616" s="10"/>
      <c r="E616" s="10"/>
      <c r="F616" s="10"/>
      <c r="G616" s="318"/>
      <c r="H616" s="318"/>
      <c r="I616" s="10"/>
      <c r="J616" s="10"/>
      <c r="K616" s="10"/>
      <c r="L616" s="10"/>
      <c r="M616" s="4"/>
      <c r="N616" s="4"/>
      <c r="O616" s="4"/>
      <c r="P616" s="4"/>
      <c r="Q616" s="4"/>
      <c r="R616" s="4"/>
      <c r="S616" s="4"/>
      <c r="T616" s="4"/>
      <c r="U616" s="4"/>
      <c r="V616" s="4"/>
      <c r="W616" s="4"/>
      <c r="X616" s="4"/>
      <c r="Y616" s="4"/>
      <c r="Z616" s="4"/>
    </row>
    <row r="617">
      <c r="A617" s="10"/>
      <c r="B617" s="10"/>
      <c r="C617" s="10"/>
      <c r="D617" s="10"/>
      <c r="E617" s="10"/>
      <c r="F617" s="10"/>
      <c r="G617" s="318"/>
      <c r="H617" s="318"/>
      <c r="I617" s="10"/>
      <c r="J617" s="10"/>
      <c r="K617" s="10"/>
      <c r="L617" s="10"/>
      <c r="M617" s="4"/>
      <c r="N617" s="4"/>
      <c r="O617" s="4"/>
      <c r="P617" s="4"/>
      <c r="Q617" s="4"/>
      <c r="R617" s="4"/>
      <c r="S617" s="4"/>
      <c r="T617" s="4"/>
      <c r="U617" s="4"/>
      <c r="V617" s="4"/>
      <c r="W617" s="4"/>
      <c r="X617" s="4"/>
      <c r="Y617" s="4"/>
      <c r="Z617" s="4"/>
    </row>
    <row r="618">
      <c r="A618" s="10"/>
      <c r="B618" s="10"/>
      <c r="C618" s="10"/>
      <c r="D618" s="10"/>
      <c r="E618" s="10"/>
      <c r="F618" s="10"/>
      <c r="G618" s="318"/>
      <c r="H618" s="318"/>
      <c r="I618" s="10"/>
      <c r="J618" s="10"/>
      <c r="K618" s="10"/>
      <c r="L618" s="10"/>
      <c r="M618" s="4"/>
      <c r="N618" s="4"/>
      <c r="O618" s="4"/>
      <c r="P618" s="4"/>
      <c r="Q618" s="4"/>
      <c r="R618" s="4"/>
      <c r="S618" s="4"/>
      <c r="T618" s="4"/>
      <c r="U618" s="4"/>
      <c r="V618" s="4"/>
      <c r="W618" s="4"/>
      <c r="X618" s="4"/>
      <c r="Y618" s="4"/>
      <c r="Z618" s="4"/>
    </row>
    <row r="619">
      <c r="A619" s="10"/>
      <c r="B619" s="10"/>
      <c r="C619" s="10"/>
      <c r="D619" s="10"/>
      <c r="E619" s="10"/>
      <c r="F619" s="10"/>
      <c r="G619" s="318"/>
      <c r="H619" s="318"/>
      <c r="I619" s="10"/>
      <c r="J619" s="10"/>
      <c r="K619" s="10"/>
      <c r="L619" s="10"/>
      <c r="M619" s="4"/>
      <c r="N619" s="4"/>
      <c r="O619" s="4"/>
      <c r="P619" s="4"/>
      <c r="Q619" s="4"/>
      <c r="R619" s="4"/>
      <c r="S619" s="4"/>
      <c r="T619" s="4"/>
      <c r="U619" s="4"/>
      <c r="V619" s="4"/>
      <c r="W619" s="4"/>
      <c r="X619" s="4"/>
      <c r="Y619" s="4"/>
      <c r="Z619" s="4"/>
    </row>
    <row r="620">
      <c r="A620" s="10"/>
      <c r="B620" s="10"/>
      <c r="C620" s="10"/>
      <c r="D620" s="10"/>
      <c r="E620" s="10"/>
      <c r="F620" s="10"/>
      <c r="G620" s="318"/>
      <c r="H620" s="318"/>
      <c r="I620" s="10"/>
      <c r="J620" s="10"/>
      <c r="K620" s="10"/>
      <c r="L620" s="10"/>
      <c r="M620" s="4"/>
      <c r="N620" s="4"/>
      <c r="O620" s="4"/>
      <c r="P620" s="4"/>
      <c r="Q620" s="4"/>
      <c r="R620" s="4"/>
      <c r="S620" s="4"/>
      <c r="T620" s="4"/>
      <c r="U620" s="4"/>
      <c r="V620" s="4"/>
      <c r="W620" s="4"/>
      <c r="X620" s="4"/>
      <c r="Y620" s="4"/>
      <c r="Z620" s="4"/>
    </row>
    <row r="621">
      <c r="A621" s="10"/>
      <c r="B621" s="10"/>
      <c r="C621" s="10"/>
      <c r="D621" s="10"/>
      <c r="E621" s="10"/>
      <c r="F621" s="10"/>
      <c r="G621" s="318"/>
      <c r="H621" s="318"/>
      <c r="I621" s="10"/>
      <c r="J621" s="10"/>
      <c r="K621" s="10"/>
      <c r="L621" s="10"/>
      <c r="M621" s="4"/>
      <c r="N621" s="4"/>
      <c r="O621" s="4"/>
      <c r="P621" s="4"/>
      <c r="Q621" s="4"/>
      <c r="R621" s="4"/>
      <c r="S621" s="4"/>
      <c r="T621" s="4"/>
      <c r="U621" s="4"/>
      <c r="V621" s="4"/>
      <c r="W621" s="4"/>
      <c r="X621" s="4"/>
      <c r="Y621" s="4"/>
      <c r="Z621" s="4"/>
    </row>
    <row r="622">
      <c r="A622" s="10"/>
      <c r="B622" s="10"/>
      <c r="C622" s="10"/>
      <c r="D622" s="10"/>
      <c r="E622" s="10"/>
      <c r="F622" s="10"/>
      <c r="G622" s="318"/>
      <c r="H622" s="318"/>
      <c r="I622" s="10"/>
      <c r="J622" s="10"/>
      <c r="K622" s="10"/>
      <c r="L622" s="10"/>
      <c r="M622" s="4"/>
      <c r="N622" s="4"/>
      <c r="O622" s="4"/>
      <c r="P622" s="4"/>
      <c r="Q622" s="4"/>
      <c r="R622" s="4"/>
      <c r="S622" s="4"/>
      <c r="T622" s="4"/>
      <c r="U622" s="4"/>
      <c r="V622" s="4"/>
      <c r="W622" s="4"/>
      <c r="X622" s="4"/>
      <c r="Y622" s="4"/>
      <c r="Z622" s="4"/>
    </row>
    <row r="623">
      <c r="A623" s="10"/>
      <c r="B623" s="10"/>
      <c r="C623" s="10"/>
      <c r="D623" s="10"/>
      <c r="E623" s="10"/>
      <c r="F623" s="10"/>
      <c r="G623" s="318"/>
      <c r="H623" s="318"/>
      <c r="I623" s="10"/>
      <c r="J623" s="10"/>
      <c r="K623" s="10"/>
      <c r="L623" s="10"/>
      <c r="M623" s="4"/>
      <c r="N623" s="4"/>
      <c r="O623" s="4"/>
      <c r="P623" s="4"/>
      <c r="Q623" s="4"/>
      <c r="R623" s="4"/>
      <c r="S623" s="4"/>
      <c r="T623" s="4"/>
      <c r="U623" s="4"/>
      <c r="V623" s="4"/>
      <c r="W623" s="4"/>
      <c r="X623" s="4"/>
      <c r="Y623" s="4"/>
      <c r="Z623" s="4"/>
    </row>
    <row r="624">
      <c r="A624" s="10"/>
      <c r="B624" s="10"/>
      <c r="C624" s="10"/>
      <c r="D624" s="10"/>
      <c r="E624" s="10"/>
      <c r="F624" s="10"/>
      <c r="G624" s="318"/>
      <c r="H624" s="318"/>
      <c r="I624" s="10"/>
      <c r="J624" s="10"/>
      <c r="K624" s="10"/>
      <c r="L624" s="10"/>
      <c r="M624" s="4"/>
      <c r="N624" s="4"/>
      <c r="O624" s="4"/>
      <c r="P624" s="4"/>
      <c r="Q624" s="4"/>
      <c r="R624" s="4"/>
      <c r="S624" s="4"/>
      <c r="T624" s="4"/>
      <c r="U624" s="4"/>
      <c r="V624" s="4"/>
      <c r="W624" s="4"/>
      <c r="X624" s="4"/>
      <c r="Y624" s="4"/>
      <c r="Z624" s="4"/>
    </row>
    <row r="625">
      <c r="A625" s="10"/>
      <c r="B625" s="10"/>
      <c r="C625" s="10"/>
      <c r="D625" s="10"/>
      <c r="E625" s="10"/>
      <c r="F625" s="10"/>
      <c r="G625" s="318"/>
      <c r="H625" s="318"/>
      <c r="I625" s="10"/>
      <c r="J625" s="10"/>
      <c r="K625" s="10"/>
      <c r="L625" s="10"/>
      <c r="M625" s="4"/>
      <c r="N625" s="4"/>
      <c r="O625" s="4"/>
      <c r="P625" s="4"/>
      <c r="Q625" s="4"/>
      <c r="R625" s="4"/>
      <c r="S625" s="4"/>
      <c r="T625" s="4"/>
      <c r="U625" s="4"/>
      <c r="V625" s="4"/>
      <c r="W625" s="4"/>
      <c r="X625" s="4"/>
      <c r="Y625" s="4"/>
      <c r="Z625" s="4"/>
    </row>
    <row r="626">
      <c r="A626" s="10"/>
      <c r="B626" s="10"/>
      <c r="C626" s="10"/>
      <c r="D626" s="10"/>
      <c r="E626" s="10"/>
      <c r="F626" s="10"/>
      <c r="G626" s="318"/>
      <c r="H626" s="318"/>
      <c r="I626" s="10"/>
      <c r="J626" s="10"/>
      <c r="K626" s="10"/>
      <c r="L626" s="10"/>
      <c r="M626" s="4"/>
      <c r="N626" s="4"/>
      <c r="O626" s="4"/>
      <c r="P626" s="4"/>
      <c r="Q626" s="4"/>
      <c r="R626" s="4"/>
      <c r="S626" s="4"/>
      <c r="T626" s="4"/>
      <c r="U626" s="4"/>
      <c r="V626" s="4"/>
      <c r="W626" s="4"/>
      <c r="X626" s="4"/>
      <c r="Y626" s="4"/>
      <c r="Z626" s="4"/>
    </row>
    <row r="627">
      <c r="A627" s="10"/>
      <c r="B627" s="10"/>
      <c r="C627" s="10"/>
      <c r="D627" s="10"/>
      <c r="E627" s="10"/>
      <c r="F627" s="10"/>
      <c r="G627" s="318"/>
      <c r="H627" s="318"/>
      <c r="I627" s="10"/>
      <c r="J627" s="10"/>
      <c r="K627" s="10"/>
      <c r="L627" s="10"/>
      <c r="M627" s="4"/>
      <c r="N627" s="4"/>
      <c r="O627" s="4"/>
      <c r="P627" s="4"/>
      <c r="Q627" s="4"/>
      <c r="R627" s="4"/>
      <c r="S627" s="4"/>
      <c r="T627" s="4"/>
      <c r="U627" s="4"/>
      <c r="V627" s="4"/>
      <c r="W627" s="4"/>
      <c r="X627" s="4"/>
      <c r="Y627" s="4"/>
      <c r="Z627" s="4"/>
    </row>
    <row r="628">
      <c r="A628" s="10"/>
      <c r="B628" s="10"/>
      <c r="C628" s="10"/>
      <c r="D628" s="10"/>
      <c r="E628" s="10"/>
      <c r="F628" s="10"/>
      <c r="G628" s="318"/>
      <c r="H628" s="318"/>
      <c r="I628" s="10"/>
      <c r="J628" s="10"/>
      <c r="K628" s="10"/>
      <c r="L628" s="10"/>
      <c r="M628" s="4"/>
      <c r="N628" s="4"/>
      <c r="O628" s="4"/>
      <c r="P628" s="4"/>
      <c r="Q628" s="4"/>
      <c r="R628" s="4"/>
      <c r="S628" s="4"/>
      <c r="T628" s="4"/>
      <c r="U628" s="4"/>
      <c r="V628" s="4"/>
      <c r="W628" s="4"/>
      <c r="X628" s="4"/>
      <c r="Y628" s="4"/>
      <c r="Z628" s="4"/>
    </row>
    <row r="629">
      <c r="A629" s="10"/>
      <c r="B629" s="10"/>
      <c r="C629" s="10"/>
      <c r="D629" s="10"/>
      <c r="E629" s="10"/>
      <c r="F629" s="10"/>
      <c r="G629" s="318"/>
      <c r="H629" s="318"/>
      <c r="I629" s="10"/>
      <c r="J629" s="10"/>
      <c r="K629" s="10"/>
      <c r="L629" s="10"/>
      <c r="M629" s="4"/>
      <c r="N629" s="4"/>
      <c r="O629" s="4"/>
      <c r="P629" s="4"/>
      <c r="Q629" s="4"/>
      <c r="R629" s="4"/>
      <c r="S629" s="4"/>
      <c r="T629" s="4"/>
      <c r="U629" s="4"/>
      <c r="V629" s="4"/>
      <c r="W629" s="4"/>
      <c r="X629" s="4"/>
      <c r="Y629" s="4"/>
      <c r="Z629" s="4"/>
    </row>
    <row r="630">
      <c r="A630" s="10"/>
      <c r="B630" s="10"/>
      <c r="C630" s="10"/>
      <c r="D630" s="10"/>
      <c r="E630" s="10"/>
      <c r="F630" s="10"/>
      <c r="G630" s="318"/>
      <c r="H630" s="318"/>
      <c r="I630" s="10"/>
      <c r="J630" s="10"/>
      <c r="K630" s="10"/>
      <c r="L630" s="10"/>
      <c r="M630" s="4"/>
      <c r="N630" s="4"/>
      <c r="O630" s="4"/>
      <c r="P630" s="4"/>
      <c r="Q630" s="4"/>
      <c r="R630" s="4"/>
      <c r="S630" s="4"/>
      <c r="T630" s="4"/>
      <c r="U630" s="4"/>
      <c r="V630" s="4"/>
      <c r="W630" s="4"/>
      <c r="X630" s="4"/>
      <c r="Y630" s="4"/>
      <c r="Z630" s="4"/>
    </row>
    <row r="631">
      <c r="A631" s="10"/>
      <c r="B631" s="10"/>
      <c r="C631" s="10"/>
      <c r="D631" s="10"/>
      <c r="E631" s="10"/>
      <c r="F631" s="10"/>
      <c r="G631" s="318"/>
      <c r="H631" s="318"/>
      <c r="I631" s="10"/>
      <c r="J631" s="10"/>
      <c r="K631" s="10"/>
      <c r="L631" s="10"/>
      <c r="M631" s="4"/>
      <c r="N631" s="4"/>
      <c r="O631" s="4"/>
      <c r="P631" s="4"/>
      <c r="Q631" s="4"/>
      <c r="R631" s="4"/>
      <c r="S631" s="4"/>
      <c r="T631" s="4"/>
      <c r="U631" s="4"/>
      <c r="V631" s="4"/>
      <c r="W631" s="4"/>
      <c r="X631" s="4"/>
      <c r="Y631" s="4"/>
      <c r="Z631" s="4"/>
    </row>
    <row r="632">
      <c r="A632" s="10"/>
      <c r="B632" s="10"/>
      <c r="C632" s="10"/>
      <c r="D632" s="10"/>
      <c r="E632" s="10"/>
      <c r="F632" s="10"/>
      <c r="G632" s="318"/>
      <c r="H632" s="318"/>
      <c r="I632" s="10"/>
      <c r="J632" s="10"/>
      <c r="K632" s="10"/>
      <c r="L632" s="10"/>
      <c r="M632" s="4"/>
      <c r="N632" s="4"/>
      <c r="O632" s="4"/>
      <c r="P632" s="4"/>
      <c r="Q632" s="4"/>
      <c r="R632" s="4"/>
      <c r="S632" s="4"/>
      <c r="T632" s="4"/>
      <c r="U632" s="4"/>
      <c r="V632" s="4"/>
      <c r="W632" s="4"/>
      <c r="X632" s="4"/>
      <c r="Y632" s="4"/>
      <c r="Z632" s="4"/>
    </row>
    <row r="633">
      <c r="A633" s="10"/>
      <c r="B633" s="10"/>
      <c r="C633" s="10"/>
      <c r="D633" s="10"/>
      <c r="E633" s="10"/>
      <c r="F633" s="10"/>
      <c r="G633" s="318"/>
      <c r="H633" s="318"/>
      <c r="I633" s="10"/>
      <c r="J633" s="10"/>
      <c r="K633" s="10"/>
      <c r="L633" s="10"/>
      <c r="M633" s="4"/>
      <c r="N633" s="4"/>
      <c r="O633" s="4"/>
      <c r="P633" s="4"/>
      <c r="Q633" s="4"/>
      <c r="R633" s="4"/>
      <c r="S633" s="4"/>
      <c r="T633" s="4"/>
      <c r="U633" s="4"/>
      <c r="V633" s="4"/>
      <c r="W633" s="4"/>
      <c r="X633" s="4"/>
      <c r="Y633" s="4"/>
      <c r="Z633" s="4"/>
    </row>
    <row r="634">
      <c r="A634" s="10"/>
      <c r="B634" s="10"/>
      <c r="C634" s="10"/>
      <c r="D634" s="10"/>
      <c r="E634" s="10"/>
      <c r="F634" s="10"/>
      <c r="G634" s="318"/>
      <c r="H634" s="318"/>
      <c r="I634" s="10"/>
      <c r="J634" s="10"/>
      <c r="K634" s="10"/>
      <c r="L634" s="10"/>
      <c r="M634" s="4"/>
      <c r="N634" s="4"/>
      <c r="O634" s="4"/>
      <c r="P634" s="4"/>
      <c r="Q634" s="4"/>
      <c r="R634" s="4"/>
      <c r="S634" s="4"/>
      <c r="T634" s="4"/>
      <c r="U634" s="4"/>
      <c r="V634" s="4"/>
      <c r="W634" s="4"/>
      <c r="X634" s="4"/>
      <c r="Y634" s="4"/>
      <c r="Z634" s="4"/>
    </row>
    <row r="635">
      <c r="A635" s="10"/>
      <c r="B635" s="10"/>
      <c r="C635" s="10"/>
      <c r="D635" s="10"/>
      <c r="E635" s="10"/>
      <c r="F635" s="10"/>
      <c r="G635" s="318"/>
      <c r="H635" s="318"/>
      <c r="I635" s="10"/>
      <c r="J635" s="10"/>
      <c r="K635" s="10"/>
      <c r="L635" s="10"/>
      <c r="M635" s="4"/>
      <c r="N635" s="4"/>
      <c r="O635" s="4"/>
      <c r="P635" s="4"/>
      <c r="Q635" s="4"/>
      <c r="R635" s="4"/>
      <c r="S635" s="4"/>
      <c r="T635" s="4"/>
      <c r="U635" s="4"/>
      <c r="V635" s="4"/>
      <c r="W635" s="4"/>
      <c r="X635" s="4"/>
      <c r="Y635" s="4"/>
      <c r="Z635" s="4"/>
    </row>
    <row r="636">
      <c r="A636" s="10"/>
      <c r="B636" s="10"/>
      <c r="C636" s="10"/>
      <c r="D636" s="10"/>
      <c r="E636" s="10"/>
      <c r="F636" s="10"/>
      <c r="G636" s="318"/>
      <c r="H636" s="318"/>
      <c r="I636" s="10"/>
      <c r="J636" s="10"/>
      <c r="K636" s="10"/>
      <c r="L636" s="10"/>
      <c r="M636" s="4"/>
      <c r="N636" s="4"/>
      <c r="O636" s="4"/>
      <c r="P636" s="4"/>
      <c r="Q636" s="4"/>
      <c r="R636" s="4"/>
      <c r="S636" s="4"/>
      <c r="T636" s="4"/>
      <c r="U636" s="4"/>
      <c r="V636" s="4"/>
      <c r="W636" s="4"/>
      <c r="X636" s="4"/>
      <c r="Y636" s="4"/>
      <c r="Z636" s="4"/>
    </row>
    <row r="637">
      <c r="A637" s="10"/>
      <c r="B637" s="10"/>
      <c r="C637" s="10"/>
      <c r="D637" s="10"/>
      <c r="E637" s="10"/>
      <c r="F637" s="10"/>
      <c r="G637" s="318"/>
      <c r="H637" s="318"/>
      <c r="I637" s="10"/>
      <c r="J637" s="10"/>
      <c r="K637" s="10"/>
      <c r="L637" s="10"/>
      <c r="M637" s="4"/>
      <c r="N637" s="4"/>
      <c r="O637" s="4"/>
      <c r="P637" s="4"/>
      <c r="Q637" s="4"/>
      <c r="R637" s="4"/>
      <c r="S637" s="4"/>
      <c r="T637" s="4"/>
      <c r="U637" s="4"/>
      <c r="V637" s="4"/>
      <c r="W637" s="4"/>
      <c r="X637" s="4"/>
      <c r="Y637" s="4"/>
      <c r="Z637" s="4"/>
    </row>
    <row r="638">
      <c r="A638" s="10"/>
      <c r="B638" s="10"/>
      <c r="C638" s="10"/>
      <c r="D638" s="10"/>
      <c r="E638" s="10"/>
      <c r="F638" s="10"/>
      <c r="G638" s="318"/>
      <c r="H638" s="318"/>
      <c r="I638" s="10"/>
      <c r="J638" s="10"/>
      <c r="K638" s="10"/>
      <c r="L638" s="10"/>
      <c r="M638" s="4"/>
      <c r="N638" s="4"/>
      <c r="O638" s="4"/>
      <c r="P638" s="4"/>
      <c r="Q638" s="4"/>
      <c r="R638" s="4"/>
      <c r="S638" s="4"/>
      <c r="T638" s="4"/>
      <c r="U638" s="4"/>
      <c r="V638" s="4"/>
      <c r="W638" s="4"/>
      <c r="X638" s="4"/>
      <c r="Y638" s="4"/>
      <c r="Z638" s="4"/>
    </row>
    <row r="639">
      <c r="A639" s="10"/>
      <c r="B639" s="10"/>
      <c r="C639" s="10"/>
      <c r="D639" s="10"/>
      <c r="E639" s="10"/>
      <c r="F639" s="10"/>
      <c r="G639" s="318"/>
      <c r="H639" s="318"/>
      <c r="I639" s="10"/>
      <c r="J639" s="10"/>
      <c r="K639" s="10"/>
      <c r="L639" s="10"/>
      <c r="M639" s="4"/>
      <c r="N639" s="4"/>
      <c r="O639" s="4"/>
      <c r="P639" s="4"/>
      <c r="Q639" s="4"/>
      <c r="R639" s="4"/>
      <c r="S639" s="4"/>
      <c r="T639" s="4"/>
      <c r="U639" s="4"/>
      <c r="V639" s="4"/>
      <c r="W639" s="4"/>
      <c r="X639" s="4"/>
      <c r="Y639" s="4"/>
      <c r="Z639" s="4"/>
    </row>
    <row r="640">
      <c r="A640" s="10"/>
      <c r="B640" s="10"/>
      <c r="C640" s="10"/>
      <c r="D640" s="10"/>
      <c r="E640" s="10"/>
      <c r="F640" s="10"/>
      <c r="G640" s="318"/>
      <c r="H640" s="318"/>
      <c r="I640" s="10"/>
      <c r="J640" s="10"/>
      <c r="K640" s="10"/>
      <c r="L640" s="10"/>
      <c r="M640" s="4"/>
      <c r="N640" s="4"/>
      <c r="O640" s="4"/>
      <c r="P640" s="4"/>
      <c r="Q640" s="4"/>
      <c r="R640" s="4"/>
      <c r="S640" s="4"/>
      <c r="T640" s="4"/>
      <c r="U640" s="4"/>
      <c r="V640" s="4"/>
      <c r="W640" s="4"/>
      <c r="X640" s="4"/>
      <c r="Y640" s="4"/>
      <c r="Z640" s="4"/>
    </row>
    <row r="641">
      <c r="A641" s="10"/>
      <c r="B641" s="10"/>
      <c r="C641" s="10"/>
      <c r="D641" s="10"/>
      <c r="E641" s="10"/>
      <c r="F641" s="10"/>
      <c r="G641" s="318"/>
      <c r="H641" s="318"/>
      <c r="I641" s="10"/>
      <c r="J641" s="10"/>
      <c r="K641" s="10"/>
      <c r="L641" s="10"/>
      <c r="M641" s="4"/>
      <c r="N641" s="4"/>
      <c r="O641" s="4"/>
      <c r="P641" s="4"/>
      <c r="Q641" s="4"/>
      <c r="R641" s="4"/>
      <c r="S641" s="4"/>
      <c r="T641" s="4"/>
      <c r="U641" s="4"/>
      <c r="V641" s="4"/>
      <c r="W641" s="4"/>
      <c r="X641" s="4"/>
      <c r="Y641" s="4"/>
      <c r="Z641" s="4"/>
    </row>
    <row r="642">
      <c r="A642" s="10"/>
      <c r="B642" s="10"/>
      <c r="C642" s="10"/>
      <c r="D642" s="10"/>
      <c r="E642" s="10"/>
      <c r="F642" s="10"/>
      <c r="G642" s="318"/>
      <c r="H642" s="318"/>
      <c r="I642" s="10"/>
      <c r="J642" s="10"/>
      <c r="K642" s="10"/>
      <c r="L642" s="10"/>
      <c r="M642" s="4"/>
      <c r="N642" s="4"/>
      <c r="O642" s="4"/>
      <c r="P642" s="4"/>
      <c r="Q642" s="4"/>
      <c r="R642" s="4"/>
      <c r="S642" s="4"/>
      <c r="T642" s="4"/>
      <c r="U642" s="4"/>
      <c r="V642" s="4"/>
      <c r="W642" s="4"/>
      <c r="X642" s="4"/>
      <c r="Y642" s="4"/>
      <c r="Z642" s="4"/>
    </row>
    <row r="643">
      <c r="A643" s="10"/>
      <c r="B643" s="10"/>
      <c r="C643" s="10"/>
      <c r="D643" s="10"/>
      <c r="E643" s="10"/>
      <c r="F643" s="10"/>
      <c r="G643" s="318"/>
      <c r="H643" s="318"/>
      <c r="I643" s="10"/>
      <c r="J643" s="10"/>
      <c r="K643" s="10"/>
      <c r="L643" s="10"/>
      <c r="M643" s="4"/>
      <c r="N643" s="4"/>
      <c r="O643" s="4"/>
      <c r="P643" s="4"/>
      <c r="Q643" s="4"/>
      <c r="R643" s="4"/>
      <c r="S643" s="4"/>
      <c r="T643" s="4"/>
      <c r="U643" s="4"/>
      <c r="V643" s="4"/>
      <c r="W643" s="4"/>
      <c r="X643" s="4"/>
      <c r="Y643" s="4"/>
      <c r="Z643" s="4"/>
    </row>
    <row r="644">
      <c r="A644" s="10"/>
      <c r="B644" s="10"/>
      <c r="C644" s="10"/>
      <c r="D644" s="10"/>
      <c r="E644" s="10"/>
      <c r="F644" s="10"/>
      <c r="G644" s="318"/>
      <c r="H644" s="318"/>
      <c r="I644" s="10"/>
      <c r="J644" s="10"/>
      <c r="K644" s="10"/>
      <c r="L644" s="10"/>
      <c r="M644" s="4"/>
      <c r="N644" s="4"/>
      <c r="O644" s="4"/>
      <c r="P644" s="4"/>
      <c r="Q644" s="4"/>
      <c r="R644" s="4"/>
      <c r="S644" s="4"/>
      <c r="T644" s="4"/>
      <c r="U644" s="4"/>
      <c r="V644" s="4"/>
      <c r="W644" s="4"/>
      <c r="X644" s="4"/>
      <c r="Y644" s="4"/>
      <c r="Z644" s="4"/>
    </row>
    <row r="645">
      <c r="A645" s="10"/>
      <c r="B645" s="10"/>
      <c r="C645" s="10"/>
      <c r="D645" s="10"/>
      <c r="E645" s="10"/>
      <c r="F645" s="10"/>
      <c r="G645" s="318"/>
      <c r="H645" s="318"/>
      <c r="I645" s="10"/>
      <c r="J645" s="10"/>
      <c r="K645" s="10"/>
      <c r="L645" s="10"/>
      <c r="M645" s="4"/>
      <c r="N645" s="4"/>
      <c r="O645" s="4"/>
      <c r="P645" s="4"/>
      <c r="Q645" s="4"/>
      <c r="R645" s="4"/>
      <c r="S645" s="4"/>
      <c r="T645" s="4"/>
      <c r="U645" s="4"/>
      <c r="V645" s="4"/>
      <c r="W645" s="4"/>
      <c r="X645" s="4"/>
      <c r="Y645" s="4"/>
      <c r="Z645" s="4"/>
    </row>
    <row r="646">
      <c r="A646" s="10"/>
      <c r="B646" s="10"/>
      <c r="C646" s="10"/>
      <c r="D646" s="10"/>
      <c r="E646" s="10"/>
      <c r="F646" s="10"/>
      <c r="G646" s="318"/>
      <c r="H646" s="318"/>
      <c r="I646" s="10"/>
      <c r="J646" s="10"/>
      <c r="K646" s="10"/>
      <c r="L646" s="10"/>
      <c r="M646" s="4"/>
      <c r="N646" s="4"/>
      <c r="O646" s="4"/>
      <c r="P646" s="4"/>
      <c r="Q646" s="4"/>
      <c r="R646" s="4"/>
      <c r="S646" s="4"/>
      <c r="T646" s="4"/>
      <c r="U646" s="4"/>
      <c r="V646" s="4"/>
      <c r="W646" s="4"/>
      <c r="X646" s="4"/>
      <c r="Y646" s="4"/>
      <c r="Z646" s="4"/>
    </row>
    <row r="647">
      <c r="A647" s="10"/>
      <c r="B647" s="10"/>
      <c r="C647" s="10"/>
      <c r="D647" s="10"/>
      <c r="E647" s="10"/>
      <c r="F647" s="10"/>
      <c r="G647" s="318"/>
      <c r="H647" s="318"/>
      <c r="I647" s="10"/>
      <c r="J647" s="10"/>
      <c r="K647" s="10"/>
      <c r="L647" s="10"/>
      <c r="M647" s="4"/>
      <c r="N647" s="4"/>
      <c r="O647" s="4"/>
      <c r="P647" s="4"/>
      <c r="Q647" s="4"/>
      <c r="R647" s="4"/>
      <c r="S647" s="4"/>
      <c r="T647" s="4"/>
      <c r="U647" s="4"/>
      <c r="V647" s="4"/>
      <c r="W647" s="4"/>
      <c r="X647" s="4"/>
      <c r="Y647" s="4"/>
      <c r="Z647" s="4"/>
    </row>
    <row r="648">
      <c r="A648" s="10"/>
      <c r="B648" s="10"/>
      <c r="C648" s="10"/>
      <c r="D648" s="10"/>
      <c r="E648" s="10"/>
      <c r="F648" s="10"/>
      <c r="G648" s="318"/>
      <c r="H648" s="318"/>
      <c r="I648" s="10"/>
      <c r="J648" s="10"/>
      <c r="K648" s="10"/>
      <c r="L648" s="10"/>
      <c r="M648" s="4"/>
      <c r="N648" s="4"/>
      <c r="O648" s="4"/>
      <c r="P648" s="4"/>
      <c r="Q648" s="4"/>
      <c r="R648" s="4"/>
      <c r="S648" s="4"/>
      <c r="T648" s="4"/>
      <c r="U648" s="4"/>
      <c r="V648" s="4"/>
      <c r="W648" s="4"/>
      <c r="X648" s="4"/>
      <c r="Y648" s="4"/>
      <c r="Z648" s="4"/>
    </row>
    <row r="649">
      <c r="A649" s="10"/>
      <c r="B649" s="10"/>
      <c r="C649" s="10"/>
      <c r="D649" s="10"/>
      <c r="E649" s="10"/>
      <c r="F649" s="10"/>
      <c r="G649" s="318"/>
      <c r="H649" s="318"/>
      <c r="I649" s="10"/>
      <c r="J649" s="10"/>
      <c r="K649" s="10"/>
      <c r="L649" s="10"/>
      <c r="M649" s="4"/>
      <c r="N649" s="4"/>
      <c r="O649" s="4"/>
      <c r="P649" s="4"/>
      <c r="Q649" s="4"/>
      <c r="R649" s="4"/>
      <c r="S649" s="4"/>
      <c r="T649" s="4"/>
      <c r="U649" s="4"/>
      <c r="V649" s="4"/>
      <c r="W649" s="4"/>
      <c r="X649" s="4"/>
      <c r="Y649" s="4"/>
      <c r="Z649" s="4"/>
    </row>
    <row r="650">
      <c r="A650" s="10"/>
      <c r="B650" s="10"/>
      <c r="C650" s="10"/>
      <c r="D650" s="10"/>
      <c r="E650" s="10"/>
      <c r="F650" s="10"/>
      <c r="G650" s="318"/>
      <c r="H650" s="318"/>
      <c r="I650" s="10"/>
      <c r="J650" s="10"/>
      <c r="K650" s="10"/>
      <c r="L650" s="10"/>
      <c r="M650" s="4"/>
      <c r="N650" s="4"/>
      <c r="O650" s="4"/>
      <c r="P650" s="4"/>
      <c r="Q650" s="4"/>
      <c r="R650" s="4"/>
      <c r="S650" s="4"/>
      <c r="T650" s="4"/>
      <c r="U650" s="4"/>
      <c r="V650" s="4"/>
      <c r="W650" s="4"/>
      <c r="X650" s="4"/>
      <c r="Y650" s="4"/>
      <c r="Z650" s="4"/>
    </row>
    <row r="651">
      <c r="A651" s="10"/>
      <c r="B651" s="10"/>
      <c r="C651" s="10"/>
      <c r="D651" s="10"/>
      <c r="E651" s="10"/>
      <c r="F651" s="10"/>
      <c r="G651" s="318"/>
      <c r="H651" s="318"/>
      <c r="I651" s="10"/>
      <c r="J651" s="10"/>
      <c r="K651" s="10"/>
      <c r="L651" s="10"/>
      <c r="M651" s="4"/>
      <c r="N651" s="4"/>
      <c r="O651" s="4"/>
      <c r="P651" s="4"/>
      <c r="Q651" s="4"/>
      <c r="R651" s="4"/>
      <c r="S651" s="4"/>
      <c r="T651" s="4"/>
      <c r="U651" s="4"/>
      <c r="V651" s="4"/>
      <c r="W651" s="4"/>
      <c r="X651" s="4"/>
      <c r="Y651" s="4"/>
      <c r="Z651" s="4"/>
    </row>
    <row r="652">
      <c r="A652" s="10"/>
      <c r="B652" s="10"/>
      <c r="C652" s="10"/>
      <c r="D652" s="10"/>
      <c r="E652" s="10"/>
      <c r="F652" s="10"/>
      <c r="G652" s="318"/>
      <c r="H652" s="318"/>
      <c r="I652" s="10"/>
      <c r="J652" s="10"/>
      <c r="K652" s="10"/>
      <c r="L652" s="10"/>
      <c r="M652" s="4"/>
      <c r="N652" s="4"/>
      <c r="O652" s="4"/>
      <c r="P652" s="4"/>
      <c r="Q652" s="4"/>
      <c r="R652" s="4"/>
      <c r="S652" s="4"/>
      <c r="T652" s="4"/>
      <c r="U652" s="4"/>
      <c r="V652" s="4"/>
      <c r="W652" s="4"/>
      <c r="X652" s="4"/>
      <c r="Y652" s="4"/>
      <c r="Z652" s="4"/>
    </row>
    <row r="653">
      <c r="A653" s="10"/>
      <c r="B653" s="10"/>
      <c r="C653" s="10"/>
      <c r="D653" s="10"/>
      <c r="E653" s="10"/>
      <c r="F653" s="10"/>
      <c r="G653" s="318"/>
      <c r="H653" s="318"/>
      <c r="I653" s="10"/>
      <c r="J653" s="10"/>
      <c r="K653" s="10"/>
      <c r="L653" s="10"/>
      <c r="M653" s="4"/>
      <c r="N653" s="4"/>
      <c r="O653" s="4"/>
      <c r="P653" s="4"/>
      <c r="Q653" s="4"/>
      <c r="R653" s="4"/>
      <c r="S653" s="4"/>
      <c r="T653" s="4"/>
      <c r="U653" s="4"/>
      <c r="V653" s="4"/>
      <c r="W653" s="4"/>
      <c r="X653" s="4"/>
      <c r="Y653" s="4"/>
      <c r="Z653" s="4"/>
    </row>
    <row r="654">
      <c r="A654" s="10"/>
      <c r="B654" s="10"/>
      <c r="C654" s="10"/>
      <c r="D654" s="10"/>
      <c r="E654" s="10"/>
      <c r="F654" s="10"/>
      <c r="G654" s="318"/>
      <c r="H654" s="318"/>
      <c r="I654" s="10"/>
      <c r="J654" s="10"/>
      <c r="K654" s="10"/>
      <c r="L654" s="10"/>
      <c r="M654" s="4"/>
      <c r="N654" s="4"/>
      <c r="O654" s="4"/>
      <c r="P654" s="4"/>
      <c r="Q654" s="4"/>
      <c r="R654" s="4"/>
      <c r="S654" s="4"/>
      <c r="T654" s="4"/>
      <c r="U654" s="4"/>
      <c r="V654" s="4"/>
      <c r="W654" s="4"/>
      <c r="X654" s="4"/>
      <c r="Y654" s="4"/>
      <c r="Z654" s="4"/>
    </row>
    <row r="655">
      <c r="A655" s="10"/>
      <c r="B655" s="10"/>
      <c r="C655" s="10"/>
      <c r="D655" s="10"/>
      <c r="E655" s="10"/>
      <c r="F655" s="10"/>
      <c r="G655" s="318"/>
      <c r="H655" s="318"/>
      <c r="I655" s="10"/>
      <c r="J655" s="10"/>
      <c r="K655" s="10"/>
      <c r="L655" s="10"/>
      <c r="M655" s="4"/>
      <c r="N655" s="4"/>
      <c r="O655" s="4"/>
      <c r="P655" s="4"/>
      <c r="Q655" s="4"/>
      <c r="R655" s="4"/>
      <c r="S655" s="4"/>
      <c r="T655" s="4"/>
      <c r="U655" s="4"/>
      <c r="V655" s="4"/>
      <c r="W655" s="4"/>
      <c r="X655" s="4"/>
      <c r="Y655" s="4"/>
      <c r="Z655" s="4"/>
    </row>
    <row r="656">
      <c r="A656" s="10"/>
      <c r="B656" s="10"/>
      <c r="C656" s="10"/>
      <c r="D656" s="10"/>
      <c r="E656" s="10"/>
      <c r="F656" s="10"/>
      <c r="G656" s="318"/>
      <c r="H656" s="318"/>
      <c r="I656" s="10"/>
      <c r="J656" s="10"/>
      <c r="K656" s="10"/>
      <c r="L656" s="10"/>
      <c r="M656" s="4"/>
      <c r="N656" s="4"/>
      <c r="O656" s="4"/>
      <c r="P656" s="4"/>
      <c r="Q656" s="4"/>
      <c r="R656" s="4"/>
      <c r="S656" s="4"/>
      <c r="T656" s="4"/>
      <c r="U656" s="4"/>
      <c r="V656" s="4"/>
      <c r="W656" s="4"/>
      <c r="X656" s="4"/>
      <c r="Y656" s="4"/>
      <c r="Z656" s="4"/>
    </row>
    <row r="657">
      <c r="A657" s="10"/>
      <c r="B657" s="10"/>
      <c r="C657" s="10"/>
      <c r="D657" s="10"/>
      <c r="E657" s="10"/>
      <c r="F657" s="10"/>
      <c r="G657" s="318"/>
      <c r="H657" s="318"/>
      <c r="I657" s="10"/>
      <c r="J657" s="10"/>
      <c r="K657" s="10"/>
      <c r="L657" s="10"/>
      <c r="M657" s="4"/>
      <c r="N657" s="4"/>
      <c r="O657" s="4"/>
      <c r="P657" s="4"/>
      <c r="Q657" s="4"/>
      <c r="R657" s="4"/>
      <c r="S657" s="4"/>
      <c r="T657" s="4"/>
      <c r="U657" s="4"/>
      <c r="V657" s="4"/>
      <c r="W657" s="4"/>
      <c r="X657" s="4"/>
      <c r="Y657" s="4"/>
      <c r="Z657" s="4"/>
    </row>
    <row r="658">
      <c r="A658" s="10"/>
      <c r="B658" s="10"/>
      <c r="C658" s="10"/>
      <c r="D658" s="10"/>
      <c r="E658" s="10"/>
      <c r="F658" s="10"/>
      <c r="G658" s="318"/>
      <c r="H658" s="318"/>
      <c r="I658" s="10"/>
      <c r="J658" s="10"/>
      <c r="K658" s="10"/>
      <c r="L658" s="10"/>
      <c r="M658" s="4"/>
      <c r="N658" s="4"/>
      <c r="O658" s="4"/>
      <c r="P658" s="4"/>
      <c r="Q658" s="4"/>
      <c r="R658" s="4"/>
      <c r="S658" s="4"/>
      <c r="T658" s="4"/>
      <c r="U658" s="4"/>
      <c r="V658" s="4"/>
      <c r="W658" s="4"/>
      <c r="X658" s="4"/>
      <c r="Y658" s="4"/>
      <c r="Z658" s="4"/>
    </row>
    <row r="659">
      <c r="A659" s="10"/>
      <c r="B659" s="10"/>
      <c r="C659" s="10"/>
      <c r="D659" s="10"/>
      <c r="E659" s="10"/>
      <c r="F659" s="10"/>
      <c r="G659" s="318"/>
      <c r="H659" s="318"/>
      <c r="I659" s="10"/>
      <c r="J659" s="10"/>
      <c r="K659" s="10"/>
      <c r="L659" s="10"/>
      <c r="M659" s="4"/>
      <c r="N659" s="4"/>
      <c r="O659" s="4"/>
      <c r="P659" s="4"/>
      <c r="Q659" s="4"/>
      <c r="R659" s="4"/>
      <c r="S659" s="4"/>
      <c r="T659" s="4"/>
      <c r="U659" s="4"/>
      <c r="V659" s="4"/>
      <c r="W659" s="4"/>
      <c r="X659" s="4"/>
      <c r="Y659" s="4"/>
      <c r="Z659" s="4"/>
    </row>
    <row r="660">
      <c r="A660" s="10"/>
      <c r="B660" s="10"/>
      <c r="C660" s="10"/>
      <c r="D660" s="10"/>
      <c r="E660" s="10"/>
      <c r="F660" s="10"/>
      <c r="G660" s="318"/>
      <c r="H660" s="318"/>
      <c r="I660" s="10"/>
      <c r="J660" s="10"/>
      <c r="K660" s="10"/>
      <c r="L660" s="10"/>
      <c r="M660" s="4"/>
      <c r="N660" s="4"/>
      <c r="O660" s="4"/>
      <c r="P660" s="4"/>
      <c r="Q660" s="4"/>
      <c r="R660" s="4"/>
      <c r="S660" s="4"/>
      <c r="T660" s="4"/>
      <c r="U660" s="4"/>
      <c r="V660" s="4"/>
      <c r="W660" s="4"/>
      <c r="X660" s="4"/>
      <c r="Y660" s="4"/>
      <c r="Z660" s="4"/>
    </row>
    <row r="661">
      <c r="A661" s="10"/>
      <c r="B661" s="10"/>
      <c r="C661" s="10"/>
      <c r="D661" s="10"/>
      <c r="E661" s="10"/>
      <c r="F661" s="10"/>
      <c r="G661" s="318"/>
      <c r="H661" s="318"/>
      <c r="I661" s="10"/>
      <c r="J661" s="10"/>
      <c r="K661" s="10"/>
      <c r="L661" s="10"/>
      <c r="M661" s="4"/>
      <c r="N661" s="4"/>
      <c r="O661" s="4"/>
      <c r="P661" s="4"/>
      <c r="Q661" s="4"/>
      <c r="R661" s="4"/>
      <c r="S661" s="4"/>
      <c r="T661" s="4"/>
      <c r="U661" s="4"/>
      <c r="V661" s="4"/>
      <c r="W661" s="4"/>
      <c r="X661" s="4"/>
      <c r="Y661" s="4"/>
      <c r="Z661" s="4"/>
    </row>
    <row r="662">
      <c r="A662" s="10"/>
      <c r="B662" s="10"/>
      <c r="C662" s="10"/>
      <c r="D662" s="10"/>
      <c r="E662" s="10"/>
      <c r="F662" s="10"/>
      <c r="G662" s="318"/>
      <c r="H662" s="318"/>
      <c r="I662" s="10"/>
      <c r="J662" s="10"/>
      <c r="K662" s="10"/>
      <c r="L662" s="10"/>
      <c r="M662" s="4"/>
      <c r="N662" s="4"/>
      <c r="O662" s="4"/>
      <c r="P662" s="4"/>
      <c r="Q662" s="4"/>
      <c r="R662" s="4"/>
      <c r="S662" s="4"/>
      <c r="T662" s="4"/>
      <c r="U662" s="4"/>
      <c r="V662" s="4"/>
      <c r="W662" s="4"/>
      <c r="X662" s="4"/>
      <c r="Y662" s="4"/>
      <c r="Z662" s="4"/>
    </row>
    <row r="663">
      <c r="A663" s="10"/>
      <c r="B663" s="10"/>
      <c r="C663" s="10"/>
      <c r="D663" s="10"/>
      <c r="E663" s="10"/>
      <c r="F663" s="10"/>
      <c r="G663" s="318"/>
      <c r="H663" s="318"/>
      <c r="I663" s="10"/>
      <c r="J663" s="10"/>
      <c r="K663" s="10"/>
      <c r="L663" s="10"/>
      <c r="M663" s="4"/>
      <c r="N663" s="4"/>
      <c r="O663" s="4"/>
      <c r="P663" s="4"/>
      <c r="Q663" s="4"/>
      <c r="R663" s="4"/>
      <c r="S663" s="4"/>
      <c r="T663" s="4"/>
      <c r="U663" s="4"/>
      <c r="V663" s="4"/>
      <c r="W663" s="4"/>
      <c r="X663" s="4"/>
      <c r="Y663" s="4"/>
      <c r="Z663" s="4"/>
    </row>
    <row r="664">
      <c r="A664" s="10"/>
      <c r="B664" s="10"/>
      <c r="C664" s="10"/>
      <c r="D664" s="10"/>
      <c r="E664" s="10"/>
      <c r="F664" s="10"/>
      <c r="G664" s="318"/>
      <c r="H664" s="318"/>
      <c r="I664" s="10"/>
      <c r="J664" s="10"/>
      <c r="K664" s="10"/>
      <c r="L664" s="10"/>
      <c r="M664" s="4"/>
      <c r="N664" s="4"/>
      <c r="O664" s="4"/>
      <c r="P664" s="4"/>
      <c r="Q664" s="4"/>
      <c r="R664" s="4"/>
      <c r="S664" s="4"/>
      <c r="T664" s="4"/>
      <c r="U664" s="4"/>
      <c r="V664" s="4"/>
      <c r="W664" s="4"/>
      <c r="X664" s="4"/>
      <c r="Y664" s="4"/>
      <c r="Z664" s="4"/>
    </row>
    <row r="665">
      <c r="A665" s="10"/>
      <c r="B665" s="10"/>
      <c r="C665" s="10"/>
      <c r="D665" s="10"/>
      <c r="E665" s="10"/>
      <c r="F665" s="10"/>
      <c r="G665" s="318"/>
      <c r="H665" s="318"/>
      <c r="I665" s="10"/>
      <c r="J665" s="10"/>
      <c r="K665" s="10"/>
      <c r="L665" s="10"/>
      <c r="M665" s="4"/>
      <c r="N665" s="4"/>
      <c r="O665" s="4"/>
      <c r="P665" s="4"/>
      <c r="Q665" s="4"/>
      <c r="R665" s="4"/>
      <c r="S665" s="4"/>
      <c r="T665" s="4"/>
      <c r="U665" s="4"/>
      <c r="V665" s="4"/>
      <c r="W665" s="4"/>
      <c r="X665" s="4"/>
      <c r="Y665" s="4"/>
      <c r="Z665" s="4"/>
    </row>
    <row r="666">
      <c r="A666" s="10"/>
      <c r="B666" s="10"/>
      <c r="C666" s="10"/>
      <c r="D666" s="10"/>
      <c r="E666" s="10"/>
      <c r="F666" s="10"/>
      <c r="G666" s="318"/>
      <c r="H666" s="318"/>
      <c r="I666" s="10"/>
      <c r="J666" s="10"/>
      <c r="K666" s="10"/>
      <c r="L666" s="10"/>
      <c r="M666" s="4"/>
      <c r="N666" s="4"/>
      <c r="O666" s="4"/>
      <c r="P666" s="4"/>
      <c r="Q666" s="4"/>
      <c r="R666" s="4"/>
      <c r="S666" s="4"/>
      <c r="T666" s="4"/>
      <c r="U666" s="4"/>
      <c r="V666" s="4"/>
      <c r="W666" s="4"/>
      <c r="X666" s="4"/>
      <c r="Y666" s="4"/>
      <c r="Z666" s="4"/>
    </row>
    <row r="667">
      <c r="A667" s="10"/>
      <c r="B667" s="10"/>
      <c r="C667" s="10"/>
      <c r="D667" s="10"/>
      <c r="E667" s="10"/>
      <c r="F667" s="10"/>
      <c r="G667" s="318"/>
      <c r="H667" s="318"/>
      <c r="I667" s="10"/>
      <c r="J667" s="10"/>
      <c r="K667" s="10"/>
      <c r="L667" s="10"/>
      <c r="M667" s="4"/>
      <c r="N667" s="4"/>
      <c r="O667" s="4"/>
      <c r="P667" s="4"/>
      <c r="Q667" s="4"/>
      <c r="R667" s="4"/>
      <c r="S667" s="4"/>
      <c r="T667" s="4"/>
      <c r="U667" s="4"/>
      <c r="V667" s="4"/>
      <c r="W667" s="4"/>
      <c r="X667" s="4"/>
      <c r="Y667" s="4"/>
      <c r="Z667" s="4"/>
    </row>
    <row r="668">
      <c r="A668" s="10"/>
      <c r="B668" s="10"/>
      <c r="C668" s="10"/>
      <c r="D668" s="10"/>
      <c r="E668" s="10"/>
      <c r="F668" s="10"/>
      <c r="G668" s="318"/>
      <c r="H668" s="318"/>
      <c r="I668" s="10"/>
      <c r="J668" s="10"/>
      <c r="K668" s="10"/>
      <c r="L668" s="10"/>
      <c r="M668" s="4"/>
      <c r="N668" s="4"/>
      <c r="O668" s="4"/>
      <c r="P668" s="4"/>
      <c r="Q668" s="4"/>
      <c r="R668" s="4"/>
      <c r="S668" s="4"/>
      <c r="T668" s="4"/>
      <c r="U668" s="4"/>
      <c r="V668" s="4"/>
      <c r="W668" s="4"/>
      <c r="X668" s="4"/>
      <c r="Y668" s="4"/>
      <c r="Z668" s="4"/>
    </row>
    <row r="669">
      <c r="A669" s="10"/>
      <c r="B669" s="10"/>
      <c r="C669" s="10"/>
      <c r="D669" s="10"/>
      <c r="E669" s="10"/>
      <c r="F669" s="10"/>
      <c r="G669" s="318"/>
      <c r="H669" s="318"/>
      <c r="I669" s="10"/>
      <c r="J669" s="10"/>
      <c r="K669" s="10"/>
      <c r="L669" s="10"/>
      <c r="M669" s="4"/>
      <c r="N669" s="4"/>
      <c r="O669" s="4"/>
      <c r="P669" s="4"/>
      <c r="Q669" s="4"/>
      <c r="R669" s="4"/>
      <c r="S669" s="4"/>
      <c r="T669" s="4"/>
      <c r="U669" s="4"/>
      <c r="V669" s="4"/>
      <c r="W669" s="4"/>
      <c r="X669" s="4"/>
      <c r="Y669" s="4"/>
      <c r="Z669" s="4"/>
    </row>
    <row r="670">
      <c r="A670" s="10"/>
      <c r="B670" s="10"/>
      <c r="C670" s="10"/>
      <c r="D670" s="10"/>
      <c r="E670" s="10"/>
      <c r="F670" s="10"/>
      <c r="G670" s="318"/>
      <c r="H670" s="318"/>
      <c r="I670" s="10"/>
      <c r="J670" s="10"/>
      <c r="K670" s="10"/>
      <c r="L670" s="10"/>
      <c r="M670" s="4"/>
      <c r="N670" s="4"/>
      <c r="O670" s="4"/>
      <c r="P670" s="4"/>
      <c r="Q670" s="4"/>
      <c r="R670" s="4"/>
      <c r="S670" s="4"/>
      <c r="T670" s="4"/>
      <c r="U670" s="4"/>
      <c r="V670" s="4"/>
      <c r="W670" s="4"/>
      <c r="X670" s="4"/>
      <c r="Y670" s="4"/>
      <c r="Z670" s="4"/>
    </row>
    <row r="671">
      <c r="A671" s="10"/>
      <c r="B671" s="10"/>
      <c r="C671" s="10"/>
      <c r="D671" s="10"/>
      <c r="E671" s="10"/>
      <c r="F671" s="10"/>
      <c r="G671" s="318"/>
      <c r="H671" s="318"/>
      <c r="I671" s="10"/>
      <c r="J671" s="10"/>
      <c r="K671" s="10"/>
      <c r="L671" s="10"/>
      <c r="M671" s="4"/>
      <c r="N671" s="4"/>
      <c r="O671" s="4"/>
      <c r="P671" s="4"/>
      <c r="Q671" s="4"/>
      <c r="R671" s="4"/>
      <c r="S671" s="4"/>
      <c r="T671" s="4"/>
      <c r="U671" s="4"/>
      <c r="V671" s="4"/>
      <c r="W671" s="4"/>
      <c r="X671" s="4"/>
      <c r="Y671" s="4"/>
      <c r="Z671" s="4"/>
    </row>
    <row r="672">
      <c r="A672" s="10"/>
      <c r="B672" s="10"/>
      <c r="C672" s="10"/>
      <c r="D672" s="10"/>
      <c r="E672" s="10"/>
      <c r="F672" s="10"/>
      <c r="G672" s="318"/>
      <c r="H672" s="318"/>
      <c r="I672" s="10"/>
      <c r="J672" s="10"/>
      <c r="K672" s="10"/>
      <c r="L672" s="10"/>
      <c r="M672" s="4"/>
      <c r="N672" s="4"/>
      <c r="O672" s="4"/>
      <c r="P672" s="4"/>
      <c r="Q672" s="4"/>
      <c r="R672" s="4"/>
      <c r="S672" s="4"/>
      <c r="T672" s="4"/>
      <c r="U672" s="4"/>
      <c r="V672" s="4"/>
      <c r="W672" s="4"/>
      <c r="X672" s="4"/>
      <c r="Y672" s="4"/>
      <c r="Z672" s="4"/>
    </row>
    <row r="673">
      <c r="A673" s="10"/>
      <c r="B673" s="10"/>
      <c r="C673" s="10"/>
      <c r="D673" s="10"/>
      <c r="E673" s="10"/>
      <c r="F673" s="10"/>
      <c r="G673" s="318"/>
      <c r="H673" s="318"/>
      <c r="I673" s="10"/>
      <c r="J673" s="10"/>
      <c r="K673" s="10"/>
      <c r="L673" s="10"/>
      <c r="M673" s="4"/>
      <c r="N673" s="4"/>
      <c r="O673" s="4"/>
      <c r="P673" s="4"/>
      <c r="Q673" s="4"/>
      <c r="R673" s="4"/>
      <c r="S673" s="4"/>
      <c r="T673" s="4"/>
      <c r="U673" s="4"/>
      <c r="V673" s="4"/>
      <c r="W673" s="4"/>
      <c r="X673" s="4"/>
      <c r="Y673" s="4"/>
      <c r="Z673" s="4"/>
    </row>
    <row r="674">
      <c r="A674" s="10"/>
      <c r="B674" s="10"/>
      <c r="C674" s="10"/>
      <c r="D674" s="10"/>
      <c r="E674" s="10"/>
      <c r="F674" s="10"/>
      <c r="G674" s="318"/>
      <c r="H674" s="318"/>
      <c r="I674" s="10"/>
      <c r="J674" s="10"/>
      <c r="K674" s="10"/>
      <c r="L674" s="10"/>
      <c r="M674" s="4"/>
      <c r="N674" s="4"/>
      <c r="O674" s="4"/>
      <c r="P674" s="4"/>
      <c r="Q674" s="4"/>
      <c r="R674" s="4"/>
      <c r="S674" s="4"/>
      <c r="T674" s="4"/>
      <c r="U674" s="4"/>
      <c r="V674" s="4"/>
      <c r="W674" s="4"/>
      <c r="X674" s="4"/>
      <c r="Y674" s="4"/>
      <c r="Z674" s="4"/>
    </row>
    <row r="675">
      <c r="A675" s="10"/>
      <c r="B675" s="10"/>
      <c r="C675" s="10"/>
      <c r="D675" s="10"/>
      <c r="E675" s="10"/>
      <c r="F675" s="10"/>
      <c r="G675" s="318"/>
      <c r="H675" s="318"/>
      <c r="I675" s="10"/>
      <c r="J675" s="10"/>
      <c r="K675" s="10"/>
      <c r="L675" s="10"/>
      <c r="M675" s="4"/>
      <c r="N675" s="4"/>
      <c r="O675" s="4"/>
      <c r="P675" s="4"/>
      <c r="Q675" s="4"/>
      <c r="R675" s="4"/>
      <c r="S675" s="4"/>
      <c r="T675" s="4"/>
      <c r="U675" s="4"/>
      <c r="V675" s="4"/>
      <c r="W675" s="4"/>
      <c r="X675" s="4"/>
      <c r="Y675" s="4"/>
      <c r="Z675" s="4"/>
    </row>
    <row r="676">
      <c r="A676" s="10"/>
      <c r="B676" s="10"/>
      <c r="C676" s="10"/>
      <c r="D676" s="10"/>
      <c r="E676" s="10"/>
      <c r="F676" s="10"/>
      <c r="G676" s="318"/>
      <c r="H676" s="318"/>
      <c r="I676" s="10"/>
      <c r="J676" s="10"/>
      <c r="K676" s="10"/>
      <c r="L676" s="10"/>
      <c r="M676" s="4"/>
      <c r="N676" s="4"/>
      <c r="O676" s="4"/>
      <c r="P676" s="4"/>
      <c r="Q676" s="4"/>
      <c r="R676" s="4"/>
      <c r="S676" s="4"/>
      <c r="T676" s="4"/>
      <c r="U676" s="4"/>
      <c r="V676" s="4"/>
      <c r="W676" s="4"/>
      <c r="X676" s="4"/>
      <c r="Y676" s="4"/>
      <c r="Z676" s="4"/>
    </row>
    <row r="677">
      <c r="A677" s="10"/>
      <c r="B677" s="10"/>
      <c r="C677" s="10"/>
      <c r="D677" s="10"/>
      <c r="E677" s="10"/>
      <c r="F677" s="10"/>
      <c r="G677" s="318"/>
      <c r="H677" s="318"/>
      <c r="I677" s="10"/>
      <c r="J677" s="10"/>
      <c r="K677" s="10"/>
      <c r="L677" s="10"/>
      <c r="M677" s="4"/>
      <c r="N677" s="4"/>
      <c r="O677" s="4"/>
      <c r="P677" s="4"/>
      <c r="Q677" s="4"/>
      <c r="R677" s="4"/>
      <c r="S677" s="4"/>
      <c r="T677" s="4"/>
      <c r="U677" s="4"/>
      <c r="V677" s="4"/>
      <c r="W677" s="4"/>
      <c r="X677" s="4"/>
      <c r="Y677" s="4"/>
      <c r="Z677" s="4"/>
    </row>
    <row r="678">
      <c r="A678" s="10"/>
      <c r="B678" s="10"/>
      <c r="C678" s="10"/>
      <c r="D678" s="10"/>
      <c r="E678" s="10"/>
      <c r="F678" s="10"/>
      <c r="G678" s="318"/>
      <c r="H678" s="318"/>
      <c r="I678" s="10"/>
      <c r="J678" s="10"/>
      <c r="K678" s="10"/>
      <c r="L678" s="10"/>
      <c r="M678" s="4"/>
      <c r="N678" s="4"/>
      <c r="O678" s="4"/>
      <c r="P678" s="4"/>
      <c r="Q678" s="4"/>
      <c r="R678" s="4"/>
      <c r="S678" s="4"/>
      <c r="T678" s="4"/>
      <c r="U678" s="4"/>
      <c r="V678" s="4"/>
      <c r="W678" s="4"/>
      <c r="X678" s="4"/>
      <c r="Y678" s="4"/>
      <c r="Z678" s="4"/>
    </row>
    <row r="679">
      <c r="A679" s="10"/>
      <c r="B679" s="10"/>
      <c r="C679" s="10"/>
      <c r="D679" s="10"/>
      <c r="E679" s="10"/>
      <c r="F679" s="10"/>
      <c r="G679" s="318"/>
      <c r="H679" s="318"/>
      <c r="I679" s="10"/>
      <c r="J679" s="10"/>
      <c r="K679" s="10"/>
      <c r="L679" s="10"/>
      <c r="M679" s="4"/>
      <c r="N679" s="4"/>
      <c r="O679" s="4"/>
      <c r="P679" s="4"/>
      <c r="Q679" s="4"/>
      <c r="R679" s="4"/>
      <c r="S679" s="4"/>
      <c r="T679" s="4"/>
      <c r="U679" s="4"/>
      <c r="V679" s="4"/>
      <c r="W679" s="4"/>
      <c r="X679" s="4"/>
      <c r="Y679" s="4"/>
      <c r="Z679" s="4"/>
    </row>
    <row r="680">
      <c r="A680" s="10"/>
      <c r="B680" s="10"/>
      <c r="C680" s="10"/>
      <c r="D680" s="10"/>
      <c r="E680" s="10"/>
      <c r="F680" s="10"/>
      <c r="G680" s="318"/>
      <c r="H680" s="318"/>
      <c r="I680" s="10"/>
      <c r="J680" s="10"/>
      <c r="K680" s="10"/>
      <c r="L680" s="10"/>
      <c r="M680" s="4"/>
      <c r="N680" s="4"/>
      <c r="O680" s="4"/>
      <c r="P680" s="4"/>
      <c r="Q680" s="4"/>
      <c r="R680" s="4"/>
      <c r="S680" s="4"/>
      <c r="T680" s="4"/>
      <c r="U680" s="4"/>
      <c r="V680" s="4"/>
      <c r="W680" s="4"/>
      <c r="X680" s="4"/>
      <c r="Y680" s="4"/>
      <c r="Z680" s="4"/>
    </row>
    <row r="681">
      <c r="A681" s="10"/>
      <c r="B681" s="10"/>
      <c r="C681" s="10"/>
      <c r="D681" s="10"/>
      <c r="E681" s="10"/>
      <c r="F681" s="10"/>
      <c r="G681" s="318"/>
      <c r="H681" s="318"/>
      <c r="I681" s="10"/>
      <c r="J681" s="10"/>
      <c r="K681" s="10"/>
      <c r="L681" s="10"/>
      <c r="M681" s="4"/>
      <c r="N681" s="4"/>
      <c r="O681" s="4"/>
      <c r="P681" s="4"/>
      <c r="Q681" s="4"/>
      <c r="R681" s="4"/>
      <c r="S681" s="4"/>
      <c r="T681" s="4"/>
      <c r="U681" s="4"/>
      <c r="V681" s="4"/>
      <c r="W681" s="4"/>
      <c r="X681" s="4"/>
      <c r="Y681" s="4"/>
      <c r="Z681" s="4"/>
    </row>
    <row r="682">
      <c r="A682" s="10"/>
      <c r="B682" s="10"/>
      <c r="C682" s="10"/>
      <c r="D682" s="10"/>
      <c r="E682" s="10"/>
      <c r="F682" s="10"/>
      <c r="G682" s="318"/>
      <c r="H682" s="318"/>
      <c r="I682" s="10"/>
      <c r="J682" s="10"/>
      <c r="K682" s="10"/>
      <c r="L682" s="10"/>
      <c r="M682" s="4"/>
      <c r="N682" s="4"/>
      <c r="O682" s="4"/>
      <c r="P682" s="4"/>
      <c r="Q682" s="4"/>
      <c r="R682" s="4"/>
      <c r="S682" s="4"/>
      <c r="T682" s="4"/>
      <c r="U682" s="4"/>
      <c r="V682" s="4"/>
      <c r="W682" s="4"/>
      <c r="X682" s="4"/>
      <c r="Y682" s="4"/>
      <c r="Z682" s="4"/>
    </row>
    <row r="683">
      <c r="A683" s="10"/>
      <c r="B683" s="10"/>
      <c r="C683" s="10"/>
      <c r="D683" s="10"/>
      <c r="E683" s="10"/>
      <c r="F683" s="10"/>
      <c r="G683" s="318"/>
      <c r="H683" s="318"/>
      <c r="I683" s="10"/>
      <c r="J683" s="10"/>
      <c r="K683" s="10"/>
      <c r="L683" s="10"/>
      <c r="M683" s="4"/>
      <c r="N683" s="4"/>
      <c r="O683" s="4"/>
      <c r="P683" s="4"/>
      <c r="Q683" s="4"/>
      <c r="R683" s="4"/>
      <c r="S683" s="4"/>
      <c r="T683" s="4"/>
      <c r="U683" s="4"/>
      <c r="V683" s="4"/>
      <c r="W683" s="4"/>
      <c r="X683" s="4"/>
      <c r="Y683" s="4"/>
      <c r="Z683" s="4"/>
    </row>
    <row r="684">
      <c r="A684" s="10"/>
      <c r="B684" s="10"/>
      <c r="C684" s="10"/>
      <c r="D684" s="10"/>
      <c r="E684" s="10"/>
      <c r="F684" s="10"/>
      <c r="G684" s="318"/>
      <c r="H684" s="318"/>
      <c r="I684" s="10"/>
      <c r="J684" s="10"/>
      <c r="K684" s="10"/>
      <c r="L684" s="10"/>
      <c r="M684" s="4"/>
      <c r="N684" s="4"/>
      <c r="O684" s="4"/>
      <c r="P684" s="4"/>
      <c r="Q684" s="4"/>
      <c r="R684" s="4"/>
      <c r="S684" s="4"/>
      <c r="T684" s="4"/>
      <c r="U684" s="4"/>
      <c r="V684" s="4"/>
      <c r="W684" s="4"/>
      <c r="X684" s="4"/>
      <c r="Y684" s="4"/>
      <c r="Z684" s="4"/>
    </row>
    <row r="685">
      <c r="A685" s="10"/>
      <c r="B685" s="10"/>
      <c r="C685" s="10"/>
      <c r="D685" s="10"/>
      <c r="E685" s="10"/>
      <c r="F685" s="10"/>
      <c r="G685" s="318"/>
      <c r="H685" s="318"/>
      <c r="I685" s="10"/>
      <c r="J685" s="10"/>
      <c r="K685" s="10"/>
      <c r="L685" s="10"/>
      <c r="M685" s="4"/>
      <c r="N685" s="4"/>
      <c r="O685" s="4"/>
      <c r="P685" s="4"/>
      <c r="Q685" s="4"/>
      <c r="R685" s="4"/>
      <c r="S685" s="4"/>
      <c r="T685" s="4"/>
      <c r="U685" s="4"/>
      <c r="V685" s="4"/>
      <c r="W685" s="4"/>
      <c r="X685" s="4"/>
      <c r="Y685" s="4"/>
      <c r="Z685" s="4"/>
    </row>
    <row r="686">
      <c r="A686" s="10"/>
      <c r="B686" s="10"/>
      <c r="C686" s="10"/>
      <c r="D686" s="10"/>
      <c r="E686" s="10"/>
      <c r="F686" s="10"/>
      <c r="G686" s="318"/>
      <c r="H686" s="318"/>
      <c r="I686" s="10"/>
      <c r="J686" s="10"/>
      <c r="K686" s="10"/>
      <c r="L686" s="10"/>
      <c r="M686" s="4"/>
      <c r="N686" s="4"/>
      <c r="O686" s="4"/>
      <c r="P686" s="4"/>
      <c r="Q686" s="4"/>
      <c r="R686" s="4"/>
      <c r="S686" s="4"/>
      <c r="T686" s="4"/>
      <c r="U686" s="4"/>
      <c r="V686" s="4"/>
      <c r="W686" s="4"/>
      <c r="X686" s="4"/>
      <c r="Y686" s="4"/>
      <c r="Z686" s="4"/>
    </row>
    <row r="687">
      <c r="A687" s="10"/>
      <c r="B687" s="10"/>
      <c r="C687" s="10"/>
      <c r="D687" s="10"/>
      <c r="E687" s="10"/>
      <c r="F687" s="10"/>
      <c r="G687" s="318"/>
      <c r="H687" s="318"/>
      <c r="I687" s="10"/>
      <c r="J687" s="10"/>
      <c r="K687" s="10"/>
      <c r="L687" s="10"/>
      <c r="M687" s="4"/>
      <c r="N687" s="4"/>
      <c r="O687" s="4"/>
      <c r="P687" s="4"/>
      <c r="Q687" s="4"/>
      <c r="R687" s="4"/>
      <c r="S687" s="4"/>
      <c r="T687" s="4"/>
      <c r="U687" s="4"/>
      <c r="V687" s="4"/>
      <c r="W687" s="4"/>
      <c r="X687" s="4"/>
      <c r="Y687" s="4"/>
      <c r="Z687" s="4"/>
    </row>
    <row r="688">
      <c r="A688" s="10"/>
      <c r="B688" s="10"/>
      <c r="C688" s="10"/>
      <c r="D688" s="10"/>
      <c r="E688" s="10"/>
      <c r="F688" s="10"/>
      <c r="G688" s="318"/>
      <c r="H688" s="318"/>
      <c r="I688" s="10"/>
      <c r="J688" s="10"/>
      <c r="K688" s="10"/>
      <c r="L688" s="10"/>
      <c r="M688" s="4"/>
      <c r="N688" s="4"/>
      <c r="O688" s="4"/>
      <c r="P688" s="4"/>
      <c r="Q688" s="4"/>
      <c r="R688" s="4"/>
      <c r="S688" s="4"/>
      <c r="T688" s="4"/>
      <c r="U688" s="4"/>
      <c r="V688" s="4"/>
      <c r="W688" s="4"/>
      <c r="X688" s="4"/>
      <c r="Y688" s="4"/>
      <c r="Z688" s="4"/>
    </row>
    <row r="689">
      <c r="A689" s="10"/>
      <c r="B689" s="10"/>
      <c r="C689" s="10"/>
      <c r="D689" s="10"/>
      <c r="E689" s="10"/>
      <c r="F689" s="10"/>
      <c r="G689" s="318"/>
      <c r="H689" s="318"/>
      <c r="I689" s="10"/>
      <c r="J689" s="10"/>
      <c r="K689" s="10"/>
      <c r="L689" s="10"/>
      <c r="M689" s="4"/>
      <c r="N689" s="4"/>
      <c r="O689" s="4"/>
      <c r="P689" s="4"/>
      <c r="Q689" s="4"/>
      <c r="R689" s="4"/>
      <c r="S689" s="4"/>
      <c r="T689" s="4"/>
      <c r="U689" s="4"/>
      <c r="V689" s="4"/>
      <c r="W689" s="4"/>
      <c r="X689" s="4"/>
      <c r="Y689" s="4"/>
      <c r="Z689" s="4"/>
    </row>
    <row r="690">
      <c r="A690" s="10"/>
      <c r="B690" s="10"/>
      <c r="C690" s="10"/>
      <c r="D690" s="10"/>
      <c r="E690" s="10"/>
      <c r="F690" s="10"/>
      <c r="G690" s="318"/>
      <c r="H690" s="318"/>
      <c r="I690" s="10"/>
      <c r="J690" s="10"/>
      <c r="K690" s="10"/>
      <c r="L690" s="10"/>
      <c r="M690" s="4"/>
      <c r="N690" s="4"/>
      <c r="O690" s="4"/>
      <c r="P690" s="4"/>
      <c r="Q690" s="4"/>
      <c r="R690" s="4"/>
      <c r="S690" s="4"/>
      <c r="T690" s="4"/>
      <c r="U690" s="4"/>
      <c r="V690" s="4"/>
      <c r="W690" s="4"/>
      <c r="X690" s="4"/>
      <c r="Y690" s="4"/>
      <c r="Z690" s="4"/>
    </row>
    <row r="691">
      <c r="A691" s="10"/>
      <c r="B691" s="10"/>
      <c r="C691" s="10"/>
      <c r="D691" s="10"/>
      <c r="E691" s="10"/>
      <c r="F691" s="10"/>
      <c r="G691" s="318"/>
      <c r="H691" s="318"/>
      <c r="I691" s="10"/>
      <c r="J691" s="10"/>
      <c r="K691" s="10"/>
      <c r="L691" s="10"/>
      <c r="M691" s="4"/>
      <c r="N691" s="4"/>
      <c r="O691" s="4"/>
      <c r="P691" s="4"/>
      <c r="Q691" s="4"/>
      <c r="R691" s="4"/>
      <c r="S691" s="4"/>
      <c r="T691" s="4"/>
      <c r="U691" s="4"/>
      <c r="V691" s="4"/>
      <c r="W691" s="4"/>
      <c r="X691" s="4"/>
      <c r="Y691" s="4"/>
      <c r="Z691" s="4"/>
    </row>
    <row r="692">
      <c r="A692" s="10"/>
      <c r="B692" s="10"/>
      <c r="C692" s="10"/>
      <c r="D692" s="10"/>
      <c r="E692" s="10"/>
      <c r="F692" s="10"/>
      <c r="G692" s="318"/>
      <c r="H692" s="318"/>
      <c r="I692" s="10"/>
      <c r="J692" s="10"/>
      <c r="K692" s="10"/>
      <c r="L692" s="10"/>
      <c r="M692" s="4"/>
      <c r="N692" s="4"/>
      <c r="O692" s="4"/>
      <c r="P692" s="4"/>
      <c r="Q692" s="4"/>
      <c r="R692" s="4"/>
      <c r="S692" s="4"/>
      <c r="T692" s="4"/>
      <c r="U692" s="4"/>
      <c r="V692" s="4"/>
      <c r="W692" s="4"/>
      <c r="X692" s="4"/>
      <c r="Y692" s="4"/>
      <c r="Z692" s="4"/>
    </row>
    <row r="693">
      <c r="A693" s="10"/>
      <c r="B693" s="10"/>
      <c r="C693" s="10"/>
      <c r="D693" s="10"/>
      <c r="E693" s="10"/>
      <c r="F693" s="10"/>
      <c r="G693" s="318"/>
      <c r="H693" s="318"/>
      <c r="I693" s="10"/>
      <c r="J693" s="10"/>
      <c r="K693" s="10"/>
      <c r="L693" s="10"/>
      <c r="M693" s="4"/>
      <c r="N693" s="4"/>
      <c r="O693" s="4"/>
      <c r="P693" s="4"/>
      <c r="Q693" s="4"/>
      <c r="R693" s="4"/>
      <c r="S693" s="4"/>
      <c r="T693" s="4"/>
      <c r="U693" s="4"/>
      <c r="V693" s="4"/>
      <c r="W693" s="4"/>
      <c r="X693" s="4"/>
      <c r="Y693" s="4"/>
      <c r="Z693" s="4"/>
    </row>
    <row r="694">
      <c r="A694" s="10"/>
      <c r="B694" s="10"/>
      <c r="C694" s="10"/>
      <c r="D694" s="10"/>
      <c r="E694" s="10"/>
      <c r="F694" s="10"/>
      <c r="G694" s="318"/>
      <c r="H694" s="318"/>
      <c r="I694" s="10"/>
      <c r="J694" s="10"/>
      <c r="K694" s="10"/>
      <c r="L694" s="10"/>
      <c r="M694" s="4"/>
      <c r="N694" s="4"/>
      <c r="O694" s="4"/>
      <c r="P694" s="4"/>
      <c r="Q694" s="4"/>
      <c r="R694" s="4"/>
      <c r="S694" s="4"/>
      <c r="T694" s="4"/>
      <c r="U694" s="4"/>
      <c r="V694" s="4"/>
      <c r="W694" s="4"/>
      <c r="X694" s="4"/>
      <c r="Y694" s="4"/>
      <c r="Z694" s="4"/>
    </row>
    <row r="695">
      <c r="A695" s="10"/>
      <c r="B695" s="10"/>
      <c r="C695" s="10"/>
      <c r="D695" s="10"/>
      <c r="E695" s="10"/>
      <c r="F695" s="10"/>
      <c r="G695" s="318"/>
      <c r="H695" s="318"/>
      <c r="I695" s="10"/>
      <c r="J695" s="10"/>
      <c r="K695" s="10"/>
      <c r="L695" s="10"/>
      <c r="M695" s="4"/>
      <c r="N695" s="4"/>
      <c r="O695" s="4"/>
      <c r="P695" s="4"/>
      <c r="Q695" s="4"/>
      <c r="R695" s="4"/>
      <c r="S695" s="4"/>
      <c r="T695" s="4"/>
      <c r="U695" s="4"/>
      <c r="V695" s="4"/>
      <c r="W695" s="4"/>
      <c r="X695" s="4"/>
      <c r="Y695" s="4"/>
      <c r="Z695" s="4"/>
    </row>
    <row r="696">
      <c r="A696" s="10"/>
      <c r="B696" s="10"/>
      <c r="C696" s="10"/>
      <c r="D696" s="10"/>
      <c r="E696" s="10"/>
      <c r="F696" s="10"/>
      <c r="G696" s="318"/>
      <c r="H696" s="318"/>
      <c r="I696" s="10"/>
      <c r="J696" s="10"/>
      <c r="K696" s="10"/>
      <c r="L696" s="10"/>
      <c r="M696" s="4"/>
      <c r="N696" s="4"/>
      <c r="O696" s="4"/>
      <c r="P696" s="4"/>
      <c r="Q696" s="4"/>
      <c r="R696" s="4"/>
      <c r="S696" s="4"/>
      <c r="T696" s="4"/>
      <c r="U696" s="4"/>
      <c r="V696" s="4"/>
      <c r="W696" s="4"/>
      <c r="X696" s="4"/>
      <c r="Y696" s="4"/>
      <c r="Z696" s="4"/>
    </row>
    <row r="697">
      <c r="A697" s="10"/>
      <c r="B697" s="10"/>
      <c r="C697" s="10"/>
      <c r="D697" s="10"/>
      <c r="E697" s="10"/>
      <c r="F697" s="10"/>
      <c r="G697" s="318"/>
      <c r="H697" s="318"/>
      <c r="I697" s="10"/>
      <c r="J697" s="10"/>
      <c r="K697" s="10"/>
      <c r="L697" s="10"/>
      <c r="M697" s="4"/>
      <c r="N697" s="4"/>
      <c r="O697" s="4"/>
      <c r="P697" s="4"/>
      <c r="Q697" s="4"/>
      <c r="R697" s="4"/>
      <c r="S697" s="4"/>
      <c r="T697" s="4"/>
      <c r="U697" s="4"/>
      <c r="V697" s="4"/>
      <c r="W697" s="4"/>
      <c r="X697" s="4"/>
      <c r="Y697" s="4"/>
      <c r="Z697" s="4"/>
    </row>
    <row r="698">
      <c r="A698" s="10"/>
      <c r="B698" s="10"/>
      <c r="C698" s="10"/>
      <c r="D698" s="10"/>
      <c r="E698" s="10"/>
      <c r="F698" s="10"/>
      <c r="G698" s="318"/>
      <c r="H698" s="318"/>
      <c r="I698" s="10"/>
      <c r="J698" s="10"/>
      <c r="K698" s="10"/>
      <c r="L698" s="10"/>
      <c r="M698" s="4"/>
      <c r="N698" s="4"/>
      <c r="O698" s="4"/>
      <c r="P698" s="4"/>
      <c r="Q698" s="4"/>
      <c r="R698" s="4"/>
      <c r="S698" s="4"/>
      <c r="T698" s="4"/>
      <c r="U698" s="4"/>
      <c r="V698" s="4"/>
      <c r="W698" s="4"/>
      <c r="X698" s="4"/>
      <c r="Y698" s="4"/>
      <c r="Z698" s="4"/>
    </row>
    <row r="699">
      <c r="A699" s="10"/>
      <c r="B699" s="10"/>
      <c r="C699" s="10"/>
      <c r="D699" s="10"/>
      <c r="E699" s="10"/>
      <c r="F699" s="10"/>
      <c r="G699" s="318"/>
      <c r="H699" s="318"/>
      <c r="I699" s="10"/>
      <c r="J699" s="10"/>
      <c r="K699" s="10"/>
      <c r="L699" s="10"/>
      <c r="M699" s="4"/>
      <c r="N699" s="4"/>
      <c r="O699" s="4"/>
      <c r="P699" s="4"/>
      <c r="Q699" s="4"/>
      <c r="R699" s="4"/>
      <c r="S699" s="4"/>
      <c r="T699" s="4"/>
      <c r="U699" s="4"/>
      <c r="V699" s="4"/>
      <c r="W699" s="4"/>
      <c r="X699" s="4"/>
      <c r="Y699" s="4"/>
      <c r="Z699" s="4"/>
    </row>
    <row r="700">
      <c r="A700" s="10"/>
      <c r="B700" s="10"/>
      <c r="C700" s="10"/>
      <c r="D700" s="10"/>
      <c r="E700" s="10"/>
      <c r="F700" s="10"/>
      <c r="G700" s="318"/>
      <c r="H700" s="318"/>
      <c r="I700" s="10"/>
      <c r="J700" s="10"/>
      <c r="K700" s="10"/>
      <c r="L700" s="10"/>
      <c r="M700" s="4"/>
      <c r="N700" s="4"/>
      <c r="O700" s="4"/>
      <c r="P700" s="4"/>
      <c r="Q700" s="4"/>
      <c r="R700" s="4"/>
      <c r="S700" s="4"/>
      <c r="T700" s="4"/>
      <c r="U700" s="4"/>
      <c r="V700" s="4"/>
      <c r="W700" s="4"/>
      <c r="X700" s="4"/>
      <c r="Y700" s="4"/>
      <c r="Z700" s="4"/>
    </row>
    <row r="701">
      <c r="A701" s="10"/>
      <c r="B701" s="10"/>
      <c r="C701" s="10"/>
      <c r="D701" s="10"/>
      <c r="E701" s="10"/>
      <c r="F701" s="10"/>
      <c r="G701" s="318"/>
      <c r="H701" s="318"/>
      <c r="I701" s="10"/>
      <c r="J701" s="10"/>
      <c r="K701" s="10"/>
      <c r="L701" s="10"/>
      <c r="M701" s="4"/>
      <c r="N701" s="4"/>
      <c r="O701" s="4"/>
      <c r="P701" s="4"/>
      <c r="Q701" s="4"/>
      <c r="R701" s="4"/>
      <c r="S701" s="4"/>
      <c r="T701" s="4"/>
      <c r="U701" s="4"/>
      <c r="V701" s="4"/>
      <c r="W701" s="4"/>
      <c r="X701" s="4"/>
      <c r="Y701" s="4"/>
      <c r="Z701" s="4"/>
    </row>
    <row r="702">
      <c r="A702" s="10"/>
      <c r="B702" s="10"/>
      <c r="C702" s="10"/>
      <c r="D702" s="10"/>
      <c r="E702" s="10"/>
      <c r="F702" s="10"/>
      <c r="G702" s="318"/>
      <c r="H702" s="318"/>
      <c r="I702" s="10"/>
      <c r="J702" s="10"/>
      <c r="K702" s="10"/>
      <c r="L702" s="10"/>
      <c r="M702" s="4"/>
      <c r="N702" s="4"/>
      <c r="O702" s="4"/>
      <c r="P702" s="4"/>
      <c r="Q702" s="4"/>
      <c r="R702" s="4"/>
      <c r="S702" s="4"/>
      <c r="T702" s="4"/>
      <c r="U702" s="4"/>
      <c r="V702" s="4"/>
      <c r="W702" s="4"/>
      <c r="X702" s="4"/>
      <c r="Y702" s="4"/>
      <c r="Z702" s="4"/>
    </row>
    <row r="703">
      <c r="A703" s="10"/>
      <c r="B703" s="10"/>
      <c r="C703" s="10"/>
      <c r="D703" s="10"/>
      <c r="E703" s="10"/>
      <c r="F703" s="10"/>
      <c r="G703" s="318"/>
      <c r="H703" s="318"/>
      <c r="I703" s="10"/>
      <c r="J703" s="10"/>
      <c r="K703" s="10"/>
      <c r="L703" s="10"/>
      <c r="M703" s="4"/>
      <c r="N703" s="4"/>
      <c r="O703" s="4"/>
      <c r="P703" s="4"/>
      <c r="Q703" s="4"/>
      <c r="R703" s="4"/>
      <c r="S703" s="4"/>
      <c r="T703" s="4"/>
      <c r="U703" s="4"/>
      <c r="V703" s="4"/>
      <c r="W703" s="4"/>
      <c r="X703" s="4"/>
      <c r="Y703" s="4"/>
      <c r="Z703" s="4"/>
    </row>
    <row r="704">
      <c r="A704" s="10"/>
      <c r="B704" s="10"/>
      <c r="C704" s="10"/>
      <c r="D704" s="10"/>
      <c r="E704" s="10"/>
      <c r="F704" s="10"/>
      <c r="G704" s="318"/>
      <c r="H704" s="318"/>
      <c r="I704" s="10"/>
      <c r="J704" s="10"/>
      <c r="K704" s="10"/>
      <c r="L704" s="10"/>
      <c r="M704" s="4"/>
      <c r="N704" s="4"/>
      <c r="O704" s="4"/>
      <c r="P704" s="4"/>
      <c r="Q704" s="4"/>
      <c r="R704" s="4"/>
      <c r="S704" s="4"/>
      <c r="T704" s="4"/>
      <c r="U704" s="4"/>
      <c r="V704" s="4"/>
      <c r="W704" s="4"/>
      <c r="X704" s="4"/>
      <c r="Y704" s="4"/>
      <c r="Z704" s="4"/>
    </row>
    <row r="705">
      <c r="A705" s="10"/>
      <c r="B705" s="10"/>
      <c r="C705" s="10"/>
      <c r="D705" s="10"/>
      <c r="E705" s="10"/>
      <c r="F705" s="10"/>
      <c r="G705" s="318"/>
      <c r="H705" s="318"/>
      <c r="I705" s="10"/>
      <c r="J705" s="10"/>
      <c r="K705" s="10"/>
      <c r="L705" s="10"/>
      <c r="M705" s="4"/>
      <c r="N705" s="4"/>
      <c r="O705" s="4"/>
      <c r="P705" s="4"/>
      <c r="Q705" s="4"/>
      <c r="R705" s="4"/>
      <c r="S705" s="4"/>
      <c r="T705" s="4"/>
      <c r="U705" s="4"/>
      <c r="V705" s="4"/>
      <c r="W705" s="4"/>
      <c r="X705" s="4"/>
      <c r="Y705" s="4"/>
      <c r="Z705" s="4"/>
    </row>
    <row r="706">
      <c r="A706" s="10"/>
      <c r="B706" s="10"/>
      <c r="C706" s="10"/>
      <c r="D706" s="10"/>
      <c r="E706" s="10"/>
      <c r="F706" s="10"/>
      <c r="G706" s="318"/>
      <c r="H706" s="318"/>
      <c r="I706" s="10"/>
      <c r="J706" s="10"/>
      <c r="K706" s="10"/>
      <c r="L706" s="10"/>
      <c r="M706" s="4"/>
      <c r="N706" s="4"/>
      <c r="O706" s="4"/>
      <c r="P706" s="4"/>
      <c r="Q706" s="4"/>
      <c r="R706" s="4"/>
      <c r="S706" s="4"/>
      <c r="T706" s="4"/>
      <c r="U706" s="4"/>
      <c r="V706" s="4"/>
      <c r="W706" s="4"/>
      <c r="X706" s="4"/>
      <c r="Y706" s="4"/>
      <c r="Z706" s="4"/>
    </row>
    <row r="707">
      <c r="A707" s="10"/>
      <c r="B707" s="10"/>
      <c r="C707" s="10"/>
      <c r="D707" s="10"/>
      <c r="E707" s="10"/>
      <c r="F707" s="10"/>
      <c r="G707" s="318"/>
      <c r="H707" s="318"/>
      <c r="I707" s="10"/>
      <c r="J707" s="10"/>
      <c r="K707" s="10"/>
      <c r="L707" s="10"/>
      <c r="M707" s="4"/>
      <c r="N707" s="4"/>
      <c r="O707" s="4"/>
      <c r="P707" s="4"/>
      <c r="Q707" s="4"/>
      <c r="R707" s="4"/>
      <c r="S707" s="4"/>
      <c r="T707" s="4"/>
      <c r="U707" s="4"/>
      <c r="V707" s="4"/>
      <c r="W707" s="4"/>
      <c r="X707" s="4"/>
      <c r="Y707" s="4"/>
      <c r="Z707" s="4"/>
    </row>
    <row r="708">
      <c r="A708" s="10"/>
      <c r="B708" s="10"/>
      <c r="C708" s="10"/>
      <c r="D708" s="10"/>
      <c r="E708" s="10"/>
      <c r="F708" s="10"/>
      <c r="G708" s="318"/>
      <c r="H708" s="318"/>
      <c r="I708" s="10"/>
      <c r="J708" s="10"/>
      <c r="K708" s="10"/>
      <c r="L708" s="10"/>
      <c r="M708" s="4"/>
      <c r="N708" s="4"/>
      <c r="O708" s="4"/>
      <c r="P708" s="4"/>
      <c r="Q708" s="4"/>
      <c r="R708" s="4"/>
      <c r="S708" s="4"/>
      <c r="T708" s="4"/>
      <c r="U708" s="4"/>
      <c r="V708" s="4"/>
      <c r="W708" s="4"/>
      <c r="X708" s="4"/>
      <c r="Y708" s="4"/>
      <c r="Z708" s="4"/>
    </row>
    <row r="709">
      <c r="A709" s="10"/>
      <c r="B709" s="10"/>
      <c r="C709" s="10"/>
      <c r="D709" s="10"/>
      <c r="E709" s="10"/>
      <c r="F709" s="10"/>
      <c r="G709" s="318"/>
      <c r="H709" s="318"/>
      <c r="I709" s="10"/>
      <c r="J709" s="10"/>
      <c r="K709" s="10"/>
      <c r="L709" s="10"/>
      <c r="M709" s="4"/>
      <c r="N709" s="4"/>
      <c r="O709" s="4"/>
      <c r="P709" s="4"/>
      <c r="Q709" s="4"/>
      <c r="R709" s="4"/>
      <c r="S709" s="4"/>
      <c r="T709" s="4"/>
      <c r="U709" s="4"/>
      <c r="V709" s="4"/>
      <c r="W709" s="4"/>
      <c r="X709" s="4"/>
      <c r="Y709" s="4"/>
      <c r="Z709" s="4"/>
    </row>
    <row r="710">
      <c r="A710" s="10"/>
      <c r="B710" s="10"/>
      <c r="C710" s="10"/>
      <c r="D710" s="10"/>
      <c r="E710" s="10"/>
      <c r="F710" s="10"/>
      <c r="G710" s="318"/>
      <c r="H710" s="318"/>
      <c r="I710" s="10"/>
      <c r="J710" s="10"/>
      <c r="K710" s="10"/>
      <c r="L710" s="10"/>
      <c r="M710" s="4"/>
      <c r="N710" s="4"/>
      <c r="O710" s="4"/>
      <c r="P710" s="4"/>
      <c r="Q710" s="4"/>
      <c r="R710" s="4"/>
      <c r="S710" s="4"/>
      <c r="T710" s="4"/>
      <c r="U710" s="4"/>
      <c r="V710" s="4"/>
      <c r="W710" s="4"/>
      <c r="X710" s="4"/>
      <c r="Y710" s="4"/>
      <c r="Z710" s="4"/>
    </row>
    <row r="711">
      <c r="A711" s="10"/>
      <c r="B711" s="10"/>
      <c r="C711" s="10"/>
      <c r="D711" s="10"/>
      <c r="E711" s="10"/>
      <c r="F711" s="10"/>
      <c r="G711" s="318"/>
      <c r="H711" s="318"/>
      <c r="I711" s="10"/>
      <c r="J711" s="10"/>
      <c r="K711" s="10"/>
      <c r="L711" s="10"/>
      <c r="M711" s="4"/>
      <c r="N711" s="4"/>
      <c r="O711" s="4"/>
      <c r="P711" s="4"/>
      <c r="Q711" s="4"/>
      <c r="R711" s="4"/>
      <c r="S711" s="4"/>
      <c r="T711" s="4"/>
      <c r="U711" s="4"/>
      <c r="V711" s="4"/>
      <c r="W711" s="4"/>
      <c r="X711" s="4"/>
      <c r="Y711" s="4"/>
      <c r="Z711" s="4"/>
    </row>
    <row r="712">
      <c r="A712" s="10"/>
      <c r="B712" s="10"/>
      <c r="C712" s="10"/>
      <c r="D712" s="10"/>
      <c r="E712" s="10"/>
      <c r="F712" s="10"/>
      <c r="G712" s="318"/>
      <c r="H712" s="318"/>
      <c r="I712" s="10"/>
      <c r="J712" s="10"/>
      <c r="K712" s="10"/>
      <c r="L712" s="10"/>
      <c r="M712" s="4"/>
      <c r="N712" s="4"/>
      <c r="O712" s="4"/>
      <c r="P712" s="4"/>
      <c r="Q712" s="4"/>
      <c r="R712" s="4"/>
      <c r="S712" s="4"/>
      <c r="T712" s="4"/>
      <c r="U712" s="4"/>
      <c r="V712" s="4"/>
      <c r="W712" s="4"/>
      <c r="X712" s="4"/>
      <c r="Y712" s="4"/>
      <c r="Z712" s="4"/>
    </row>
    <row r="713">
      <c r="A713" s="10"/>
      <c r="B713" s="10"/>
      <c r="C713" s="10"/>
      <c r="D713" s="10"/>
      <c r="E713" s="10"/>
      <c r="F713" s="10"/>
      <c r="G713" s="318"/>
      <c r="H713" s="318"/>
      <c r="I713" s="10"/>
      <c r="J713" s="10"/>
      <c r="K713" s="10"/>
      <c r="L713" s="10"/>
      <c r="M713" s="4"/>
      <c r="N713" s="4"/>
      <c r="O713" s="4"/>
      <c r="P713" s="4"/>
      <c r="Q713" s="4"/>
      <c r="R713" s="4"/>
      <c r="S713" s="4"/>
      <c r="T713" s="4"/>
      <c r="U713" s="4"/>
      <c r="V713" s="4"/>
      <c r="W713" s="4"/>
      <c r="X713" s="4"/>
      <c r="Y713" s="4"/>
      <c r="Z713" s="4"/>
    </row>
    <row r="714">
      <c r="A714" s="10"/>
      <c r="B714" s="10"/>
      <c r="C714" s="10"/>
      <c r="D714" s="10"/>
      <c r="E714" s="10"/>
      <c r="F714" s="10"/>
      <c r="G714" s="318"/>
      <c r="H714" s="318"/>
      <c r="I714" s="10"/>
      <c r="J714" s="10"/>
      <c r="K714" s="10"/>
      <c r="L714" s="10"/>
      <c r="M714" s="4"/>
      <c r="N714" s="4"/>
      <c r="O714" s="4"/>
      <c r="P714" s="4"/>
      <c r="Q714" s="4"/>
      <c r="R714" s="4"/>
      <c r="S714" s="4"/>
      <c r="T714" s="4"/>
      <c r="U714" s="4"/>
      <c r="V714" s="4"/>
      <c r="W714" s="4"/>
      <c r="X714" s="4"/>
      <c r="Y714" s="4"/>
      <c r="Z714" s="4"/>
    </row>
    <row r="715">
      <c r="A715" s="10"/>
      <c r="B715" s="10"/>
      <c r="C715" s="10"/>
      <c r="D715" s="10"/>
      <c r="E715" s="10"/>
      <c r="F715" s="10"/>
      <c r="G715" s="318"/>
      <c r="H715" s="318"/>
      <c r="I715" s="10"/>
      <c r="J715" s="10"/>
      <c r="K715" s="10"/>
      <c r="L715" s="10"/>
      <c r="M715" s="4"/>
      <c r="N715" s="4"/>
      <c r="O715" s="4"/>
      <c r="P715" s="4"/>
      <c r="Q715" s="4"/>
      <c r="R715" s="4"/>
      <c r="S715" s="4"/>
      <c r="T715" s="4"/>
      <c r="U715" s="4"/>
      <c r="V715" s="4"/>
      <c r="W715" s="4"/>
      <c r="X715" s="4"/>
      <c r="Y715" s="4"/>
      <c r="Z715" s="4"/>
    </row>
    <row r="716">
      <c r="A716" s="10"/>
      <c r="B716" s="10"/>
      <c r="C716" s="10"/>
      <c r="D716" s="10"/>
      <c r="E716" s="10"/>
      <c r="F716" s="10"/>
      <c r="G716" s="318"/>
      <c r="H716" s="318"/>
      <c r="I716" s="10"/>
      <c r="J716" s="10"/>
      <c r="K716" s="10"/>
      <c r="L716" s="10"/>
      <c r="M716" s="4"/>
      <c r="N716" s="4"/>
      <c r="O716" s="4"/>
      <c r="P716" s="4"/>
      <c r="Q716" s="4"/>
      <c r="R716" s="4"/>
      <c r="S716" s="4"/>
      <c r="T716" s="4"/>
      <c r="U716" s="4"/>
      <c r="V716" s="4"/>
      <c r="W716" s="4"/>
      <c r="X716" s="4"/>
      <c r="Y716" s="4"/>
      <c r="Z716" s="4"/>
    </row>
    <row r="717">
      <c r="A717" s="10"/>
      <c r="B717" s="10"/>
      <c r="C717" s="10"/>
      <c r="D717" s="10"/>
      <c r="E717" s="10"/>
      <c r="F717" s="10"/>
      <c r="G717" s="318"/>
      <c r="H717" s="318"/>
      <c r="I717" s="10"/>
      <c r="J717" s="10"/>
      <c r="K717" s="10"/>
      <c r="L717" s="10"/>
      <c r="M717" s="4"/>
      <c r="N717" s="4"/>
      <c r="O717" s="4"/>
      <c r="P717" s="4"/>
      <c r="Q717" s="4"/>
      <c r="R717" s="4"/>
      <c r="S717" s="4"/>
      <c r="T717" s="4"/>
      <c r="U717" s="4"/>
      <c r="V717" s="4"/>
      <c r="W717" s="4"/>
      <c r="X717" s="4"/>
      <c r="Y717" s="4"/>
      <c r="Z717" s="4"/>
    </row>
    <row r="718">
      <c r="A718" s="10"/>
      <c r="B718" s="10"/>
      <c r="C718" s="10"/>
      <c r="D718" s="10"/>
      <c r="E718" s="10"/>
      <c r="F718" s="10"/>
      <c r="G718" s="318"/>
      <c r="H718" s="318"/>
      <c r="I718" s="10"/>
      <c r="J718" s="10"/>
      <c r="K718" s="10"/>
      <c r="L718" s="10"/>
      <c r="M718" s="4"/>
      <c r="N718" s="4"/>
      <c r="O718" s="4"/>
      <c r="P718" s="4"/>
      <c r="Q718" s="4"/>
      <c r="R718" s="4"/>
      <c r="S718" s="4"/>
      <c r="T718" s="4"/>
      <c r="U718" s="4"/>
      <c r="V718" s="4"/>
      <c r="W718" s="4"/>
      <c r="X718" s="4"/>
      <c r="Y718" s="4"/>
      <c r="Z718" s="4"/>
    </row>
    <row r="719">
      <c r="A719" s="10"/>
      <c r="B719" s="10"/>
      <c r="C719" s="10"/>
      <c r="D719" s="10"/>
      <c r="E719" s="10"/>
      <c r="F719" s="10"/>
      <c r="G719" s="318"/>
      <c r="H719" s="318"/>
      <c r="I719" s="10"/>
      <c r="J719" s="10"/>
      <c r="K719" s="10"/>
      <c r="L719" s="10"/>
      <c r="M719" s="4"/>
      <c r="N719" s="4"/>
      <c r="O719" s="4"/>
      <c r="P719" s="4"/>
      <c r="Q719" s="4"/>
      <c r="R719" s="4"/>
      <c r="S719" s="4"/>
      <c r="T719" s="4"/>
      <c r="U719" s="4"/>
      <c r="V719" s="4"/>
      <c r="W719" s="4"/>
      <c r="X719" s="4"/>
      <c r="Y719" s="4"/>
      <c r="Z719" s="4"/>
    </row>
    <row r="720">
      <c r="A720" s="10"/>
      <c r="B720" s="10"/>
      <c r="C720" s="10"/>
      <c r="D720" s="10"/>
      <c r="E720" s="10"/>
      <c r="F720" s="10"/>
      <c r="G720" s="318"/>
      <c r="H720" s="318"/>
      <c r="I720" s="10"/>
      <c r="J720" s="10"/>
      <c r="K720" s="10"/>
      <c r="L720" s="10"/>
      <c r="M720" s="4"/>
      <c r="N720" s="4"/>
      <c r="O720" s="4"/>
      <c r="P720" s="4"/>
      <c r="Q720" s="4"/>
      <c r="R720" s="4"/>
      <c r="S720" s="4"/>
      <c r="T720" s="4"/>
      <c r="U720" s="4"/>
      <c r="V720" s="4"/>
      <c r="W720" s="4"/>
      <c r="X720" s="4"/>
      <c r="Y720" s="4"/>
      <c r="Z720" s="4"/>
    </row>
    <row r="721">
      <c r="A721" s="10"/>
      <c r="B721" s="10"/>
      <c r="C721" s="10"/>
      <c r="D721" s="10"/>
      <c r="E721" s="10"/>
      <c r="F721" s="10"/>
      <c r="G721" s="318"/>
      <c r="H721" s="318"/>
      <c r="I721" s="10"/>
      <c r="J721" s="10"/>
      <c r="K721" s="10"/>
      <c r="L721" s="10"/>
      <c r="M721" s="4"/>
      <c r="N721" s="4"/>
      <c r="O721" s="4"/>
      <c r="P721" s="4"/>
      <c r="Q721" s="4"/>
      <c r="R721" s="4"/>
      <c r="S721" s="4"/>
      <c r="T721" s="4"/>
      <c r="U721" s="4"/>
      <c r="V721" s="4"/>
      <c r="W721" s="4"/>
      <c r="X721" s="4"/>
      <c r="Y721" s="4"/>
      <c r="Z721" s="4"/>
    </row>
    <row r="722">
      <c r="A722" s="10"/>
      <c r="B722" s="10"/>
      <c r="C722" s="10"/>
      <c r="D722" s="10"/>
      <c r="E722" s="10"/>
      <c r="F722" s="10"/>
      <c r="G722" s="318"/>
      <c r="H722" s="318"/>
      <c r="I722" s="10"/>
      <c r="J722" s="10"/>
      <c r="K722" s="10"/>
      <c r="L722" s="10"/>
      <c r="M722" s="4"/>
      <c r="N722" s="4"/>
      <c r="O722" s="4"/>
      <c r="P722" s="4"/>
      <c r="Q722" s="4"/>
      <c r="R722" s="4"/>
      <c r="S722" s="4"/>
      <c r="T722" s="4"/>
      <c r="U722" s="4"/>
      <c r="V722" s="4"/>
      <c r="W722" s="4"/>
      <c r="X722" s="4"/>
      <c r="Y722" s="4"/>
      <c r="Z722" s="4"/>
    </row>
    <row r="723">
      <c r="A723" s="10"/>
      <c r="B723" s="10"/>
      <c r="C723" s="10"/>
      <c r="D723" s="10"/>
      <c r="E723" s="10"/>
      <c r="F723" s="10"/>
      <c r="G723" s="318"/>
      <c r="H723" s="318"/>
      <c r="I723" s="10"/>
      <c r="J723" s="10"/>
      <c r="K723" s="10"/>
      <c r="L723" s="10"/>
      <c r="M723" s="4"/>
      <c r="N723" s="4"/>
      <c r="O723" s="4"/>
      <c r="P723" s="4"/>
      <c r="Q723" s="4"/>
      <c r="R723" s="4"/>
      <c r="S723" s="4"/>
      <c r="T723" s="4"/>
      <c r="U723" s="4"/>
      <c r="V723" s="4"/>
      <c r="W723" s="4"/>
      <c r="X723" s="4"/>
      <c r="Y723" s="4"/>
      <c r="Z723" s="4"/>
    </row>
    <row r="724">
      <c r="A724" s="10"/>
      <c r="B724" s="10"/>
      <c r="C724" s="10"/>
      <c r="D724" s="10"/>
      <c r="E724" s="10"/>
      <c r="F724" s="10"/>
      <c r="G724" s="318"/>
      <c r="H724" s="318"/>
      <c r="I724" s="10"/>
      <c r="J724" s="10"/>
      <c r="K724" s="10"/>
      <c r="L724" s="10"/>
      <c r="M724" s="4"/>
      <c r="N724" s="4"/>
      <c r="O724" s="4"/>
      <c r="P724" s="4"/>
      <c r="Q724" s="4"/>
      <c r="R724" s="4"/>
      <c r="S724" s="4"/>
      <c r="T724" s="4"/>
      <c r="U724" s="4"/>
      <c r="V724" s="4"/>
      <c r="W724" s="4"/>
      <c r="X724" s="4"/>
      <c r="Y724" s="4"/>
      <c r="Z724" s="4"/>
    </row>
    <row r="725">
      <c r="A725" s="10"/>
      <c r="B725" s="10"/>
      <c r="C725" s="10"/>
      <c r="D725" s="10"/>
      <c r="E725" s="10"/>
      <c r="F725" s="10"/>
      <c r="G725" s="318"/>
      <c r="H725" s="318"/>
      <c r="I725" s="10"/>
      <c r="J725" s="10"/>
      <c r="K725" s="10"/>
      <c r="L725" s="10"/>
      <c r="M725" s="4"/>
      <c r="N725" s="4"/>
      <c r="O725" s="4"/>
      <c r="P725" s="4"/>
      <c r="Q725" s="4"/>
      <c r="R725" s="4"/>
      <c r="S725" s="4"/>
      <c r="T725" s="4"/>
      <c r="U725" s="4"/>
      <c r="V725" s="4"/>
      <c r="W725" s="4"/>
      <c r="X725" s="4"/>
      <c r="Y725" s="4"/>
      <c r="Z725" s="4"/>
    </row>
    <row r="726">
      <c r="A726" s="10"/>
      <c r="B726" s="10"/>
      <c r="C726" s="10"/>
      <c r="D726" s="10"/>
      <c r="E726" s="10"/>
      <c r="F726" s="10"/>
      <c r="G726" s="318"/>
      <c r="H726" s="318"/>
      <c r="I726" s="10"/>
      <c r="J726" s="10"/>
      <c r="K726" s="10"/>
      <c r="L726" s="10"/>
      <c r="M726" s="4"/>
      <c r="N726" s="4"/>
      <c r="O726" s="4"/>
      <c r="P726" s="4"/>
      <c r="Q726" s="4"/>
      <c r="R726" s="4"/>
      <c r="S726" s="4"/>
      <c r="T726" s="4"/>
      <c r="U726" s="4"/>
      <c r="V726" s="4"/>
      <c r="W726" s="4"/>
      <c r="X726" s="4"/>
      <c r="Y726" s="4"/>
      <c r="Z726" s="4"/>
    </row>
    <row r="727">
      <c r="A727" s="10"/>
      <c r="B727" s="10"/>
      <c r="C727" s="10"/>
      <c r="D727" s="10"/>
      <c r="E727" s="10"/>
      <c r="F727" s="10"/>
      <c r="G727" s="318"/>
      <c r="H727" s="318"/>
      <c r="I727" s="10"/>
      <c r="J727" s="10"/>
      <c r="K727" s="10"/>
      <c r="L727" s="10"/>
      <c r="M727" s="4"/>
      <c r="N727" s="4"/>
      <c r="O727" s="4"/>
      <c r="P727" s="4"/>
      <c r="Q727" s="4"/>
      <c r="R727" s="4"/>
      <c r="S727" s="4"/>
      <c r="T727" s="4"/>
      <c r="U727" s="4"/>
      <c r="V727" s="4"/>
      <c r="W727" s="4"/>
      <c r="X727" s="4"/>
      <c r="Y727" s="4"/>
      <c r="Z727" s="4"/>
    </row>
    <row r="728">
      <c r="A728" s="10"/>
      <c r="B728" s="10"/>
      <c r="C728" s="10"/>
      <c r="D728" s="10"/>
      <c r="E728" s="10"/>
      <c r="F728" s="10"/>
      <c r="G728" s="318"/>
      <c r="H728" s="318"/>
      <c r="I728" s="10"/>
      <c r="J728" s="10"/>
      <c r="K728" s="10"/>
      <c r="L728" s="10"/>
      <c r="M728" s="4"/>
      <c r="N728" s="4"/>
      <c r="O728" s="4"/>
      <c r="P728" s="4"/>
      <c r="Q728" s="4"/>
      <c r="R728" s="4"/>
      <c r="S728" s="4"/>
      <c r="T728" s="4"/>
      <c r="U728" s="4"/>
      <c r="V728" s="4"/>
      <c r="W728" s="4"/>
      <c r="X728" s="4"/>
      <c r="Y728" s="4"/>
      <c r="Z728" s="4"/>
    </row>
    <row r="729">
      <c r="A729" s="10"/>
      <c r="B729" s="10"/>
      <c r="C729" s="10"/>
      <c r="D729" s="10"/>
      <c r="E729" s="10"/>
      <c r="F729" s="10"/>
      <c r="G729" s="318"/>
      <c r="H729" s="318"/>
      <c r="I729" s="10"/>
      <c r="J729" s="10"/>
      <c r="K729" s="10"/>
      <c r="L729" s="10"/>
      <c r="M729" s="4"/>
      <c r="N729" s="4"/>
      <c r="O729" s="4"/>
      <c r="P729" s="4"/>
      <c r="Q729" s="4"/>
      <c r="R729" s="4"/>
      <c r="S729" s="4"/>
      <c r="T729" s="4"/>
      <c r="U729" s="4"/>
      <c r="V729" s="4"/>
      <c r="W729" s="4"/>
      <c r="X729" s="4"/>
      <c r="Y729" s="4"/>
      <c r="Z729" s="4"/>
    </row>
    <row r="730">
      <c r="A730" s="10"/>
      <c r="B730" s="10"/>
      <c r="C730" s="10"/>
      <c r="D730" s="10"/>
      <c r="E730" s="10"/>
      <c r="F730" s="10"/>
      <c r="G730" s="318"/>
      <c r="H730" s="318"/>
      <c r="I730" s="10"/>
      <c r="J730" s="10"/>
      <c r="K730" s="10"/>
      <c r="L730" s="10"/>
      <c r="M730" s="4"/>
      <c r="N730" s="4"/>
      <c r="O730" s="4"/>
      <c r="P730" s="4"/>
      <c r="Q730" s="4"/>
      <c r="R730" s="4"/>
      <c r="S730" s="4"/>
      <c r="T730" s="4"/>
      <c r="U730" s="4"/>
      <c r="V730" s="4"/>
      <c r="W730" s="4"/>
      <c r="X730" s="4"/>
      <c r="Y730" s="4"/>
      <c r="Z730" s="4"/>
    </row>
    <row r="731">
      <c r="A731" s="10"/>
      <c r="B731" s="10"/>
      <c r="C731" s="10"/>
      <c r="D731" s="10"/>
      <c r="E731" s="10"/>
      <c r="F731" s="10"/>
      <c r="G731" s="318"/>
      <c r="H731" s="318"/>
      <c r="I731" s="10"/>
      <c r="J731" s="10"/>
      <c r="K731" s="10"/>
      <c r="L731" s="10"/>
      <c r="M731" s="4"/>
      <c r="N731" s="4"/>
      <c r="O731" s="4"/>
      <c r="P731" s="4"/>
      <c r="Q731" s="4"/>
      <c r="R731" s="4"/>
      <c r="S731" s="4"/>
      <c r="T731" s="4"/>
      <c r="U731" s="4"/>
      <c r="V731" s="4"/>
      <c r="W731" s="4"/>
      <c r="X731" s="4"/>
      <c r="Y731" s="4"/>
      <c r="Z731" s="4"/>
    </row>
    <row r="732">
      <c r="A732" s="10"/>
      <c r="B732" s="10"/>
      <c r="C732" s="10"/>
      <c r="D732" s="10"/>
      <c r="E732" s="10"/>
      <c r="F732" s="10"/>
      <c r="G732" s="318"/>
      <c r="H732" s="318"/>
      <c r="I732" s="10"/>
      <c r="J732" s="10"/>
      <c r="K732" s="10"/>
      <c r="L732" s="10"/>
      <c r="M732" s="4"/>
      <c r="N732" s="4"/>
      <c r="O732" s="4"/>
      <c r="P732" s="4"/>
      <c r="Q732" s="4"/>
      <c r="R732" s="4"/>
      <c r="S732" s="4"/>
      <c r="T732" s="4"/>
      <c r="U732" s="4"/>
      <c r="V732" s="4"/>
      <c r="W732" s="4"/>
      <c r="X732" s="4"/>
      <c r="Y732" s="4"/>
      <c r="Z732" s="4"/>
    </row>
    <row r="733">
      <c r="A733" s="10"/>
      <c r="B733" s="10"/>
      <c r="C733" s="10"/>
      <c r="D733" s="10"/>
      <c r="E733" s="10"/>
      <c r="F733" s="10"/>
      <c r="G733" s="318"/>
      <c r="H733" s="318"/>
      <c r="I733" s="10"/>
      <c r="J733" s="10"/>
      <c r="K733" s="10"/>
      <c r="L733" s="10"/>
      <c r="M733" s="4"/>
      <c r="N733" s="4"/>
      <c r="O733" s="4"/>
      <c r="P733" s="4"/>
      <c r="Q733" s="4"/>
      <c r="R733" s="4"/>
      <c r="S733" s="4"/>
      <c r="T733" s="4"/>
      <c r="U733" s="4"/>
      <c r="V733" s="4"/>
      <c r="W733" s="4"/>
      <c r="X733" s="4"/>
      <c r="Y733" s="4"/>
      <c r="Z733" s="4"/>
    </row>
    <row r="734">
      <c r="A734" s="10"/>
      <c r="B734" s="10"/>
      <c r="C734" s="10"/>
      <c r="D734" s="10"/>
      <c r="E734" s="10"/>
      <c r="F734" s="10"/>
      <c r="G734" s="318"/>
      <c r="H734" s="318"/>
      <c r="I734" s="10"/>
      <c r="J734" s="10"/>
      <c r="K734" s="10"/>
      <c r="L734" s="10"/>
      <c r="M734" s="4"/>
      <c r="N734" s="4"/>
      <c r="O734" s="4"/>
      <c r="P734" s="4"/>
      <c r="Q734" s="4"/>
      <c r="R734" s="4"/>
      <c r="S734" s="4"/>
      <c r="T734" s="4"/>
      <c r="U734" s="4"/>
      <c r="V734" s="4"/>
      <c r="W734" s="4"/>
      <c r="X734" s="4"/>
      <c r="Y734" s="4"/>
      <c r="Z734" s="4"/>
    </row>
    <row r="735">
      <c r="A735" s="10"/>
      <c r="B735" s="10"/>
      <c r="C735" s="10"/>
      <c r="D735" s="10"/>
      <c r="E735" s="10"/>
      <c r="F735" s="10"/>
      <c r="G735" s="318"/>
      <c r="H735" s="318"/>
      <c r="I735" s="10"/>
      <c r="J735" s="10"/>
      <c r="K735" s="10"/>
      <c r="L735" s="10"/>
      <c r="M735" s="4"/>
      <c r="N735" s="4"/>
      <c r="O735" s="4"/>
      <c r="P735" s="4"/>
      <c r="Q735" s="4"/>
      <c r="R735" s="4"/>
      <c r="S735" s="4"/>
      <c r="T735" s="4"/>
      <c r="U735" s="4"/>
      <c r="V735" s="4"/>
      <c r="W735" s="4"/>
      <c r="X735" s="4"/>
      <c r="Y735" s="4"/>
      <c r="Z735" s="4"/>
    </row>
    <row r="736">
      <c r="A736" s="10"/>
      <c r="B736" s="10"/>
      <c r="C736" s="10"/>
      <c r="D736" s="10"/>
      <c r="E736" s="10"/>
      <c r="F736" s="10"/>
      <c r="G736" s="318"/>
      <c r="H736" s="318"/>
      <c r="I736" s="10"/>
      <c r="J736" s="10"/>
      <c r="K736" s="10"/>
      <c r="L736" s="10"/>
      <c r="M736" s="4"/>
      <c r="N736" s="4"/>
      <c r="O736" s="4"/>
      <c r="P736" s="4"/>
      <c r="Q736" s="4"/>
      <c r="R736" s="4"/>
      <c r="S736" s="4"/>
      <c r="T736" s="4"/>
      <c r="U736" s="4"/>
      <c r="V736" s="4"/>
      <c r="W736" s="4"/>
      <c r="X736" s="4"/>
      <c r="Y736" s="4"/>
      <c r="Z736" s="4"/>
    </row>
    <row r="737">
      <c r="A737" s="10"/>
      <c r="B737" s="10"/>
      <c r="C737" s="10"/>
      <c r="D737" s="10"/>
      <c r="E737" s="10"/>
      <c r="F737" s="10"/>
      <c r="G737" s="318"/>
      <c r="H737" s="318"/>
      <c r="I737" s="10"/>
      <c r="J737" s="10"/>
      <c r="K737" s="10"/>
      <c r="L737" s="10"/>
      <c r="M737" s="4"/>
      <c r="N737" s="4"/>
      <c r="O737" s="4"/>
      <c r="P737" s="4"/>
      <c r="Q737" s="4"/>
      <c r="R737" s="4"/>
      <c r="S737" s="4"/>
      <c r="T737" s="4"/>
      <c r="U737" s="4"/>
      <c r="V737" s="4"/>
      <c r="W737" s="4"/>
      <c r="X737" s="4"/>
      <c r="Y737" s="4"/>
      <c r="Z737" s="4"/>
    </row>
    <row r="738">
      <c r="A738" s="10"/>
      <c r="B738" s="10"/>
      <c r="C738" s="10"/>
      <c r="D738" s="10"/>
      <c r="E738" s="10"/>
      <c r="F738" s="10"/>
      <c r="G738" s="318"/>
      <c r="H738" s="318"/>
      <c r="I738" s="10"/>
      <c r="J738" s="10"/>
      <c r="K738" s="10"/>
      <c r="L738" s="10"/>
      <c r="M738" s="4"/>
      <c r="N738" s="4"/>
      <c r="O738" s="4"/>
      <c r="P738" s="4"/>
      <c r="Q738" s="4"/>
      <c r="R738" s="4"/>
      <c r="S738" s="4"/>
      <c r="T738" s="4"/>
      <c r="U738" s="4"/>
      <c r="V738" s="4"/>
      <c r="W738" s="4"/>
      <c r="X738" s="4"/>
      <c r="Y738" s="4"/>
      <c r="Z738" s="4"/>
    </row>
    <row r="739">
      <c r="A739" s="10"/>
      <c r="B739" s="10"/>
      <c r="C739" s="10"/>
      <c r="D739" s="10"/>
      <c r="E739" s="10"/>
      <c r="F739" s="10"/>
      <c r="G739" s="318"/>
      <c r="H739" s="318"/>
      <c r="I739" s="10"/>
      <c r="J739" s="10"/>
      <c r="K739" s="10"/>
      <c r="L739" s="10"/>
      <c r="M739" s="4"/>
      <c r="N739" s="4"/>
      <c r="O739" s="4"/>
      <c r="P739" s="4"/>
      <c r="Q739" s="4"/>
      <c r="R739" s="4"/>
      <c r="S739" s="4"/>
      <c r="T739" s="4"/>
      <c r="U739" s="4"/>
      <c r="V739" s="4"/>
      <c r="W739" s="4"/>
      <c r="X739" s="4"/>
      <c r="Y739" s="4"/>
      <c r="Z739" s="4"/>
    </row>
    <row r="740">
      <c r="A740" s="10"/>
      <c r="B740" s="10"/>
      <c r="C740" s="10"/>
      <c r="D740" s="10"/>
      <c r="E740" s="10"/>
      <c r="F740" s="10"/>
      <c r="G740" s="318"/>
      <c r="H740" s="318"/>
      <c r="I740" s="10"/>
      <c r="J740" s="10"/>
      <c r="K740" s="10"/>
      <c r="L740" s="10"/>
      <c r="M740" s="4"/>
      <c r="N740" s="4"/>
      <c r="O740" s="4"/>
      <c r="P740" s="4"/>
      <c r="Q740" s="4"/>
      <c r="R740" s="4"/>
      <c r="S740" s="4"/>
      <c r="T740" s="4"/>
      <c r="U740" s="4"/>
      <c r="V740" s="4"/>
      <c r="W740" s="4"/>
      <c r="X740" s="4"/>
      <c r="Y740" s="4"/>
      <c r="Z740" s="4"/>
    </row>
    <row r="741">
      <c r="A741" s="10"/>
      <c r="B741" s="10"/>
      <c r="C741" s="10"/>
      <c r="D741" s="10"/>
      <c r="E741" s="10"/>
      <c r="F741" s="10"/>
      <c r="G741" s="318"/>
      <c r="H741" s="318"/>
      <c r="I741" s="10"/>
      <c r="J741" s="10"/>
      <c r="K741" s="10"/>
      <c r="L741" s="10"/>
      <c r="M741" s="4"/>
      <c r="N741" s="4"/>
      <c r="O741" s="4"/>
      <c r="P741" s="4"/>
      <c r="Q741" s="4"/>
      <c r="R741" s="4"/>
      <c r="S741" s="4"/>
      <c r="T741" s="4"/>
      <c r="U741" s="4"/>
      <c r="V741" s="4"/>
      <c r="W741" s="4"/>
      <c r="X741" s="4"/>
      <c r="Y741" s="4"/>
      <c r="Z741" s="4"/>
    </row>
    <row r="742">
      <c r="A742" s="10"/>
      <c r="B742" s="10"/>
      <c r="C742" s="10"/>
      <c r="D742" s="10"/>
      <c r="E742" s="10"/>
      <c r="F742" s="10"/>
      <c r="G742" s="318"/>
      <c r="H742" s="318"/>
      <c r="I742" s="10"/>
      <c r="J742" s="10"/>
      <c r="K742" s="10"/>
      <c r="L742" s="10"/>
      <c r="M742" s="4"/>
      <c r="N742" s="4"/>
      <c r="O742" s="4"/>
      <c r="P742" s="4"/>
      <c r="Q742" s="4"/>
      <c r="R742" s="4"/>
      <c r="S742" s="4"/>
      <c r="T742" s="4"/>
      <c r="U742" s="4"/>
      <c r="V742" s="4"/>
      <c r="W742" s="4"/>
      <c r="X742" s="4"/>
      <c r="Y742" s="4"/>
      <c r="Z742" s="4"/>
    </row>
    <row r="743">
      <c r="A743" s="10"/>
      <c r="B743" s="10"/>
      <c r="C743" s="10"/>
      <c r="D743" s="10"/>
      <c r="E743" s="10"/>
      <c r="F743" s="10"/>
      <c r="G743" s="318"/>
      <c r="H743" s="318"/>
      <c r="I743" s="10"/>
      <c r="J743" s="10"/>
      <c r="K743" s="10"/>
      <c r="L743" s="10"/>
      <c r="M743" s="4"/>
      <c r="N743" s="4"/>
      <c r="O743" s="4"/>
      <c r="P743" s="4"/>
      <c r="Q743" s="4"/>
      <c r="R743" s="4"/>
      <c r="S743" s="4"/>
      <c r="T743" s="4"/>
      <c r="U743" s="4"/>
      <c r="V743" s="4"/>
      <c r="W743" s="4"/>
      <c r="X743" s="4"/>
      <c r="Y743" s="4"/>
      <c r="Z743" s="4"/>
    </row>
    <row r="744">
      <c r="A744" s="10"/>
      <c r="B744" s="10"/>
      <c r="C744" s="10"/>
      <c r="D744" s="10"/>
      <c r="E744" s="10"/>
      <c r="F744" s="10"/>
      <c r="G744" s="318"/>
      <c r="H744" s="318"/>
      <c r="I744" s="10"/>
      <c r="J744" s="10"/>
      <c r="K744" s="10"/>
      <c r="L744" s="10"/>
      <c r="M744" s="4"/>
      <c r="N744" s="4"/>
      <c r="O744" s="4"/>
      <c r="P744" s="4"/>
      <c r="Q744" s="4"/>
      <c r="R744" s="4"/>
      <c r="S744" s="4"/>
      <c r="T744" s="4"/>
      <c r="U744" s="4"/>
      <c r="V744" s="4"/>
      <c r="W744" s="4"/>
      <c r="X744" s="4"/>
      <c r="Y744" s="4"/>
      <c r="Z744" s="4"/>
    </row>
    <row r="745">
      <c r="A745" s="10"/>
      <c r="B745" s="10"/>
      <c r="C745" s="10"/>
      <c r="D745" s="10"/>
      <c r="E745" s="10"/>
      <c r="F745" s="10"/>
      <c r="G745" s="318"/>
      <c r="H745" s="318"/>
      <c r="I745" s="10"/>
      <c r="J745" s="10"/>
      <c r="K745" s="10"/>
      <c r="L745" s="10"/>
      <c r="M745" s="4"/>
      <c r="N745" s="4"/>
      <c r="O745" s="4"/>
      <c r="P745" s="4"/>
      <c r="Q745" s="4"/>
      <c r="R745" s="4"/>
      <c r="S745" s="4"/>
      <c r="T745" s="4"/>
      <c r="U745" s="4"/>
      <c r="V745" s="4"/>
      <c r="W745" s="4"/>
      <c r="X745" s="4"/>
      <c r="Y745" s="4"/>
      <c r="Z745" s="4"/>
    </row>
    <row r="746">
      <c r="A746" s="10"/>
      <c r="B746" s="10"/>
      <c r="C746" s="10"/>
      <c r="D746" s="10"/>
      <c r="E746" s="10"/>
      <c r="F746" s="10"/>
      <c r="G746" s="318"/>
      <c r="H746" s="318"/>
      <c r="I746" s="10"/>
      <c r="J746" s="10"/>
      <c r="K746" s="10"/>
      <c r="L746" s="10"/>
      <c r="M746" s="4"/>
      <c r="N746" s="4"/>
      <c r="O746" s="4"/>
      <c r="P746" s="4"/>
      <c r="Q746" s="4"/>
      <c r="R746" s="4"/>
      <c r="S746" s="4"/>
      <c r="T746" s="4"/>
      <c r="U746" s="4"/>
      <c r="V746" s="4"/>
      <c r="W746" s="4"/>
      <c r="X746" s="4"/>
      <c r="Y746" s="4"/>
      <c r="Z746" s="4"/>
    </row>
    <row r="747">
      <c r="A747" s="10"/>
      <c r="B747" s="10"/>
      <c r="C747" s="10"/>
      <c r="D747" s="10"/>
      <c r="E747" s="10"/>
      <c r="F747" s="10"/>
      <c r="G747" s="318"/>
      <c r="H747" s="318"/>
      <c r="I747" s="10"/>
      <c r="J747" s="10"/>
      <c r="K747" s="10"/>
      <c r="L747" s="10"/>
      <c r="M747" s="4"/>
      <c r="N747" s="4"/>
      <c r="O747" s="4"/>
      <c r="P747" s="4"/>
      <c r="Q747" s="4"/>
      <c r="R747" s="4"/>
      <c r="S747" s="4"/>
      <c r="T747" s="4"/>
      <c r="U747" s="4"/>
      <c r="V747" s="4"/>
      <c r="W747" s="4"/>
      <c r="X747" s="4"/>
      <c r="Y747" s="4"/>
      <c r="Z747" s="4"/>
    </row>
    <row r="748">
      <c r="A748" s="10"/>
      <c r="B748" s="10"/>
      <c r="C748" s="10"/>
      <c r="D748" s="10"/>
      <c r="E748" s="10"/>
      <c r="F748" s="10"/>
      <c r="G748" s="318"/>
      <c r="H748" s="318"/>
      <c r="I748" s="10"/>
      <c r="J748" s="10"/>
      <c r="K748" s="10"/>
      <c r="L748" s="10"/>
      <c r="M748" s="4"/>
      <c r="N748" s="4"/>
      <c r="O748" s="4"/>
      <c r="P748" s="4"/>
      <c r="Q748" s="4"/>
      <c r="R748" s="4"/>
      <c r="S748" s="4"/>
      <c r="T748" s="4"/>
      <c r="U748" s="4"/>
      <c r="V748" s="4"/>
      <c r="W748" s="4"/>
      <c r="X748" s="4"/>
      <c r="Y748" s="4"/>
      <c r="Z748" s="4"/>
    </row>
    <row r="749">
      <c r="A749" s="10"/>
      <c r="B749" s="10"/>
      <c r="C749" s="10"/>
      <c r="D749" s="10"/>
      <c r="E749" s="10"/>
      <c r="F749" s="10"/>
      <c r="G749" s="318"/>
      <c r="H749" s="318"/>
      <c r="I749" s="10"/>
      <c r="J749" s="10"/>
      <c r="K749" s="10"/>
      <c r="L749" s="10"/>
      <c r="M749" s="4"/>
      <c r="N749" s="4"/>
      <c r="O749" s="4"/>
      <c r="P749" s="4"/>
      <c r="Q749" s="4"/>
      <c r="R749" s="4"/>
      <c r="S749" s="4"/>
      <c r="T749" s="4"/>
      <c r="U749" s="4"/>
      <c r="V749" s="4"/>
      <c r="W749" s="4"/>
      <c r="X749" s="4"/>
      <c r="Y749" s="4"/>
      <c r="Z749" s="4"/>
    </row>
    <row r="750">
      <c r="A750" s="10"/>
      <c r="B750" s="10"/>
      <c r="C750" s="10"/>
      <c r="D750" s="10"/>
      <c r="E750" s="10"/>
      <c r="F750" s="10"/>
      <c r="G750" s="318"/>
      <c r="H750" s="318"/>
      <c r="I750" s="10"/>
      <c r="J750" s="10"/>
      <c r="K750" s="10"/>
      <c r="L750" s="10"/>
      <c r="M750" s="4"/>
      <c r="N750" s="4"/>
      <c r="O750" s="4"/>
      <c r="P750" s="4"/>
      <c r="Q750" s="4"/>
      <c r="R750" s="4"/>
      <c r="S750" s="4"/>
      <c r="T750" s="4"/>
      <c r="U750" s="4"/>
      <c r="V750" s="4"/>
      <c r="W750" s="4"/>
      <c r="X750" s="4"/>
      <c r="Y750" s="4"/>
      <c r="Z750" s="4"/>
    </row>
    <row r="751">
      <c r="A751" s="10"/>
      <c r="B751" s="10"/>
      <c r="C751" s="10"/>
      <c r="D751" s="10"/>
      <c r="E751" s="10"/>
      <c r="F751" s="10"/>
      <c r="G751" s="318"/>
      <c r="H751" s="318"/>
      <c r="I751" s="10"/>
      <c r="J751" s="10"/>
      <c r="K751" s="10"/>
      <c r="L751" s="10"/>
      <c r="M751" s="4"/>
      <c r="N751" s="4"/>
      <c r="O751" s="4"/>
      <c r="P751" s="4"/>
      <c r="Q751" s="4"/>
      <c r="R751" s="4"/>
      <c r="S751" s="4"/>
      <c r="T751" s="4"/>
      <c r="U751" s="4"/>
      <c r="V751" s="4"/>
      <c r="W751" s="4"/>
      <c r="X751" s="4"/>
      <c r="Y751" s="4"/>
      <c r="Z751" s="4"/>
    </row>
    <row r="752">
      <c r="A752" s="10"/>
      <c r="B752" s="10"/>
      <c r="C752" s="10"/>
      <c r="D752" s="10"/>
      <c r="E752" s="10"/>
      <c r="F752" s="10"/>
      <c r="G752" s="318"/>
      <c r="H752" s="318"/>
      <c r="I752" s="10"/>
      <c r="J752" s="10"/>
      <c r="K752" s="10"/>
      <c r="L752" s="10"/>
      <c r="M752" s="4"/>
      <c r="N752" s="4"/>
      <c r="O752" s="4"/>
      <c r="P752" s="4"/>
      <c r="Q752" s="4"/>
      <c r="R752" s="4"/>
      <c r="S752" s="4"/>
      <c r="T752" s="4"/>
      <c r="U752" s="4"/>
      <c r="V752" s="4"/>
      <c r="W752" s="4"/>
      <c r="X752" s="4"/>
      <c r="Y752" s="4"/>
      <c r="Z752" s="4"/>
    </row>
    <row r="753">
      <c r="A753" s="10"/>
      <c r="B753" s="10"/>
      <c r="C753" s="10"/>
      <c r="D753" s="10"/>
      <c r="E753" s="10"/>
      <c r="F753" s="10"/>
      <c r="G753" s="318"/>
      <c r="H753" s="318"/>
      <c r="I753" s="10"/>
      <c r="J753" s="10"/>
      <c r="K753" s="10"/>
      <c r="L753" s="10"/>
      <c r="M753" s="4"/>
      <c r="N753" s="4"/>
      <c r="O753" s="4"/>
      <c r="P753" s="4"/>
      <c r="Q753" s="4"/>
      <c r="R753" s="4"/>
      <c r="S753" s="4"/>
      <c r="T753" s="4"/>
      <c r="U753" s="4"/>
      <c r="V753" s="4"/>
      <c r="W753" s="4"/>
      <c r="X753" s="4"/>
      <c r="Y753" s="4"/>
      <c r="Z753" s="4"/>
    </row>
    <row r="754">
      <c r="A754" s="10"/>
      <c r="B754" s="10"/>
      <c r="C754" s="10"/>
      <c r="D754" s="10"/>
      <c r="E754" s="10"/>
      <c r="F754" s="10"/>
      <c r="G754" s="318"/>
      <c r="H754" s="318"/>
      <c r="I754" s="10"/>
      <c r="J754" s="10"/>
      <c r="K754" s="10"/>
      <c r="L754" s="10"/>
      <c r="M754" s="4"/>
      <c r="N754" s="4"/>
      <c r="O754" s="4"/>
      <c r="P754" s="4"/>
      <c r="Q754" s="4"/>
      <c r="R754" s="4"/>
      <c r="S754" s="4"/>
      <c r="T754" s="4"/>
      <c r="U754" s="4"/>
      <c r="V754" s="4"/>
      <c r="W754" s="4"/>
      <c r="X754" s="4"/>
      <c r="Y754" s="4"/>
      <c r="Z754" s="4"/>
    </row>
    <row r="755">
      <c r="A755" s="10"/>
      <c r="B755" s="10"/>
      <c r="C755" s="10"/>
      <c r="D755" s="10"/>
      <c r="E755" s="10"/>
      <c r="F755" s="10"/>
      <c r="G755" s="318"/>
      <c r="H755" s="318"/>
      <c r="I755" s="10"/>
      <c r="J755" s="10"/>
      <c r="K755" s="10"/>
      <c r="L755" s="10"/>
      <c r="M755" s="4"/>
      <c r="N755" s="4"/>
      <c r="O755" s="4"/>
      <c r="P755" s="4"/>
      <c r="Q755" s="4"/>
      <c r="R755" s="4"/>
      <c r="S755" s="4"/>
      <c r="T755" s="4"/>
      <c r="U755" s="4"/>
      <c r="V755" s="4"/>
      <c r="W755" s="4"/>
      <c r="X755" s="4"/>
      <c r="Y755" s="4"/>
      <c r="Z755" s="4"/>
    </row>
    <row r="756">
      <c r="A756" s="10"/>
      <c r="B756" s="10"/>
      <c r="C756" s="10"/>
      <c r="D756" s="10"/>
      <c r="E756" s="10"/>
      <c r="F756" s="10"/>
      <c r="G756" s="318"/>
      <c r="H756" s="318"/>
      <c r="I756" s="10"/>
      <c r="J756" s="10"/>
      <c r="K756" s="10"/>
      <c r="L756" s="10"/>
      <c r="M756" s="4"/>
      <c r="N756" s="4"/>
      <c r="O756" s="4"/>
      <c r="P756" s="4"/>
      <c r="Q756" s="4"/>
      <c r="R756" s="4"/>
      <c r="S756" s="4"/>
      <c r="T756" s="4"/>
      <c r="U756" s="4"/>
      <c r="V756" s="4"/>
      <c r="W756" s="4"/>
      <c r="X756" s="4"/>
      <c r="Y756" s="4"/>
      <c r="Z756" s="4"/>
    </row>
    <row r="757">
      <c r="A757" s="10"/>
      <c r="B757" s="10"/>
      <c r="C757" s="10"/>
      <c r="D757" s="10"/>
      <c r="E757" s="10"/>
      <c r="F757" s="10"/>
      <c r="G757" s="318"/>
      <c r="H757" s="318"/>
      <c r="I757" s="10"/>
      <c r="J757" s="10"/>
      <c r="K757" s="10"/>
      <c r="L757" s="10"/>
      <c r="M757" s="4"/>
      <c r="N757" s="4"/>
      <c r="O757" s="4"/>
      <c r="P757" s="4"/>
      <c r="Q757" s="4"/>
      <c r="R757" s="4"/>
      <c r="S757" s="4"/>
      <c r="T757" s="4"/>
      <c r="U757" s="4"/>
      <c r="V757" s="4"/>
      <c r="W757" s="4"/>
      <c r="X757" s="4"/>
      <c r="Y757" s="4"/>
      <c r="Z757" s="4"/>
    </row>
    <row r="758">
      <c r="A758" s="10"/>
      <c r="B758" s="10"/>
      <c r="C758" s="10"/>
      <c r="D758" s="10"/>
      <c r="E758" s="10"/>
      <c r="F758" s="10"/>
      <c r="G758" s="318"/>
      <c r="H758" s="318"/>
      <c r="I758" s="10"/>
      <c r="J758" s="10"/>
      <c r="K758" s="10"/>
      <c r="L758" s="10"/>
      <c r="M758" s="4"/>
      <c r="N758" s="4"/>
      <c r="O758" s="4"/>
      <c r="P758" s="4"/>
      <c r="Q758" s="4"/>
      <c r="R758" s="4"/>
      <c r="S758" s="4"/>
      <c r="T758" s="4"/>
      <c r="U758" s="4"/>
      <c r="V758" s="4"/>
      <c r="W758" s="4"/>
      <c r="X758" s="4"/>
      <c r="Y758" s="4"/>
      <c r="Z758" s="4"/>
    </row>
    <row r="759">
      <c r="A759" s="10"/>
      <c r="B759" s="10"/>
      <c r="C759" s="10"/>
      <c r="D759" s="10"/>
      <c r="E759" s="10"/>
      <c r="F759" s="10"/>
      <c r="G759" s="318"/>
      <c r="H759" s="318"/>
      <c r="I759" s="10"/>
      <c r="J759" s="10"/>
      <c r="K759" s="10"/>
      <c r="L759" s="10"/>
      <c r="M759" s="4"/>
      <c r="N759" s="4"/>
      <c r="O759" s="4"/>
      <c r="P759" s="4"/>
      <c r="Q759" s="4"/>
      <c r="R759" s="4"/>
      <c r="S759" s="4"/>
      <c r="T759" s="4"/>
      <c r="U759" s="4"/>
      <c r="V759" s="4"/>
      <c r="W759" s="4"/>
      <c r="X759" s="4"/>
      <c r="Y759" s="4"/>
      <c r="Z759" s="4"/>
    </row>
    <row r="760">
      <c r="A760" s="10"/>
      <c r="B760" s="10"/>
      <c r="C760" s="10"/>
      <c r="D760" s="10"/>
      <c r="E760" s="10"/>
      <c r="F760" s="10"/>
      <c r="G760" s="318"/>
      <c r="H760" s="318"/>
      <c r="I760" s="10"/>
      <c r="J760" s="10"/>
      <c r="K760" s="10"/>
      <c r="L760" s="10"/>
      <c r="M760" s="4"/>
      <c r="N760" s="4"/>
      <c r="O760" s="4"/>
      <c r="P760" s="4"/>
      <c r="Q760" s="4"/>
      <c r="R760" s="4"/>
      <c r="S760" s="4"/>
      <c r="T760" s="4"/>
      <c r="U760" s="4"/>
      <c r="V760" s="4"/>
      <c r="W760" s="4"/>
      <c r="X760" s="4"/>
      <c r="Y760" s="4"/>
      <c r="Z760" s="4"/>
    </row>
    <row r="761">
      <c r="A761" s="10"/>
      <c r="B761" s="10"/>
      <c r="C761" s="10"/>
      <c r="D761" s="10"/>
      <c r="E761" s="10"/>
      <c r="F761" s="10"/>
      <c r="G761" s="318"/>
      <c r="H761" s="318"/>
      <c r="I761" s="10"/>
      <c r="J761" s="10"/>
      <c r="K761" s="10"/>
      <c r="L761" s="10"/>
      <c r="M761" s="4"/>
      <c r="N761" s="4"/>
      <c r="O761" s="4"/>
      <c r="P761" s="4"/>
      <c r="Q761" s="4"/>
      <c r="R761" s="4"/>
      <c r="S761" s="4"/>
      <c r="T761" s="4"/>
      <c r="U761" s="4"/>
      <c r="V761" s="4"/>
      <c r="W761" s="4"/>
      <c r="X761" s="4"/>
      <c r="Y761" s="4"/>
      <c r="Z761" s="4"/>
    </row>
    <row r="762">
      <c r="A762" s="10"/>
      <c r="B762" s="10"/>
      <c r="C762" s="10"/>
      <c r="D762" s="10"/>
      <c r="E762" s="10"/>
      <c r="F762" s="10"/>
      <c r="G762" s="318"/>
      <c r="H762" s="318"/>
      <c r="I762" s="10"/>
      <c r="J762" s="10"/>
      <c r="K762" s="10"/>
      <c r="L762" s="10"/>
      <c r="M762" s="4"/>
      <c r="N762" s="4"/>
      <c r="O762" s="4"/>
      <c r="P762" s="4"/>
      <c r="Q762" s="4"/>
      <c r="R762" s="4"/>
      <c r="S762" s="4"/>
      <c r="T762" s="4"/>
      <c r="U762" s="4"/>
      <c r="V762" s="4"/>
      <c r="W762" s="4"/>
      <c r="X762" s="4"/>
      <c r="Y762" s="4"/>
      <c r="Z762" s="4"/>
    </row>
    <row r="763">
      <c r="A763" s="10"/>
      <c r="B763" s="10"/>
      <c r="C763" s="10"/>
      <c r="D763" s="10"/>
      <c r="E763" s="10"/>
      <c r="F763" s="10"/>
      <c r="G763" s="318"/>
      <c r="H763" s="318"/>
      <c r="I763" s="10"/>
      <c r="J763" s="10"/>
      <c r="K763" s="10"/>
      <c r="L763" s="10"/>
      <c r="M763" s="4"/>
      <c r="N763" s="4"/>
      <c r="O763" s="4"/>
      <c r="P763" s="4"/>
      <c r="Q763" s="4"/>
      <c r="R763" s="4"/>
      <c r="S763" s="4"/>
      <c r="T763" s="4"/>
      <c r="U763" s="4"/>
      <c r="V763" s="4"/>
      <c r="W763" s="4"/>
      <c r="X763" s="4"/>
      <c r="Y763" s="4"/>
      <c r="Z763" s="4"/>
    </row>
    <row r="764">
      <c r="A764" s="10"/>
      <c r="B764" s="10"/>
      <c r="C764" s="10"/>
      <c r="D764" s="10"/>
      <c r="E764" s="10"/>
      <c r="F764" s="10"/>
      <c r="G764" s="318"/>
      <c r="H764" s="318"/>
      <c r="I764" s="10"/>
      <c r="J764" s="10"/>
      <c r="K764" s="10"/>
      <c r="L764" s="10"/>
      <c r="M764" s="4"/>
      <c r="N764" s="4"/>
      <c r="O764" s="4"/>
      <c r="P764" s="4"/>
      <c r="Q764" s="4"/>
      <c r="R764" s="4"/>
      <c r="S764" s="4"/>
      <c r="T764" s="4"/>
      <c r="U764" s="4"/>
      <c r="V764" s="4"/>
      <c r="W764" s="4"/>
      <c r="X764" s="4"/>
      <c r="Y764" s="4"/>
      <c r="Z764" s="4"/>
    </row>
    <row r="765">
      <c r="A765" s="10"/>
      <c r="B765" s="10"/>
      <c r="C765" s="10"/>
      <c r="D765" s="10"/>
      <c r="E765" s="10"/>
      <c r="F765" s="10"/>
      <c r="G765" s="318"/>
      <c r="H765" s="318"/>
      <c r="I765" s="10"/>
      <c r="J765" s="10"/>
      <c r="K765" s="10"/>
      <c r="L765" s="10"/>
      <c r="M765" s="4"/>
      <c r="N765" s="4"/>
      <c r="O765" s="4"/>
      <c r="P765" s="4"/>
      <c r="Q765" s="4"/>
      <c r="R765" s="4"/>
      <c r="S765" s="4"/>
      <c r="T765" s="4"/>
      <c r="U765" s="4"/>
      <c r="V765" s="4"/>
      <c r="W765" s="4"/>
      <c r="X765" s="4"/>
      <c r="Y765" s="4"/>
      <c r="Z765" s="4"/>
    </row>
    <row r="766">
      <c r="A766" s="10"/>
      <c r="B766" s="10"/>
      <c r="C766" s="10"/>
      <c r="D766" s="10"/>
      <c r="E766" s="10"/>
      <c r="F766" s="10"/>
      <c r="G766" s="318"/>
      <c r="H766" s="318"/>
      <c r="I766" s="10"/>
      <c r="J766" s="10"/>
      <c r="K766" s="10"/>
      <c r="L766" s="10"/>
      <c r="M766" s="4"/>
      <c r="N766" s="4"/>
      <c r="O766" s="4"/>
      <c r="P766" s="4"/>
      <c r="Q766" s="4"/>
      <c r="R766" s="4"/>
      <c r="S766" s="4"/>
      <c r="T766" s="4"/>
      <c r="U766" s="4"/>
      <c r="V766" s="4"/>
      <c r="W766" s="4"/>
      <c r="X766" s="4"/>
      <c r="Y766" s="4"/>
      <c r="Z766" s="4"/>
    </row>
    <row r="767">
      <c r="A767" s="10"/>
      <c r="B767" s="10"/>
      <c r="C767" s="10"/>
      <c r="D767" s="10"/>
      <c r="E767" s="10"/>
      <c r="F767" s="10"/>
      <c r="G767" s="318"/>
      <c r="H767" s="318"/>
      <c r="I767" s="10"/>
      <c r="J767" s="10"/>
      <c r="K767" s="10"/>
      <c r="L767" s="10"/>
      <c r="M767" s="4"/>
      <c r="N767" s="4"/>
      <c r="O767" s="4"/>
      <c r="P767" s="4"/>
      <c r="Q767" s="4"/>
      <c r="R767" s="4"/>
      <c r="S767" s="4"/>
      <c r="T767" s="4"/>
      <c r="U767" s="4"/>
      <c r="V767" s="4"/>
      <c r="W767" s="4"/>
      <c r="X767" s="4"/>
      <c r="Y767" s="4"/>
      <c r="Z767" s="4"/>
    </row>
    <row r="768">
      <c r="A768" s="10"/>
      <c r="B768" s="10"/>
      <c r="C768" s="10"/>
      <c r="D768" s="10"/>
      <c r="E768" s="10"/>
      <c r="F768" s="10"/>
      <c r="G768" s="318"/>
      <c r="H768" s="318"/>
      <c r="I768" s="10"/>
      <c r="J768" s="10"/>
      <c r="K768" s="10"/>
      <c r="L768" s="10"/>
      <c r="M768" s="4"/>
      <c r="N768" s="4"/>
      <c r="O768" s="4"/>
      <c r="P768" s="4"/>
      <c r="Q768" s="4"/>
      <c r="R768" s="4"/>
      <c r="S768" s="4"/>
      <c r="T768" s="4"/>
      <c r="U768" s="4"/>
      <c r="V768" s="4"/>
      <c r="W768" s="4"/>
      <c r="X768" s="4"/>
      <c r="Y768" s="4"/>
      <c r="Z768" s="4"/>
    </row>
    <row r="769">
      <c r="A769" s="10"/>
      <c r="B769" s="10"/>
      <c r="C769" s="10"/>
      <c r="D769" s="10"/>
      <c r="E769" s="10"/>
      <c r="F769" s="10"/>
      <c r="G769" s="318"/>
      <c r="H769" s="318"/>
      <c r="I769" s="10"/>
      <c r="J769" s="10"/>
      <c r="K769" s="10"/>
      <c r="L769" s="10"/>
      <c r="M769" s="4"/>
      <c r="N769" s="4"/>
      <c r="O769" s="4"/>
      <c r="P769" s="4"/>
      <c r="Q769" s="4"/>
      <c r="R769" s="4"/>
      <c r="S769" s="4"/>
      <c r="T769" s="4"/>
      <c r="U769" s="4"/>
      <c r="V769" s="4"/>
      <c r="W769" s="4"/>
      <c r="X769" s="4"/>
      <c r="Y769" s="4"/>
      <c r="Z769" s="4"/>
    </row>
    <row r="770">
      <c r="A770" s="10"/>
      <c r="B770" s="10"/>
      <c r="C770" s="10"/>
      <c r="D770" s="10"/>
      <c r="E770" s="10"/>
      <c r="F770" s="10"/>
      <c r="G770" s="318"/>
      <c r="H770" s="318"/>
      <c r="I770" s="10"/>
      <c r="J770" s="10"/>
      <c r="K770" s="10"/>
      <c r="L770" s="10"/>
      <c r="M770" s="4"/>
      <c r="N770" s="4"/>
      <c r="O770" s="4"/>
      <c r="P770" s="4"/>
      <c r="Q770" s="4"/>
      <c r="R770" s="4"/>
      <c r="S770" s="4"/>
      <c r="T770" s="4"/>
      <c r="U770" s="4"/>
      <c r="V770" s="4"/>
      <c r="W770" s="4"/>
      <c r="X770" s="4"/>
      <c r="Y770" s="4"/>
      <c r="Z770" s="4"/>
    </row>
    <row r="771">
      <c r="A771" s="10"/>
      <c r="B771" s="10"/>
      <c r="C771" s="10"/>
      <c r="D771" s="10"/>
      <c r="E771" s="10"/>
      <c r="F771" s="10"/>
      <c r="G771" s="318"/>
      <c r="H771" s="318"/>
      <c r="I771" s="10"/>
      <c r="J771" s="10"/>
      <c r="K771" s="10"/>
      <c r="L771" s="10"/>
      <c r="M771" s="4"/>
      <c r="N771" s="4"/>
      <c r="O771" s="4"/>
      <c r="P771" s="4"/>
      <c r="Q771" s="4"/>
      <c r="R771" s="4"/>
      <c r="S771" s="4"/>
      <c r="T771" s="4"/>
      <c r="U771" s="4"/>
      <c r="V771" s="4"/>
      <c r="W771" s="4"/>
      <c r="X771" s="4"/>
      <c r="Y771" s="4"/>
      <c r="Z771" s="4"/>
    </row>
    <row r="772">
      <c r="A772" s="10"/>
      <c r="B772" s="10"/>
      <c r="C772" s="10"/>
      <c r="D772" s="10"/>
      <c r="E772" s="10"/>
      <c r="F772" s="10"/>
      <c r="G772" s="318"/>
      <c r="H772" s="318"/>
      <c r="I772" s="10"/>
      <c r="J772" s="10"/>
      <c r="K772" s="10"/>
      <c r="L772" s="10"/>
      <c r="M772" s="4"/>
      <c r="N772" s="4"/>
      <c r="O772" s="4"/>
      <c r="P772" s="4"/>
      <c r="Q772" s="4"/>
      <c r="R772" s="4"/>
      <c r="S772" s="4"/>
      <c r="T772" s="4"/>
      <c r="U772" s="4"/>
      <c r="V772" s="4"/>
      <c r="W772" s="4"/>
      <c r="X772" s="4"/>
      <c r="Y772" s="4"/>
      <c r="Z772" s="4"/>
    </row>
    <row r="773">
      <c r="A773" s="10"/>
      <c r="B773" s="10"/>
      <c r="C773" s="10"/>
      <c r="D773" s="10"/>
      <c r="E773" s="10"/>
      <c r="F773" s="10"/>
      <c r="G773" s="318"/>
      <c r="H773" s="318"/>
      <c r="I773" s="10"/>
      <c r="J773" s="10"/>
      <c r="K773" s="10"/>
      <c r="L773" s="10"/>
      <c r="M773" s="4"/>
      <c r="N773" s="4"/>
      <c r="O773" s="4"/>
      <c r="P773" s="4"/>
      <c r="Q773" s="4"/>
      <c r="R773" s="4"/>
      <c r="S773" s="4"/>
      <c r="T773" s="4"/>
      <c r="U773" s="4"/>
      <c r="V773" s="4"/>
      <c r="W773" s="4"/>
      <c r="X773" s="4"/>
      <c r="Y773" s="4"/>
      <c r="Z773" s="4"/>
    </row>
    <row r="774">
      <c r="A774" s="10"/>
      <c r="B774" s="10"/>
      <c r="C774" s="10"/>
      <c r="D774" s="10"/>
      <c r="E774" s="10"/>
      <c r="F774" s="10"/>
      <c r="G774" s="318"/>
      <c r="H774" s="318"/>
      <c r="I774" s="10"/>
      <c r="J774" s="10"/>
      <c r="K774" s="10"/>
      <c r="L774" s="10"/>
      <c r="M774" s="4"/>
      <c r="N774" s="4"/>
      <c r="O774" s="4"/>
      <c r="P774" s="4"/>
      <c r="Q774" s="4"/>
      <c r="R774" s="4"/>
      <c r="S774" s="4"/>
      <c r="T774" s="4"/>
      <c r="U774" s="4"/>
      <c r="V774" s="4"/>
      <c r="W774" s="4"/>
      <c r="X774" s="4"/>
      <c r="Y774" s="4"/>
      <c r="Z774" s="4"/>
    </row>
    <row r="775">
      <c r="A775" s="10"/>
      <c r="B775" s="10"/>
      <c r="C775" s="10"/>
      <c r="D775" s="10"/>
      <c r="E775" s="10"/>
      <c r="F775" s="10"/>
      <c r="G775" s="318"/>
      <c r="H775" s="318"/>
      <c r="I775" s="10"/>
      <c r="J775" s="10"/>
      <c r="K775" s="10"/>
      <c r="L775" s="10"/>
      <c r="M775" s="4"/>
      <c r="N775" s="4"/>
      <c r="O775" s="4"/>
      <c r="P775" s="4"/>
      <c r="Q775" s="4"/>
      <c r="R775" s="4"/>
      <c r="S775" s="4"/>
      <c r="T775" s="4"/>
      <c r="U775" s="4"/>
      <c r="V775" s="4"/>
      <c r="W775" s="4"/>
      <c r="X775" s="4"/>
      <c r="Y775" s="4"/>
      <c r="Z775" s="4"/>
    </row>
    <row r="776">
      <c r="A776" s="10"/>
      <c r="B776" s="10"/>
      <c r="C776" s="10"/>
      <c r="D776" s="10"/>
      <c r="E776" s="10"/>
      <c r="F776" s="10"/>
      <c r="G776" s="318"/>
      <c r="H776" s="318"/>
      <c r="I776" s="10"/>
      <c r="J776" s="10"/>
      <c r="K776" s="10"/>
      <c r="L776" s="10"/>
      <c r="M776" s="4"/>
      <c r="N776" s="4"/>
      <c r="O776" s="4"/>
      <c r="P776" s="4"/>
      <c r="Q776" s="4"/>
      <c r="R776" s="4"/>
      <c r="S776" s="4"/>
      <c r="T776" s="4"/>
      <c r="U776" s="4"/>
      <c r="V776" s="4"/>
      <c r="W776" s="4"/>
      <c r="X776" s="4"/>
      <c r="Y776" s="4"/>
      <c r="Z776" s="4"/>
    </row>
    <row r="777">
      <c r="A777" s="10"/>
      <c r="B777" s="10"/>
      <c r="C777" s="10"/>
      <c r="D777" s="10"/>
      <c r="E777" s="10"/>
      <c r="F777" s="10"/>
      <c r="G777" s="318"/>
      <c r="H777" s="318"/>
      <c r="I777" s="10"/>
      <c r="J777" s="10"/>
      <c r="K777" s="10"/>
      <c r="L777" s="10"/>
      <c r="M777" s="4"/>
      <c r="N777" s="4"/>
      <c r="O777" s="4"/>
      <c r="P777" s="4"/>
      <c r="Q777" s="4"/>
      <c r="R777" s="4"/>
      <c r="S777" s="4"/>
      <c r="T777" s="4"/>
      <c r="U777" s="4"/>
      <c r="V777" s="4"/>
      <c r="W777" s="4"/>
      <c r="X777" s="4"/>
      <c r="Y777" s="4"/>
      <c r="Z777" s="4"/>
    </row>
    <row r="778">
      <c r="A778" s="10"/>
      <c r="B778" s="10"/>
      <c r="C778" s="10"/>
      <c r="D778" s="10"/>
      <c r="E778" s="10"/>
      <c r="F778" s="10"/>
      <c r="G778" s="318"/>
      <c r="H778" s="318"/>
      <c r="I778" s="10"/>
      <c r="J778" s="10"/>
      <c r="K778" s="10"/>
      <c r="L778" s="10"/>
      <c r="M778" s="4"/>
      <c r="N778" s="4"/>
      <c r="O778" s="4"/>
      <c r="P778" s="4"/>
      <c r="Q778" s="4"/>
      <c r="R778" s="4"/>
      <c r="S778" s="4"/>
      <c r="T778" s="4"/>
      <c r="U778" s="4"/>
      <c r="V778" s="4"/>
      <c r="W778" s="4"/>
      <c r="X778" s="4"/>
      <c r="Y778" s="4"/>
      <c r="Z778" s="4"/>
    </row>
    <row r="779">
      <c r="A779" s="10"/>
      <c r="B779" s="10"/>
      <c r="C779" s="10"/>
      <c r="D779" s="10"/>
      <c r="E779" s="10"/>
      <c r="F779" s="10"/>
      <c r="G779" s="318"/>
      <c r="H779" s="318"/>
      <c r="I779" s="10"/>
      <c r="J779" s="10"/>
      <c r="K779" s="10"/>
      <c r="L779" s="10"/>
      <c r="M779" s="4"/>
      <c r="N779" s="4"/>
      <c r="O779" s="4"/>
      <c r="P779" s="4"/>
      <c r="Q779" s="4"/>
      <c r="R779" s="4"/>
      <c r="S779" s="4"/>
      <c r="T779" s="4"/>
      <c r="U779" s="4"/>
      <c r="V779" s="4"/>
      <c r="W779" s="4"/>
      <c r="X779" s="4"/>
      <c r="Y779" s="4"/>
      <c r="Z779" s="4"/>
    </row>
    <row r="780">
      <c r="A780" s="10"/>
      <c r="B780" s="10"/>
      <c r="C780" s="10"/>
      <c r="D780" s="10"/>
      <c r="E780" s="10"/>
      <c r="F780" s="10"/>
      <c r="G780" s="318"/>
      <c r="H780" s="318"/>
      <c r="I780" s="10"/>
      <c r="J780" s="10"/>
      <c r="K780" s="10"/>
      <c r="L780" s="10"/>
      <c r="M780" s="4"/>
      <c r="N780" s="4"/>
      <c r="O780" s="4"/>
      <c r="P780" s="4"/>
      <c r="Q780" s="4"/>
      <c r="R780" s="4"/>
      <c r="S780" s="4"/>
      <c r="T780" s="4"/>
      <c r="U780" s="4"/>
      <c r="V780" s="4"/>
      <c r="W780" s="4"/>
      <c r="X780" s="4"/>
      <c r="Y780" s="4"/>
      <c r="Z780" s="4"/>
    </row>
    <row r="781">
      <c r="A781" s="10"/>
      <c r="B781" s="10"/>
      <c r="C781" s="10"/>
      <c r="D781" s="10"/>
      <c r="E781" s="10"/>
      <c r="F781" s="10"/>
      <c r="G781" s="318"/>
      <c r="H781" s="318"/>
      <c r="I781" s="10"/>
      <c r="J781" s="10"/>
      <c r="K781" s="10"/>
      <c r="L781" s="10"/>
      <c r="M781" s="4"/>
      <c r="N781" s="4"/>
      <c r="O781" s="4"/>
      <c r="P781" s="4"/>
      <c r="Q781" s="4"/>
      <c r="R781" s="4"/>
      <c r="S781" s="4"/>
      <c r="T781" s="4"/>
      <c r="U781" s="4"/>
      <c r="V781" s="4"/>
      <c r="W781" s="4"/>
      <c r="X781" s="4"/>
      <c r="Y781" s="4"/>
      <c r="Z781" s="4"/>
    </row>
    <row r="782">
      <c r="A782" s="10"/>
      <c r="B782" s="10"/>
      <c r="C782" s="10"/>
      <c r="D782" s="10"/>
      <c r="E782" s="10"/>
      <c r="F782" s="10"/>
      <c r="G782" s="318"/>
      <c r="H782" s="318"/>
      <c r="I782" s="10"/>
      <c r="J782" s="10"/>
      <c r="K782" s="10"/>
      <c r="L782" s="10"/>
      <c r="M782" s="4"/>
      <c r="N782" s="4"/>
      <c r="O782" s="4"/>
      <c r="P782" s="4"/>
      <c r="Q782" s="4"/>
      <c r="R782" s="4"/>
      <c r="S782" s="4"/>
      <c r="T782" s="4"/>
      <c r="U782" s="4"/>
      <c r="V782" s="4"/>
      <c r="W782" s="4"/>
      <c r="X782" s="4"/>
      <c r="Y782" s="4"/>
      <c r="Z782" s="4"/>
    </row>
    <row r="783">
      <c r="A783" s="10"/>
      <c r="B783" s="10"/>
      <c r="C783" s="10"/>
      <c r="D783" s="10"/>
      <c r="E783" s="10"/>
      <c r="F783" s="10"/>
      <c r="G783" s="318"/>
      <c r="H783" s="318"/>
      <c r="I783" s="10"/>
      <c r="J783" s="10"/>
      <c r="K783" s="10"/>
      <c r="L783" s="10"/>
      <c r="M783" s="4"/>
      <c r="N783" s="4"/>
      <c r="O783" s="4"/>
      <c r="P783" s="4"/>
      <c r="Q783" s="4"/>
      <c r="R783" s="4"/>
      <c r="S783" s="4"/>
      <c r="T783" s="4"/>
      <c r="U783" s="4"/>
      <c r="V783" s="4"/>
      <c r="W783" s="4"/>
      <c r="X783" s="4"/>
      <c r="Y783" s="4"/>
      <c r="Z783" s="4"/>
    </row>
    <row r="784">
      <c r="A784" s="10"/>
      <c r="B784" s="10"/>
      <c r="C784" s="10"/>
      <c r="D784" s="10"/>
      <c r="E784" s="10"/>
      <c r="F784" s="10"/>
      <c r="G784" s="318"/>
      <c r="H784" s="318"/>
      <c r="I784" s="10"/>
      <c r="J784" s="10"/>
      <c r="K784" s="10"/>
      <c r="L784" s="10"/>
      <c r="M784" s="4"/>
      <c r="N784" s="4"/>
      <c r="O784" s="4"/>
      <c r="P784" s="4"/>
      <c r="Q784" s="4"/>
      <c r="R784" s="4"/>
      <c r="S784" s="4"/>
      <c r="T784" s="4"/>
      <c r="U784" s="4"/>
      <c r="V784" s="4"/>
      <c r="W784" s="4"/>
      <c r="X784" s="4"/>
      <c r="Y784" s="4"/>
      <c r="Z784" s="4"/>
    </row>
    <row r="785">
      <c r="A785" s="10"/>
      <c r="B785" s="10"/>
      <c r="C785" s="10"/>
      <c r="D785" s="10"/>
      <c r="E785" s="10"/>
      <c r="F785" s="10"/>
      <c r="G785" s="318"/>
      <c r="H785" s="318"/>
      <c r="I785" s="10"/>
      <c r="J785" s="10"/>
      <c r="K785" s="10"/>
      <c r="L785" s="10"/>
      <c r="M785" s="4"/>
      <c r="N785" s="4"/>
      <c r="O785" s="4"/>
      <c r="P785" s="4"/>
      <c r="Q785" s="4"/>
      <c r="R785" s="4"/>
      <c r="S785" s="4"/>
      <c r="T785" s="4"/>
      <c r="U785" s="4"/>
      <c r="V785" s="4"/>
      <c r="W785" s="4"/>
      <c r="X785" s="4"/>
      <c r="Y785" s="4"/>
      <c r="Z785" s="4"/>
    </row>
    <row r="786">
      <c r="A786" s="10"/>
      <c r="B786" s="10"/>
      <c r="C786" s="10"/>
      <c r="D786" s="10"/>
      <c r="E786" s="10"/>
      <c r="F786" s="10"/>
      <c r="G786" s="318"/>
      <c r="H786" s="318"/>
      <c r="I786" s="10"/>
      <c r="J786" s="10"/>
      <c r="K786" s="10"/>
      <c r="L786" s="10"/>
      <c r="M786" s="4"/>
      <c r="N786" s="4"/>
      <c r="O786" s="4"/>
      <c r="P786" s="4"/>
      <c r="Q786" s="4"/>
      <c r="R786" s="4"/>
      <c r="S786" s="4"/>
      <c r="T786" s="4"/>
      <c r="U786" s="4"/>
      <c r="V786" s="4"/>
      <c r="W786" s="4"/>
      <c r="X786" s="4"/>
      <c r="Y786" s="4"/>
      <c r="Z786" s="4"/>
    </row>
    <row r="787">
      <c r="A787" s="10"/>
      <c r="B787" s="10"/>
      <c r="C787" s="10"/>
      <c r="D787" s="10"/>
      <c r="E787" s="10"/>
      <c r="F787" s="10"/>
      <c r="G787" s="318"/>
      <c r="H787" s="318"/>
      <c r="I787" s="10"/>
      <c r="J787" s="10"/>
      <c r="K787" s="10"/>
      <c r="L787" s="10"/>
      <c r="M787" s="4"/>
      <c r="N787" s="4"/>
      <c r="O787" s="4"/>
      <c r="P787" s="4"/>
      <c r="Q787" s="4"/>
      <c r="R787" s="4"/>
      <c r="S787" s="4"/>
      <c r="T787" s="4"/>
      <c r="U787" s="4"/>
      <c r="V787" s="4"/>
      <c r="W787" s="4"/>
      <c r="X787" s="4"/>
      <c r="Y787" s="4"/>
      <c r="Z787" s="4"/>
    </row>
    <row r="788">
      <c r="A788" s="10"/>
      <c r="B788" s="10"/>
      <c r="C788" s="10"/>
      <c r="D788" s="10"/>
      <c r="E788" s="10"/>
      <c r="F788" s="10"/>
      <c r="G788" s="318"/>
      <c r="H788" s="318"/>
      <c r="I788" s="10"/>
      <c r="J788" s="10"/>
      <c r="K788" s="10"/>
      <c r="L788" s="10"/>
      <c r="M788" s="4"/>
      <c r="N788" s="4"/>
      <c r="O788" s="4"/>
      <c r="P788" s="4"/>
      <c r="Q788" s="4"/>
      <c r="R788" s="4"/>
      <c r="S788" s="4"/>
      <c r="T788" s="4"/>
      <c r="U788" s="4"/>
      <c r="V788" s="4"/>
      <c r="W788" s="4"/>
      <c r="X788" s="4"/>
      <c r="Y788" s="4"/>
      <c r="Z788" s="4"/>
    </row>
    <row r="789">
      <c r="A789" s="10"/>
      <c r="B789" s="10"/>
      <c r="C789" s="10"/>
      <c r="D789" s="10"/>
      <c r="E789" s="10"/>
      <c r="F789" s="10"/>
      <c r="G789" s="318"/>
      <c r="H789" s="318"/>
      <c r="I789" s="10"/>
      <c r="J789" s="10"/>
      <c r="K789" s="10"/>
      <c r="L789" s="10"/>
      <c r="M789" s="4"/>
      <c r="N789" s="4"/>
      <c r="O789" s="4"/>
      <c r="P789" s="4"/>
      <c r="Q789" s="4"/>
      <c r="R789" s="4"/>
      <c r="S789" s="4"/>
      <c r="T789" s="4"/>
      <c r="U789" s="4"/>
      <c r="V789" s="4"/>
      <c r="W789" s="4"/>
      <c r="X789" s="4"/>
      <c r="Y789" s="4"/>
      <c r="Z789" s="4"/>
    </row>
    <row r="790">
      <c r="A790" s="10"/>
      <c r="B790" s="10"/>
      <c r="C790" s="10"/>
      <c r="D790" s="10"/>
      <c r="E790" s="10"/>
      <c r="F790" s="10"/>
      <c r="G790" s="318"/>
      <c r="H790" s="318"/>
      <c r="I790" s="10"/>
      <c r="J790" s="10"/>
      <c r="K790" s="10"/>
      <c r="L790" s="10"/>
      <c r="M790" s="4"/>
      <c r="N790" s="4"/>
      <c r="O790" s="4"/>
      <c r="P790" s="4"/>
      <c r="Q790" s="4"/>
      <c r="R790" s="4"/>
      <c r="S790" s="4"/>
      <c r="T790" s="4"/>
      <c r="U790" s="4"/>
      <c r="V790" s="4"/>
      <c r="W790" s="4"/>
      <c r="X790" s="4"/>
      <c r="Y790" s="4"/>
      <c r="Z790" s="4"/>
    </row>
    <row r="791">
      <c r="A791" s="10"/>
      <c r="B791" s="10"/>
      <c r="C791" s="10"/>
      <c r="D791" s="10"/>
      <c r="E791" s="10"/>
      <c r="F791" s="10"/>
      <c r="G791" s="318"/>
      <c r="H791" s="318"/>
      <c r="I791" s="10"/>
      <c r="J791" s="10"/>
      <c r="K791" s="10"/>
      <c r="L791" s="10"/>
      <c r="M791" s="4"/>
      <c r="N791" s="4"/>
      <c r="O791" s="4"/>
      <c r="P791" s="4"/>
      <c r="Q791" s="4"/>
      <c r="R791" s="4"/>
      <c r="S791" s="4"/>
      <c r="T791" s="4"/>
      <c r="U791" s="4"/>
      <c r="V791" s="4"/>
      <c r="W791" s="4"/>
      <c r="X791" s="4"/>
      <c r="Y791" s="4"/>
      <c r="Z791" s="4"/>
    </row>
    <row r="792">
      <c r="A792" s="10"/>
      <c r="B792" s="10"/>
      <c r="C792" s="10"/>
      <c r="D792" s="10"/>
      <c r="E792" s="10"/>
      <c r="F792" s="10"/>
      <c r="G792" s="318"/>
      <c r="H792" s="318"/>
      <c r="I792" s="10"/>
      <c r="J792" s="10"/>
      <c r="K792" s="10"/>
      <c r="L792" s="10"/>
      <c r="M792" s="4"/>
      <c r="N792" s="4"/>
      <c r="O792" s="4"/>
      <c r="P792" s="4"/>
      <c r="Q792" s="4"/>
      <c r="R792" s="4"/>
      <c r="S792" s="4"/>
      <c r="T792" s="4"/>
      <c r="U792" s="4"/>
      <c r="V792" s="4"/>
      <c r="W792" s="4"/>
      <c r="X792" s="4"/>
      <c r="Y792" s="4"/>
      <c r="Z792" s="4"/>
    </row>
    <row r="793">
      <c r="A793" s="10"/>
      <c r="B793" s="10"/>
      <c r="C793" s="10"/>
      <c r="D793" s="10"/>
      <c r="E793" s="10"/>
      <c r="F793" s="10"/>
      <c r="G793" s="318"/>
      <c r="H793" s="318"/>
      <c r="I793" s="10"/>
      <c r="J793" s="10"/>
      <c r="K793" s="10"/>
      <c r="L793" s="10"/>
      <c r="M793" s="4"/>
      <c r="N793" s="4"/>
      <c r="O793" s="4"/>
      <c r="P793" s="4"/>
      <c r="Q793" s="4"/>
      <c r="R793" s="4"/>
      <c r="S793" s="4"/>
      <c r="T793" s="4"/>
      <c r="U793" s="4"/>
      <c r="V793" s="4"/>
      <c r="W793" s="4"/>
      <c r="X793" s="4"/>
      <c r="Y793" s="4"/>
      <c r="Z793" s="4"/>
    </row>
    <row r="794">
      <c r="A794" s="10"/>
      <c r="B794" s="10"/>
      <c r="C794" s="10"/>
      <c r="D794" s="10"/>
      <c r="E794" s="10"/>
      <c r="F794" s="10"/>
      <c r="G794" s="318"/>
      <c r="H794" s="318"/>
      <c r="I794" s="10"/>
      <c r="J794" s="10"/>
      <c r="K794" s="10"/>
      <c r="L794" s="10"/>
      <c r="M794" s="4"/>
      <c r="N794" s="4"/>
      <c r="O794" s="4"/>
      <c r="P794" s="4"/>
      <c r="Q794" s="4"/>
      <c r="R794" s="4"/>
      <c r="S794" s="4"/>
      <c r="T794" s="4"/>
      <c r="U794" s="4"/>
      <c r="V794" s="4"/>
      <c r="W794" s="4"/>
      <c r="X794" s="4"/>
      <c r="Y794" s="4"/>
      <c r="Z794" s="4"/>
    </row>
    <row r="795">
      <c r="A795" s="10"/>
      <c r="B795" s="10"/>
      <c r="C795" s="10"/>
      <c r="D795" s="10"/>
      <c r="E795" s="10"/>
      <c r="F795" s="10"/>
      <c r="G795" s="318"/>
      <c r="H795" s="318"/>
      <c r="I795" s="10"/>
      <c r="J795" s="10"/>
      <c r="K795" s="10"/>
      <c r="L795" s="10"/>
      <c r="M795" s="4"/>
      <c r="N795" s="4"/>
      <c r="O795" s="4"/>
      <c r="P795" s="4"/>
      <c r="Q795" s="4"/>
      <c r="R795" s="4"/>
      <c r="S795" s="4"/>
      <c r="T795" s="4"/>
      <c r="U795" s="4"/>
      <c r="V795" s="4"/>
      <c r="W795" s="4"/>
      <c r="X795" s="4"/>
      <c r="Y795" s="4"/>
      <c r="Z795" s="4"/>
    </row>
    <row r="796">
      <c r="A796" s="10"/>
      <c r="B796" s="10"/>
      <c r="C796" s="10"/>
      <c r="D796" s="10"/>
      <c r="E796" s="10"/>
      <c r="F796" s="10"/>
      <c r="G796" s="318"/>
      <c r="H796" s="318"/>
      <c r="I796" s="10"/>
      <c r="J796" s="10"/>
      <c r="K796" s="10"/>
      <c r="L796" s="10"/>
      <c r="M796" s="4"/>
      <c r="N796" s="4"/>
      <c r="O796" s="4"/>
      <c r="P796" s="4"/>
      <c r="Q796" s="4"/>
      <c r="R796" s="4"/>
      <c r="S796" s="4"/>
      <c r="T796" s="4"/>
      <c r="U796" s="4"/>
      <c r="V796" s="4"/>
      <c r="W796" s="4"/>
      <c r="X796" s="4"/>
      <c r="Y796" s="4"/>
      <c r="Z796" s="4"/>
    </row>
    <row r="797">
      <c r="A797" s="10"/>
      <c r="B797" s="10"/>
      <c r="C797" s="10"/>
      <c r="D797" s="10"/>
      <c r="E797" s="10"/>
      <c r="F797" s="10"/>
      <c r="G797" s="318"/>
      <c r="H797" s="318"/>
      <c r="I797" s="10"/>
      <c r="J797" s="10"/>
      <c r="K797" s="10"/>
      <c r="L797" s="10"/>
      <c r="M797" s="4"/>
      <c r="N797" s="4"/>
      <c r="O797" s="4"/>
      <c r="P797" s="4"/>
      <c r="Q797" s="4"/>
      <c r="R797" s="4"/>
      <c r="S797" s="4"/>
      <c r="T797" s="4"/>
      <c r="U797" s="4"/>
      <c r="V797" s="4"/>
      <c r="W797" s="4"/>
      <c r="X797" s="4"/>
      <c r="Y797" s="4"/>
      <c r="Z797" s="4"/>
    </row>
    <row r="798">
      <c r="A798" s="10"/>
      <c r="B798" s="10"/>
      <c r="C798" s="10"/>
      <c r="D798" s="10"/>
      <c r="E798" s="10"/>
      <c r="F798" s="10"/>
      <c r="G798" s="318"/>
      <c r="H798" s="318"/>
      <c r="I798" s="10"/>
      <c r="J798" s="10"/>
      <c r="K798" s="10"/>
      <c r="L798" s="10"/>
      <c r="M798" s="4"/>
      <c r="N798" s="4"/>
      <c r="O798" s="4"/>
      <c r="P798" s="4"/>
      <c r="Q798" s="4"/>
      <c r="R798" s="4"/>
      <c r="S798" s="4"/>
      <c r="T798" s="4"/>
      <c r="U798" s="4"/>
      <c r="V798" s="4"/>
      <c r="W798" s="4"/>
      <c r="X798" s="4"/>
      <c r="Y798" s="4"/>
      <c r="Z798" s="4"/>
    </row>
    <row r="799">
      <c r="A799" s="10"/>
      <c r="B799" s="10"/>
      <c r="C799" s="10"/>
      <c r="D799" s="10"/>
      <c r="E799" s="10"/>
      <c r="F799" s="10"/>
      <c r="G799" s="318"/>
      <c r="H799" s="318"/>
      <c r="I799" s="10"/>
      <c r="J799" s="10"/>
      <c r="K799" s="10"/>
      <c r="L799" s="10"/>
      <c r="M799" s="4"/>
      <c r="N799" s="4"/>
      <c r="O799" s="4"/>
      <c r="P799" s="4"/>
      <c r="Q799" s="4"/>
      <c r="R799" s="4"/>
      <c r="S799" s="4"/>
      <c r="T799" s="4"/>
      <c r="U799" s="4"/>
      <c r="V799" s="4"/>
      <c r="W799" s="4"/>
      <c r="X799" s="4"/>
      <c r="Y799" s="4"/>
      <c r="Z799" s="4"/>
    </row>
    <row r="800">
      <c r="A800" s="10"/>
      <c r="B800" s="10"/>
      <c r="C800" s="10"/>
      <c r="D800" s="10"/>
      <c r="E800" s="10"/>
      <c r="F800" s="10"/>
      <c r="G800" s="318"/>
      <c r="H800" s="318"/>
      <c r="I800" s="10"/>
      <c r="J800" s="10"/>
      <c r="K800" s="10"/>
      <c r="L800" s="10"/>
      <c r="M800" s="4"/>
      <c r="N800" s="4"/>
      <c r="O800" s="4"/>
      <c r="P800" s="4"/>
      <c r="Q800" s="4"/>
      <c r="R800" s="4"/>
      <c r="S800" s="4"/>
      <c r="T800" s="4"/>
      <c r="U800" s="4"/>
      <c r="V800" s="4"/>
      <c r="W800" s="4"/>
      <c r="X800" s="4"/>
      <c r="Y800" s="4"/>
      <c r="Z800" s="4"/>
    </row>
    <row r="801">
      <c r="A801" s="10"/>
      <c r="B801" s="10"/>
      <c r="C801" s="10"/>
      <c r="D801" s="10"/>
      <c r="E801" s="10"/>
      <c r="F801" s="10"/>
      <c r="G801" s="318"/>
      <c r="H801" s="318"/>
      <c r="I801" s="10"/>
      <c r="J801" s="10"/>
      <c r="K801" s="10"/>
      <c r="L801" s="10"/>
      <c r="M801" s="4"/>
      <c r="N801" s="4"/>
      <c r="O801" s="4"/>
      <c r="P801" s="4"/>
      <c r="Q801" s="4"/>
      <c r="R801" s="4"/>
      <c r="S801" s="4"/>
      <c r="T801" s="4"/>
      <c r="U801" s="4"/>
      <c r="V801" s="4"/>
      <c r="W801" s="4"/>
      <c r="X801" s="4"/>
      <c r="Y801" s="4"/>
      <c r="Z801" s="4"/>
    </row>
    <row r="802">
      <c r="A802" s="10"/>
      <c r="B802" s="10"/>
      <c r="C802" s="10"/>
      <c r="D802" s="10"/>
      <c r="E802" s="10"/>
      <c r="F802" s="10"/>
      <c r="G802" s="318"/>
      <c r="H802" s="318"/>
      <c r="I802" s="10"/>
      <c r="J802" s="10"/>
      <c r="K802" s="10"/>
      <c r="L802" s="10"/>
      <c r="M802" s="4"/>
      <c r="N802" s="4"/>
      <c r="O802" s="4"/>
      <c r="P802" s="4"/>
      <c r="Q802" s="4"/>
      <c r="R802" s="4"/>
      <c r="S802" s="4"/>
      <c r="T802" s="4"/>
      <c r="U802" s="4"/>
      <c r="V802" s="4"/>
      <c r="W802" s="4"/>
      <c r="X802" s="4"/>
      <c r="Y802" s="4"/>
      <c r="Z802" s="4"/>
    </row>
    <row r="803">
      <c r="A803" s="10"/>
      <c r="B803" s="10"/>
      <c r="C803" s="10"/>
      <c r="D803" s="10"/>
      <c r="E803" s="10"/>
      <c r="F803" s="10"/>
      <c r="G803" s="318"/>
      <c r="H803" s="318"/>
      <c r="I803" s="10"/>
      <c r="J803" s="10"/>
      <c r="K803" s="10"/>
      <c r="L803" s="10"/>
      <c r="M803" s="4"/>
      <c r="N803" s="4"/>
      <c r="O803" s="4"/>
      <c r="P803" s="4"/>
      <c r="Q803" s="4"/>
      <c r="R803" s="4"/>
      <c r="S803" s="4"/>
      <c r="T803" s="4"/>
      <c r="U803" s="4"/>
      <c r="V803" s="4"/>
      <c r="W803" s="4"/>
      <c r="X803" s="4"/>
      <c r="Y803" s="4"/>
      <c r="Z803" s="4"/>
    </row>
    <row r="804">
      <c r="A804" s="10"/>
      <c r="B804" s="10"/>
      <c r="C804" s="10"/>
      <c r="D804" s="10"/>
      <c r="E804" s="10"/>
      <c r="F804" s="10"/>
      <c r="G804" s="318"/>
      <c r="H804" s="318"/>
      <c r="I804" s="10"/>
      <c r="J804" s="10"/>
      <c r="K804" s="10"/>
      <c r="L804" s="10"/>
      <c r="M804" s="4"/>
      <c r="N804" s="4"/>
      <c r="O804" s="4"/>
      <c r="P804" s="4"/>
      <c r="Q804" s="4"/>
      <c r="R804" s="4"/>
      <c r="S804" s="4"/>
      <c r="T804" s="4"/>
      <c r="U804" s="4"/>
      <c r="V804" s="4"/>
      <c r="W804" s="4"/>
      <c r="X804" s="4"/>
      <c r="Y804" s="4"/>
      <c r="Z804" s="4"/>
    </row>
    <row r="805">
      <c r="A805" s="10"/>
      <c r="B805" s="10"/>
      <c r="C805" s="10"/>
      <c r="D805" s="10"/>
      <c r="E805" s="10"/>
      <c r="F805" s="10"/>
      <c r="G805" s="318"/>
      <c r="H805" s="318"/>
      <c r="I805" s="10"/>
      <c r="J805" s="10"/>
      <c r="K805" s="10"/>
      <c r="L805" s="10"/>
      <c r="M805" s="4"/>
      <c r="N805" s="4"/>
      <c r="O805" s="4"/>
      <c r="P805" s="4"/>
      <c r="Q805" s="4"/>
      <c r="R805" s="4"/>
      <c r="S805" s="4"/>
      <c r="T805" s="4"/>
      <c r="U805" s="4"/>
      <c r="V805" s="4"/>
      <c r="W805" s="4"/>
      <c r="X805" s="4"/>
      <c r="Y805" s="4"/>
      <c r="Z805" s="4"/>
    </row>
    <row r="806">
      <c r="A806" s="10"/>
      <c r="B806" s="10"/>
      <c r="C806" s="10"/>
      <c r="D806" s="10"/>
      <c r="E806" s="10"/>
      <c r="F806" s="10"/>
      <c r="G806" s="318"/>
      <c r="H806" s="318"/>
      <c r="I806" s="10"/>
      <c r="J806" s="10"/>
      <c r="K806" s="10"/>
      <c r="L806" s="10"/>
      <c r="M806" s="4"/>
      <c r="N806" s="4"/>
      <c r="O806" s="4"/>
      <c r="P806" s="4"/>
      <c r="Q806" s="4"/>
      <c r="R806" s="4"/>
      <c r="S806" s="4"/>
      <c r="T806" s="4"/>
      <c r="U806" s="4"/>
      <c r="V806" s="4"/>
      <c r="W806" s="4"/>
      <c r="X806" s="4"/>
      <c r="Y806" s="4"/>
      <c r="Z806" s="4"/>
    </row>
    <row r="807">
      <c r="A807" s="10"/>
      <c r="B807" s="10"/>
      <c r="C807" s="10"/>
      <c r="D807" s="10"/>
      <c r="E807" s="10"/>
      <c r="F807" s="10"/>
      <c r="G807" s="318"/>
      <c r="H807" s="318"/>
      <c r="I807" s="10"/>
      <c r="J807" s="10"/>
      <c r="K807" s="10"/>
      <c r="L807" s="10"/>
      <c r="M807" s="4"/>
      <c r="N807" s="4"/>
      <c r="O807" s="4"/>
      <c r="P807" s="4"/>
      <c r="Q807" s="4"/>
      <c r="R807" s="4"/>
      <c r="S807" s="4"/>
      <c r="T807" s="4"/>
      <c r="U807" s="4"/>
      <c r="V807" s="4"/>
      <c r="W807" s="4"/>
      <c r="X807" s="4"/>
      <c r="Y807" s="4"/>
      <c r="Z807" s="4"/>
    </row>
    <row r="808">
      <c r="A808" s="10"/>
      <c r="B808" s="10"/>
      <c r="C808" s="10"/>
      <c r="D808" s="10"/>
      <c r="E808" s="10"/>
      <c r="F808" s="10"/>
      <c r="G808" s="318"/>
      <c r="H808" s="318"/>
      <c r="I808" s="10"/>
      <c r="J808" s="10"/>
      <c r="K808" s="10"/>
      <c r="L808" s="10"/>
      <c r="M808" s="4"/>
      <c r="N808" s="4"/>
      <c r="O808" s="4"/>
      <c r="P808" s="4"/>
      <c r="Q808" s="4"/>
      <c r="R808" s="4"/>
      <c r="S808" s="4"/>
      <c r="T808" s="4"/>
      <c r="U808" s="4"/>
      <c r="V808" s="4"/>
      <c r="W808" s="4"/>
      <c r="X808" s="4"/>
      <c r="Y808" s="4"/>
      <c r="Z808" s="4"/>
    </row>
    <row r="809">
      <c r="A809" s="10"/>
      <c r="B809" s="10"/>
      <c r="C809" s="10"/>
      <c r="D809" s="10"/>
      <c r="E809" s="10"/>
      <c r="F809" s="10"/>
      <c r="G809" s="318"/>
      <c r="H809" s="318"/>
      <c r="I809" s="10"/>
      <c r="J809" s="10"/>
      <c r="K809" s="10"/>
      <c r="L809" s="10"/>
      <c r="M809" s="4"/>
      <c r="N809" s="4"/>
      <c r="O809" s="4"/>
      <c r="P809" s="4"/>
      <c r="Q809" s="4"/>
      <c r="R809" s="4"/>
      <c r="S809" s="4"/>
      <c r="T809" s="4"/>
      <c r="U809" s="4"/>
      <c r="V809" s="4"/>
      <c r="W809" s="4"/>
      <c r="X809" s="4"/>
      <c r="Y809" s="4"/>
      <c r="Z809" s="4"/>
    </row>
    <row r="810">
      <c r="A810" s="10"/>
      <c r="B810" s="10"/>
      <c r="C810" s="10"/>
      <c r="D810" s="10"/>
      <c r="E810" s="10"/>
      <c r="F810" s="10"/>
      <c r="G810" s="318"/>
      <c r="H810" s="318"/>
      <c r="I810" s="10"/>
      <c r="J810" s="10"/>
      <c r="K810" s="10"/>
      <c r="L810" s="10"/>
      <c r="M810" s="4"/>
      <c r="N810" s="4"/>
      <c r="O810" s="4"/>
      <c r="P810" s="4"/>
      <c r="Q810" s="4"/>
      <c r="R810" s="4"/>
      <c r="S810" s="4"/>
      <c r="T810" s="4"/>
      <c r="U810" s="4"/>
      <c r="V810" s="4"/>
      <c r="W810" s="4"/>
      <c r="X810" s="4"/>
      <c r="Y810" s="4"/>
      <c r="Z810" s="4"/>
    </row>
    <row r="811">
      <c r="A811" s="10"/>
      <c r="B811" s="10"/>
      <c r="C811" s="10"/>
      <c r="D811" s="10"/>
      <c r="E811" s="10"/>
      <c r="F811" s="10"/>
      <c r="G811" s="318"/>
      <c r="H811" s="318"/>
      <c r="I811" s="10"/>
      <c r="J811" s="10"/>
      <c r="K811" s="10"/>
      <c r="L811" s="10"/>
      <c r="M811" s="4"/>
      <c r="N811" s="4"/>
      <c r="O811" s="4"/>
      <c r="P811" s="4"/>
      <c r="Q811" s="4"/>
      <c r="R811" s="4"/>
      <c r="S811" s="4"/>
      <c r="T811" s="4"/>
      <c r="U811" s="4"/>
      <c r="V811" s="4"/>
      <c r="W811" s="4"/>
      <c r="X811" s="4"/>
      <c r="Y811" s="4"/>
      <c r="Z811" s="4"/>
    </row>
    <row r="812">
      <c r="A812" s="10"/>
      <c r="B812" s="10"/>
      <c r="C812" s="10"/>
      <c r="D812" s="10"/>
      <c r="E812" s="10"/>
      <c r="F812" s="10"/>
      <c r="G812" s="318"/>
      <c r="H812" s="318"/>
      <c r="I812" s="10"/>
      <c r="J812" s="10"/>
      <c r="K812" s="10"/>
      <c r="L812" s="10"/>
      <c r="M812" s="4"/>
      <c r="N812" s="4"/>
      <c r="O812" s="4"/>
      <c r="P812" s="4"/>
      <c r="Q812" s="4"/>
      <c r="R812" s="4"/>
      <c r="S812" s="4"/>
      <c r="T812" s="4"/>
      <c r="U812" s="4"/>
      <c r="V812" s="4"/>
      <c r="W812" s="4"/>
      <c r="X812" s="4"/>
      <c r="Y812" s="4"/>
      <c r="Z812" s="4"/>
    </row>
    <row r="813">
      <c r="A813" s="10"/>
      <c r="B813" s="10"/>
      <c r="C813" s="10"/>
      <c r="D813" s="10"/>
      <c r="E813" s="10"/>
      <c r="F813" s="10"/>
      <c r="G813" s="318"/>
      <c r="H813" s="318"/>
      <c r="I813" s="10"/>
      <c r="J813" s="10"/>
      <c r="K813" s="10"/>
      <c r="L813" s="10"/>
      <c r="M813" s="4"/>
      <c r="N813" s="4"/>
      <c r="O813" s="4"/>
      <c r="P813" s="4"/>
      <c r="Q813" s="4"/>
      <c r="R813" s="4"/>
      <c r="S813" s="4"/>
      <c r="T813" s="4"/>
      <c r="U813" s="4"/>
      <c r="V813" s="4"/>
      <c r="W813" s="4"/>
      <c r="X813" s="4"/>
      <c r="Y813" s="4"/>
      <c r="Z813" s="4"/>
    </row>
    <row r="814">
      <c r="A814" s="10"/>
      <c r="B814" s="10"/>
      <c r="C814" s="10"/>
      <c r="D814" s="10"/>
      <c r="E814" s="10"/>
      <c r="F814" s="10"/>
      <c r="G814" s="318"/>
      <c r="H814" s="318"/>
      <c r="I814" s="10"/>
      <c r="J814" s="10"/>
      <c r="K814" s="10"/>
      <c r="L814" s="10"/>
      <c r="M814" s="4"/>
      <c r="N814" s="4"/>
      <c r="O814" s="4"/>
      <c r="P814" s="4"/>
      <c r="Q814" s="4"/>
      <c r="R814" s="4"/>
      <c r="S814" s="4"/>
      <c r="T814" s="4"/>
      <c r="U814" s="4"/>
      <c r="V814" s="4"/>
      <c r="W814" s="4"/>
      <c r="X814" s="4"/>
      <c r="Y814" s="4"/>
      <c r="Z814" s="4"/>
    </row>
    <row r="815">
      <c r="A815" s="10"/>
      <c r="B815" s="10"/>
      <c r="C815" s="10"/>
      <c r="D815" s="10"/>
      <c r="E815" s="10"/>
      <c r="F815" s="10"/>
      <c r="G815" s="318"/>
      <c r="H815" s="318"/>
      <c r="I815" s="10"/>
      <c r="J815" s="10"/>
      <c r="K815" s="10"/>
      <c r="L815" s="10"/>
      <c r="M815" s="4"/>
      <c r="N815" s="4"/>
      <c r="O815" s="4"/>
      <c r="P815" s="4"/>
      <c r="Q815" s="4"/>
      <c r="R815" s="4"/>
      <c r="S815" s="4"/>
      <c r="T815" s="4"/>
      <c r="U815" s="4"/>
      <c r="V815" s="4"/>
      <c r="W815" s="4"/>
      <c r="X815" s="4"/>
      <c r="Y815" s="4"/>
      <c r="Z815" s="4"/>
    </row>
    <row r="816">
      <c r="A816" s="10"/>
      <c r="B816" s="10"/>
      <c r="C816" s="10"/>
      <c r="D816" s="10"/>
      <c r="E816" s="10"/>
      <c r="F816" s="10"/>
      <c r="G816" s="318"/>
      <c r="H816" s="318"/>
      <c r="I816" s="10"/>
      <c r="J816" s="10"/>
      <c r="K816" s="10"/>
      <c r="L816" s="10"/>
      <c r="M816" s="4"/>
      <c r="N816" s="4"/>
      <c r="O816" s="4"/>
      <c r="P816" s="4"/>
      <c r="Q816" s="4"/>
      <c r="R816" s="4"/>
      <c r="S816" s="4"/>
      <c r="T816" s="4"/>
      <c r="U816" s="4"/>
      <c r="V816" s="4"/>
      <c r="W816" s="4"/>
      <c r="X816" s="4"/>
      <c r="Y816" s="4"/>
      <c r="Z816" s="4"/>
    </row>
    <row r="817">
      <c r="A817" s="10"/>
      <c r="B817" s="10"/>
      <c r="C817" s="10"/>
      <c r="D817" s="10"/>
      <c r="E817" s="10"/>
      <c r="F817" s="10"/>
      <c r="G817" s="318"/>
      <c r="H817" s="318"/>
      <c r="I817" s="10"/>
      <c r="J817" s="10"/>
      <c r="K817" s="10"/>
      <c r="L817" s="10"/>
      <c r="M817" s="4"/>
      <c r="N817" s="4"/>
      <c r="O817" s="4"/>
      <c r="P817" s="4"/>
      <c r="Q817" s="4"/>
      <c r="R817" s="4"/>
      <c r="S817" s="4"/>
      <c r="T817" s="4"/>
      <c r="U817" s="4"/>
      <c r="V817" s="4"/>
      <c r="W817" s="4"/>
      <c r="X817" s="4"/>
      <c r="Y817" s="4"/>
      <c r="Z817" s="4"/>
    </row>
    <row r="818">
      <c r="A818" s="10"/>
      <c r="B818" s="10"/>
      <c r="C818" s="10"/>
      <c r="D818" s="10"/>
      <c r="E818" s="10"/>
      <c r="F818" s="10"/>
      <c r="G818" s="318"/>
      <c r="H818" s="318"/>
      <c r="I818" s="10"/>
      <c r="J818" s="10"/>
      <c r="K818" s="10"/>
      <c r="L818" s="10"/>
      <c r="M818" s="4"/>
      <c r="N818" s="4"/>
      <c r="O818" s="4"/>
      <c r="P818" s="4"/>
      <c r="Q818" s="4"/>
      <c r="R818" s="4"/>
      <c r="S818" s="4"/>
      <c r="T818" s="4"/>
      <c r="U818" s="4"/>
      <c r="V818" s="4"/>
      <c r="W818" s="4"/>
      <c r="X818" s="4"/>
      <c r="Y818" s="4"/>
      <c r="Z818" s="4"/>
    </row>
    <row r="819">
      <c r="A819" s="10"/>
      <c r="B819" s="10"/>
      <c r="C819" s="10"/>
      <c r="D819" s="10"/>
      <c r="E819" s="10"/>
      <c r="F819" s="10"/>
      <c r="G819" s="318"/>
      <c r="H819" s="318"/>
      <c r="I819" s="10"/>
      <c r="J819" s="10"/>
      <c r="K819" s="10"/>
      <c r="L819" s="10"/>
      <c r="M819" s="4"/>
      <c r="N819" s="4"/>
      <c r="O819" s="4"/>
      <c r="P819" s="4"/>
      <c r="Q819" s="4"/>
      <c r="R819" s="4"/>
      <c r="S819" s="4"/>
      <c r="T819" s="4"/>
      <c r="U819" s="4"/>
      <c r="V819" s="4"/>
      <c r="W819" s="4"/>
      <c r="X819" s="4"/>
      <c r="Y819" s="4"/>
      <c r="Z819" s="4"/>
    </row>
    <row r="820">
      <c r="A820" s="10"/>
      <c r="B820" s="10"/>
      <c r="C820" s="10"/>
      <c r="D820" s="10"/>
      <c r="E820" s="10"/>
      <c r="F820" s="10"/>
      <c r="G820" s="318"/>
      <c r="H820" s="318"/>
      <c r="I820" s="10"/>
      <c r="J820" s="10"/>
      <c r="K820" s="10"/>
      <c r="L820" s="10"/>
      <c r="M820" s="4"/>
      <c r="N820" s="4"/>
      <c r="O820" s="4"/>
      <c r="P820" s="4"/>
      <c r="Q820" s="4"/>
      <c r="R820" s="4"/>
      <c r="S820" s="4"/>
      <c r="T820" s="4"/>
      <c r="U820" s="4"/>
      <c r="V820" s="4"/>
      <c r="W820" s="4"/>
      <c r="X820" s="4"/>
      <c r="Y820" s="4"/>
      <c r="Z820" s="4"/>
    </row>
    <row r="821">
      <c r="A821" s="10"/>
      <c r="B821" s="10"/>
      <c r="C821" s="10"/>
      <c r="D821" s="10"/>
      <c r="E821" s="10"/>
      <c r="F821" s="10"/>
      <c r="G821" s="318"/>
      <c r="H821" s="318"/>
      <c r="I821" s="10"/>
      <c r="J821" s="10"/>
      <c r="K821" s="10"/>
      <c r="L821" s="10"/>
      <c r="M821" s="4"/>
      <c r="N821" s="4"/>
      <c r="O821" s="4"/>
      <c r="P821" s="4"/>
      <c r="Q821" s="4"/>
      <c r="R821" s="4"/>
      <c r="S821" s="4"/>
      <c r="T821" s="4"/>
      <c r="U821" s="4"/>
      <c r="V821" s="4"/>
      <c r="W821" s="4"/>
      <c r="X821" s="4"/>
      <c r="Y821" s="4"/>
      <c r="Z821" s="4"/>
    </row>
    <row r="822">
      <c r="A822" s="10"/>
      <c r="B822" s="10"/>
      <c r="C822" s="10"/>
      <c r="D822" s="10"/>
      <c r="E822" s="10"/>
      <c r="F822" s="10"/>
      <c r="G822" s="318"/>
      <c r="H822" s="318"/>
      <c r="I822" s="10"/>
      <c r="J822" s="10"/>
      <c r="K822" s="10"/>
      <c r="L822" s="10"/>
      <c r="M822" s="4"/>
      <c r="N822" s="4"/>
      <c r="O822" s="4"/>
      <c r="P822" s="4"/>
      <c r="Q822" s="4"/>
      <c r="R822" s="4"/>
      <c r="S822" s="4"/>
      <c r="T822" s="4"/>
      <c r="U822" s="4"/>
      <c r="V822" s="4"/>
      <c r="W822" s="4"/>
      <c r="X822" s="4"/>
      <c r="Y822" s="4"/>
      <c r="Z822" s="4"/>
    </row>
    <row r="823">
      <c r="A823" s="10"/>
      <c r="B823" s="10"/>
      <c r="C823" s="10"/>
      <c r="D823" s="10"/>
      <c r="E823" s="10"/>
      <c r="F823" s="10"/>
      <c r="G823" s="318"/>
      <c r="H823" s="318"/>
      <c r="I823" s="10"/>
      <c r="J823" s="10"/>
      <c r="K823" s="10"/>
      <c r="L823" s="10"/>
      <c r="M823" s="4"/>
      <c r="N823" s="4"/>
      <c r="O823" s="4"/>
      <c r="P823" s="4"/>
      <c r="Q823" s="4"/>
      <c r="R823" s="4"/>
      <c r="S823" s="4"/>
      <c r="T823" s="4"/>
      <c r="U823" s="4"/>
      <c r="V823" s="4"/>
      <c r="W823" s="4"/>
      <c r="X823" s="4"/>
      <c r="Y823" s="4"/>
      <c r="Z823" s="4"/>
    </row>
    <row r="824">
      <c r="A824" s="10"/>
      <c r="B824" s="10"/>
      <c r="C824" s="10"/>
      <c r="D824" s="10"/>
      <c r="E824" s="10"/>
      <c r="F824" s="10"/>
      <c r="G824" s="318"/>
      <c r="H824" s="318"/>
      <c r="I824" s="10"/>
      <c r="J824" s="10"/>
      <c r="K824" s="10"/>
      <c r="L824" s="10"/>
      <c r="M824" s="4"/>
      <c r="N824" s="4"/>
      <c r="O824" s="4"/>
      <c r="P824" s="4"/>
      <c r="Q824" s="4"/>
      <c r="R824" s="4"/>
      <c r="S824" s="4"/>
      <c r="T824" s="4"/>
      <c r="U824" s="4"/>
      <c r="V824" s="4"/>
      <c r="W824" s="4"/>
      <c r="X824" s="4"/>
      <c r="Y824" s="4"/>
      <c r="Z824" s="4"/>
    </row>
    <row r="825">
      <c r="A825" s="10"/>
      <c r="B825" s="10"/>
      <c r="C825" s="10"/>
      <c r="D825" s="10"/>
      <c r="E825" s="10"/>
      <c r="F825" s="10"/>
      <c r="G825" s="318"/>
      <c r="H825" s="318"/>
      <c r="I825" s="10"/>
      <c r="J825" s="10"/>
      <c r="K825" s="10"/>
      <c r="L825" s="10"/>
      <c r="M825" s="4"/>
      <c r="N825" s="4"/>
      <c r="O825" s="4"/>
      <c r="P825" s="4"/>
      <c r="Q825" s="4"/>
      <c r="R825" s="4"/>
      <c r="S825" s="4"/>
      <c r="T825" s="4"/>
      <c r="U825" s="4"/>
      <c r="V825" s="4"/>
      <c r="W825" s="4"/>
      <c r="X825" s="4"/>
      <c r="Y825" s="4"/>
      <c r="Z825" s="4"/>
    </row>
    <row r="826">
      <c r="A826" s="10"/>
      <c r="B826" s="10"/>
      <c r="C826" s="10"/>
      <c r="D826" s="10"/>
      <c r="E826" s="10"/>
      <c r="F826" s="10"/>
      <c r="G826" s="318"/>
      <c r="H826" s="318"/>
      <c r="I826" s="10"/>
      <c r="J826" s="10"/>
      <c r="K826" s="10"/>
      <c r="L826" s="10"/>
      <c r="M826" s="4"/>
      <c r="N826" s="4"/>
      <c r="O826" s="4"/>
      <c r="P826" s="4"/>
      <c r="Q826" s="4"/>
      <c r="R826" s="4"/>
      <c r="S826" s="4"/>
      <c r="T826" s="4"/>
      <c r="U826" s="4"/>
      <c r="V826" s="4"/>
      <c r="W826" s="4"/>
      <c r="X826" s="4"/>
      <c r="Y826" s="4"/>
      <c r="Z826" s="4"/>
    </row>
    <row r="827">
      <c r="A827" s="10"/>
      <c r="B827" s="10"/>
      <c r="C827" s="10"/>
      <c r="D827" s="10"/>
      <c r="E827" s="10"/>
      <c r="F827" s="10"/>
      <c r="G827" s="318"/>
      <c r="H827" s="318"/>
      <c r="I827" s="10"/>
      <c r="J827" s="10"/>
      <c r="K827" s="10"/>
      <c r="L827" s="10"/>
      <c r="M827" s="4"/>
      <c r="N827" s="4"/>
      <c r="O827" s="4"/>
      <c r="P827" s="4"/>
      <c r="Q827" s="4"/>
      <c r="R827" s="4"/>
      <c r="S827" s="4"/>
      <c r="T827" s="4"/>
      <c r="U827" s="4"/>
      <c r="V827" s="4"/>
      <c r="W827" s="4"/>
      <c r="X827" s="4"/>
      <c r="Y827" s="4"/>
      <c r="Z827" s="4"/>
    </row>
    <row r="828">
      <c r="A828" s="10"/>
      <c r="B828" s="10"/>
      <c r="C828" s="10"/>
      <c r="D828" s="10"/>
      <c r="E828" s="10"/>
      <c r="F828" s="10"/>
      <c r="G828" s="318"/>
      <c r="H828" s="318"/>
      <c r="I828" s="10"/>
      <c r="J828" s="10"/>
      <c r="K828" s="10"/>
      <c r="L828" s="10"/>
      <c r="M828" s="4"/>
      <c r="N828" s="4"/>
      <c r="O828" s="4"/>
      <c r="P828" s="4"/>
      <c r="Q828" s="4"/>
      <c r="R828" s="4"/>
      <c r="S828" s="4"/>
      <c r="T828" s="4"/>
      <c r="U828" s="4"/>
      <c r="V828" s="4"/>
      <c r="W828" s="4"/>
      <c r="X828" s="4"/>
      <c r="Y828" s="4"/>
      <c r="Z828" s="4"/>
    </row>
    <row r="829">
      <c r="A829" s="10"/>
      <c r="B829" s="10"/>
      <c r="C829" s="10"/>
      <c r="D829" s="10"/>
      <c r="E829" s="10"/>
      <c r="F829" s="10"/>
      <c r="G829" s="318"/>
      <c r="H829" s="318"/>
      <c r="I829" s="10"/>
      <c r="J829" s="10"/>
      <c r="K829" s="10"/>
      <c r="L829" s="10"/>
      <c r="M829" s="4"/>
      <c r="N829" s="4"/>
      <c r="O829" s="4"/>
      <c r="P829" s="4"/>
      <c r="Q829" s="4"/>
      <c r="R829" s="4"/>
      <c r="S829" s="4"/>
      <c r="T829" s="4"/>
      <c r="U829" s="4"/>
      <c r="V829" s="4"/>
      <c r="W829" s="4"/>
      <c r="X829" s="4"/>
      <c r="Y829" s="4"/>
      <c r="Z829" s="4"/>
    </row>
    <row r="830">
      <c r="A830" s="10"/>
      <c r="B830" s="10"/>
      <c r="C830" s="10"/>
      <c r="D830" s="10"/>
      <c r="E830" s="10"/>
      <c r="F830" s="10"/>
      <c r="G830" s="318"/>
      <c r="H830" s="318"/>
      <c r="I830" s="10"/>
      <c r="J830" s="10"/>
      <c r="K830" s="10"/>
      <c r="L830" s="10"/>
      <c r="M830" s="4"/>
      <c r="N830" s="4"/>
      <c r="O830" s="4"/>
      <c r="P830" s="4"/>
      <c r="Q830" s="4"/>
      <c r="R830" s="4"/>
      <c r="S830" s="4"/>
      <c r="T830" s="4"/>
      <c r="U830" s="4"/>
      <c r="V830" s="4"/>
      <c r="W830" s="4"/>
      <c r="X830" s="4"/>
      <c r="Y830" s="4"/>
      <c r="Z830" s="4"/>
    </row>
    <row r="831">
      <c r="A831" s="10"/>
      <c r="B831" s="10"/>
      <c r="C831" s="10"/>
      <c r="D831" s="10"/>
      <c r="E831" s="10"/>
      <c r="F831" s="10"/>
      <c r="G831" s="318"/>
      <c r="H831" s="318"/>
      <c r="I831" s="10"/>
      <c r="J831" s="10"/>
      <c r="K831" s="10"/>
      <c r="L831" s="10"/>
      <c r="M831" s="4"/>
      <c r="N831" s="4"/>
      <c r="O831" s="4"/>
      <c r="P831" s="4"/>
      <c r="Q831" s="4"/>
      <c r="R831" s="4"/>
      <c r="S831" s="4"/>
      <c r="T831" s="4"/>
      <c r="U831" s="4"/>
      <c r="V831" s="4"/>
      <c r="W831" s="4"/>
      <c r="X831" s="4"/>
      <c r="Y831" s="4"/>
      <c r="Z831" s="4"/>
    </row>
    <row r="832">
      <c r="A832" s="10"/>
      <c r="B832" s="10"/>
      <c r="C832" s="10"/>
      <c r="D832" s="10"/>
      <c r="E832" s="10"/>
      <c r="F832" s="10"/>
      <c r="G832" s="318"/>
      <c r="H832" s="318"/>
      <c r="I832" s="10"/>
      <c r="J832" s="10"/>
      <c r="K832" s="10"/>
      <c r="L832" s="10"/>
      <c r="M832" s="4"/>
      <c r="N832" s="4"/>
      <c r="O832" s="4"/>
      <c r="P832" s="4"/>
      <c r="Q832" s="4"/>
      <c r="R832" s="4"/>
      <c r="S832" s="4"/>
      <c r="T832" s="4"/>
      <c r="U832" s="4"/>
      <c r="V832" s="4"/>
      <c r="W832" s="4"/>
      <c r="X832" s="4"/>
      <c r="Y832" s="4"/>
      <c r="Z832" s="4"/>
    </row>
    <row r="833">
      <c r="A833" s="10"/>
      <c r="B833" s="10"/>
      <c r="C833" s="10"/>
      <c r="D833" s="10"/>
      <c r="E833" s="10"/>
      <c r="F833" s="10"/>
      <c r="G833" s="318"/>
      <c r="H833" s="318"/>
      <c r="I833" s="10"/>
      <c r="J833" s="10"/>
      <c r="K833" s="10"/>
      <c r="L833" s="10"/>
      <c r="M833" s="4"/>
      <c r="N833" s="4"/>
      <c r="O833" s="4"/>
      <c r="P833" s="4"/>
      <c r="Q833" s="4"/>
      <c r="R833" s="4"/>
      <c r="S833" s="4"/>
      <c r="T833" s="4"/>
      <c r="U833" s="4"/>
      <c r="V833" s="4"/>
      <c r="W833" s="4"/>
      <c r="X833" s="4"/>
      <c r="Y833" s="4"/>
      <c r="Z833" s="4"/>
    </row>
    <row r="834">
      <c r="A834" s="10"/>
      <c r="B834" s="10"/>
      <c r="C834" s="10"/>
      <c r="D834" s="10"/>
      <c r="E834" s="10"/>
      <c r="F834" s="10"/>
      <c r="G834" s="318"/>
      <c r="H834" s="318"/>
      <c r="I834" s="10"/>
      <c r="J834" s="10"/>
      <c r="K834" s="10"/>
      <c r="L834" s="10"/>
      <c r="M834" s="4"/>
      <c r="N834" s="4"/>
      <c r="O834" s="4"/>
      <c r="P834" s="4"/>
      <c r="Q834" s="4"/>
      <c r="R834" s="4"/>
      <c r="S834" s="4"/>
      <c r="T834" s="4"/>
      <c r="U834" s="4"/>
      <c r="V834" s="4"/>
      <c r="W834" s="4"/>
      <c r="X834" s="4"/>
      <c r="Y834" s="4"/>
      <c r="Z834" s="4"/>
    </row>
    <row r="835">
      <c r="A835" s="10"/>
      <c r="B835" s="10"/>
      <c r="C835" s="10"/>
      <c r="D835" s="10"/>
      <c r="E835" s="10"/>
      <c r="F835" s="10"/>
      <c r="G835" s="318"/>
      <c r="H835" s="318"/>
      <c r="I835" s="10"/>
      <c r="J835" s="10"/>
      <c r="K835" s="10"/>
      <c r="L835" s="10"/>
      <c r="M835" s="4"/>
      <c r="N835" s="4"/>
      <c r="O835" s="4"/>
      <c r="P835" s="4"/>
      <c r="Q835" s="4"/>
      <c r="R835" s="4"/>
      <c r="S835" s="4"/>
      <c r="T835" s="4"/>
      <c r="U835" s="4"/>
      <c r="V835" s="4"/>
      <c r="W835" s="4"/>
      <c r="X835" s="4"/>
      <c r="Y835" s="4"/>
      <c r="Z835" s="4"/>
    </row>
    <row r="836">
      <c r="A836" s="10"/>
      <c r="B836" s="10"/>
      <c r="C836" s="10"/>
      <c r="D836" s="10"/>
      <c r="E836" s="10"/>
      <c r="F836" s="10"/>
      <c r="G836" s="318"/>
      <c r="H836" s="318"/>
      <c r="I836" s="10"/>
      <c r="J836" s="10"/>
      <c r="K836" s="10"/>
      <c r="L836" s="10"/>
      <c r="M836" s="4"/>
      <c r="N836" s="4"/>
      <c r="O836" s="4"/>
      <c r="P836" s="4"/>
      <c r="Q836" s="4"/>
      <c r="R836" s="4"/>
      <c r="S836" s="4"/>
      <c r="T836" s="4"/>
      <c r="U836" s="4"/>
      <c r="V836" s="4"/>
      <c r="W836" s="4"/>
      <c r="X836" s="4"/>
      <c r="Y836" s="4"/>
      <c r="Z836" s="4"/>
    </row>
    <row r="837">
      <c r="A837" s="10"/>
      <c r="B837" s="10"/>
      <c r="C837" s="10"/>
      <c r="D837" s="10"/>
      <c r="E837" s="10"/>
      <c r="F837" s="10"/>
      <c r="G837" s="318"/>
      <c r="H837" s="318"/>
      <c r="I837" s="10"/>
      <c r="J837" s="10"/>
      <c r="K837" s="10"/>
      <c r="L837" s="10"/>
      <c r="M837" s="4"/>
      <c r="N837" s="4"/>
      <c r="O837" s="4"/>
      <c r="P837" s="4"/>
      <c r="Q837" s="4"/>
      <c r="R837" s="4"/>
      <c r="S837" s="4"/>
      <c r="T837" s="4"/>
      <c r="U837" s="4"/>
      <c r="V837" s="4"/>
      <c r="W837" s="4"/>
      <c r="X837" s="4"/>
      <c r="Y837" s="4"/>
      <c r="Z837" s="4"/>
    </row>
    <row r="838">
      <c r="A838" s="10"/>
      <c r="B838" s="10"/>
      <c r="C838" s="10"/>
      <c r="D838" s="10"/>
      <c r="E838" s="10"/>
      <c r="F838" s="10"/>
      <c r="G838" s="318"/>
      <c r="H838" s="318"/>
      <c r="I838" s="10"/>
      <c r="J838" s="10"/>
      <c r="K838" s="10"/>
      <c r="L838" s="10"/>
      <c r="M838" s="4"/>
      <c r="N838" s="4"/>
      <c r="O838" s="4"/>
      <c r="P838" s="4"/>
      <c r="Q838" s="4"/>
      <c r="R838" s="4"/>
      <c r="S838" s="4"/>
      <c r="T838" s="4"/>
      <c r="U838" s="4"/>
      <c r="V838" s="4"/>
      <c r="W838" s="4"/>
      <c r="X838" s="4"/>
      <c r="Y838" s="4"/>
      <c r="Z838" s="4"/>
    </row>
    <row r="839">
      <c r="A839" s="10"/>
      <c r="B839" s="10"/>
      <c r="C839" s="10"/>
      <c r="D839" s="10"/>
      <c r="E839" s="10"/>
      <c r="F839" s="10"/>
      <c r="G839" s="318"/>
      <c r="H839" s="318"/>
      <c r="I839" s="10"/>
      <c r="J839" s="10"/>
      <c r="K839" s="10"/>
      <c r="L839" s="10"/>
      <c r="M839" s="4"/>
      <c r="N839" s="4"/>
      <c r="O839" s="4"/>
      <c r="P839" s="4"/>
      <c r="Q839" s="4"/>
      <c r="R839" s="4"/>
      <c r="S839" s="4"/>
      <c r="T839" s="4"/>
      <c r="U839" s="4"/>
      <c r="V839" s="4"/>
      <c r="W839" s="4"/>
      <c r="X839" s="4"/>
      <c r="Y839" s="4"/>
      <c r="Z839" s="4"/>
    </row>
    <row r="840">
      <c r="A840" s="10"/>
      <c r="B840" s="10"/>
      <c r="C840" s="10"/>
      <c r="D840" s="10"/>
      <c r="E840" s="10"/>
      <c r="F840" s="10"/>
      <c r="G840" s="318"/>
      <c r="H840" s="318"/>
      <c r="I840" s="10"/>
      <c r="J840" s="10"/>
      <c r="K840" s="10"/>
      <c r="L840" s="10"/>
      <c r="M840" s="4"/>
      <c r="N840" s="4"/>
      <c r="O840" s="4"/>
      <c r="P840" s="4"/>
      <c r="Q840" s="4"/>
      <c r="R840" s="4"/>
      <c r="S840" s="4"/>
      <c r="T840" s="4"/>
      <c r="U840" s="4"/>
      <c r="V840" s="4"/>
      <c r="W840" s="4"/>
      <c r="X840" s="4"/>
      <c r="Y840" s="4"/>
      <c r="Z840" s="4"/>
    </row>
    <row r="841">
      <c r="A841" s="10"/>
      <c r="B841" s="10"/>
      <c r="C841" s="10"/>
      <c r="D841" s="10"/>
      <c r="E841" s="10"/>
      <c r="F841" s="10"/>
      <c r="G841" s="318"/>
      <c r="H841" s="318"/>
      <c r="I841" s="10"/>
      <c r="J841" s="10"/>
      <c r="K841" s="10"/>
      <c r="L841" s="10"/>
      <c r="M841" s="4"/>
      <c r="N841" s="4"/>
      <c r="O841" s="4"/>
      <c r="P841" s="4"/>
      <c r="Q841" s="4"/>
      <c r="R841" s="4"/>
      <c r="S841" s="4"/>
      <c r="T841" s="4"/>
      <c r="U841" s="4"/>
      <c r="V841" s="4"/>
      <c r="W841" s="4"/>
      <c r="X841" s="4"/>
      <c r="Y841" s="4"/>
      <c r="Z841" s="4"/>
    </row>
    <row r="842">
      <c r="A842" s="10"/>
      <c r="B842" s="10"/>
      <c r="C842" s="10"/>
      <c r="D842" s="10"/>
      <c r="E842" s="10"/>
      <c r="F842" s="10"/>
      <c r="G842" s="318"/>
      <c r="H842" s="318"/>
      <c r="I842" s="10"/>
      <c r="J842" s="10"/>
      <c r="K842" s="10"/>
      <c r="L842" s="10"/>
      <c r="M842" s="4"/>
      <c r="N842" s="4"/>
      <c r="O842" s="4"/>
      <c r="P842" s="4"/>
      <c r="Q842" s="4"/>
      <c r="R842" s="4"/>
      <c r="S842" s="4"/>
      <c r="T842" s="4"/>
      <c r="U842" s="4"/>
      <c r="V842" s="4"/>
      <c r="W842" s="4"/>
      <c r="X842" s="4"/>
      <c r="Y842" s="4"/>
      <c r="Z842" s="4"/>
    </row>
    <row r="843">
      <c r="A843" s="10"/>
      <c r="B843" s="10"/>
      <c r="C843" s="10"/>
      <c r="D843" s="10"/>
      <c r="E843" s="10"/>
      <c r="F843" s="10"/>
      <c r="G843" s="318"/>
      <c r="H843" s="318"/>
      <c r="I843" s="10"/>
      <c r="J843" s="10"/>
      <c r="K843" s="10"/>
      <c r="L843" s="10"/>
      <c r="M843" s="4"/>
      <c r="N843" s="4"/>
      <c r="O843" s="4"/>
      <c r="P843" s="4"/>
      <c r="Q843" s="4"/>
      <c r="R843" s="4"/>
      <c r="S843" s="4"/>
      <c r="T843" s="4"/>
      <c r="U843" s="4"/>
      <c r="V843" s="4"/>
      <c r="W843" s="4"/>
      <c r="X843" s="4"/>
      <c r="Y843" s="4"/>
      <c r="Z843" s="4"/>
    </row>
    <row r="844">
      <c r="A844" s="10"/>
      <c r="B844" s="10"/>
      <c r="C844" s="10"/>
      <c r="D844" s="10"/>
      <c r="E844" s="10"/>
      <c r="F844" s="10"/>
      <c r="G844" s="318"/>
      <c r="H844" s="318"/>
      <c r="I844" s="10"/>
      <c r="J844" s="10"/>
      <c r="K844" s="10"/>
      <c r="L844" s="10"/>
      <c r="M844" s="4"/>
      <c r="N844" s="4"/>
      <c r="O844" s="4"/>
      <c r="P844" s="4"/>
      <c r="Q844" s="4"/>
      <c r="R844" s="4"/>
      <c r="S844" s="4"/>
      <c r="T844" s="4"/>
      <c r="U844" s="4"/>
      <c r="V844" s="4"/>
      <c r="W844" s="4"/>
      <c r="X844" s="4"/>
      <c r="Y844" s="4"/>
      <c r="Z844" s="4"/>
    </row>
    <row r="845">
      <c r="A845" s="10"/>
      <c r="B845" s="10"/>
      <c r="C845" s="10"/>
      <c r="D845" s="10"/>
      <c r="E845" s="10"/>
      <c r="F845" s="10"/>
      <c r="G845" s="318"/>
      <c r="H845" s="318"/>
      <c r="I845" s="10"/>
      <c r="J845" s="10"/>
      <c r="K845" s="10"/>
      <c r="L845" s="10"/>
      <c r="M845" s="4"/>
      <c r="N845" s="4"/>
      <c r="O845" s="4"/>
      <c r="P845" s="4"/>
      <c r="Q845" s="4"/>
      <c r="R845" s="4"/>
      <c r="S845" s="4"/>
      <c r="T845" s="4"/>
      <c r="U845" s="4"/>
      <c r="V845" s="4"/>
      <c r="W845" s="4"/>
      <c r="X845" s="4"/>
      <c r="Y845" s="4"/>
      <c r="Z845" s="4"/>
    </row>
    <row r="846">
      <c r="A846" s="10"/>
      <c r="B846" s="10"/>
      <c r="C846" s="10"/>
      <c r="D846" s="10"/>
      <c r="E846" s="10"/>
      <c r="F846" s="10"/>
      <c r="G846" s="318"/>
      <c r="H846" s="318"/>
      <c r="I846" s="10"/>
      <c r="J846" s="10"/>
      <c r="K846" s="10"/>
      <c r="L846" s="10"/>
      <c r="M846" s="4"/>
      <c r="N846" s="4"/>
      <c r="O846" s="4"/>
      <c r="P846" s="4"/>
      <c r="Q846" s="4"/>
      <c r="R846" s="4"/>
      <c r="S846" s="4"/>
      <c r="T846" s="4"/>
      <c r="U846" s="4"/>
      <c r="V846" s="4"/>
      <c r="W846" s="4"/>
      <c r="X846" s="4"/>
      <c r="Y846" s="4"/>
      <c r="Z846" s="4"/>
    </row>
    <row r="847">
      <c r="A847" s="10"/>
      <c r="B847" s="10"/>
      <c r="C847" s="10"/>
      <c r="D847" s="10"/>
      <c r="E847" s="10"/>
      <c r="F847" s="10"/>
      <c r="G847" s="318"/>
      <c r="H847" s="318"/>
      <c r="I847" s="10"/>
      <c r="J847" s="10"/>
      <c r="K847" s="10"/>
      <c r="L847" s="10"/>
      <c r="M847" s="4"/>
      <c r="N847" s="4"/>
      <c r="O847" s="4"/>
      <c r="P847" s="4"/>
      <c r="Q847" s="4"/>
      <c r="R847" s="4"/>
      <c r="S847" s="4"/>
      <c r="T847" s="4"/>
      <c r="U847" s="4"/>
      <c r="V847" s="4"/>
      <c r="W847" s="4"/>
      <c r="X847" s="4"/>
      <c r="Y847" s="4"/>
      <c r="Z847" s="4"/>
    </row>
    <row r="848">
      <c r="A848" s="10"/>
      <c r="B848" s="10"/>
      <c r="C848" s="10"/>
      <c r="D848" s="10"/>
      <c r="E848" s="10"/>
      <c r="F848" s="10"/>
      <c r="G848" s="318"/>
      <c r="H848" s="318"/>
      <c r="I848" s="10"/>
      <c r="J848" s="10"/>
      <c r="K848" s="10"/>
      <c r="L848" s="10"/>
      <c r="M848" s="4"/>
      <c r="N848" s="4"/>
      <c r="O848" s="4"/>
      <c r="P848" s="4"/>
      <c r="Q848" s="4"/>
      <c r="R848" s="4"/>
      <c r="S848" s="4"/>
      <c r="T848" s="4"/>
      <c r="U848" s="4"/>
      <c r="V848" s="4"/>
      <c r="W848" s="4"/>
      <c r="X848" s="4"/>
      <c r="Y848" s="4"/>
      <c r="Z848" s="4"/>
    </row>
    <row r="849">
      <c r="A849" s="10"/>
      <c r="B849" s="10"/>
      <c r="C849" s="10"/>
      <c r="D849" s="10"/>
      <c r="E849" s="10"/>
      <c r="F849" s="10"/>
      <c r="G849" s="318"/>
      <c r="H849" s="318"/>
      <c r="I849" s="10"/>
      <c r="J849" s="10"/>
      <c r="K849" s="10"/>
      <c r="L849" s="10"/>
      <c r="M849" s="4"/>
      <c r="N849" s="4"/>
      <c r="O849" s="4"/>
      <c r="P849" s="4"/>
      <c r="Q849" s="4"/>
      <c r="R849" s="4"/>
      <c r="S849" s="4"/>
      <c r="T849" s="4"/>
      <c r="U849" s="4"/>
      <c r="V849" s="4"/>
      <c r="W849" s="4"/>
      <c r="X849" s="4"/>
      <c r="Y849" s="4"/>
      <c r="Z849" s="4"/>
    </row>
    <row r="850">
      <c r="A850" s="10"/>
      <c r="B850" s="10"/>
      <c r="C850" s="10"/>
      <c r="D850" s="10"/>
      <c r="E850" s="10"/>
      <c r="F850" s="10"/>
      <c r="G850" s="318"/>
      <c r="H850" s="318"/>
      <c r="I850" s="10"/>
      <c r="J850" s="10"/>
      <c r="K850" s="10"/>
      <c r="L850" s="10"/>
      <c r="M850" s="4"/>
      <c r="N850" s="4"/>
      <c r="O850" s="4"/>
      <c r="P850" s="4"/>
      <c r="Q850" s="4"/>
      <c r="R850" s="4"/>
      <c r="S850" s="4"/>
      <c r="T850" s="4"/>
      <c r="U850" s="4"/>
      <c r="V850" s="4"/>
      <c r="W850" s="4"/>
      <c r="X850" s="4"/>
      <c r="Y850" s="4"/>
      <c r="Z850" s="4"/>
    </row>
    <row r="851">
      <c r="A851" s="10"/>
      <c r="B851" s="10"/>
      <c r="C851" s="10"/>
      <c r="D851" s="10"/>
      <c r="E851" s="10"/>
      <c r="F851" s="10"/>
      <c r="G851" s="318"/>
      <c r="H851" s="318"/>
      <c r="I851" s="10"/>
      <c r="J851" s="10"/>
      <c r="K851" s="10"/>
      <c r="L851" s="10"/>
      <c r="M851" s="4"/>
      <c r="N851" s="4"/>
      <c r="O851" s="4"/>
      <c r="P851" s="4"/>
      <c r="Q851" s="4"/>
      <c r="R851" s="4"/>
      <c r="S851" s="4"/>
      <c r="T851" s="4"/>
      <c r="U851" s="4"/>
      <c r="V851" s="4"/>
      <c r="W851" s="4"/>
      <c r="X851" s="4"/>
      <c r="Y851" s="4"/>
      <c r="Z851" s="4"/>
    </row>
    <row r="852">
      <c r="A852" s="10"/>
      <c r="B852" s="10"/>
      <c r="C852" s="10"/>
      <c r="D852" s="10"/>
      <c r="E852" s="10"/>
      <c r="F852" s="10"/>
      <c r="G852" s="318"/>
      <c r="H852" s="318"/>
      <c r="I852" s="10"/>
      <c r="J852" s="10"/>
      <c r="K852" s="10"/>
      <c r="L852" s="10"/>
      <c r="M852" s="4"/>
      <c r="N852" s="4"/>
      <c r="O852" s="4"/>
      <c r="P852" s="4"/>
      <c r="Q852" s="4"/>
      <c r="R852" s="4"/>
      <c r="S852" s="4"/>
      <c r="T852" s="4"/>
      <c r="U852" s="4"/>
      <c r="V852" s="4"/>
      <c r="W852" s="4"/>
      <c r="X852" s="4"/>
      <c r="Y852" s="4"/>
      <c r="Z852" s="4"/>
    </row>
    <row r="853">
      <c r="A853" s="10"/>
      <c r="B853" s="10"/>
      <c r="C853" s="10"/>
      <c r="D853" s="10"/>
      <c r="E853" s="10"/>
      <c r="F853" s="10"/>
      <c r="G853" s="318"/>
      <c r="H853" s="318"/>
      <c r="I853" s="10"/>
      <c r="J853" s="10"/>
      <c r="K853" s="10"/>
      <c r="L853" s="10"/>
      <c r="M853" s="4"/>
      <c r="N853" s="4"/>
      <c r="O853" s="4"/>
      <c r="P853" s="4"/>
      <c r="Q853" s="4"/>
      <c r="R853" s="4"/>
      <c r="S853" s="4"/>
      <c r="T853" s="4"/>
      <c r="U853" s="4"/>
      <c r="V853" s="4"/>
      <c r="W853" s="4"/>
      <c r="X853" s="4"/>
      <c r="Y853" s="4"/>
      <c r="Z853" s="4"/>
    </row>
    <row r="854">
      <c r="A854" s="10"/>
      <c r="B854" s="10"/>
      <c r="C854" s="10"/>
      <c r="D854" s="10"/>
      <c r="E854" s="10"/>
      <c r="F854" s="10"/>
      <c r="G854" s="318"/>
      <c r="H854" s="318"/>
      <c r="I854" s="10"/>
      <c r="J854" s="10"/>
      <c r="K854" s="10"/>
      <c r="L854" s="10"/>
      <c r="M854" s="4"/>
      <c r="N854" s="4"/>
      <c r="O854" s="4"/>
      <c r="P854" s="4"/>
      <c r="Q854" s="4"/>
      <c r="R854" s="4"/>
      <c r="S854" s="4"/>
      <c r="T854" s="4"/>
      <c r="U854" s="4"/>
      <c r="V854" s="4"/>
      <c r="W854" s="4"/>
      <c r="X854" s="4"/>
      <c r="Y854" s="4"/>
      <c r="Z854" s="4"/>
    </row>
    <row r="855">
      <c r="A855" s="10"/>
      <c r="B855" s="10"/>
      <c r="C855" s="10"/>
      <c r="D855" s="10"/>
      <c r="E855" s="10"/>
      <c r="F855" s="10"/>
      <c r="G855" s="318"/>
      <c r="H855" s="318"/>
      <c r="I855" s="10"/>
      <c r="J855" s="10"/>
      <c r="K855" s="10"/>
      <c r="L855" s="10"/>
      <c r="M855" s="4"/>
      <c r="N855" s="4"/>
      <c r="O855" s="4"/>
      <c r="P855" s="4"/>
      <c r="Q855" s="4"/>
      <c r="R855" s="4"/>
      <c r="S855" s="4"/>
      <c r="T855" s="4"/>
      <c r="U855" s="4"/>
      <c r="V855" s="4"/>
      <c r="W855" s="4"/>
      <c r="X855" s="4"/>
      <c r="Y855" s="4"/>
      <c r="Z855" s="4"/>
    </row>
    <row r="856">
      <c r="A856" s="10"/>
      <c r="B856" s="10"/>
      <c r="C856" s="10"/>
      <c r="D856" s="10"/>
      <c r="E856" s="10"/>
      <c r="F856" s="10"/>
      <c r="G856" s="318"/>
      <c r="H856" s="318"/>
      <c r="I856" s="10"/>
      <c r="J856" s="10"/>
      <c r="K856" s="10"/>
      <c r="L856" s="10"/>
      <c r="M856" s="4"/>
      <c r="N856" s="4"/>
      <c r="O856" s="4"/>
      <c r="P856" s="4"/>
      <c r="Q856" s="4"/>
      <c r="R856" s="4"/>
      <c r="S856" s="4"/>
      <c r="T856" s="4"/>
      <c r="U856" s="4"/>
      <c r="V856" s="4"/>
      <c r="W856" s="4"/>
      <c r="X856" s="4"/>
      <c r="Y856" s="4"/>
      <c r="Z856" s="4"/>
    </row>
    <row r="857">
      <c r="A857" s="10"/>
      <c r="B857" s="10"/>
      <c r="C857" s="10"/>
      <c r="D857" s="10"/>
      <c r="E857" s="10"/>
      <c r="F857" s="10"/>
      <c r="G857" s="318"/>
      <c r="H857" s="318"/>
      <c r="I857" s="10"/>
      <c r="J857" s="10"/>
      <c r="K857" s="10"/>
      <c r="L857" s="10"/>
      <c r="M857" s="4"/>
      <c r="N857" s="4"/>
      <c r="O857" s="4"/>
      <c r="P857" s="4"/>
      <c r="Q857" s="4"/>
      <c r="R857" s="4"/>
      <c r="S857" s="4"/>
      <c r="T857" s="4"/>
      <c r="U857" s="4"/>
      <c r="V857" s="4"/>
      <c r="W857" s="4"/>
      <c r="X857" s="4"/>
      <c r="Y857" s="4"/>
      <c r="Z857" s="4"/>
    </row>
    <row r="858">
      <c r="A858" s="10"/>
      <c r="B858" s="10"/>
      <c r="C858" s="10"/>
      <c r="D858" s="10"/>
      <c r="E858" s="10"/>
      <c r="F858" s="10"/>
      <c r="G858" s="318"/>
      <c r="H858" s="318"/>
      <c r="I858" s="10"/>
      <c r="J858" s="10"/>
      <c r="K858" s="10"/>
      <c r="L858" s="10"/>
      <c r="M858" s="4"/>
      <c r="N858" s="4"/>
      <c r="O858" s="4"/>
      <c r="P858" s="4"/>
      <c r="Q858" s="4"/>
      <c r="R858" s="4"/>
      <c r="S858" s="4"/>
      <c r="T858" s="4"/>
      <c r="U858" s="4"/>
      <c r="V858" s="4"/>
      <c r="W858" s="4"/>
      <c r="X858" s="4"/>
      <c r="Y858" s="4"/>
      <c r="Z858" s="4"/>
    </row>
    <row r="859">
      <c r="A859" s="10"/>
      <c r="B859" s="10"/>
      <c r="C859" s="10"/>
      <c r="D859" s="10"/>
      <c r="E859" s="10"/>
      <c r="F859" s="10"/>
      <c r="G859" s="318"/>
      <c r="H859" s="318"/>
      <c r="I859" s="10"/>
      <c r="J859" s="10"/>
      <c r="K859" s="10"/>
      <c r="L859" s="10"/>
      <c r="M859" s="4"/>
      <c r="N859" s="4"/>
      <c r="O859" s="4"/>
      <c r="P859" s="4"/>
      <c r="Q859" s="4"/>
      <c r="R859" s="4"/>
      <c r="S859" s="4"/>
      <c r="T859" s="4"/>
      <c r="U859" s="4"/>
      <c r="V859" s="4"/>
      <c r="W859" s="4"/>
      <c r="X859" s="4"/>
      <c r="Y859" s="4"/>
      <c r="Z859" s="4"/>
    </row>
    <row r="860">
      <c r="A860" s="10"/>
      <c r="B860" s="10"/>
      <c r="C860" s="10"/>
      <c r="D860" s="10"/>
      <c r="E860" s="10"/>
      <c r="F860" s="10"/>
      <c r="G860" s="318"/>
      <c r="H860" s="318"/>
      <c r="I860" s="10"/>
      <c r="J860" s="10"/>
      <c r="K860" s="10"/>
      <c r="L860" s="10"/>
      <c r="M860" s="4"/>
      <c r="N860" s="4"/>
      <c r="O860" s="4"/>
      <c r="P860" s="4"/>
      <c r="Q860" s="4"/>
      <c r="R860" s="4"/>
      <c r="S860" s="4"/>
      <c r="T860" s="4"/>
      <c r="U860" s="4"/>
      <c r="V860" s="4"/>
      <c r="W860" s="4"/>
      <c r="X860" s="4"/>
      <c r="Y860" s="4"/>
      <c r="Z860" s="4"/>
    </row>
    <row r="861">
      <c r="A861" s="10"/>
      <c r="B861" s="10"/>
      <c r="C861" s="10"/>
      <c r="D861" s="10"/>
      <c r="E861" s="10"/>
      <c r="F861" s="10"/>
      <c r="G861" s="318"/>
      <c r="H861" s="318"/>
      <c r="I861" s="10"/>
      <c r="J861" s="10"/>
      <c r="K861" s="10"/>
      <c r="L861" s="10"/>
      <c r="M861" s="4"/>
      <c r="N861" s="4"/>
      <c r="O861" s="4"/>
      <c r="P861" s="4"/>
      <c r="Q861" s="4"/>
      <c r="R861" s="4"/>
      <c r="S861" s="4"/>
      <c r="T861" s="4"/>
      <c r="U861" s="4"/>
      <c r="V861" s="4"/>
      <c r="W861" s="4"/>
      <c r="X861" s="4"/>
      <c r="Y861" s="4"/>
      <c r="Z861" s="4"/>
    </row>
    <row r="862">
      <c r="A862" s="10"/>
      <c r="B862" s="10"/>
      <c r="C862" s="10"/>
      <c r="D862" s="10"/>
      <c r="E862" s="10"/>
      <c r="F862" s="10"/>
      <c r="G862" s="318"/>
      <c r="H862" s="318"/>
      <c r="I862" s="10"/>
      <c r="J862" s="10"/>
      <c r="K862" s="10"/>
      <c r="L862" s="10"/>
      <c r="M862" s="4"/>
      <c r="N862" s="4"/>
      <c r="O862" s="4"/>
      <c r="P862" s="4"/>
      <c r="Q862" s="4"/>
      <c r="R862" s="4"/>
      <c r="S862" s="4"/>
      <c r="T862" s="4"/>
      <c r="U862" s="4"/>
      <c r="V862" s="4"/>
      <c r="W862" s="4"/>
      <c r="X862" s="4"/>
      <c r="Y862" s="4"/>
      <c r="Z862" s="4"/>
    </row>
    <row r="863">
      <c r="A863" s="10"/>
      <c r="B863" s="10"/>
      <c r="C863" s="10"/>
      <c r="D863" s="10"/>
      <c r="E863" s="10"/>
      <c r="F863" s="10"/>
      <c r="G863" s="318"/>
      <c r="H863" s="318"/>
      <c r="I863" s="10"/>
      <c r="J863" s="10"/>
      <c r="K863" s="10"/>
      <c r="L863" s="10"/>
      <c r="M863" s="4"/>
      <c r="N863" s="4"/>
      <c r="O863" s="4"/>
      <c r="P863" s="4"/>
      <c r="Q863" s="4"/>
      <c r="R863" s="4"/>
      <c r="S863" s="4"/>
      <c r="T863" s="4"/>
      <c r="U863" s="4"/>
      <c r="V863" s="4"/>
      <c r="W863" s="4"/>
      <c r="X863" s="4"/>
      <c r="Y863" s="4"/>
      <c r="Z863" s="4"/>
    </row>
    <row r="864">
      <c r="A864" s="10"/>
      <c r="B864" s="10"/>
      <c r="C864" s="10"/>
      <c r="D864" s="10"/>
      <c r="E864" s="10"/>
      <c r="F864" s="10"/>
      <c r="G864" s="318"/>
      <c r="H864" s="318"/>
      <c r="I864" s="10"/>
      <c r="J864" s="10"/>
      <c r="K864" s="10"/>
      <c r="L864" s="10"/>
      <c r="M864" s="4"/>
      <c r="N864" s="4"/>
      <c r="O864" s="4"/>
      <c r="P864" s="4"/>
      <c r="Q864" s="4"/>
      <c r="R864" s="4"/>
      <c r="S864" s="4"/>
      <c r="T864" s="4"/>
      <c r="U864" s="4"/>
      <c r="V864" s="4"/>
      <c r="W864" s="4"/>
      <c r="X864" s="4"/>
      <c r="Y864" s="4"/>
      <c r="Z864" s="4"/>
    </row>
    <row r="865">
      <c r="A865" s="10"/>
      <c r="B865" s="10"/>
      <c r="C865" s="10"/>
      <c r="D865" s="10"/>
      <c r="E865" s="10"/>
      <c r="F865" s="10"/>
      <c r="G865" s="318"/>
      <c r="H865" s="318"/>
      <c r="I865" s="10"/>
      <c r="J865" s="10"/>
      <c r="K865" s="10"/>
      <c r="L865" s="10"/>
      <c r="M865" s="4"/>
      <c r="N865" s="4"/>
      <c r="O865" s="4"/>
      <c r="P865" s="4"/>
      <c r="Q865" s="4"/>
      <c r="R865" s="4"/>
      <c r="S865" s="4"/>
      <c r="T865" s="4"/>
      <c r="U865" s="4"/>
      <c r="V865" s="4"/>
      <c r="W865" s="4"/>
      <c r="X865" s="4"/>
      <c r="Y865" s="4"/>
      <c r="Z865" s="4"/>
    </row>
    <row r="866">
      <c r="A866" s="10"/>
      <c r="B866" s="10"/>
      <c r="C866" s="10"/>
      <c r="D866" s="10"/>
      <c r="E866" s="10"/>
      <c r="F866" s="10"/>
      <c r="G866" s="318"/>
      <c r="H866" s="318"/>
      <c r="I866" s="10"/>
      <c r="J866" s="10"/>
      <c r="K866" s="10"/>
      <c r="L866" s="10"/>
      <c r="M866" s="4"/>
      <c r="N866" s="4"/>
      <c r="O866" s="4"/>
      <c r="P866" s="4"/>
      <c r="Q866" s="4"/>
      <c r="R866" s="4"/>
      <c r="S866" s="4"/>
      <c r="T866" s="4"/>
      <c r="U866" s="4"/>
      <c r="V866" s="4"/>
      <c r="W866" s="4"/>
      <c r="X866" s="4"/>
      <c r="Y866" s="4"/>
      <c r="Z866" s="4"/>
    </row>
    <row r="867">
      <c r="A867" s="10"/>
      <c r="B867" s="10"/>
      <c r="C867" s="10"/>
      <c r="D867" s="10"/>
      <c r="E867" s="10"/>
      <c r="F867" s="10"/>
      <c r="G867" s="318"/>
      <c r="H867" s="318"/>
      <c r="I867" s="10"/>
      <c r="J867" s="10"/>
      <c r="K867" s="10"/>
      <c r="L867" s="10"/>
      <c r="M867" s="4"/>
      <c r="N867" s="4"/>
      <c r="O867" s="4"/>
      <c r="P867" s="4"/>
      <c r="Q867" s="4"/>
      <c r="R867" s="4"/>
      <c r="S867" s="4"/>
      <c r="T867" s="4"/>
      <c r="U867" s="4"/>
      <c r="V867" s="4"/>
      <c r="W867" s="4"/>
      <c r="X867" s="4"/>
      <c r="Y867" s="4"/>
      <c r="Z867" s="4"/>
    </row>
    <row r="868">
      <c r="A868" s="10"/>
      <c r="B868" s="10"/>
      <c r="C868" s="10"/>
      <c r="D868" s="10"/>
      <c r="E868" s="10"/>
      <c r="F868" s="10"/>
      <c r="G868" s="318"/>
      <c r="H868" s="318"/>
      <c r="I868" s="10"/>
      <c r="J868" s="10"/>
      <c r="K868" s="10"/>
      <c r="L868" s="10"/>
      <c r="M868" s="4"/>
      <c r="N868" s="4"/>
      <c r="O868" s="4"/>
      <c r="P868" s="4"/>
      <c r="Q868" s="4"/>
      <c r="R868" s="4"/>
      <c r="S868" s="4"/>
      <c r="T868" s="4"/>
      <c r="U868" s="4"/>
      <c r="V868" s="4"/>
      <c r="W868" s="4"/>
      <c r="X868" s="4"/>
      <c r="Y868" s="4"/>
      <c r="Z868" s="4"/>
    </row>
    <row r="869">
      <c r="A869" s="10"/>
      <c r="B869" s="10"/>
      <c r="C869" s="10"/>
      <c r="D869" s="10"/>
      <c r="E869" s="10"/>
      <c r="F869" s="10"/>
      <c r="G869" s="318"/>
      <c r="H869" s="318"/>
      <c r="I869" s="10"/>
      <c r="J869" s="10"/>
      <c r="K869" s="10"/>
      <c r="L869" s="10"/>
      <c r="M869" s="4"/>
      <c r="N869" s="4"/>
      <c r="O869" s="4"/>
      <c r="P869" s="4"/>
      <c r="Q869" s="4"/>
      <c r="R869" s="4"/>
      <c r="S869" s="4"/>
      <c r="T869" s="4"/>
      <c r="U869" s="4"/>
      <c r="V869" s="4"/>
      <c r="W869" s="4"/>
      <c r="X869" s="4"/>
      <c r="Y869" s="4"/>
      <c r="Z869" s="4"/>
    </row>
    <row r="870">
      <c r="A870" s="10"/>
      <c r="B870" s="10"/>
      <c r="C870" s="10"/>
      <c r="D870" s="10"/>
      <c r="E870" s="10"/>
      <c r="F870" s="10"/>
      <c r="G870" s="318"/>
      <c r="H870" s="318"/>
      <c r="I870" s="10"/>
      <c r="J870" s="10"/>
      <c r="K870" s="10"/>
      <c r="L870" s="10"/>
      <c r="M870" s="4"/>
      <c r="N870" s="4"/>
      <c r="O870" s="4"/>
      <c r="P870" s="4"/>
      <c r="Q870" s="4"/>
      <c r="R870" s="4"/>
      <c r="S870" s="4"/>
      <c r="T870" s="4"/>
      <c r="U870" s="4"/>
      <c r="V870" s="4"/>
      <c r="W870" s="4"/>
      <c r="X870" s="4"/>
      <c r="Y870" s="4"/>
      <c r="Z870" s="4"/>
    </row>
    <row r="871">
      <c r="A871" s="10"/>
      <c r="B871" s="10"/>
      <c r="C871" s="10"/>
      <c r="D871" s="10"/>
      <c r="E871" s="10"/>
      <c r="F871" s="10"/>
      <c r="G871" s="318"/>
      <c r="H871" s="318"/>
      <c r="I871" s="10"/>
      <c r="J871" s="10"/>
      <c r="K871" s="10"/>
      <c r="L871" s="10"/>
      <c r="M871" s="4"/>
      <c r="N871" s="4"/>
      <c r="O871" s="4"/>
      <c r="P871" s="4"/>
      <c r="Q871" s="4"/>
      <c r="R871" s="4"/>
      <c r="S871" s="4"/>
      <c r="T871" s="4"/>
      <c r="U871" s="4"/>
      <c r="V871" s="4"/>
      <c r="W871" s="4"/>
      <c r="X871" s="4"/>
      <c r="Y871" s="4"/>
      <c r="Z871" s="4"/>
    </row>
    <row r="872">
      <c r="A872" s="10"/>
      <c r="B872" s="10"/>
      <c r="C872" s="10"/>
      <c r="D872" s="10"/>
      <c r="E872" s="10"/>
      <c r="F872" s="10"/>
      <c r="G872" s="318"/>
      <c r="H872" s="318"/>
      <c r="I872" s="10"/>
      <c r="J872" s="10"/>
      <c r="K872" s="10"/>
      <c r="L872" s="10"/>
      <c r="M872" s="4"/>
      <c r="N872" s="4"/>
      <c r="O872" s="4"/>
      <c r="P872" s="4"/>
      <c r="Q872" s="4"/>
      <c r="R872" s="4"/>
      <c r="S872" s="4"/>
      <c r="T872" s="4"/>
      <c r="U872" s="4"/>
      <c r="V872" s="4"/>
      <c r="W872" s="4"/>
      <c r="X872" s="4"/>
      <c r="Y872" s="4"/>
      <c r="Z872" s="4"/>
    </row>
    <row r="873">
      <c r="A873" s="10"/>
      <c r="B873" s="10"/>
      <c r="C873" s="10"/>
      <c r="D873" s="10"/>
      <c r="E873" s="10"/>
      <c r="F873" s="10"/>
      <c r="G873" s="318"/>
      <c r="H873" s="318"/>
      <c r="I873" s="10"/>
      <c r="J873" s="10"/>
      <c r="K873" s="10"/>
      <c r="L873" s="10"/>
      <c r="M873" s="4"/>
      <c r="N873" s="4"/>
      <c r="O873" s="4"/>
      <c r="P873" s="4"/>
      <c r="Q873" s="4"/>
      <c r="R873" s="4"/>
      <c r="S873" s="4"/>
      <c r="T873" s="4"/>
      <c r="U873" s="4"/>
      <c r="V873" s="4"/>
      <c r="W873" s="4"/>
      <c r="X873" s="4"/>
      <c r="Y873" s="4"/>
      <c r="Z873" s="4"/>
    </row>
    <row r="874">
      <c r="A874" s="10"/>
      <c r="B874" s="10"/>
      <c r="C874" s="10"/>
      <c r="D874" s="10"/>
      <c r="E874" s="10"/>
      <c r="F874" s="10"/>
      <c r="G874" s="318"/>
      <c r="H874" s="318"/>
      <c r="I874" s="10"/>
      <c r="J874" s="10"/>
      <c r="K874" s="10"/>
      <c r="L874" s="10"/>
      <c r="M874" s="4"/>
      <c r="N874" s="4"/>
      <c r="O874" s="4"/>
      <c r="P874" s="4"/>
      <c r="Q874" s="4"/>
      <c r="R874" s="4"/>
      <c r="S874" s="4"/>
      <c r="T874" s="4"/>
      <c r="U874" s="4"/>
      <c r="V874" s="4"/>
      <c r="W874" s="4"/>
      <c r="X874" s="4"/>
      <c r="Y874" s="4"/>
      <c r="Z874" s="4"/>
    </row>
    <row r="875">
      <c r="A875" s="10"/>
      <c r="B875" s="10"/>
      <c r="C875" s="10"/>
      <c r="D875" s="10"/>
      <c r="E875" s="10"/>
      <c r="F875" s="10"/>
      <c r="G875" s="318"/>
      <c r="H875" s="318"/>
      <c r="I875" s="10"/>
      <c r="J875" s="10"/>
      <c r="K875" s="10"/>
      <c r="L875" s="10"/>
      <c r="M875" s="4"/>
      <c r="N875" s="4"/>
      <c r="O875" s="4"/>
      <c r="P875" s="4"/>
      <c r="Q875" s="4"/>
      <c r="R875" s="4"/>
      <c r="S875" s="4"/>
      <c r="T875" s="4"/>
      <c r="U875" s="4"/>
      <c r="V875" s="4"/>
      <c r="W875" s="4"/>
      <c r="X875" s="4"/>
      <c r="Y875" s="4"/>
      <c r="Z875" s="4"/>
    </row>
    <row r="876">
      <c r="A876" s="10"/>
      <c r="B876" s="10"/>
      <c r="C876" s="10"/>
      <c r="D876" s="10"/>
      <c r="E876" s="10"/>
      <c r="F876" s="10"/>
      <c r="G876" s="318"/>
      <c r="H876" s="318"/>
      <c r="I876" s="10"/>
      <c r="J876" s="10"/>
      <c r="K876" s="10"/>
      <c r="L876" s="10"/>
      <c r="M876" s="4"/>
      <c r="N876" s="4"/>
      <c r="O876" s="4"/>
      <c r="P876" s="4"/>
      <c r="Q876" s="4"/>
      <c r="R876" s="4"/>
      <c r="S876" s="4"/>
      <c r="T876" s="4"/>
      <c r="U876" s="4"/>
      <c r="V876" s="4"/>
      <c r="W876" s="4"/>
      <c r="X876" s="4"/>
      <c r="Y876" s="4"/>
      <c r="Z876" s="4"/>
    </row>
    <row r="877">
      <c r="A877" s="10"/>
      <c r="B877" s="10"/>
      <c r="C877" s="10"/>
      <c r="D877" s="10"/>
      <c r="E877" s="10"/>
      <c r="F877" s="10"/>
      <c r="G877" s="318"/>
      <c r="H877" s="318"/>
      <c r="I877" s="10"/>
      <c r="J877" s="10"/>
      <c r="K877" s="10"/>
      <c r="L877" s="10"/>
      <c r="M877" s="4"/>
      <c r="N877" s="4"/>
      <c r="O877" s="4"/>
      <c r="P877" s="4"/>
      <c r="Q877" s="4"/>
      <c r="R877" s="4"/>
      <c r="S877" s="4"/>
      <c r="T877" s="4"/>
      <c r="U877" s="4"/>
      <c r="V877" s="4"/>
      <c r="W877" s="4"/>
      <c r="X877" s="4"/>
      <c r="Y877" s="4"/>
      <c r="Z877" s="4"/>
    </row>
    <row r="878">
      <c r="A878" s="10"/>
      <c r="B878" s="10"/>
      <c r="C878" s="10"/>
      <c r="D878" s="10"/>
      <c r="E878" s="10"/>
      <c r="F878" s="10"/>
      <c r="G878" s="318"/>
      <c r="H878" s="318"/>
      <c r="I878" s="10"/>
      <c r="J878" s="10"/>
      <c r="K878" s="10"/>
      <c r="L878" s="10"/>
      <c r="M878" s="4"/>
      <c r="N878" s="4"/>
      <c r="O878" s="4"/>
      <c r="P878" s="4"/>
      <c r="Q878" s="4"/>
      <c r="R878" s="4"/>
      <c r="S878" s="4"/>
      <c r="T878" s="4"/>
      <c r="U878" s="4"/>
      <c r="V878" s="4"/>
      <c r="W878" s="4"/>
      <c r="X878" s="4"/>
      <c r="Y878" s="4"/>
      <c r="Z878" s="4"/>
    </row>
    <row r="879">
      <c r="A879" s="10"/>
      <c r="B879" s="10"/>
      <c r="C879" s="10"/>
      <c r="D879" s="10"/>
      <c r="E879" s="10"/>
      <c r="F879" s="10"/>
      <c r="G879" s="318"/>
      <c r="H879" s="318"/>
      <c r="I879" s="10"/>
      <c r="J879" s="10"/>
      <c r="K879" s="10"/>
      <c r="L879" s="10"/>
      <c r="M879" s="4"/>
      <c r="N879" s="4"/>
      <c r="O879" s="4"/>
      <c r="P879" s="4"/>
      <c r="Q879" s="4"/>
      <c r="R879" s="4"/>
      <c r="S879" s="4"/>
      <c r="T879" s="4"/>
      <c r="U879" s="4"/>
      <c r="V879" s="4"/>
      <c r="W879" s="4"/>
      <c r="X879" s="4"/>
      <c r="Y879" s="4"/>
      <c r="Z879" s="4"/>
    </row>
    <row r="880">
      <c r="A880" s="10"/>
      <c r="B880" s="10"/>
      <c r="C880" s="10"/>
      <c r="D880" s="10"/>
      <c r="E880" s="10"/>
      <c r="F880" s="10"/>
      <c r="G880" s="318"/>
      <c r="H880" s="318"/>
      <c r="I880" s="10"/>
      <c r="J880" s="10"/>
      <c r="K880" s="10"/>
      <c r="L880" s="10"/>
      <c r="M880" s="4"/>
      <c r="N880" s="4"/>
      <c r="O880" s="4"/>
      <c r="P880" s="4"/>
      <c r="Q880" s="4"/>
      <c r="R880" s="4"/>
      <c r="S880" s="4"/>
      <c r="T880" s="4"/>
      <c r="U880" s="4"/>
      <c r="V880" s="4"/>
      <c r="W880" s="4"/>
      <c r="X880" s="4"/>
      <c r="Y880" s="4"/>
      <c r="Z880" s="4"/>
    </row>
    <row r="881">
      <c r="A881" s="10"/>
      <c r="B881" s="10"/>
      <c r="C881" s="10"/>
      <c r="D881" s="10"/>
      <c r="E881" s="10"/>
      <c r="F881" s="10"/>
      <c r="G881" s="318"/>
      <c r="H881" s="318"/>
      <c r="I881" s="10"/>
      <c r="J881" s="10"/>
      <c r="K881" s="10"/>
      <c r="L881" s="10"/>
      <c r="M881" s="4"/>
      <c r="N881" s="4"/>
      <c r="O881" s="4"/>
      <c r="P881" s="4"/>
      <c r="Q881" s="4"/>
      <c r="R881" s="4"/>
      <c r="S881" s="4"/>
      <c r="T881" s="4"/>
      <c r="U881" s="4"/>
      <c r="V881" s="4"/>
      <c r="W881" s="4"/>
      <c r="X881" s="4"/>
      <c r="Y881" s="4"/>
      <c r="Z881" s="4"/>
    </row>
    <row r="882">
      <c r="A882" s="10"/>
      <c r="B882" s="10"/>
      <c r="C882" s="10"/>
      <c r="D882" s="10"/>
      <c r="E882" s="10"/>
      <c r="F882" s="10"/>
      <c r="G882" s="318"/>
      <c r="H882" s="318"/>
      <c r="I882" s="10"/>
      <c r="J882" s="10"/>
      <c r="K882" s="10"/>
      <c r="L882" s="10"/>
      <c r="M882" s="4"/>
      <c r="N882" s="4"/>
      <c r="O882" s="4"/>
      <c r="P882" s="4"/>
      <c r="Q882" s="4"/>
      <c r="R882" s="4"/>
      <c r="S882" s="4"/>
      <c r="T882" s="4"/>
      <c r="U882" s="4"/>
      <c r="V882" s="4"/>
      <c r="W882" s="4"/>
      <c r="X882" s="4"/>
      <c r="Y882" s="4"/>
      <c r="Z882" s="4"/>
    </row>
    <row r="883">
      <c r="A883" s="10"/>
      <c r="B883" s="10"/>
      <c r="C883" s="10"/>
      <c r="D883" s="10"/>
      <c r="E883" s="10"/>
      <c r="F883" s="10"/>
      <c r="G883" s="318"/>
      <c r="H883" s="318"/>
      <c r="I883" s="10"/>
      <c r="J883" s="10"/>
      <c r="K883" s="10"/>
      <c r="L883" s="10"/>
      <c r="M883" s="4"/>
      <c r="N883" s="4"/>
      <c r="O883" s="4"/>
      <c r="P883" s="4"/>
      <c r="Q883" s="4"/>
      <c r="R883" s="4"/>
      <c r="S883" s="4"/>
      <c r="T883" s="4"/>
      <c r="U883" s="4"/>
      <c r="V883" s="4"/>
      <c r="W883" s="4"/>
      <c r="X883" s="4"/>
      <c r="Y883" s="4"/>
      <c r="Z883" s="4"/>
    </row>
    <row r="884">
      <c r="A884" s="10"/>
      <c r="B884" s="10"/>
      <c r="C884" s="10"/>
      <c r="D884" s="10"/>
      <c r="E884" s="10"/>
      <c r="F884" s="10"/>
      <c r="G884" s="318"/>
      <c r="H884" s="318"/>
      <c r="I884" s="10"/>
      <c r="J884" s="10"/>
      <c r="K884" s="10"/>
      <c r="L884" s="10"/>
      <c r="M884" s="4"/>
      <c r="N884" s="4"/>
      <c r="O884" s="4"/>
      <c r="P884" s="4"/>
      <c r="Q884" s="4"/>
      <c r="R884" s="4"/>
      <c r="S884" s="4"/>
      <c r="T884" s="4"/>
      <c r="U884" s="4"/>
      <c r="V884" s="4"/>
      <c r="W884" s="4"/>
      <c r="X884" s="4"/>
      <c r="Y884" s="4"/>
      <c r="Z884" s="4"/>
    </row>
    <row r="885">
      <c r="A885" s="10"/>
      <c r="B885" s="10"/>
      <c r="C885" s="10"/>
      <c r="D885" s="10"/>
      <c r="E885" s="10"/>
      <c r="F885" s="10"/>
      <c r="G885" s="318"/>
      <c r="H885" s="318"/>
      <c r="I885" s="10"/>
      <c r="J885" s="10"/>
      <c r="K885" s="10"/>
      <c r="L885" s="10"/>
      <c r="M885" s="4"/>
      <c r="N885" s="4"/>
      <c r="O885" s="4"/>
      <c r="P885" s="4"/>
      <c r="Q885" s="4"/>
      <c r="R885" s="4"/>
      <c r="S885" s="4"/>
      <c r="T885" s="4"/>
      <c r="U885" s="4"/>
      <c r="V885" s="4"/>
      <c r="W885" s="4"/>
      <c r="X885" s="4"/>
      <c r="Y885" s="4"/>
      <c r="Z885" s="4"/>
    </row>
    <row r="886">
      <c r="A886" s="10"/>
      <c r="B886" s="10"/>
      <c r="C886" s="10"/>
      <c r="D886" s="10"/>
      <c r="E886" s="10"/>
      <c r="F886" s="10"/>
      <c r="G886" s="318"/>
      <c r="H886" s="318"/>
      <c r="I886" s="10"/>
      <c r="J886" s="10"/>
      <c r="K886" s="10"/>
      <c r="L886" s="10"/>
      <c r="M886" s="4"/>
      <c r="N886" s="4"/>
      <c r="O886" s="4"/>
      <c r="P886" s="4"/>
      <c r="Q886" s="4"/>
      <c r="R886" s="4"/>
      <c r="S886" s="4"/>
      <c r="T886" s="4"/>
      <c r="U886" s="4"/>
      <c r="V886" s="4"/>
      <c r="W886" s="4"/>
      <c r="X886" s="4"/>
      <c r="Y886" s="4"/>
      <c r="Z886" s="4"/>
    </row>
    <row r="887">
      <c r="A887" s="10"/>
      <c r="B887" s="10"/>
      <c r="C887" s="10"/>
      <c r="D887" s="10"/>
      <c r="E887" s="10"/>
      <c r="F887" s="10"/>
      <c r="G887" s="318"/>
      <c r="H887" s="318"/>
      <c r="I887" s="10"/>
      <c r="J887" s="10"/>
      <c r="K887" s="10"/>
      <c r="L887" s="10"/>
      <c r="M887" s="4"/>
      <c r="N887" s="4"/>
      <c r="O887" s="4"/>
      <c r="P887" s="4"/>
      <c r="Q887" s="4"/>
      <c r="R887" s="4"/>
      <c r="S887" s="4"/>
      <c r="T887" s="4"/>
      <c r="U887" s="4"/>
      <c r="V887" s="4"/>
      <c r="W887" s="4"/>
      <c r="X887" s="4"/>
      <c r="Y887" s="4"/>
      <c r="Z887" s="4"/>
    </row>
    <row r="888">
      <c r="A888" s="10"/>
      <c r="B888" s="10"/>
      <c r="C888" s="10"/>
      <c r="D888" s="10"/>
      <c r="E888" s="10"/>
      <c r="F888" s="10"/>
      <c r="G888" s="318"/>
      <c r="H888" s="318"/>
      <c r="I888" s="10"/>
      <c r="J888" s="10"/>
      <c r="K888" s="10"/>
      <c r="L888" s="10"/>
      <c r="M888" s="4"/>
      <c r="N888" s="4"/>
      <c r="O888" s="4"/>
      <c r="P888" s="4"/>
      <c r="Q888" s="4"/>
      <c r="R888" s="4"/>
      <c r="S888" s="4"/>
      <c r="T888" s="4"/>
      <c r="U888" s="4"/>
      <c r="V888" s="4"/>
      <c r="W888" s="4"/>
      <c r="X888" s="4"/>
      <c r="Y888" s="4"/>
      <c r="Z888" s="4"/>
    </row>
    <row r="889">
      <c r="A889" s="10"/>
      <c r="B889" s="10"/>
      <c r="C889" s="10"/>
      <c r="D889" s="10"/>
      <c r="E889" s="10"/>
      <c r="F889" s="10"/>
      <c r="G889" s="318"/>
      <c r="H889" s="318"/>
      <c r="I889" s="10"/>
      <c r="J889" s="10"/>
      <c r="K889" s="10"/>
      <c r="L889" s="10"/>
      <c r="M889" s="4"/>
      <c r="N889" s="4"/>
      <c r="O889" s="4"/>
      <c r="P889" s="4"/>
      <c r="Q889" s="4"/>
      <c r="R889" s="4"/>
      <c r="S889" s="4"/>
      <c r="T889" s="4"/>
      <c r="U889" s="4"/>
      <c r="V889" s="4"/>
      <c r="W889" s="4"/>
      <c r="X889" s="4"/>
      <c r="Y889" s="4"/>
      <c r="Z889" s="4"/>
    </row>
    <row r="890">
      <c r="A890" s="10"/>
      <c r="B890" s="10"/>
      <c r="C890" s="10"/>
      <c r="D890" s="10"/>
      <c r="E890" s="10"/>
      <c r="F890" s="10"/>
      <c r="G890" s="318"/>
      <c r="H890" s="318"/>
      <c r="I890" s="10"/>
      <c r="J890" s="10"/>
      <c r="K890" s="10"/>
      <c r="L890" s="10"/>
      <c r="M890" s="4"/>
      <c r="N890" s="4"/>
      <c r="O890" s="4"/>
      <c r="P890" s="4"/>
      <c r="Q890" s="4"/>
      <c r="R890" s="4"/>
      <c r="S890" s="4"/>
      <c r="T890" s="4"/>
      <c r="U890" s="4"/>
      <c r="V890" s="4"/>
      <c r="W890" s="4"/>
      <c r="X890" s="4"/>
      <c r="Y890" s="4"/>
      <c r="Z890" s="4"/>
    </row>
    <row r="891">
      <c r="A891" s="10"/>
      <c r="B891" s="10"/>
      <c r="C891" s="10"/>
      <c r="D891" s="10"/>
      <c r="E891" s="10"/>
      <c r="F891" s="10"/>
      <c r="G891" s="318"/>
      <c r="H891" s="318"/>
      <c r="I891" s="10"/>
      <c r="J891" s="10"/>
      <c r="K891" s="10"/>
      <c r="L891" s="10"/>
      <c r="M891" s="4"/>
      <c r="N891" s="4"/>
      <c r="O891" s="4"/>
      <c r="P891" s="4"/>
      <c r="Q891" s="4"/>
      <c r="R891" s="4"/>
      <c r="S891" s="4"/>
      <c r="T891" s="4"/>
      <c r="U891" s="4"/>
      <c r="V891" s="4"/>
      <c r="W891" s="4"/>
      <c r="X891" s="4"/>
      <c r="Y891" s="4"/>
      <c r="Z891" s="4"/>
    </row>
    <row r="892">
      <c r="A892" s="10"/>
      <c r="B892" s="10"/>
      <c r="C892" s="10"/>
      <c r="D892" s="10"/>
      <c r="E892" s="10"/>
      <c r="F892" s="10"/>
      <c r="G892" s="318"/>
      <c r="H892" s="318"/>
      <c r="I892" s="10"/>
      <c r="J892" s="10"/>
      <c r="K892" s="10"/>
      <c r="L892" s="10"/>
      <c r="M892" s="4"/>
      <c r="N892" s="4"/>
      <c r="O892" s="4"/>
      <c r="P892" s="4"/>
      <c r="Q892" s="4"/>
      <c r="R892" s="4"/>
      <c r="S892" s="4"/>
      <c r="T892" s="4"/>
      <c r="U892" s="4"/>
      <c r="V892" s="4"/>
      <c r="W892" s="4"/>
      <c r="X892" s="4"/>
      <c r="Y892" s="4"/>
      <c r="Z892" s="4"/>
    </row>
    <row r="893">
      <c r="A893" s="10"/>
      <c r="B893" s="10"/>
      <c r="C893" s="10"/>
      <c r="D893" s="10"/>
      <c r="E893" s="10"/>
      <c r="F893" s="10"/>
      <c r="G893" s="318"/>
      <c r="H893" s="318"/>
      <c r="I893" s="10"/>
      <c r="J893" s="10"/>
      <c r="K893" s="10"/>
      <c r="L893" s="10"/>
      <c r="M893" s="4"/>
      <c r="N893" s="4"/>
      <c r="O893" s="4"/>
      <c r="P893" s="4"/>
      <c r="Q893" s="4"/>
      <c r="R893" s="4"/>
      <c r="S893" s="4"/>
      <c r="T893" s="4"/>
      <c r="U893" s="4"/>
      <c r="V893" s="4"/>
      <c r="W893" s="4"/>
      <c r="X893" s="4"/>
      <c r="Y893" s="4"/>
      <c r="Z893" s="4"/>
    </row>
    <row r="894">
      <c r="A894" s="10"/>
      <c r="B894" s="10"/>
      <c r="C894" s="10"/>
      <c r="D894" s="10"/>
      <c r="E894" s="10"/>
      <c r="F894" s="10"/>
      <c r="G894" s="318"/>
      <c r="H894" s="318"/>
      <c r="I894" s="10"/>
      <c r="J894" s="10"/>
      <c r="K894" s="10"/>
      <c r="L894" s="10"/>
      <c r="M894" s="4"/>
      <c r="N894" s="4"/>
      <c r="O894" s="4"/>
      <c r="P894" s="4"/>
      <c r="Q894" s="4"/>
      <c r="R894" s="4"/>
      <c r="S894" s="4"/>
      <c r="T894" s="4"/>
      <c r="U894" s="4"/>
      <c r="V894" s="4"/>
      <c r="W894" s="4"/>
      <c r="X894" s="4"/>
      <c r="Y894" s="4"/>
      <c r="Z894" s="4"/>
    </row>
    <row r="895">
      <c r="A895" s="10"/>
      <c r="B895" s="10"/>
      <c r="C895" s="10"/>
      <c r="D895" s="10"/>
      <c r="E895" s="10"/>
      <c r="F895" s="10"/>
      <c r="G895" s="318"/>
      <c r="H895" s="318"/>
      <c r="I895" s="10"/>
      <c r="J895" s="10"/>
      <c r="K895" s="10"/>
      <c r="L895" s="10"/>
      <c r="M895" s="4"/>
      <c r="N895" s="4"/>
      <c r="O895" s="4"/>
      <c r="P895" s="4"/>
      <c r="Q895" s="4"/>
      <c r="R895" s="4"/>
      <c r="S895" s="4"/>
      <c r="T895" s="4"/>
      <c r="U895" s="4"/>
      <c r="V895" s="4"/>
      <c r="W895" s="4"/>
      <c r="X895" s="4"/>
      <c r="Y895" s="4"/>
      <c r="Z895" s="4"/>
    </row>
    <row r="896">
      <c r="A896" s="10"/>
      <c r="B896" s="10"/>
      <c r="C896" s="10"/>
      <c r="D896" s="10"/>
      <c r="E896" s="10"/>
      <c r="F896" s="10"/>
      <c r="G896" s="318"/>
      <c r="H896" s="318"/>
      <c r="I896" s="10"/>
      <c r="J896" s="10"/>
      <c r="K896" s="10"/>
      <c r="L896" s="10"/>
      <c r="M896" s="4"/>
      <c r="N896" s="4"/>
      <c r="O896" s="4"/>
      <c r="P896" s="4"/>
      <c r="Q896" s="4"/>
      <c r="R896" s="4"/>
      <c r="S896" s="4"/>
      <c r="T896" s="4"/>
      <c r="U896" s="4"/>
      <c r="V896" s="4"/>
      <c r="W896" s="4"/>
      <c r="X896" s="4"/>
      <c r="Y896" s="4"/>
      <c r="Z896" s="4"/>
    </row>
    <row r="897">
      <c r="A897" s="10"/>
      <c r="B897" s="10"/>
      <c r="C897" s="10"/>
      <c r="D897" s="10"/>
      <c r="E897" s="10"/>
      <c r="F897" s="10"/>
      <c r="G897" s="318"/>
      <c r="H897" s="318"/>
      <c r="I897" s="10"/>
      <c r="J897" s="10"/>
      <c r="K897" s="10"/>
      <c r="L897" s="10"/>
      <c r="M897" s="4"/>
      <c r="N897" s="4"/>
      <c r="O897" s="4"/>
      <c r="P897" s="4"/>
      <c r="Q897" s="4"/>
      <c r="R897" s="4"/>
      <c r="S897" s="4"/>
      <c r="T897" s="4"/>
      <c r="U897" s="4"/>
      <c r="V897" s="4"/>
      <c r="W897" s="4"/>
      <c r="X897" s="4"/>
      <c r="Y897" s="4"/>
      <c r="Z897" s="4"/>
    </row>
    <row r="898">
      <c r="A898" s="10"/>
      <c r="B898" s="10"/>
      <c r="C898" s="10"/>
      <c r="D898" s="10"/>
      <c r="E898" s="10"/>
      <c r="F898" s="10"/>
      <c r="G898" s="318"/>
      <c r="H898" s="318"/>
      <c r="I898" s="10"/>
      <c r="J898" s="10"/>
      <c r="K898" s="10"/>
      <c r="L898" s="10"/>
      <c r="M898" s="4"/>
      <c r="N898" s="4"/>
      <c r="O898" s="4"/>
      <c r="P898" s="4"/>
      <c r="Q898" s="4"/>
      <c r="R898" s="4"/>
      <c r="S898" s="4"/>
      <c r="T898" s="4"/>
      <c r="U898" s="4"/>
      <c r="V898" s="4"/>
      <c r="W898" s="4"/>
      <c r="X898" s="4"/>
      <c r="Y898" s="4"/>
      <c r="Z898" s="4"/>
    </row>
    <row r="899">
      <c r="A899" s="10"/>
      <c r="B899" s="10"/>
      <c r="C899" s="10"/>
      <c r="D899" s="10"/>
      <c r="E899" s="10"/>
      <c r="F899" s="10"/>
      <c r="G899" s="318"/>
      <c r="H899" s="318"/>
      <c r="I899" s="10"/>
      <c r="J899" s="10"/>
      <c r="K899" s="10"/>
      <c r="L899" s="10"/>
      <c r="M899" s="4"/>
      <c r="N899" s="4"/>
      <c r="O899" s="4"/>
      <c r="P899" s="4"/>
      <c r="Q899" s="4"/>
      <c r="R899" s="4"/>
      <c r="S899" s="4"/>
      <c r="T899" s="4"/>
      <c r="U899" s="4"/>
      <c r="V899" s="4"/>
      <c r="W899" s="4"/>
      <c r="X899" s="4"/>
      <c r="Y899" s="4"/>
      <c r="Z899" s="4"/>
    </row>
    <row r="900">
      <c r="A900" s="10"/>
      <c r="B900" s="10"/>
      <c r="C900" s="10"/>
      <c r="D900" s="10"/>
      <c r="E900" s="10"/>
      <c r="F900" s="10"/>
      <c r="G900" s="318"/>
      <c r="H900" s="318"/>
      <c r="I900" s="10"/>
      <c r="J900" s="10"/>
      <c r="K900" s="10"/>
      <c r="L900" s="10"/>
      <c r="M900" s="4"/>
      <c r="N900" s="4"/>
      <c r="O900" s="4"/>
      <c r="P900" s="4"/>
      <c r="Q900" s="4"/>
      <c r="R900" s="4"/>
      <c r="S900" s="4"/>
      <c r="T900" s="4"/>
      <c r="U900" s="4"/>
      <c r="V900" s="4"/>
      <c r="W900" s="4"/>
      <c r="X900" s="4"/>
      <c r="Y900" s="4"/>
      <c r="Z900" s="4"/>
    </row>
    <row r="901">
      <c r="A901" s="10"/>
      <c r="B901" s="10"/>
      <c r="C901" s="10"/>
      <c r="D901" s="10"/>
      <c r="E901" s="10"/>
      <c r="F901" s="10"/>
      <c r="G901" s="318"/>
      <c r="H901" s="318"/>
      <c r="I901" s="10"/>
      <c r="J901" s="10"/>
      <c r="K901" s="10"/>
      <c r="L901" s="10"/>
      <c r="M901" s="4"/>
      <c r="N901" s="4"/>
      <c r="O901" s="4"/>
      <c r="P901" s="4"/>
      <c r="Q901" s="4"/>
      <c r="R901" s="4"/>
      <c r="S901" s="4"/>
      <c r="T901" s="4"/>
      <c r="U901" s="4"/>
      <c r="V901" s="4"/>
      <c r="W901" s="4"/>
      <c r="X901" s="4"/>
      <c r="Y901" s="4"/>
      <c r="Z901" s="4"/>
    </row>
    <row r="902">
      <c r="A902" s="10"/>
      <c r="B902" s="10"/>
      <c r="C902" s="10"/>
      <c r="D902" s="10"/>
      <c r="E902" s="10"/>
      <c r="F902" s="10"/>
      <c r="G902" s="318"/>
      <c r="H902" s="318"/>
      <c r="I902" s="10"/>
      <c r="J902" s="10"/>
      <c r="K902" s="10"/>
      <c r="L902" s="10"/>
      <c r="M902" s="4"/>
      <c r="N902" s="4"/>
      <c r="O902" s="4"/>
      <c r="P902" s="4"/>
      <c r="Q902" s="4"/>
      <c r="R902" s="4"/>
      <c r="S902" s="4"/>
      <c r="T902" s="4"/>
      <c r="U902" s="4"/>
      <c r="V902" s="4"/>
      <c r="W902" s="4"/>
      <c r="X902" s="4"/>
      <c r="Y902" s="4"/>
      <c r="Z902" s="4"/>
    </row>
    <row r="903">
      <c r="A903" s="10"/>
      <c r="B903" s="10"/>
      <c r="C903" s="10"/>
      <c r="D903" s="10"/>
      <c r="E903" s="10"/>
      <c r="F903" s="10"/>
      <c r="G903" s="318"/>
      <c r="H903" s="318"/>
      <c r="I903" s="10"/>
      <c r="J903" s="10"/>
      <c r="K903" s="10"/>
      <c r="L903" s="10"/>
      <c r="M903" s="4"/>
      <c r="N903" s="4"/>
      <c r="O903" s="4"/>
      <c r="P903" s="4"/>
      <c r="Q903" s="4"/>
      <c r="R903" s="4"/>
      <c r="S903" s="4"/>
      <c r="T903" s="4"/>
      <c r="U903" s="4"/>
      <c r="V903" s="4"/>
      <c r="W903" s="4"/>
      <c r="X903" s="4"/>
      <c r="Y903" s="4"/>
      <c r="Z903" s="4"/>
    </row>
    <row r="904">
      <c r="A904" s="10"/>
      <c r="B904" s="10"/>
      <c r="C904" s="10"/>
      <c r="D904" s="10"/>
      <c r="E904" s="10"/>
      <c r="F904" s="10"/>
      <c r="G904" s="318"/>
      <c r="H904" s="318"/>
      <c r="I904" s="10"/>
      <c r="J904" s="10"/>
      <c r="K904" s="10"/>
      <c r="L904" s="10"/>
      <c r="M904" s="4"/>
      <c r="N904" s="4"/>
      <c r="O904" s="4"/>
      <c r="P904" s="4"/>
      <c r="Q904" s="4"/>
      <c r="R904" s="4"/>
      <c r="S904" s="4"/>
      <c r="T904" s="4"/>
      <c r="U904" s="4"/>
      <c r="V904" s="4"/>
      <c r="W904" s="4"/>
      <c r="X904" s="4"/>
      <c r="Y904" s="4"/>
      <c r="Z904" s="4"/>
    </row>
    <row r="905">
      <c r="A905" s="10"/>
      <c r="B905" s="10"/>
      <c r="C905" s="10"/>
      <c r="D905" s="10"/>
      <c r="E905" s="10"/>
      <c r="F905" s="10"/>
      <c r="G905" s="318"/>
      <c r="H905" s="318"/>
      <c r="I905" s="10"/>
      <c r="J905" s="10"/>
      <c r="K905" s="10"/>
      <c r="L905" s="10"/>
      <c r="M905" s="4"/>
      <c r="N905" s="4"/>
      <c r="O905" s="4"/>
      <c r="P905" s="4"/>
      <c r="Q905" s="4"/>
      <c r="R905" s="4"/>
      <c r="S905" s="4"/>
      <c r="T905" s="4"/>
      <c r="U905" s="4"/>
      <c r="V905" s="4"/>
      <c r="W905" s="4"/>
      <c r="X905" s="4"/>
      <c r="Y905" s="4"/>
      <c r="Z905" s="4"/>
    </row>
    <row r="906">
      <c r="A906" s="10"/>
      <c r="B906" s="10"/>
      <c r="C906" s="10"/>
      <c r="D906" s="10"/>
      <c r="E906" s="10"/>
      <c r="F906" s="10"/>
      <c r="G906" s="318"/>
      <c r="H906" s="318"/>
      <c r="I906" s="10"/>
      <c r="J906" s="10"/>
      <c r="K906" s="10"/>
      <c r="L906" s="10"/>
      <c r="M906" s="4"/>
      <c r="N906" s="4"/>
      <c r="O906" s="4"/>
      <c r="P906" s="4"/>
      <c r="Q906" s="4"/>
      <c r="R906" s="4"/>
      <c r="S906" s="4"/>
      <c r="T906" s="4"/>
      <c r="U906" s="4"/>
      <c r="V906" s="4"/>
      <c r="W906" s="4"/>
      <c r="X906" s="4"/>
      <c r="Y906" s="4"/>
      <c r="Z906" s="4"/>
    </row>
    <row r="907">
      <c r="A907" s="10"/>
      <c r="B907" s="10"/>
      <c r="C907" s="10"/>
      <c r="D907" s="10"/>
      <c r="E907" s="10"/>
      <c r="F907" s="10"/>
      <c r="G907" s="318"/>
      <c r="H907" s="318"/>
      <c r="I907" s="10"/>
      <c r="J907" s="10"/>
      <c r="K907" s="10"/>
      <c r="L907" s="10"/>
      <c r="M907" s="4"/>
      <c r="N907" s="4"/>
      <c r="O907" s="4"/>
      <c r="P907" s="4"/>
      <c r="Q907" s="4"/>
      <c r="R907" s="4"/>
      <c r="S907" s="4"/>
      <c r="T907" s="4"/>
      <c r="U907" s="4"/>
      <c r="V907" s="4"/>
      <c r="W907" s="4"/>
      <c r="X907" s="4"/>
      <c r="Y907" s="4"/>
      <c r="Z907" s="4"/>
    </row>
    <row r="908">
      <c r="A908" s="10"/>
      <c r="B908" s="10"/>
      <c r="C908" s="10"/>
      <c r="D908" s="10"/>
      <c r="E908" s="10"/>
      <c r="F908" s="10"/>
      <c r="G908" s="318"/>
      <c r="H908" s="318"/>
      <c r="I908" s="10"/>
      <c r="J908" s="10"/>
      <c r="K908" s="10"/>
      <c r="L908" s="10"/>
      <c r="M908" s="4"/>
      <c r="N908" s="4"/>
      <c r="O908" s="4"/>
      <c r="P908" s="4"/>
      <c r="Q908" s="4"/>
      <c r="R908" s="4"/>
      <c r="S908" s="4"/>
      <c r="T908" s="4"/>
      <c r="U908" s="4"/>
      <c r="V908" s="4"/>
      <c r="W908" s="4"/>
      <c r="X908" s="4"/>
      <c r="Y908" s="4"/>
      <c r="Z908" s="4"/>
    </row>
    <row r="909">
      <c r="A909" s="10"/>
      <c r="B909" s="10"/>
      <c r="C909" s="10"/>
      <c r="D909" s="10"/>
      <c r="E909" s="10"/>
      <c r="F909" s="10"/>
      <c r="G909" s="318"/>
      <c r="H909" s="318"/>
      <c r="I909" s="10"/>
      <c r="J909" s="10"/>
      <c r="K909" s="10"/>
      <c r="L909" s="10"/>
      <c r="M909" s="4"/>
      <c r="N909" s="4"/>
      <c r="O909" s="4"/>
      <c r="P909" s="4"/>
      <c r="Q909" s="4"/>
      <c r="R909" s="4"/>
      <c r="S909" s="4"/>
      <c r="T909" s="4"/>
      <c r="U909" s="4"/>
      <c r="V909" s="4"/>
      <c r="W909" s="4"/>
      <c r="X909" s="4"/>
      <c r="Y909" s="4"/>
      <c r="Z909" s="4"/>
    </row>
    <row r="910">
      <c r="A910" s="10"/>
      <c r="B910" s="10"/>
      <c r="C910" s="10"/>
      <c r="D910" s="10"/>
      <c r="E910" s="10"/>
      <c r="F910" s="10"/>
      <c r="G910" s="318"/>
      <c r="H910" s="318"/>
      <c r="I910" s="10"/>
      <c r="J910" s="10"/>
      <c r="K910" s="10"/>
      <c r="L910" s="10"/>
      <c r="M910" s="4"/>
      <c r="N910" s="4"/>
      <c r="O910" s="4"/>
      <c r="P910" s="4"/>
      <c r="Q910" s="4"/>
      <c r="R910" s="4"/>
      <c r="S910" s="4"/>
      <c r="T910" s="4"/>
      <c r="U910" s="4"/>
      <c r="V910" s="4"/>
      <c r="W910" s="4"/>
      <c r="X910" s="4"/>
      <c r="Y910" s="4"/>
      <c r="Z910" s="4"/>
    </row>
    <row r="911">
      <c r="A911" s="10"/>
      <c r="B911" s="10"/>
      <c r="C911" s="10"/>
      <c r="D911" s="10"/>
      <c r="E911" s="10"/>
      <c r="F911" s="10"/>
      <c r="G911" s="318"/>
      <c r="H911" s="318"/>
      <c r="I911" s="10"/>
      <c r="J911" s="10"/>
      <c r="K911" s="10"/>
      <c r="L911" s="10"/>
      <c r="M911" s="4"/>
      <c r="N911" s="4"/>
      <c r="O911" s="4"/>
      <c r="P911" s="4"/>
      <c r="Q911" s="4"/>
      <c r="R911" s="4"/>
      <c r="S911" s="4"/>
      <c r="T911" s="4"/>
      <c r="U911" s="4"/>
      <c r="V911" s="4"/>
      <c r="W911" s="4"/>
      <c r="X911" s="4"/>
      <c r="Y911" s="4"/>
      <c r="Z911" s="4"/>
    </row>
    <row r="912">
      <c r="A912" s="10"/>
      <c r="B912" s="10"/>
      <c r="C912" s="10"/>
      <c r="D912" s="10"/>
      <c r="E912" s="10"/>
      <c r="F912" s="10"/>
      <c r="G912" s="318"/>
      <c r="H912" s="318"/>
      <c r="I912" s="10"/>
      <c r="J912" s="10"/>
      <c r="K912" s="10"/>
      <c r="L912" s="10"/>
      <c r="M912" s="4"/>
      <c r="N912" s="4"/>
      <c r="O912" s="4"/>
      <c r="P912" s="4"/>
      <c r="Q912" s="4"/>
      <c r="R912" s="4"/>
      <c r="S912" s="4"/>
      <c r="T912" s="4"/>
      <c r="U912" s="4"/>
      <c r="V912" s="4"/>
      <c r="W912" s="4"/>
      <c r="X912" s="4"/>
      <c r="Y912" s="4"/>
      <c r="Z912" s="4"/>
    </row>
    <row r="913">
      <c r="A913" s="10"/>
      <c r="B913" s="10"/>
      <c r="C913" s="10"/>
      <c r="D913" s="10"/>
      <c r="E913" s="10"/>
      <c r="F913" s="10"/>
      <c r="G913" s="318"/>
      <c r="H913" s="318"/>
      <c r="I913" s="10"/>
      <c r="J913" s="10"/>
      <c r="K913" s="10"/>
      <c r="L913" s="10"/>
      <c r="M913" s="4"/>
      <c r="N913" s="4"/>
      <c r="O913" s="4"/>
      <c r="P913" s="4"/>
      <c r="Q913" s="4"/>
      <c r="R913" s="4"/>
      <c r="S913" s="4"/>
      <c r="T913" s="4"/>
      <c r="U913" s="4"/>
      <c r="V913" s="4"/>
      <c r="W913" s="4"/>
      <c r="X913" s="4"/>
      <c r="Y913" s="4"/>
      <c r="Z913" s="4"/>
    </row>
    <row r="914">
      <c r="A914" s="10"/>
      <c r="B914" s="10"/>
      <c r="C914" s="10"/>
      <c r="D914" s="10"/>
      <c r="E914" s="10"/>
      <c r="F914" s="10"/>
      <c r="G914" s="318"/>
      <c r="H914" s="318"/>
      <c r="I914" s="10"/>
      <c r="J914" s="10"/>
      <c r="K914" s="10"/>
      <c r="L914" s="10"/>
      <c r="M914" s="4"/>
      <c r="N914" s="4"/>
      <c r="O914" s="4"/>
      <c r="P914" s="4"/>
      <c r="Q914" s="4"/>
      <c r="R914" s="4"/>
      <c r="S914" s="4"/>
      <c r="T914" s="4"/>
      <c r="U914" s="4"/>
      <c r="V914" s="4"/>
      <c r="W914" s="4"/>
      <c r="X914" s="4"/>
      <c r="Y914" s="4"/>
      <c r="Z914" s="4"/>
    </row>
    <row r="915">
      <c r="A915" s="10"/>
      <c r="B915" s="10"/>
      <c r="C915" s="10"/>
      <c r="D915" s="10"/>
      <c r="E915" s="10"/>
      <c r="F915" s="10"/>
      <c r="G915" s="318"/>
      <c r="H915" s="318"/>
      <c r="I915" s="10"/>
      <c r="J915" s="10"/>
      <c r="K915" s="10"/>
      <c r="L915" s="10"/>
      <c r="M915" s="4"/>
      <c r="N915" s="4"/>
      <c r="O915" s="4"/>
      <c r="P915" s="4"/>
      <c r="Q915" s="4"/>
      <c r="R915" s="4"/>
      <c r="S915" s="4"/>
      <c r="T915" s="4"/>
      <c r="U915" s="4"/>
      <c r="V915" s="4"/>
      <c r="W915" s="4"/>
      <c r="X915" s="4"/>
      <c r="Y915" s="4"/>
      <c r="Z915" s="4"/>
    </row>
    <row r="916">
      <c r="A916" s="10"/>
      <c r="B916" s="10"/>
      <c r="C916" s="10"/>
      <c r="D916" s="10"/>
      <c r="E916" s="10"/>
      <c r="F916" s="10"/>
      <c r="G916" s="318"/>
      <c r="H916" s="318"/>
      <c r="I916" s="10"/>
      <c r="J916" s="10"/>
      <c r="K916" s="10"/>
      <c r="L916" s="10"/>
      <c r="M916" s="4"/>
      <c r="N916" s="4"/>
      <c r="O916" s="4"/>
      <c r="P916" s="4"/>
      <c r="Q916" s="4"/>
      <c r="R916" s="4"/>
      <c r="S916" s="4"/>
      <c r="T916" s="4"/>
      <c r="U916" s="4"/>
      <c r="V916" s="4"/>
      <c r="W916" s="4"/>
      <c r="X916" s="4"/>
      <c r="Y916" s="4"/>
      <c r="Z916" s="4"/>
    </row>
    <row r="917">
      <c r="A917" s="10"/>
      <c r="B917" s="10"/>
      <c r="C917" s="10"/>
      <c r="D917" s="10"/>
      <c r="E917" s="10"/>
      <c r="F917" s="10"/>
      <c r="G917" s="318"/>
      <c r="H917" s="318"/>
      <c r="I917" s="10"/>
      <c r="J917" s="10"/>
      <c r="K917" s="10"/>
      <c r="L917" s="10"/>
      <c r="M917" s="4"/>
      <c r="N917" s="4"/>
      <c r="O917" s="4"/>
      <c r="P917" s="4"/>
      <c r="Q917" s="4"/>
      <c r="R917" s="4"/>
      <c r="S917" s="4"/>
      <c r="T917" s="4"/>
      <c r="U917" s="4"/>
      <c r="V917" s="4"/>
      <c r="W917" s="4"/>
      <c r="X917" s="4"/>
      <c r="Y917" s="4"/>
      <c r="Z917" s="4"/>
    </row>
    <row r="918">
      <c r="A918" s="10"/>
      <c r="B918" s="10"/>
      <c r="C918" s="10"/>
      <c r="D918" s="10"/>
      <c r="E918" s="10"/>
      <c r="F918" s="10"/>
      <c r="G918" s="318"/>
      <c r="H918" s="318"/>
      <c r="I918" s="10"/>
      <c r="J918" s="10"/>
      <c r="K918" s="10"/>
      <c r="L918" s="10"/>
      <c r="M918" s="4"/>
      <c r="N918" s="4"/>
      <c r="O918" s="4"/>
      <c r="P918" s="4"/>
      <c r="Q918" s="4"/>
      <c r="R918" s="4"/>
      <c r="S918" s="4"/>
      <c r="T918" s="4"/>
      <c r="U918" s="4"/>
      <c r="V918" s="4"/>
      <c r="W918" s="4"/>
      <c r="X918" s="4"/>
      <c r="Y918" s="4"/>
      <c r="Z918" s="4"/>
    </row>
    <row r="919">
      <c r="A919" s="10"/>
      <c r="B919" s="10"/>
      <c r="C919" s="10"/>
      <c r="D919" s="10"/>
      <c r="E919" s="10"/>
      <c r="F919" s="10"/>
      <c r="G919" s="318"/>
      <c r="H919" s="318"/>
      <c r="I919" s="10"/>
      <c r="J919" s="10"/>
      <c r="K919" s="10"/>
      <c r="L919" s="10"/>
      <c r="M919" s="4"/>
      <c r="N919" s="4"/>
      <c r="O919" s="4"/>
      <c r="P919" s="4"/>
      <c r="Q919" s="4"/>
      <c r="R919" s="4"/>
      <c r="S919" s="4"/>
      <c r="T919" s="4"/>
      <c r="U919" s="4"/>
      <c r="V919" s="4"/>
      <c r="W919" s="4"/>
      <c r="X919" s="4"/>
      <c r="Y919" s="4"/>
      <c r="Z919" s="4"/>
    </row>
    <row r="920">
      <c r="A920" s="10"/>
      <c r="B920" s="10"/>
      <c r="C920" s="10"/>
      <c r="D920" s="10"/>
      <c r="E920" s="10"/>
      <c r="F920" s="10"/>
      <c r="G920" s="318"/>
      <c r="H920" s="318"/>
      <c r="I920" s="10"/>
      <c r="J920" s="10"/>
      <c r="K920" s="10"/>
      <c r="L920" s="10"/>
      <c r="M920" s="4"/>
      <c r="N920" s="4"/>
      <c r="O920" s="4"/>
      <c r="P920" s="4"/>
      <c r="Q920" s="4"/>
      <c r="R920" s="4"/>
      <c r="S920" s="4"/>
      <c r="T920" s="4"/>
      <c r="U920" s="4"/>
      <c r="V920" s="4"/>
      <c r="W920" s="4"/>
      <c r="X920" s="4"/>
      <c r="Y920" s="4"/>
      <c r="Z920" s="4"/>
    </row>
    <row r="921">
      <c r="A921" s="10"/>
      <c r="B921" s="10"/>
      <c r="C921" s="10"/>
      <c r="D921" s="10"/>
      <c r="E921" s="10"/>
      <c r="F921" s="10"/>
      <c r="G921" s="318"/>
      <c r="H921" s="318"/>
      <c r="I921" s="10"/>
      <c r="J921" s="10"/>
      <c r="K921" s="10"/>
      <c r="L921" s="10"/>
      <c r="M921" s="4"/>
      <c r="N921" s="4"/>
      <c r="O921" s="4"/>
      <c r="P921" s="4"/>
      <c r="Q921" s="4"/>
      <c r="R921" s="4"/>
      <c r="S921" s="4"/>
      <c r="T921" s="4"/>
      <c r="U921" s="4"/>
      <c r="V921" s="4"/>
      <c r="W921" s="4"/>
      <c r="X921" s="4"/>
      <c r="Y921" s="4"/>
      <c r="Z921" s="4"/>
    </row>
    <row r="922">
      <c r="A922" s="10"/>
      <c r="B922" s="10"/>
      <c r="C922" s="10"/>
      <c r="D922" s="10"/>
      <c r="E922" s="10"/>
      <c r="F922" s="10"/>
      <c r="G922" s="318"/>
      <c r="H922" s="318"/>
      <c r="I922" s="10"/>
      <c r="J922" s="10"/>
      <c r="K922" s="10"/>
      <c r="L922" s="10"/>
      <c r="M922" s="4"/>
      <c r="N922" s="4"/>
      <c r="O922" s="4"/>
      <c r="P922" s="4"/>
      <c r="Q922" s="4"/>
      <c r="R922" s="4"/>
      <c r="S922" s="4"/>
      <c r="T922" s="4"/>
      <c r="U922" s="4"/>
      <c r="V922" s="4"/>
      <c r="W922" s="4"/>
      <c r="X922" s="4"/>
      <c r="Y922" s="4"/>
      <c r="Z922" s="4"/>
    </row>
    <row r="923">
      <c r="A923" s="10"/>
      <c r="B923" s="10"/>
      <c r="C923" s="10"/>
      <c r="D923" s="10"/>
      <c r="E923" s="10"/>
      <c r="F923" s="10"/>
      <c r="G923" s="318"/>
      <c r="H923" s="318"/>
      <c r="I923" s="10"/>
      <c r="J923" s="10"/>
      <c r="K923" s="10"/>
      <c r="L923" s="10"/>
      <c r="M923" s="4"/>
      <c r="N923" s="4"/>
      <c r="O923" s="4"/>
      <c r="P923" s="4"/>
      <c r="Q923" s="4"/>
      <c r="R923" s="4"/>
      <c r="S923" s="4"/>
      <c r="T923" s="4"/>
      <c r="U923" s="4"/>
      <c r="V923" s="4"/>
      <c r="W923" s="4"/>
      <c r="X923" s="4"/>
      <c r="Y923" s="4"/>
      <c r="Z923" s="4"/>
    </row>
    <row r="924">
      <c r="A924" s="10"/>
      <c r="B924" s="10"/>
      <c r="C924" s="10"/>
      <c r="D924" s="10"/>
      <c r="E924" s="10"/>
      <c r="F924" s="10"/>
      <c r="G924" s="318"/>
      <c r="H924" s="318"/>
      <c r="I924" s="10"/>
      <c r="J924" s="10"/>
      <c r="K924" s="10"/>
      <c r="L924" s="10"/>
      <c r="M924" s="4"/>
      <c r="N924" s="4"/>
      <c r="O924" s="4"/>
      <c r="P924" s="4"/>
      <c r="Q924" s="4"/>
      <c r="R924" s="4"/>
      <c r="S924" s="4"/>
      <c r="T924" s="4"/>
      <c r="U924" s="4"/>
      <c r="V924" s="4"/>
      <c r="W924" s="4"/>
      <c r="X924" s="4"/>
      <c r="Y924" s="4"/>
      <c r="Z924" s="4"/>
    </row>
    <row r="925">
      <c r="A925" s="10"/>
      <c r="B925" s="10"/>
      <c r="C925" s="10"/>
      <c r="D925" s="10"/>
      <c r="E925" s="10"/>
      <c r="F925" s="10"/>
      <c r="G925" s="318"/>
      <c r="H925" s="318"/>
      <c r="I925" s="10"/>
      <c r="J925" s="10"/>
      <c r="K925" s="10"/>
      <c r="L925" s="10"/>
      <c r="M925" s="4"/>
      <c r="N925" s="4"/>
      <c r="O925" s="4"/>
      <c r="P925" s="4"/>
      <c r="Q925" s="4"/>
      <c r="R925" s="4"/>
      <c r="S925" s="4"/>
      <c r="T925" s="4"/>
      <c r="U925" s="4"/>
      <c r="V925" s="4"/>
      <c r="W925" s="4"/>
      <c r="X925" s="4"/>
      <c r="Y925" s="4"/>
      <c r="Z925" s="4"/>
    </row>
    <row r="926">
      <c r="A926" s="10"/>
      <c r="B926" s="10"/>
      <c r="C926" s="10"/>
      <c r="D926" s="10"/>
      <c r="E926" s="10"/>
      <c r="F926" s="10"/>
      <c r="G926" s="318"/>
      <c r="H926" s="318"/>
      <c r="I926" s="10"/>
      <c r="J926" s="10"/>
      <c r="K926" s="10"/>
      <c r="L926" s="10"/>
      <c r="M926" s="4"/>
      <c r="N926" s="4"/>
      <c r="O926" s="4"/>
      <c r="P926" s="4"/>
      <c r="Q926" s="4"/>
      <c r="R926" s="4"/>
      <c r="S926" s="4"/>
      <c r="T926" s="4"/>
      <c r="U926" s="4"/>
      <c r="V926" s="4"/>
      <c r="W926" s="4"/>
      <c r="X926" s="4"/>
      <c r="Y926" s="4"/>
      <c r="Z926" s="4"/>
    </row>
    <row r="927">
      <c r="A927" s="10"/>
      <c r="B927" s="10"/>
      <c r="C927" s="10"/>
      <c r="D927" s="10"/>
      <c r="E927" s="10"/>
      <c r="F927" s="10"/>
      <c r="G927" s="318"/>
      <c r="H927" s="318"/>
      <c r="I927" s="10"/>
      <c r="J927" s="10"/>
      <c r="K927" s="10"/>
      <c r="L927" s="10"/>
      <c r="M927" s="4"/>
      <c r="N927" s="4"/>
      <c r="O927" s="4"/>
      <c r="P927" s="4"/>
      <c r="Q927" s="4"/>
      <c r="R927" s="4"/>
      <c r="S927" s="4"/>
      <c r="T927" s="4"/>
      <c r="U927" s="4"/>
      <c r="V927" s="4"/>
      <c r="W927" s="4"/>
      <c r="X927" s="4"/>
      <c r="Y927" s="4"/>
      <c r="Z927" s="4"/>
    </row>
    <row r="928">
      <c r="A928" s="10"/>
      <c r="B928" s="10"/>
      <c r="C928" s="10"/>
      <c r="D928" s="10"/>
      <c r="E928" s="10"/>
      <c r="F928" s="10"/>
      <c r="G928" s="318"/>
      <c r="H928" s="318"/>
      <c r="I928" s="10"/>
      <c r="J928" s="10"/>
      <c r="K928" s="10"/>
      <c r="L928" s="10"/>
      <c r="M928" s="4"/>
      <c r="N928" s="4"/>
      <c r="O928" s="4"/>
      <c r="P928" s="4"/>
      <c r="Q928" s="4"/>
      <c r="R928" s="4"/>
      <c r="S928" s="4"/>
      <c r="T928" s="4"/>
      <c r="U928" s="4"/>
      <c r="V928" s="4"/>
      <c r="W928" s="4"/>
      <c r="X928" s="4"/>
      <c r="Y928" s="4"/>
      <c r="Z928" s="4"/>
    </row>
    <row r="929">
      <c r="A929" s="10"/>
      <c r="B929" s="10"/>
      <c r="C929" s="10"/>
      <c r="D929" s="10"/>
      <c r="E929" s="10"/>
      <c r="F929" s="10"/>
      <c r="G929" s="318"/>
      <c r="H929" s="318"/>
      <c r="I929" s="10"/>
      <c r="J929" s="10"/>
      <c r="K929" s="10"/>
      <c r="L929" s="10"/>
      <c r="M929" s="4"/>
      <c r="N929" s="4"/>
      <c r="O929" s="4"/>
      <c r="P929" s="4"/>
      <c r="Q929" s="4"/>
      <c r="R929" s="4"/>
      <c r="S929" s="4"/>
      <c r="T929" s="4"/>
      <c r="U929" s="4"/>
      <c r="V929" s="4"/>
      <c r="W929" s="4"/>
      <c r="X929" s="4"/>
      <c r="Y929" s="4"/>
      <c r="Z929" s="4"/>
    </row>
    <row r="930">
      <c r="A930" s="10"/>
      <c r="B930" s="10"/>
      <c r="C930" s="10"/>
      <c r="D930" s="10"/>
      <c r="E930" s="10"/>
      <c r="F930" s="10"/>
      <c r="G930" s="318"/>
      <c r="H930" s="318"/>
      <c r="I930" s="10"/>
      <c r="J930" s="10"/>
      <c r="K930" s="10"/>
      <c r="L930" s="10"/>
      <c r="M930" s="4"/>
      <c r="N930" s="4"/>
      <c r="O930" s="4"/>
      <c r="P930" s="4"/>
      <c r="Q930" s="4"/>
      <c r="R930" s="4"/>
      <c r="S930" s="4"/>
      <c r="T930" s="4"/>
      <c r="U930" s="4"/>
      <c r="V930" s="4"/>
      <c r="W930" s="4"/>
      <c r="X930" s="4"/>
      <c r="Y930" s="4"/>
      <c r="Z930" s="4"/>
    </row>
    <row r="931">
      <c r="A931" s="10"/>
      <c r="B931" s="10"/>
      <c r="C931" s="10"/>
      <c r="D931" s="10"/>
      <c r="E931" s="10"/>
      <c r="F931" s="10"/>
      <c r="G931" s="318"/>
      <c r="H931" s="318"/>
      <c r="I931" s="10"/>
      <c r="J931" s="10"/>
      <c r="K931" s="10"/>
      <c r="L931" s="10"/>
      <c r="M931" s="4"/>
      <c r="N931" s="4"/>
      <c r="O931" s="4"/>
      <c r="P931" s="4"/>
      <c r="Q931" s="4"/>
      <c r="R931" s="4"/>
      <c r="S931" s="4"/>
      <c r="T931" s="4"/>
      <c r="U931" s="4"/>
      <c r="V931" s="4"/>
      <c r="W931" s="4"/>
      <c r="X931" s="4"/>
      <c r="Y931" s="4"/>
      <c r="Z931" s="4"/>
    </row>
    <row r="932">
      <c r="A932" s="10"/>
      <c r="B932" s="10"/>
      <c r="C932" s="10"/>
      <c r="D932" s="10"/>
      <c r="E932" s="10"/>
      <c r="F932" s="10"/>
      <c r="G932" s="318"/>
      <c r="H932" s="318"/>
      <c r="I932" s="10"/>
      <c r="J932" s="10"/>
      <c r="K932" s="10"/>
      <c r="L932" s="10"/>
      <c r="M932" s="4"/>
      <c r="N932" s="4"/>
      <c r="O932" s="4"/>
      <c r="P932" s="4"/>
      <c r="Q932" s="4"/>
      <c r="R932" s="4"/>
      <c r="S932" s="4"/>
      <c r="T932" s="4"/>
      <c r="U932" s="4"/>
      <c r="V932" s="4"/>
      <c r="W932" s="4"/>
      <c r="X932" s="4"/>
      <c r="Y932" s="4"/>
      <c r="Z932" s="4"/>
    </row>
    <row r="933">
      <c r="A933" s="10"/>
      <c r="B933" s="10"/>
      <c r="C933" s="10"/>
      <c r="D933" s="10"/>
      <c r="E933" s="10"/>
      <c r="F933" s="10"/>
      <c r="G933" s="318"/>
      <c r="H933" s="318"/>
      <c r="I933" s="10"/>
      <c r="J933" s="10"/>
      <c r="K933" s="10"/>
      <c r="L933" s="10"/>
      <c r="M933" s="4"/>
      <c r="N933" s="4"/>
      <c r="O933" s="4"/>
      <c r="P933" s="4"/>
      <c r="Q933" s="4"/>
      <c r="R933" s="4"/>
      <c r="S933" s="4"/>
      <c r="T933" s="4"/>
      <c r="U933" s="4"/>
      <c r="V933" s="4"/>
      <c r="W933" s="4"/>
      <c r="X933" s="4"/>
      <c r="Y933" s="4"/>
      <c r="Z933" s="4"/>
    </row>
    <row r="934">
      <c r="A934" s="10"/>
      <c r="B934" s="10"/>
      <c r="C934" s="10"/>
      <c r="D934" s="10"/>
      <c r="E934" s="10"/>
      <c r="F934" s="10"/>
      <c r="G934" s="318"/>
      <c r="H934" s="318"/>
      <c r="I934" s="10"/>
      <c r="J934" s="10"/>
      <c r="K934" s="10"/>
      <c r="L934" s="10"/>
      <c r="M934" s="4"/>
      <c r="N934" s="4"/>
      <c r="O934" s="4"/>
      <c r="P934" s="4"/>
      <c r="Q934" s="4"/>
      <c r="R934" s="4"/>
      <c r="S934" s="4"/>
      <c r="T934" s="4"/>
      <c r="U934" s="4"/>
      <c r="V934" s="4"/>
      <c r="W934" s="4"/>
      <c r="X934" s="4"/>
      <c r="Y934" s="4"/>
      <c r="Z934" s="4"/>
    </row>
    <row r="935">
      <c r="A935" s="10"/>
      <c r="B935" s="10"/>
      <c r="C935" s="10"/>
      <c r="D935" s="10"/>
      <c r="E935" s="10"/>
      <c r="F935" s="10"/>
      <c r="G935" s="318"/>
      <c r="H935" s="318"/>
      <c r="I935" s="10"/>
      <c r="J935" s="10"/>
      <c r="K935" s="10"/>
      <c r="L935" s="10"/>
      <c r="M935" s="4"/>
      <c r="N935" s="4"/>
      <c r="O935" s="4"/>
      <c r="P935" s="4"/>
      <c r="Q935" s="4"/>
      <c r="R935" s="4"/>
      <c r="S935" s="4"/>
      <c r="T935" s="4"/>
      <c r="U935" s="4"/>
      <c r="V935" s="4"/>
      <c r="W935" s="4"/>
      <c r="X935" s="4"/>
      <c r="Y935" s="4"/>
      <c r="Z935" s="4"/>
    </row>
    <row r="936">
      <c r="A936" s="10"/>
      <c r="B936" s="10"/>
      <c r="C936" s="10"/>
      <c r="D936" s="10"/>
      <c r="E936" s="10"/>
      <c r="F936" s="10"/>
      <c r="G936" s="318"/>
      <c r="H936" s="318"/>
      <c r="I936" s="10"/>
      <c r="J936" s="10"/>
      <c r="K936" s="10"/>
      <c r="L936" s="10"/>
      <c r="M936" s="4"/>
      <c r="N936" s="4"/>
      <c r="O936" s="4"/>
      <c r="P936" s="4"/>
      <c r="Q936" s="4"/>
      <c r="R936" s="4"/>
      <c r="S936" s="4"/>
      <c r="T936" s="4"/>
      <c r="U936" s="4"/>
      <c r="V936" s="4"/>
      <c r="W936" s="4"/>
      <c r="X936" s="4"/>
      <c r="Y936" s="4"/>
      <c r="Z936" s="4"/>
    </row>
    <row r="937">
      <c r="A937" s="10"/>
      <c r="B937" s="10"/>
      <c r="C937" s="10"/>
      <c r="D937" s="10"/>
      <c r="E937" s="10"/>
      <c r="F937" s="10"/>
      <c r="G937" s="318"/>
      <c r="H937" s="318"/>
      <c r="I937" s="10"/>
      <c r="J937" s="10"/>
      <c r="K937" s="10"/>
      <c r="L937" s="10"/>
      <c r="M937" s="4"/>
      <c r="N937" s="4"/>
      <c r="O937" s="4"/>
      <c r="P937" s="4"/>
      <c r="Q937" s="4"/>
      <c r="R937" s="4"/>
      <c r="S937" s="4"/>
      <c r="T937" s="4"/>
      <c r="U937" s="4"/>
      <c r="V937" s="4"/>
      <c r="W937" s="4"/>
      <c r="X937" s="4"/>
      <c r="Y937" s="4"/>
      <c r="Z937" s="4"/>
    </row>
    <row r="938">
      <c r="A938" s="10"/>
      <c r="B938" s="10"/>
      <c r="C938" s="10"/>
      <c r="D938" s="10"/>
      <c r="E938" s="10"/>
      <c r="F938" s="10"/>
      <c r="G938" s="318"/>
      <c r="H938" s="318"/>
      <c r="I938" s="10"/>
      <c r="J938" s="10"/>
      <c r="K938" s="10"/>
      <c r="L938" s="10"/>
      <c r="M938" s="4"/>
      <c r="N938" s="4"/>
      <c r="O938" s="4"/>
      <c r="P938" s="4"/>
      <c r="Q938" s="4"/>
      <c r="R938" s="4"/>
      <c r="S938" s="4"/>
      <c r="T938" s="4"/>
      <c r="U938" s="4"/>
      <c r="V938" s="4"/>
      <c r="W938" s="4"/>
      <c r="X938" s="4"/>
      <c r="Y938" s="4"/>
      <c r="Z938" s="4"/>
    </row>
    <row r="939">
      <c r="A939" s="10"/>
      <c r="B939" s="10"/>
      <c r="C939" s="10"/>
      <c r="D939" s="10"/>
      <c r="E939" s="10"/>
      <c r="F939" s="10"/>
      <c r="G939" s="318"/>
      <c r="H939" s="318"/>
      <c r="I939" s="10"/>
      <c r="J939" s="10"/>
      <c r="K939" s="10"/>
      <c r="L939" s="10"/>
      <c r="M939" s="4"/>
      <c r="N939" s="4"/>
      <c r="O939" s="4"/>
      <c r="P939" s="4"/>
      <c r="Q939" s="4"/>
      <c r="R939" s="4"/>
      <c r="S939" s="4"/>
      <c r="T939" s="4"/>
      <c r="U939" s="4"/>
      <c r="V939" s="4"/>
      <c r="W939" s="4"/>
      <c r="X939" s="4"/>
      <c r="Y939" s="4"/>
      <c r="Z939" s="4"/>
    </row>
    <row r="940">
      <c r="A940" s="10"/>
      <c r="B940" s="10"/>
      <c r="C940" s="10"/>
      <c r="D940" s="10"/>
      <c r="E940" s="10"/>
      <c r="F940" s="10"/>
      <c r="G940" s="318"/>
      <c r="H940" s="318"/>
      <c r="I940" s="10"/>
      <c r="J940" s="10"/>
      <c r="K940" s="10"/>
      <c r="L940" s="10"/>
      <c r="M940" s="4"/>
      <c r="N940" s="4"/>
      <c r="O940" s="4"/>
      <c r="P940" s="4"/>
      <c r="Q940" s="4"/>
      <c r="R940" s="4"/>
      <c r="S940" s="4"/>
      <c r="T940" s="4"/>
      <c r="U940" s="4"/>
      <c r="V940" s="4"/>
      <c r="W940" s="4"/>
      <c r="X940" s="4"/>
      <c r="Y940" s="4"/>
      <c r="Z940" s="4"/>
    </row>
    <row r="941">
      <c r="A941" s="10"/>
      <c r="B941" s="10"/>
      <c r="C941" s="10"/>
      <c r="D941" s="10"/>
      <c r="E941" s="10"/>
      <c r="F941" s="10"/>
      <c r="G941" s="318"/>
      <c r="H941" s="318"/>
      <c r="I941" s="10"/>
      <c r="J941" s="10"/>
      <c r="K941" s="10"/>
      <c r="L941" s="10"/>
      <c r="M941" s="4"/>
      <c r="N941" s="4"/>
      <c r="O941" s="4"/>
      <c r="P941" s="4"/>
      <c r="Q941" s="4"/>
      <c r="R941" s="4"/>
      <c r="S941" s="4"/>
      <c r="T941" s="4"/>
      <c r="U941" s="4"/>
      <c r="V941" s="4"/>
      <c r="W941" s="4"/>
      <c r="X941" s="4"/>
      <c r="Y941" s="4"/>
      <c r="Z941" s="4"/>
    </row>
    <row r="942">
      <c r="A942" s="10"/>
      <c r="B942" s="10"/>
      <c r="C942" s="10"/>
      <c r="D942" s="10"/>
      <c r="E942" s="10"/>
      <c r="F942" s="10"/>
      <c r="G942" s="318"/>
      <c r="H942" s="318"/>
      <c r="I942" s="10"/>
      <c r="J942" s="10"/>
      <c r="K942" s="10"/>
      <c r="L942" s="10"/>
      <c r="M942" s="4"/>
      <c r="N942" s="4"/>
      <c r="O942" s="4"/>
      <c r="P942" s="4"/>
      <c r="Q942" s="4"/>
      <c r="R942" s="4"/>
      <c r="S942" s="4"/>
      <c r="T942" s="4"/>
      <c r="U942" s="4"/>
      <c r="V942" s="4"/>
      <c r="W942" s="4"/>
      <c r="X942" s="4"/>
      <c r="Y942" s="4"/>
      <c r="Z942" s="4"/>
    </row>
    <row r="943">
      <c r="A943" s="10"/>
      <c r="B943" s="10"/>
      <c r="C943" s="10"/>
      <c r="D943" s="10"/>
      <c r="E943" s="10"/>
      <c r="F943" s="10"/>
      <c r="G943" s="318"/>
      <c r="H943" s="318"/>
      <c r="I943" s="10"/>
      <c r="J943" s="10"/>
      <c r="K943" s="10"/>
      <c r="L943" s="10"/>
      <c r="M943" s="4"/>
      <c r="N943" s="4"/>
      <c r="O943" s="4"/>
      <c r="P943" s="4"/>
      <c r="Q943" s="4"/>
      <c r="R943" s="4"/>
      <c r="S943" s="4"/>
      <c r="T943" s="4"/>
      <c r="U943" s="4"/>
      <c r="V943" s="4"/>
      <c r="W943" s="4"/>
      <c r="X943" s="4"/>
      <c r="Y943" s="4"/>
      <c r="Z943" s="4"/>
    </row>
    <row r="944">
      <c r="A944" s="10"/>
      <c r="B944" s="10"/>
      <c r="C944" s="10"/>
      <c r="D944" s="10"/>
      <c r="E944" s="10"/>
      <c r="F944" s="10"/>
      <c r="G944" s="318"/>
      <c r="H944" s="318"/>
      <c r="I944" s="10"/>
      <c r="J944" s="10"/>
      <c r="K944" s="10"/>
      <c r="L944" s="10"/>
      <c r="M944" s="4"/>
      <c r="N944" s="4"/>
      <c r="O944" s="4"/>
      <c r="P944" s="4"/>
      <c r="Q944" s="4"/>
      <c r="R944" s="4"/>
      <c r="S944" s="4"/>
      <c r="T944" s="4"/>
      <c r="U944" s="4"/>
      <c r="V944" s="4"/>
      <c r="W944" s="4"/>
      <c r="X944" s="4"/>
      <c r="Y944" s="4"/>
      <c r="Z944" s="4"/>
    </row>
    <row r="945">
      <c r="A945" s="10"/>
      <c r="B945" s="10"/>
      <c r="C945" s="10"/>
      <c r="D945" s="10"/>
      <c r="E945" s="10"/>
      <c r="F945" s="10"/>
      <c r="G945" s="318"/>
      <c r="H945" s="318"/>
      <c r="I945" s="10"/>
      <c r="J945" s="10"/>
      <c r="K945" s="10"/>
      <c r="L945" s="10"/>
      <c r="M945" s="4"/>
      <c r="N945" s="4"/>
      <c r="O945" s="4"/>
      <c r="P945" s="4"/>
      <c r="Q945" s="4"/>
      <c r="R945" s="4"/>
      <c r="S945" s="4"/>
      <c r="T945" s="4"/>
      <c r="U945" s="4"/>
      <c r="V945" s="4"/>
      <c r="W945" s="4"/>
      <c r="X945" s="4"/>
      <c r="Y945" s="4"/>
      <c r="Z945" s="4"/>
    </row>
    <row r="946">
      <c r="A946" s="10"/>
      <c r="B946" s="10"/>
      <c r="C946" s="10"/>
      <c r="D946" s="10"/>
      <c r="E946" s="10"/>
      <c r="F946" s="10"/>
      <c r="G946" s="318"/>
      <c r="H946" s="318"/>
      <c r="I946" s="10"/>
      <c r="J946" s="10"/>
      <c r="K946" s="10"/>
      <c r="L946" s="10"/>
      <c r="M946" s="4"/>
      <c r="N946" s="4"/>
      <c r="O946" s="4"/>
      <c r="P946" s="4"/>
      <c r="Q946" s="4"/>
      <c r="R946" s="4"/>
      <c r="S946" s="4"/>
      <c r="T946" s="4"/>
      <c r="U946" s="4"/>
      <c r="V946" s="4"/>
      <c r="W946" s="4"/>
      <c r="X946" s="4"/>
      <c r="Y946" s="4"/>
      <c r="Z946" s="4"/>
    </row>
    <row r="947">
      <c r="A947" s="10"/>
      <c r="B947" s="10"/>
      <c r="C947" s="10"/>
      <c r="D947" s="10"/>
      <c r="E947" s="10"/>
      <c r="F947" s="10"/>
      <c r="G947" s="318"/>
      <c r="H947" s="318"/>
      <c r="I947" s="10"/>
      <c r="J947" s="10"/>
      <c r="K947" s="10"/>
      <c r="L947" s="10"/>
      <c r="M947" s="4"/>
      <c r="N947" s="4"/>
      <c r="O947" s="4"/>
      <c r="P947" s="4"/>
      <c r="Q947" s="4"/>
      <c r="R947" s="4"/>
      <c r="S947" s="4"/>
      <c r="T947" s="4"/>
      <c r="U947" s="4"/>
      <c r="V947" s="4"/>
      <c r="W947" s="4"/>
      <c r="X947" s="4"/>
      <c r="Y947" s="4"/>
      <c r="Z947" s="4"/>
    </row>
    <row r="948">
      <c r="A948" s="10"/>
      <c r="B948" s="10"/>
      <c r="C948" s="10"/>
      <c r="D948" s="10"/>
      <c r="E948" s="10"/>
      <c r="F948" s="10"/>
      <c r="G948" s="318"/>
      <c r="H948" s="318"/>
      <c r="I948" s="10"/>
      <c r="J948" s="10"/>
      <c r="K948" s="10"/>
      <c r="L948" s="10"/>
      <c r="M948" s="4"/>
      <c r="N948" s="4"/>
      <c r="O948" s="4"/>
      <c r="P948" s="4"/>
      <c r="Q948" s="4"/>
      <c r="R948" s="4"/>
      <c r="S948" s="4"/>
      <c r="T948" s="4"/>
      <c r="U948" s="4"/>
      <c r="V948" s="4"/>
      <c r="W948" s="4"/>
      <c r="X948" s="4"/>
      <c r="Y948" s="4"/>
      <c r="Z948" s="4"/>
    </row>
    <row r="949">
      <c r="A949" s="10"/>
      <c r="B949" s="10"/>
      <c r="C949" s="10"/>
      <c r="D949" s="10"/>
      <c r="E949" s="10"/>
      <c r="F949" s="10"/>
      <c r="G949" s="318"/>
      <c r="H949" s="318"/>
      <c r="I949" s="10"/>
      <c r="J949" s="10"/>
      <c r="K949" s="10"/>
      <c r="L949" s="10"/>
      <c r="M949" s="4"/>
      <c r="N949" s="4"/>
      <c r="O949" s="4"/>
      <c r="P949" s="4"/>
      <c r="Q949" s="4"/>
      <c r="R949" s="4"/>
      <c r="S949" s="4"/>
      <c r="T949" s="4"/>
      <c r="U949" s="4"/>
      <c r="V949" s="4"/>
      <c r="W949" s="4"/>
      <c r="X949" s="4"/>
      <c r="Y949" s="4"/>
      <c r="Z949" s="4"/>
    </row>
    <row r="950">
      <c r="A950" s="10"/>
      <c r="B950" s="10"/>
      <c r="C950" s="10"/>
      <c r="D950" s="10"/>
      <c r="E950" s="10"/>
      <c r="F950" s="10"/>
      <c r="G950" s="318"/>
      <c r="H950" s="318"/>
      <c r="I950" s="10"/>
      <c r="J950" s="10"/>
      <c r="K950" s="10"/>
      <c r="L950" s="10"/>
      <c r="M950" s="4"/>
      <c r="N950" s="4"/>
      <c r="O950" s="4"/>
      <c r="P950" s="4"/>
      <c r="Q950" s="4"/>
      <c r="R950" s="4"/>
      <c r="S950" s="4"/>
      <c r="T950" s="4"/>
      <c r="U950" s="4"/>
      <c r="V950" s="4"/>
      <c r="W950" s="4"/>
      <c r="X950" s="4"/>
      <c r="Y950" s="4"/>
      <c r="Z950" s="4"/>
    </row>
    <row r="951">
      <c r="A951" s="10"/>
      <c r="B951" s="10"/>
      <c r="C951" s="10"/>
      <c r="D951" s="10"/>
      <c r="E951" s="10"/>
      <c r="F951" s="10"/>
      <c r="G951" s="318"/>
      <c r="H951" s="318"/>
      <c r="I951" s="10"/>
      <c r="J951" s="10"/>
      <c r="K951" s="10"/>
      <c r="L951" s="10"/>
      <c r="M951" s="4"/>
      <c r="N951" s="4"/>
      <c r="O951" s="4"/>
      <c r="P951" s="4"/>
      <c r="Q951" s="4"/>
      <c r="R951" s="4"/>
      <c r="S951" s="4"/>
      <c r="T951" s="4"/>
      <c r="U951" s="4"/>
      <c r="V951" s="4"/>
      <c r="W951" s="4"/>
      <c r="X951" s="4"/>
      <c r="Y951" s="4"/>
      <c r="Z951" s="4"/>
    </row>
    <row r="952">
      <c r="A952" s="10"/>
      <c r="B952" s="10"/>
      <c r="C952" s="10"/>
      <c r="D952" s="10"/>
      <c r="E952" s="10"/>
      <c r="F952" s="10"/>
      <c r="G952" s="318"/>
      <c r="H952" s="318"/>
      <c r="I952" s="10"/>
      <c r="J952" s="10"/>
      <c r="K952" s="10"/>
      <c r="L952" s="10"/>
      <c r="M952" s="4"/>
      <c r="N952" s="4"/>
      <c r="O952" s="4"/>
      <c r="P952" s="4"/>
      <c r="Q952" s="4"/>
      <c r="R952" s="4"/>
      <c r="S952" s="4"/>
      <c r="T952" s="4"/>
      <c r="U952" s="4"/>
      <c r="V952" s="4"/>
      <c r="W952" s="4"/>
      <c r="X952" s="4"/>
      <c r="Y952" s="4"/>
      <c r="Z952" s="4"/>
    </row>
    <row r="953">
      <c r="A953" s="10"/>
      <c r="B953" s="10"/>
      <c r="C953" s="10"/>
      <c r="D953" s="10"/>
      <c r="E953" s="10"/>
      <c r="F953" s="10"/>
      <c r="G953" s="318"/>
      <c r="H953" s="318"/>
      <c r="I953" s="10"/>
      <c r="J953" s="10"/>
      <c r="K953" s="10"/>
      <c r="L953" s="10"/>
      <c r="M953" s="4"/>
      <c r="N953" s="4"/>
      <c r="O953" s="4"/>
      <c r="P953" s="4"/>
      <c r="Q953" s="4"/>
      <c r="R953" s="4"/>
      <c r="S953" s="4"/>
      <c r="T953" s="4"/>
      <c r="U953" s="4"/>
      <c r="V953" s="4"/>
      <c r="W953" s="4"/>
      <c r="X953" s="4"/>
      <c r="Y953" s="4"/>
      <c r="Z953" s="4"/>
    </row>
    <row r="954">
      <c r="A954" s="10"/>
      <c r="B954" s="10"/>
      <c r="C954" s="10"/>
      <c r="D954" s="10"/>
      <c r="E954" s="10"/>
      <c r="F954" s="10"/>
      <c r="G954" s="318"/>
      <c r="H954" s="318"/>
      <c r="I954" s="10"/>
      <c r="J954" s="10"/>
      <c r="K954" s="10"/>
      <c r="L954" s="10"/>
      <c r="M954" s="4"/>
      <c r="N954" s="4"/>
      <c r="O954" s="4"/>
      <c r="P954" s="4"/>
      <c r="Q954" s="4"/>
      <c r="R954" s="4"/>
      <c r="S954" s="4"/>
      <c r="T954" s="4"/>
      <c r="U954" s="4"/>
      <c r="V954" s="4"/>
      <c r="W954" s="4"/>
      <c r="X954" s="4"/>
      <c r="Y954" s="4"/>
      <c r="Z954" s="4"/>
    </row>
    <row r="955">
      <c r="A955" s="10"/>
      <c r="B955" s="10"/>
      <c r="C955" s="10"/>
      <c r="D955" s="10"/>
      <c r="E955" s="10"/>
      <c r="F955" s="10"/>
      <c r="G955" s="318"/>
      <c r="H955" s="318"/>
      <c r="I955" s="10"/>
      <c r="J955" s="10"/>
      <c r="K955" s="10"/>
      <c r="L955" s="10"/>
      <c r="M955" s="4"/>
      <c r="N955" s="4"/>
      <c r="O955" s="4"/>
      <c r="P955" s="4"/>
      <c r="Q955" s="4"/>
      <c r="R955" s="4"/>
      <c r="S955" s="4"/>
      <c r="T955" s="4"/>
      <c r="U955" s="4"/>
      <c r="V955" s="4"/>
      <c r="W955" s="4"/>
      <c r="X955" s="4"/>
      <c r="Y955" s="4"/>
      <c r="Z955" s="4"/>
    </row>
    <row r="956">
      <c r="A956" s="10"/>
      <c r="B956" s="10"/>
      <c r="C956" s="10"/>
      <c r="D956" s="10"/>
      <c r="E956" s="10"/>
      <c r="F956" s="10"/>
      <c r="G956" s="318"/>
      <c r="H956" s="318"/>
      <c r="I956" s="10"/>
      <c r="J956" s="10"/>
      <c r="K956" s="10"/>
      <c r="L956" s="10"/>
      <c r="M956" s="4"/>
      <c r="N956" s="4"/>
      <c r="O956" s="4"/>
      <c r="P956" s="4"/>
      <c r="Q956" s="4"/>
      <c r="R956" s="4"/>
      <c r="S956" s="4"/>
      <c r="T956" s="4"/>
      <c r="U956" s="4"/>
      <c r="V956" s="4"/>
      <c r="W956" s="4"/>
      <c r="X956" s="4"/>
      <c r="Y956" s="4"/>
      <c r="Z956" s="4"/>
    </row>
    <row r="957">
      <c r="A957" s="10"/>
      <c r="B957" s="10"/>
      <c r="C957" s="10"/>
      <c r="D957" s="10"/>
      <c r="E957" s="10"/>
      <c r="F957" s="10"/>
      <c r="G957" s="318"/>
      <c r="H957" s="318"/>
      <c r="I957" s="10"/>
      <c r="J957" s="10"/>
      <c r="K957" s="10"/>
      <c r="L957" s="10"/>
      <c r="M957" s="4"/>
      <c r="N957" s="4"/>
      <c r="O957" s="4"/>
      <c r="P957" s="4"/>
      <c r="Q957" s="4"/>
      <c r="R957" s="4"/>
      <c r="S957" s="4"/>
      <c r="T957" s="4"/>
      <c r="U957" s="4"/>
      <c r="V957" s="4"/>
      <c r="W957" s="4"/>
      <c r="X957" s="4"/>
      <c r="Y957" s="4"/>
      <c r="Z957" s="4"/>
    </row>
    <row r="958">
      <c r="A958" s="10"/>
      <c r="B958" s="10"/>
      <c r="C958" s="10"/>
      <c r="D958" s="10"/>
      <c r="E958" s="10"/>
      <c r="F958" s="10"/>
      <c r="G958" s="318"/>
      <c r="H958" s="318"/>
      <c r="I958" s="10"/>
      <c r="J958" s="10"/>
      <c r="K958" s="10"/>
      <c r="L958" s="10"/>
      <c r="M958" s="4"/>
      <c r="N958" s="4"/>
      <c r="O958" s="4"/>
      <c r="P958" s="4"/>
      <c r="Q958" s="4"/>
      <c r="R958" s="4"/>
      <c r="S958" s="4"/>
      <c r="T958" s="4"/>
      <c r="U958" s="4"/>
      <c r="V958" s="4"/>
      <c r="W958" s="4"/>
      <c r="X958" s="4"/>
      <c r="Y958" s="4"/>
      <c r="Z958" s="4"/>
    </row>
    <row r="959">
      <c r="A959" s="10"/>
      <c r="B959" s="10"/>
      <c r="C959" s="10"/>
      <c r="D959" s="10"/>
      <c r="E959" s="10"/>
      <c r="F959" s="10"/>
      <c r="G959" s="318"/>
      <c r="H959" s="318"/>
      <c r="I959" s="10"/>
      <c r="J959" s="10"/>
      <c r="K959" s="10"/>
      <c r="L959" s="10"/>
      <c r="M959" s="4"/>
      <c r="N959" s="4"/>
      <c r="O959" s="4"/>
      <c r="P959" s="4"/>
      <c r="Q959" s="4"/>
      <c r="R959" s="4"/>
      <c r="S959" s="4"/>
      <c r="T959" s="4"/>
      <c r="U959" s="4"/>
      <c r="V959" s="4"/>
      <c r="W959" s="4"/>
      <c r="X959" s="4"/>
      <c r="Y959" s="4"/>
      <c r="Z959" s="4"/>
    </row>
    <row r="960">
      <c r="A960" s="10"/>
      <c r="B960" s="10"/>
      <c r="C960" s="10"/>
      <c r="D960" s="10"/>
      <c r="E960" s="10"/>
      <c r="F960" s="10"/>
      <c r="G960" s="318"/>
      <c r="H960" s="318"/>
      <c r="I960" s="10"/>
      <c r="J960" s="10"/>
      <c r="K960" s="10"/>
      <c r="L960" s="10"/>
      <c r="M960" s="4"/>
      <c r="N960" s="4"/>
      <c r="O960" s="4"/>
      <c r="P960" s="4"/>
      <c r="Q960" s="4"/>
      <c r="R960" s="4"/>
      <c r="S960" s="4"/>
      <c r="T960" s="4"/>
      <c r="U960" s="4"/>
      <c r="V960" s="4"/>
      <c r="W960" s="4"/>
      <c r="X960" s="4"/>
      <c r="Y960" s="4"/>
      <c r="Z960" s="4"/>
    </row>
    <row r="961">
      <c r="A961" s="10"/>
      <c r="B961" s="10"/>
      <c r="C961" s="10"/>
      <c r="D961" s="10"/>
      <c r="E961" s="10"/>
      <c r="F961" s="10"/>
      <c r="G961" s="318"/>
      <c r="H961" s="318"/>
      <c r="I961" s="10"/>
      <c r="J961" s="10"/>
      <c r="K961" s="10"/>
      <c r="L961" s="10"/>
      <c r="M961" s="4"/>
      <c r="N961" s="4"/>
      <c r="O961" s="4"/>
      <c r="P961" s="4"/>
      <c r="Q961" s="4"/>
      <c r="R961" s="4"/>
      <c r="S961" s="4"/>
      <c r="T961" s="4"/>
      <c r="U961" s="4"/>
      <c r="V961" s="4"/>
      <c r="W961" s="4"/>
      <c r="X961" s="4"/>
      <c r="Y961" s="4"/>
      <c r="Z961" s="4"/>
    </row>
    <row r="962">
      <c r="A962" s="10"/>
      <c r="B962" s="10"/>
      <c r="C962" s="10"/>
      <c r="D962" s="10"/>
      <c r="E962" s="10"/>
      <c r="F962" s="10"/>
      <c r="G962" s="318"/>
      <c r="H962" s="318"/>
      <c r="I962" s="10"/>
      <c r="J962" s="10"/>
      <c r="K962" s="10"/>
      <c r="L962" s="10"/>
      <c r="M962" s="4"/>
      <c r="N962" s="4"/>
      <c r="O962" s="4"/>
      <c r="P962" s="4"/>
      <c r="Q962" s="4"/>
      <c r="R962" s="4"/>
      <c r="S962" s="4"/>
      <c r="T962" s="4"/>
      <c r="U962" s="4"/>
      <c r="V962" s="4"/>
      <c r="W962" s="4"/>
      <c r="X962" s="4"/>
      <c r="Y962" s="4"/>
      <c r="Z962" s="4"/>
    </row>
    <row r="963">
      <c r="A963" s="10"/>
      <c r="B963" s="10"/>
      <c r="C963" s="10"/>
      <c r="D963" s="10"/>
      <c r="E963" s="10"/>
      <c r="F963" s="10"/>
      <c r="G963" s="318"/>
      <c r="H963" s="318"/>
      <c r="I963" s="10"/>
      <c r="J963" s="10"/>
      <c r="K963" s="10"/>
      <c r="L963" s="10"/>
      <c r="M963" s="4"/>
      <c r="N963" s="4"/>
      <c r="O963" s="4"/>
      <c r="P963" s="4"/>
      <c r="Q963" s="4"/>
      <c r="R963" s="4"/>
      <c r="S963" s="4"/>
      <c r="T963" s="4"/>
      <c r="U963" s="4"/>
      <c r="V963" s="4"/>
      <c r="W963" s="4"/>
      <c r="X963" s="4"/>
      <c r="Y963" s="4"/>
      <c r="Z963" s="4"/>
    </row>
    <row r="964">
      <c r="A964" s="10"/>
      <c r="B964" s="10"/>
      <c r="C964" s="10"/>
      <c r="D964" s="10"/>
      <c r="E964" s="10"/>
      <c r="F964" s="10"/>
      <c r="G964" s="318"/>
      <c r="H964" s="318"/>
      <c r="I964" s="10"/>
      <c r="J964" s="10"/>
      <c r="K964" s="10"/>
      <c r="L964" s="10"/>
      <c r="M964" s="4"/>
      <c r="N964" s="4"/>
      <c r="O964" s="4"/>
      <c r="P964" s="4"/>
      <c r="Q964" s="4"/>
      <c r="R964" s="4"/>
      <c r="S964" s="4"/>
      <c r="T964" s="4"/>
      <c r="U964" s="4"/>
      <c r="V964" s="4"/>
      <c r="W964" s="4"/>
      <c r="X964" s="4"/>
      <c r="Y964" s="4"/>
      <c r="Z964" s="4"/>
    </row>
    <row r="965">
      <c r="A965" s="10"/>
      <c r="B965" s="10"/>
      <c r="C965" s="10"/>
      <c r="D965" s="10"/>
      <c r="E965" s="10"/>
      <c r="F965" s="10"/>
      <c r="G965" s="318"/>
      <c r="H965" s="318"/>
      <c r="I965" s="10"/>
      <c r="J965" s="10"/>
      <c r="K965" s="10"/>
      <c r="L965" s="10"/>
      <c r="M965" s="4"/>
      <c r="N965" s="4"/>
      <c r="O965" s="4"/>
      <c r="P965" s="4"/>
      <c r="Q965" s="4"/>
      <c r="R965" s="4"/>
      <c r="S965" s="4"/>
      <c r="T965" s="4"/>
      <c r="U965" s="4"/>
      <c r="V965" s="4"/>
      <c r="W965" s="4"/>
      <c r="X965" s="4"/>
      <c r="Y965" s="4"/>
      <c r="Z965" s="4"/>
    </row>
    <row r="966">
      <c r="A966" s="10"/>
      <c r="B966" s="10"/>
      <c r="C966" s="10"/>
      <c r="D966" s="10"/>
      <c r="E966" s="10"/>
      <c r="F966" s="10"/>
      <c r="G966" s="318"/>
      <c r="H966" s="318"/>
      <c r="I966" s="10"/>
      <c r="J966" s="10"/>
      <c r="K966" s="10"/>
      <c r="L966" s="10"/>
      <c r="M966" s="4"/>
      <c r="N966" s="4"/>
      <c r="O966" s="4"/>
      <c r="P966" s="4"/>
      <c r="Q966" s="4"/>
      <c r="R966" s="4"/>
      <c r="S966" s="4"/>
      <c r="T966" s="4"/>
      <c r="U966" s="4"/>
      <c r="V966" s="4"/>
      <c r="W966" s="4"/>
      <c r="X966" s="4"/>
      <c r="Y966" s="4"/>
      <c r="Z966" s="4"/>
    </row>
    <row r="967">
      <c r="A967" s="10"/>
      <c r="B967" s="10"/>
      <c r="C967" s="10"/>
      <c r="D967" s="10"/>
      <c r="E967" s="10"/>
      <c r="F967" s="10"/>
      <c r="G967" s="318"/>
      <c r="H967" s="318"/>
      <c r="I967" s="10"/>
      <c r="J967" s="10"/>
      <c r="K967" s="10"/>
      <c r="L967" s="10"/>
      <c r="M967" s="4"/>
      <c r="N967" s="4"/>
      <c r="O967" s="4"/>
      <c r="P967" s="4"/>
      <c r="Q967" s="4"/>
      <c r="R967" s="4"/>
      <c r="S967" s="4"/>
      <c r="T967" s="4"/>
      <c r="U967" s="4"/>
      <c r="V967" s="4"/>
      <c r="W967" s="4"/>
      <c r="X967" s="4"/>
      <c r="Y967" s="4"/>
      <c r="Z967" s="4"/>
    </row>
    <row r="968">
      <c r="A968" s="10"/>
      <c r="B968" s="10"/>
      <c r="C968" s="10"/>
      <c r="D968" s="10"/>
      <c r="E968" s="10"/>
      <c r="F968" s="10"/>
      <c r="G968" s="318"/>
      <c r="H968" s="318"/>
      <c r="I968" s="10"/>
      <c r="J968" s="10"/>
      <c r="K968" s="10"/>
      <c r="L968" s="10"/>
      <c r="M968" s="4"/>
      <c r="N968" s="4"/>
      <c r="O968" s="4"/>
      <c r="P968" s="4"/>
      <c r="Q968" s="4"/>
      <c r="R968" s="4"/>
      <c r="S968" s="4"/>
      <c r="T968" s="4"/>
      <c r="U968" s="4"/>
      <c r="V968" s="4"/>
      <c r="W968" s="4"/>
      <c r="X968" s="4"/>
      <c r="Y968" s="4"/>
      <c r="Z968" s="4"/>
    </row>
    <row r="969">
      <c r="A969" s="10"/>
      <c r="B969" s="10"/>
      <c r="C969" s="10"/>
      <c r="D969" s="10"/>
      <c r="E969" s="10"/>
      <c r="F969" s="10"/>
      <c r="G969" s="318"/>
      <c r="H969" s="318"/>
      <c r="I969" s="10"/>
      <c r="J969" s="10"/>
      <c r="K969" s="10"/>
      <c r="L969" s="10"/>
      <c r="M969" s="4"/>
      <c r="N969" s="4"/>
      <c r="O969" s="4"/>
      <c r="P969" s="4"/>
      <c r="Q969" s="4"/>
      <c r="R969" s="4"/>
      <c r="S969" s="4"/>
      <c r="T969" s="4"/>
      <c r="U969" s="4"/>
      <c r="V969" s="4"/>
      <c r="W969" s="4"/>
      <c r="X969" s="4"/>
      <c r="Y969" s="4"/>
      <c r="Z969" s="4"/>
    </row>
    <row r="970">
      <c r="A970" s="10"/>
      <c r="B970" s="10"/>
      <c r="C970" s="10"/>
      <c r="D970" s="10"/>
      <c r="E970" s="10"/>
      <c r="F970" s="10"/>
      <c r="G970" s="318"/>
      <c r="H970" s="318"/>
      <c r="I970" s="10"/>
      <c r="J970" s="10"/>
      <c r="K970" s="10"/>
      <c r="L970" s="10"/>
      <c r="M970" s="4"/>
      <c r="N970" s="4"/>
      <c r="O970" s="4"/>
      <c r="P970" s="4"/>
      <c r="Q970" s="4"/>
      <c r="R970" s="4"/>
      <c r="S970" s="4"/>
      <c r="T970" s="4"/>
      <c r="U970" s="4"/>
      <c r="V970" s="4"/>
      <c r="W970" s="4"/>
      <c r="X970" s="4"/>
      <c r="Y970" s="4"/>
      <c r="Z970" s="4"/>
    </row>
    <row r="971">
      <c r="A971" s="10"/>
      <c r="B971" s="10"/>
      <c r="C971" s="10"/>
      <c r="D971" s="10"/>
      <c r="E971" s="10"/>
      <c r="F971" s="10"/>
      <c r="G971" s="318"/>
      <c r="H971" s="318"/>
      <c r="I971" s="10"/>
      <c r="J971" s="10"/>
      <c r="K971" s="10"/>
      <c r="L971" s="10"/>
      <c r="M971" s="4"/>
      <c r="N971" s="4"/>
      <c r="O971" s="4"/>
      <c r="P971" s="4"/>
      <c r="Q971" s="4"/>
      <c r="R971" s="4"/>
      <c r="S971" s="4"/>
      <c r="T971" s="4"/>
      <c r="U971" s="4"/>
      <c r="V971" s="4"/>
      <c r="W971" s="4"/>
      <c r="X971" s="4"/>
      <c r="Y971" s="4"/>
      <c r="Z971" s="4"/>
    </row>
    <row r="972">
      <c r="A972" s="10"/>
      <c r="B972" s="10"/>
      <c r="C972" s="10"/>
      <c r="D972" s="10"/>
      <c r="E972" s="10"/>
      <c r="F972" s="10"/>
      <c r="G972" s="318"/>
      <c r="H972" s="318"/>
      <c r="I972" s="10"/>
      <c r="J972" s="10"/>
      <c r="K972" s="10"/>
      <c r="L972" s="10"/>
      <c r="M972" s="4"/>
      <c r="N972" s="4"/>
      <c r="O972" s="4"/>
      <c r="P972" s="4"/>
      <c r="Q972" s="4"/>
      <c r="R972" s="4"/>
      <c r="S972" s="4"/>
      <c r="T972" s="4"/>
      <c r="U972" s="4"/>
      <c r="V972" s="4"/>
      <c r="W972" s="4"/>
      <c r="X972" s="4"/>
      <c r="Y972" s="4"/>
      <c r="Z972" s="4"/>
    </row>
    <row r="973">
      <c r="A973" s="10"/>
      <c r="B973" s="10"/>
      <c r="C973" s="10"/>
      <c r="D973" s="10"/>
      <c r="E973" s="10"/>
      <c r="F973" s="10"/>
      <c r="G973" s="318"/>
      <c r="H973" s="318"/>
      <c r="I973" s="10"/>
      <c r="J973" s="10"/>
      <c r="K973" s="10"/>
      <c r="L973" s="10"/>
      <c r="M973" s="4"/>
      <c r="N973" s="4"/>
      <c r="O973" s="4"/>
      <c r="P973" s="4"/>
      <c r="Q973" s="4"/>
      <c r="R973" s="4"/>
      <c r="S973" s="4"/>
      <c r="T973" s="4"/>
      <c r="U973" s="4"/>
      <c r="V973" s="4"/>
      <c r="W973" s="4"/>
      <c r="X973" s="4"/>
      <c r="Y973" s="4"/>
      <c r="Z973" s="4"/>
    </row>
    <row r="974">
      <c r="A974" s="10"/>
      <c r="B974" s="10"/>
      <c r="C974" s="10"/>
      <c r="D974" s="10"/>
      <c r="E974" s="10"/>
      <c r="F974" s="10"/>
      <c r="G974" s="318"/>
      <c r="H974" s="318"/>
      <c r="I974" s="10"/>
      <c r="J974" s="10"/>
      <c r="K974" s="10"/>
      <c r="L974" s="10"/>
      <c r="M974" s="4"/>
      <c r="N974" s="4"/>
      <c r="O974" s="4"/>
      <c r="P974" s="4"/>
      <c r="Q974" s="4"/>
      <c r="R974" s="4"/>
      <c r="S974" s="4"/>
      <c r="T974" s="4"/>
      <c r="U974" s="4"/>
      <c r="V974" s="4"/>
      <c r="W974" s="4"/>
      <c r="X974" s="4"/>
      <c r="Y974" s="4"/>
      <c r="Z974" s="4"/>
    </row>
    <row r="975">
      <c r="A975" s="10"/>
      <c r="B975" s="10"/>
      <c r="C975" s="10"/>
      <c r="D975" s="10"/>
      <c r="E975" s="10"/>
      <c r="F975" s="10"/>
      <c r="G975" s="318"/>
      <c r="H975" s="318"/>
      <c r="I975" s="10"/>
      <c r="J975" s="10"/>
      <c r="K975" s="10"/>
      <c r="L975" s="10"/>
      <c r="M975" s="4"/>
      <c r="N975" s="4"/>
      <c r="O975" s="4"/>
      <c r="P975" s="4"/>
      <c r="Q975" s="4"/>
      <c r="R975" s="4"/>
      <c r="S975" s="4"/>
      <c r="T975" s="4"/>
      <c r="U975" s="4"/>
      <c r="V975" s="4"/>
      <c r="W975" s="4"/>
      <c r="X975" s="4"/>
      <c r="Y975" s="4"/>
      <c r="Z975" s="4"/>
    </row>
    <row r="976">
      <c r="A976" s="10"/>
      <c r="B976" s="10"/>
      <c r="C976" s="10"/>
      <c r="D976" s="10"/>
      <c r="E976" s="10"/>
      <c r="F976" s="10"/>
      <c r="G976" s="318"/>
      <c r="H976" s="318"/>
      <c r="I976" s="10"/>
      <c r="J976" s="10"/>
      <c r="K976" s="10"/>
      <c r="L976" s="10"/>
      <c r="M976" s="4"/>
      <c r="N976" s="4"/>
      <c r="O976" s="4"/>
      <c r="P976" s="4"/>
      <c r="Q976" s="4"/>
      <c r="R976" s="4"/>
      <c r="S976" s="4"/>
      <c r="T976" s="4"/>
      <c r="U976" s="4"/>
      <c r="V976" s="4"/>
      <c r="W976" s="4"/>
      <c r="X976" s="4"/>
      <c r="Y976" s="4"/>
      <c r="Z976" s="4"/>
    </row>
    <row r="977">
      <c r="A977" s="10"/>
      <c r="B977" s="10"/>
      <c r="C977" s="10"/>
      <c r="D977" s="10"/>
      <c r="E977" s="10"/>
      <c r="F977" s="10"/>
      <c r="G977" s="318"/>
      <c r="H977" s="318"/>
      <c r="I977" s="10"/>
      <c r="J977" s="10"/>
      <c r="K977" s="10"/>
      <c r="L977" s="10"/>
      <c r="M977" s="4"/>
      <c r="N977" s="4"/>
      <c r="O977" s="4"/>
      <c r="P977" s="4"/>
      <c r="Q977" s="4"/>
      <c r="R977" s="4"/>
      <c r="S977" s="4"/>
      <c r="T977" s="4"/>
      <c r="U977" s="4"/>
      <c r="V977" s="4"/>
      <c r="W977" s="4"/>
      <c r="X977" s="4"/>
      <c r="Y977" s="4"/>
      <c r="Z977" s="4"/>
    </row>
    <row r="978">
      <c r="A978" s="10"/>
      <c r="B978" s="10"/>
      <c r="C978" s="10"/>
      <c r="D978" s="10"/>
      <c r="E978" s="10"/>
      <c r="F978" s="10"/>
      <c r="G978" s="318"/>
      <c r="H978" s="318"/>
      <c r="I978" s="10"/>
      <c r="J978" s="10"/>
      <c r="K978" s="10"/>
      <c r="L978" s="10"/>
      <c r="M978" s="4"/>
      <c r="N978" s="4"/>
      <c r="O978" s="4"/>
      <c r="P978" s="4"/>
      <c r="Q978" s="4"/>
      <c r="R978" s="4"/>
      <c r="S978" s="4"/>
      <c r="T978" s="4"/>
      <c r="U978" s="4"/>
      <c r="V978" s="4"/>
      <c r="W978" s="4"/>
      <c r="X978" s="4"/>
      <c r="Y978" s="4"/>
      <c r="Z978" s="4"/>
    </row>
    <row r="979">
      <c r="A979" s="10"/>
      <c r="B979" s="10"/>
      <c r="C979" s="10"/>
      <c r="D979" s="10"/>
      <c r="E979" s="10"/>
      <c r="F979" s="10"/>
      <c r="G979" s="318"/>
      <c r="H979" s="318"/>
      <c r="I979" s="10"/>
      <c r="J979" s="10"/>
      <c r="K979" s="10"/>
      <c r="L979" s="10"/>
      <c r="M979" s="4"/>
      <c r="N979" s="4"/>
      <c r="O979" s="4"/>
      <c r="P979" s="4"/>
      <c r="Q979" s="4"/>
      <c r="R979" s="4"/>
      <c r="S979" s="4"/>
      <c r="T979" s="4"/>
      <c r="U979" s="4"/>
      <c r="V979" s="4"/>
      <c r="W979" s="4"/>
      <c r="X979" s="4"/>
      <c r="Y979" s="4"/>
      <c r="Z979" s="4"/>
    </row>
    <row r="980">
      <c r="A980" s="10"/>
      <c r="B980" s="10"/>
      <c r="C980" s="10"/>
      <c r="D980" s="10"/>
      <c r="E980" s="10"/>
      <c r="F980" s="10"/>
      <c r="G980" s="318"/>
      <c r="H980" s="318"/>
      <c r="I980" s="10"/>
      <c r="J980" s="10"/>
      <c r="K980" s="10"/>
      <c r="L980" s="10"/>
      <c r="M980" s="4"/>
      <c r="N980" s="4"/>
      <c r="O980" s="4"/>
      <c r="P980" s="4"/>
      <c r="Q980" s="4"/>
      <c r="R980" s="4"/>
      <c r="S980" s="4"/>
      <c r="T980" s="4"/>
      <c r="U980" s="4"/>
      <c r="V980" s="4"/>
      <c r="W980" s="4"/>
      <c r="X980" s="4"/>
      <c r="Y980" s="4"/>
      <c r="Z980" s="4"/>
    </row>
    <row r="981">
      <c r="A981" s="10"/>
      <c r="B981" s="10"/>
      <c r="C981" s="10"/>
      <c r="D981" s="10"/>
      <c r="E981" s="10"/>
      <c r="F981" s="10"/>
      <c r="G981" s="318"/>
      <c r="H981" s="318"/>
      <c r="I981" s="10"/>
      <c r="J981" s="10"/>
      <c r="K981" s="10"/>
      <c r="L981" s="10"/>
      <c r="M981" s="4"/>
      <c r="N981" s="4"/>
      <c r="O981" s="4"/>
      <c r="P981" s="4"/>
      <c r="Q981" s="4"/>
      <c r="R981" s="4"/>
      <c r="S981" s="4"/>
      <c r="T981" s="4"/>
      <c r="U981" s="4"/>
      <c r="V981" s="4"/>
      <c r="W981" s="4"/>
      <c r="X981" s="4"/>
      <c r="Y981" s="4"/>
      <c r="Z981" s="4"/>
    </row>
    <row r="982">
      <c r="A982" s="10"/>
      <c r="B982" s="10"/>
      <c r="C982" s="10"/>
      <c r="D982" s="10"/>
      <c r="E982" s="10"/>
      <c r="F982" s="10"/>
      <c r="G982" s="318"/>
      <c r="H982" s="318"/>
      <c r="I982" s="10"/>
      <c r="J982" s="10"/>
      <c r="K982" s="10"/>
      <c r="L982" s="10"/>
      <c r="M982" s="4"/>
      <c r="N982" s="4"/>
      <c r="O982" s="4"/>
      <c r="P982" s="4"/>
      <c r="Q982" s="4"/>
      <c r="R982" s="4"/>
      <c r="S982" s="4"/>
      <c r="T982" s="4"/>
      <c r="U982" s="4"/>
      <c r="V982" s="4"/>
      <c r="W982" s="4"/>
      <c r="X982" s="4"/>
      <c r="Y982" s="4"/>
      <c r="Z982" s="4"/>
    </row>
    <row r="983">
      <c r="A983" s="10"/>
      <c r="B983" s="10"/>
      <c r="C983" s="10"/>
      <c r="D983" s="10"/>
      <c r="E983" s="10"/>
      <c r="F983" s="10"/>
      <c r="G983" s="318"/>
      <c r="H983" s="318"/>
      <c r="I983" s="10"/>
      <c r="J983" s="10"/>
      <c r="K983" s="10"/>
      <c r="L983" s="10"/>
      <c r="M983" s="4"/>
      <c r="N983" s="4"/>
      <c r="O983" s="4"/>
      <c r="P983" s="4"/>
      <c r="Q983" s="4"/>
      <c r="R983" s="4"/>
      <c r="S983" s="4"/>
      <c r="T983" s="4"/>
      <c r="U983" s="4"/>
      <c r="V983" s="4"/>
      <c r="W983" s="4"/>
      <c r="X983" s="4"/>
      <c r="Y983" s="4"/>
      <c r="Z983" s="4"/>
    </row>
    <row r="984">
      <c r="A984" s="10"/>
      <c r="B984" s="10"/>
      <c r="C984" s="10"/>
      <c r="D984" s="10"/>
      <c r="E984" s="10"/>
      <c r="F984" s="10"/>
      <c r="G984" s="318"/>
      <c r="H984" s="318"/>
      <c r="I984" s="10"/>
      <c r="J984" s="10"/>
      <c r="K984" s="10"/>
      <c r="L984" s="10"/>
      <c r="M984" s="4"/>
      <c r="N984" s="4"/>
      <c r="O984" s="4"/>
      <c r="P984" s="4"/>
      <c r="Q984" s="4"/>
      <c r="R984" s="4"/>
      <c r="S984" s="4"/>
      <c r="T984" s="4"/>
      <c r="U984" s="4"/>
      <c r="V984" s="4"/>
      <c r="W984" s="4"/>
      <c r="X984" s="4"/>
      <c r="Y984" s="4"/>
      <c r="Z984" s="4"/>
    </row>
    <row r="985">
      <c r="A985" s="10"/>
      <c r="B985" s="10"/>
      <c r="C985" s="10"/>
      <c r="D985" s="10"/>
      <c r="E985" s="10"/>
      <c r="F985" s="10"/>
      <c r="G985" s="318"/>
      <c r="H985" s="318"/>
      <c r="I985" s="10"/>
      <c r="J985" s="10"/>
      <c r="K985" s="10"/>
      <c r="L985" s="10"/>
      <c r="M985" s="4"/>
      <c r="N985" s="4"/>
      <c r="O985" s="4"/>
      <c r="P985" s="4"/>
      <c r="Q985" s="4"/>
      <c r="R985" s="4"/>
      <c r="S985" s="4"/>
      <c r="T985" s="4"/>
      <c r="U985" s="4"/>
      <c r="V985" s="4"/>
      <c r="W985" s="4"/>
      <c r="X985" s="4"/>
      <c r="Y985" s="4"/>
      <c r="Z985" s="4"/>
    </row>
    <row r="986">
      <c r="A986" s="10"/>
      <c r="B986" s="10"/>
      <c r="C986" s="10"/>
      <c r="D986" s="10"/>
      <c r="E986" s="10"/>
      <c r="F986" s="10"/>
      <c r="G986" s="318"/>
      <c r="H986" s="318"/>
      <c r="I986" s="10"/>
      <c r="J986" s="10"/>
      <c r="K986" s="10"/>
      <c r="L986" s="10"/>
      <c r="M986" s="4"/>
      <c r="N986" s="4"/>
      <c r="O986" s="4"/>
      <c r="P986" s="4"/>
      <c r="Q986" s="4"/>
      <c r="R986" s="4"/>
      <c r="S986" s="4"/>
      <c r="T986" s="4"/>
      <c r="U986" s="4"/>
      <c r="V986" s="4"/>
      <c r="W986" s="4"/>
      <c r="X986" s="4"/>
      <c r="Y986" s="4"/>
      <c r="Z986" s="4"/>
    </row>
    <row r="987">
      <c r="A987" s="10"/>
      <c r="B987" s="10"/>
      <c r="C987" s="10"/>
      <c r="D987" s="10"/>
      <c r="E987" s="10"/>
      <c r="F987" s="10"/>
      <c r="G987" s="318"/>
      <c r="H987" s="318"/>
      <c r="I987" s="10"/>
      <c r="J987" s="10"/>
      <c r="K987" s="10"/>
      <c r="L987" s="10"/>
      <c r="M987" s="4"/>
      <c r="N987" s="4"/>
      <c r="O987" s="4"/>
      <c r="P987" s="4"/>
      <c r="Q987" s="4"/>
      <c r="R987" s="4"/>
      <c r="S987" s="4"/>
      <c r="T987" s="4"/>
      <c r="U987" s="4"/>
      <c r="V987" s="4"/>
      <c r="W987" s="4"/>
      <c r="X987" s="4"/>
      <c r="Y987" s="4"/>
      <c r="Z987" s="4"/>
    </row>
    <row r="988">
      <c r="A988" s="10"/>
      <c r="B988" s="10"/>
      <c r="C988" s="10"/>
      <c r="D988" s="10"/>
      <c r="E988" s="10"/>
      <c r="F988" s="10"/>
      <c r="G988" s="318"/>
      <c r="H988" s="318"/>
      <c r="I988" s="10"/>
      <c r="J988" s="10"/>
      <c r="K988" s="10"/>
      <c r="L988" s="10"/>
      <c r="M988" s="4"/>
      <c r="N988" s="4"/>
      <c r="O988" s="4"/>
      <c r="P988" s="4"/>
      <c r="Q988" s="4"/>
      <c r="R988" s="4"/>
      <c r="S988" s="4"/>
      <c r="T988" s="4"/>
      <c r="U988" s="4"/>
      <c r="V988" s="4"/>
      <c r="W988" s="4"/>
      <c r="X988" s="4"/>
      <c r="Y988" s="4"/>
      <c r="Z988" s="4"/>
    </row>
    <row r="989">
      <c r="A989" s="10"/>
      <c r="B989" s="10"/>
      <c r="C989" s="10"/>
      <c r="D989" s="10"/>
      <c r="E989" s="10"/>
      <c r="F989" s="10"/>
      <c r="G989" s="318"/>
      <c r="H989" s="318"/>
      <c r="I989" s="10"/>
      <c r="J989" s="10"/>
      <c r="K989" s="10"/>
      <c r="L989" s="10"/>
      <c r="M989" s="4"/>
      <c r="N989" s="4"/>
      <c r="O989" s="4"/>
      <c r="P989" s="4"/>
      <c r="Q989" s="4"/>
      <c r="R989" s="4"/>
      <c r="S989" s="4"/>
      <c r="T989" s="4"/>
      <c r="U989" s="4"/>
      <c r="V989" s="4"/>
      <c r="W989" s="4"/>
      <c r="X989" s="4"/>
      <c r="Y989" s="4"/>
      <c r="Z989" s="4"/>
    </row>
    <row r="990">
      <c r="A990" s="10"/>
      <c r="B990" s="10"/>
      <c r="C990" s="10"/>
      <c r="D990" s="10"/>
      <c r="E990" s="10"/>
      <c r="F990" s="10"/>
      <c r="G990" s="318"/>
      <c r="H990" s="318"/>
      <c r="I990" s="10"/>
      <c r="J990" s="10"/>
      <c r="K990" s="10"/>
      <c r="L990" s="10"/>
      <c r="M990" s="4"/>
      <c r="N990" s="4"/>
      <c r="O990" s="4"/>
      <c r="P990" s="4"/>
      <c r="Q990" s="4"/>
      <c r="R990" s="4"/>
      <c r="S990" s="4"/>
      <c r="T990" s="4"/>
      <c r="U990" s="4"/>
      <c r="V990" s="4"/>
      <c r="W990" s="4"/>
      <c r="X990" s="4"/>
      <c r="Y990" s="4"/>
      <c r="Z990" s="4"/>
    </row>
    <row r="991">
      <c r="A991" s="10"/>
      <c r="B991" s="10"/>
      <c r="C991" s="10"/>
      <c r="D991" s="10"/>
      <c r="E991" s="10"/>
      <c r="F991" s="10"/>
      <c r="G991" s="318"/>
      <c r="H991" s="318"/>
      <c r="I991" s="10"/>
      <c r="J991" s="10"/>
      <c r="K991" s="10"/>
      <c r="L991" s="10"/>
      <c r="M991" s="4"/>
      <c r="N991" s="4"/>
      <c r="O991" s="4"/>
      <c r="P991" s="4"/>
      <c r="Q991" s="4"/>
      <c r="R991" s="4"/>
      <c r="S991" s="4"/>
      <c r="T991" s="4"/>
      <c r="U991" s="4"/>
      <c r="V991" s="4"/>
      <c r="W991" s="4"/>
      <c r="X991" s="4"/>
      <c r="Y991" s="4"/>
      <c r="Z991" s="4"/>
    </row>
    <row r="992">
      <c r="A992" s="10"/>
      <c r="B992" s="10"/>
      <c r="C992" s="10"/>
      <c r="D992" s="10"/>
      <c r="E992" s="10"/>
      <c r="F992" s="10"/>
      <c r="G992" s="318"/>
      <c r="H992" s="318"/>
      <c r="I992" s="10"/>
      <c r="J992" s="10"/>
      <c r="K992" s="10"/>
      <c r="L992" s="10"/>
      <c r="M992" s="4"/>
      <c r="N992" s="4"/>
      <c r="O992" s="4"/>
      <c r="P992" s="4"/>
      <c r="Q992" s="4"/>
      <c r="R992" s="4"/>
      <c r="S992" s="4"/>
      <c r="T992" s="4"/>
      <c r="U992" s="4"/>
      <c r="V992" s="4"/>
      <c r="W992" s="4"/>
      <c r="X992" s="4"/>
      <c r="Y992" s="4"/>
      <c r="Z992" s="4"/>
    </row>
    <row r="993">
      <c r="A993" s="10"/>
      <c r="B993" s="10"/>
      <c r="C993" s="10"/>
      <c r="D993" s="10"/>
      <c r="E993" s="10"/>
      <c r="F993" s="10"/>
      <c r="G993" s="318"/>
      <c r="H993" s="318"/>
      <c r="I993" s="10"/>
      <c r="J993" s="10"/>
      <c r="K993" s="10"/>
      <c r="L993" s="10"/>
      <c r="M993" s="4"/>
      <c r="N993" s="4"/>
      <c r="O993" s="4"/>
      <c r="P993" s="4"/>
      <c r="Q993" s="4"/>
      <c r="R993" s="4"/>
      <c r="S993" s="4"/>
      <c r="T993" s="4"/>
      <c r="U993" s="4"/>
      <c r="V993" s="4"/>
      <c r="W993" s="4"/>
      <c r="X993" s="4"/>
      <c r="Y993" s="4"/>
      <c r="Z993" s="4"/>
    </row>
    <row r="994">
      <c r="A994" s="10"/>
      <c r="B994" s="10"/>
      <c r="C994" s="10"/>
      <c r="D994" s="10"/>
      <c r="E994" s="10"/>
      <c r="F994" s="10"/>
      <c r="G994" s="318"/>
      <c r="H994" s="318"/>
      <c r="I994" s="10"/>
      <c r="J994" s="10"/>
      <c r="K994" s="10"/>
      <c r="L994" s="10"/>
      <c r="M994" s="4"/>
      <c r="N994" s="4"/>
      <c r="O994" s="4"/>
      <c r="P994" s="4"/>
      <c r="Q994" s="4"/>
      <c r="R994" s="4"/>
      <c r="S994" s="4"/>
      <c r="T994" s="4"/>
      <c r="U994" s="4"/>
      <c r="V994" s="4"/>
      <c r="W994" s="4"/>
      <c r="X994" s="4"/>
      <c r="Y994" s="4"/>
      <c r="Z994" s="4"/>
    </row>
    <row r="995">
      <c r="A995" s="10"/>
      <c r="B995" s="10"/>
      <c r="C995" s="10"/>
      <c r="D995" s="10"/>
      <c r="E995" s="10"/>
      <c r="F995" s="10"/>
      <c r="G995" s="318"/>
      <c r="H995" s="318"/>
      <c r="I995" s="10"/>
      <c r="J995" s="10"/>
      <c r="K995" s="10"/>
      <c r="L995" s="10"/>
      <c r="M995" s="4"/>
      <c r="N995" s="4"/>
      <c r="O995" s="4"/>
      <c r="P995" s="4"/>
      <c r="Q995" s="4"/>
      <c r="R995" s="4"/>
      <c r="S995" s="4"/>
      <c r="T995" s="4"/>
      <c r="U995" s="4"/>
      <c r="V995" s="4"/>
      <c r="W995" s="4"/>
      <c r="X995" s="4"/>
      <c r="Y995" s="4"/>
      <c r="Z995" s="4"/>
    </row>
    <row r="996">
      <c r="A996" s="10"/>
      <c r="B996" s="10"/>
      <c r="C996" s="10"/>
      <c r="D996" s="10"/>
      <c r="E996" s="10"/>
      <c r="F996" s="10"/>
      <c r="G996" s="318"/>
      <c r="H996" s="318"/>
      <c r="I996" s="10"/>
      <c r="J996" s="10"/>
      <c r="K996" s="10"/>
      <c r="L996" s="10"/>
      <c r="M996" s="4"/>
      <c r="N996" s="4"/>
      <c r="O996" s="4"/>
      <c r="P996" s="4"/>
      <c r="Q996" s="4"/>
      <c r="R996" s="4"/>
      <c r="S996" s="4"/>
      <c r="T996" s="4"/>
      <c r="U996" s="4"/>
      <c r="V996" s="4"/>
      <c r="W996" s="4"/>
      <c r="X996" s="4"/>
      <c r="Y996" s="4"/>
      <c r="Z996" s="4"/>
    </row>
    <row r="997">
      <c r="A997" s="10"/>
      <c r="B997" s="10"/>
      <c r="C997" s="10"/>
      <c r="D997" s="10"/>
      <c r="E997" s="10"/>
      <c r="F997" s="10"/>
      <c r="G997" s="318"/>
      <c r="H997" s="318"/>
      <c r="I997" s="10"/>
      <c r="J997" s="10"/>
      <c r="K997" s="10"/>
      <c r="L997" s="10"/>
      <c r="M997" s="4"/>
      <c r="N997" s="4"/>
      <c r="O997" s="4"/>
      <c r="P997" s="4"/>
      <c r="Q997" s="4"/>
      <c r="R997" s="4"/>
      <c r="S997" s="4"/>
      <c r="T997" s="4"/>
      <c r="U997" s="4"/>
      <c r="V997" s="4"/>
      <c r="W997" s="4"/>
      <c r="X997" s="4"/>
      <c r="Y997" s="4"/>
      <c r="Z997" s="4"/>
    </row>
    <row r="998">
      <c r="A998" s="10"/>
      <c r="B998" s="10"/>
      <c r="C998" s="10"/>
      <c r="D998" s="10"/>
      <c r="E998" s="10"/>
      <c r="F998" s="10"/>
      <c r="G998" s="318"/>
      <c r="H998" s="318"/>
      <c r="I998" s="10"/>
      <c r="J998" s="10"/>
      <c r="K998" s="10"/>
      <c r="L998" s="10"/>
      <c r="M998" s="4"/>
      <c r="N998" s="4"/>
      <c r="O998" s="4"/>
      <c r="P998" s="4"/>
      <c r="Q998" s="4"/>
      <c r="R998" s="4"/>
      <c r="S998" s="4"/>
      <c r="T998" s="4"/>
      <c r="U998" s="4"/>
      <c r="V998" s="4"/>
      <c r="W998" s="4"/>
      <c r="X998" s="4"/>
      <c r="Y998" s="4"/>
      <c r="Z998" s="4"/>
    </row>
  </sheetData>
  <mergeCells count="7">
    <mergeCell ref="A1:L1"/>
    <mergeCell ref="A2:A3"/>
    <mergeCell ref="B2:C2"/>
    <mergeCell ref="E2:H2"/>
    <mergeCell ref="I2:J2"/>
    <mergeCell ref="K2:K3"/>
    <mergeCell ref="L2:L3"/>
  </mergeCells>
  <drawing r:id="rId2"/>
  <legacyDrawing r:id="rId3"/>
</worksheet>
</file>

<file path=xl/worksheets/sheet1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sheetData>
    <row r="1">
      <c r="A1" s="1" t="s">
        <v>0</v>
      </c>
      <c r="B1" s="2"/>
      <c r="C1" s="2"/>
      <c r="D1" s="2"/>
      <c r="E1" s="2"/>
      <c r="F1" s="2"/>
      <c r="G1" s="2"/>
      <c r="H1" s="2"/>
      <c r="I1" s="2"/>
      <c r="J1" s="2"/>
      <c r="K1" s="2"/>
      <c r="L1" s="3"/>
    </row>
    <row r="2">
      <c r="A2" s="5" t="s">
        <v>1</v>
      </c>
      <c r="B2" s="6" t="s">
        <v>2</v>
      </c>
      <c r="C2" s="3"/>
      <c r="D2" s="7"/>
      <c r="E2" s="6" t="s">
        <v>3</v>
      </c>
      <c r="F2" s="2"/>
      <c r="G2" s="2"/>
      <c r="H2" s="3"/>
      <c r="I2" s="6" t="s">
        <v>4</v>
      </c>
      <c r="J2" s="3"/>
      <c r="K2" s="5" t="s">
        <v>5</v>
      </c>
      <c r="L2" s="5" t="s">
        <v>6</v>
      </c>
    </row>
    <row r="3">
      <c r="A3" s="8"/>
      <c r="B3" s="9" t="s">
        <v>7</v>
      </c>
      <c r="C3" s="9" t="s">
        <v>8</v>
      </c>
      <c r="D3" s="9" t="s">
        <v>9</v>
      </c>
      <c r="E3" s="9" t="s">
        <v>10</v>
      </c>
      <c r="F3" s="9" t="s">
        <v>11</v>
      </c>
      <c r="G3" s="304" t="s">
        <v>12</v>
      </c>
      <c r="H3" s="304" t="s">
        <v>13</v>
      </c>
      <c r="I3" s="9" t="s">
        <v>14</v>
      </c>
      <c r="J3" s="9" t="s">
        <v>15</v>
      </c>
      <c r="K3" s="8"/>
      <c r="L3" s="8"/>
    </row>
    <row r="4">
      <c r="A4" s="10"/>
      <c r="B4" s="119" t="s">
        <v>19482</v>
      </c>
      <c r="C4" s="119" t="s">
        <v>19483</v>
      </c>
      <c r="D4" s="10"/>
      <c r="E4" s="10"/>
      <c r="F4" s="46" t="s">
        <v>18</v>
      </c>
      <c r="G4" s="318">
        <v>2.0</v>
      </c>
      <c r="H4" s="161">
        <v>0.75</v>
      </c>
      <c r="I4" s="318"/>
      <c r="J4" s="10"/>
      <c r="K4" s="10"/>
      <c r="L4" s="10"/>
      <c r="M4" s="4"/>
      <c r="N4" s="4"/>
      <c r="O4" s="4"/>
      <c r="P4" s="4"/>
      <c r="Q4" s="4"/>
      <c r="R4" s="4"/>
      <c r="S4" s="4"/>
      <c r="T4" s="4"/>
      <c r="U4" s="4"/>
      <c r="V4" s="4"/>
      <c r="W4" s="4"/>
      <c r="X4" s="4"/>
      <c r="Y4" s="4"/>
      <c r="Z4" s="4"/>
    </row>
    <row r="5">
      <c r="A5" s="10"/>
      <c r="B5" s="119" t="s">
        <v>19484</v>
      </c>
      <c r="C5" s="119" t="s">
        <v>19485</v>
      </c>
      <c r="D5" s="10"/>
      <c r="E5" s="10"/>
      <c r="F5" s="46" t="s">
        <v>21</v>
      </c>
      <c r="G5" s="318">
        <v>3.0</v>
      </c>
      <c r="H5" s="46">
        <v>0.75</v>
      </c>
      <c r="I5" s="318"/>
      <c r="J5" s="10"/>
      <c r="K5" s="10"/>
      <c r="L5" s="10"/>
      <c r="M5" s="4"/>
      <c r="N5" s="4"/>
      <c r="O5" s="4"/>
      <c r="P5" s="4"/>
      <c r="Q5" s="4"/>
      <c r="R5" s="4"/>
      <c r="S5" s="4"/>
      <c r="T5" s="4"/>
      <c r="U5" s="4"/>
      <c r="V5" s="4"/>
      <c r="W5" s="4"/>
      <c r="X5" s="4"/>
      <c r="Y5" s="4"/>
      <c r="Z5" s="4"/>
    </row>
    <row r="6">
      <c r="A6" s="10"/>
      <c r="B6" s="119" t="s">
        <v>19486</v>
      </c>
      <c r="C6" s="119" t="s">
        <v>19487</v>
      </c>
      <c r="D6" s="10"/>
      <c r="E6" s="10"/>
      <c r="F6" s="46" t="s">
        <v>21</v>
      </c>
      <c r="G6" s="318">
        <v>4.0</v>
      </c>
      <c r="H6" s="46">
        <v>0.75</v>
      </c>
      <c r="I6" s="318"/>
      <c r="J6" s="10"/>
      <c r="K6" s="10"/>
      <c r="L6" s="10"/>
      <c r="M6" s="4"/>
      <c r="N6" s="4"/>
      <c r="O6" s="4"/>
      <c r="P6" s="4"/>
      <c r="Q6" s="4"/>
      <c r="R6" s="4"/>
      <c r="S6" s="4"/>
      <c r="T6" s="4"/>
      <c r="U6" s="4"/>
      <c r="V6" s="4"/>
      <c r="W6" s="4"/>
      <c r="X6" s="4"/>
      <c r="Y6" s="4"/>
      <c r="Z6" s="4"/>
    </row>
    <row r="7">
      <c r="A7" s="10"/>
      <c r="B7" s="119" t="s">
        <v>901</v>
      </c>
      <c r="C7" s="119" t="s">
        <v>19488</v>
      </c>
      <c r="D7" s="10"/>
      <c r="E7" s="10"/>
      <c r="F7" s="46" t="s">
        <v>21</v>
      </c>
      <c r="G7" s="318">
        <v>1.0</v>
      </c>
      <c r="H7" s="46">
        <v>0.75</v>
      </c>
      <c r="I7" s="318"/>
      <c r="J7" s="10"/>
      <c r="K7" s="10"/>
      <c r="L7" s="10"/>
      <c r="M7" s="4"/>
      <c r="N7" s="4"/>
      <c r="O7" s="4"/>
      <c r="P7" s="4"/>
      <c r="Q7" s="4"/>
      <c r="R7" s="4"/>
      <c r="S7" s="4"/>
      <c r="T7" s="4"/>
      <c r="U7" s="4"/>
      <c r="V7" s="4"/>
      <c r="W7" s="4"/>
      <c r="X7" s="4"/>
      <c r="Y7" s="4"/>
      <c r="Z7" s="4"/>
    </row>
    <row r="8">
      <c r="A8" s="10"/>
      <c r="B8" s="204" t="s">
        <v>19489</v>
      </c>
      <c r="C8" s="204" t="s">
        <v>19490</v>
      </c>
      <c r="D8" s="10"/>
      <c r="E8" s="10"/>
      <c r="F8" s="204" t="s">
        <v>21</v>
      </c>
      <c r="G8" s="318">
        <v>2.0</v>
      </c>
      <c r="H8" s="15">
        <v>0.75</v>
      </c>
      <c r="I8" s="318"/>
      <c r="J8" s="10"/>
      <c r="K8" s="10"/>
      <c r="L8" s="10"/>
      <c r="M8" s="4"/>
      <c r="N8" s="4"/>
      <c r="O8" s="4"/>
      <c r="P8" s="4"/>
      <c r="Q8" s="4"/>
      <c r="R8" s="4"/>
      <c r="S8" s="4"/>
      <c r="T8" s="4"/>
      <c r="U8" s="4"/>
      <c r="V8" s="4"/>
      <c r="W8" s="4"/>
      <c r="X8" s="4"/>
      <c r="Y8" s="4"/>
      <c r="Z8" s="4"/>
    </row>
    <row r="9">
      <c r="A9" s="10"/>
      <c r="B9" s="119" t="s">
        <v>19491</v>
      </c>
      <c r="C9" s="119" t="s">
        <v>19492</v>
      </c>
      <c r="D9" s="10"/>
      <c r="E9" s="10"/>
      <c r="F9" s="46" t="s">
        <v>21</v>
      </c>
      <c r="G9" s="318">
        <v>1.0</v>
      </c>
      <c r="H9" s="161">
        <v>0.75</v>
      </c>
      <c r="I9" s="318"/>
      <c r="J9" s="10"/>
      <c r="K9" s="10"/>
      <c r="L9" s="10"/>
      <c r="M9" s="4"/>
      <c r="N9" s="4"/>
      <c r="O9" s="4"/>
      <c r="P9" s="4"/>
      <c r="Q9" s="4"/>
      <c r="R9" s="4"/>
      <c r="S9" s="4"/>
      <c r="T9" s="4"/>
      <c r="U9" s="4"/>
      <c r="V9" s="4"/>
      <c r="W9" s="4"/>
      <c r="X9" s="4"/>
      <c r="Y9" s="4"/>
      <c r="Z9" s="4"/>
    </row>
    <row r="10">
      <c r="A10" s="10"/>
      <c r="B10" s="119" t="s">
        <v>19493</v>
      </c>
      <c r="C10" s="119" t="s">
        <v>19494</v>
      </c>
      <c r="D10" s="10"/>
      <c r="E10" s="10"/>
      <c r="F10" s="46" t="s">
        <v>21</v>
      </c>
      <c r="G10" s="318">
        <v>4.0</v>
      </c>
      <c r="H10" s="46">
        <v>0.75</v>
      </c>
      <c r="I10" s="318"/>
      <c r="J10" s="10"/>
      <c r="K10" s="10"/>
      <c r="L10" s="10"/>
      <c r="M10" s="4"/>
      <c r="N10" s="4"/>
      <c r="O10" s="4"/>
      <c r="P10" s="4"/>
      <c r="Q10" s="4"/>
      <c r="R10" s="4"/>
      <c r="S10" s="4"/>
      <c r="T10" s="4"/>
      <c r="U10" s="4"/>
      <c r="V10" s="4"/>
      <c r="W10" s="4"/>
      <c r="X10" s="4"/>
      <c r="Y10" s="4"/>
      <c r="Z10" s="4"/>
    </row>
    <row r="11">
      <c r="A11" s="10"/>
      <c r="B11" s="119" t="s">
        <v>19495</v>
      </c>
      <c r="C11" s="119" t="s">
        <v>19496</v>
      </c>
      <c r="D11" s="10"/>
      <c r="E11" s="10"/>
      <c r="F11" s="46" t="s">
        <v>21</v>
      </c>
      <c r="G11" s="318">
        <v>2.0</v>
      </c>
      <c r="H11" s="46">
        <v>0.75</v>
      </c>
      <c r="I11" s="318"/>
      <c r="J11" s="10"/>
      <c r="K11" s="10"/>
      <c r="L11" s="10"/>
      <c r="M11" s="4"/>
      <c r="N11" s="4"/>
      <c r="O11" s="4"/>
      <c r="P11" s="4"/>
      <c r="Q11" s="4"/>
      <c r="R11" s="4"/>
      <c r="S11" s="4"/>
      <c r="T11" s="4"/>
      <c r="U11" s="4"/>
      <c r="V11" s="4"/>
      <c r="W11" s="4"/>
      <c r="X11" s="4"/>
      <c r="Y11" s="4"/>
      <c r="Z11" s="4"/>
    </row>
    <row r="12">
      <c r="A12" s="10"/>
      <c r="B12" s="119" t="s">
        <v>19497</v>
      </c>
      <c r="C12" s="119" t="s">
        <v>19498</v>
      </c>
      <c r="D12" s="10"/>
      <c r="E12" s="10"/>
      <c r="F12" s="46" t="s">
        <v>21</v>
      </c>
      <c r="G12" s="318">
        <v>4.0</v>
      </c>
      <c r="H12" s="46">
        <v>0.75</v>
      </c>
      <c r="I12" s="318"/>
      <c r="J12" s="10"/>
      <c r="K12" s="10"/>
      <c r="L12" s="10"/>
      <c r="M12" s="4"/>
      <c r="N12" s="4"/>
      <c r="O12" s="4"/>
      <c r="P12" s="4"/>
      <c r="Q12" s="4"/>
      <c r="R12" s="4"/>
      <c r="S12" s="4"/>
      <c r="T12" s="4"/>
      <c r="U12" s="4"/>
      <c r="V12" s="4"/>
      <c r="W12" s="4"/>
      <c r="X12" s="4"/>
      <c r="Y12" s="4"/>
      <c r="Z12" s="4"/>
    </row>
    <row r="13">
      <c r="A13" s="10"/>
      <c r="B13" s="119" t="s">
        <v>19499</v>
      </c>
      <c r="C13" s="119" t="s">
        <v>19500</v>
      </c>
      <c r="D13" s="10"/>
      <c r="E13" s="10"/>
      <c r="F13" s="46" t="s">
        <v>21</v>
      </c>
      <c r="G13" s="318">
        <v>1.0</v>
      </c>
      <c r="H13" s="46">
        <v>0.75</v>
      </c>
      <c r="I13" s="318"/>
      <c r="J13" s="10"/>
      <c r="K13" s="10"/>
      <c r="L13" s="10"/>
      <c r="M13" s="4"/>
      <c r="N13" s="4"/>
      <c r="O13" s="4"/>
      <c r="P13" s="4"/>
      <c r="Q13" s="4"/>
      <c r="R13" s="4"/>
      <c r="S13" s="4"/>
      <c r="T13" s="4"/>
      <c r="U13" s="4"/>
      <c r="V13" s="4"/>
      <c r="W13" s="4"/>
      <c r="X13" s="4"/>
      <c r="Y13" s="4"/>
      <c r="Z13" s="4"/>
    </row>
    <row r="14">
      <c r="A14" s="10"/>
      <c r="B14" s="119" t="s">
        <v>19501</v>
      </c>
      <c r="C14" s="119" t="s">
        <v>19502</v>
      </c>
      <c r="D14" s="10"/>
      <c r="E14" s="10"/>
      <c r="F14" s="46" t="s">
        <v>21</v>
      </c>
      <c r="G14" s="318">
        <v>4.0</v>
      </c>
      <c r="H14" s="46">
        <v>0.75</v>
      </c>
      <c r="I14" s="318"/>
      <c r="J14" s="10"/>
      <c r="K14" s="10"/>
      <c r="L14" s="10"/>
      <c r="M14" s="4"/>
      <c r="N14" s="4"/>
      <c r="O14" s="4"/>
      <c r="P14" s="4"/>
      <c r="Q14" s="4"/>
      <c r="R14" s="4"/>
      <c r="S14" s="4"/>
      <c r="T14" s="4"/>
      <c r="U14" s="4"/>
      <c r="V14" s="4"/>
      <c r="W14" s="4"/>
      <c r="X14" s="4"/>
      <c r="Y14" s="4"/>
      <c r="Z14" s="4"/>
    </row>
    <row r="15">
      <c r="A15" s="10"/>
      <c r="B15" s="119" t="s">
        <v>19503</v>
      </c>
      <c r="C15" s="119" t="s">
        <v>19504</v>
      </c>
      <c r="D15" s="10"/>
      <c r="E15" s="10"/>
      <c r="F15" s="46" t="s">
        <v>21</v>
      </c>
      <c r="G15" s="318">
        <v>4.0</v>
      </c>
      <c r="H15" s="46">
        <v>0.75</v>
      </c>
      <c r="I15" s="318"/>
      <c r="J15" s="10"/>
      <c r="K15" s="10"/>
      <c r="L15" s="10"/>
      <c r="M15" s="4"/>
      <c r="N15" s="4"/>
      <c r="O15" s="4"/>
      <c r="P15" s="4"/>
      <c r="Q15" s="4"/>
      <c r="R15" s="4"/>
      <c r="S15" s="4"/>
      <c r="T15" s="4"/>
      <c r="U15" s="4"/>
      <c r="V15" s="4"/>
      <c r="W15" s="4"/>
      <c r="X15" s="4"/>
      <c r="Y15" s="4"/>
      <c r="Z15" s="4"/>
    </row>
    <row r="16">
      <c r="A16" s="10"/>
      <c r="B16" s="119" t="s">
        <v>19505</v>
      </c>
      <c r="C16" s="119" t="s">
        <v>19506</v>
      </c>
      <c r="D16" s="10"/>
      <c r="E16" s="10"/>
      <c r="F16" s="46" t="s">
        <v>21</v>
      </c>
      <c r="G16" s="318">
        <v>4.0</v>
      </c>
      <c r="H16" s="46">
        <v>0.75</v>
      </c>
      <c r="I16" s="318"/>
      <c r="J16" s="10"/>
      <c r="K16" s="10"/>
      <c r="L16" s="10"/>
      <c r="M16" s="4"/>
      <c r="N16" s="4"/>
      <c r="O16" s="4"/>
      <c r="P16" s="4"/>
      <c r="Q16" s="4"/>
      <c r="R16" s="4"/>
      <c r="S16" s="4"/>
      <c r="T16" s="4"/>
      <c r="U16" s="4"/>
      <c r="V16" s="4"/>
      <c r="W16" s="4"/>
      <c r="X16" s="4"/>
      <c r="Y16" s="4"/>
      <c r="Z16" s="4"/>
    </row>
    <row r="17">
      <c r="A17" s="10"/>
      <c r="B17" s="119" t="s">
        <v>19507</v>
      </c>
      <c r="C17" s="119" t="s">
        <v>19508</v>
      </c>
      <c r="D17" s="10"/>
      <c r="E17" s="10"/>
      <c r="F17" s="46" t="s">
        <v>21</v>
      </c>
      <c r="G17" s="318">
        <v>4.0</v>
      </c>
      <c r="H17" s="46">
        <v>0.75</v>
      </c>
      <c r="I17" s="318"/>
      <c r="J17" s="10"/>
      <c r="K17" s="10"/>
      <c r="L17" s="10"/>
      <c r="M17" s="4"/>
      <c r="N17" s="4"/>
      <c r="O17" s="4"/>
      <c r="P17" s="4"/>
      <c r="Q17" s="4"/>
      <c r="R17" s="4"/>
      <c r="S17" s="4"/>
      <c r="T17" s="4"/>
      <c r="U17" s="4"/>
      <c r="V17" s="4"/>
      <c r="W17" s="4"/>
      <c r="X17" s="4"/>
      <c r="Y17" s="4"/>
      <c r="Z17" s="4"/>
    </row>
    <row r="18">
      <c r="A18" s="10"/>
      <c r="B18" s="119" t="s">
        <v>19509</v>
      </c>
      <c r="C18" s="119" t="s">
        <v>19510</v>
      </c>
      <c r="D18" s="10"/>
      <c r="E18" s="10"/>
      <c r="F18" s="46" t="s">
        <v>21</v>
      </c>
      <c r="G18" s="318">
        <v>4.0</v>
      </c>
      <c r="H18" s="46">
        <v>0.75</v>
      </c>
      <c r="I18" s="318"/>
      <c r="J18" s="10"/>
      <c r="K18" s="10"/>
      <c r="L18" s="10"/>
      <c r="M18" s="4"/>
      <c r="N18" s="4"/>
      <c r="O18" s="4"/>
      <c r="P18" s="4"/>
      <c r="Q18" s="4"/>
      <c r="R18" s="4"/>
      <c r="S18" s="4"/>
      <c r="T18" s="4"/>
      <c r="U18" s="4"/>
      <c r="V18" s="4"/>
      <c r="W18" s="4"/>
      <c r="X18" s="4"/>
      <c r="Y18" s="4"/>
      <c r="Z18" s="4"/>
    </row>
    <row r="19">
      <c r="A19" s="10"/>
      <c r="B19" s="119" t="s">
        <v>19511</v>
      </c>
      <c r="C19" s="119" t="s">
        <v>19512</v>
      </c>
      <c r="D19" s="10"/>
      <c r="E19" s="10"/>
      <c r="F19" s="46" t="s">
        <v>21</v>
      </c>
      <c r="G19" s="318">
        <v>1.0</v>
      </c>
      <c r="H19" s="46">
        <v>1.1</v>
      </c>
      <c r="I19" s="318"/>
      <c r="J19" s="10"/>
      <c r="K19" s="10"/>
      <c r="L19" s="10"/>
      <c r="M19" s="4"/>
      <c r="N19" s="4"/>
      <c r="O19" s="4"/>
      <c r="P19" s="4"/>
      <c r="Q19" s="4"/>
      <c r="R19" s="4"/>
      <c r="S19" s="4"/>
      <c r="T19" s="4"/>
      <c r="U19" s="4"/>
      <c r="V19" s="4"/>
      <c r="W19" s="4"/>
      <c r="X19" s="4"/>
      <c r="Y19" s="4"/>
      <c r="Z19" s="4"/>
    </row>
    <row r="20">
      <c r="A20" s="10"/>
      <c r="B20" s="119" t="s">
        <v>19513</v>
      </c>
      <c r="C20" s="119" t="s">
        <v>19514</v>
      </c>
      <c r="D20" s="10"/>
      <c r="E20" s="10"/>
      <c r="F20" s="46" t="s">
        <v>21</v>
      </c>
      <c r="G20" s="318">
        <v>1.0</v>
      </c>
      <c r="H20" s="46">
        <v>1.1</v>
      </c>
      <c r="I20" s="318"/>
      <c r="J20" s="10"/>
      <c r="K20" s="10"/>
      <c r="L20" s="10"/>
      <c r="M20" s="4"/>
      <c r="N20" s="4"/>
      <c r="O20" s="4"/>
      <c r="P20" s="4"/>
      <c r="Q20" s="4"/>
      <c r="R20" s="4"/>
      <c r="S20" s="4"/>
      <c r="T20" s="4"/>
      <c r="U20" s="4"/>
      <c r="V20" s="4"/>
      <c r="W20" s="4"/>
      <c r="X20" s="4"/>
      <c r="Y20" s="4"/>
      <c r="Z20" s="4"/>
    </row>
    <row r="21">
      <c r="A21" s="10"/>
      <c r="B21" s="119" t="s">
        <v>19515</v>
      </c>
      <c r="C21" s="119" t="s">
        <v>19516</v>
      </c>
      <c r="D21" s="10"/>
      <c r="E21" s="10"/>
      <c r="F21" s="119" t="s">
        <v>21</v>
      </c>
      <c r="G21" s="318"/>
      <c r="H21" s="161">
        <v>8.0</v>
      </c>
      <c r="I21" s="318"/>
      <c r="J21" s="10"/>
      <c r="K21" s="10"/>
      <c r="L21" s="10"/>
      <c r="M21" s="4"/>
      <c r="N21" s="4"/>
      <c r="O21" s="4"/>
      <c r="P21" s="4"/>
      <c r="Q21" s="4"/>
      <c r="R21" s="4"/>
      <c r="S21" s="4"/>
      <c r="T21" s="4"/>
      <c r="U21" s="4"/>
      <c r="V21" s="4"/>
      <c r="W21" s="4"/>
      <c r="X21" s="4"/>
      <c r="Y21" s="4"/>
      <c r="Z21" s="4"/>
    </row>
    <row r="22">
      <c r="A22" s="10"/>
      <c r="B22" s="119" t="s">
        <v>19517</v>
      </c>
      <c r="C22" s="119" t="s">
        <v>19518</v>
      </c>
      <c r="D22" s="10"/>
      <c r="E22" s="10"/>
      <c r="F22" s="46" t="s">
        <v>21</v>
      </c>
      <c r="G22" s="318">
        <v>1.0</v>
      </c>
      <c r="H22" s="161">
        <v>8.0</v>
      </c>
      <c r="I22" s="318"/>
      <c r="J22" s="10"/>
      <c r="K22" s="10"/>
      <c r="L22" s="10"/>
      <c r="M22" s="4"/>
      <c r="N22" s="4"/>
      <c r="O22" s="4"/>
      <c r="P22" s="4"/>
      <c r="Q22" s="4"/>
      <c r="R22" s="4"/>
      <c r="S22" s="4"/>
      <c r="T22" s="4"/>
      <c r="U22" s="4"/>
      <c r="V22" s="4"/>
      <c r="W22" s="4"/>
      <c r="X22" s="4"/>
      <c r="Y22" s="4"/>
      <c r="Z22" s="4"/>
    </row>
    <row r="23">
      <c r="A23" s="10"/>
      <c r="B23" s="119" t="s">
        <v>19519</v>
      </c>
      <c r="C23" s="119" t="s">
        <v>19520</v>
      </c>
      <c r="D23" s="10"/>
      <c r="E23" s="10"/>
      <c r="F23" s="46" t="s">
        <v>18</v>
      </c>
      <c r="G23" s="318">
        <v>1.0</v>
      </c>
      <c r="H23" s="46">
        <v>0.75</v>
      </c>
      <c r="I23" s="318"/>
      <c r="J23" s="10"/>
      <c r="K23" s="10"/>
      <c r="L23" s="10"/>
      <c r="M23" s="4"/>
      <c r="N23" s="4"/>
      <c r="O23" s="4"/>
      <c r="P23" s="4"/>
      <c r="Q23" s="4"/>
      <c r="R23" s="4"/>
      <c r="S23" s="4"/>
      <c r="T23" s="4"/>
      <c r="U23" s="4"/>
      <c r="V23" s="4"/>
      <c r="W23" s="4"/>
      <c r="X23" s="4"/>
      <c r="Y23" s="4"/>
      <c r="Z23" s="4"/>
    </row>
    <row r="24">
      <c r="A24" s="10"/>
      <c r="B24" s="119" t="s">
        <v>19521</v>
      </c>
      <c r="C24" s="119" t="s">
        <v>19522</v>
      </c>
      <c r="D24" s="10"/>
      <c r="E24" s="10"/>
      <c r="F24" s="46" t="s">
        <v>18</v>
      </c>
      <c r="G24" s="318">
        <v>1.0</v>
      </c>
      <c r="H24" s="46">
        <v>0.75</v>
      </c>
      <c r="I24" s="318"/>
      <c r="J24" s="10"/>
      <c r="K24" s="10"/>
      <c r="L24" s="10"/>
      <c r="M24" s="4"/>
      <c r="N24" s="4"/>
      <c r="O24" s="4"/>
      <c r="P24" s="4"/>
      <c r="Q24" s="4"/>
      <c r="R24" s="4"/>
      <c r="S24" s="4"/>
      <c r="T24" s="4"/>
      <c r="U24" s="4"/>
      <c r="V24" s="4"/>
      <c r="W24" s="4"/>
      <c r="X24" s="4"/>
      <c r="Y24" s="4"/>
      <c r="Z24" s="4"/>
    </row>
    <row r="25">
      <c r="A25" s="10"/>
      <c r="B25" s="119" t="s">
        <v>19523</v>
      </c>
      <c r="C25" s="119" t="s">
        <v>19524</v>
      </c>
      <c r="D25" s="10"/>
      <c r="E25" s="10"/>
      <c r="F25" s="46" t="s">
        <v>21</v>
      </c>
      <c r="G25" s="318">
        <v>1.0</v>
      </c>
      <c r="H25" s="46">
        <v>0.75</v>
      </c>
      <c r="I25" s="318"/>
      <c r="J25" s="10"/>
      <c r="K25" s="10"/>
      <c r="L25" s="10"/>
      <c r="M25" s="4"/>
      <c r="N25" s="4"/>
      <c r="O25" s="4"/>
      <c r="P25" s="4"/>
      <c r="Q25" s="4"/>
      <c r="R25" s="4"/>
      <c r="S25" s="4"/>
      <c r="T25" s="4"/>
      <c r="U25" s="4"/>
      <c r="V25" s="4"/>
      <c r="W25" s="4"/>
      <c r="X25" s="4"/>
      <c r="Y25" s="4"/>
      <c r="Z25" s="4"/>
    </row>
    <row r="26">
      <c r="A26" s="10"/>
      <c r="B26" s="119" t="s">
        <v>19525</v>
      </c>
      <c r="C26" s="119" t="s">
        <v>19526</v>
      </c>
      <c r="D26" s="10"/>
      <c r="E26" s="10"/>
      <c r="F26" s="46" t="s">
        <v>21</v>
      </c>
      <c r="G26" s="318">
        <v>2.0</v>
      </c>
      <c r="H26" s="46">
        <v>0.75</v>
      </c>
      <c r="I26" s="318"/>
      <c r="J26" s="10"/>
      <c r="K26" s="10"/>
      <c r="L26" s="10"/>
      <c r="M26" s="4"/>
      <c r="N26" s="4"/>
      <c r="O26" s="4"/>
      <c r="P26" s="4"/>
      <c r="Q26" s="4"/>
      <c r="R26" s="4"/>
      <c r="S26" s="4"/>
      <c r="T26" s="4"/>
      <c r="U26" s="4"/>
      <c r="V26" s="4"/>
      <c r="W26" s="4"/>
      <c r="X26" s="4"/>
      <c r="Y26" s="4"/>
      <c r="Z26" s="4"/>
    </row>
    <row r="27">
      <c r="A27" s="10"/>
      <c r="B27" s="119" t="s">
        <v>19527</v>
      </c>
      <c r="C27" s="119" t="s">
        <v>19528</v>
      </c>
      <c r="D27" s="10"/>
      <c r="E27" s="10"/>
      <c r="F27" s="46" t="s">
        <v>21</v>
      </c>
      <c r="G27" s="318">
        <v>1.0</v>
      </c>
      <c r="H27" s="46">
        <v>0.75</v>
      </c>
      <c r="I27" s="318"/>
      <c r="J27" s="10"/>
      <c r="K27" s="10"/>
      <c r="L27" s="10"/>
      <c r="M27" s="4"/>
      <c r="N27" s="4"/>
      <c r="O27" s="4"/>
      <c r="P27" s="4"/>
      <c r="Q27" s="4"/>
      <c r="R27" s="4"/>
      <c r="S27" s="4"/>
      <c r="T27" s="4"/>
      <c r="U27" s="4"/>
      <c r="V27" s="4"/>
      <c r="W27" s="4"/>
      <c r="X27" s="4"/>
      <c r="Y27" s="4"/>
      <c r="Z27" s="4"/>
    </row>
    <row r="28">
      <c r="A28" s="10"/>
      <c r="B28" s="119" t="s">
        <v>19529</v>
      </c>
      <c r="C28" s="119" t="s">
        <v>19530</v>
      </c>
      <c r="D28" s="10"/>
      <c r="E28" s="10"/>
      <c r="F28" s="46" t="s">
        <v>21</v>
      </c>
      <c r="G28" s="318">
        <v>2.0</v>
      </c>
      <c r="H28" s="46">
        <v>0.75</v>
      </c>
      <c r="I28" s="318"/>
      <c r="J28" s="10"/>
      <c r="K28" s="10"/>
      <c r="L28" s="10"/>
      <c r="M28" s="4"/>
      <c r="N28" s="4"/>
      <c r="O28" s="4"/>
      <c r="P28" s="4"/>
      <c r="Q28" s="4"/>
      <c r="R28" s="4"/>
      <c r="S28" s="4"/>
      <c r="T28" s="4"/>
      <c r="U28" s="4"/>
      <c r="V28" s="4"/>
      <c r="W28" s="4"/>
      <c r="X28" s="4"/>
      <c r="Y28" s="4"/>
      <c r="Z28" s="4"/>
    </row>
    <row r="29">
      <c r="A29" s="10"/>
      <c r="B29" s="119" t="s">
        <v>19531</v>
      </c>
      <c r="C29" s="119" t="s">
        <v>19532</v>
      </c>
      <c r="D29" s="10"/>
      <c r="E29" s="10"/>
      <c r="F29" s="46" t="s">
        <v>21</v>
      </c>
      <c r="G29" s="318">
        <v>1.0</v>
      </c>
      <c r="H29" s="46">
        <v>0.75</v>
      </c>
      <c r="I29" s="318"/>
      <c r="J29" s="10"/>
      <c r="K29" s="10"/>
      <c r="L29" s="10"/>
      <c r="M29" s="4"/>
      <c r="N29" s="4"/>
      <c r="O29" s="4"/>
      <c r="P29" s="4"/>
      <c r="Q29" s="4"/>
      <c r="R29" s="4"/>
      <c r="S29" s="4"/>
      <c r="T29" s="4"/>
      <c r="U29" s="4"/>
      <c r="V29" s="4"/>
      <c r="W29" s="4"/>
      <c r="X29" s="4"/>
      <c r="Y29" s="4"/>
      <c r="Z29" s="4"/>
    </row>
    <row r="30">
      <c r="A30" s="10"/>
      <c r="B30" s="119" t="s">
        <v>19533</v>
      </c>
      <c r="C30" s="119" t="s">
        <v>19534</v>
      </c>
      <c r="D30" s="10"/>
      <c r="E30" s="10"/>
      <c r="F30" s="46" t="s">
        <v>21</v>
      </c>
      <c r="G30" s="318">
        <v>1.0</v>
      </c>
      <c r="H30" s="46">
        <v>0.75</v>
      </c>
      <c r="I30" s="318"/>
      <c r="J30" s="10"/>
      <c r="K30" s="10"/>
      <c r="L30" s="10"/>
      <c r="M30" s="4"/>
      <c r="N30" s="4"/>
      <c r="O30" s="4"/>
      <c r="P30" s="4"/>
      <c r="Q30" s="4"/>
      <c r="R30" s="4"/>
      <c r="S30" s="4"/>
      <c r="T30" s="4"/>
      <c r="U30" s="4"/>
      <c r="V30" s="4"/>
      <c r="W30" s="4"/>
      <c r="X30" s="4"/>
      <c r="Y30" s="4"/>
      <c r="Z30" s="4"/>
    </row>
    <row r="31">
      <c r="A31" s="10"/>
      <c r="B31" s="119" t="s">
        <v>19535</v>
      </c>
      <c r="C31" s="119" t="s">
        <v>19536</v>
      </c>
      <c r="D31" s="10"/>
      <c r="E31" s="10"/>
      <c r="F31" s="46" t="s">
        <v>18</v>
      </c>
      <c r="G31" s="318">
        <v>2.0</v>
      </c>
      <c r="H31" s="46">
        <v>0.75</v>
      </c>
      <c r="I31" s="318"/>
      <c r="J31" s="10"/>
      <c r="K31" s="10"/>
      <c r="L31" s="10"/>
      <c r="M31" s="4"/>
      <c r="N31" s="4"/>
      <c r="O31" s="4"/>
      <c r="P31" s="4"/>
      <c r="Q31" s="4"/>
      <c r="R31" s="4"/>
      <c r="S31" s="4"/>
      <c r="T31" s="4"/>
      <c r="U31" s="4"/>
      <c r="V31" s="4"/>
      <c r="W31" s="4"/>
      <c r="X31" s="4"/>
      <c r="Y31" s="4"/>
      <c r="Z31" s="4"/>
    </row>
    <row r="32">
      <c r="A32" s="10"/>
      <c r="B32" s="204" t="s">
        <v>19537</v>
      </c>
      <c r="C32" s="204" t="s">
        <v>19538</v>
      </c>
      <c r="D32" s="10"/>
      <c r="E32" s="10"/>
      <c r="F32" s="204" t="s">
        <v>21</v>
      </c>
      <c r="G32" s="318">
        <v>1.0</v>
      </c>
      <c r="H32" s="15">
        <v>0.75</v>
      </c>
      <c r="I32" s="318"/>
      <c r="J32" s="10"/>
      <c r="K32" s="10"/>
      <c r="L32" s="10"/>
      <c r="M32" s="4"/>
      <c r="N32" s="4"/>
      <c r="O32" s="4"/>
      <c r="P32" s="4"/>
      <c r="Q32" s="4"/>
      <c r="R32" s="4"/>
      <c r="S32" s="4"/>
      <c r="T32" s="4"/>
      <c r="U32" s="4"/>
      <c r="V32" s="4"/>
      <c r="W32" s="4"/>
      <c r="X32" s="4"/>
      <c r="Y32" s="4"/>
      <c r="Z32" s="4"/>
    </row>
    <row r="33">
      <c r="A33" s="10"/>
      <c r="B33" s="204" t="s">
        <v>19539</v>
      </c>
      <c r="C33" s="204" t="s">
        <v>19540</v>
      </c>
      <c r="D33" s="10"/>
      <c r="E33" s="10"/>
      <c r="F33" s="204" t="s">
        <v>21</v>
      </c>
      <c r="G33" s="318">
        <v>1.0</v>
      </c>
      <c r="H33" s="15">
        <v>0.75</v>
      </c>
      <c r="I33" s="318"/>
      <c r="J33" s="10"/>
      <c r="K33" s="10"/>
      <c r="L33" s="10"/>
      <c r="M33" s="4"/>
      <c r="N33" s="4"/>
      <c r="O33" s="4"/>
      <c r="P33" s="4"/>
      <c r="Q33" s="4"/>
      <c r="R33" s="4"/>
      <c r="S33" s="4"/>
      <c r="T33" s="4"/>
      <c r="U33" s="4"/>
      <c r="V33" s="4"/>
      <c r="W33" s="4"/>
      <c r="X33" s="4"/>
      <c r="Y33" s="4"/>
      <c r="Z33" s="4"/>
    </row>
    <row r="34">
      <c r="A34" s="10"/>
      <c r="B34" s="204" t="s">
        <v>19541</v>
      </c>
      <c r="C34" s="204" t="s">
        <v>19542</v>
      </c>
      <c r="D34" s="10"/>
      <c r="E34" s="10"/>
      <c r="F34" s="204" t="s">
        <v>21</v>
      </c>
      <c r="G34" s="318">
        <v>1.0</v>
      </c>
      <c r="H34" s="15">
        <v>8.0</v>
      </c>
      <c r="I34" s="318"/>
      <c r="J34" s="10"/>
      <c r="K34" s="10"/>
      <c r="L34" s="10"/>
      <c r="M34" s="4"/>
      <c r="N34" s="4"/>
      <c r="O34" s="4"/>
      <c r="P34" s="4"/>
      <c r="Q34" s="4"/>
      <c r="R34" s="4"/>
      <c r="S34" s="4"/>
      <c r="T34" s="4"/>
      <c r="U34" s="4"/>
      <c r="V34" s="4"/>
      <c r="W34" s="4"/>
      <c r="X34" s="4"/>
      <c r="Y34" s="4"/>
      <c r="Z34" s="4"/>
    </row>
    <row r="35">
      <c r="A35" s="10"/>
      <c r="B35" s="204" t="s">
        <v>19543</v>
      </c>
      <c r="C35" s="204" t="s">
        <v>19544</v>
      </c>
      <c r="D35" s="10"/>
      <c r="E35" s="10"/>
      <c r="F35" s="204" t="s">
        <v>21</v>
      </c>
      <c r="G35" s="318">
        <v>1.0</v>
      </c>
      <c r="H35" s="15">
        <v>0.75</v>
      </c>
      <c r="I35" s="318"/>
      <c r="J35" s="10"/>
      <c r="K35" s="10"/>
      <c r="L35" s="10"/>
      <c r="M35" s="4"/>
      <c r="N35" s="4"/>
      <c r="O35" s="4"/>
      <c r="P35" s="4"/>
      <c r="Q35" s="4"/>
      <c r="R35" s="4"/>
      <c r="S35" s="4"/>
      <c r="T35" s="4"/>
      <c r="U35" s="4"/>
      <c r="V35" s="4"/>
      <c r="W35" s="4"/>
      <c r="X35" s="4"/>
      <c r="Y35" s="4"/>
      <c r="Z35" s="4"/>
    </row>
    <row r="36">
      <c r="A36" s="10"/>
      <c r="B36" s="204" t="s">
        <v>19545</v>
      </c>
      <c r="C36" s="204" t="s">
        <v>19546</v>
      </c>
      <c r="D36" s="10"/>
      <c r="E36" s="10"/>
      <c r="F36" s="204" t="s">
        <v>21</v>
      </c>
      <c r="G36" s="318">
        <v>1.0</v>
      </c>
      <c r="H36" s="15">
        <v>0.75</v>
      </c>
      <c r="I36" s="318"/>
      <c r="J36" s="10"/>
      <c r="K36" s="10"/>
      <c r="L36" s="10"/>
      <c r="M36" s="4"/>
      <c r="N36" s="4"/>
      <c r="O36" s="4"/>
      <c r="P36" s="4"/>
      <c r="Q36" s="4"/>
      <c r="R36" s="4"/>
      <c r="S36" s="4"/>
      <c r="T36" s="4"/>
      <c r="U36" s="4"/>
      <c r="V36" s="4"/>
      <c r="W36" s="4"/>
      <c r="X36" s="4"/>
      <c r="Y36" s="4"/>
      <c r="Z36" s="4"/>
    </row>
    <row r="37">
      <c r="A37" s="10"/>
      <c r="B37" s="204" t="s">
        <v>19547</v>
      </c>
      <c r="C37" s="204" t="s">
        <v>19548</v>
      </c>
      <c r="D37" s="10"/>
      <c r="E37" s="10"/>
      <c r="F37" s="204" t="s">
        <v>21</v>
      </c>
      <c r="G37" s="318">
        <v>1.0</v>
      </c>
      <c r="H37" s="15">
        <v>0.75</v>
      </c>
      <c r="I37" s="318"/>
      <c r="J37" s="10"/>
      <c r="K37" s="10"/>
      <c r="L37" s="10"/>
      <c r="M37" s="4"/>
      <c r="N37" s="4"/>
      <c r="O37" s="4"/>
      <c r="P37" s="4"/>
      <c r="Q37" s="4"/>
      <c r="R37" s="4"/>
      <c r="S37" s="4"/>
      <c r="T37" s="4"/>
      <c r="U37" s="4"/>
      <c r="V37" s="4"/>
      <c r="W37" s="4"/>
      <c r="X37" s="4"/>
      <c r="Y37" s="4"/>
      <c r="Z37" s="4"/>
    </row>
    <row r="38">
      <c r="A38" s="10"/>
      <c r="B38" s="204" t="s">
        <v>19549</v>
      </c>
      <c r="C38" s="204" t="s">
        <v>19550</v>
      </c>
      <c r="D38" s="10"/>
      <c r="E38" s="10"/>
      <c r="F38" s="204" t="s">
        <v>21</v>
      </c>
      <c r="G38" s="318">
        <v>1.0</v>
      </c>
      <c r="H38" s="15">
        <v>0.75</v>
      </c>
      <c r="I38" s="318"/>
      <c r="J38" s="10"/>
      <c r="K38" s="10"/>
      <c r="L38" s="10"/>
      <c r="M38" s="4"/>
      <c r="N38" s="4"/>
      <c r="O38" s="4"/>
      <c r="P38" s="4"/>
      <c r="Q38" s="4"/>
      <c r="R38" s="4"/>
      <c r="S38" s="4"/>
      <c r="T38" s="4"/>
      <c r="U38" s="4"/>
      <c r="V38" s="4"/>
      <c r="W38" s="4"/>
      <c r="X38" s="4"/>
      <c r="Y38" s="4"/>
      <c r="Z38" s="4"/>
    </row>
    <row r="39">
      <c r="A39" s="10"/>
      <c r="B39" s="119" t="s">
        <v>19551</v>
      </c>
      <c r="C39" s="119" t="s">
        <v>19552</v>
      </c>
      <c r="D39" s="10"/>
      <c r="E39" s="10"/>
      <c r="F39" s="46" t="s">
        <v>18</v>
      </c>
      <c r="G39" s="318">
        <v>2.0</v>
      </c>
      <c r="H39" s="46">
        <v>0.75</v>
      </c>
      <c r="I39" s="318"/>
      <c r="J39" s="10"/>
      <c r="K39" s="10"/>
      <c r="L39" s="10"/>
      <c r="M39" s="4"/>
      <c r="N39" s="4"/>
      <c r="O39" s="4"/>
      <c r="P39" s="4"/>
      <c r="Q39" s="4"/>
      <c r="R39" s="4"/>
      <c r="S39" s="4"/>
      <c r="T39" s="4"/>
      <c r="U39" s="4"/>
      <c r="V39" s="4"/>
      <c r="W39" s="4"/>
      <c r="X39" s="4"/>
      <c r="Y39" s="4"/>
      <c r="Z39" s="4"/>
    </row>
    <row r="40">
      <c r="A40" s="10"/>
      <c r="B40" s="204" t="s">
        <v>19553</v>
      </c>
      <c r="C40" s="204" t="s">
        <v>19554</v>
      </c>
      <c r="D40" s="10"/>
      <c r="E40" s="10"/>
      <c r="F40" s="204" t="s">
        <v>21</v>
      </c>
      <c r="G40" s="318">
        <v>1.0</v>
      </c>
      <c r="H40" s="15">
        <v>0.75</v>
      </c>
      <c r="I40" s="318"/>
      <c r="J40" s="10"/>
      <c r="K40" s="10"/>
      <c r="L40" s="10"/>
      <c r="M40" s="4"/>
      <c r="N40" s="4"/>
      <c r="O40" s="4"/>
      <c r="P40" s="4"/>
      <c r="Q40" s="4"/>
      <c r="R40" s="4"/>
      <c r="S40" s="4"/>
      <c r="T40" s="4"/>
      <c r="U40" s="4"/>
      <c r="V40" s="4"/>
      <c r="W40" s="4"/>
      <c r="X40" s="4"/>
      <c r="Y40" s="4"/>
      <c r="Z40" s="4"/>
    </row>
    <row r="41">
      <c r="A41" s="10"/>
      <c r="B41" s="119" t="s">
        <v>19555</v>
      </c>
      <c r="C41" s="119" t="s">
        <v>19556</v>
      </c>
      <c r="D41" s="10"/>
      <c r="E41" s="10"/>
      <c r="F41" s="46" t="s">
        <v>21</v>
      </c>
      <c r="G41" s="318">
        <v>3.0</v>
      </c>
      <c r="H41" s="229">
        <v>1.0</v>
      </c>
      <c r="I41" s="318"/>
      <c r="J41" s="10"/>
      <c r="K41" s="10"/>
      <c r="L41" s="10"/>
      <c r="M41" s="4"/>
      <c r="N41" s="4"/>
      <c r="O41" s="4"/>
      <c r="P41" s="4"/>
      <c r="Q41" s="4"/>
      <c r="R41" s="4"/>
      <c r="S41" s="4"/>
      <c r="T41" s="4"/>
      <c r="U41" s="4"/>
      <c r="V41" s="4"/>
      <c r="W41" s="4"/>
      <c r="X41" s="4"/>
      <c r="Y41" s="4"/>
      <c r="Z41" s="4"/>
    </row>
    <row r="42">
      <c r="A42" s="10"/>
      <c r="B42" s="119" t="s">
        <v>19557</v>
      </c>
      <c r="C42" s="119" t="s">
        <v>19558</v>
      </c>
      <c r="D42" s="10"/>
      <c r="E42" s="10"/>
      <c r="F42" s="46" t="s">
        <v>18</v>
      </c>
      <c r="G42" s="318">
        <v>1.0</v>
      </c>
      <c r="H42" s="46">
        <v>0.75</v>
      </c>
      <c r="I42" s="318"/>
      <c r="J42" s="10"/>
      <c r="K42" s="10"/>
      <c r="L42" s="10"/>
      <c r="M42" s="4"/>
      <c r="N42" s="4"/>
      <c r="O42" s="4"/>
      <c r="P42" s="4"/>
      <c r="Q42" s="4"/>
      <c r="R42" s="4"/>
      <c r="S42" s="4"/>
      <c r="T42" s="4"/>
      <c r="U42" s="4"/>
      <c r="V42" s="4"/>
      <c r="W42" s="4"/>
      <c r="X42" s="4"/>
      <c r="Y42" s="4"/>
      <c r="Z42" s="4"/>
    </row>
    <row r="43">
      <c r="A43" s="10"/>
      <c r="B43" s="204" t="s">
        <v>19559</v>
      </c>
      <c r="C43" s="204" t="s">
        <v>19560</v>
      </c>
      <c r="D43" s="10"/>
      <c r="E43" s="10"/>
      <c r="F43" s="204" t="s">
        <v>21</v>
      </c>
      <c r="G43" s="318">
        <v>1.0</v>
      </c>
      <c r="H43" s="15">
        <v>0.75</v>
      </c>
      <c r="I43" s="318"/>
      <c r="J43" s="10"/>
      <c r="K43" s="10"/>
      <c r="L43" s="10"/>
      <c r="M43" s="4"/>
      <c r="N43" s="4"/>
      <c r="O43" s="4"/>
      <c r="P43" s="4"/>
      <c r="Q43" s="4"/>
      <c r="R43" s="4"/>
      <c r="S43" s="4"/>
      <c r="T43" s="4"/>
      <c r="U43" s="4"/>
      <c r="V43" s="4"/>
      <c r="W43" s="4"/>
      <c r="X43" s="4"/>
      <c r="Y43" s="4"/>
      <c r="Z43" s="4"/>
    </row>
    <row r="44">
      <c r="A44" s="10"/>
      <c r="B44" s="204" t="s">
        <v>19561</v>
      </c>
      <c r="C44" s="204" t="s">
        <v>19562</v>
      </c>
      <c r="D44" s="10"/>
      <c r="E44" s="10"/>
      <c r="F44" s="204" t="s">
        <v>21</v>
      </c>
      <c r="G44" s="318">
        <v>1.0</v>
      </c>
      <c r="H44" s="161">
        <v>1.1</v>
      </c>
      <c r="I44" s="318"/>
      <c r="J44" s="10"/>
      <c r="K44" s="10"/>
      <c r="L44" s="10"/>
      <c r="M44" s="4"/>
      <c r="N44" s="4"/>
      <c r="O44" s="4"/>
      <c r="P44" s="4"/>
      <c r="Q44" s="4"/>
      <c r="R44" s="4"/>
      <c r="S44" s="4"/>
      <c r="T44" s="4"/>
      <c r="U44" s="4"/>
      <c r="V44" s="4"/>
      <c r="W44" s="4"/>
      <c r="X44" s="4"/>
      <c r="Y44" s="4"/>
      <c r="Z44" s="4"/>
    </row>
    <row r="45">
      <c r="A45" s="10"/>
      <c r="B45" s="119" t="s">
        <v>19563</v>
      </c>
      <c r="C45" s="119" t="s">
        <v>19564</v>
      </c>
      <c r="D45" s="10"/>
      <c r="E45" s="10"/>
      <c r="F45" s="146" t="s">
        <v>21</v>
      </c>
      <c r="G45" s="318">
        <v>1.0</v>
      </c>
      <c r="H45" s="340">
        <v>0.75</v>
      </c>
      <c r="I45" s="318"/>
      <c r="J45" s="10"/>
      <c r="K45" s="10"/>
      <c r="L45" s="10"/>
      <c r="M45" s="4"/>
      <c r="N45" s="4"/>
      <c r="O45" s="4"/>
      <c r="P45" s="4"/>
      <c r="Q45" s="4"/>
      <c r="R45" s="4"/>
      <c r="S45" s="4"/>
      <c r="T45" s="4"/>
      <c r="U45" s="4"/>
      <c r="V45" s="4"/>
      <c r="W45" s="4"/>
      <c r="X45" s="4"/>
      <c r="Y45" s="4"/>
      <c r="Z45" s="4"/>
    </row>
    <row r="46">
      <c r="A46" s="10"/>
      <c r="B46" s="204" t="s">
        <v>19565</v>
      </c>
      <c r="C46" s="204" t="s">
        <v>19566</v>
      </c>
      <c r="D46" s="10"/>
      <c r="E46" s="10"/>
      <c r="F46" s="161" t="s">
        <v>21</v>
      </c>
      <c r="G46" s="318">
        <v>2.0</v>
      </c>
      <c r="H46" s="161">
        <v>0.75</v>
      </c>
      <c r="I46" s="318"/>
      <c r="J46" s="10"/>
      <c r="K46" s="10"/>
      <c r="L46" s="10"/>
      <c r="M46" s="4"/>
      <c r="N46" s="4"/>
      <c r="O46" s="4"/>
      <c r="P46" s="4"/>
      <c r="Q46" s="4"/>
      <c r="R46" s="4"/>
      <c r="S46" s="4"/>
      <c r="T46" s="4"/>
      <c r="U46" s="4"/>
      <c r="V46" s="4"/>
      <c r="W46" s="4"/>
      <c r="X46" s="4"/>
      <c r="Y46" s="4"/>
      <c r="Z46" s="4"/>
    </row>
    <row r="47">
      <c r="A47" s="10"/>
      <c r="B47" s="204" t="s">
        <v>19567</v>
      </c>
      <c r="C47" s="204" t="s">
        <v>19568</v>
      </c>
      <c r="D47" s="10"/>
      <c r="E47" s="10"/>
      <c r="F47" s="204" t="s">
        <v>21</v>
      </c>
      <c r="G47" s="318">
        <v>1.0</v>
      </c>
      <c r="H47" s="15">
        <v>0.75</v>
      </c>
      <c r="I47" s="318"/>
      <c r="J47" s="10"/>
      <c r="K47" s="10"/>
      <c r="L47" s="10"/>
      <c r="M47" s="4"/>
      <c r="N47" s="4"/>
      <c r="O47" s="4"/>
      <c r="P47" s="4"/>
      <c r="Q47" s="4"/>
      <c r="R47" s="4"/>
      <c r="S47" s="4"/>
      <c r="T47" s="4"/>
      <c r="U47" s="4"/>
      <c r="V47" s="4"/>
      <c r="W47" s="4"/>
      <c r="X47" s="4"/>
      <c r="Y47" s="4"/>
      <c r="Z47" s="4"/>
    </row>
    <row r="48">
      <c r="A48" s="10"/>
      <c r="B48" s="204" t="s">
        <v>19569</v>
      </c>
      <c r="C48" s="204" t="s">
        <v>19570</v>
      </c>
      <c r="D48" s="10"/>
      <c r="E48" s="10"/>
      <c r="F48" s="204" t="s">
        <v>21</v>
      </c>
      <c r="G48" s="318">
        <v>1.0</v>
      </c>
      <c r="H48" s="15">
        <v>8.0</v>
      </c>
      <c r="I48" s="318"/>
      <c r="J48" s="10"/>
      <c r="K48" s="10"/>
      <c r="L48" s="10"/>
      <c r="M48" s="4"/>
      <c r="N48" s="4"/>
      <c r="O48" s="4"/>
      <c r="P48" s="4"/>
      <c r="Q48" s="4"/>
      <c r="R48" s="4"/>
      <c r="S48" s="4"/>
      <c r="T48" s="4"/>
      <c r="U48" s="4"/>
      <c r="V48" s="4"/>
      <c r="W48" s="4"/>
      <c r="X48" s="4"/>
      <c r="Y48" s="4"/>
      <c r="Z48" s="4"/>
    </row>
    <row r="49">
      <c r="A49" s="10"/>
      <c r="B49" s="204" t="s">
        <v>19571</v>
      </c>
      <c r="C49" s="204" t="s">
        <v>19572</v>
      </c>
      <c r="D49" s="10"/>
      <c r="E49" s="10"/>
      <c r="F49" s="204" t="s">
        <v>21</v>
      </c>
      <c r="G49" s="318">
        <v>3.0</v>
      </c>
      <c r="H49" s="15">
        <v>0.75</v>
      </c>
      <c r="I49" s="318"/>
      <c r="J49" s="10"/>
      <c r="K49" s="10"/>
      <c r="L49" s="10"/>
      <c r="M49" s="4"/>
      <c r="N49" s="4"/>
      <c r="O49" s="4"/>
      <c r="P49" s="4"/>
      <c r="Q49" s="4"/>
      <c r="R49" s="4"/>
      <c r="S49" s="4"/>
      <c r="T49" s="4"/>
      <c r="U49" s="4"/>
      <c r="V49" s="4"/>
      <c r="W49" s="4"/>
      <c r="X49" s="4"/>
      <c r="Y49" s="4"/>
      <c r="Z49" s="4"/>
    </row>
    <row r="50">
      <c r="A50" s="10"/>
      <c r="B50" s="204" t="s">
        <v>19573</v>
      </c>
      <c r="C50" s="204" t="s">
        <v>19574</v>
      </c>
      <c r="D50" s="10"/>
      <c r="E50" s="10"/>
      <c r="F50" s="204" t="s">
        <v>21</v>
      </c>
      <c r="G50" s="318">
        <v>2.0</v>
      </c>
      <c r="H50" s="15">
        <v>0.75</v>
      </c>
      <c r="I50" s="318"/>
      <c r="J50" s="10"/>
      <c r="K50" s="10"/>
      <c r="L50" s="10"/>
      <c r="M50" s="4"/>
      <c r="N50" s="4"/>
      <c r="O50" s="4"/>
      <c r="P50" s="4"/>
      <c r="Q50" s="4"/>
      <c r="R50" s="4"/>
      <c r="S50" s="4"/>
      <c r="T50" s="4"/>
      <c r="U50" s="4"/>
      <c r="V50" s="4"/>
      <c r="W50" s="4"/>
      <c r="X50" s="4"/>
      <c r="Y50" s="4"/>
      <c r="Z50" s="4"/>
    </row>
    <row r="51">
      <c r="A51" s="10"/>
      <c r="B51" s="204" t="s">
        <v>19575</v>
      </c>
      <c r="C51" s="204" t="s">
        <v>19576</v>
      </c>
      <c r="D51" s="10"/>
      <c r="E51" s="10"/>
      <c r="F51" s="204" t="s">
        <v>21</v>
      </c>
      <c r="G51" s="318">
        <v>0.0</v>
      </c>
      <c r="H51" s="15">
        <v>8.0</v>
      </c>
      <c r="I51" s="318"/>
      <c r="J51" s="10"/>
      <c r="K51" s="10"/>
      <c r="L51" s="10"/>
      <c r="M51" s="4"/>
      <c r="N51" s="4"/>
      <c r="O51" s="4"/>
      <c r="P51" s="4"/>
      <c r="Q51" s="4"/>
      <c r="R51" s="4"/>
      <c r="S51" s="4"/>
      <c r="T51" s="4"/>
      <c r="U51" s="4"/>
      <c r="V51" s="4"/>
      <c r="W51" s="4"/>
      <c r="X51" s="4"/>
      <c r="Y51" s="4"/>
      <c r="Z51" s="4"/>
    </row>
    <row r="52">
      <c r="A52" s="10"/>
      <c r="B52" s="204" t="s">
        <v>19577</v>
      </c>
      <c r="C52" s="204" t="s">
        <v>19578</v>
      </c>
      <c r="D52" s="10"/>
      <c r="E52" s="10"/>
      <c r="F52" s="204" t="s">
        <v>21</v>
      </c>
      <c r="G52" s="318">
        <v>2.0</v>
      </c>
      <c r="H52" s="15" t="s">
        <v>19579</v>
      </c>
      <c r="I52" s="318"/>
      <c r="J52" s="10"/>
      <c r="K52" s="10"/>
      <c r="L52" s="10"/>
      <c r="M52" s="4"/>
      <c r="N52" s="4"/>
      <c r="O52" s="4"/>
      <c r="P52" s="4"/>
      <c r="Q52" s="4"/>
      <c r="R52" s="4"/>
      <c r="S52" s="4"/>
      <c r="T52" s="4"/>
      <c r="U52" s="4"/>
      <c r="V52" s="4"/>
      <c r="W52" s="4"/>
      <c r="X52" s="4"/>
      <c r="Y52" s="4"/>
      <c r="Z52" s="4"/>
    </row>
    <row r="53">
      <c r="A53" s="10"/>
      <c r="B53" s="204" t="s">
        <v>19580</v>
      </c>
      <c r="C53" s="204" t="s">
        <v>19581</v>
      </c>
      <c r="D53" s="10"/>
      <c r="E53" s="10"/>
      <c r="F53" s="204" t="s">
        <v>21</v>
      </c>
      <c r="G53" s="318">
        <v>1.0</v>
      </c>
      <c r="H53" s="15">
        <v>0.75</v>
      </c>
      <c r="I53" s="318"/>
      <c r="J53" s="10"/>
      <c r="K53" s="10"/>
      <c r="L53" s="10"/>
      <c r="M53" s="4"/>
      <c r="N53" s="4"/>
      <c r="O53" s="4"/>
      <c r="P53" s="4"/>
      <c r="Q53" s="4"/>
      <c r="R53" s="4"/>
      <c r="S53" s="4"/>
      <c r="T53" s="4"/>
      <c r="U53" s="4"/>
      <c r="V53" s="4"/>
      <c r="W53" s="4"/>
      <c r="X53" s="4"/>
      <c r="Y53" s="4"/>
      <c r="Z53" s="4"/>
    </row>
    <row r="54">
      <c r="A54" s="10"/>
      <c r="B54" s="204" t="s">
        <v>19582</v>
      </c>
      <c r="C54" s="204" t="s">
        <v>19583</v>
      </c>
      <c r="D54" s="10"/>
      <c r="E54" s="10"/>
      <c r="F54" s="204" t="s">
        <v>21</v>
      </c>
      <c r="G54" s="318">
        <v>1.0</v>
      </c>
      <c r="H54" s="15">
        <v>8.0</v>
      </c>
      <c r="I54" s="318"/>
      <c r="J54" s="10"/>
      <c r="K54" s="10"/>
      <c r="L54" s="10"/>
      <c r="M54" s="4"/>
      <c r="N54" s="4"/>
      <c r="O54" s="4"/>
      <c r="P54" s="4"/>
      <c r="Q54" s="4"/>
      <c r="R54" s="4"/>
      <c r="S54" s="4"/>
      <c r="T54" s="4"/>
      <c r="U54" s="4"/>
      <c r="V54" s="4"/>
      <c r="W54" s="4"/>
      <c r="X54" s="4"/>
      <c r="Y54" s="4"/>
      <c r="Z54" s="4"/>
    </row>
    <row r="55">
      <c r="A55" s="10"/>
      <c r="B55" s="204" t="s">
        <v>19584</v>
      </c>
      <c r="C55" s="204" t="s">
        <v>19585</v>
      </c>
      <c r="D55" s="10"/>
      <c r="E55" s="10"/>
      <c r="F55" s="204" t="s">
        <v>21</v>
      </c>
      <c r="G55" s="318">
        <v>1.0</v>
      </c>
      <c r="H55" s="15">
        <v>8.0</v>
      </c>
      <c r="I55" s="318"/>
      <c r="J55" s="10"/>
      <c r="K55" s="10"/>
      <c r="L55" s="10"/>
      <c r="M55" s="4"/>
      <c r="N55" s="4"/>
      <c r="O55" s="4"/>
      <c r="P55" s="4"/>
      <c r="Q55" s="4"/>
      <c r="R55" s="4"/>
      <c r="S55" s="4"/>
      <c r="T55" s="4"/>
      <c r="U55" s="4"/>
      <c r="V55" s="4"/>
      <c r="W55" s="4"/>
      <c r="X55" s="4"/>
      <c r="Y55" s="4"/>
      <c r="Z55" s="4"/>
    </row>
    <row r="56">
      <c r="A56" s="10"/>
      <c r="B56" s="204" t="s">
        <v>19586</v>
      </c>
      <c r="C56" s="204" t="s">
        <v>19587</v>
      </c>
      <c r="D56" s="10"/>
      <c r="E56" s="10"/>
      <c r="F56" s="204" t="s">
        <v>21</v>
      </c>
      <c r="G56" s="318">
        <v>0.0</v>
      </c>
      <c r="H56" s="15">
        <v>8.0</v>
      </c>
      <c r="I56" s="318"/>
      <c r="J56" s="10"/>
      <c r="K56" s="10"/>
      <c r="L56" s="10"/>
      <c r="M56" s="4"/>
      <c r="N56" s="4"/>
      <c r="O56" s="4"/>
      <c r="P56" s="4"/>
      <c r="Q56" s="4"/>
      <c r="R56" s="4"/>
      <c r="S56" s="4"/>
      <c r="T56" s="4"/>
      <c r="U56" s="4"/>
      <c r="V56" s="4"/>
      <c r="W56" s="4"/>
      <c r="X56" s="4"/>
      <c r="Y56" s="4"/>
      <c r="Z56" s="4"/>
    </row>
    <row r="57">
      <c r="A57" s="10"/>
      <c r="B57" s="204" t="s">
        <v>19588</v>
      </c>
      <c r="C57" s="204" t="s">
        <v>19589</v>
      </c>
      <c r="D57" s="10"/>
      <c r="E57" s="10"/>
      <c r="F57" s="204" t="s">
        <v>21</v>
      </c>
      <c r="G57" s="318">
        <v>2.0</v>
      </c>
      <c r="H57" s="15" t="s">
        <v>19579</v>
      </c>
      <c r="I57" s="318"/>
      <c r="J57" s="10"/>
      <c r="K57" s="10"/>
      <c r="L57" s="10"/>
      <c r="M57" s="4"/>
      <c r="N57" s="4"/>
      <c r="O57" s="4"/>
      <c r="P57" s="4"/>
      <c r="Q57" s="4"/>
      <c r="R57" s="4"/>
      <c r="S57" s="4"/>
      <c r="T57" s="4"/>
      <c r="U57" s="4"/>
      <c r="V57" s="4"/>
      <c r="W57" s="4"/>
      <c r="X57" s="4"/>
      <c r="Y57" s="4"/>
      <c r="Z57" s="4"/>
    </row>
    <row r="58">
      <c r="A58" s="10"/>
      <c r="B58" s="204" t="s">
        <v>19590</v>
      </c>
      <c r="C58" s="204" t="s">
        <v>19591</v>
      </c>
      <c r="D58" s="10"/>
      <c r="E58" s="10"/>
      <c r="F58" s="204" t="s">
        <v>21</v>
      </c>
      <c r="G58" s="318">
        <v>0.0</v>
      </c>
      <c r="H58" s="15">
        <v>8.0</v>
      </c>
      <c r="I58" s="318"/>
      <c r="J58" s="10"/>
      <c r="K58" s="10"/>
      <c r="L58" s="10"/>
      <c r="M58" s="4"/>
      <c r="N58" s="4"/>
      <c r="O58" s="4"/>
      <c r="P58" s="4"/>
      <c r="Q58" s="4"/>
      <c r="R58" s="4"/>
      <c r="S58" s="4"/>
      <c r="T58" s="4"/>
      <c r="U58" s="4"/>
      <c r="V58" s="4"/>
      <c r="W58" s="4"/>
      <c r="X58" s="4"/>
      <c r="Y58" s="4"/>
      <c r="Z58" s="4"/>
    </row>
    <row r="59">
      <c r="A59" s="10"/>
      <c r="B59" s="204" t="s">
        <v>19592</v>
      </c>
      <c r="C59" s="204" t="s">
        <v>19593</v>
      </c>
      <c r="D59" s="10"/>
      <c r="E59" s="10"/>
      <c r="F59" s="204" t="s">
        <v>21</v>
      </c>
      <c r="G59" s="318">
        <v>1.0</v>
      </c>
      <c r="H59" s="15">
        <v>0.75</v>
      </c>
      <c r="I59" s="318"/>
      <c r="J59" s="10"/>
      <c r="K59" s="10"/>
      <c r="L59" s="10"/>
      <c r="M59" s="4"/>
      <c r="N59" s="4"/>
      <c r="O59" s="4"/>
      <c r="P59" s="4"/>
      <c r="Q59" s="4"/>
      <c r="R59" s="4"/>
      <c r="S59" s="4"/>
      <c r="T59" s="4"/>
      <c r="U59" s="4"/>
      <c r="V59" s="4"/>
      <c r="W59" s="4"/>
      <c r="X59" s="4"/>
      <c r="Y59" s="4"/>
      <c r="Z59" s="4"/>
    </row>
    <row r="60">
      <c r="A60" s="10"/>
      <c r="B60" s="119" t="s">
        <v>19594</v>
      </c>
      <c r="C60" s="119" t="s">
        <v>19595</v>
      </c>
      <c r="D60" s="10"/>
      <c r="E60" s="10"/>
      <c r="F60" s="46" t="s">
        <v>21</v>
      </c>
      <c r="G60" s="318">
        <v>2.0</v>
      </c>
      <c r="H60" s="46">
        <v>0.75</v>
      </c>
      <c r="I60" s="318"/>
      <c r="J60" s="10"/>
      <c r="K60" s="10"/>
      <c r="L60" s="10"/>
      <c r="M60" s="4"/>
      <c r="N60" s="4"/>
      <c r="O60" s="4"/>
      <c r="P60" s="4"/>
      <c r="Q60" s="4"/>
      <c r="R60" s="4"/>
      <c r="S60" s="4"/>
      <c r="T60" s="4"/>
      <c r="U60" s="4"/>
      <c r="V60" s="4"/>
      <c r="W60" s="4"/>
      <c r="X60" s="4"/>
      <c r="Y60" s="4"/>
      <c r="Z60" s="4"/>
    </row>
    <row r="61">
      <c r="A61" s="10"/>
      <c r="B61" s="204" t="s">
        <v>19596</v>
      </c>
      <c r="C61" s="204" t="s">
        <v>19597</v>
      </c>
      <c r="D61" s="10"/>
      <c r="E61" s="10"/>
      <c r="F61" s="204" t="s">
        <v>21</v>
      </c>
      <c r="G61" s="318">
        <v>2.0</v>
      </c>
      <c r="H61" s="15" t="s">
        <v>19579</v>
      </c>
      <c r="I61" s="318"/>
      <c r="J61" s="10"/>
      <c r="K61" s="10"/>
      <c r="L61" s="10"/>
      <c r="M61" s="4"/>
      <c r="N61" s="4"/>
      <c r="O61" s="4"/>
      <c r="P61" s="4"/>
      <c r="Q61" s="4"/>
      <c r="R61" s="4"/>
      <c r="S61" s="4"/>
      <c r="T61" s="4"/>
      <c r="U61" s="4"/>
      <c r="V61" s="4"/>
      <c r="W61" s="4"/>
      <c r="X61" s="4"/>
      <c r="Y61" s="4"/>
      <c r="Z61" s="4"/>
    </row>
    <row r="62">
      <c r="A62" s="10"/>
      <c r="B62" s="204" t="s">
        <v>19598</v>
      </c>
      <c r="C62" s="204" t="s">
        <v>19599</v>
      </c>
      <c r="D62" s="10"/>
      <c r="E62" s="10"/>
      <c r="F62" s="204" t="s">
        <v>21</v>
      </c>
      <c r="G62" s="318">
        <v>1.0</v>
      </c>
      <c r="H62" s="15">
        <v>8.0</v>
      </c>
      <c r="I62" s="318"/>
      <c r="J62" s="10"/>
      <c r="K62" s="10"/>
      <c r="L62" s="10"/>
      <c r="M62" s="4"/>
      <c r="N62" s="4"/>
      <c r="O62" s="4"/>
      <c r="P62" s="4"/>
      <c r="Q62" s="4"/>
      <c r="R62" s="4"/>
      <c r="S62" s="4"/>
      <c r="T62" s="4"/>
      <c r="U62" s="4"/>
      <c r="V62" s="4"/>
      <c r="W62" s="4"/>
      <c r="X62" s="4"/>
      <c r="Y62" s="4"/>
      <c r="Z62" s="4"/>
    </row>
    <row r="63">
      <c r="A63" s="10"/>
      <c r="B63" s="204" t="s">
        <v>19600</v>
      </c>
      <c r="C63" s="204" t="s">
        <v>19601</v>
      </c>
      <c r="D63" s="10"/>
      <c r="E63" s="10"/>
      <c r="F63" s="204" t="s">
        <v>21</v>
      </c>
      <c r="G63" s="318">
        <v>1.0</v>
      </c>
      <c r="H63" s="15">
        <v>0.75</v>
      </c>
      <c r="I63" s="318"/>
      <c r="J63" s="10"/>
      <c r="K63" s="10"/>
      <c r="L63" s="10"/>
      <c r="M63" s="4"/>
      <c r="N63" s="4"/>
      <c r="O63" s="4"/>
      <c r="P63" s="4"/>
      <c r="Q63" s="4"/>
      <c r="R63" s="4"/>
      <c r="S63" s="4"/>
      <c r="T63" s="4"/>
      <c r="U63" s="4"/>
      <c r="V63" s="4"/>
      <c r="W63" s="4"/>
      <c r="X63" s="4"/>
      <c r="Y63" s="4"/>
      <c r="Z63" s="4"/>
    </row>
    <row r="64">
      <c r="A64" s="10"/>
      <c r="B64" s="204" t="s">
        <v>19602</v>
      </c>
      <c r="C64" s="204" t="s">
        <v>19601</v>
      </c>
      <c r="D64" s="10"/>
      <c r="E64" s="10"/>
      <c r="F64" s="204" t="s">
        <v>21</v>
      </c>
      <c r="G64" s="318">
        <v>2.0</v>
      </c>
      <c r="H64" s="15">
        <v>0.75</v>
      </c>
      <c r="I64" s="318"/>
      <c r="J64" s="10"/>
      <c r="K64" s="10"/>
      <c r="L64" s="10"/>
      <c r="M64" s="4"/>
      <c r="N64" s="4"/>
      <c r="O64" s="4"/>
      <c r="P64" s="4"/>
      <c r="Q64" s="4"/>
      <c r="R64" s="4"/>
      <c r="S64" s="4"/>
      <c r="T64" s="4"/>
      <c r="U64" s="4"/>
      <c r="V64" s="4"/>
      <c r="W64" s="4"/>
      <c r="X64" s="4"/>
      <c r="Y64" s="4"/>
      <c r="Z64" s="4"/>
    </row>
    <row r="65">
      <c r="A65" s="10"/>
      <c r="B65" s="204" t="s">
        <v>19603</v>
      </c>
      <c r="C65" s="204" t="s">
        <v>19604</v>
      </c>
      <c r="D65" s="10"/>
      <c r="E65" s="10"/>
      <c r="F65" s="204" t="s">
        <v>21</v>
      </c>
      <c r="G65" s="318">
        <v>1.0</v>
      </c>
      <c r="H65" s="15">
        <v>0.75</v>
      </c>
      <c r="I65" s="318"/>
      <c r="J65" s="10"/>
      <c r="K65" s="10"/>
      <c r="L65" s="10"/>
      <c r="M65" s="4"/>
      <c r="N65" s="4"/>
      <c r="O65" s="4"/>
      <c r="P65" s="4"/>
      <c r="Q65" s="4"/>
      <c r="R65" s="4"/>
      <c r="S65" s="4"/>
      <c r="T65" s="4"/>
      <c r="U65" s="4"/>
      <c r="V65" s="4"/>
      <c r="W65" s="4"/>
      <c r="X65" s="4"/>
      <c r="Y65" s="4"/>
      <c r="Z65" s="4"/>
    </row>
    <row r="66">
      <c r="A66" s="10"/>
      <c r="B66" s="204" t="s">
        <v>19605</v>
      </c>
      <c r="C66" s="204" t="s">
        <v>19606</v>
      </c>
      <c r="D66" s="10"/>
      <c r="E66" s="10"/>
      <c r="F66" s="204" t="s">
        <v>21</v>
      </c>
      <c r="G66" s="318">
        <v>2.0</v>
      </c>
      <c r="H66" s="15">
        <v>0.75</v>
      </c>
      <c r="I66" s="318"/>
      <c r="J66" s="10"/>
      <c r="K66" s="10"/>
      <c r="L66" s="10"/>
      <c r="M66" s="4"/>
      <c r="N66" s="4"/>
      <c r="O66" s="4"/>
      <c r="P66" s="4"/>
      <c r="Q66" s="4"/>
      <c r="R66" s="4"/>
      <c r="S66" s="4"/>
      <c r="T66" s="4"/>
      <c r="U66" s="4"/>
      <c r="V66" s="4"/>
      <c r="W66" s="4"/>
      <c r="X66" s="4"/>
      <c r="Y66" s="4"/>
      <c r="Z66" s="4"/>
    </row>
    <row r="67">
      <c r="A67" s="10"/>
      <c r="B67" s="204" t="s">
        <v>19607</v>
      </c>
      <c r="C67" s="204" t="s">
        <v>19608</v>
      </c>
      <c r="D67" s="10"/>
      <c r="E67" s="10"/>
      <c r="F67" s="204" t="s">
        <v>21</v>
      </c>
      <c r="G67" s="318">
        <v>1.0</v>
      </c>
      <c r="H67" s="15">
        <v>0.75</v>
      </c>
      <c r="I67" s="318"/>
      <c r="J67" s="10"/>
      <c r="K67" s="10"/>
      <c r="L67" s="10"/>
      <c r="M67" s="4"/>
      <c r="N67" s="4"/>
      <c r="O67" s="4"/>
      <c r="P67" s="4"/>
      <c r="Q67" s="4"/>
      <c r="R67" s="4"/>
      <c r="S67" s="4"/>
      <c r="T67" s="4"/>
      <c r="U67" s="4"/>
      <c r="V67" s="4"/>
      <c r="W67" s="4"/>
      <c r="X67" s="4"/>
      <c r="Y67" s="4"/>
      <c r="Z67" s="4"/>
    </row>
    <row r="68">
      <c r="A68" s="10"/>
      <c r="B68" s="119" t="s">
        <v>19609</v>
      </c>
      <c r="C68" s="119" t="s">
        <v>19610</v>
      </c>
      <c r="D68" s="10"/>
      <c r="E68" s="10"/>
      <c r="F68" s="46" t="s">
        <v>21</v>
      </c>
      <c r="G68" s="318">
        <v>3.0</v>
      </c>
      <c r="H68" s="46">
        <v>0.75</v>
      </c>
      <c r="I68" s="318"/>
      <c r="J68" s="10"/>
      <c r="K68" s="10"/>
      <c r="L68" s="10"/>
      <c r="M68" s="4"/>
      <c r="N68" s="4"/>
      <c r="O68" s="4"/>
      <c r="P68" s="4"/>
      <c r="Q68" s="4"/>
      <c r="R68" s="4"/>
      <c r="S68" s="4"/>
      <c r="T68" s="4"/>
      <c r="U68" s="4"/>
      <c r="V68" s="4"/>
      <c r="W68" s="4"/>
      <c r="X68" s="4"/>
      <c r="Y68" s="4"/>
      <c r="Z68" s="4"/>
    </row>
    <row r="69">
      <c r="A69" s="10"/>
      <c r="B69" s="204" t="s">
        <v>19611</v>
      </c>
      <c r="C69" s="204" t="s">
        <v>19612</v>
      </c>
      <c r="D69" s="10"/>
      <c r="E69" s="10"/>
      <c r="F69" s="204" t="s">
        <v>21</v>
      </c>
      <c r="G69" s="318">
        <v>1.0</v>
      </c>
      <c r="H69" s="15">
        <v>8.0</v>
      </c>
      <c r="I69" s="318"/>
      <c r="J69" s="10"/>
      <c r="K69" s="10"/>
      <c r="L69" s="10"/>
      <c r="M69" s="4"/>
      <c r="N69" s="4"/>
      <c r="O69" s="4"/>
      <c r="P69" s="4"/>
      <c r="Q69" s="4"/>
      <c r="R69" s="4"/>
      <c r="S69" s="4"/>
      <c r="T69" s="4"/>
      <c r="U69" s="4"/>
      <c r="V69" s="4"/>
      <c r="W69" s="4"/>
      <c r="X69" s="4"/>
      <c r="Y69" s="4"/>
      <c r="Z69" s="4"/>
    </row>
    <row r="70">
      <c r="A70" s="10"/>
      <c r="B70" s="204" t="s">
        <v>19613</v>
      </c>
      <c r="C70" s="204" t="s">
        <v>19614</v>
      </c>
      <c r="D70" s="10"/>
      <c r="E70" s="10"/>
      <c r="F70" s="204" t="s">
        <v>21</v>
      </c>
      <c r="G70" s="318">
        <v>1.0</v>
      </c>
      <c r="H70" s="15">
        <v>0.75</v>
      </c>
      <c r="I70" s="318"/>
      <c r="J70" s="10"/>
      <c r="K70" s="10"/>
      <c r="L70" s="10"/>
      <c r="M70" s="4"/>
      <c r="N70" s="4"/>
      <c r="O70" s="4"/>
      <c r="P70" s="4"/>
      <c r="Q70" s="4"/>
      <c r="R70" s="4"/>
      <c r="S70" s="4"/>
      <c r="T70" s="4"/>
      <c r="U70" s="4"/>
      <c r="V70" s="4"/>
      <c r="W70" s="4"/>
      <c r="X70" s="4"/>
      <c r="Y70" s="4"/>
      <c r="Z70" s="4"/>
    </row>
    <row r="71">
      <c r="A71" s="10"/>
      <c r="B71" s="204" t="s">
        <v>19615</v>
      </c>
      <c r="C71" s="204" t="s">
        <v>19616</v>
      </c>
      <c r="D71" s="10"/>
      <c r="E71" s="10"/>
      <c r="F71" s="204" t="s">
        <v>21</v>
      </c>
      <c r="G71" s="318">
        <v>1.0</v>
      </c>
      <c r="H71" s="15">
        <v>0.75</v>
      </c>
      <c r="I71" s="318"/>
      <c r="J71" s="10"/>
      <c r="K71" s="10"/>
      <c r="L71" s="10"/>
      <c r="M71" s="4"/>
      <c r="N71" s="4"/>
      <c r="O71" s="4"/>
      <c r="P71" s="4"/>
      <c r="Q71" s="4"/>
      <c r="R71" s="4"/>
      <c r="S71" s="4"/>
      <c r="T71" s="4"/>
      <c r="U71" s="4"/>
      <c r="V71" s="4"/>
      <c r="W71" s="4"/>
      <c r="X71" s="4"/>
      <c r="Y71" s="4"/>
      <c r="Z71" s="4"/>
    </row>
    <row r="72">
      <c r="A72" s="10"/>
      <c r="B72" s="119" t="s">
        <v>19617</v>
      </c>
      <c r="C72" s="119" t="s">
        <v>19618</v>
      </c>
      <c r="D72" s="10"/>
      <c r="E72" s="10"/>
      <c r="F72" s="46" t="s">
        <v>21</v>
      </c>
      <c r="G72" s="318">
        <v>1.0</v>
      </c>
      <c r="H72" s="46">
        <v>0.75</v>
      </c>
      <c r="I72" s="318"/>
      <c r="J72" s="10"/>
      <c r="K72" s="10"/>
      <c r="L72" s="10"/>
      <c r="M72" s="4"/>
      <c r="N72" s="4"/>
      <c r="O72" s="4"/>
      <c r="P72" s="4"/>
      <c r="Q72" s="4"/>
      <c r="R72" s="4"/>
      <c r="S72" s="4"/>
      <c r="T72" s="4"/>
      <c r="U72" s="4"/>
      <c r="V72" s="4"/>
      <c r="W72" s="4"/>
      <c r="X72" s="4"/>
      <c r="Y72" s="4"/>
      <c r="Z72" s="4"/>
    </row>
    <row r="73">
      <c r="A73" s="10"/>
      <c r="B73" s="204" t="s">
        <v>19619</v>
      </c>
      <c r="C73" s="204" t="s">
        <v>19620</v>
      </c>
      <c r="D73" s="10"/>
      <c r="E73" s="10"/>
      <c r="F73" s="204" t="s">
        <v>21</v>
      </c>
      <c r="G73" s="318">
        <v>1.0</v>
      </c>
      <c r="H73" s="15">
        <v>0.75</v>
      </c>
      <c r="I73" s="318"/>
      <c r="J73" s="10"/>
      <c r="K73" s="10"/>
      <c r="L73" s="10"/>
      <c r="M73" s="4"/>
      <c r="N73" s="4"/>
      <c r="O73" s="4"/>
      <c r="P73" s="4"/>
      <c r="Q73" s="4"/>
      <c r="R73" s="4"/>
      <c r="S73" s="4"/>
      <c r="T73" s="4"/>
      <c r="U73" s="4"/>
      <c r="V73" s="4"/>
      <c r="W73" s="4"/>
      <c r="X73" s="4"/>
      <c r="Y73" s="4"/>
      <c r="Z73" s="4"/>
    </row>
    <row r="74">
      <c r="A74" s="10"/>
      <c r="B74" s="204" t="s">
        <v>19621</v>
      </c>
      <c r="C74" s="204" t="s">
        <v>19622</v>
      </c>
      <c r="D74" s="10"/>
      <c r="E74" s="10"/>
      <c r="F74" s="204" t="s">
        <v>21</v>
      </c>
      <c r="G74" s="318">
        <v>1.0</v>
      </c>
      <c r="H74" s="15">
        <v>0.75</v>
      </c>
      <c r="I74" s="318"/>
      <c r="J74" s="10"/>
      <c r="K74" s="10"/>
      <c r="L74" s="10"/>
      <c r="M74" s="4"/>
      <c r="N74" s="4"/>
      <c r="O74" s="4"/>
      <c r="P74" s="4"/>
      <c r="Q74" s="4"/>
      <c r="R74" s="4"/>
      <c r="S74" s="4"/>
      <c r="T74" s="4"/>
      <c r="U74" s="4"/>
      <c r="V74" s="4"/>
      <c r="W74" s="4"/>
      <c r="X74" s="4"/>
      <c r="Y74" s="4"/>
      <c r="Z74" s="4"/>
    </row>
    <row r="75">
      <c r="A75" s="10"/>
      <c r="B75" s="204" t="s">
        <v>19623</v>
      </c>
      <c r="C75" s="204" t="s">
        <v>19624</v>
      </c>
      <c r="D75" s="10"/>
      <c r="E75" s="10"/>
      <c r="F75" s="204" t="s">
        <v>21</v>
      </c>
      <c r="G75" s="318">
        <v>1.0</v>
      </c>
      <c r="H75" s="15">
        <v>0.75</v>
      </c>
      <c r="I75" s="318"/>
      <c r="J75" s="10"/>
      <c r="K75" s="10"/>
      <c r="L75" s="10"/>
      <c r="M75" s="4"/>
      <c r="N75" s="4"/>
      <c r="O75" s="4"/>
      <c r="P75" s="4"/>
      <c r="Q75" s="4"/>
      <c r="R75" s="4"/>
      <c r="S75" s="4"/>
      <c r="T75" s="4"/>
      <c r="U75" s="4"/>
      <c r="V75" s="4"/>
      <c r="W75" s="4"/>
      <c r="X75" s="4"/>
      <c r="Y75" s="4"/>
      <c r="Z75" s="4"/>
    </row>
    <row r="76">
      <c r="A76" s="10"/>
      <c r="B76" s="119" t="s">
        <v>19625</v>
      </c>
      <c r="C76" s="119" t="s">
        <v>19626</v>
      </c>
      <c r="D76" s="10"/>
      <c r="E76" s="10"/>
      <c r="F76" s="341" t="s">
        <v>21</v>
      </c>
      <c r="G76" s="318">
        <v>1.0</v>
      </c>
      <c r="H76" s="161">
        <v>0.75</v>
      </c>
      <c r="I76" s="318"/>
      <c r="J76" s="10"/>
      <c r="K76" s="10"/>
      <c r="L76" s="10"/>
      <c r="M76" s="4"/>
      <c r="N76" s="4"/>
      <c r="O76" s="4"/>
      <c r="P76" s="4"/>
      <c r="Q76" s="4"/>
      <c r="R76" s="4"/>
      <c r="S76" s="4"/>
      <c r="T76" s="4"/>
      <c r="U76" s="4"/>
      <c r="V76" s="4"/>
      <c r="W76" s="4"/>
      <c r="X76" s="4"/>
      <c r="Y76" s="4"/>
      <c r="Z76" s="4"/>
    </row>
    <row r="77">
      <c r="A77" s="10"/>
      <c r="B77" s="204" t="s">
        <v>19627</v>
      </c>
      <c r="C77" s="204" t="s">
        <v>19628</v>
      </c>
      <c r="D77" s="10"/>
      <c r="E77" s="10"/>
      <c r="F77" s="204" t="s">
        <v>21</v>
      </c>
      <c r="G77" s="318">
        <v>2.0</v>
      </c>
      <c r="H77" s="15">
        <v>0.75</v>
      </c>
      <c r="I77" s="318"/>
      <c r="J77" s="10"/>
      <c r="K77" s="10"/>
      <c r="L77" s="10"/>
      <c r="M77" s="4"/>
      <c r="N77" s="4"/>
      <c r="O77" s="4"/>
      <c r="P77" s="4"/>
      <c r="Q77" s="4"/>
      <c r="R77" s="4"/>
      <c r="S77" s="4"/>
      <c r="T77" s="4"/>
      <c r="U77" s="4"/>
      <c r="V77" s="4"/>
      <c r="W77" s="4"/>
      <c r="X77" s="4"/>
      <c r="Y77" s="4"/>
      <c r="Z77" s="4"/>
    </row>
    <row r="78">
      <c r="A78" s="10"/>
      <c r="B78" s="204" t="s">
        <v>19629</v>
      </c>
      <c r="C78" s="204" t="s">
        <v>19630</v>
      </c>
      <c r="D78" s="10"/>
      <c r="E78" s="10"/>
      <c r="F78" s="204" t="s">
        <v>21</v>
      </c>
      <c r="G78" s="318">
        <v>1.0</v>
      </c>
      <c r="H78" s="15">
        <v>0.75</v>
      </c>
      <c r="I78" s="318"/>
      <c r="J78" s="10"/>
      <c r="K78" s="10"/>
      <c r="L78" s="10"/>
      <c r="M78" s="4"/>
      <c r="N78" s="4"/>
      <c r="O78" s="4"/>
      <c r="P78" s="4"/>
      <c r="Q78" s="4"/>
      <c r="R78" s="4"/>
      <c r="S78" s="4"/>
      <c r="T78" s="4"/>
      <c r="U78" s="4"/>
      <c r="V78" s="4"/>
      <c r="W78" s="4"/>
      <c r="X78" s="4"/>
      <c r="Y78" s="4"/>
      <c r="Z78" s="4"/>
    </row>
    <row r="79">
      <c r="A79" s="10"/>
      <c r="B79" s="204" t="s">
        <v>19631</v>
      </c>
      <c r="C79" s="204" t="s">
        <v>19632</v>
      </c>
      <c r="D79" s="10"/>
      <c r="E79" s="10"/>
      <c r="F79" s="204" t="s">
        <v>21</v>
      </c>
      <c r="G79" s="318">
        <v>1.0</v>
      </c>
      <c r="H79" s="15">
        <v>0.75</v>
      </c>
      <c r="I79" s="318"/>
      <c r="J79" s="10"/>
      <c r="K79" s="10"/>
      <c r="L79" s="10"/>
      <c r="M79" s="4"/>
      <c r="N79" s="4"/>
      <c r="O79" s="4"/>
      <c r="P79" s="4"/>
      <c r="Q79" s="4"/>
      <c r="R79" s="4"/>
      <c r="S79" s="4"/>
      <c r="T79" s="4"/>
      <c r="U79" s="4"/>
      <c r="V79" s="4"/>
      <c r="W79" s="4"/>
      <c r="X79" s="4"/>
      <c r="Y79" s="4"/>
      <c r="Z79" s="4"/>
    </row>
    <row r="80">
      <c r="A80" s="10"/>
      <c r="B80" s="204" t="s">
        <v>19633</v>
      </c>
      <c r="C80" s="204" t="s">
        <v>19634</v>
      </c>
      <c r="D80" s="10"/>
      <c r="E80" s="10"/>
      <c r="F80" s="204" t="s">
        <v>21</v>
      </c>
      <c r="G80" s="318">
        <v>1.0</v>
      </c>
      <c r="H80" s="15">
        <v>0.75</v>
      </c>
      <c r="I80" s="318"/>
      <c r="J80" s="10"/>
      <c r="K80" s="10"/>
      <c r="L80" s="10"/>
      <c r="M80" s="4"/>
      <c r="N80" s="4"/>
      <c r="O80" s="4"/>
      <c r="P80" s="4"/>
      <c r="Q80" s="4"/>
      <c r="R80" s="4"/>
      <c r="S80" s="4"/>
      <c r="T80" s="4"/>
      <c r="U80" s="4"/>
      <c r="V80" s="4"/>
      <c r="W80" s="4"/>
      <c r="X80" s="4"/>
      <c r="Y80" s="4"/>
      <c r="Z80" s="4"/>
    </row>
    <row r="81">
      <c r="A81" s="10"/>
      <c r="B81" s="204" t="s">
        <v>19635</v>
      </c>
      <c r="C81" s="204" t="s">
        <v>19636</v>
      </c>
      <c r="D81" s="10"/>
      <c r="E81" s="10"/>
      <c r="F81" s="204" t="s">
        <v>21</v>
      </c>
      <c r="G81" s="318">
        <v>1.0</v>
      </c>
      <c r="H81" s="15">
        <v>0.75</v>
      </c>
      <c r="I81" s="318"/>
      <c r="J81" s="10"/>
      <c r="K81" s="10"/>
      <c r="L81" s="10"/>
      <c r="M81" s="4"/>
      <c r="N81" s="4"/>
      <c r="O81" s="4"/>
      <c r="P81" s="4"/>
      <c r="Q81" s="4"/>
      <c r="R81" s="4"/>
      <c r="S81" s="4"/>
      <c r="T81" s="4"/>
      <c r="U81" s="4"/>
      <c r="V81" s="4"/>
      <c r="W81" s="4"/>
      <c r="X81" s="4"/>
      <c r="Y81" s="4"/>
      <c r="Z81" s="4"/>
    </row>
    <row r="82">
      <c r="A82" s="10"/>
      <c r="B82" s="204" t="s">
        <v>19637</v>
      </c>
      <c r="C82" s="204" t="s">
        <v>19638</v>
      </c>
      <c r="D82" s="10"/>
      <c r="E82" s="10"/>
      <c r="F82" s="204" t="s">
        <v>21</v>
      </c>
      <c r="G82" s="318">
        <v>2.0</v>
      </c>
      <c r="H82" s="15">
        <v>0.75</v>
      </c>
      <c r="I82" s="318"/>
      <c r="J82" s="10"/>
      <c r="K82" s="10"/>
      <c r="L82" s="10"/>
      <c r="M82" s="4"/>
      <c r="N82" s="4"/>
      <c r="O82" s="4"/>
      <c r="P82" s="4"/>
      <c r="Q82" s="4"/>
      <c r="R82" s="4"/>
      <c r="S82" s="4"/>
      <c r="T82" s="4"/>
      <c r="U82" s="4"/>
      <c r="V82" s="4"/>
      <c r="W82" s="4"/>
      <c r="X82" s="4"/>
      <c r="Y82" s="4"/>
      <c r="Z82" s="4"/>
    </row>
    <row r="83">
      <c r="A83" s="10"/>
      <c r="B83" s="204" t="s">
        <v>19639</v>
      </c>
      <c r="C83" s="204" t="s">
        <v>19640</v>
      </c>
      <c r="D83" s="10"/>
      <c r="E83" s="10"/>
      <c r="F83" s="204" t="s">
        <v>21</v>
      </c>
      <c r="G83" s="318">
        <v>3.0</v>
      </c>
      <c r="H83" s="15">
        <v>0.75</v>
      </c>
      <c r="I83" s="318"/>
      <c r="J83" s="10"/>
      <c r="K83" s="10"/>
      <c r="L83" s="10"/>
      <c r="M83" s="4"/>
      <c r="N83" s="4"/>
      <c r="O83" s="4"/>
      <c r="P83" s="4"/>
      <c r="Q83" s="4"/>
      <c r="R83" s="4"/>
      <c r="S83" s="4"/>
      <c r="T83" s="4"/>
      <c r="U83" s="4"/>
      <c r="V83" s="4"/>
      <c r="W83" s="4"/>
      <c r="X83" s="4"/>
      <c r="Y83" s="4"/>
      <c r="Z83" s="4"/>
    </row>
    <row r="84">
      <c r="A84" s="10"/>
      <c r="B84" s="204" t="s">
        <v>19641</v>
      </c>
      <c r="C84" s="204" t="s">
        <v>19642</v>
      </c>
      <c r="D84" s="10"/>
      <c r="E84" s="10"/>
      <c r="F84" s="204" t="s">
        <v>21</v>
      </c>
      <c r="G84" s="318">
        <v>1.0</v>
      </c>
      <c r="H84" s="15">
        <v>0.75</v>
      </c>
      <c r="I84" s="318"/>
      <c r="J84" s="10"/>
      <c r="K84" s="10"/>
      <c r="L84" s="10"/>
      <c r="M84" s="4"/>
      <c r="N84" s="4"/>
      <c r="O84" s="4"/>
      <c r="P84" s="4"/>
      <c r="Q84" s="4"/>
      <c r="R84" s="4"/>
      <c r="S84" s="4"/>
      <c r="T84" s="4"/>
      <c r="U84" s="4"/>
      <c r="V84" s="4"/>
      <c r="W84" s="4"/>
      <c r="X84" s="4"/>
      <c r="Y84" s="4"/>
      <c r="Z84" s="4"/>
    </row>
    <row r="85">
      <c r="A85" s="10"/>
      <c r="B85" s="204" t="s">
        <v>19643</v>
      </c>
      <c r="C85" s="204" t="s">
        <v>19644</v>
      </c>
      <c r="D85" s="10"/>
      <c r="E85" s="10"/>
      <c r="F85" s="204" t="s">
        <v>21</v>
      </c>
      <c r="G85" s="318">
        <v>1.0</v>
      </c>
      <c r="H85" s="15">
        <v>8.0</v>
      </c>
      <c r="I85" s="318"/>
      <c r="J85" s="10"/>
      <c r="K85" s="10"/>
      <c r="L85" s="10"/>
      <c r="M85" s="4"/>
      <c r="N85" s="4"/>
      <c r="O85" s="4"/>
      <c r="P85" s="4"/>
      <c r="Q85" s="4"/>
      <c r="R85" s="4"/>
      <c r="S85" s="4"/>
      <c r="T85" s="4"/>
      <c r="U85" s="4"/>
      <c r="V85" s="4"/>
      <c r="W85" s="4"/>
      <c r="X85" s="4"/>
      <c r="Y85" s="4"/>
      <c r="Z85" s="4"/>
    </row>
    <row r="86">
      <c r="A86" s="10"/>
      <c r="B86" s="204" t="s">
        <v>19645</v>
      </c>
      <c r="C86" s="204" t="s">
        <v>19646</v>
      </c>
      <c r="D86" s="10"/>
      <c r="E86" s="10"/>
      <c r="F86" s="204" t="s">
        <v>21</v>
      </c>
      <c r="G86" s="318">
        <v>1.0</v>
      </c>
      <c r="H86" s="15">
        <v>8.0</v>
      </c>
      <c r="I86" s="318"/>
      <c r="J86" s="10"/>
      <c r="K86" s="10"/>
      <c r="L86" s="10"/>
      <c r="M86" s="4"/>
      <c r="N86" s="4"/>
      <c r="O86" s="4"/>
      <c r="P86" s="4"/>
      <c r="Q86" s="4"/>
      <c r="R86" s="4"/>
      <c r="S86" s="4"/>
      <c r="T86" s="4"/>
      <c r="U86" s="4"/>
      <c r="V86" s="4"/>
      <c r="W86" s="4"/>
      <c r="X86" s="4"/>
      <c r="Y86" s="4"/>
      <c r="Z86" s="4"/>
    </row>
    <row r="87">
      <c r="A87" s="10"/>
      <c r="B87" s="204" t="s">
        <v>19647</v>
      </c>
      <c r="C87" s="204" t="s">
        <v>19648</v>
      </c>
      <c r="D87" s="10"/>
      <c r="E87" s="10"/>
      <c r="F87" s="204" t="s">
        <v>21</v>
      </c>
      <c r="G87" s="318">
        <v>2.0</v>
      </c>
      <c r="H87" s="15">
        <v>8.0</v>
      </c>
      <c r="I87" s="318"/>
      <c r="J87" s="10"/>
      <c r="K87" s="10"/>
      <c r="L87" s="10"/>
      <c r="M87" s="4"/>
      <c r="N87" s="4"/>
      <c r="O87" s="4"/>
      <c r="P87" s="4"/>
      <c r="Q87" s="4"/>
      <c r="R87" s="4"/>
      <c r="S87" s="4"/>
      <c r="T87" s="4"/>
      <c r="U87" s="4"/>
      <c r="V87" s="4"/>
      <c r="W87" s="4"/>
      <c r="X87" s="4"/>
      <c r="Y87" s="4"/>
      <c r="Z87" s="4"/>
    </row>
    <row r="88">
      <c r="A88" s="10"/>
      <c r="B88" s="204" t="s">
        <v>19649</v>
      </c>
      <c r="C88" s="204" t="s">
        <v>19650</v>
      </c>
      <c r="D88" s="10"/>
      <c r="E88" s="10"/>
      <c r="F88" s="204" t="s">
        <v>21</v>
      </c>
      <c r="G88" s="318">
        <v>4.0</v>
      </c>
      <c r="H88" s="15">
        <v>0.75</v>
      </c>
      <c r="I88" s="318"/>
      <c r="J88" s="10"/>
      <c r="K88" s="10"/>
      <c r="L88" s="10"/>
      <c r="M88" s="4"/>
      <c r="N88" s="4"/>
      <c r="O88" s="4"/>
      <c r="P88" s="4"/>
      <c r="Q88" s="4"/>
      <c r="R88" s="4"/>
      <c r="S88" s="4"/>
      <c r="T88" s="4"/>
      <c r="U88" s="4"/>
      <c r="V88" s="4"/>
      <c r="W88" s="4"/>
      <c r="X88" s="4"/>
      <c r="Y88" s="4"/>
      <c r="Z88" s="4"/>
    </row>
    <row r="89">
      <c r="A89" s="10"/>
      <c r="B89" s="204" t="s">
        <v>19651</v>
      </c>
      <c r="C89" s="204" t="s">
        <v>19652</v>
      </c>
      <c r="D89" s="10"/>
      <c r="E89" s="10"/>
      <c r="F89" s="204" t="s">
        <v>21</v>
      </c>
      <c r="G89" s="318">
        <v>0.0</v>
      </c>
      <c r="H89" s="15">
        <v>8.0</v>
      </c>
      <c r="I89" s="318"/>
      <c r="J89" s="10"/>
      <c r="K89" s="10"/>
      <c r="L89" s="10"/>
      <c r="M89" s="4"/>
      <c r="N89" s="4"/>
      <c r="O89" s="4"/>
      <c r="P89" s="4"/>
      <c r="Q89" s="4"/>
      <c r="R89" s="4"/>
      <c r="S89" s="4"/>
      <c r="T89" s="4"/>
      <c r="U89" s="4"/>
      <c r="V89" s="4"/>
      <c r="W89" s="4"/>
      <c r="X89" s="4"/>
      <c r="Y89" s="4"/>
      <c r="Z89" s="4"/>
    </row>
    <row r="90">
      <c r="A90" s="10"/>
      <c r="B90" s="204" t="s">
        <v>19653</v>
      </c>
      <c r="C90" s="204" t="s">
        <v>19654</v>
      </c>
      <c r="D90" s="10"/>
      <c r="E90" s="10"/>
      <c r="F90" s="204" t="s">
        <v>21</v>
      </c>
      <c r="G90" s="318">
        <v>0.0</v>
      </c>
      <c r="H90" s="15">
        <v>8.0</v>
      </c>
      <c r="I90" s="318"/>
      <c r="J90" s="10"/>
      <c r="K90" s="10"/>
      <c r="L90" s="10"/>
      <c r="M90" s="4"/>
      <c r="N90" s="4"/>
      <c r="O90" s="4"/>
      <c r="P90" s="4"/>
      <c r="Q90" s="4"/>
      <c r="R90" s="4"/>
      <c r="S90" s="4"/>
      <c r="T90" s="4"/>
      <c r="U90" s="4"/>
      <c r="V90" s="4"/>
      <c r="W90" s="4"/>
      <c r="X90" s="4"/>
      <c r="Y90" s="4"/>
      <c r="Z90" s="4"/>
    </row>
    <row r="91">
      <c r="A91" s="10"/>
      <c r="B91" s="204" t="s">
        <v>19655</v>
      </c>
      <c r="C91" s="204" t="s">
        <v>19656</v>
      </c>
      <c r="D91" s="10"/>
      <c r="E91" s="10"/>
      <c r="F91" s="204" t="s">
        <v>21</v>
      </c>
      <c r="G91" s="318">
        <v>1.0</v>
      </c>
      <c r="H91" s="15">
        <v>8.0</v>
      </c>
      <c r="I91" s="318"/>
      <c r="J91" s="10"/>
      <c r="K91" s="10"/>
      <c r="L91" s="10"/>
      <c r="M91" s="4"/>
      <c r="N91" s="4"/>
      <c r="O91" s="4"/>
      <c r="P91" s="4"/>
      <c r="Q91" s="4"/>
      <c r="R91" s="4"/>
      <c r="S91" s="4"/>
      <c r="T91" s="4"/>
      <c r="U91" s="4"/>
      <c r="V91" s="4"/>
      <c r="W91" s="4"/>
      <c r="X91" s="4"/>
      <c r="Y91" s="4"/>
      <c r="Z91" s="4"/>
    </row>
    <row r="92">
      <c r="A92" s="10"/>
      <c r="B92" s="204" t="s">
        <v>19657</v>
      </c>
      <c r="C92" s="204" t="s">
        <v>19658</v>
      </c>
      <c r="D92" s="10"/>
      <c r="E92" s="10"/>
      <c r="F92" s="204" t="s">
        <v>21</v>
      </c>
      <c r="G92" s="318">
        <v>3.0</v>
      </c>
      <c r="H92" s="15">
        <v>1.1</v>
      </c>
      <c r="I92" s="318"/>
      <c r="J92" s="10"/>
      <c r="K92" s="10"/>
      <c r="L92" s="10"/>
      <c r="M92" s="4"/>
      <c r="N92" s="4"/>
      <c r="O92" s="4"/>
      <c r="P92" s="4"/>
      <c r="Q92" s="4"/>
      <c r="R92" s="4"/>
      <c r="S92" s="4"/>
      <c r="T92" s="4"/>
      <c r="U92" s="4"/>
      <c r="V92" s="4"/>
      <c r="W92" s="4"/>
      <c r="X92" s="4"/>
      <c r="Y92" s="4"/>
      <c r="Z92" s="4"/>
    </row>
    <row r="93">
      <c r="A93" s="10"/>
      <c r="B93" s="204" t="s">
        <v>19659</v>
      </c>
      <c r="C93" s="204" t="s">
        <v>19660</v>
      </c>
      <c r="D93" s="10"/>
      <c r="E93" s="10"/>
      <c r="F93" s="204" t="s">
        <v>21</v>
      </c>
      <c r="G93" s="318">
        <v>1.0</v>
      </c>
      <c r="H93" s="15">
        <v>0.75</v>
      </c>
      <c r="I93" s="318"/>
      <c r="J93" s="10"/>
      <c r="K93" s="10"/>
      <c r="L93" s="10"/>
      <c r="M93" s="4"/>
      <c r="N93" s="4"/>
      <c r="O93" s="4"/>
      <c r="P93" s="4"/>
      <c r="Q93" s="4"/>
      <c r="R93" s="4"/>
      <c r="S93" s="4"/>
      <c r="T93" s="4"/>
      <c r="U93" s="4"/>
      <c r="V93" s="4"/>
      <c r="W93" s="4"/>
      <c r="X93" s="4"/>
      <c r="Y93" s="4"/>
      <c r="Z93" s="4"/>
    </row>
    <row r="94">
      <c r="A94" s="10"/>
      <c r="B94" s="204" t="s">
        <v>19661</v>
      </c>
      <c r="C94" s="204" t="s">
        <v>19662</v>
      </c>
      <c r="D94" s="10"/>
      <c r="E94" s="10"/>
      <c r="F94" s="204" t="s">
        <v>21</v>
      </c>
      <c r="G94" s="318">
        <v>1.0</v>
      </c>
      <c r="H94" s="15">
        <v>0.75</v>
      </c>
      <c r="I94" s="318"/>
      <c r="J94" s="10"/>
      <c r="K94" s="10"/>
      <c r="L94" s="10"/>
      <c r="M94" s="4"/>
      <c r="N94" s="4"/>
      <c r="O94" s="4"/>
      <c r="P94" s="4"/>
      <c r="Q94" s="4"/>
      <c r="R94" s="4"/>
      <c r="S94" s="4"/>
      <c r="T94" s="4"/>
      <c r="U94" s="4"/>
      <c r="V94" s="4"/>
      <c r="W94" s="4"/>
      <c r="X94" s="4"/>
      <c r="Y94" s="4"/>
      <c r="Z94" s="4"/>
    </row>
    <row r="95">
      <c r="A95" s="10"/>
      <c r="B95" s="204" t="s">
        <v>19663</v>
      </c>
      <c r="C95" s="204" t="s">
        <v>19664</v>
      </c>
      <c r="D95" s="10"/>
      <c r="E95" s="10"/>
      <c r="F95" s="204" t="s">
        <v>21</v>
      </c>
      <c r="G95" s="318">
        <v>1.0</v>
      </c>
      <c r="H95" s="15">
        <v>0.75</v>
      </c>
      <c r="I95" s="318"/>
      <c r="J95" s="10"/>
      <c r="K95" s="10"/>
      <c r="L95" s="10"/>
      <c r="M95" s="4"/>
      <c r="N95" s="4"/>
      <c r="O95" s="4"/>
      <c r="P95" s="4"/>
      <c r="Q95" s="4"/>
      <c r="R95" s="4"/>
      <c r="S95" s="4"/>
      <c r="T95" s="4"/>
      <c r="U95" s="4"/>
      <c r="V95" s="4"/>
      <c r="W95" s="4"/>
      <c r="X95" s="4"/>
      <c r="Y95" s="4"/>
      <c r="Z95" s="4"/>
    </row>
    <row r="96">
      <c r="A96" s="10"/>
      <c r="B96" s="204" t="s">
        <v>19665</v>
      </c>
      <c r="C96" s="204" t="s">
        <v>19666</v>
      </c>
      <c r="D96" s="10"/>
      <c r="E96" s="10"/>
      <c r="F96" s="204" t="s">
        <v>21</v>
      </c>
      <c r="G96" s="318">
        <v>1.0</v>
      </c>
      <c r="H96" s="15">
        <v>0.75</v>
      </c>
      <c r="I96" s="318"/>
      <c r="J96" s="10"/>
      <c r="K96" s="10"/>
      <c r="L96" s="10"/>
      <c r="M96" s="4"/>
      <c r="N96" s="4"/>
      <c r="O96" s="4"/>
      <c r="P96" s="4"/>
      <c r="Q96" s="4"/>
      <c r="R96" s="4"/>
      <c r="S96" s="4"/>
      <c r="T96" s="4"/>
      <c r="U96" s="4"/>
      <c r="V96" s="4"/>
      <c r="W96" s="4"/>
      <c r="X96" s="4"/>
      <c r="Y96" s="4"/>
      <c r="Z96" s="4"/>
    </row>
    <row r="97">
      <c r="A97" s="10"/>
      <c r="B97" s="204" t="s">
        <v>19667</v>
      </c>
      <c r="C97" s="204" t="s">
        <v>19668</v>
      </c>
      <c r="D97" s="10"/>
      <c r="E97" s="10"/>
      <c r="F97" s="204" t="s">
        <v>21</v>
      </c>
      <c r="G97" s="318">
        <v>1.0</v>
      </c>
      <c r="H97" s="15">
        <v>0.75</v>
      </c>
      <c r="I97" s="318"/>
      <c r="J97" s="10"/>
      <c r="K97" s="10"/>
      <c r="L97" s="10"/>
      <c r="M97" s="4"/>
      <c r="N97" s="4"/>
      <c r="O97" s="4"/>
      <c r="P97" s="4"/>
      <c r="Q97" s="4"/>
      <c r="R97" s="4"/>
      <c r="S97" s="4"/>
      <c r="T97" s="4"/>
      <c r="U97" s="4"/>
      <c r="V97" s="4"/>
      <c r="W97" s="4"/>
      <c r="X97" s="4"/>
      <c r="Y97" s="4"/>
      <c r="Z97" s="4"/>
    </row>
    <row r="98">
      <c r="A98" s="10"/>
      <c r="B98" s="204" t="s">
        <v>19669</v>
      </c>
      <c r="C98" s="204" t="s">
        <v>19670</v>
      </c>
      <c r="D98" s="10"/>
      <c r="E98" s="10"/>
      <c r="F98" s="204" t="s">
        <v>21</v>
      </c>
      <c r="G98" s="318">
        <v>1.0</v>
      </c>
      <c r="H98" s="15">
        <v>0.75</v>
      </c>
      <c r="I98" s="318"/>
      <c r="J98" s="10"/>
      <c r="K98" s="10"/>
      <c r="L98" s="10"/>
      <c r="M98" s="4"/>
      <c r="N98" s="4"/>
      <c r="O98" s="4"/>
      <c r="P98" s="4"/>
      <c r="Q98" s="4"/>
      <c r="R98" s="4"/>
      <c r="S98" s="4"/>
      <c r="T98" s="4"/>
      <c r="U98" s="4"/>
      <c r="V98" s="4"/>
      <c r="W98" s="4"/>
      <c r="X98" s="4"/>
      <c r="Y98" s="4"/>
      <c r="Z98" s="4"/>
    </row>
    <row r="99">
      <c r="A99" s="10"/>
      <c r="B99" s="204" t="s">
        <v>19671</v>
      </c>
      <c r="C99" s="204" t="s">
        <v>19672</v>
      </c>
      <c r="D99" s="10"/>
      <c r="E99" s="10"/>
      <c r="F99" s="204" t="s">
        <v>21</v>
      </c>
      <c r="G99" s="318">
        <v>1.0</v>
      </c>
      <c r="H99" s="15">
        <v>0.75</v>
      </c>
      <c r="I99" s="318"/>
      <c r="J99" s="10"/>
      <c r="K99" s="10"/>
      <c r="L99" s="10"/>
      <c r="M99" s="4"/>
      <c r="N99" s="4"/>
      <c r="O99" s="4"/>
      <c r="P99" s="4"/>
      <c r="Q99" s="4"/>
      <c r="R99" s="4"/>
      <c r="S99" s="4"/>
      <c r="T99" s="4"/>
      <c r="U99" s="4"/>
      <c r="V99" s="4"/>
      <c r="W99" s="4"/>
      <c r="X99" s="4"/>
      <c r="Y99" s="4"/>
      <c r="Z99" s="4"/>
    </row>
    <row r="100">
      <c r="A100" s="10"/>
      <c r="B100" s="204" t="s">
        <v>19673</v>
      </c>
      <c r="C100" s="204" t="s">
        <v>19674</v>
      </c>
      <c r="D100" s="10"/>
      <c r="E100" s="10"/>
      <c r="F100" s="204" t="s">
        <v>21</v>
      </c>
      <c r="G100" s="318">
        <v>1.0</v>
      </c>
      <c r="H100" s="15">
        <v>0.75</v>
      </c>
      <c r="I100" s="318"/>
      <c r="J100" s="10"/>
      <c r="K100" s="10"/>
      <c r="L100" s="10"/>
      <c r="M100" s="4"/>
      <c r="N100" s="4"/>
      <c r="O100" s="4"/>
      <c r="P100" s="4"/>
      <c r="Q100" s="4"/>
      <c r="R100" s="4"/>
      <c r="S100" s="4"/>
      <c r="T100" s="4"/>
      <c r="U100" s="4"/>
      <c r="V100" s="4"/>
      <c r="W100" s="4"/>
      <c r="X100" s="4"/>
      <c r="Y100" s="4"/>
      <c r="Z100" s="4"/>
    </row>
    <row r="101">
      <c r="A101" s="10"/>
      <c r="B101" s="204" t="s">
        <v>19675</v>
      </c>
      <c r="C101" s="204" t="s">
        <v>19676</v>
      </c>
      <c r="D101" s="10"/>
      <c r="E101" s="10"/>
      <c r="F101" s="204" t="s">
        <v>21</v>
      </c>
      <c r="G101" s="318">
        <v>1.0</v>
      </c>
      <c r="H101" s="15">
        <v>0.75</v>
      </c>
      <c r="I101" s="318"/>
      <c r="J101" s="10"/>
      <c r="K101" s="10"/>
      <c r="L101" s="10"/>
      <c r="M101" s="4"/>
      <c r="N101" s="4"/>
      <c r="O101" s="4"/>
      <c r="P101" s="4"/>
      <c r="Q101" s="4"/>
      <c r="R101" s="4"/>
      <c r="S101" s="4"/>
      <c r="T101" s="4"/>
      <c r="U101" s="4"/>
      <c r="V101" s="4"/>
      <c r="W101" s="4"/>
      <c r="X101" s="4"/>
      <c r="Y101" s="4"/>
      <c r="Z101" s="4"/>
    </row>
    <row r="102">
      <c r="A102" s="10"/>
      <c r="B102" s="204" t="s">
        <v>19677</v>
      </c>
      <c r="C102" s="204" t="s">
        <v>19678</v>
      </c>
      <c r="D102" s="10"/>
      <c r="E102" s="10"/>
      <c r="F102" s="204" t="s">
        <v>21</v>
      </c>
      <c r="G102" s="318">
        <v>3.0</v>
      </c>
      <c r="H102" s="15">
        <v>0.75</v>
      </c>
      <c r="I102" s="318"/>
      <c r="J102" s="10"/>
      <c r="K102" s="10"/>
      <c r="L102" s="10"/>
      <c r="M102" s="4"/>
      <c r="N102" s="4"/>
      <c r="O102" s="4"/>
      <c r="P102" s="4"/>
      <c r="Q102" s="4"/>
      <c r="R102" s="4"/>
      <c r="S102" s="4"/>
      <c r="T102" s="4"/>
      <c r="U102" s="4"/>
      <c r="V102" s="4"/>
      <c r="W102" s="4"/>
      <c r="X102" s="4"/>
      <c r="Y102" s="4"/>
      <c r="Z102" s="4"/>
    </row>
    <row r="103">
      <c r="A103" s="10"/>
      <c r="B103" s="204" t="s">
        <v>19679</v>
      </c>
      <c r="C103" s="204" t="s">
        <v>19680</v>
      </c>
      <c r="D103" s="10"/>
      <c r="E103" s="10"/>
      <c r="F103" s="204" t="s">
        <v>21</v>
      </c>
      <c r="G103" s="318">
        <v>2.0</v>
      </c>
      <c r="H103" s="15" t="s">
        <v>19579</v>
      </c>
      <c r="I103" s="318"/>
      <c r="J103" s="10"/>
      <c r="K103" s="10"/>
      <c r="L103" s="10"/>
      <c r="M103" s="4"/>
      <c r="N103" s="4"/>
      <c r="O103" s="4"/>
      <c r="P103" s="4"/>
      <c r="Q103" s="4"/>
      <c r="R103" s="4"/>
      <c r="S103" s="4"/>
      <c r="T103" s="4"/>
      <c r="U103" s="4"/>
      <c r="V103" s="4"/>
      <c r="W103" s="4"/>
      <c r="X103" s="4"/>
      <c r="Y103" s="4"/>
      <c r="Z103" s="4"/>
    </row>
    <row r="104">
      <c r="A104" s="10"/>
      <c r="B104" s="204" t="s">
        <v>19681</v>
      </c>
      <c r="C104" s="204" t="s">
        <v>19682</v>
      </c>
      <c r="D104" s="10"/>
      <c r="E104" s="10"/>
      <c r="F104" s="204" t="s">
        <v>21</v>
      </c>
      <c r="G104" s="318">
        <v>1.0</v>
      </c>
      <c r="H104" s="15">
        <v>0.75</v>
      </c>
      <c r="I104" s="318"/>
      <c r="J104" s="10"/>
      <c r="K104" s="10"/>
      <c r="L104" s="10"/>
      <c r="M104" s="4"/>
      <c r="N104" s="4"/>
      <c r="O104" s="4"/>
      <c r="P104" s="4"/>
      <c r="Q104" s="4"/>
      <c r="R104" s="4"/>
      <c r="S104" s="4"/>
      <c r="T104" s="4"/>
      <c r="U104" s="4"/>
      <c r="V104" s="4"/>
      <c r="W104" s="4"/>
      <c r="X104" s="4"/>
      <c r="Y104" s="4"/>
      <c r="Z104" s="4"/>
    </row>
    <row r="105">
      <c r="A105" s="10"/>
      <c r="B105" s="204" t="s">
        <v>19683</v>
      </c>
      <c r="C105" s="204" t="s">
        <v>19684</v>
      </c>
      <c r="D105" s="10"/>
      <c r="E105" s="10"/>
      <c r="F105" s="204" t="s">
        <v>21</v>
      </c>
      <c r="G105" s="318">
        <v>1.0</v>
      </c>
      <c r="H105" s="15">
        <v>8.0</v>
      </c>
      <c r="I105" s="318"/>
      <c r="J105" s="10"/>
      <c r="K105" s="10"/>
      <c r="L105" s="10"/>
      <c r="M105" s="4"/>
      <c r="N105" s="4"/>
      <c r="O105" s="4"/>
      <c r="P105" s="4"/>
      <c r="Q105" s="4"/>
      <c r="R105" s="4"/>
      <c r="S105" s="4"/>
      <c r="T105" s="4"/>
      <c r="U105" s="4"/>
      <c r="V105" s="4"/>
      <c r="W105" s="4"/>
      <c r="X105" s="4"/>
      <c r="Y105" s="4"/>
      <c r="Z105" s="4"/>
    </row>
    <row r="106">
      <c r="A106" s="10"/>
      <c r="B106" s="119" t="s">
        <v>19685</v>
      </c>
      <c r="C106" s="119" t="s">
        <v>19686</v>
      </c>
      <c r="D106" s="10"/>
      <c r="E106" s="10"/>
      <c r="F106" s="46" t="s">
        <v>21</v>
      </c>
      <c r="G106" s="318">
        <v>1.0</v>
      </c>
      <c r="H106" s="46">
        <v>0.75</v>
      </c>
      <c r="I106" s="318"/>
      <c r="J106" s="10"/>
      <c r="K106" s="10"/>
      <c r="L106" s="10"/>
      <c r="M106" s="4"/>
      <c r="N106" s="4"/>
      <c r="O106" s="4"/>
      <c r="P106" s="4"/>
      <c r="Q106" s="4"/>
      <c r="R106" s="4"/>
      <c r="S106" s="4"/>
      <c r="T106" s="4"/>
      <c r="U106" s="4"/>
      <c r="V106" s="4"/>
      <c r="W106" s="4"/>
      <c r="X106" s="4"/>
      <c r="Y106" s="4"/>
      <c r="Z106" s="4"/>
    </row>
    <row r="107">
      <c r="A107" s="10"/>
      <c r="B107" s="204" t="s">
        <v>19687</v>
      </c>
      <c r="C107" s="204" t="s">
        <v>19688</v>
      </c>
      <c r="D107" s="10"/>
      <c r="E107" s="10"/>
      <c r="F107" s="204" t="s">
        <v>21</v>
      </c>
      <c r="G107" s="318">
        <v>2.0</v>
      </c>
      <c r="H107" s="15">
        <v>0.75</v>
      </c>
      <c r="I107" s="318"/>
      <c r="J107" s="10"/>
      <c r="K107" s="10"/>
      <c r="L107" s="10"/>
      <c r="M107" s="4"/>
      <c r="N107" s="4"/>
      <c r="O107" s="4"/>
      <c r="P107" s="4"/>
      <c r="Q107" s="4"/>
      <c r="R107" s="4"/>
      <c r="S107" s="4"/>
      <c r="T107" s="4"/>
      <c r="U107" s="4"/>
      <c r="V107" s="4"/>
      <c r="W107" s="4"/>
      <c r="X107" s="4"/>
      <c r="Y107" s="4"/>
      <c r="Z107" s="4"/>
    </row>
    <row r="108">
      <c r="A108" s="10"/>
      <c r="B108" s="204" t="s">
        <v>19689</v>
      </c>
      <c r="C108" s="204" t="s">
        <v>19690</v>
      </c>
      <c r="D108" s="10"/>
      <c r="E108" s="10"/>
      <c r="F108" s="204" t="s">
        <v>21</v>
      </c>
      <c r="G108" s="318">
        <v>2.0</v>
      </c>
      <c r="H108" s="15">
        <v>0.75</v>
      </c>
      <c r="I108" s="318"/>
      <c r="J108" s="10"/>
      <c r="K108" s="10"/>
      <c r="L108" s="10"/>
      <c r="M108" s="4"/>
      <c r="N108" s="4"/>
      <c r="O108" s="4"/>
      <c r="P108" s="4"/>
      <c r="Q108" s="4"/>
      <c r="R108" s="4"/>
      <c r="S108" s="4"/>
      <c r="T108" s="4"/>
      <c r="U108" s="4"/>
      <c r="V108" s="4"/>
      <c r="W108" s="4"/>
      <c r="X108" s="4"/>
      <c r="Y108" s="4"/>
      <c r="Z108" s="4"/>
    </row>
    <row r="109">
      <c r="A109" s="10"/>
      <c r="B109" s="119" t="s">
        <v>19691</v>
      </c>
      <c r="C109" s="119" t="s">
        <v>19692</v>
      </c>
      <c r="D109" s="10"/>
      <c r="E109" s="10"/>
      <c r="F109" s="46" t="s">
        <v>21</v>
      </c>
      <c r="G109" s="318">
        <v>1.0</v>
      </c>
      <c r="H109" s="46">
        <v>0.75</v>
      </c>
      <c r="I109" s="318"/>
      <c r="J109" s="10"/>
      <c r="K109" s="10"/>
      <c r="L109" s="10"/>
      <c r="M109" s="4"/>
      <c r="N109" s="4"/>
      <c r="O109" s="4"/>
      <c r="P109" s="4"/>
      <c r="Q109" s="4"/>
      <c r="R109" s="4"/>
      <c r="S109" s="4"/>
      <c r="T109" s="4"/>
      <c r="U109" s="4"/>
      <c r="V109" s="4"/>
      <c r="W109" s="4"/>
      <c r="X109" s="4"/>
      <c r="Y109" s="4"/>
      <c r="Z109" s="4"/>
    </row>
    <row r="110">
      <c r="A110" s="10"/>
      <c r="B110" s="204" t="s">
        <v>19693</v>
      </c>
      <c r="C110" s="204" t="s">
        <v>19694</v>
      </c>
      <c r="D110" s="10"/>
      <c r="E110" s="10"/>
      <c r="F110" s="204" t="s">
        <v>21</v>
      </c>
      <c r="G110" s="318">
        <v>1.0</v>
      </c>
      <c r="H110" s="15">
        <v>8.0</v>
      </c>
      <c r="I110" s="318"/>
      <c r="J110" s="10"/>
      <c r="K110" s="10"/>
      <c r="L110" s="10"/>
      <c r="M110" s="4"/>
      <c r="N110" s="4"/>
      <c r="O110" s="4"/>
      <c r="P110" s="4"/>
      <c r="Q110" s="4"/>
      <c r="R110" s="4"/>
      <c r="S110" s="4"/>
      <c r="T110" s="4"/>
      <c r="U110" s="4"/>
      <c r="V110" s="4"/>
      <c r="W110" s="4"/>
      <c r="X110" s="4"/>
      <c r="Y110" s="4"/>
      <c r="Z110" s="4"/>
    </row>
    <row r="111">
      <c r="A111" s="10"/>
      <c r="B111" s="204" t="s">
        <v>19695</v>
      </c>
      <c r="C111" s="204" t="s">
        <v>19696</v>
      </c>
      <c r="D111" s="10"/>
      <c r="E111" s="10"/>
      <c r="F111" s="204" t="s">
        <v>21</v>
      </c>
      <c r="G111" s="318">
        <v>1.0</v>
      </c>
      <c r="H111" s="15">
        <v>8.0</v>
      </c>
      <c r="I111" s="318"/>
      <c r="J111" s="10"/>
      <c r="K111" s="10"/>
      <c r="L111" s="10"/>
      <c r="M111" s="4"/>
      <c r="N111" s="4"/>
      <c r="O111" s="4"/>
      <c r="P111" s="4"/>
      <c r="Q111" s="4"/>
      <c r="R111" s="4"/>
      <c r="S111" s="4"/>
      <c r="T111" s="4"/>
      <c r="U111" s="4"/>
      <c r="V111" s="4"/>
      <c r="W111" s="4"/>
      <c r="X111" s="4"/>
      <c r="Y111" s="4"/>
      <c r="Z111" s="4"/>
    </row>
    <row r="112">
      <c r="A112" s="10"/>
      <c r="B112" s="204" t="s">
        <v>19697</v>
      </c>
      <c r="C112" s="204" t="s">
        <v>19698</v>
      </c>
      <c r="D112" s="10"/>
      <c r="E112" s="10"/>
      <c r="F112" s="204" t="s">
        <v>21</v>
      </c>
      <c r="G112" s="318">
        <v>1.0</v>
      </c>
      <c r="H112" s="15">
        <v>0.75</v>
      </c>
      <c r="I112" s="318"/>
      <c r="J112" s="10"/>
      <c r="K112" s="10"/>
      <c r="L112" s="10"/>
      <c r="M112" s="4"/>
      <c r="N112" s="4"/>
      <c r="O112" s="4"/>
      <c r="P112" s="4"/>
      <c r="Q112" s="4"/>
      <c r="R112" s="4"/>
      <c r="S112" s="4"/>
      <c r="T112" s="4"/>
      <c r="U112" s="4"/>
      <c r="V112" s="4"/>
      <c r="W112" s="4"/>
      <c r="X112" s="4"/>
      <c r="Y112" s="4"/>
      <c r="Z112" s="4"/>
    </row>
    <row r="113">
      <c r="A113" s="10"/>
      <c r="B113" s="204" t="s">
        <v>19699</v>
      </c>
      <c r="C113" s="204" t="s">
        <v>19700</v>
      </c>
      <c r="D113" s="10"/>
      <c r="E113" s="10"/>
      <c r="F113" s="204" t="s">
        <v>21</v>
      </c>
      <c r="G113" s="318">
        <v>1.0</v>
      </c>
      <c r="H113" s="15">
        <v>8.0</v>
      </c>
      <c r="I113" s="318"/>
      <c r="J113" s="10"/>
      <c r="K113" s="10"/>
      <c r="L113" s="10"/>
      <c r="M113" s="4"/>
      <c r="N113" s="4"/>
      <c r="O113" s="4"/>
      <c r="P113" s="4"/>
      <c r="Q113" s="4"/>
      <c r="R113" s="4"/>
      <c r="S113" s="4"/>
      <c r="T113" s="4"/>
      <c r="U113" s="4"/>
      <c r="V113" s="4"/>
      <c r="W113" s="4"/>
      <c r="X113" s="4"/>
      <c r="Y113" s="4"/>
      <c r="Z113" s="4"/>
    </row>
    <row r="114">
      <c r="A114" s="10"/>
      <c r="B114" s="204" t="s">
        <v>19701</v>
      </c>
      <c r="C114" s="204" t="s">
        <v>19702</v>
      </c>
      <c r="D114" s="10"/>
      <c r="E114" s="10"/>
      <c r="F114" s="204" t="s">
        <v>21</v>
      </c>
      <c r="G114" s="318">
        <v>2.0</v>
      </c>
      <c r="H114" s="15">
        <v>0.75</v>
      </c>
      <c r="I114" s="318"/>
      <c r="J114" s="10"/>
      <c r="K114" s="10"/>
      <c r="L114" s="10"/>
      <c r="M114" s="4"/>
      <c r="N114" s="4"/>
      <c r="O114" s="4"/>
      <c r="P114" s="4"/>
      <c r="Q114" s="4"/>
      <c r="R114" s="4"/>
      <c r="S114" s="4"/>
      <c r="T114" s="4"/>
      <c r="U114" s="4"/>
      <c r="V114" s="4"/>
      <c r="W114" s="4"/>
      <c r="X114" s="4"/>
      <c r="Y114" s="4"/>
      <c r="Z114" s="4"/>
    </row>
    <row r="115">
      <c r="A115" s="10"/>
      <c r="B115" s="204" t="s">
        <v>19703</v>
      </c>
      <c r="C115" s="204" t="s">
        <v>19704</v>
      </c>
      <c r="D115" s="10"/>
      <c r="E115" s="10"/>
      <c r="F115" s="204" t="s">
        <v>21</v>
      </c>
      <c r="G115" s="318">
        <v>1.0</v>
      </c>
      <c r="H115" s="15">
        <v>0.75</v>
      </c>
      <c r="I115" s="318"/>
      <c r="J115" s="10"/>
      <c r="K115" s="10"/>
      <c r="L115" s="10"/>
      <c r="M115" s="4"/>
      <c r="N115" s="4"/>
      <c r="O115" s="4"/>
      <c r="P115" s="4"/>
      <c r="Q115" s="4"/>
      <c r="R115" s="4"/>
      <c r="S115" s="4"/>
      <c r="T115" s="4"/>
      <c r="U115" s="4"/>
      <c r="V115" s="4"/>
      <c r="W115" s="4"/>
      <c r="X115" s="4"/>
      <c r="Y115" s="4"/>
      <c r="Z115" s="4"/>
    </row>
    <row r="116">
      <c r="A116" s="10"/>
      <c r="B116" s="204" t="s">
        <v>19705</v>
      </c>
      <c r="C116" s="204" t="s">
        <v>19706</v>
      </c>
      <c r="D116" s="10"/>
      <c r="E116" s="10"/>
      <c r="F116" s="204" t="s">
        <v>21</v>
      </c>
      <c r="G116" s="318">
        <v>1.0</v>
      </c>
      <c r="H116" s="15">
        <v>0.75</v>
      </c>
      <c r="I116" s="318"/>
      <c r="J116" s="10"/>
      <c r="K116" s="10"/>
      <c r="L116" s="10"/>
      <c r="M116" s="4"/>
      <c r="N116" s="4"/>
      <c r="O116" s="4"/>
      <c r="P116" s="4"/>
      <c r="Q116" s="4"/>
      <c r="R116" s="4"/>
      <c r="S116" s="4"/>
      <c r="T116" s="4"/>
      <c r="U116" s="4"/>
      <c r="V116" s="4"/>
      <c r="W116" s="4"/>
      <c r="X116" s="4"/>
      <c r="Y116" s="4"/>
      <c r="Z116" s="4"/>
    </row>
    <row r="117">
      <c r="A117" s="10"/>
      <c r="B117" s="204" t="s">
        <v>19707</v>
      </c>
      <c r="C117" s="204" t="s">
        <v>19708</v>
      </c>
      <c r="D117" s="10"/>
      <c r="E117" s="10"/>
      <c r="F117" s="204" t="s">
        <v>21</v>
      </c>
      <c r="G117" s="318">
        <v>1.0</v>
      </c>
      <c r="H117" s="15">
        <v>0.75</v>
      </c>
      <c r="I117" s="318"/>
      <c r="J117" s="10"/>
      <c r="K117" s="10"/>
      <c r="L117" s="10"/>
      <c r="M117" s="4"/>
      <c r="N117" s="4"/>
      <c r="O117" s="4"/>
      <c r="P117" s="4"/>
      <c r="Q117" s="4"/>
      <c r="R117" s="4"/>
      <c r="S117" s="4"/>
      <c r="T117" s="4"/>
      <c r="U117" s="4"/>
      <c r="V117" s="4"/>
      <c r="W117" s="4"/>
      <c r="X117" s="4"/>
      <c r="Y117" s="4"/>
      <c r="Z117" s="4"/>
    </row>
    <row r="118">
      <c r="A118" s="10"/>
      <c r="B118" s="204" t="s">
        <v>19709</v>
      </c>
      <c r="C118" s="204" t="s">
        <v>19710</v>
      </c>
      <c r="D118" s="10"/>
      <c r="E118" s="10"/>
      <c r="F118" s="204" t="s">
        <v>21</v>
      </c>
      <c r="G118" s="318">
        <v>1.0</v>
      </c>
      <c r="H118" s="15">
        <v>0.75</v>
      </c>
      <c r="I118" s="318"/>
      <c r="J118" s="10"/>
      <c r="K118" s="10"/>
      <c r="L118" s="10"/>
      <c r="M118" s="4"/>
      <c r="N118" s="4"/>
      <c r="O118" s="4"/>
      <c r="P118" s="4"/>
      <c r="Q118" s="4"/>
      <c r="R118" s="4"/>
      <c r="S118" s="4"/>
      <c r="T118" s="4"/>
      <c r="U118" s="4"/>
      <c r="V118" s="4"/>
      <c r="W118" s="4"/>
      <c r="X118" s="4"/>
      <c r="Y118" s="4"/>
      <c r="Z118" s="4"/>
    </row>
    <row r="119">
      <c r="A119" s="10"/>
      <c r="B119" s="204" t="s">
        <v>19711</v>
      </c>
      <c r="C119" s="204" t="s">
        <v>19712</v>
      </c>
      <c r="D119" s="10"/>
      <c r="E119" s="10"/>
      <c r="F119" s="204" t="s">
        <v>21</v>
      </c>
      <c r="G119" s="318">
        <v>3.0</v>
      </c>
      <c r="H119" s="15">
        <v>0.75</v>
      </c>
      <c r="I119" s="318"/>
      <c r="J119" s="10"/>
      <c r="K119" s="10"/>
      <c r="L119" s="10"/>
      <c r="M119" s="4"/>
      <c r="N119" s="4"/>
      <c r="O119" s="4"/>
      <c r="P119" s="4"/>
      <c r="Q119" s="4"/>
      <c r="R119" s="4"/>
      <c r="S119" s="4"/>
      <c r="T119" s="4"/>
      <c r="U119" s="4"/>
      <c r="V119" s="4"/>
      <c r="W119" s="4"/>
      <c r="X119" s="4"/>
      <c r="Y119" s="4"/>
      <c r="Z119" s="4"/>
    </row>
    <row r="120">
      <c r="A120" s="10"/>
      <c r="B120" s="204" t="s">
        <v>19713</v>
      </c>
      <c r="C120" s="204" t="s">
        <v>19714</v>
      </c>
      <c r="D120" s="10"/>
      <c r="E120" s="10"/>
      <c r="F120" s="204" t="s">
        <v>21</v>
      </c>
      <c r="G120" s="318">
        <v>1.0</v>
      </c>
      <c r="H120" s="15">
        <v>8.0</v>
      </c>
      <c r="I120" s="318"/>
      <c r="J120" s="10"/>
      <c r="K120" s="10"/>
      <c r="L120" s="10"/>
      <c r="M120" s="4"/>
      <c r="N120" s="4"/>
      <c r="O120" s="4"/>
      <c r="P120" s="4"/>
      <c r="Q120" s="4"/>
      <c r="R120" s="4"/>
      <c r="S120" s="4"/>
      <c r="T120" s="4"/>
      <c r="U120" s="4"/>
      <c r="V120" s="4"/>
      <c r="W120" s="4"/>
      <c r="X120" s="4"/>
      <c r="Y120" s="4"/>
      <c r="Z120" s="4"/>
    </row>
    <row r="121">
      <c r="A121" s="10"/>
      <c r="B121" s="204" t="s">
        <v>19715</v>
      </c>
      <c r="C121" s="119" t="s">
        <v>19716</v>
      </c>
      <c r="D121" s="10"/>
      <c r="E121" s="10"/>
      <c r="F121" s="46" t="s">
        <v>21</v>
      </c>
      <c r="G121" s="318">
        <v>3.0</v>
      </c>
      <c r="H121" s="46">
        <v>0.75</v>
      </c>
      <c r="I121" s="318"/>
      <c r="J121" s="10"/>
      <c r="K121" s="10"/>
      <c r="L121" s="10"/>
      <c r="M121" s="4"/>
      <c r="N121" s="4"/>
      <c r="O121" s="4"/>
      <c r="P121" s="4"/>
      <c r="Q121" s="4"/>
      <c r="R121" s="4"/>
      <c r="S121" s="4"/>
      <c r="T121" s="4"/>
      <c r="U121" s="4"/>
      <c r="V121" s="4"/>
      <c r="W121" s="4"/>
      <c r="X121" s="4"/>
      <c r="Y121" s="4"/>
      <c r="Z121" s="4"/>
    </row>
    <row r="122">
      <c r="A122" s="10"/>
      <c r="B122" s="204" t="s">
        <v>19717</v>
      </c>
      <c r="C122" s="204" t="s">
        <v>19718</v>
      </c>
      <c r="D122" s="10"/>
      <c r="E122" s="10"/>
      <c r="F122" s="204" t="s">
        <v>21</v>
      </c>
      <c r="G122" s="318">
        <v>1.0</v>
      </c>
      <c r="H122" s="15">
        <v>0.75</v>
      </c>
      <c r="I122" s="318"/>
      <c r="J122" s="10"/>
      <c r="K122" s="10"/>
      <c r="L122" s="10"/>
      <c r="M122" s="4"/>
      <c r="N122" s="4"/>
      <c r="O122" s="4"/>
      <c r="P122" s="4"/>
      <c r="Q122" s="4"/>
      <c r="R122" s="4"/>
      <c r="S122" s="4"/>
      <c r="T122" s="4"/>
      <c r="U122" s="4"/>
      <c r="V122" s="4"/>
      <c r="W122" s="4"/>
      <c r="X122" s="4"/>
      <c r="Y122" s="4"/>
      <c r="Z122" s="4"/>
    </row>
    <row r="123">
      <c r="A123" s="10"/>
      <c r="B123" s="204" t="s">
        <v>19719</v>
      </c>
      <c r="C123" s="204" t="s">
        <v>19720</v>
      </c>
      <c r="D123" s="10"/>
      <c r="E123" s="10"/>
      <c r="F123" s="204" t="s">
        <v>21</v>
      </c>
      <c r="G123" s="318">
        <v>1.0</v>
      </c>
      <c r="H123" s="15">
        <v>0.75</v>
      </c>
      <c r="I123" s="318"/>
      <c r="J123" s="10"/>
      <c r="K123" s="10"/>
      <c r="L123" s="10"/>
      <c r="M123" s="4"/>
      <c r="N123" s="4"/>
      <c r="O123" s="4"/>
      <c r="P123" s="4"/>
      <c r="Q123" s="4"/>
      <c r="R123" s="4"/>
      <c r="S123" s="4"/>
      <c r="T123" s="4"/>
      <c r="U123" s="4"/>
      <c r="V123" s="4"/>
      <c r="W123" s="4"/>
      <c r="X123" s="4"/>
      <c r="Y123" s="4"/>
      <c r="Z123" s="4"/>
    </row>
    <row r="124">
      <c r="A124" s="10"/>
      <c r="B124" s="204" t="s">
        <v>19721</v>
      </c>
      <c r="C124" s="204" t="s">
        <v>19722</v>
      </c>
      <c r="D124" s="10"/>
      <c r="E124" s="10"/>
      <c r="F124" s="204" t="s">
        <v>21</v>
      </c>
      <c r="G124" s="318">
        <v>2.0</v>
      </c>
      <c r="H124" s="15">
        <v>0.75</v>
      </c>
      <c r="I124" s="318"/>
      <c r="J124" s="10"/>
      <c r="K124" s="10"/>
      <c r="L124" s="10"/>
      <c r="M124" s="4"/>
      <c r="N124" s="4"/>
      <c r="O124" s="4"/>
      <c r="P124" s="4"/>
      <c r="Q124" s="4"/>
      <c r="R124" s="4"/>
      <c r="S124" s="4"/>
      <c r="T124" s="4"/>
      <c r="U124" s="4"/>
      <c r="V124" s="4"/>
      <c r="W124" s="4"/>
      <c r="X124" s="4"/>
      <c r="Y124" s="4"/>
      <c r="Z124" s="4"/>
    </row>
    <row r="125">
      <c r="A125" s="10"/>
      <c r="B125" s="204" t="s">
        <v>19723</v>
      </c>
      <c r="C125" s="204" t="s">
        <v>19724</v>
      </c>
      <c r="D125" s="10"/>
      <c r="E125" s="10"/>
      <c r="F125" s="204" t="s">
        <v>21</v>
      </c>
      <c r="G125" s="318">
        <v>1.0</v>
      </c>
      <c r="H125" s="15">
        <v>0.75</v>
      </c>
      <c r="I125" s="318"/>
      <c r="J125" s="10"/>
      <c r="K125" s="10"/>
      <c r="L125" s="10"/>
      <c r="M125" s="4"/>
      <c r="N125" s="4"/>
      <c r="O125" s="4"/>
      <c r="P125" s="4"/>
      <c r="Q125" s="4"/>
      <c r="R125" s="4"/>
      <c r="S125" s="4"/>
      <c r="T125" s="4"/>
      <c r="U125" s="4"/>
      <c r="V125" s="4"/>
      <c r="W125" s="4"/>
      <c r="X125" s="4"/>
      <c r="Y125" s="4"/>
      <c r="Z125" s="4"/>
    </row>
    <row r="126">
      <c r="A126" s="10"/>
      <c r="B126" s="204" t="s">
        <v>19725</v>
      </c>
      <c r="C126" s="204" t="s">
        <v>19726</v>
      </c>
      <c r="D126" s="10"/>
      <c r="E126" s="10"/>
      <c r="F126" s="204" t="s">
        <v>21</v>
      </c>
      <c r="G126" s="318">
        <v>1.0</v>
      </c>
      <c r="H126" s="15">
        <v>0.75</v>
      </c>
      <c r="I126" s="318"/>
      <c r="J126" s="10"/>
      <c r="K126" s="10"/>
      <c r="L126" s="10"/>
      <c r="M126" s="4"/>
      <c r="N126" s="4"/>
      <c r="O126" s="4"/>
      <c r="P126" s="4"/>
      <c r="Q126" s="4"/>
      <c r="R126" s="4"/>
      <c r="S126" s="4"/>
      <c r="T126" s="4"/>
      <c r="U126" s="4"/>
      <c r="V126" s="4"/>
      <c r="W126" s="4"/>
      <c r="X126" s="4"/>
      <c r="Y126" s="4"/>
      <c r="Z126" s="4"/>
    </row>
    <row r="127">
      <c r="A127" s="10"/>
      <c r="B127" s="204" t="s">
        <v>19727</v>
      </c>
      <c r="C127" s="204" t="s">
        <v>19728</v>
      </c>
      <c r="D127" s="10"/>
      <c r="E127" s="10"/>
      <c r="F127" s="204" t="s">
        <v>21</v>
      </c>
      <c r="G127" s="318">
        <v>3.0</v>
      </c>
      <c r="H127" s="15">
        <v>0.75</v>
      </c>
      <c r="I127" s="318"/>
      <c r="J127" s="10"/>
      <c r="K127" s="10"/>
      <c r="L127" s="10"/>
      <c r="M127" s="4"/>
      <c r="N127" s="4"/>
      <c r="O127" s="4"/>
      <c r="P127" s="4"/>
      <c r="Q127" s="4"/>
      <c r="R127" s="4"/>
      <c r="S127" s="4"/>
      <c r="T127" s="4"/>
      <c r="U127" s="4"/>
      <c r="V127" s="4"/>
      <c r="W127" s="4"/>
      <c r="X127" s="4"/>
      <c r="Y127" s="4"/>
      <c r="Z127" s="4"/>
    </row>
    <row r="128">
      <c r="A128" s="10"/>
      <c r="B128" s="204" t="s">
        <v>19729</v>
      </c>
      <c r="C128" s="204" t="s">
        <v>19730</v>
      </c>
      <c r="D128" s="10"/>
      <c r="E128" s="10"/>
      <c r="F128" s="204" t="s">
        <v>21</v>
      </c>
      <c r="G128" s="318">
        <v>1.0</v>
      </c>
      <c r="H128" s="15">
        <v>8.0</v>
      </c>
      <c r="I128" s="318"/>
      <c r="J128" s="10"/>
      <c r="K128" s="10"/>
      <c r="L128" s="10"/>
      <c r="M128" s="4"/>
      <c r="N128" s="4"/>
      <c r="O128" s="4"/>
      <c r="P128" s="4"/>
      <c r="Q128" s="4"/>
      <c r="R128" s="4"/>
      <c r="S128" s="4"/>
      <c r="T128" s="4"/>
      <c r="U128" s="4"/>
      <c r="V128" s="4"/>
      <c r="W128" s="4"/>
      <c r="X128" s="4"/>
      <c r="Y128" s="4"/>
      <c r="Z128" s="4"/>
    </row>
    <row r="129">
      <c r="A129" s="10"/>
      <c r="B129" s="204" t="s">
        <v>19731</v>
      </c>
      <c r="C129" s="204" t="s">
        <v>19732</v>
      </c>
      <c r="D129" s="10"/>
      <c r="E129" s="10"/>
      <c r="F129" s="204" t="s">
        <v>21</v>
      </c>
      <c r="G129" s="318">
        <v>1.0</v>
      </c>
      <c r="H129" s="15">
        <v>0.75</v>
      </c>
      <c r="I129" s="318"/>
      <c r="J129" s="10"/>
      <c r="K129" s="10"/>
      <c r="L129" s="10"/>
      <c r="M129" s="4"/>
      <c r="N129" s="4"/>
      <c r="O129" s="4"/>
      <c r="P129" s="4"/>
      <c r="Q129" s="4"/>
      <c r="R129" s="4"/>
      <c r="S129" s="4"/>
      <c r="T129" s="4"/>
      <c r="U129" s="4"/>
      <c r="V129" s="4"/>
      <c r="W129" s="4"/>
      <c r="X129" s="4"/>
      <c r="Y129" s="4"/>
      <c r="Z129" s="4"/>
    </row>
    <row r="130">
      <c r="A130" s="10"/>
      <c r="B130" s="204" t="s">
        <v>19733</v>
      </c>
      <c r="C130" s="204" t="s">
        <v>19734</v>
      </c>
      <c r="D130" s="10"/>
      <c r="E130" s="10"/>
      <c r="F130" s="204" t="s">
        <v>21</v>
      </c>
      <c r="G130" s="318">
        <v>1.0</v>
      </c>
      <c r="H130" s="15">
        <v>0.75</v>
      </c>
      <c r="I130" s="318"/>
      <c r="J130" s="10"/>
      <c r="K130" s="10"/>
      <c r="L130" s="10"/>
      <c r="M130" s="4"/>
      <c r="N130" s="4"/>
      <c r="O130" s="4"/>
      <c r="P130" s="4"/>
      <c r="Q130" s="4"/>
      <c r="R130" s="4"/>
      <c r="S130" s="4"/>
      <c r="T130" s="4"/>
      <c r="U130" s="4"/>
      <c r="V130" s="4"/>
      <c r="W130" s="4"/>
      <c r="X130" s="4"/>
      <c r="Y130" s="4"/>
      <c r="Z130" s="4"/>
    </row>
    <row r="131">
      <c r="A131" s="10"/>
      <c r="B131" s="204" t="s">
        <v>19735</v>
      </c>
      <c r="C131" s="204" t="s">
        <v>19736</v>
      </c>
      <c r="D131" s="10"/>
      <c r="E131" s="10"/>
      <c r="F131" s="204" t="s">
        <v>21</v>
      </c>
      <c r="G131" s="318">
        <v>1.0</v>
      </c>
      <c r="H131" s="15">
        <v>0.75</v>
      </c>
      <c r="I131" s="318"/>
      <c r="J131" s="10"/>
      <c r="K131" s="10"/>
      <c r="L131" s="10"/>
      <c r="M131" s="4"/>
      <c r="N131" s="4"/>
      <c r="O131" s="4"/>
      <c r="P131" s="4"/>
      <c r="Q131" s="4"/>
      <c r="R131" s="4"/>
      <c r="S131" s="4"/>
      <c r="T131" s="4"/>
      <c r="U131" s="4"/>
      <c r="V131" s="4"/>
      <c r="W131" s="4"/>
      <c r="X131" s="4"/>
      <c r="Y131" s="4"/>
      <c r="Z131" s="4"/>
    </row>
    <row r="132">
      <c r="A132" s="10"/>
      <c r="B132" s="204" t="s">
        <v>19737</v>
      </c>
      <c r="C132" s="204" t="s">
        <v>19738</v>
      </c>
      <c r="D132" s="10"/>
      <c r="E132" s="10"/>
      <c r="F132" s="204" t="s">
        <v>21</v>
      </c>
      <c r="G132" s="318">
        <v>3.0</v>
      </c>
      <c r="H132" s="15">
        <v>0.75</v>
      </c>
      <c r="I132" s="318"/>
      <c r="J132" s="10"/>
      <c r="K132" s="10"/>
      <c r="L132" s="10"/>
      <c r="M132" s="4"/>
      <c r="N132" s="4"/>
      <c r="O132" s="4"/>
      <c r="P132" s="4"/>
      <c r="Q132" s="4"/>
      <c r="R132" s="4"/>
      <c r="S132" s="4"/>
      <c r="T132" s="4"/>
      <c r="U132" s="4"/>
      <c r="V132" s="4"/>
      <c r="W132" s="4"/>
      <c r="X132" s="4"/>
      <c r="Y132" s="4"/>
      <c r="Z132" s="4"/>
    </row>
    <row r="133">
      <c r="A133" s="10"/>
      <c r="B133" s="204" t="s">
        <v>19739</v>
      </c>
      <c r="C133" s="204" t="s">
        <v>19740</v>
      </c>
      <c r="D133" s="10"/>
      <c r="E133" s="10"/>
      <c r="F133" s="204" t="s">
        <v>21</v>
      </c>
      <c r="G133" s="318">
        <v>1.0</v>
      </c>
      <c r="H133" s="15">
        <v>0.75</v>
      </c>
      <c r="I133" s="318"/>
      <c r="J133" s="10"/>
      <c r="K133" s="10"/>
      <c r="L133" s="10"/>
      <c r="M133" s="4"/>
      <c r="N133" s="4"/>
      <c r="O133" s="4"/>
      <c r="P133" s="4"/>
      <c r="Q133" s="4"/>
      <c r="R133" s="4"/>
      <c r="S133" s="4"/>
      <c r="T133" s="4"/>
      <c r="U133" s="4"/>
      <c r="V133" s="4"/>
      <c r="W133" s="4"/>
      <c r="X133" s="4"/>
      <c r="Y133" s="4"/>
      <c r="Z133" s="4"/>
    </row>
    <row r="134">
      <c r="A134" s="10"/>
      <c r="B134" s="204" t="s">
        <v>19741</v>
      </c>
      <c r="C134" s="204" t="s">
        <v>19742</v>
      </c>
      <c r="D134" s="10"/>
      <c r="E134" s="10"/>
      <c r="F134" s="204" t="s">
        <v>21</v>
      </c>
      <c r="G134" s="318">
        <v>1.0</v>
      </c>
      <c r="H134" s="15">
        <v>0.75</v>
      </c>
      <c r="I134" s="318"/>
      <c r="J134" s="10"/>
      <c r="K134" s="10"/>
      <c r="L134" s="10"/>
      <c r="M134" s="4"/>
      <c r="N134" s="4"/>
      <c r="O134" s="4"/>
      <c r="P134" s="4"/>
      <c r="Q134" s="4"/>
      <c r="R134" s="4"/>
      <c r="S134" s="4"/>
      <c r="T134" s="4"/>
      <c r="U134" s="4"/>
      <c r="V134" s="4"/>
      <c r="W134" s="4"/>
      <c r="X134" s="4"/>
      <c r="Y134" s="4"/>
      <c r="Z134" s="4"/>
    </row>
    <row r="135">
      <c r="A135" s="10"/>
      <c r="B135" s="204" t="s">
        <v>19743</v>
      </c>
      <c r="C135" s="204" t="s">
        <v>19744</v>
      </c>
      <c r="D135" s="10"/>
      <c r="E135" s="10"/>
      <c r="F135" s="204" t="s">
        <v>21</v>
      </c>
      <c r="G135" s="318">
        <v>1.0</v>
      </c>
      <c r="H135" s="15">
        <v>0.75</v>
      </c>
      <c r="I135" s="318"/>
      <c r="J135" s="10"/>
      <c r="K135" s="10"/>
      <c r="L135" s="10"/>
      <c r="M135" s="4"/>
      <c r="N135" s="4"/>
      <c r="O135" s="4"/>
      <c r="P135" s="4"/>
      <c r="Q135" s="4"/>
      <c r="R135" s="4"/>
      <c r="S135" s="4"/>
      <c r="T135" s="4"/>
      <c r="U135" s="4"/>
      <c r="V135" s="4"/>
      <c r="W135" s="4"/>
      <c r="X135" s="4"/>
      <c r="Y135" s="4"/>
      <c r="Z135" s="4"/>
    </row>
    <row r="136">
      <c r="A136" s="10"/>
      <c r="B136" s="204" t="s">
        <v>19745</v>
      </c>
      <c r="C136" s="204" t="s">
        <v>19746</v>
      </c>
      <c r="D136" s="10"/>
      <c r="E136" s="10"/>
      <c r="F136" s="204" t="s">
        <v>21</v>
      </c>
      <c r="G136" s="318">
        <v>3.0</v>
      </c>
      <c r="H136" s="15">
        <v>0.75</v>
      </c>
      <c r="I136" s="318"/>
      <c r="J136" s="10"/>
      <c r="K136" s="10"/>
      <c r="L136" s="10"/>
      <c r="M136" s="4"/>
      <c r="N136" s="4"/>
      <c r="O136" s="4"/>
      <c r="P136" s="4"/>
      <c r="Q136" s="4"/>
      <c r="R136" s="4"/>
      <c r="S136" s="4"/>
      <c r="T136" s="4"/>
      <c r="U136" s="4"/>
      <c r="V136" s="4"/>
      <c r="W136" s="4"/>
      <c r="X136" s="4"/>
      <c r="Y136" s="4"/>
      <c r="Z136" s="4"/>
    </row>
    <row r="137">
      <c r="A137" s="10"/>
      <c r="B137" s="204" t="s">
        <v>19747</v>
      </c>
      <c r="C137" s="204" t="s">
        <v>19748</v>
      </c>
      <c r="D137" s="10"/>
      <c r="E137" s="10"/>
      <c r="F137" s="204" t="s">
        <v>21</v>
      </c>
      <c r="G137" s="318">
        <v>2.0</v>
      </c>
      <c r="H137" s="15">
        <v>0.75</v>
      </c>
      <c r="I137" s="318"/>
      <c r="J137" s="10"/>
      <c r="K137" s="10"/>
      <c r="L137" s="10"/>
      <c r="M137" s="4"/>
      <c r="N137" s="4"/>
      <c r="O137" s="4"/>
      <c r="P137" s="4"/>
      <c r="Q137" s="4"/>
      <c r="R137" s="4"/>
      <c r="S137" s="4"/>
      <c r="T137" s="4"/>
      <c r="U137" s="4"/>
      <c r="V137" s="4"/>
      <c r="W137" s="4"/>
      <c r="X137" s="4"/>
      <c r="Y137" s="4"/>
      <c r="Z137" s="4"/>
    </row>
    <row r="138">
      <c r="A138" s="10"/>
      <c r="B138" s="204" t="s">
        <v>19749</v>
      </c>
      <c r="C138" s="204" t="s">
        <v>19750</v>
      </c>
      <c r="D138" s="10"/>
      <c r="E138" s="10"/>
      <c r="F138" s="204" t="s">
        <v>21</v>
      </c>
      <c r="G138" s="318">
        <v>1.0</v>
      </c>
      <c r="H138" s="15">
        <v>0.75</v>
      </c>
      <c r="I138" s="318"/>
      <c r="J138" s="10"/>
      <c r="K138" s="10"/>
      <c r="L138" s="10"/>
      <c r="M138" s="4"/>
      <c r="N138" s="4"/>
      <c r="O138" s="4"/>
      <c r="P138" s="4"/>
      <c r="Q138" s="4"/>
      <c r="R138" s="4"/>
      <c r="S138" s="4"/>
      <c r="T138" s="4"/>
      <c r="U138" s="4"/>
      <c r="V138" s="4"/>
      <c r="W138" s="4"/>
      <c r="X138" s="4"/>
      <c r="Y138" s="4"/>
      <c r="Z138" s="4"/>
    </row>
    <row r="139">
      <c r="A139" s="10"/>
      <c r="B139" s="204" t="s">
        <v>19751</v>
      </c>
      <c r="C139" s="204" t="s">
        <v>19752</v>
      </c>
      <c r="D139" s="10"/>
      <c r="E139" s="10"/>
      <c r="F139" s="204" t="s">
        <v>21</v>
      </c>
      <c r="G139" s="318">
        <v>1.0</v>
      </c>
      <c r="H139" s="15">
        <v>0.75</v>
      </c>
      <c r="I139" s="318"/>
      <c r="J139" s="10"/>
      <c r="K139" s="10"/>
      <c r="L139" s="10"/>
      <c r="M139" s="4"/>
      <c r="N139" s="4"/>
      <c r="O139" s="4"/>
      <c r="P139" s="4"/>
      <c r="Q139" s="4"/>
      <c r="R139" s="4"/>
      <c r="S139" s="4"/>
      <c r="T139" s="4"/>
      <c r="U139" s="4"/>
      <c r="V139" s="4"/>
      <c r="W139" s="4"/>
      <c r="X139" s="4"/>
      <c r="Y139" s="4"/>
      <c r="Z139" s="4"/>
    </row>
    <row r="140">
      <c r="A140" s="10"/>
      <c r="B140" s="204" t="s">
        <v>19753</v>
      </c>
      <c r="C140" s="204" t="s">
        <v>19754</v>
      </c>
      <c r="D140" s="10"/>
      <c r="E140" s="10"/>
      <c r="F140" s="204" t="s">
        <v>21</v>
      </c>
      <c r="G140" s="318">
        <v>2.0</v>
      </c>
      <c r="H140" s="15">
        <v>0.75</v>
      </c>
      <c r="I140" s="318"/>
      <c r="J140" s="10"/>
      <c r="K140" s="10"/>
      <c r="L140" s="10"/>
      <c r="M140" s="4"/>
      <c r="N140" s="4"/>
      <c r="O140" s="4"/>
      <c r="P140" s="4"/>
      <c r="Q140" s="4"/>
      <c r="R140" s="4"/>
      <c r="S140" s="4"/>
      <c r="T140" s="4"/>
      <c r="U140" s="4"/>
      <c r="V140" s="4"/>
      <c r="W140" s="4"/>
      <c r="X140" s="4"/>
      <c r="Y140" s="4"/>
      <c r="Z140" s="4"/>
    </row>
    <row r="141">
      <c r="A141" s="10"/>
      <c r="B141" s="204" t="s">
        <v>19755</v>
      </c>
      <c r="C141" s="204" t="s">
        <v>19756</v>
      </c>
      <c r="D141" s="10"/>
      <c r="E141" s="10"/>
      <c r="F141" s="204" t="s">
        <v>21</v>
      </c>
      <c r="G141" s="318">
        <v>1.0</v>
      </c>
      <c r="H141" s="15">
        <v>0.75</v>
      </c>
      <c r="I141" s="318"/>
      <c r="J141" s="10"/>
      <c r="K141" s="10"/>
      <c r="L141" s="10"/>
      <c r="M141" s="4"/>
      <c r="N141" s="4"/>
      <c r="O141" s="4"/>
      <c r="P141" s="4"/>
      <c r="Q141" s="4"/>
      <c r="R141" s="4"/>
      <c r="S141" s="4"/>
      <c r="T141" s="4"/>
      <c r="U141" s="4"/>
      <c r="V141" s="4"/>
      <c r="W141" s="4"/>
      <c r="X141" s="4"/>
      <c r="Y141" s="4"/>
      <c r="Z141" s="4"/>
    </row>
    <row r="142">
      <c r="A142" s="10"/>
      <c r="B142" s="204" t="s">
        <v>19757</v>
      </c>
      <c r="C142" s="204" t="s">
        <v>19758</v>
      </c>
      <c r="D142" s="10"/>
      <c r="E142" s="10"/>
      <c r="F142" s="204" t="s">
        <v>21</v>
      </c>
      <c r="G142" s="318">
        <v>1.0</v>
      </c>
      <c r="H142" s="15">
        <v>0.75</v>
      </c>
      <c r="I142" s="318"/>
      <c r="J142" s="10"/>
      <c r="K142" s="10"/>
      <c r="L142" s="10"/>
      <c r="M142" s="4"/>
      <c r="N142" s="4"/>
      <c r="O142" s="4"/>
      <c r="P142" s="4"/>
      <c r="Q142" s="4"/>
      <c r="R142" s="4"/>
      <c r="S142" s="4"/>
      <c r="T142" s="4"/>
      <c r="U142" s="4"/>
      <c r="V142" s="4"/>
      <c r="W142" s="4"/>
      <c r="X142" s="4"/>
      <c r="Y142" s="4"/>
      <c r="Z142" s="4"/>
    </row>
    <row r="143">
      <c r="A143" s="10"/>
      <c r="B143" s="204" t="s">
        <v>19759</v>
      </c>
      <c r="C143" s="204" t="s">
        <v>19760</v>
      </c>
      <c r="D143" s="10"/>
      <c r="E143" s="10"/>
      <c r="F143" s="204" t="s">
        <v>21</v>
      </c>
      <c r="G143" s="318">
        <v>2.0</v>
      </c>
      <c r="H143" s="15">
        <v>0.75</v>
      </c>
      <c r="I143" s="318"/>
      <c r="J143" s="10"/>
      <c r="K143" s="10"/>
      <c r="L143" s="10"/>
      <c r="M143" s="4"/>
      <c r="N143" s="4"/>
      <c r="O143" s="4"/>
      <c r="P143" s="4"/>
      <c r="Q143" s="4"/>
      <c r="R143" s="4"/>
      <c r="S143" s="4"/>
      <c r="T143" s="4"/>
      <c r="U143" s="4"/>
      <c r="V143" s="4"/>
      <c r="W143" s="4"/>
      <c r="X143" s="4"/>
      <c r="Y143" s="4"/>
      <c r="Z143" s="4"/>
    </row>
    <row r="144">
      <c r="A144" s="10"/>
      <c r="B144" s="204" t="s">
        <v>19761</v>
      </c>
      <c r="C144" s="204" t="s">
        <v>19762</v>
      </c>
      <c r="D144" s="10"/>
      <c r="E144" s="10"/>
      <c r="F144" s="204" t="s">
        <v>21</v>
      </c>
      <c r="G144" s="318">
        <v>1.0</v>
      </c>
      <c r="H144" s="15">
        <v>0.75</v>
      </c>
      <c r="I144" s="318"/>
      <c r="J144" s="10"/>
      <c r="K144" s="10"/>
      <c r="L144" s="10"/>
      <c r="M144" s="4"/>
      <c r="N144" s="4"/>
      <c r="O144" s="4"/>
      <c r="P144" s="4"/>
      <c r="Q144" s="4"/>
      <c r="R144" s="4"/>
      <c r="S144" s="4"/>
      <c r="T144" s="4"/>
      <c r="U144" s="4"/>
      <c r="V144" s="4"/>
      <c r="W144" s="4"/>
      <c r="X144" s="4"/>
      <c r="Y144" s="4"/>
      <c r="Z144" s="4"/>
    </row>
    <row r="145">
      <c r="A145" s="10"/>
      <c r="B145" s="204" t="s">
        <v>19763</v>
      </c>
      <c r="C145" s="204" t="s">
        <v>19764</v>
      </c>
      <c r="D145" s="10"/>
      <c r="E145" s="10"/>
      <c r="F145" s="204" t="s">
        <v>21</v>
      </c>
      <c r="G145" s="318">
        <v>1.0</v>
      </c>
      <c r="H145" s="15">
        <v>0.75</v>
      </c>
      <c r="I145" s="318"/>
      <c r="J145" s="10"/>
      <c r="K145" s="10"/>
      <c r="L145" s="10"/>
      <c r="M145" s="4"/>
      <c r="N145" s="4"/>
      <c r="O145" s="4"/>
      <c r="P145" s="4"/>
      <c r="Q145" s="4"/>
      <c r="R145" s="4"/>
      <c r="S145" s="4"/>
      <c r="T145" s="4"/>
      <c r="U145" s="4"/>
      <c r="V145" s="4"/>
      <c r="W145" s="4"/>
      <c r="X145" s="4"/>
      <c r="Y145" s="4"/>
      <c r="Z145" s="4"/>
    </row>
    <row r="146">
      <c r="A146" s="10"/>
      <c r="B146" s="204" t="s">
        <v>19765</v>
      </c>
      <c r="C146" s="204" t="s">
        <v>19766</v>
      </c>
      <c r="D146" s="10"/>
      <c r="E146" s="10"/>
      <c r="F146" s="204" t="s">
        <v>21</v>
      </c>
      <c r="G146" s="318">
        <v>1.0</v>
      </c>
      <c r="H146" s="15">
        <v>0.75</v>
      </c>
      <c r="I146" s="318"/>
      <c r="J146" s="10"/>
      <c r="K146" s="10"/>
      <c r="L146" s="10"/>
      <c r="M146" s="4"/>
      <c r="N146" s="4"/>
      <c r="O146" s="4"/>
      <c r="P146" s="4"/>
      <c r="Q146" s="4"/>
      <c r="R146" s="4"/>
      <c r="S146" s="4"/>
      <c r="T146" s="4"/>
      <c r="U146" s="4"/>
      <c r="V146" s="4"/>
      <c r="W146" s="4"/>
      <c r="X146" s="4"/>
      <c r="Y146" s="4"/>
      <c r="Z146" s="4"/>
    </row>
    <row r="147">
      <c r="A147" s="10"/>
      <c r="B147" s="204" t="s">
        <v>19767</v>
      </c>
      <c r="C147" s="204" t="s">
        <v>19768</v>
      </c>
      <c r="D147" s="10"/>
      <c r="E147" s="10"/>
      <c r="F147" s="204" t="s">
        <v>21</v>
      </c>
      <c r="G147" s="318">
        <v>1.0</v>
      </c>
      <c r="H147" s="15">
        <v>0.75</v>
      </c>
      <c r="I147" s="318"/>
      <c r="J147" s="10"/>
      <c r="K147" s="10"/>
      <c r="L147" s="10"/>
      <c r="M147" s="4"/>
      <c r="N147" s="4"/>
      <c r="O147" s="4"/>
      <c r="P147" s="4"/>
      <c r="Q147" s="4"/>
      <c r="R147" s="4"/>
      <c r="S147" s="4"/>
      <c r="T147" s="4"/>
      <c r="U147" s="4"/>
      <c r="V147" s="4"/>
      <c r="W147" s="4"/>
      <c r="X147" s="4"/>
      <c r="Y147" s="4"/>
      <c r="Z147" s="4"/>
    </row>
    <row r="148">
      <c r="A148" s="10"/>
      <c r="B148" s="204" t="s">
        <v>19769</v>
      </c>
      <c r="C148" s="204" t="s">
        <v>19770</v>
      </c>
      <c r="D148" s="10"/>
      <c r="E148" s="10"/>
      <c r="F148" s="204" t="s">
        <v>21</v>
      </c>
      <c r="G148" s="318">
        <v>1.0</v>
      </c>
      <c r="H148" s="15">
        <v>0.75</v>
      </c>
      <c r="I148" s="318"/>
      <c r="J148" s="10"/>
      <c r="K148" s="10"/>
      <c r="L148" s="10"/>
      <c r="M148" s="4"/>
      <c r="N148" s="4"/>
      <c r="O148" s="4"/>
      <c r="P148" s="4"/>
      <c r="Q148" s="4"/>
      <c r="R148" s="4"/>
      <c r="S148" s="4"/>
      <c r="T148" s="4"/>
      <c r="U148" s="4"/>
      <c r="V148" s="4"/>
      <c r="W148" s="4"/>
      <c r="X148" s="4"/>
      <c r="Y148" s="4"/>
      <c r="Z148" s="4"/>
    </row>
    <row r="149">
      <c r="A149" s="10"/>
      <c r="B149" s="204" t="s">
        <v>19771</v>
      </c>
      <c r="C149" s="204" t="s">
        <v>19772</v>
      </c>
      <c r="D149" s="10"/>
      <c r="E149" s="10"/>
      <c r="F149" s="204" t="s">
        <v>21</v>
      </c>
      <c r="G149" s="318">
        <v>1.0</v>
      </c>
      <c r="H149" s="15">
        <v>8.0</v>
      </c>
      <c r="I149" s="318"/>
      <c r="J149" s="10"/>
      <c r="K149" s="10"/>
      <c r="L149" s="10"/>
      <c r="M149" s="4"/>
      <c r="N149" s="4"/>
      <c r="O149" s="4"/>
      <c r="P149" s="4"/>
      <c r="Q149" s="4"/>
      <c r="R149" s="4"/>
      <c r="S149" s="4"/>
      <c r="T149" s="4"/>
      <c r="U149" s="4"/>
      <c r="V149" s="4"/>
      <c r="W149" s="4"/>
      <c r="X149" s="4"/>
      <c r="Y149" s="4"/>
      <c r="Z149" s="4"/>
    </row>
    <row r="150">
      <c r="A150" s="10"/>
      <c r="B150" s="204" t="s">
        <v>19773</v>
      </c>
      <c r="C150" s="204" t="s">
        <v>19774</v>
      </c>
      <c r="D150" s="10"/>
      <c r="E150" s="10"/>
      <c r="F150" s="204" t="s">
        <v>21</v>
      </c>
      <c r="G150" s="318">
        <v>1.0</v>
      </c>
      <c r="H150" s="15">
        <v>0.75</v>
      </c>
      <c r="I150" s="318"/>
      <c r="J150" s="10"/>
      <c r="K150" s="10"/>
      <c r="L150" s="10"/>
      <c r="M150" s="4"/>
      <c r="N150" s="4"/>
      <c r="O150" s="4"/>
      <c r="P150" s="4"/>
      <c r="Q150" s="4"/>
      <c r="R150" s="4"/>
      <c r="S150" s="4"/>
      <c r="T150" s="4"/>
      <c r="U150" s="4"/>
      <c r="V150" s="4"/>
      <c r="W150" s="4"/>
      <c r="X150" s="4"/>
      <c r="Y150" s="4"/>
      <c r="Z150" s="4"/>
    </row>
    <row r="151">
      <c r="A151" s="10"/>
      <c r="B151" s="204" t="s">
        <v>19775</v>
      </c>
      <c r="C151" s="204" t="s">
        <v>19776</v>
      </c>
      <c r="D151" s="10"/>
      <c r="E151" s="10"/>
      <c r="F151" s="204" t="s">
        <v>21</v>
      </c>
      <c r="G151" s="318">
        <v>1.0</v>
      </c>
      <c r="H151" s="15">
        <v>0.75</v>
      </c>
      <c r="I151" s="318"/>
      <c r="J151" s="10"/>
      <c r="K151" s="10"/>
      <c r="L151" s="10"/>
      <c r="M151" s="4"/>
      <c r="N151" s="4"/>
      <c r="O151" s="4"/>
      <c r="P151" s="4"/>
      <c r="Q151" s="4"/>
      <c r="R151" s="4"/>
      <c r="S151" s="4"/>
      <c r="T151" s="4"/>
      <c r="U151" s="4"/>
      <c r="V151" s="4"/>
      <c r="W151" s="4"/>
      <c r="X151" s="4"/>
      <c r="Y151" s="4"/>
      <c r="Z151" s="4"/>
    </row>
    <row r="152">
      <c r="A152" s="10"/>
      <c r="B152" s="204" t="s">
        <v>19777</v>
      </c>
      <c r="C152" s="204" t="s">
        <v>19778</v>
      </c>
      <c r="D152" s="10"/>
      <c r="E152" s="10"/>
      <c r="F152" s="204" t="s">
        <v>21</v>
      </c>
      <c r="G152" s="318">
        <v>2.0</v>
      </c>
      <c r="H152" s="15">
        <v>0.75</v>
      </c>
      <c r="I152" s="318"/>
      <c r="J152" s="10"/>
      <c r="K152" s="10"/>
      <c r="L152" s="10"/>
      <c r="M152" s="4"/>
      <c r="N152" s="4"/>
      <c r="O152" s="4"/>
      <c r="P152" s="4"/>
      <c r="Q152" s="4"/>
      <c r="R152" s="4"/>
      <c r="S152" s="4"/>
      <c r="T152" s="4"/>
      <c r="U152" s="4"/>
      <c r="V152" s="4"/>
      <c r="W152" s="4"/>
      <c r="X152" s="4"/>
      <c r="Y152" s="4"/>
      <c r="Z152" s="4"/>
    </row>
    <row r="153">
      <c r="A153" s="10"/>
      <c r="B153" s="204" t="s">
        <v>19779</v>
      </c>
      <c r="C153" s="204" t="s">
        <v>19780</v>
      </c>
      <c r="D153" s="10"/>
      <c r="E153" s="10"/>
      <c r="F153" s="204" t="s">
        <v>21</v>
      </c>
      <c r="G153" s="318">
        <v>4.0</v>
      </c>
      <c r="H153" s="15">
        <v>0.75</v>
      </c>
      <c r="I153" s="318"/>
      <c r="J153" s="10"/>
      <c r="K153" s="10"/>
      <c r="L153" s="10"/>
      <c r="M153" s="4"/>
      <c r="N153" s="4"/>
      <c r="O153" s="4"/>
      <c r="P153" s="4"/>
      <c r="Q153" s="4"/>
      <c r="R153" s="4"/>
      <c r="S153" s="4"/>
      <c r="T153" s="4"/>
      <c r="U153" s="4"/>
      <c r="V153" s="4"/>
      <c r="W153" s="4"/>
      <c r="X153" s="4"/>
      <c r="Y153" s="4"/>
      <c r="Z153" s="4"/>
    </row>
    <row r="154">
      <c r="A154" s="10"/>
      <c r="B154" s="204" t="s">
        <v>19781</v>
      </c>
      <c r="C154" s="204" t="s">
        <v>19782</v>
      </c>
      <c r="D154" s="10"/>
      <c r="E154" s="10"/>
      <c r="F154" s="204" t="s">
        <v>21</v>
      </c>
      <c r="G154" s="318">
        <v>1.0</v>
      </c>
      <c r="H154" s="15">
        <v>0.75</v>
      </c>
      <c r="I154" s="318"/>
      <c r="J154" s="10"/>
      <c r="K154" s="10"/>
      <c r="L154" s="10"/>
      <c r="M154" s="4"/>
      <c r="N154" s="4"/>
      <c r="O154" s="4"/>
      <c r="P154" s="4"/>
      <c r="Q154" s="4"/>
      <c r="R154" s="4"/>
      <c r="S154" s="4"/>
      <c r="T154" s="4"/>
      <c r="U154" s="4"/>
      <c r="V154" s="4"/>
      <c r="W154" s="4"/>
      <c r="X154" s="4"/>
      <c r="Y154" s="4"/>
      <c r="Z154" s="4"/>
    </row>
    <row r="155">
      <c r="A155" s="10"/>
      <c r="B155" s="204" t="s">
        <v>19783</v>
      </c>
      <c r="C155" s="204" t="s">
        <v>19784</v>
      </c>
      <c r="D155" s="10"/>
      <c r="E155" s="10"/>
      <c r="F155" s="204" t="s">
        <v>21</v>
      </c>
      <c r="G155" s="318">
        <v>1.0</v>
      </c>
      <c r="H155" s="15">
        <v>1.1</v>
      </c>
      <c r="I155" s="318"/>
      <c r="J155" s="10"/>
      <c r="K155" s="10"/>
      <c r="L155" s="10"/>
      <c r="M155" s="4"/>
      <c r="N155" s="4"/>
      <c r="O155" s="4"/>
      <c r="P155" s="4"/>
      <c r="Q155" s="4"/>
      <c r="R155" s="4"/>
      <c r="S155" s="4"/>
      <c r="T155" s="4"/>
      <c r="U155" s="4"/>
      <c r="V155" s="4"/>
      <c r="W155" s="4"/>
      <c r="X155" s="4"/>
      <c r="Y155" s="4"/>
      <c r="Z155" s="4"/>
    </row>
    <row r="156">
      <c r="A156" s="10"/>
      <c r="B156" s="204" t="s">
        <v>19785</v>
      </c>
      <c r="C156" s="204" t="s">
        <v>19786</v>
      </c>
      <c r="D156" s="10"/>
      <c r="E156" s="10"/>
      <c r="F156" s="204" t="s">
        <v>21</v>
      </c>
      <c r="G156" s="318">
        <v>1.0</v>
      </c>
      <c r="H156" s="15">
        <v>0.75</v>
      </c>
      <c r="I156" s="318"/>
      <c r="J156" s="10"/>
      <c r="K156" s="10"/>
      <c r="L156" s="10"/>
      <c r="M156" s="4"/>
      <c r="N156" s="4"/>
      <c r="O156" s="4"/>
      <c r="P156" s="4"/>
      <c r="Q156" s="4"/>
      <c r="R156" s="4"/>
      <c r="S156" s="4"/>
      <c r="T156" s="4"/>
      <c r="U156" s="4"/>
      <c r="V156" s="4"/>
      <c r="W156" s="4"/>
      <c r="X156" s="4"/>
      <c r="Y156" s="4"/>
      <c r="Z156" s="4"/>
    </row>
    <row r="157">
      <c r="A157" s="10"/>
      <c r="B157" s="204" t="s">
        <v>19787</v>
      </c>
      <c r="C157" s="204" t="s">
        <v>19788</v>
      </c>
      <c r="D157" s="10"/>
      <c r="E157" s="10"/>
      <c r="F157" s="204" t="s">
        <v>21</v>
      </c>
      <c r="G157" s="318">
        <v>1.0</v>
      </c>
      <c r="H157" s="15">
        <v>0.75</v>
      </c>
      <c r="I157" s="318"/>
      <c r="J157" s="10"/>
      <c r="K157" s="10"/>
      <c r="L157" s="10"/>
      <c r="M157" s="4"/>
      <c r="N157" s="4"/>
      <c r="O157" s="4"/>
      <c r="P157" s="4"/>
      <c r="Q157" s="4"/>
      <c r="R157" s="4"/>
      <c r="S157" s="4"/>
      <c r="T157" s="4"/>
      <c r="U157" s="4"/>
      <c r="V157" s="4"/>
      <c r="W157" s="4"/>
      <c r="X157" s="4"/>
      <c r="Y157" s="4"/>
      <c r="Z157" s="4"/>
    </row>
    <row r="158">
      <c r="A158" s="10"/>
      <c r="B158" s="204" t="s">
        <v>19789</v>
      </c>
      <c r="C158" s="204" t="s">
        <v>19790</v>
      </c>
      <c r="D158" s="10"/>
      <c r="E158" s="10"/>
      <c r="F158" s="204" t="s">
        <v>21</v>
      </c>
      <c r="G158" s="318">
        <v>1.0</v>
      </c>
      <c r="H158" s="15">
        <v>8.0</v>
      </c>
      <c r="I158" s="318"/>
      <c r="J158" s="10"/>
      <c r="K158" s="10"/>
      <c r="L158" s="10"/>
      <c r="M158" s="4"/>
      <c r="N158" s="4"/>
      <c r="O158" s="4"/>
      <c r="P158" s="4"/>
      <c r="Q158" s="4"/>
      <c r="R158" s="4"/>
      <c r="S158" s="4"/>
      <c r="T158" s="4"/>
      <c r="U158" s="4"/>
      <c r="V158" s="4"/>
      <c r="W158" s="4"/>
      <c r="X158" s="4"/>
      <c r="Y158" s="4"/>
      <c r="Z158" s="4"/>
    </row>
    <row r="159">
      <c r="A159" s="10"/>
      <c r="B159" s="204" t="s">
        <v>19791</v>
      </c>
      <c r="C159" s="204" t="s">
        <v>19792</v>
      </c>
      <c r="D159" s="10"/>
      <c r="E159" s="10"/>
      <c r="F159" s="204" t="s">
        <v>21</v>
      </c>
      <c r="G159" s="318">
        <v>1.0</v>
      </c>
      <c r="H159" s="15">
        <v>8.0</v>
      </c>
      <c r="I159" s="318"/>
      <c r="J159" s="10"/>
      <c r="K159" s="10"/>
      <c r="L159" s="10"/>
      <c r="M159" s="4"/>
      <c r="N159" s="4"/>
      <c r="O159" s="4"/>
      <c r="P159" s="4"/>
      <c r="Q159" s="4"/>
      <c r="R159" s="4"/>
      <c r="S159" s="4"/>
      <c r="T159" s="4"/>
      <c r="U159" s="4"/>
      <c r="V159" s="4"/>
      <c r="W159" s="4"/>
      <c r="X159" s="4"/>
      <c r="Y159" s="4"/>
      <c r="Z159" s="4"/>
    </row>
    <row r="160">
      <c r="A160" s="10"/>
      <c r="B160" s="204" t="s">
        <v>19793</v>
      </c>
      <c r="C160" s="204" t="s">
        <v>19794</v>
      </c>
      <c r="D160" s="10"/>
      <c r="E160" s="10"/>
      <c r="F160" s="204" t="s">
        <v>21</v>
      </c>
      <c r="G160" s="318">
        <v>1.0</v>
      </c>
      <c r="H160" s="15">
        <v>8.0</v>
      </c>
      <c r="I160" s="318"/>
      <c r="J160" s="10"/>
      <c r="K160" s="10"/>
      <c r="L160" s="10"/>
      <c r="M160" s="4"/>
      <c r="N160" s="4"/>
      <c r="O160" s="4"/>
      <c r="P160" s="4"/>
      <c r="Q160" s="4"/>
      <c r="R160" s="4"/>
      <c r="S160" s="4"/>
      <c r="T160" s="4"/>
      <c r="U160" s="4"/>
      <c r="V160" s="4"/>
      <c r="W160" s="4"/>
      <c r="X160" s="4"/>
      <c r="Y160" s="4"/>
      <c r="Z160" s="4"/>
    </row>
    <row r="161">
      <c r="A161" s="10"/>
      <c r="B161" s="204" t="s">
        <v>19795</v>
      </c>
      <c r="C161" s="204" t="s">
        <v>19796</v>
      </c>
      <c r="D161" s="10"/>
      <c r="E161" s="10"/>
      <c r="F161" s="204" t="s">
        <v>21</v>
      </c>
      <c r="G161" s="318">
        <v>1.0</v>
      </c>
      <c r="H161" s="15">
        <v>8.0</v>
      </c>
      <c r="I161" s="318"/>
      <c r="J161" s="10"/>
      <c r="K161" s="10"/>
      <c r="L161" s="10"/>
      <c r="M161" s="4"/>
      <c r="N161" s="4"/>
      <c r="O161" s="4"/>
      <c r="P161" s="4"/>
      <c r="Q161" s="4"/>
      <c r="R161" s="4"/>
      <c r="S161" s="4"/>
      <c r="T161" s="4"/>
      <c r="U161" s="4"/>
      <c r="V161" s="4"/>
      <c r="W161" s="4"/>
      <c r="X161" s="4"/>
      <c r="Y161" s="4"/>
      <c r="Z161" s="4"/>
    </row>
    <row r="162">
      <c r="A162" s="10"/>
      <c r="B162" s="204" t="s">
        <v>19797</v>
      </c>
      <c r="C162" s="204" t="s">
        <v>19798</v>
      </c>
      <c r="D162" s="10"/>
      <c r="E162" s="10"/>
      <c r="F162" s="204" t="s">
        <v>21</v>
      </c>
      <c r="G162" s="318">
        <v>2.0</v>
      </c>
      <c r="H162" s="15">
        <v>0.75</v>
      </c>
      <c r="I162" s="318"/>
      <c r="J162" s="10"/>
      <c r="K162" s="10"/>
      <c r="L162" s="10"/>
      <c r="M162" s="4"/>
      <c r="N162" s="4"/>
      <c r="O162" s="4"/>
      <c r="P162" s="4"/>
      <c r="Q162" s="4"/>
      <c r="R162" s="4"/>
      <c r="S162" s="4"/>
      <c r="T162" s="4"/>
      <c r="U162" s="4"/>
      <c r="V162" s="4"/>
      <c r="W162" s="4"/>
      <c r="X162" s="4"/>
      <c r="Y162" s="4"/>
      <c r="Z162" s="4"/>
    </row>
    <row r="163">
      <c r="A163" s="10"/>
      <c r="B163" s="204" t="s">
        <v>19799</v>
      </c>
      <c r="C163" s="204" t="s">
        <v>19800</v>
      </c>
      <c r="D163" s="10"/>
      <c r="E163" s="10"/>
      <c r="F163" s="204" t="s">
        <v>21</v>
      </c>
      <c r="G163" s="318">
        <v>1.0</v>
      </c>
      <c r="H163" s="15">
        <v>8.0</v>
      </c>
      <c r="I163" s="318"/>
      <c r="J163" s="10"/>
      <c r="K163" s="10"/>
      <c r="L163" s="10"/>
      <c r="M163" s="4"/>
      <c r="N163" s="4"/>
      <c r="O163" s="4"/>
      <c r="P163" s="4"/>
      <c r="Q163" s="4"/>
      <c r="R163" s="4"/>
      <c r="S163" s="4"/>
      <c r="T163" s="4"/>
      <c r="U163" s="4"/>
      <c r="V163" s="4"/>
      <c r="W163" s="4"/>
      <c r="X163" s="4"/>
      <c r="Y163" s="4"/>
      <c r="Z163" s="4"/>
    </row>
    <row r="164">
      <c r="A164" s="10"/>
      <c r="B164" s="204" t="s">
        <v>19801</v>
      </c>
      <c r="C164" s="204" t="s">
        <v>19802</v>
      </c>
      <c r="D164" s="10"/>
      <c r="E164" s="10"/>
      <c r="F164" s="204" t="s">
        <v>21</v>
      </c>
      <c r="G164" s="318">
        <v>1.0</v>
      </c>
      <c r="H164" s="15">
        <v>8.0</v>
      </c>
      <c r="I164" s="318"/>
      <c r="J164" s="10"/>
      <c r="K164" s="10"/>
      <c r="L164" s="10"/>
      <c r="M164" s="4"/>
      <c r="N164" s="4"/>
      <c r="O164" s="4"/>
      <c r="P164" s="4"/>
      <c r="Q164" s="4"/>
      <c r="R164" s="4"/>
      <c r="S164" s="4"/>
      <c r="T164" s="4"/>
      <c r="U164" s="4"/>
      <c r="V164" s="4"/>
      <c r="W164" s="4"/>
      <c r="X164" s="4"/>
      <c r="Y164" s="4"/>
      <c r="Z164" s="4"/>
    </row>
    <row r="165">
      <c r="A165" s="10"/>
      <c r="B165" s="204" t="s">
        <v>19803</v>
      </c>
      <c r="C165" s="204" t="s">
        <v>19804</v>
      </c>
      <c r="D165" s="10"/>
      <c r="E165" s="10"/>
      <c r="F165" s="204" t="s">
        <v>21</v>
      </c>
      <c r="G165" s="318">
        <v>2.0</v>
      </c>
      <c r="H165" s="15">
        <v>0.75</v>
      </c>
      <c r="I165" s="318"/>
      <c r="J165" s="10"/>
      <c r="K165" s="10"/>
      <c r="L165" s="10"/>
      <c r="M165" s="4"/>
      <c r="N165" s="4"/>
      <c r="O165" s="4"/>
      <c r="P165" s="4"/>
      <c r="Q165" s="4"/>
      <c r="R165" s="4"/>
      <c r="S165" s="4"/>
      <c r="T165" s="4"/>
      <c r="U165" s="4"/>
      <c r="V165" s="4"/>
      <c r="W165" s="4"/>
      <c r="X165" s="4"/>
      <c r="Y165" s="4"/>
      <c r="Z165" s="4"/>
    </row>
    <row r="166">
      <c r="A166" s="10"/>
      <c r="B166" s="204" t="s">
        <v>19805</v>
      </c>
      <c r="C166" s="204" t="s">
        <v>19806</v>
      </c>
      <c r="D166" s="10"/>
      <c r="E166" s="10"/>
      <c r="F166" s="204" t="s">
        <v>21</v>
      </c>
      <c r="G166" s="318">
        <v>2.0</v>
      </c>
      <c r="H166" s="15">
        <v>0.75</v>
      </c>
      <c r="I166" s="318"/>
      <c r="J166" s="10"/>
      <c r="K166" s="10"/>
      <c r="L166" s="10"/>
      <c r="M166" s="4"/>
      <c r="N166" s="4"/>
      <c r="O166" s="4"/>
      <c r="P166" s="4"/>
      <c r="Q166" s="4"/>
      <c r="R166" s="4"/>
      <c r="S166" s="4"/>
      <c r="T166" s="4"/>
      <c r="U166" s="4"/>
      <c r="V166" s="4"/>
      <c r="W166" s="4"/>
      <c r="X166" s="4"/>
      <c r="Y166" s="4"/>
      <c r="Z166" s="4"/>
    </row>
    <row r="167">
      <c r="A167" s="10"/>
      <c r="B167" s="204" t="s">
        <v>19807</v>
      </c>
      <c r="C167" s="204" t="s">
        <v>19808</v>
      </c>
      <c r="D167" s="10"/>
      <c r="E167" s="10"/>
      <c r="F167" s="204" t="s">
        <v>21</v>
      </c>
      <c r="G167" s="318">
        <v>1.0</v>
      </c>
      <c r="H167" s="15">
        <v>0.75</v>
      </c>
      <c r="I167" s="318"/>
      <c r="J167" s="10"/>
      <c r="K167" s="10"/>
      <c r="L167" s="10"/>
      <c r="M167" s="4"/>
      <c r="N167" s="4"/>
      <c r="O167" s="4"/>
      <c r="P167" s="4"/>
      <c r="Q167" s="4"/>
      <c r="R167" s="4"/>
      <c r="S167" s="4"/>
      <c r="T167" s="4"/>
      <c r="U167" s="4"/>
      <c r="V167" s="4"/>
      <c r="W167" s="4"/>
      <c r="X167" s="4"/>
      <c r="Y167" s="4"/>
      <c r="Z167" s="4"/>
    </row>
    <row r="168">
      <c r="A168" s="10"/>
      <c r="B168" s="119" t="s">
        <v>19809</v>
      </c>
      <c r="C168" s="119" t="s">
        <v>19810</v>
      </c>
      <c r="D168" s="10"/>
      <c r="E168" s="10"/>
      <c r="F168" s="46" t="s">
        <v>18</v>
      </c>
      <c r="G168" s="318">
        <v>1.0</v>
      </c>
      <c r="H168" s="46">
        <v>0.75</v>
      </c>
      <c r="I168" s="318"/>
      <c r="J168" s="10"/>
      <c r="K168" s="10"/>
      <c r="L168" s="10"/>
      <c r="M168" s="4"/>
      <c r="N168" s="4"/>
      <c r="O168" s="4"/>
      <c r="P168" s="4"/>
      <c r="Q168" s="4"/>
      <c r="R168" s="4"/>
      <c r="S168" s="4"/>
      <c r="T168" s="4"/>
      <c r="U168" s="4"/>
      <c r="V168" s="4"/>
      <c r="W168" s="4"/>
      <c r="X168" s="4"/>
      <c r="Y168" s="4"/>
      <c r="Z168" s="4"/>
    </row>
    <row r="169">
      <c r="A169" s="10"/>
      <c r="B169" s="204" t="s">
        <v>19811</v>
      </c>
      <c r="C169" s="119" t="s">
        <v>19812</v>
      </c>
      <c r="D169" s="10"/>
      <c r="E169" s="10"/>
      <c r="F169" s="46" t="s">
        <v>21</v>
      </c>
      <c r="G169" s="318">
        <v>1.0</v>
      </c>
      <c r="H169" s="46">
        <v>0.75</v>
      </c>
      <c r="I169" s="318"/>
      <c r="J169" s="10"/>
      <c r="K169" s="10"/>
      <c r="L169" s="10"/>
      <c r="M169" s="4"/>
      <c r="N169" s="4"/>
      <c r="O169" s="4"/>
      <c r="P169" s="4"/>
      <c r="Q169" s="4"/>
      <c r="R169" s="4"/>
      <c r="S169" s="4"/>
      <c r="T169" s="4"/>
      <c r="U169" s="4"/>
      <c r="V169" s="4"/>
      <c r="W169" s="4"/>
      <c r="X169" s="4"/>
      <c r="Y169" s="4"/>
      <c r="Z169" s="4"/>
    </row>
    <row r="170">
      <c r="A170" s="10"/>
      <c r="B170" s="119" t="s">
        <v>19813</v>
      </c>
      <c r="C170" s="119" t="s">
        <v>19814</v>
      </c>
      <c r="D170" s="10"/>
      <c r="E170" s="10"/>
      <c r="F170" s="46" t="s">
        <v>21</v>
      </c>
      <c r="G170" s="318">
        <v>1.0</v>
      </c>
      <c r="H170" s="46">
        <v>0.75</v>
      </c>
      <c r="I170" s="318"/>
      <c r="J170" s="10"/>
      <c r="K170" s="10"/>
      <c r="L170" s="10"/>
      <c r="M170" s="4"/>
      <c r="N170" s="4"/>
      <c r="O170" s="4"/>
      <c r="P170" s="4"/>
      <c r="Q170" s="4"/>
      <c r="R170" s="4"/>
      <c r="S170" s="4"/>
      <c r="T170" s="4"/>
      <c r="U170" s="4"/>
      <c r="V170" s="4"/>
      <c r="W170" s="4"/>
      <c r="X170" s="4"/>
      <c r="Y170" s="4"/>
      <c r="Z170" s="4"/>
    </row>
    <row r="171">
      <c r="A171" s="10"/>
      <c r="B171" s="119" t="s">
        <v>19815</v>
      </c>
      <c r="C171" s="119" t="s">
        <v>19816</v>
      </c>
      <c r="D171" s="10"/>
      <c r="E171" s="10"/>
      <c r="F171" s="46" t="s">
        <v>21</v>
      </c>
      <c r="G171" s="318">
        <v>1.0</v>
      </c>
      <c r="H171" s="161">
        <v>0.75</v>
      </c>
      <c r="I171" s="318"/>
      <c r="J171" s="10"/>
      <c r="K171" s="10"/>
      <c r="L171" s="10"/>
      <c r="M171" s="4"/>
      <c r="N171" s="4"/>
      <c r="O171" s="4"/>
      <c r="P171" s="4"/>
      <c r="Q171" s="4"/>
      <c r="R171" s="4"/>
      <c r="S171" s="4"/>
      <c r="T171" s="4"/>
      <c r="U171" s="4"/>
      <c r="V171" s="4"/>
      <c r="W171" s="4"/>
      <c r="X171" s="4"/>
      <c r="Y171" s="4"/>
      <c r="Z171" s="4"/>
    </row>
    <row r="172">
      <c r="A172" s="10"/>
      <c r="B172" s="119" t="s">
        <v>19817</v>
      </c>
      <c r="C172" s="119" t="s">
        <v>19818</v>
      </c>
      <c r="D172" s="10"/>
      <c r="E172" s="10"/>
      <c r="F172" s="119" t="s">
        <v>21</v>
      </c>
      <c r="G172" s="318">
        <v>2.0</v>
      </c>
      <c r="H172" s="46">
        <v>0.75</v>
      </c>
      <c r="I172" s="318"/>
      <c r="J172" s="10"/>
      <c r="K172" s="10"/>
      <c r="L172" s="10"/>
      <c r="M172" s="4"/>
      <c r="N172" s="4"/>
      <c r="O172" s="4"/>
      <c r="P172" s="4"/>
      <c r="Q172" s="4"/>
      <c r="R172" s="4"/>
      <c r="S172" s="4"/>
      <c r="T172" s="4"/>
      <c r="U172" s="4"/>
      <c r="V172" s="4"/>
      <c r="W172" s="4"/>
      <c r="X172" s="4"/>
      <c r="Y172" s="4"/>
      <c r="Z172" s="4"/>
    </row>
    <row r="173">
      <c r="A173" s="10"/>
      <c r="B173" s="119" t="s">
        <v>19819</v>
      </c>
      <c r="C173" s="119" t="s">
        <v>19820</v>
      </c>
      <c r="D173" s="10"/>
      <c r="E173" s="10"/>
      <c r="F173" s="119" t="s">
        <v>21</v>
      </c>
      <c r="G173" s="318">
        <v>1.0</v>
      </c>
      <c r="H173" s="46">
        <v>0.75</v>
      </c>
      <c r="I173" s="318"/>
      <c r="J173" s="10"/>
      <c r="K173" s="10"/>
      <c r="L173" s="10"/>
      <c r="M173" s="4"/>
      <c r="N173" s="4"/>
      <c r="O173" s="4"/>
      <c r="P173" s="4"/>
      <c r="Q173" s="4"/>
      <c r="R173" s="4"/>
      <c r="S173" s="4"/>
      <c r="T173" s="4"/>
      <c r="U173" s="4"/>
      <c r="V173" s="4"/>
      <c r="W173" s="4"/>
      <c r="X173" s="4"/>
      <c r="Y173" s="4"/>
      <c r="Z173" s="4"/>
    </row>
    <row r="174">
      <c r="A174" s="10"/>
      <c r="B174" s="119" t="s">
        <v>19821</v>
      </c>
      <c r="C174" s="119" t="s">
        <v>19822</v>
      </c>
      <c r="D174" s="10"/>
      <c r="E174" s="10"/>
      <c r="F174" s="119" t="s">
        <v>21</v>
      </c>
      <c r="G174" s="318">
        <v>2.0</v>
      </c>
      <c r="H174" s="46">
        <v>0.75</v>
      </c>
      <c r="I174" s="318"/>
      <c r="J174" s="10"/>
      <c r="K174" s="10"/>
      <c r="L174" s="10"/>
      <c r="M174" s="4"/>
      <c r="N174" s="4"/>
      <c r="O174" s="4"/>
      <c r="P174" s="4"/>
      <c r="Q174" s="4"/>
      <c r="R174" s="4"/>
      <c r="S174" s="4"/>
      <c r="T174" s="4"/>
      <c r="U174" s="4"/>
      <c r="V174" s="4"/>
      <c r="W174" s="4"/>
      <c r="X174" s="4"/>
      <c r="Y174" s="4"/>
      <c r="Z174" s="4"/>
    </row>
    <row r="175">
      <c r="A175" s="10"/>
      <c r="B175" s="119" t="s">
        <v>19823</v>
      </c>
      <c r="C175" s="119" t="s">
        <v>19824</v>
      </c>
      <c r="D175" s="10"/>
      <c r="E175" s="10"/>
      <c r="F175" s="119" t="s">
        <v>21</v>
      </c>
      <c r="G175" s="318">
        <v>2.0</v>
      </c>
      <c r="H175" s="46">
        <v>0.75</v>
      </c>
      <c r="I175" s="318"/>
      <c r="J175" s="10"/>
      <c r="K175" s="10"/>
      <c r="L175" s="10"/>
      <c r="M175" s="4"/>
      <c r="N175" s="4"/>
      <c r="O175" s="4"/>
      <c r="P175" s="4"/>
      <c r="Q175" s="4"/>
      <c r="R175" s="4"/>
      <c r="S175" s="4"/>
      <c r="T175" s="4"/>
      <c r="U175" s="4"/>
      <c r="V175" s="4"/>
      <c r="W175" s="4"/>
      <c r="X175" s="4"/>
      <c r="Y175" s="4"/>
      <c r="Z175" s="4"/>
    </row>
    <row r="176">
      <c r="A176" s="10"/>
      <c r="B176" s="119" t="s">
        <v>19825</v>
      </c>
      <c r="C176" s="119" t="s">
        <v>19826</v>
      </c>
      <c r="D176" s="10"/>
      <c r="E176" s="10"/>
      <c r="F176" s="119" t="s">
        <v>21</v>
      </c>
      <c r="G176" s="318">
        <v>2.0</v>
      </c>
      <c r="H176" s="46">
        <v>0.75</v>
      </c>
      <c r="I176" s="318"/>
      <c r="J176" s="10"/>
      <c r="K176" s="10"/>
      <c r="L176" s="10"/>
      <c r="M176" s="4"/>
      <c r="N176" s="4"/>
      <c r="O176" s="4"/>
      <c r="P176" s="4"/>
      <c r="Q176" s="4"/>
      <c r="R176" s="4"/>
      <c r="S176" s="4"/>
      <c r="T176" s="4"/>
      <c r="U176" s="4"/>
      <c r="V176" s="4"/>
      <c r="W176" s="4"/>
      <c r="X176" s="4"/>
      <c r="Y176" s="4"/>
      <c r="Z176" s="4"/>
    </row>
    <row r="177">
      <c r="A177" s="10"/>
      <c r="B177" s="119" t="s">
        <v>19827</v>
      </c>
      <c r="C177" s="119" t="s">
        <v>19828</v>
      </c>
      <c r="D177" s="10"/>
      <c r="E177" s="10"/>
      <c r="F177" s="119" t="s">
        <v>21</v>
      </c>
      <c r="G177" s="318">
        <v>1.0</v>
      </c>
      <c r="H177" s="46">
        <v>0.75</v>
      </c>
      <c r="I177" s="318"/>
      <c r="J177" s="10"/>
      <c r="K177" s="10"/>
      <c r="L177" s="10"/>
      <c r="M177" s="4"/>
      <c r="N177" s="4"/>
      <c r="O177" s="4"/>
      <c r="P177" s="4"/>
      <c r="Q177" s="4"/>
      <c r="R177" s="4"/>
      <c r="S177" s="4"/>
      <c r="T177" s="4"/>
      <c r="U177" s="4"/>
      <c r="V177" s="4"/>
      <c r="W177" s="4"/>
      <c r="X177" s="4"/>
      <c r="Y177" s="4"/>
      <c r="Z177" s="4"/>
    </row>
    <row r="178">
      <c r="A178" s="10"/>
      <c r="B178" s="119" t="s">
        <v>19829</v>
      </c>
      <c r="C178" s="119" t="s">
        <v>19830</v>
      </c>
      <c r="D178" s="10"/>
      <c r="E178" s="10"/>
      <c r="F178" s="119" t="s">
        <v>21</v>
      </c>
      <c r="G178" s="318">
        <v>3.0</v>
      </c>
      <c r="H178" s="46">
        <v>0.75</v>
      </c>
      <c r="I178" s="318"/>
      <c r="J178" s="10"/>
      <c r="K178" s="10"/>
      <c r="L178" s="10"/>
      <c r="M178" s="4"/>
      <c r="N178" s="4"/>
      <c r="O178" s="4"/>
      <c r="P178" s="4"/>
      <c r="Q178" s="4"/>
      <c r="R178" s="4"/>
      <c r="S178" s="4"/>
      <c r="T178" s="4"/>
      <c r="U178" s="4"/>
      <c r="V178" s="4"/>
      <c r="W178" s="4"/>
      <c r="X178" s="4"/>
      <c r="Y178" s="4"/>
      <c r="Z178" s="4"/>
    </row>
    <row r="179">
      <c r="A179" s="10"/>
      <c r="B179" s="119" t="s">
        <v>19831</v>
      </c>
      <c r="C179" s="119" t="s">
        <v>19832</v>
      </c>
      <c r="D179" s="10"/>
      <c r="E179" s="10"/>
      <c r="F179" s="119" t="s">
        <v>21</v>
      </c>
      <c r="G179" s="318">
        <v>1.0</v>
      </c>
      <c r="H179" s="46">
        <v>0.75</v>
      </c>
      <c r="I179" s="318"/>
      <c r="J179" s="10"/>
      <c r="K179" s="10"/>
      <c r="L179" s="10"/>
      <c r="M179" s="4"/>
      <c r="N179" s="4"/>
      <c r="O179" s="4"/>
      <c r="P179" s="4"/>
      <c r="Q179" s="4"/>
      <c r="R179" s="4"/>
      <c r="S179" s="4"/>
      <c r="T179" s="4"/>
      <c r="U179" s="4"/>
      <c r="V179" s="4"/>
      <c r="W179" s="4"/>
      <c r="X179" s="4"/>
      <c r="Y179" s="4"/>
      <c r="Z179" s="4"/>
    </row>
    <row r="180">
      <c r="A180" s="10"/>
      <c r="B180" s="119" t="s">
        <v>19833</v>
      </c>
      <c r="C180" s="119" t="s">
        <v>19834</v>
      </c>
      <c r="D180" s="10"/>
      <c r="E180" s="10"/>
      <c r="F180" s="119" t="s">
        <v>21</v>
      </c>
      <c r="G180" s="318">
        <v>3.0</v>
      </c>
      <c r="H180" s="46">
        <v>0.75</v>
      </c>
      <c r="I180" s="318"/>
      <c r="J180" s="10"/>
      <c r="K180" s="10"/>
      <c r="L180" s="10"/>
      <c r="M180" s="4"/>
      <c r="N180" s="4"/>
      <c r="O180" s="4"/>
      <c r="P180" s="4"/>
      <c r="Q180" s="4"/>
      <c r="R180" s="4"/>
      <c r="S180" s="4"/>
      <c r="T180" s="4"/>
      <c r="U180" s="4"/>
      <c r="V180" s="4"/>
      <c r="W180" s="4"/>
      <c r="X180" s="4"/>
      <c r="Y180" s="4"/>
      <c r="Z180" s="4"/>
    </row>
    <row r="181">
      <c r="A181" s="10"/>
      <c r="B181" s="119" t="s">
        <v>19835</v>
      </c>
      <c r="C181" s="119" t="s">
        <v>19836</v>
      </c>
      <c r="D181" s="10"/>
      <c r="E181" s="10"/>
      <c r="F181" s="119" t="s">
        <v>21</v>
      </c>
      <c r="G181" s="318">
        <v>1.0</v>
      </c>
      <c r="H181" s="46">
        <v>0.75</v>
      </c>
      <c r="I181" s="318"/>
      <c r="J181" s="10"/>
      <c r="K181" s="10"/>
      <c r="L181" s="10"/>
      <c r="M181" s="4"/>
      <c r="N181" s="4"/>
      <c r="O181" s="4"/>
      <c r="P181" s="4"/>
      <c r="Q181" s="4"/>
      <c r="R181" s="4"/>
      <c r="S181" s="4"/>
      <c r="T181" s="4"/>
      <c r="U181" s="4"/>
      <c r="V181" s="4"/>
      <c r="W181" s="4"/>
      <c r="X181" s="4"/>
      <c r="Y181" s="4"/>
      <c r="Z181" s="4"/>
    </row>
    <row r="182">
      <c r="A182" s="10"/>
      <c r="B182" s="119" t="s">
        <v>19837</v>
      </c>
      <c r="C182" s="119" t="s">
        <v>19838</v>
      </c>
      <c r="D182" s="10"/>
      <c r="E182" s="10"/>
      <c r="F182" s="46" t="s">
        <v>21</v>
      </c>
      <c r="G182" s="318">
        <v>3.0</v>
      </c>
      <c r="H182" s="46">
        <v>0.75</v>
      </c>
      <c r="I182" s="318"/>
      <c r="J182" s="10"/>
      <c r="K182" s="10"/>
      <c r="L182" s="10"/>
      <c r="M182" s="4"/>
      <c r="N182" s="4"/>
      <c r="O182" s="4"/>
      <c r="P182" s="4"/>
      <c r="Q182" s="4"/>
      <c r="R182" s="4"/>
      <c r="S182" s="4"/>
      <c r="T182" s="4"/>
      <c r="U182" s="4"/>
      <c r="V182" s="4"/>
      <c r="W182" s="4"/>
      <c r="X182" s="4"/>
      <c r="Y182" s="4"/>
      <c r="Z182" s="4"/>
    </row>
    <row r="183">
      <c r="A183" s="10"/>
      <c r="B183" s="119" t="s">
        <v>19839</v>
      </c>
      <c r="C183" s="119" t="s">
        <v>19840</v>
      </c>
      <c r="D183" s="10"/>
      <c r="E183" s="10"/>
      <c r="F183" s="46" t="s">
        <v>21</v>
      </c>
      <c r="G183" s="318">
        <v>1.0</v>
      </c>
      <c r="H183" s="46">
        <v>8.0</v>
      </c>
      <c r="I183" s="318"/>
      <c r="J183" s="10"/>
      <c r="K183" s="10"/>
      <c r="L183" s="10"/>
      <c r="M183" s="4"/>
      <c r="N183" s="4"/>
      <c r="O183" s="4"/>
      <c r="P183" s="4"/>
      <c r="Q183" s="4"/>
      <c r="R183" s="4"/>
      <c r="S183" s="4"/>
      <c r="T183" s="4"/>
      <c r="U183" s="4"/>
      <c r="V183" s="4"/>
      <c r="W183" s="4"/>
      <c r="X183" s="4"/>
      <c r="Y183" s="4"/>
      <c r="Z183" s="4"/>
    </row>
    <row r="184">
      <c r="A184" s="10"/>
      <c r="B184" s="119" t="s">
        <v>19841</v>
      </c>
      <c r="C184" s="119" t="s">
        <v>19842</v>
      </c>
      <c r="D184" s="10"/>
      <c r="E184" s="10"/>
      <c r="F184" s="46" t="s">
        <v>21</v>
      </c>
      <c r="G184" s="318">
        <v>2.0</v>
      </c>
      <c r="H184" s="46">
        <v>1.1</v>
      </c>
      <c r="I184" s="318"/>
      <c r="J184" s="10"/>
      <c r="K184" s="10"/>
      <c r="L184" s="10"/>
      <c r="M184" s="4"/>
      <c r="N184" s="4"/>
      <c r="O184" s="4"/>
      <c r="P184" s="4"/>
      <c r="Q184" s="4"/>
      <c r="R184" s="4"/>
      <c r="S184" s="4"/>
      <c r="T184" s="4"/>
      <c r="U184" s="4"/>
      <c r="V184" s="4"/>
      <c r="W184" s="4"/>
      <c r="X184" s="4"/>
      <c r="Y184" s="4"/>
      <c r="Z184" s="4"/>
    </row>
    <row r="185">
      <c r="A185" s="10"/>
      <c r="B185" s="119" t="s">
        <v>19843</v>
      </c>
      <c r="C185" s="119" t="s">
        <v>19844</v>
      </c>
      <c r="D185" s="10"/>
      <c r="E185" s="10"/>
      <c r="F185" s="46" t="s">
        <v>21</v>
      </c>
      <c r="G185" s="318">
        <v>2.0</v>
      </c>
      <c r="H185" s="46">
        <v>0.75</v>
      </c>
      <c r="I185" s="318"/>
      <c r="J185" s="10"/>
      <c r="K185" s="10"/>
      <c r="L185" s="10"/>
      <c r="M185" s="4"/>
      <c r="N185" s="4"/>
      <c r="O185" s="4"/>
      <c r="P185" s="4"/>
      <c r="Q185" s="4"/>
      <c r="R185" s="4"/>
      <c r="S185" s="4"/>
      <c r="T185" s="4"/>
      <c r="U185" s="4"/>
      <c r="V185" s="4"/>
      <c r="W185" s="4"/>
      <c r="X185" s="4"/>
      <c r="Y185" s="4"/>
      <c r="Z185" s="4"/>
    </row>
    <row r="186">
      <c r="A186" s="10"/>
      <c r="B186" s="119" t="s">
        <v>19845</v>
      </c>
      <c r="C186" s="119" t="s">
        <v>19846</v>
      </c>
      <c r="D186" s="10"/>
      <c r="E186" s="10"/>
      <c r="F186" s="46" t="s">
        <v>21</v>
      </c>
      <c r="G186" s="318">
        <v>1.0</v>
      </c>
      <c r="H186" s="46">
        <v>0.75</v>
      </c>
      <c r="I186" s="318"/>
      <c r="J186" s="10"/>
      <c r="K186" s="10"/>
      <c r="L186" s="10"/>
      <c r="M186" s="4"/>
      <c r="N186" s="4"/>
      <c r="O186" s="4"/>
      <c r="P186" s="4"/>
      <c r="Q186" s="4"/>
      <c r="R186" s="4"/>
      <c r="S186" s="4"/>
      <c r="T186" s="4"/>
      <c r="U186" s="4"/>
      <c r="V186" s="4"/>
      <c r="W186" s="4"/>
      <c r="X186" s="4"/>
      <c r="Y186" s="4"/>
      <c r="Z186" s="4"/>
    </row>
    <row r="187">
      <c r="A187" s="10"/>
      <c r="B187" s="119" t="s">
        <v>19847</v>
      </c>
      <c r="C187" s="119" t="s">
        <v>19848</v>
      </c>
      <c r="D187" s="10"/>
      <c r="E187" s="10"/>
      <c r="F187" s="46" t="s">
        <v>18</v>
      </c>
      <c r="G187" s="318">
        <v>2.0</v>
      </c>
      <c r="H187" s="46">
        <v>0.75</v>
      </c>
      <c r="I187" s="318"/>
      <c r="J187" s="10"/>
      <c r="K187" s="10"/>
      <c r="L187" s="10"/>
      <c r="M187" s="4"/>
      <c r="N187" s="4"/>
      <c r="O187" s="4"/>
      <c r="P187" s="4"/>
      <c r="Q187" s="4"/>
      <c r="R187" s="4"/>
      <c r="S187" s="4"/>
      <c r="T187" s="4"/>
      <c r="U187" s="4"/>
      <c r="V187" s="4"/>
      <c r="W187" s="4"/>
      <c r="X187" s="4"/>
      <c r="Y187" s="4"/>
      <c r="Z187" s="4"/>
    </row>
    <row r="188">
      <c r="A188" s="10"/>
      <c r="B188" s="119" t="s">
        <v>19849</v>
      </c>
      <c r="C188" s="119" t="s">
        <v>19850</v>
      </c>
      <c r="D188" s="10"/>
      <c r="E188" s="10"/>
      <c r="F188" s="46" t="s">
        <v>21</v>
      </c>
      <c r="G188" s="318">
        <v>1.0</v>
      </c>
      <c r="H188" s="46">
        <v>1.1</v>
      </c>
      <c r="I188" s="318"/>
      <c r="J188" s="10"/>
      <c r="K188" s="10"/>
      <c r="L188" s="10"/>
      <c r="M188" s="4"/>
      <c r="N188" s="4"/>
      <c r="O188" s="4"/>
      <c r="P188" s="4"/>
      <c r="Q188" s="4"/>
      <c r="R188" s="4"/>
      <c r="S188" s="4"/>
      <c r="T188" s="4"/>
      <c r="U188" s="4"/>
      <c r="V188" s="4"/>
      <c r="W188" s="4"/>
      <c r="X188" s="4"/>
      <c r="Y188" s="4"/>
      <c r="Z188" s="4"/>
    </row>
    <row r="189">
      <c r="A189" s="10"/>
      <c r="B189" s="119" t="s">
        <v>19851</v>
      </c>
      <c r="C189" s="119" t="s">
        <v>19852</v>
      </c>
      <c r="D189" s="10"/>
      <c r="E189" s="10"/>
      <c r="F189" s="46" t="s">
        <v>21</v>
      </c>
      <c r="G189" s="318"/>
      <c r="H189" s="46">
        <v>1.1</v>
      </c>
      <c r="I189" s="318"/>
      <c r="J189" s="10"/>
      <c r="K189" s="10"/>
      <c r="L189" s="10"/>
      <c r="M189" s="4"/>
      <c r="N189" s="4"/>
      <c r="O189" s="4"/>
      <c r="P189" s="4"/>
      <c r="Q189" s="4"/>
      <c r="R189" s="4"/>
      <c r="S189" s="4"/>
      <c r="T189" s="4"/>
      <c r="U189" s="4"/>
      <c r="V189" s="4"/>
      <c r="W189" s="4"/>
      <c r="X189" s="4"/>
      <c r="Y189" s="4"/>
      <c r="Z189" s="4"/>
    </row>
    <row r="190">
      <c r="A190" s="10"/>
      <c r="B190" s="119" t="s">
        <v>19853</v>
      </c>
      <c r="C190" s="119" t="s">
        <v>19854</v>
      </c>
      <c r="D190" s="10"/>
      <c r="E190" s="10"/>
      <c r="F190" s="295"/>
      <c r="G190" s="318"/>
      <c r="H190" s="46">
        <v>0.75</v>
      </c>
      <c r="I190" s="318"/>
      <c r="J190" s="10"/>
      <c r="K190" s="10"/>
      <c r="L190" s="10"/>
      <c r="M190" s="4"/>
      <c r="N190" s="4"/>
      <c r="O190" s="4"/>
      <c r="P190" s="4"/>
      <c r="Q190" s="4"/>
      <c r="R190" s="4"/>
      <c r="S190" s="4"/>
      <c r="T190" s="4"/>
      <c r="U190" s="4"/>
      <c r="V190" s="4"/>
      <c r="W190" s="4"/>
      <c r="X190" s="4"/>
      <c r="Y190" s="4"/>
      <c r="Z190" s="4"/>
    </row>
    <row r="191">
      <c r="A191" s="10"/>
      <c r="B191" s="119" t="s">
        <v>19855</v>
      </c>
      <c r="C191" s="119" t="s">
        <v>19856</v>
      </c>
      <c r="D191" s="10"/>
      <c r="E191" s="10"/>
      <c r="F191" s="295"/>
      <c r="G191" s="318"/>
      <c r="H191" s="46">
        <v>1.1</v>
      </c>
      <c r="I191" s="318"/>
      <c r="J191" s="10"/>
      <c r="K191" s="10"/>
      <c r="L191" s="10"/>
      <c r="M191" s="4"/>
      <c r="N191" s="4"/>
      <c r="O191" s="4"/>
      <c r="P191" s="4"/>
      <c r="Q191" s="4"/>
      <c r="R191" s="4"/>
      <c r="S191" s="4"/>
      <c r="T191" s="4"/>
      <c r="U191" s="4"/>
      <c r="V191" s="4"/>
      <c r="W191" s="4"/>
      <c r="X191" s="4"/>
      <c r="Y191" s="4"/>
      <c r="Z191" s="4"/>
    </row>
    <row r="192">
      <c r="A192" s="10"/>
      <c r="B192" s="119" t="s">
        <v>19857</v>
      </c>
      <c r="C192" s="119" t="s">
        <v>19858</v>
      </c>
      <c r="D192" s="10"/>
      <c r="E192" s="10"/>
      <c r="F192" s="295"/>
      <c r="G192" s="318"/>
      <c r="H192" s="46">
        <v>1.1</v>
      </c>
      <c r="I192" s="318"/>
      <c r="J192" s="10"/>
      <c r="K192" s="10"/>
      <c r="L192" s="10"/>
      <c r="M192" s="4"/>
      <c r="N192" s="4"/>
      <c r="O192" s="4"/>
      <c r="P192" s="4"/>
      <c r="Q192" s="4"/>
      <c r="R192" s="4"/>
      <c r="S192" s="4"/>
      <c r="T192" s="4"/>
      <c r="U192" s="4"/>
      <c r="V192" s="4"/>
      <c r="W192" s="4"/>
      <c r="X192" s="4"/>
      <c r="Y192" s="4"/>
      <c r="Z192" s="4"/>
    </row>
    <row r="193">
      <c r="A193" s="10"/>
      <c r="B193" s="119" t="s">
        <v>19859</v>
      </c>
      <c r="C193" s="119" t="s">
        <v>19860</v>
      </c>
      <c r="D193" s="10"/>
      <c r="E193" s="10"/>
      <c r="F193" s="295"/>
      <c r="G193" s="318"/>
      <c r="H193" s="46">
        <v>1.1</v>
      </c>
      <c r="I193" s="318"/>
      <c r="J193" s="10"/>
      <c r="K193" s="10"/>
      <c r="L193" s="10"/>
      <c r="M193" s="4"/>
      <c r="N193" s="4"/>
      <c r="O193" s="4"/>
      <c r="P193" s="4"/>
      <c r="Q193" s="4"/>
      <c r="R193" s="4"/>
      <c r="S193" s="4"/>
      <c r="T193" s="4"/>
      <c r="U193" s="4"/>
      <c r="V193" s="4"/>
      <c r="W193" s="4"/>
      <c r="X193" s="4"/>
      <c r="Y193" s="4"/>
      <c r="Z193" s="4"/>
    </row>
    <row r="194">
      <c r="A194" s="10"/>
      <c r="B194" s="119" t="s">
        <v>19861</v>
      </c>
      <c r="C194" s="119" t="s">
        <v>19862</v>
      </c>
      <c r="D194" s="10"/>
      <c r="E194" s="10"/>
      <c r="F194" s="46" t="s">
        <v>21</v>
      </c>
      <c r="G194" s="318">
        <v>3.0</v>
      </c>
      <c r="H194" s="46">
        <v>0.75</v>
      </c>
      <c r="I194" s="318"/>
      <c r="J194" s="10"/>
      <c r="K194" s="10"/>
      <c r="L194" s="10"/>
      <c r="M194" s="4"/>
      <c r="N194" s="4"/>
      <c r="O194" s="4"/>
      <c r="P194" s="4"/>
      <c r="Q194" s="4"/>
      <c r="R194" s="4"/>
      <c r="S194" s="4"/>
      <c r="T194" s="4"/>
      <c r="U194" s="4"/>
      <c r="V194" s="4"/>
      <c r="W194" s="4"/>
      <c r="X194" s="4"/>
      <c r="Y194" s="4"/>
      <c r="Z194" s="4"/>
    </row>
    <row r="195">
      <c r="A195" s="10"/>
      <c r="B195" s="119" t="s">
        <v>19863</v>
      </c>
      <c r="C195" s="119" t="s">
        <v>19864</v>
      </c>
      <c r="D195" s="10"/>
      <c r="E195" s="10"/>
      <c r="F195" s="295"/>
      <c r="G195" s="318">
        <v>2.0</v>
      </c>
      <c r="H195" s="46">
        <v>1.1</v>
      </c>
      <c r="I195" s="318"/>
      <c r="J195" s="10"/>
      <c r="K195" s="10"/>
      <c r="L195" s="10"/>
      <c r="M195" s="4"/>
      <c r="N195" s="4"/>
      <c r="O195" s="4"/>
      <c r="P195" s="4"/>
      <c r="Q195" s="4"/>
      <c r="R195" s="4"/>
      <c r="S195" s="4"/>
      <c r="T195" s="4"/>
      <c r="U195" s="4"/>
      <c r="V195" s="4"/>
      <c r="W195" s="4"/>
      <c r="X195" s="4"/>
      <c r="Y195" s="4"/>
      <c r="Z195" s="4"/>
    </row>
    <row r="196">
      <c r="A196" s="10"/>
      <c r="B196" s="119" t="s">
        <v>19865</v>
      </c>
      <c r="C196" s="119" t="s">
        <v>19866</v>
      </c>
      <c r="D196" s="10"/>
      <c r="E196" s="10"/>
      <c r="F196" s="295"/>
      <c r="G196" s="318">
        <v>2.0</v>
      </c>
      <c r="H196" s="46">
        <v>1.1</v>
      </c>
      <c r="I196" s="318"/>
      <c r="J196" s="10"/>
      <c r="K196" s="10"/>
      <c r="L196" s="10"/>
      <c r="M196" s="4"/>
      <c r="N196" s="4"/>
      <c r="O196" s="4"/>
      <c r="P196" s="4"/>
      <c r="Q196" s="4"/>
      <c r="R196" s="4"/>
      <c r="S196" s="4"/>
      <c r="T196" s="4"/>
      <c r="U196" s="4"/>
      <c r="V196" s="4"/>
      <c r="W196" s="4"/>
      <c r="X196" s="4"/>
      <c r="Y196" s="4"/>
      <c r="Z196" s="4"/>
    </row>
    <row r="197">
      <c r="A197" s="10"/>
      <c r="B197" s="119" t="s">
        <v>19867</v>
      </c>
      <c r="C197" s="119" t="s">
        <v>19868</v>
      </c>
      <c r="D197" s="10"/>
      <c r="E197" s="10"/>
      <c r="F197" s="295"/>
      <c r="G197" s="318">
        <v>5.0</v>
      </c>
      <c r="H197" s="46">
        <v>1.1</v>
      </c>
      <c r="I197" s="318"/>
      <c r="J197" s="10"/>
      <c r="K197" s="10"/>
      <c r="L197" s="10"/>
      <c r="M197" s="4"/>
      <c r="N197" s="4"/>
      <c r="O197" s="4"/>
      <c r="P197" s="4"/>
      <c r="Q197" s="4"/>
      <c r="R197" s="4"/>
      <c r="S197" s="4"/>
      <c r="T197" s="4"/>
      <c r="U197" s="4"/>
      <c r="V197" s="4"/>
      <c r="W197" s="4"/>
      <c r="X197" s="4"/>
      <c r="Y197" s="4"/>
      <c r="Z197" s="4"/>
    </row>
    <row r="198">
      <c r="A198" s="10"/>
      <c r="B198" s="119" t="s">
        <v>19869</v>
      </c>
      <c r="C198" s="119" t="s">
        <v>19870</v>
      </c>
      <c r="D198" s="10"/>
      <c r="E198" s="10"/>
      <c r="F198" s="295"/>
      <c r="G198" s="318">
        <v>1.0</v>
      </c>
      <c r="H198" s="46">
        <v>8.0</v>
      </c>
      <c r="I198" s="318"/>
      <c r="J198" s="10"/>
      <c r="K198" s="10"/>
      <c r="L198" s="10"/>
      <c r="M198" s="4"/>
      <c r="N198" s="4"/>
      <c r="O198" s="4"/>
      <c r="P198" s="4"/>
      <c r="Q198" s="4"/>
      <c r="R198" s="4"/>
      <c r="S198" s="4"/>
      <c r="T198" s="4"/>
      <c r="U198" s="4"/>
      <c r="V198" s="4"/>
      <c r="W198" s="4"/>
      <c r="X198" s="4"/>
      <c r="Y198" s="4"/>
      <c r="Z198" s="4"/>
    </row>
    <row r="199">
      <c r="A199" s="10"/>
      <c r="B199" s="119" t="s">
        <v>19871</v>
      </c>
      <c r="C199" s="119" t="s">
        <v>19872</v>
      </c>
      <c r="D199" s="10"/>
      <c r="E199" s="10"/>
      <c r="F199" s="119" t="s">
        <v>21</v>
      </c>
      <c r="G199" s="318">
        <v>1.0</v>
      </c>
      <c r="H199" s="46">
        <v>0.75</v>
      </c>
      <c r="I199" s="318"/>
      <c r="J199" s="10"/>
      <c r="K199" s="10"/>
      <c r="L199" s="10"/>
      <c r="M199" s="4"/>
      <c r="N199" s="4"/>
      <c r="O199" s="4"/>
      <c r="P199" s="4"/>
      <c r="Q199" s="4"/>
      <c r="R199" s="4"/>
      <c r="S199" s="4"/>
      <c r="T199" s="4"/>
      <c r="U199" s="4"/>
      <c r="V199" s="4"/>
      <c r="W199" s="4"/>
      <c r="X199" s="4"/>
      <c r="Y199" s="4"/>
      <c r="Z199" s="4"/>
    </row>
    <row r="200">
      <c r="A200" s="10"/>
      <c r="B200" s="119" t="s">
        <v>19873</v>
      </c>
      <c r="C200" s="119" t="s">
        <v>19874</v>
      </c>
      <c r="D200" s="10"/>
      <c r="E200" s="10"/>
      <c r="F200" s="119" t="s">
        <v>21</v>
      </c>
      <c r="G200" s="318">
        <v>1.0</v>
      </c>
      <c r="H200" s="46">
        <v>0.75</v>
      </c>
      <c r="I200" s="318"/>
      <c r="J200" s="10"/>
      <c r="K200" s="10"/>
      <c r="L200" s="10"/>
      <c r="M200" s="4"/>
      <c r="N200" s="4"/>
      <c r="O200" s="4"/>
      <c r="P200" s="4"/>
      <c r="Q200" s="4"/>
      <c r="R200" s="4"/>
      <c r="S200" s="4"/>
      <c r="T200" s="4"/>
      <c r="U200" s="4"/>
      <c r="V200" s="4"/>
      <c r="W200" s="4"/>
      <c r="X200" s="4"/>
      <c r="Y200" s="4"/>
      <c r="Z200" s="4"/>
    </row>
    <row r="201">
      <c r="A201" s="10"/>
      <c r="B201" s="119" t="s">
        <v>19875</v>
      </c>
      <c r="C201" s="119" t="s">
        <v>19876</v>
      </c>
      <c r="D201" s="10"/>
      <c r="E201" s="10"/>
      <c r="F201" s="295"/>
      <c r="G201" s="318">
        <v>2.0</v>
      </c>
      <c r="H201" s="46">
        <v>1.1</v>
      </c>
      <c r="I201" s="318"/>
      <c r="J201" s="10"/>
      <c r="K201" s="10"/>
      <c r="L201" s="10"/>
      <c r="M201" s="4"/>
      <c r="N201" s="4"/>
      <c r="O201" s="4"/>
      <c r="P201" s="4"/>
      <c r="Q201" s="4"/>
      <c r="R201" s="4"/>
      <c r="S201" s="4"/>
      <c r="T201" s="4"/>
      <c r="U201" s="4"/>
      <c r="V201" s="4"/>
      <c r="W201" s="4"/>
      <c r="X201" s="4"/>
      <c r="Y201" s="4"/>
      <c r="Z201" s="4"/>
    </row>
    <row r="202">
      <c r="A202" s="10"/>
      <c r="B202" s="119" t="s">
        <v>19877</v>
      </c>
      <c r="C202" s="119" t="s">
        <v>19878</v>
      </c>
      <c r="D202" s="10"/>
      <c r="E202" s="10"/>
      <c r="F202" s="119" t="s">
        <v>21</v>
      </c>
      <c r="G202" s="318">
        <v>1.0</v>
      </c>
      <c r="H202" s="46">
        <v>8.0</v>
      </c>
      <c r="I202" s="318"/>
      <c r="J202" s="10"/>
      <c r="K202" s="10"/>
      <c r="L202" s="10"/>
      <c r="M202" s="4"/>
      <c r="N202" s="4"/>
      <c r="O202" s="4"/>
      <c r="P202" s="4"/>
      <c r="Q202" s="4"/>
      <c r="R202" s="4"/>
      <c r="S202" s="4"/>
      <c r="T202" s="4"/>
      <c r="U202" s="4"/>
      <c r="V202" s="4"/>
      <c r="W202" s="4"/>
      <c r="X202" s="4"/>
      <c r="Y202" s="4"/>
      <c r="Z202" s="4"/>
    </row>
    <row r="203">
      <c r="A203" s="10"/>
      <c r="B203" s="119" t="s">
        <v>19879</v>
      </c>
      <c r="C203" s="119" t="s">
        <v>19880</v>
      </c>
      <c r="D203" s="10"/>
      <c r="E203" s="10"/>
      <c r="F203" s="119" t="s">
        <v>18</v>
      </c>
      <c r="G203" s="318">
        <v>1.0</v>
      </c>
      <c r="H203" s="46">
        <v>1.1</v>
      </c>
      <c r="I203" s="318"/>
      <c r="J203" s="10"/>
      <c r="K203" s="10"/>
      <c r="L203" s="10"/>
      <c r="M203" s="4"/>
      <c r="N203" s="4"/>
      <c r="O203" s="4"/>
      <c r="P203" s="4"/>
      <c r="Q203" s="4"/>
      <c r="R203" s="4"/>
      <c r="S203" s="4"/>
      <c r="T203" s="4"/>
      <c r="U203" s="4"/>
      <c r="V203" s="4"/>
      <c r="W203" s="4"/>
      <c r="X203" s="4"/>
      <c r="Y203" s="4"/>
      <c r="Z203" s="4"/>
    </row>
    <row r="204">
      <c r="A204" s="10"/>
      <c r="B204" s="119" t="s">
        <v>19881</v>
      </c>
      <c r="C204" s="119" t="s">
        <v>19882</v>
      </c>
      <c r="D204" s="10"/>
      <c r="E204" s="10"/>
      <c r="F204" s="46" t="s">
        <v>18</v>
      </c>
      <c r="G204" s="318">
        <v>1.0</v>
      </c>
      <c r="H204" s="46">
        <v>0.75</v>
      </c>
      <c r="I204" s="318"/>
      <c r="J204" s="10"/>
      <c r="K204" s="10"/>
      <c r="L204" s="10"/>
      <c r="M204" s="4"/>
      <c r="N204" s="4"/>
      <c r="O204" s="4"/>
      <c r="P204" s="4"/>
      <c r="Q204" s="4"/>
      <c r="R204" s="4"/>
      <c r="S204" s="4"/>
      <c r="T204" s="4"/>
      <c r="U204" s="4"/>
      <c r="V204" s="4"/>
      <c r="W204" s="4"/>
      <c r="X204" s="4"/>
      <c r="Y204" s="4"/>
      <c r="Z204" s="4"/>
    </row>
    <row r="205">
      <c r="A205" s="10"/>
      <c r="B205" s="119" t="s">
        <v>19883</v>
      </c>
      <c r="C205" s="119" t="s">
        <v>19884</v>
      </c>
      <c r="D205" s="10"/>
      <c r="E205" s="10"/>
      <c r="F205" s="46" t="s">
        <v>21</v>
      </c>
      <c r="G205" s="318">
        <v>1.0</v>
      </c>
      <c r="H205" s="46">
        <v>0.75</v>
      </c>
      <c r="I205" s="318"/>
      <c r="J205" s="10"/>
      <c r="K205" s="10"/>
      <c r="L205" s="10"/>
      <c r="M205" s="4"/>
      <c r="N205" s="4"/>
      <c r="O205" s="4"/>
      <c r="P205" s="4"/>
      <c r="Q205" s="4"/>
      <c r="R205" s="4"/>
      <c r="S205" s="4"/>
      <c r="T205" s="4"/>
      <c r="U205" s="4"/>
      <c r="V205" s="4"/>
      <c r="W205" s="4"/>
      <c r="X205" s="4"/>
      <c r="Y205" s="4"/>
      <c r="Z205" s="4"/>
    </row>
    <row r="206">
      <c r="A206" s="10"/>
      <c r="B206" s="119" t="s">
        <v>19885</v>
      </c>
      <c r="C206" s="119" t="s">
        <v>19886</v>
      </c>
      <c r="D206" s="10"/>
      <c r="E206" s="10"/>
      <c r="F206" s="46" t="s">
        <v>18</v>
      </c>
      <c r="G206" s="318">
        <v>2.0</v>
      </c>
      <c r="H206" s="46">
        <v>0.75</v>
      </c>
      <c r="I206" s="318"/>
      <c r="J206" s="10"/>
      <c r="K206" s="10"/>
      <c r="L206" s="10"/>
      <c r="M206" s="4"/>
      <c r="N206" s="4"/>
      <c r="O206" s="4"/>
      <c r="P206" s="4"/>
      <c r="Q206" s="4"/>
      <c r="R206" s="4"/>
      <c r="S206" s="4"/>
      <c r="T206" s="4"/>
      <c r="U206" s="4"/>
      <c r="V206" s="4"/>
      <c r="W206" s="4"/>
      <c r="X206" s="4"/>
      <c r="Y206" s="4"/>
      <c r="Z206" s="4"/>
    </row>
    <row r="207">
      <c r="A207" s="10"/>
      <c r="B207" s="119" t="s">
        <v>19887</v>
      </c>
      <c r="C207" s="119" t="s">
        <v>19888</v>
      </c>
      <c r="D207" s="10"/>
      <c r="E207" s="10"/>
      <c r="F207" s="119" t="s">
        <v>21</v>
      </c>
      <c r="G207" s="318">
        <v>1.0</v>
      </c>
      <c r="H207" s="46">
        <v>0.75</v>
      </c>
      <c r="I207" s="318"/>
      <c r="J207" s="10"/>
      <c r="K207" s="10"/>
      <c r="L207" s="10"/>
      <c r="M207" s="4"/>
      <c r="N207" s="4"/>
      <c r="O207" s="4"/>
      <c r="P207" s="4"/>
      <c r="Q207" s="4"/>
      <c r="R207" s="4"/>
      <c r="S207" s="4"/>
      <c r="T207" s="4"/>
      <c r="U207" s="4"/>
      <c r="V207" s="4"/>
      <c r="W207" s="4"/>
      <c r="X207" s="4"/>
      <c r="Y207" s="4"/>
      <c r="Z207" s="4"/>
    </row>
    <row r="208">
      <c r="A208" s="10"/>
      <c r="B208" s="119" t="s">
        <v>19889</v>
      </c>
      <c r="C208" s="119" t="s">
        <v>19890</v>
      </c>
      <c r="D208" s="10"/>
      <c r="E208" s="10"/>
      <c r="F208" s="119" t="s">
        <v>21</v>
      </c>
      <c r="G208" s="318">
        <v>1.0</v>
      </c>
      <c r="H208" s="46">
        <v>0.75</v>
      </c>
      <c r="I208" s="318"/>
      <c r="J208" s="10"/>
      <c r="K208" s="10"/>
      <c r="L208" s="10"/>
      <c r="M208" s="4"/>
      <c r="N208" s="4"/>
      <c r="O208" s="4"/>
      <c r="P208" s="4"/>
      <c r="Q208" s="4"/>
      <c r="R208" s="4"/>
      <c r="S208" s="4"/>
      <c r="T208" s="4"/>
      <c r="U208" s="4"/>
      <c r="V208" s="4"/>
      <c r="W208" s="4"/>
      <c r="X208" s="4"/>
      <c r="Y208" s="4"/>
      <c r="Z208" s="4"/>
    </row>
    <row r="209">
      <c r="A209" s="10"/>
      <c r="B209" s="36" t="s">
        <v>19891</v>
      </c>
      <c r="C209" s="119" t="s">
        <v>19892</v>
      </c>
      <c r="D209" s="10"/>
      <c r="E209" s="10"/>
      <c r="F209" s="119" t="s">
        <v>21</v>
      </c>
      <c r="G209" s="318">
        <v>1.0</v>
      </c>
      <c r="H209" s="46">
        <v>0.75</v>
      </c>
      <c r="I209" s="318"/>
      <c r="J209" s="10"/>
      <c r="K209" s="10"/>
      <c r="L209" s="10"/>
      <c r="M209" s="4"/>
      <c r="N209" s="4"/>
      <c r="O209" s="4"/>
      <c r="P209" s="4"/>
      <c r="Q209" s="4"/>
      <c r="R209" s="4"/>
      <c r="S209" s="4"/>
      <c r="T209" s="4"/>
      <c r="U209" s="4"/>
      <c r="V209" s="4"/>
      <c r="W209" s="4"/>
      <c r="X209" s="4"/>
      <c r="Y209" s="4"/>
      <c r="Z209" s="4"/>
    </row>
    <row r="210">
      <c r="A210" s="10"/>
      <c r="B210" s="36" t="s">
        <v>19893</v>
      </c>
      <c r="C210" s="119" t="s">
        <v>19894</v>
      </c>
      <c r="D210" s="10"/>
      <c r="E210" s="10"/>
      <c r="F210" s="119" t="s">
        <v>18</v>
      </c>
      <c r="G210" s="318">
        <v>1.0</v>
      </c>
      <c r="H210" s="46">
        <v>0.75</v>
      </c>
      <c r="I210" s="318"/>
      <c r="J210" s="10"/>
      <c r="K210" s="10"/>
      <c r="L210" s="10"/>
      <c r="M210" s="4"/>
      <c r="N210" s="4"/>
      <c r="O210" s="4"/>
      <c r="P210" s="4"/>
      <c r="Q210" s="4"/>
      <c r="R210" s="4"/>
      <c r="S210" s="4"/>
      <c r="T210" s="4"/>
      <c r="U210" s="4"/>
      <c r="V210" s="4"/>
      <c r="W210" s="4"/>
      <c r="X210" s="4"/>
      <c r="Y210" s="4"/>
      <c r="Z210" s="4"/>
    </row>
    <row r="211">
      <c r="A211" s="10"/>
      <c r="B211" s="36" t="s">
        <v>19895</v>
      </c>
      <c r="C211" s="119" t="s">
        <v>19896</v>
      </c>
      <c r="D211" s="10"/>
      <c r="E211" s="10"/>
      <c r="F211" s="119" t="s">
        <v>21</v>
      </c>
      <c r="G211" s="318">
        <v>2.0</v>
      </c>
      <c r="H211" s="46">
        <v>0.75</v>
      </c>
      <c r="I211" s="318"/>
      <c r="J211" s="10"/>
      <c r="K211" s="10"/>
      <c r="L211" s="10"/>
      <c r="M211" s="4"/>
      <c r="N211" s="4"/>
      <c r="O211" s="4"/>
      <c r="P211" s="4"/>
      <c r="Q211" s="4"/>
      <c r="R211" s="4"/>
      <c r="S211" s="4"/>
      <c r="T211" s="4"/>
      <c r="U211" s="4"/>
      <c r="V211" s="4"/>
      <c r="W211" s="4"/>
      <c r="X211" s="4"/>
      <c r="Y211" s="4"/>
      <c r="Z211" s="4"/>
    </row>
    <row r="212">
      <c r="A212" s="10"/>
      <c r="B212" s="36" t="s">
        <v>19833</v>
      </c>
      <c r="C212" s="119" t="s">
        <v>19834</v>
      </c>
      <c r="D212" s="10"/>
      <c r="E212" s="10"/>
      <c r="F212" s="119" t="s">
        <v>18</v>
      </c>
      <c r="G212" s="318">
        <v>3.0</v>
      </c>
      <c r="H212" s="46">
        <v>0.75</v>
      </c>
      <c r="I212" s="318"/>
      <c r="J212" s="10"/>
      <c r="K212" s="10"/>
      <c r="L212" s="10"/>
      <c r="M212" s="4"/>
      <c r="N212" s="4"/>
      <c r="O212" s="4"/>
      <c r="P212" s="4"/>
      <c r="Q212" s="4"/>
      <c r="R212" s="4"/>
      <c r="S212" s="4"/>
      <c r="T212" s="4"/>
      <c r="U212" s="4"/>
      <c r="V212" s="4"/>
      <c r="W212" s="4"/>
      <c r="X212" s="4"/>
      <c r="Y212" s="4"/>
      <c r="Z212" s="4"/>
    </row>
    <row r="213">
      <c r="A213" s="10"/>
      <c r="B213" s="36" t="s">
        <v>19897</v>
      </c>
      <c r="C213" s="119" t="s">
        <v>19898</v>
      </c>
      <c r="D213" s="10"/>
      <c r="E213" s="10"/>
      <c r="F213" s="119" t="s">
        <v>18</v>
      </c>
      <c r="G213" s="318">
        <v>2.0</v>
      </c>
      <c r="H213" s="46">
        <v>0.75</v>
      </c>
      <c r="I213" s="318"/>
      <c r="J213" s="10"/>
      <c r="K213" s="10"/>
      <c r="L213" s="10"/>
      <c r="M213" s="4"/>
      <c r="N213" s="4"/>
      <c r="O213" s="4"/>
      <c r="P213" s="4"/>
      <c r="Q213" s="4"/>
      <c r="R213" s="4"/>
      <c r="S213" s="4"/>
      <c r="T213" s="4"/>
      <c r="U213" s="4"/>
      <c r="V213" s="4"/>
      <c r="W213" s="4"/>
      <c r="X213" s="4"/>
      <c r="Y213" s="4"/>
      <c r="Z213" s="4"/>
    </row>
    <row r="214">
      <c r="A214" s="10"/>
      <c r="B214" s="36" t="s">
        <v>19899</v>
      </c>
      <c r="C214" s="119" t="s">
        <v>19900</v>
      </c>
      <c r="D214" s="10"/>
      <c r="E214" s="10"/>
      <c r="F214" s="119" t="s">
        <v>18</v>
      </c>
      <c r="G214" s="318">
        <v>1.0</v>
      </c>
      <c r="H214" s="46">
        <v>0.75</v>
      </c>
      <c r="I214" s="318"/>
      <c r="J214" s="10"/>
      <c r="K214" s="10"/>
      <c r="L214" s="10"/>
      <c r="M214" s="4"/>
      <c r="N214" s="4"/>
      <c r="O214" s="4"/>
      <c r="P214" s="4"/>
      <c r="Q214" s="4"/>
      <c r="R214" s="4"/>
      <c r="S214" s="4"/>
      <c r="T214" s="4"/>
      <c r="U214" s="4"/>
      <c r="V214" s="4"/>
      <c r="W214" s="4"/>
      <c r="X214" s="4"/>
      <c r="Y214" s="4"/>
      <c r="Z214" s="4"/>
    </row>
    <row r="215">
      <c r="A215" s="10"/>
      <c r="B215" s="36" t="s">
        <v>19901</v>
      </c>
      <c r="C215" s="119" t="s">
        <v>19902</v>
      </c>
      <c r="D215" s="10"/>
      <c r="E215" s="10"/>
      <c r="F215" s="119" t="s">
        <v>18</v>
      </c>
      <c r="G215" s="318">
        <v>1.0</v>
      </c>
      <c r="H215" s="46">
        <v>1.1</v>
      </c>
      <c r="I215" s="318"/>
      <c r="J215" s="10"/>
      <c r="K215" s="10"/>
      <c r="L215" s="10"/>
      <c r="M215" s="4"/>
      <c r="N215" s="4"/>
      <c r="O215" s="4"/>
      <c r="P215" s="4"/>
      <c r="Q215" s="4"/>
      <c r="R215" s="4"/>
      <c r="S215" s="4"/>
      <c r="T215" s="4"/>
      <c r="U215" s="4"/>
      <c r="V215" s="4"/>
      <c r="W215" s="4"/>
      <c r="X215" s="4"/>
      <c r="Y215" s="4"/>
      <c r="Z215" s="4"/>
    </row>
    <row r="216">
      <c r="A216" s="10"/>
      <c r="B216" s="36" t="s">
        <v>19903</v>
      </c>
      <c r="C216" s="119" t="s">
        <v>19904</v>
      </c>
      <c r="D216" s="10"/>
      <c r="E216" s="10"/>
      <c r="F216" s="119" t="s">
        <v>21</v>
      </c>
      <c r="G216" s="318">
        <v>3.0</v>
      </c>
      <c r="H216" s="46">
        <v>0.75</v>
      </c>
      <c r="I216" s="318"/>
      <c r="J216" s="10"/>
      <c r="K216" s="10"/>
      <c r="L216" s="10"/>
      <c r="M216" s="4"/>
      <c r="N216" s="4"/>
      <c r="O216" s="4"/>
      <c r="P216" s="4"/>
      <c r="Q216" s="4"/>
      <c r="R216" s="4"/>
      <c r="S216" s="4"/>
      <c r="T216" s="4"/>
      <c r="U216" s="4"/>
      <c r="V216" s="4"/>
      <c r="W216" s="4"/>
      <c r="X216" s="4"/>
      <c r="Y216" s="4"/>
      <c r="Z216" s="4"/>
    </row>
    <row r="217">
      <c r="A217" s="10"/>
      <c r="B217" s="36" t="s">
        <v>19905</v>
      </c>
      <c r="C217" s="119" t="s">
        <v>19906</v>
      </c>
      <c r="D217" s="10"/>
      <c r="E217" s="10"/>
      <c r="F217" s="119" t="s">
        <v>21</v>
      </c>
      <c r="G217" s="318">
        <v>2.0</v>
      </c>
      <c r="H217" s="46">
        <v>0.75</v>
      </c>
      <c r="I217" s="318"/>
      <c r="J217" s="10"/>
      <c r="K217" s="10"/>
      <c r="L217" s="10"/>
      <c r="M217" s="4"/>
      <c r="N217" s="4"/>
      <c r="O217" s="4"/>
      <c r="P217" s="4"/>
      <c r="Q217" s="4"/>
      <c r="R217" s="4"/>
      <c r="S217" s="4"/>
      <c r="T217" s="4"/>
      <c r="U217" s="4"/>
      <c r="V217" s="4"/>
      <c r="W217" s="4"/>
      <c r="X217" s="4"/>
      <c r="Y217" s="4"/>
      <c r="Z217" s="4"/>
    </row>
    <row r="218">
      <c r="A218" s="10"/>
      <c r="B218" s="36" t="s">
        <v>19907</v>
      </c>
      <c r="C218" s="119" t="s">
        <v>19908</v>
      </c>
      <c r="D218" s="10"/>
      <c r="E218" s="10"/>
      <c r="F218" s="119" t="s">
        <v>21</v>
      </c>
      <c r="G218" s="318">
        <v>3.0</v>
      </c>
      <c r="H218" s="46">
        <v>0.75</v>
      </c>
      <c r="I218" s="318"/>
      <c r="J218" s="10"/>
      <c r="K218" s="10"/>
      <c r="L218" s="10"/>
      <c r="M218" s="4"/>
      <c r="N218" s="4"/>
      <c r="O218" s="4"/>
      <c r="P218" s="4"/>
      <c r="Q218" s="4"/>
      <c r="R218" s="4"/>
      <c r="S218" s="4"/>
      <c r="T218" s="4"/>
      <c r="U218" s="4"/>
      <c r="V218" s="4"/>
      <c r="W218" s="4"/>
      <c r="X218" s="4"/>
      <c r="Y218" s="4"/>
      <c r="Z218" s="4"/>
    </row>
    <row r="219">
      <c r="A219" s="10"/>
      <c r="B219" s="119" t="s">
        <v>19909</v>
      </c>
      <c r="C219" s="119" t="s">
        <v>19910</v>
      </c>
      <c r="D219" s="10"/>
      <c r="E219" s="10"/>
      <c r="F219" s="119" t="s">
        <v>21</v>
      </c>
      <c r="G219" s="318">
        <v>1.0</v>
      </c>
      <c r="H219" s="46">
        <v>0.75</v>
      </c>
      <c r="I219" s="318"/>
      <c r="J219" s="10"/>
      <c r="K219" s="10"/>
      <c r="L219" s="10"/>
      <c r="M219" s="4"/>
      <c r="N219" s="4"/>
      <c r="O219" s="4"/>
      <c r="P219" s="4"/>
      <c r="Q219" s="4"/>
      <c r="R219" s="4"/>
      <c r="S219" s="4"/>
      <c r="T219" s="4"/>
      <c r="U219" s="4"/>
      <c r="V219" s="4"/>
      <c r="W219" s="4"/>
      <c r="X219" s="4"/>
      <c r="Y219" s="4"/>
      <c r="Z219" s="4"/>
    </row>
    <row r="220">
      <c r="A220" s="10"/>
      <c r="B220" s="119" t="s">
        <v>19911</v>
      </c>
      <c r="C220" s="119" t="s">
        <v>19912</v>
      </c>
      <c r="D220" s="10"/>
      <c r="E220" s="10"/>
      <c r="F220" s="119" t="s">
        <v>21</v>
      </c>
      <c r="G220" s="318">
        <v>2.0</v>
      </c>
      <c r="H220" s="46" t="s">
        <v>19913</v>
      </c>
      <c r="I220" s="318"/>
      <c r="J220" s="10"/>
      <c r="K220" s="10"/>
      <c r="L220" s="10"/>
      <c r="M220" s="4"/>
      <c r="N220" s="4"/>
      <c r="O220" s="4"/>
      <c r="P220" s="4"/>
      <c r="Q220" s="4"/>
      <c r="R220" s="4"/>
      <c r="S220" s="4"/>
      <c r="T220" s="4"/>
      <c r="U220" s="4"/>
      <c r="V220" s="4"/>
      <c r="W220" s="4"/>
      <c r="X220" s="4"/>
      <c r="Y220" s="4"/>
      <c r="Z220" s="4"/>
    </row>
    <row r="221">
      <c r="A221" s="10"/>
      <c r="B221" s="119" t="s">
        <v>19914</v>
      </c>
      <c r="C221" s="119" t="s">
        <v>19915</v>
      </c>
      <c r="D221" s="10"/>
      <c r="E221" s="10"/>
      <c r="F221" s="119" t="s">
        <v>21</v>
      </c>
      <c r="G221" s="318">
        <v>2.0</v>
      </c>
      <c r="H221" s="46">
        <v>0.75</v>
      </c>
      <c r="I221" s="318"/>
      <c r="J221" s="10"/>
      <c r="K221" s="10"/>
      <c r="L221" s="10"/>
      <c r="M221" s="4"/>
      <c r="N221" s="4"/>
      <c r="O221" s="4"/>
      <c r="P221" s="4"/>
      <c r="Q221" s="4"/>
      <c r="R221" s="4"/>
      <c r="S221" s="4"/>
      <c r="T221" s="4"/>
      <c r="U221" s="4"/>
      <c r="V221" s="4"/>
      <c r="W221" s="4"/>
      <c r="X221" s="4"/>
      <c r="Y221" s="4"/>
      <c r="Z221" s="4"/>
    </row>
    <row r="222">
      <c r="A222" s="10"/>
      <c r="B222" s="119" t="s">
        <v>19916</v>
      </c>
      <c r="C222" s="119" t="s">
        <v>19917</v>
      </c>
      <c r="D222" s="10"/>
      <c r="E222" s="10"/>
      <c r="F222" s="119" t="s">
        <v>21</v>
      </c>
      <c r="G222" s="318">
        <v>1.0</v>
      </c>
      <c r="H222" s="46">
        <v>0.75</v>
      </c>
      <c r="I222" s="318"/>
      <c r="J222" s="10"/>
      <c r="K222" s="10"/>
      <c r="L222" s="10"/>
      <c r="M222" s="4"/>
      <c r="N222" s="4"/>
      <c r="O222" s="4"/>
      <c r="P222" s="4"/>
      <c r="Q222" s="4"/>
      <c r="R222" s="4"/>
      <c r="S222" s="4"/>
      <c r="T222" s="4"/>
      <c r="U222" s="4"/>
      <c r="V222" s="4"/>
      <c r="W222" s="4"/>
      <c r="X222" s="4"/>
      <c r="Y222" s="4"/>
      <c r="Z222" s="4"/>
    </row>
    <row r="223">
      <c r="A223" s="10"/>
      <c r="B223" s="119" t="s">
        <v>19918</v>
      </c>
      <c r="C223" s="119" t="s">
        <v>19919</v>
      </c>
      <c r="D223" s="10"/>
      <c r="E223" s="10"/>
      <c r="F223" s="119" t="s">
        <v>21</v>
      </c>
      <c r="G223" s="318">
        <v>1.0</v>
      </c>
      <c r="H223" s="46">
        <v>0.75</v>
      </c>
      <c r="I223" s="318"/>
      <c r="J223" s="10"/>
      <c r="K223" s="10"/>
      <c r="L223" s="10"/>
      <c r="M223" s="4"/>
      <c r="N223" s="4"/>
      <c r="O223" s="4"/>
      <c r="P223" s="4"/>
      <c r="Q223" s="4"/>
      <c r="R223" s="4"/>
      <c r="S223" s="4"/>
      <c r="T223" s="4"/>
      <c r="U223" s="4"/>
      <c r="V223" s="4"/>
      <c r="W223" s="4"/>
      <c r="X223" s="4"/>
      <c r="Y223" s="4"/>
      <c r="Z223" s="4"/>
    </row>
    <row r="224">
      <c r="A224" s="10"/>
      <c r="B224" s="119" t="s">
        <v>19920</v>
      </c>
      <c r="C224" s="119" t="s">
        <v>19766</v>
      </c>
      <c r="D224" s="10"/>
      <c r="E224" s="10"/>
      <c r="F224" s="119" t="s">
        <v>21</v>
      </c>
      <c r="G224" s="318">
        <v>3.0</v>
      </c>
      <c r="H224" s="46">
        <v>0.75</v>
      </c>
      <c r="I224" s="318"/>
      <c r="J224" s="10"/>
      <c r="K224" s="10"/>
      <c r="L224" s="10"/>
      <c r="M224" s="4"/>
      <c r="N224" s="4"/>
      <c r="O224" s="4"/>
      <c r="P224" s="4"/>
      <c r="Q224" s="4"/>
      <c r="R224" s="4"/>
      <c r="S224" s="4"/>
      <c r="T224" s="4"/>
      <c r="U224" s="4"/>
      <c r="V224" s="4"/>
      <c r="W224" s="4"/>
      <c r="X224" s="4"/>
      <c r="Y224" s="4"/>
      <c r="Z224" s="4"/>
    </row>
    <row r="225">
      <c r="A225" s="10"/>
      <c r="B225" s="119" t="s">
        <v>19921</v>
      </c>
      <c r="C225" s="119" t="s">
        <v>19922</v>
      </c>
      <c r="D225" s="10"/>
      <c r="E225" s="10"/>
      <c r="F225" s="119" t="s">
        <v>21</v>
      </c>
      <c r="G225" s="318">
        <v>2.0</v>
      </c>
      <c r="H225" s="46">
        <v>0.75</v>
      </c>
      <c r="I225" s="318"/>
      <c r="J225" s="10"/>
      <c r="K225" s="10"/>
      <c r="L225" s="10"/>
      <c r="M225" s="4"/>
      <c r="N225" s="4"/>
      <c r="O225" s="4"/>
      <c r="P225" s="4"/>
      <c r="Q225" s="4"/>
      <c r="R225" s="4"/>
      <c r="S225" s="4"/>
      <c r="T225" s="4"/>
      <c r="U225" s="4"/>
      <c r="V225" s="4"/>
      <c r="W225" s="4"/>
      <c r="X225" s="4"/>
      <c r="Y225" s="4"/>
      <c r="Z225" s="4"/>
    </row>
    <row r="226">
      <c r="A226" s="10"/>
      <c r="B226" s="119" t="s">
        <v>19923</v>
      </c>
      <c r="C226" s="119" t="s">
        <v>19750</v>
      </c>
      <c r="D226" s="10"/>
      <c r="E226" s="10"/>
      <c r="F226" s="119" t="s">
        <v>21</v>
      </c>
      <c r="G226" s="318">
        <v>9.0</v>
      </c>
      <c r="H226" s="46">
        <v>0.75</v>
      </c>
      <c r="I226" s="318"/>
      <c r="J226" s="10"/>
      <c r="K226" s="10"/>
      <c r="L226" s="10"/>
      <c r="M226" s="4"/>
      <c r="N226" s="4"/>
      <c r="O226" s="4"/>
      <c r="P226" s="4"/>
      <c r="Q226" s="4"/>
      <c r="R226" s="4"/>
      <c r="S226" s="4"/>
      <c r="T226" s="4"/>
      <c r="U226" s="4"/>
      <c r="V226" s="4"/>
      <c r="W226" s="4"/>
      <c r="X226" s="4"/>
      <c r="Y226" s="4"/>
      <c r="Z226" s="4"/>
    </row>
    <row r="227">
      <c r="A227" s="10"/>
      <c r="B227" s="119" t="s">
        <v>19924</v>
      </c>
      <c r="C227" s="119" t="s">
        <v>19925</v>
      </c>
      <c r="D227" s="10"/>
      <c r="E227" s="10"/>
      <c r="F227" s="119" t="s">
        <v>21</v>
      </c>
      <c r="G227" s="318">
        <v>3.0</v>
      </c>
      <c r="H227" s="46">
        <v>0.75</v>
      </c>
      <c r="I227" s="318"/>
      <c r="J227" s="10"/>
      <c r="K227" s="10"/>
      <c r="L227" s="10"/>
      <c r="M227" s="4"/>
      <c r="N227" s="4"/>
      <c r="O227" s="4"/>
      <c r="P227" s="4"/>
      <c r="Q227" s="4"/>
      <c r="R227" s="4"/>
      <c r="S227" s="4"/>
      <c r="T227" s="4"/>
      <c r="U227" s="4"/>
      <c r="V227" s="4"/>
      <c r="W227" s="4"/>
      <c r="X227" s="4"/>
      <c r="Y227" s="4"/>
      <c r="Z227" s="4"/>
    </row>
    <row r="228">
      <c r="A228" s="10"/>
      <c r="B228" s="119" t="s">
        <v>19926</v>
      </c>
      <c r="C228" s="119" t="s">
        <v>19927</v>
      </c>
      <c r="D228" s="10"/>
      <c r="E228" s="10"/>
      <c r="F228" s="119" t="s">
        <v>18</v>
      </c>
      <c r="G228" s="318">
        <v>2.0</v>
      </c>
      <c r="H228" s="46">
        <v>1.1</v>
      </c>
      <c r="I228" s="318"/>
      <c r="J228" s="10"/>
      <c r="K228" s="10"/>
      <c r="L228" s="10"/>
      <c r="M228" s="4"/>
      <c r="N228" s="4"/>
      <c r="O228" s="4"/>
      <c r="P228" s="4"/>
      <c r="Q228" s="4"/>
      <c r="R228" s="4"/>
      <c r="S228" s="4"/>
      <c r="T228" s="4"/>
      <c r="U228" s="4"/>
      <c r="V228" s="4"/>
      <c r="W228" s="4"/>
      <c r="X228" s="4"/>
      <c r="Y228" s="4"/>
      <c r="Z228" s="4"/>
    </row>
    <row r="229">
      <c r="A229" s="10"/>
      <c r="B229" s="119" t="s">
        <v>19926</v>
      </c>
      <c r="C229" s="119" t="s">
        <v>19927</v>
      </c>
      <c r="D229" s="10"/>
      <c r="E229" s="10"/>
      <c r="F229" s="119" t="s">
        <v>18</v>
      </c>
      <c r="G229" s="318">
        <v>2.0</v>
      </c>
      <c r="H229" s="46">
        <v>1.1</v>
      </c>
      <c r="I229" s="318"/>
      <c r="J229" s="10"/>
      <c r="K229" s="10"/>
      <c r="L229" s="10"/>
      <c r="M229" s="4"/>
      <c r="N229" s="4"/>
      <c r="O229" s="4"/>
      <c r="P229" s="4"/>
      <c r="Q229" s="4"/>
      <c r="R229" s="4"/>
      <c r="S229" s="4"/>
      <c r="T229" s="4"/>
      <c r="U229" s="4"/>
      <c r="V229" s="4"/>
      <c r="W229" s="4"/>
      <c r="X229" s="4"/>
      <c r="Y229" s="4"/>
      <c r="Z229" s="4"/>
    </row>
    <row r="230">
      <c r="A230" s="10"/>
      <c r="B230" s="119" t="s">
        <v>19928</v>
      </c>
      <c r="C230" s="119" t="s">
        <v>19929</v>
      </c>
      <c r="D230" s="10"/>
      <c r="E230" s="10"/>
      <c r="F230" s="119" t="s">
        <v>21</v>
      </c>
      <c r="G230" s="318">
        <v>2.0</v>
      </c>
      <c r="H230" s="46">
        <v>1.1</v>
      </c>
      <c r="I230" s="318"/>
      <c r="J230" s="10"/>
      <c r="K230" s="10"/>
      <c r="L230" s="10"/>
      <c r="M230" s="4"/>
      <c r="N230" s="4"/>
      <c r="O230" s="4"/>
      <c r="P230" s="4"/>
      <c r="Q230" s="4"/>
      <c r="R230" s="4"/>
      <c r="S230" s="4"/>
      <c r="T230" s="4"/>
      <c r="U230" s="4"/>
      <c r="V230" s="4"/>
      <c r="W230" s="4"/>
      <c r="X230" s="4"/>
      <c r="Y230" s="4"/>
      <c r="Z230" s="4"/>
    </row>
    <row r="231">
      <c r="A231" s="10"/>
      <c r="B231" s="119" t="s">
        <v>19930</v>
      </c>
      <c r="C231" s="119" t="s">
        <v>19931</v>
      </c>
      <c r="D231" s="10"/>
      <c r="E231" s="10"/>
      <c r="F231" s="119" t="s">
        <v>18</v>
      </c>
      <c r="G231" s="318">
        <v>1.0</v>
      </c>
      <c r="H231" s="46">
        <v>8.0</v>
      </c>
      <c r="I231" s="318"/>
      <c r="J231" s="10"/>
      <c r="K231" s="10"/>
      <c r="L231" s="10"/>
      <c r="M231" s="4"/>
      <c r="N231" s="4"/>
      <c r="O231" s="4"/>
      <c r="P231" s="4"/>
      <c r="Q231" s="4"/>
      <c r="R231" s="4"/>
      <c r="S231" s="4"/>
      <c r="T231" s="4"/>
      <c r="U231" s="4"/>
      <c r="V231" s="4"/>
      <c r="W231" s="4"/>
      <c r="X231" s="4"/>
      <c r="Y231" s="4"/>
      <c r="Z231" s="4"/>
    </row>
    <row r="232">
      <c r="A232" s="10"/>
      <c r="B232" s="36" t="s">
        <v>19932</v>
      </c>
      <c r="C232" s="119" t="s">
        <v>19933</v>
      </c>
      <c r="D232" s="10"/>
      <c r="E232" s="10"/>
      <c r="F232" s="46" t="s">
        <v>21</v>
      </c>
      <c r="G232" s="318">
        <v>1.0</v>
      </c>
      <c r="H232" s="46">
        <v>0.75</v>
      </c>
      <c r="I232" s="318"/>
      <c r="J232" s="10"/>
      <c r="K232" s="10"/>
      <c r="L232" s="10"/>
      <c r="M232" s="4"/>
      <c r="N232" s="4"/>
      <c r="O232" s="4"/>
      <c r="P232" s="4"/>
      <c r="Q232" s="4"/>
      <c r="R232" s="4"/>
      <c r="S232" s="4"/>
      <c r="T232" s="4"/>
      <c r="U232" s="4"/>
      <c r="V232" s="4"/>
      <c r="W232" s="4"/>
      <c r="X232" s="4"/>
      <c r="Y232" s="4"/>
      <c r="Z232" s="4"/>
    </row>
    <row r="233">
      <c r="A233" s="10"/>
      <c r="B233" s="119" t="s">
        <v>19934</v>
      </c>
      <c r="C233" s="119" t="s">
        <v>19935</v>
      </c>
      <c r="D233" s="10"/>
      <c r="E233" s="10"/>
      <c r="F233" s="119" t="s">
        <v>21</v>
      </c>
      <c r="G233" s="318">
        <v>1.0</v>
      </c>
      <c r="H233" s="46">
        <v>0.75</v>
      </c>
      <c r="I233" s="318"/>
      <c r="J233" s="10"/>
      <c r="K233" s="10"/>
      <c r="L233" s="10"/>
      <c r="M233" s="4"/>
      <c r="N233" s="4"/>
      <c r="O233" s="4"/>
      <c r="P233" s="4"/>
      <c r="Q233" s="4"/>
      <c r="R233" s="4"/>
      <c r="S233" s="4"/>
      <c r="T233" s="4"/>
      <c r="U233" s="4"/>
      <c r="V233" s="4"/>
      <c r="W233" s="4"/>
      <c r="X233" s="4"/>
      <c r="Y233" s="4"/>
      <c r="Z233" s="4"/>
    </row>
    <row r="234">
      <c r="A234" s="10"/>
      <c r="B234" s="119" t="s">
        <v>19936</v>
      </c>
      <c r="C234" s="119" t="s">
        <v>19937</v>
      </c>
      <c r="D234" s="10"/>
      <c r="E234" s="10"/>
      <c r="F234" s="119" t="s">
        <v>18</v>
      </c>
      <c r="G234" s="318">
        <v>1.0</v>
      </c>
      <c r="H234" s="46">
        <v>0.75</v>
      </c>
      <c r="I234" s="318"/>
      <c r="J234" s="10"/>
      <c r="K234" s="10"/>
      <c r="L234" s="10"/>
      <c r="M234" s="4"/>
      <c r="N234" s="4"/>
      <c r="O234" s="4"/>
      <c r="P234" s="4"/>
      <c r="Q234" s="4"/>
      <c r="R234" s="4"/>
      <c r="S234" s="4"/>
      <c r="T234" s="4"/>
      <c r="U234" s="4"/>
      <c r="V234" s="4"/>
      <c r="W234" s="4"/>
      <c r="X234" s="4"/>
      <c r="Y234" s="4"/>
      <c r="Z234" s="4"/>
    </row>
    <row r="235">
      <c r="A235" s="10"/>
      <c r="B235" s="119" t="s">
        <v>19938</v>
      </c>
      <c r="C235" s="119" t="s">
        <v>19939</v>
      </c>
      <c r="D235" s="10"/>
      <c r="E235" s="10"/>
      <c r="F235" s="119" t="s">
        <v>18</v>
      </c>
      <c r="G235" s="318">
        <v>2.0</v>
      </c>
      <c r="H235" s="46">
        <v>0.75</v>
      </c>
      <c r="I235" s="318"/>
      <c r="J235" s="10"/>
      <c r="K235" s="10"/>
      <c r="L235" s="10"/>
      <c r="M235" s="4"/>
      <c r="N235" s="4"/>
      <c r="O235" s="4"/>
      <c r="P235" s="4"/>
      <c r="Q235" s="4"/>
      <c r="R235" s="4"/>
      <c r="S235" s="4"/>
      <c r="T235" s="4"/>
      <c r="U235" s="4"/>
      <c r="V235" s="4"/>
      <c r="W235" s="4"/>
      <c r="X235" s="4"/>
      <c r="Y235" s="4"/>
      <c r="Z235" s="4"/>
    </row>
    <row r="236">
      <c r="A236" s="10"/>
      <c r="B236" s="36" t="s">
        <v>19940</v>
      </c>
      <c r="C236" s="119" t="s">
        <v>19941</v>
      </c>
      <c r="D236" s="10"/>
      <c r="E236" s="10"/>
      <c r="F236" s="46" t="s">
        <v>21</v>
      </c>
      <c r="G236" s="318">
        <v>1.0</v>
      </c>
      <c r="H236" s="46">
        <v>0.75</v>
      </c>
      <c r="I236" s="318"/>
      <c r="J236" s="10"/>
      <c r="K236" s="10"/>
      <c r="L236" s="10"/>
      <c r="M236" s="4"/>
      <c r="N236" s="4"/>
      <c r="O236" s="4"/>
      <c r="P236" s="4"/>
      <c r="Q236" s="4"/>
      <c r="R236" s="4"/>
      <c r="S236" s="4"/>
      <c r="T236" s="4"/>
      <c r="U236" s="4"/>
      <c r="V236" s="4"/>
      <c r="W236" s="4"/>
      <c r="X236" s="4"/>
      <c r="Y236" s="4"/>
      <c r="Z236" s="4"/>
    </row>
    <row r="237">
      <c r="A237" s="10"/>
      <c r="B237" s="119" t="s">
        <v>19942</v>
      </c>
      <c r="C237" s="119" t="s">
        <v>19943</v>
      </c>
      <c r="D237" s="10"/>
      <c r="E237" s="10"/>
      <c r="F237" s="46" t="s">
        <v>18</v>
      </c>
      <c r="G237" s="318">
        <v>1.0</v>
      </c>
      <c r="H237" s="146">
        <v>0.75</v>
      </c>
      <c r="I237" s="318"/>
      <c r="J237" s="10"/>
      <c r="K237" s="10"/>
      <c r="L237" s="10"/>
      <c r="M237" s="4"/>
      <c r="N237" s="4"/>
      <c r="O237" s="4"/>
      <c r="P237" s="4"/>
      <c r="Q237" s="4"/>
      <c r="R237" s="4"/>
      <c r="S237" s="4"/>
      <c r="T237" s="4"/>
      <c r="U237" s="4"/>
      <c r="V237" s="4"/>
      <c r="W237" s="4"/>
      <c r="X237" s="4"/>
      <c r="Y237" s="4"/>
      <c r="Z237" s="4"/>
    </row>
    <row r="238">
      <c r="A238" s="10"/>
      <c r="B238" s="119" t="s">
        <v>4355</v>
      </c>
      <c r="C238" s="119" t="s">
        <v>19944</v>
      </c>
      <c r="D238" s="10"/>
      <c r="E238" s="10"/>
      <c r="F238" s="46" t="s">
        <v>18</v>
      </c>
      <c r="G238" s="318">
        <v>1.0</v>
      </c>
      <c r="H238" s="146">
        <v>0.75</v>
      </c>
      <c r="I238" s="318"/>
      <c r="J238" s="10"/>
      <c r="K238" s="10"/>
      <c r="L238" s="10"/>
      <c r="M238" s="4"/>
      <c r="N238" s="4"/>
      <c r="O238" s="4"/>
      <c r="P238" s="4"/>
      <c r="Q238" s="4"/>
      <c r="R238" s="4"/>
      <c r="S238" s="4"/>
      <c r="T238" s="4"/>
      <c r="U238" s="4"/>
      <c r="V238" s="4"/>
      <c r="W238" s="4"/>
      <c r="X238" s="4"/>
      <c r="Y238" s="4"/>
      <c r="Z238" s="4"/>
    </row>
    <row r="239">
      <c r="A239" s="10"/>
      <c r="B239" s="36" t="s">
        <v>19945</v>
      </c>
      <c r="C239" s="119" t="s">
        <v>19946</v>
      </c>
      <c r="D239" s="10"/>
      <c r="E239" s="10"/>
      <c r="F239" s="46" t="s">
        <v>18</v>
      </c>
      <c r="G239" s="318">
        <v>1.0</v>
      </c>
      <c r="H239" s="146">
        <v>0.75</v>
      </c>
      <c r="I239" s="318"/>
      <c r="J239" s="10"/>
      <c r="K239" s="10"/>
      <c r="L239" s="10"/>
      <c r="M239" s="4"/>
      <c r="N239" s="4"/>
      <c r="O239" s="4"/>
      <c r="P239" s="4"/>
      <c r="Q239" s="4"/>
      <c r="R239" s="4"/>
      <c r="S239" s="4"/>
      <c r="T239" s="4"/>
      <c r="U239" s="4"/>
      <c r="V239" s="4"/>
      <c r="W239" s="4"/>
      <c r="X239" s="4"/>
      <c r="Y239" s="4"/>
      <c r="Z239" s="4"/>
    </row>
    <row r="240">
      <c r="A240" s="10"/>
      <c r="B240" s="119" t="s">
        <v>19947</v>
      </c>
      <c r="C240" s="119" t="s">
        <v>19948</v>
      </c>
      <c r="D240" s="10"/>
      <c r="E240" s="10"/>
      <c r="F240" s="295" t="s">
        <v>21</v>
      </c>
      <c r="G240" s="318">
        <v>2.0</v>
      </c>
      <c r="H240" s="46">
        <v>0.75</v>
      </c>
      <c r="I240" s="318"/>
      <c r="J240" s="10"/>
      <c r="K240" s="10"/>
      <c r="L240" s="10"/>
      <c r="M240" s="4"/>
      <c r="N240" s="4"/>
      <c r="O240" s="4"/>
      <c r="P240" s="4"/>
      <c r="Q240" s="4"/>
      <c r="R240" s="4"/>
      <c r="S240" s="4"/>
      <c r="T240" s="4"/>
      <c r="U240" s="4"/>
      <c r="V240" s="4"/>
      <c r="W240" s="4"/>
      <c r="X240" s="4"/>
      <c r="Y240" s="4"/>
      <c r="Z240" s="4"/>
    </row>
    <row r="241">
      <c r="A241" s="10"/>
      <c r="B241" s="119"/>
      <c r="C241" s="119"/>
      <c r="D241" s="10"/>
      <c r="E241" s="10"/>
      <c r="F241" s="119"/>
      <c r="G241" s="318"/>
      <c r="H241" s="46"/>
      <c r="I241" s="318"/>
      <c r="J241" s="10"/>
      <c r="K241" s="10"/>
      <c r="L241" s="10"/>
      <c r="M241" s="4"/>
      <c r="N241" s="4"/>
      <c r="O241" s="4"/>
      <c r="P241" s="4"/>
      <c r="Q241" s="4"/>
      <c r="R241" s="4"/>
      <c r="S241" s="4"/>
      <c r="T241" s="4"/>
      <c r="U241" s="4"/>
      <c r="V241" s="4"/>
      <c r="W241" s="4"/>
      <c r="X241" s="4"/>
      <c r="Y241" s="4"/>
      <c r="Z241" s="4"/>
    </row>
    <row r="242">
      <c r="A242" s="10"/>
      <c r="B242" s="327"/>
      <c r="C242" s="327"/>
      <c r="D242" s="10"/>
      <c r="E242" s="10"/>
      <c r="F242" s="327"/>
      <c r="G242" s="318"/>
      <c r="H242" s="327"/>
      <c r="I242" s="318"/>
      <c r="J242" s="10"/>
      <c r="K242" s="10"/>
      <c r="L242" s="10"/>
      <c r="M242" s="4"/>
      <c r="N242" s="4"/>
      <c r="O242" s="4"/>
      <c r="P242" s="4"/>
      <c r="Q242" s="4"/>
      <c r="R242" s="4"/>
      <c r="S242" s="4"/>
      <c r="T242" s="4"/>
      <c r="U242" s="4"/>
      <c r="V242" s="4"/>
      <c r="W242" s="4"/>
      <c r="X242" s="4"/>
      <c r="Y242" s="4"/>
      <c r="Z242" s="4"/>
    </row>
    <row r="243">
      <c r="A243" s="10"/>
      <c r="B243" s="327"/>
      <c r="C243" s="327"/>
      <c r="D243" s="10"/>
      <c r="E243" s="10"/>
      <c r="F243" s="327"/>
      <c r="G243" s="318"/>
      <c r="H243" s="327"/>
      <c r="I243" s="318"/>
      <c r="J243" s="10"/>
      <c r="K243" s="10"/>
      <c r="L243" s="10"/>
      <c r="M243" s="4"/>
      <c r="N243" s="4"/>
      <c r="O243" s="4"/>
      <c r="P243" s="4"/>
      <c r="Q243" s="4"/>
      <c r="R243" s="4"/>
      <c r="S243" s="4"/>
      <c r="T243" s="4"/>
      <c r="U243" s="4"/>
      <c r="V243" s="4"/>
      <c r="W243" s="4"/>
      <c r="X243" s="4"/>
      <c r="Y243" s="4"/>
      <c r="Z243" s="4"/>
    </row>
    <row r="244">
      <c r="A244" s="10"/>
      <c r="B244" s="327"/>
      <c r="C244" s="327"/>
      <c r="D244" s="10"/>
      <c r="E244" s="10"/>
      <c r="F244" s="327"/>
      <c r="G244" s="318"/>
      <c r="H244" s="327"/>
      <c r="I244" s="318"/>
      <c r="J244" s="10"/>
      <c r="K244" s="10"/>
      <c r="L244" s="10"/>
      <c r="M244" s="4"/>
      <c r="N244" s="4"/>
      <c r="O244" s="4"/>
      <c r="P244" s="4"/>
      <c r="Q244" s="4"/>
      <c r="R244" s="4"/>
      <c r="S244" s="4"/>
      <c r="T244" s="4"/>
      <c r="U244" s="4"/>
      <c r="V244" s="4"/>
      <c r="W244" s="4"/>
      <c r="X244" s="4"/>
      <c r="Y244" s="4"/>
      <c r="Z244" s="4"/>
    </row>
    <row r="245">
      <c r="A245" s="10"/>
      <c r="B245" s="327"/>
      <c r="C245" s="327"/>
      <c r="D245" s="10"/>
      <c r="E245" s="10"/>
      <c r="F245" s="327"/>
      <c r="G245" s="318"/>
      <c r="H245" s="327"/>
      <c r="I245" s="318"/>
      <c r="J245" s="10"/>
      <c r="K245" s="10"/>
      <c r="L245" s="10"/>
      <c r="M245" s="4"/>
      <c r="N245" s="4"/>
      <c r="O245" s="4"/>
      <c r="P245" s="4"/>
      <c r="Q245" s="4"/>
      <c r="R245" s="4"/>
      <c r="S245" s="4"/>
      <c r="T245" s="4"/>
      <c r="U245" s="4"/>
      <c r="V245" s="4"/>
      <c r="W245" s="4"/>
      <c r="X245" s="4"/>
      <c r="Y245" s="4"/>
      <c r="Z245" s="4"/>
    </row>
    <row r="246">
      <c r="A246" s="10"/>
      <c r="B246" s="327"/>
      <c r="C246" s="327"/>
      <c r="D246" s="10"/>
      <c r="E246" s="10"/>
      <c r="F246" s="327"/>
      <c r="G246" s="318"/>
      <c r="H246" s="327"/>
      <c r="I246" s="318"/>
      <c r="J246" s="10"/>
      <c r="K246" s="10"/>
      <c r="L246" s="10"/>
      <c r="M246" s="4"/>
      <c r="N246" s="4"/>
      <c r="O246" s="4"/>
      <c r="P246" s="4"/>
      <c r="Q246" s="4"/>
      <c r="R246" s="4"/>
      <c r="S246" s="4"/>
      <c r="T246" s="4"/>
      <c r="U246" s="4"/>
      <c r="V246" s="4"/>
      <c r="W246" s="4"/>
      <c r="X246" s="4"/>
      <c r="Y246" s="4"/>
      <c r="Z246" s="4"/>
    </row>
    <row r="247">
      <c r="A247" s="10"/>
      <c r="B247" s="10"/>
      <c r="C247" s="10"/>
      <c r="D247" s="10"/>
      <c r="E247" s="10"/>
      <c r="F247" s="10"/>
      <c r="G247" s="10"/>
      <c r="H247" s="318"/>
      <c r="I247" s="318"/>
      <c r="J247" s="10"/>
      <c r="K247" s="10"/>
      <c r="L247" s="10"/>
      <c r="M247" s="4"/>
      <c r="N247" s="4"/>
      <c r="O247" s="4"/>
      <c r="P247" s="4"/>
      <c r="Q247" s="4"/>
      <c r="R247" s="4"/>
      <c r="S247" s="4"/>
      <c r="T247" s="4"/>
      <c r="U247" s="4"/>
      <c r="V247" s="4"/>
      <c r="W247" s="4"/>
      <c r="X247" s="4"/>
      <c r="Y247" s="4"/>
      <c r="Z247" s="4"/>
    </row>
    <row r="248">
      <c r="A248" s="10"/>
      <c r="B248" s="10"/>
      <c r="C248" s="10"/>
      <c r="D248" s="10"/>
      <c r="E248" s="10"/>
      <c r="F248" s="10"/>
      <c r="G248" s="10"/>
      <c r="H248" s="318"/>
      <c r="I248" s="318"/>
      <c r="J248" s="10"/>
      <c r="K248" s="10"/>
      <c r="L248" s="10"/>
      <c r="M248" s="4"/>
      <c r="N248" s="4"/>
      <c r="O248" s="4"/>
      <c r="P248" s="4"/>
      <c r="Q248" s="4"/>
      <c r="R248" s="4"/>
      <c r="S248" s="4"/>
      <c r="T248" s="4"/>
      <c r="U248" s="4"/>
      <c r="V248" s="4"/>
      <c r="W248" s="4"/>
      <c r="X248" s="4"/>
      <c r="Y248" s="4"/>
      <c r="Z248" s="4"/>
    </row>
    <row r="249">
      <c r="A249" s="10"/>
      <c r="B249" s="10"/>
      <c r="C249" s="10"/>
      <c r="D249" s="10"/>
      <c r="E249" s="10"/>
      <c r="F249" s="10"/>
      <c r="G249" s="10"/>
      <c r="H249" s="318"/>
      <c r="I249" s="318"/>
      <c r="J249" s="10"/>
      <c r="K249" s="10"/>
      <c r="L249" s="10"/>
      <c r="M249" s="4"/>
      <c r="N249" s="4"/>
      <c r="O249" s="4"/>
      <c r="P249" s="4"/>
      <c r="Q249" s="4"/>
      <c r="R249" s="4"/>
      <c r="S249" s="4"/>
      <c r="T249" s="4"/>
      <c r="U249" s="4"/>
      <c r="V249" s="4"/>
      <c r="W249" s="4"/>
      <c r="X249" s="4"/>
      <c r="Y249" s="4"/>
      <c r="Z249" s="4"/>
    </row>
    <row r="250">
      <c r="A250" s="10"/>
      <c r="B250" s="10"/>
      <c r="C250" s="10"/>
      <c r="D250" s="10"/>
      <c r="E250" s="10"/>
      <c r="F250" s="10"/>
      <c r="G250" s="10"/>
      <c r="H250" s="318"/>
      <c r="I250" s="318"/>
      <c r="J250" s="10"/>
      <c r="K250" s="10"/>
      <c r="L250" s="10"/>
      <c r="M250" s="4"/>
      <c r="N250" s="4"/>
      <c r="O250" s="4"/>
      <c r="P250" s="4"/>
      <c r="Q250" s="4"/>
      <c r="R250" s="4"/>
      <c r="S250" s="4"/>
      <c r="T250" s="4"/>
      <c r="U250" s="4"/>
      <c r="V250" s="4"/>
      <c r="W250" s="4"/>
      <c r="X250" s="4"/>
      <c r="Y250" s="4"/>
      <c r="Z250" s="4"/>
    </row>
    <row r="251">
      <c r="A251" s="10"/>
      <c r="B251" s="10"/>
      <c r="C251" s="10"/>
      <c r="D251" s="10"/>
      <c r="E251" s="10"/>
      <c r="F251" s="10"/>
      <c r="G251" s="10"/>
      <c r="H251" s="318"/>
      <c r="I251" s="318"/>
      <c r="J251" s="10"/>
      <c r="K251" s="10"/>
      <c r="L251" s="10"/>
      <c r="M251" s="4"/>
      <c r="N251" s="4"/>
      <c r="O251" s="4"/>
      <c r="P251" s="4"/>
      <c r="Q251" s="4"/>
      <c r="R251" s="4"/>
      <c r="S251" s="4"/>
      <c r="T251" s="4"/>
      <c r="U251" s="4"/>
      <c r="V251" s="4"/>
      <c r="W251" s="4"/>
      <c r="X251" s="4"/>
      <c r="Y251" s="4"/>
      <c r="Z251" s="4"/>
    </row>
    <row r="252">
      <c r="A252" s="10"/>
      <c r="B252" s="10"/>
      <c r="C252" s="10"/>
      <c r="D252" s="10"/>
      <c r="E252" s="10"/>
      <c r="F252" s="10"/>
      <c r="G252" s="10"/>
      <c r="H252" s="318"/>
      <c r="I252" s="318"/>
      <c r="J252" s="10"/>
      <c r="K252" s="10"/>
      <c r="L252" s="10"/>
      <c r="M252" s="4"/>
      <c r="N252" s="4"/>
      <c r="O252" s="4"/>
      <c r="P252" s="4"/>
      <c r="Q252" s="4"/>
      <c r="R252" s="4"/>
      <c r="S252" s="4"/>
      <c r="T252" s="4"/>
      <c r="U252" s="4"/>
      <c r="V252" s="4"/>
      <c r="W252" s="4"/>
      <c r="X252" s="4"/>
      <c r="Y252" s="4"/>
      <c r="Z252" s="4"/>
    </row>
    <row r="253">
      <c r="A253" s="10"/>
      <c r="B253" s="10"/>
      <c r="C253" s="10"/>
      <c r="D253" s="10"/>
      <c r="E253" s="10"/>
      <c r="F253" s="10"/>
      <c r="G253" s="10"/>
      <c r="H253" s="318"/>
      <c r="I253" s="318"/>
      <c r="J253" s="10"/>
      <c r="K253" s="10"/>
      <c r="L253" s="10"/>
      <c r="M253" s="4"/>
      <c r="N253" s="4"/>
      <c r="O253" s="4"/>
      <c r="P253" s="4"/>
      <c r="Q253" s="4"/>
      <c r="R253" s="4"/>
      <c r="S253" s="4"/>
      <c r="T253" s="4"/>
      <c r="U253" s="4"/>
      <c r="V253" s="4"/>
      <c r="W253" s="4"/>
      <c r="X253" s="4"/>
      <c r="Y253" s="4"/>
      <c r="Z253" s="4"/>
    </row>
    <row r="254">
      <c r="A254" s="10"/>
      <c r="B254" s="10"/>
      <c r="C254" s="10"/>
      <c r="D254" s="10"/>
      <c r="E254" s="10"/>
      <c r="F254" s="10"/>
      <c r="G254" s="10"/>
      <c r="H254" s="318"/>
      <c r="I254" s="318"/>
      <c r="J254" s="10"/>
      <c r="K254" s="10"/>
      <c r="L254" s="10"/>
      <c r="M254" s="4"/>
      <c r="N254" s="4"/>
      <c r="O254" s="4"/>
      <c r="P254" s="4"/>
      <c r="Q254" s="4"/>
      <c r="R254" s="4"/>
      <c r="S254" s="4"/>
      <c r="T254" s="4"/>
      <c r="U254" s="4"/>
      <c r="V254" s="4"/>
      <c r="W254" s="4"/>
      <c r="X254" s="4"/>
      <c r="Y254" s="4"/>
      <c r="Z254" s="4"/>
    </row>
    <row r="255">
      <c r="A255" s="10"/>
      <c r="B255" s="10"/>
      <c r="C255" s="10"/>
      <c r="D255" s="10"/>
      <c r="E255" s="10"/>
      <c r="F255" s="10"/>
      <c r="G255" s="10"/>
      <c r="H255" s="318"/>
      <c r="I255" s="318"/>
      <c r="J255" s="10"/>
      <c r="K255" s="10"/>
      <c r="L255" s="10"/>
      <c r="M255" s="4"/>
      <c r="N255" s="4"/>
      <c r="O255" s="4"/>
      <c r="P255" s="4"/>
      <c r="Q255" s="4"/>
      <c r="R255" s="4"/>
      <c r="S255" s="4"/>
      <c r="T255" s="4"/>
      <c r="U255" s="4"/>
      <c r="V255" s="4"/>
      <c r="W255" s="4"/>
      <c r="X255" s="4"/>
      <c r="Y255" s="4"/>
      <c r="Z255" s="4"/>
    </row>
    <row r="256">
      <c r="A256" s="10"/>
      <c r="B256" s="10"/>
      <c r="C256" s="10"/>
      <c r="D256" s="10"/>
      <c r="E256" s="10"/>
      <c r="F256" s="10"/>
      <c r="G256" s="10"/>
      <c r="H256" s="318"/>
      <c r="I256" s="318"/>
      <c r="J256" s="10"/>
      <c r="K256" s="10"/>
      <c r="L256" s="10"/>
      <c r="M256" s="4"/>
      <c r="N256" s="4"/>
      <c r="O256" s="4"/>
      <c r="P256" s="4"/>
      <c r="Q256" s="4"/>
      <c r="R256" s="4"/>
      <c r="S256" s="4"/>
      <c r="T256" s="4"/>
      <c r="U256" s="4"/>
      <c r="V256" s="4"/>
      <c r="W256" s="4"/>
      <c r="X256" s="4"/>
      <c r="Y256" s="4"/>
      <c r="Z256" s="4"/>
    </row>
    <row r="257">
      <c r="A257" s="10"/>
      <c r="B257" s="10"/>
      <c r="C257" s="10"/>
      <c r="D257" s="10"/>
      <c r="E257" s="10"/>
      <c r="F257" s="10"/>
      <c r="G257" s="10"/>
      <c r="H257" s="318"/>
      <c r="I257" s="318"/>
      <c r="J257" s="10"/>
      <c r="K257" s="10"/>
      <c r="L257" s="10"/>
      <c r="M257" s="4"/>
      <c r="N257" s="4"/>
      <c r="O257" s="4"/>
      <c r="P257" s="4"/>
      <c r="Q257" s="4"/>
      <c r="R257" s="4"/>
      <c r="S257" s="4"/>
      <c r="T257" s="4"/>
      <c r="U257" s="4"/>
      <c r="V257" s="4"/>
      <c r="W257" s="4"/>
      <c r="X257" s="4"/>
      <c r="Y257" s="4"/>
      <c r="Z257" s="4"/>
    </row>
    <row r="258">
      <c r="A258" s="10"/>
      <c r="B258" s="10"/>
      <c r="C258" s="10"/>
      <c r="D258" s="10"/>
      <c r="E258" s="10"/>
      <c r="F258" s="10"/>
      <c r="G258" s="10"/>
      <c r="H258" s="318"/>
      <c r="I258" s="318"/>
      <c r="J258" s="10"/>
      <c r="K258" s="10"/>
      <c r="L258" s="10"/>
      <c r="M258" s="4"/>
      <c r="N258" s="4"/>
      <c r="O258" s="4"/>
      <c r="P258" s="4"/>
      <c r="Q258" s="4"/>
      <c r="R258" s="4"/>
      <c r="S258" s="4"/>
      <c r="T258" s="4"/>
      <c r="U258" s="4"/>
      <c r="V258" s="4"/>
      <c r="W258" s="4"/>
      <c r="X258" s="4"/>
      <c r="Y258" s="4"/>
      <c r="Z258" s="4"/>
    </row>
    <row r="259">
      <c r="A259" s="10"/>
      <c r="B259" s="10"/>
      <c r="C259" s="10"/>
      <c r="D259" s="10"/>
      <c r="E259" s="10"/>
      <c r="F259" s="10"/>
      <c r="G259" s="10"/>
      <c r="H259" s="318"/>
      <c r="I259" s="318"/>
      <c r="J259" s="10"/>
      <c r="K259" s="10"/>
      <c r="L259" s="10"/>
      <c r="M259" s="4"/>
      <c r="N259" s="4"/>
      <c r="O259" s="4"/>
      <c r="P259" s="4"/>
      <c r="Q259" s="4"/>
      <c r="R259" s="4"/>
      <c r="S259" s="4"/>
      <c r="T259" s="4"/>
      <c r="U259" s="4"/>
      <c r="V259" s="4"/>
      <c r="W259" s="4"/>
      <c r="X259" s="4"/>
      <c r="Y259" s="4"/>
      <c r="Z259" s="4"/>
    </row>
    <row r="260">
      <c r="A260" s="10"/>
      <c r="B260" s="10"/>
      <c r="C260" s="10"/>
      <c r="D260" s="10"/>
      <c r="E260" s="10"/>
      <c r="F260" s="10"/>
      <c r="G260" s="10"/>
      <c r="H260" s="318"/>
      <c r="I260" s="318"/>
      <c r="J260" s="10"/>
      <c r="K260" s="10"/>
      <c r="L260" s="10"/>
      <c r="M260" s="4"/>
      <c r="N260" s="4"/>
      <c r="O260" s="4"/>
      <c r="P260" s="4"/>
      <c r="Q260" s="4"/>
      <c r="R260" s="4"/>
      <c r="S260" s="4"/>
      <c r="T260" s="4"/>
      <c r="U260" s="4"/>
      <c r="V260" s="4"/>
      <c r="W260" s="4"/>
      <c r="X260" s="4"/>
      <c r="Y260" s="4"/>
      <c r="Z260" s="4"/>
    </row>
    <row r="261">
      <c r="A261" s="10"/>
      <c r="B261" s="10"/>
      <c r="C261" s="10"/>
      <c r="D261" s="10"/>
      <c r="E261" s="10"/>
      <c r="F261" s="10"/>
      <c r="G261" s="10"/>
      <c r="H261" s="318"/>
      <c r="I261" s="318"/>
      <c r="J261" s="10"/>
      <c r="K261" s="10"/>
      <c r="L261" s="10"/>
      <c r="M261" s="4"/>
      <c r="N261" s="4"/>
      <c r="O261" s="4"/>
      <c r="P261" s="4"/>
      <c r="Q261" s="4"/>
      <c r="R261" s="4"/>
      <c r="S261" s="4"/>
      <c r="T261" s="4"/>
      <c r="U261" s="4"/>
      <c r="V261" s="4"/>
      <c r="W261" s="4"/>
      <c r="X261" s="4"/>
      <c r="Y261" s="4"/>
      <c r="Z261" s="4"/>
    </row>
    <row r="262">
      <c r="A262" s="10"/>
      <c r="B262" s="10"/>
      <c r="C262" s="10"/>
      <c r="D262" s="10"/>
      <c r="E262" s="10"/>
      <c r="F262" s="10"/>
      <c r="G262" s="10"/>
      <c r="H262" s="318"/>
      <c r="I262" s="318"/>
      <c r="J262" s="10"/>
      <c r="K262" s="10"/>
      <c r="L262" s="10"/>
      <c r="M262" s="4"/>
      <c r="N262" s="4"/>
      <c r="O262" s="4"/>
      <c r="P262" s="4"/>
      <c r="Q262" s="4"/>
      <c r="R262" s="4"/>
      <c r="S262" s="4"/>
      <c r="T262" s="4"/>
      <c r="U262" s="4"/>
      <c r="V262" s="4"/>
      <c r="W262" s="4"/>
      <c r="X262" s="4"/>
      <c r="Y262" s="4"/>
      <c r="Z262" s="4"/>
    </row>
    <row r="263">
      <c r="A263" s="10"/>
      <c r="B263" s="10"/>
      <c r="C263" s="10"/>
      <c r="D263" s="10"/>
      <c r="E263" s="10"/>
      <c r="F263" s="10"/>
      <c r="G263" s="10"/>
      <c r="H263" s="318"/>
      <c r="I263" s="318"/>
      <c r="J263" s="10"/>
      <c r="K263" s="10"/>
      <c r="L263" s="10"/>
      <c r="M263" s="4"/>
      <c r="N263" s="4"/>
      <c r="O263" s="4"/>
      <c r="P263" s="4"/>
      <c r="Q263" s="4"/>
      <c r="R263" s="4"/>
      <c r="S263" s="4"/>
      <c r="T263" s="4"/>
      <c r="U263" s="4"/>
      <c r="V263" s="4"/>
      <c r="W263" s="4"/>
      <c r="X263" s="4"/>
      <c r="Y263" s="4"/>
      <c r="Z263" s="4"/>
    </row>
    <row r="264">
      <c r="A264" s="10"/>
      <c r="B264" s="10"/>
      <c r="C264" s="10"/>
      <c r="D264" s="10"/>
      <c r="E264" s="10"/>
      <c r="F264" s="10"/>
      <c r="G264" s="10"/>
      <c r="H264" s="318"/>
      <c r="I264" s="318"/>
      <c r="J264" s="10"/>
      <c r="K264" s="10"/>
      <c r="L264" s="10"/>
      <c r="M264" s="4"/>
      <c r="N264" s="4"/>
      <c r="O264" s="4"/>
      <c r="P264" s="4"/>
      <c r="Q264" s="4"/>
      <c r="R264" s="4"/>
      <c r="S264" s="4"/>
      <c r="T264" s="4"/>
      <c r="U264" s="4"/>
      <c r="V264" s="4"/>
      <c r="W264" s="4"/>
      <c r="X264" s="4"/>
      <c r="Y264" s="4"/>
      <c r="Z264" s="4"/>
    </row>
    <row r="265">
      <c r="A265" s="10"/>
      <c r="B265" s="10"/>
      <c r="C265" s="10"/>
      <c r="D265" s="10"/>
      <c r="E265" s="10"/>
      <c r="F265" s="10"/>
      <c r="G265" s="10"/>
      <c r="H265" s="318"/>
      <c r="I265" s="318"/>
      <c r="J265" s="10"/>
      <c r="K265" s="10"/>
      <c r="L265" s="10"/>
      <c r="M265" s="4"/>
      <c r="N265" s="4"/>
      <c r="O265" s="4"/>
      <c r="P265" s="4"/>
      <c r="Q265" s="4"/>
      <c r="R265" s="4"/>
      <c r="S265" s="4"/>
      <c r="T265" s="4"/>
      <c r="U265" s="4"/>
      <c r="V265" s="4"/>
      <c r="W265" s="4"/>
      <c r="X265" s="4"/>
      <c r="Y265" s="4"/>
      <c r="Z265" s="4"/>
    </row>
    <row r="266">
      <c r="A266" s="10"/>
      <c r="B266" s="10"/>
      <c r="C266" s="10"/>
      <c r="D266" s="10"/>
      <c r="E266" s="10"/>
      <c r="F266" s="10"/>
      <c r="G266" s="10"/>
      <c r="H266" s="318"/>
      <c r="I266" s="318"/>
      <c r="J266" s="10"/>
      <c r="K266" s="10"/>
      <c r="L266" s="10"/>
      <c r="M266" s="4"/>
      <c r="N266" s="4"/>
      <c r="O266" s="4"/>
      <c r="P266" s="4"/>
      <c r="Q266" s="4"/>
      <c r="R266" s="4"/>
      <c r="S266" s="4"/>
      <c r="T266" s="4"/>
      <c r="U266" s="4"/>
      <c r="V266" s="4"/>
      <c r="W266" s="4"/>
      <c r="X266" s="4"/>
      <c r="Y266" s="4"/>
      <c r="Z266" s="4"/>
    </row>
    <row r="267">
      <c r="A267" s="10"/>
      <c r="B267" s="10"/>
      <c r="C267" s="10"/>
      <c r="D267" s="10"/>
      <c r="E267" s="10"/>
      <c r="F267" s="10"/>
      <c r="G267" s="10"/>
      <c r="H267" s="318"/>
      <c r="I267" s="318"/>
      <c r="J267" s="10"/>
      <c r="K267" s="10"/>
      <c r="L267" s="10"/>
      <c r="M267" s="4"/>
      <c r="N267" s="4"/>
      <c r="O267" s="4"/>
      <c r="P267" s="4"/>
      <c r="Q267" s="4"/>
      <c r="R267" s="4"/>
      <c r="S267" s="4"/>
      <c r="T267" s="4"/>
      <c r="U267" s="4"/>
      <c r="V267" s="4"/>
      <c r="W267" s="4"/>
      <c r="X267" s="4"/>
      <c r="Y267" s="4"/>
      <c r="Z267" s="4"/>
    </row>
    <row r="268">
      <c r="A268" s="10"/>
      <c r="B268" s="10"/>
      <c r="C268" s="10"/>
      <c r="D268" s="10"/>
      <c r="E268" s="10"/>
      <c r="F268" s="10"/>
      <c r="G268" s="10"/>
      <c r="H268" s="318"/>
      <c r="I268" s="318"/>
      <c r="J268" s="10"/>
      <c r="K268" s="10"/>
      <c r="L268" s="10"/>
      <c r="M268" s="4"/>
      <c r="N268" s="4"/>
      <c r="O268" s="4"/>
      <c r="P268" s="4"/>
      <c r="Q268" s="4"/>
      <c r="R268" s="4"/>
      <c r="S268" s="4"/>
      <c r="T268" s="4"/>
      <c r="U268" s="4"/>
      <c r="V268" s="4"/>
      <c r="W268" s="4"/>
      <c r="X268" s="4"/>
      <c r="Y268" s="4"/>
      <c r="Z268" s="4"/>
    </row>
    <row r="269">
      <c r="A269" s="10"/>
      <c r="B269" s="10"/>
      <c r="C269" s="10"/>
      <c r="D269" s="10"/>
      <c r="E269" s="10"/>
      <c r="F269" s="10"/>
      <c r="G269" s="10"/>
      <c r="H269" s="318"/>
      <c r="I269" s="318"/>
      <c r="J269" s="10"/>
      <c r="K269" s="10"/>
      <c r="L269" s="10"/>
      <c r="M269" s="4"/>
      <c r="N269" s="4"/>
      <c r="O269" s="4"/>
      <c r="P269" s="4"/>
      <c r="Q269" s="4"/>
      <c r="R269" s="4"/>
      <c r="S269" s="4"/>
      <c r="T269" s="4"/>
      <c r="U269" s="4"/>
      <c r="V269" s="4"/>
      <c r="W269" s="4"/>
      <c r="X269" s="4"/>
      <c r="Y269" s="4"/>
      <c r="Z269" s="4"/>
    </row>
    <row r="270">
      <c r="A270" s="10"/>
      <c r="B270" s="10"/>
      <c r="C270" s="10"/>
      <c r="D270" s="10"/>
      <c r="E270" s="10"/>
      <c r="F270" s="10"/>
      <c r="G270" s="10"/>
      <c r="H270" s="318"/>
      <c r="I270" s="318"/>
      <c r="J270" s="10"/>
      <c r="K270" s="10"/>
      <c r="L270" s="10"/>
      <c r="M270" s="4"/>
      <c r="N270" s="4"/>
      <c r="O270" s="4"/>
      <c r="P270" s="4"/>
      <c r="Q270" s="4"/>
      <c r="R270" s="4"/>
      <c r="S270" s="4"/>
      <c r="T270" s="4"/>
      <c r="U270" s="4"/>
      <c r="V270" s="4"/>
      <c r="W270" s="4"/>
      <c r="X270" s="4"/>
      <c r="Y270" s="4"/>
      <c r="Z270" s="4"/>
    </row>
    <row r="271">
      <c r="A271" s="10"/>
      <c r="B271" s="10"/>
      <c r="C271" s="10"/>
      <c r="D271" s="10"/>
      <c r="E271" s="10"/>
      <c r="F271" s="10"/>
      <c r="G271" s="10"/>
      <c r="H271" s="318"/>
      <c r="I271" s="318"/>
      <c r="J271" s="10"/>
      <c r="K271" s="10"/>
      <c r="L271" s="10"/>
      <c r="M271" s="4"/>
      <c r="N271" s="4"/>
      <c r="O271" s="4"/>
      <c r="P271" s="4"/>
      <c r="Q271" s="4"/>
      <c r="R271" s="4"/>
      <c r="S271" s="4"/>
      <c r="T271" s="4"/>
      <c r="U271" s="4"/>
      <c r="V271" s="4"/>
      <c r="W271" s="4"/>
      <c r="X271" s="4"/>
      <c r="Y271" s="4"/>
      <c r="Z271" s="4"/>
    </row>
    <row r="272">
      <c r="A272" s="10"/>
      <c r="B272" s="10"/>
      <c r="C272" s="10"/>
      <c r="D272" s="10"/>
      <c r="E272" s="10"/>
      <c r="F272" s="10"/>
      <c r="G272" s="10"/>
      <c r="H272" s="318"/>
      <c r="I272" s="318"/>
      <c r="J272" s="10"/>
      <c r="K272" s="10"/>
      <c r="L272" s="10"/>
      <c r="M272" s="4"/>
      <c r="N272" s="4"/>
      <c r="O272" s="4"/>
      <c r="P272" s="4"/>
      <c r="Q272" s="4"/>
      <c r="R272" s="4"/>
      <c r="S272" s="4"/>
      <c r="T272" s="4"/>
      <c r="U272" s="4"/>
      <c r="V272" s="4"/>
      <c r="W272" s="4"/>
      <c r="X272" s="4"/>
      <c r="Y272" s="4"/>
      <c r="Z272" s="4"/>
    </row>
    <row r="273">
      <c r="A273" s="10"/>
      <c r="B273" s="10"/>
      <c r="C273" s="10"/>
      <c r="D273" s="10"/>
      <c r="E273" s="10"/>
      <c r="F273" s="10"/>
      <c r="G273" s="10"/>
      <c r="H273" s="318"/>
      <c r="I273" s="318"/>
      <c r="J273" s="10"/>
      <c r="K273" s="10"/>
      <c r="L273" s="10"/>
      <c r="M273" s="4"/>
      <c r="N273" s="4"/>
      <c r="O273" s="4"/>
      <c r="P273" s="4"/>
      <c r="Q273" s="4"/>
      <c r="R273" s="4"/>
      <c r="S273" s="4"/>
      <c r="T273" s="4"/>
      <c r="U273" s="4"/>
      <c r="V273" s="4"/>
      <c r="W273" s="4"/>
      <c r="X273" s="4"/>
      <c r="Y273" s="4"/>
      <c r="Z273" s="4"/>
    </row>
    <row r="274">
      <c r="A274" s="10"/>
      <c r="B274" s="10"/>
      <c r="C274" s="10"/>
      <c r="D274" s="10"/>
      <c r="E274" s="10"/>
      <c r="F274" s="10"/>
      <c r="G274" s="10"/>
      <c r="H274" s="318"/>
      <c r="I274" s="318"/>
      <c r="J274" s="10"/>
      <c r="K274" s="10"/>
      <c r="L274" s="10"/>
      <c r="M274" s="4"/>
      <c r="N274" s="4"/>
      <c r="O274" s="4"/>
      <c r="P274" s="4"/>
      <c r="Q274" s="4"/>
      <c r="R274" s="4"/>
      <c r="S274" s="4"/>
      <c r="T274" s="4"/>
      <c r="U274" s="4"/>
      <c r="V274" s="4"/>
      <c r="W274" s="4"/>
      <c r="X274" s="4"/>
      <c r="Y274" s="4"/>
      <c r="Z274" s="4"/>
    </row>
    <row r="275">
      <c r="A275" s="10"/>
      <c r="B275" s="10"/>
      <c r="C275" s="10"/>
      <c r="D275" s="10"/>
      <c r="E275" s="10"/>
      <c r="F275" s="10"/>
      <c r="G275" s="10"/>
      <c r="H275" s="318"/>
      <c r="I275" s="318"/>
      <c r="J275" s="10"/>
      <c r="K275" s="10"/>
      <c r="L275" s="10"/>
      <c r="M275" s="4"/>
      <c r="N275" s="4"/>
      <c r="O275" s="4"/>
      <c r="P275" s="4"/>
      <c r="Q275" s="4"/>
      <c r="R275" s="4"/>
      <c r="S275" s="4"/>
      <c r="T275" s="4"/>
      <c r="U275" s="4"/>
      <c r="V275" s="4"/>
      <c r="W275" s="4"/>
      <c r="X275" s="4"/>
      <c r="Y275" s="4"/>
      <c r="Z275" s="4"/>
    </row>
    <row r="276">
      <c r="A276" s="10"/>
      <c r="B276" s="10"/>
      <c r="C276" s="10"/>
      <c r="D276" s="10"/>
      <c r="E276" s="10"/>
      <c r="F276" s="10"/>
      <c r="G276" s="10"/>
      <c r="H276" s="318"/>
      <c r="I276" s="318"/>
      <c r="J276" s="10"/>
      <c r="K276" s="10"/>
      <c r="L276" s="10"/>
      <c r="M276" s="4"/>
      <c r="N276" s="4"/>
      <c r="O276" s="4"/>
      <c r="P276" s="4"/>
      <c r="Q276" s="4"/>
      <c r="R276" s="4"/>
      <c r="S276" s="4"/>
      <c r="T276" s="4"/>
      <c r="U276" s="4"/>
      <c r="V276" s="4"/>
      <c r="W276" s="4"/>
      <c r="X276" s="4"/>
      <c r="Y276" s="4"/>
      <c r="Z276" s="4"/>
    </row>
    <row r="277">
      <c r="A277" s="10"/>
      <c r="B277" s="10"/>
      <c r="C277" s="10"/>
      <c r="D277" s="10"/>
      <c r="E277" s="10"/>
      <c r="F277" s="10"/>
      <c r="G277" s="10"/>
      <c r="H277" s="318"/>
      <c r="I277" s="318"/>
      <c r="J277" s="10"/>
      <c r="K277" s="10"/>
      <c r="L277" s="10"/>
      <c r="M277" s="4"/>
      <c r="N277" s="4"/>
      <c r="O277" s="4"/>
      <c r="P277" s="4"/>
      <c r="Q277" s="4"/>
      <c r="R277" s="4"/>
      <c r="S277" s="4"/>
      <c r="T277" s="4"/>
      <c r="U277" s="4"/>
      <c r="V277" s="4"/>
      <c r="W277" s="4"/>
      <c r="X277" s="4"/>
      <c r="Y277" s="4"/>
      <c r="Z277" s="4"/>
    </row>
    <row r="278">
      <c r="A278" s="10"/>
      <c r="B278" s="10"/>
      <c r="C278" s="10"/>
      <c r="D278" s="10"/>
      <c r="E278" s="10"/>
      <c r="F278" s="10"/>
      <c r="G278" s="10"/>
      <c r="H278" s="318"/>
      <c r="I278" s="318"/>
      <c r="J278" s="10"/>
      <c r="K278" s="10"/>
      <c r="L278" s="10"/>
      <c r="M278" s="4"/>
      <c r="N278" s="4"/>
      <c r="O278" s="4"/>
      <c r="P278" s="4"/>
      <c r="Q278" s="4"/>
      <c r="R278" s="4"/>
      <c r="S278" s="4"/>
      <c r="T278" s="4"/>
      <c r="U278" s="4"/>
      <c r="V278" s="4"/>
      <c r="W278" s="4"/>
      <c r="X278" s="4"/>
      <c r="Y278" s="4"/>
      <c r="Z278" s="4"/>
    </row>
    <row r="279">
      <c r="A279" s="10"/>
      <c r="B279" s="10"/>
      <c r="C279" s="10"/>
      <c r="D279" s="10"/>
      <c r="E279" s="10"/>
      <c r="F279" s="10"/>
      <c r="G279" s="10"/>
      <c r="H279" s="318"/>
      <c r="I279" s="318"/>
      <c r="J279" s="10"/>
      <c r="K279" s="10"/>
      <c r="L279" s="10"/>
      <c r="M279" s="4"/>
      <c r="N279" s="4"/>
      <c r="O279" s="4"/>
      <c r="P279" s="4"/>
      <c r="Q279" s="4"/>
      <c r="R279" s="4"/>
      <c r="S279" s="4"/>
      <c r="T279" s="4"/>
      <c r="U279" s="4"/>
      <c r="V279" s="4"/>
      <c r="W279" s="4"/>
      <c r="X279" s="4"/>
      <c r="Y279" s="4"/>
      <c r="Z279" s="4"/>
    </row>
    <row r="280">
      <c r="A280" s="10"/>
      <c r="B280" s="10"/>
      <c r="C280" s="10"/>
      <c r="D280" s="10"/>
      <c r="E280" s="10"/>
      <c r="F280" s="10"/>
      <c r="G280" s="10"/>
      <c r="H280" s="318"/>
      <c r="I280" s="318"/>
      <c r="J280" s="10"/>
      <c r="K280" s="10"/>
      <c r="L280" s="10"/>
      <c r="M280" s="4"/>
      <c r="N280" s="4"/>
      <c r="O280" s="4"/>
      <c r="P280" s="4"/>
      <c r="Q280" s="4"/>
      <c r="R280" s="4"/>
      <c r="S280" s="4"/>
      <c r="T280" s="4"/>
      <c r="U280" s="4"/>
      <c r="V280" s="4"/>
      <c r="W280" s="4"/>
      <c r="X280" s="4"/>
      <c r="Y280" s="4"/>
      <c r="Z280" s="4"/>
    </row>
    <row r="281">
      <c r="A281" s="10"/>
      <c r="B281" s="10"/>
      <c r="C281" s="10"/>
      <c r="D281" s="10"/>
      <c r="E281" s="10"/>
      <c r="F281" s="10"/>
      <c r="G281" s="10"/>
      <c r="H281" s="318"/>
      <c r="I281" s="318"/>
      <c r="J281" s="10"/>
      <c r="K281" s="10"/>
      <c r="L281" s="10"/>
      <c r="M281" s="4"/>
      <c r="N281" s="4"/>
      <c r="O281" s="4"/>
      <c r="P281" s="4"/>
      <c r="Q281" s="4"/>
      <c r="R281" s="4"/>
      <c r="S281" s="4"/>
      <c r="T281" s="4"/>
      <c r="U281" s="4"/>
      <c r="V281" s="4"/>
      <c r="W281" s="4"/>
      <c r="X281" s="4"/>
      <c r="Y281" s="4"/>
      <c r="Z281" s="4"/>
    </row>
    <row r="282">
      <c r="A282" s="10"/>
      <c r="B282" s="10"/>
      <c r="C282" s="10"/>
      <c r="D282" s="10"/>
      <c r="E282" s="10"/>
      <c r="F282" s="10"/>
      <c r="G282" s="10"/>
      <c r="H282" s="318"/>
      <c r="I282" s="318"/>
      <c r="J282" s="10"/>
      <c r="K282" s="10"/>
      <c r="L282" s="10"/>
      <c r="M282" s="4"/>
      <c r="N282" s="4"/>
      <c r="O282" s="4"/>
      <c r="P282" s="4"/>
      <c r="Q282" s="4"/>
      <c r="R282" s="4"/>
      <c r="S282" s="4"/>
      <c r="T282" s="4"/>
      <c r="U282" s="4"/>
      <c r="V282" s="4"/>
      <c r="W282" s="4"/>
      <c r="X282" s="4"/>
      <c r="Y282" s="4"/>
      <c r="Z282" s="4"/>
    </row>
    <row r="283">
      <c r="A283" s="10"/>
      <c r="B283" s="10"/>
      <c r="C283" s="10"/>
      <c r="D283" s="10"/>
      <c r="E283" s="10"/>
      <c r="F283" s="10"/>
      <c r="G283" s="10"/>
      <c r="H283" s="318"/>
      <c r="I283" s="318"/>
      <c r="J283" s="10"/>
      <c r="K283" s="10"/>
      <c r="L283" s="10"/>
      <c r="M283" s="4"/>
      <c r="N283" s="4"/>
      <c r="O283" s="4"/>
      <c r="P283" s="4"/>
      <c r="Q283" s="4"/>
      <c r="R283" s="4"/>
      <c r="S283" s="4"/>
      <c r="T283" s="4"/>
      <c r="U283" s="4"/>
      <c r="V283" s="4"/>
      <c r="W283" s="4"/>
      <c r="X283" s="4"/>
      <c r="Y283" s="4"/>
      <c r="Z283" s="4"/>
    </row>
    <row r="284">
      <c r="A284" s="10"/>
      <c r="B284" s="10"/>
      <c r="C284" s="10"/>
      <c r="D284" s="10"/>
      <c r="E284" s="10"/>
      <c r="F284" s="10"/>
      <c r="G284" s="10"/>
      <c r="H284" s="318"/>
      <c r="I284" s="318"/>
      <c r="J284" s="10"/>
      <c r="K284" s="10"/>
      <c r="L284" s="10"/>
      <c r="M284" s="4"/>
      <c r="N284" s="4"/>
      <c r="O284" s="4"/>
      <c r="P284" s="4"/>
      <c r="Q284" s="4"/>
      <c r="R284" s="4"/>
      <c r="S284" s="4"/>
      <c r="T284" s="4"/>
      <c r="U284" s="4"/>
      <c r="V284" s="4"/>
      <c r="W284" s="4"/>
      <c r="X284" s="4"/>
      <c r="Y284" s="4"/>
      <c r="Z284" s="4"/>
    </row>
    <row r="285">
      <c r="A285" s="10"/>
      <c r="B285" s="10"/>
      <c r="C285" s="10"/>
      <c r="D285" s="10"/>
      <c r="E285" s="10"/>
      <c r="F285" s="10"/>
      <c r="G285" s="10"/>
      <c r="H285" s="318"/>
      <c r="I285" s="318"/>
      <c r="J285" s="10"/>
      <c r="K285" s="10"/>
      <c r="L285" s="10"/>
      <c r="M285" s="4"/>
      <c r="N285" s="4"/>
      <c r="O285" s="4"/>
      <c r="P285" s="4"/>
      <c r="Q285" s="4"/>
      <c r="R285" s="4"/>
      <c r="S285" s="4"/>
      <c r="T285" s="4"/>
      <c r="U285" s="4"/>
      <c r="V285" s="4"/>
      <c r="W285" s="4"/>
      <c r="X285" s="4"/>
      <c r="Y285" s="4"/>
      <c r="Z285" s="4"/>
    </row>
    <row r="286">
      <c r="A286" s="10"/>
      <c r="B286" s="10"/>
      <c r="C286" s="10"/>
      <c r="D286" s="10"/>
      <c r="E286" s="10"/>
      <c r="F286" s="10"/>
      <c r="G286" s="10"/>
      <c r="H286" s="318"/>
      <c r="I286" s="318"/>
      <c r="J286" s="10"/>
      <c r="K286" s="10"/>
      <c r="L286" s="10"/>
      <c r="M286" s="4"/>
      <c r="N286" s="4"/>
      <c r="O286" s="4"/>
      <c r="P286" s="4"/>
      <c r="Q286" s="4"/>
      <c r="R286" s="4"/>
      <c r="S286" s="4"/>
      <c r="T286" s="4"/>
      <c r="U286" s="4"/>
      <c r="V286" s="4"/>
      <c r="W286" s="4"/>
      <c r="X286" s="4"/>
      <c r="Y286" s="4"/>
      <c r="Z286" s="4"/>
    </row>
    <row r="287">
      <c r="A287" s="10"/>
      <c r="B287" s="10"/>
      <c r="C287" s="10"/>
      <c r="D287" s="10"/>
      <c r="E287" s="10"/>
      <c r="F287" s="10"/>
      <c r="G287" s="10"/>
      <c r="H287" s="318"/>
      <c r="I287" s="318"/>
      <c r="J287" s="10"/>
      <c r="K287" s="10"/>
      <c r="L287" s="10"/>
      <c r="M287" s="4"/>
      <c r="N287" s="4"/>
      <c r="O287" s="4"/>
      <c r="P287" s="4"/>
      <c r="Q287" s="4"/>
      <c r="R287" s="4"/>
      <c r="S287" s="4"/>
      <c r="T287" s="4"/>
      <c r="U287" s="4"/>
      <c r="V287" s="4"/>
      <c r="W287" s="4"/>
      <c r="X287" s="4"/>
      <c r="Y287" s="4"/>
      <c r="Z287" s="4"/>
    </row>
    <row r="288">
      <c r="A288" s="10"/>
      <c r="B288" s="10"/>
      <c r="C288" s="10"/>
      <c r="D288" s="10"/>
      <c r="E288" s="10"/>
      <c r="F288" s="10"/>
      <c r="G288" s="10"/>
      <c r="H288" s="318"/>
      <c r="I288" s="318"/>
      <c r="J288" s="10"/>
      <c r="K288" s="10"/>
      <c r="L288" s="10"/>
      <c r="M288" s="4"/>
      <c r="N288" s="4"/>
      <c r="O288" s="4"/>
      <c r="P288" s="4"/>
      <c r="Q288" s="4"/>
      <c r="R288" s="4"/>
      <c r="S288" s="4"/>
      <c r="T288" s="4"/>
      <c r="U288" s="4"/>
      <c r="V288" s="4"/>
      <c r="W288" s="4"/>
      <c r="X288" s="4"/>
      <c r="Y288" s="4"/>
      <c r="Z288" s="4"/>
    </row>
    <row r="289">
      <c r="A289" s="10"/>
      <c r="B289" s="10"/>
      <c r="C289" s="10"/>
      <c r="D289" s="10"/>
      <c r="E289" s="10"/>
      <c r="F289" s="10"/>
      <c r="G289" s="10"/>
      <c r="H289" s="318"/>
      <c r="I289" s="318"/>
      <c r="J289" s="10"/>
      <c r="K289" s="10"/>
      <c r="L289" s="10"/>
      <c r="M289" s="4"/>
      <c r="N289" s="4"/>
      <c r="O289" s="4"/>
      <c r="P289" s="4"/>
      <c r="Q289" s="4"/>
      <c r="R289" s="4"/>
      <c r="S289" s="4"/>
      <c r="T289" s="4"/>
      <c r="U289" s="4"/>
      <c r="V289" s="4"/>
      <c r="W289" s="4"/>
      <c r="X289" s="4"/>
      <c r="Y289" s="4"/>
      <c r="Z289" s="4"/>
    </row>
    <row r="290">
      <c r="A290" s="10"/>
      <c r="B290" s="10"/>
      <c r="C290" s="10"/>
      <c r="D290" s="10"/>
      <c r="E290" s="10"/>
      <c r="F290" s="10"/>
      <c r="G290" s="10"/>
      <c r="H290" s="318"/>
      <c r="I290" s="318"/>
      <c r="J290" s="10"/>
      <c r="K290" s="10"/>
      <c r="L290" s="10"/>
      <c r="M290" s="4"/>
      <c r="N290" s="4"/>
      <c r="O290" s="4"/>
      <c r="P290" s="4"/>
      <c r="Q290" s="4"/>
      <c r="R290" s="4"/>
      <c r="S290" s="4"/>
      <c r="T290" s="4"/>
      <c r="U290" s="4"/>
      <c r="V290" s="4"/>
      <c r="W290" s="4"/>
      <c r="X290" s="4"/>
      <c r="Y290" s="4"/>
      <c r="Z290" s="4"/>
    </row>
    <row r="291">
      <c r="A291" s="10"/>
      <c r="B291" s="10"/>
      <c r="C291" s="10"/>
      <c r="D291" s="10"/>
      <c r="E291" s="10"/>
      <c r="F291" s="10"/>
      <c r="G291" s="10"/>
      <c r="H291" s="318"/>
      <c r="I291" s="318"/>
      <c r="J291" s="10"/>
      <c r="K291" s="10"/>
      <c r="L291" s="10"/>
      <c r="M291" s="4"/>
      <c r="N291" s="4"/>
      <c r="O291" s="4"/>
      <c r="P291" s="4"/>
      <c r="Q291" s="4"/>
      <c r="R291" s="4"/>
      <c r="S291" s="4"/>
      <c r="T291" s="4"/>
      <c r="U291" s="4"/>
      <c r="V291" s="4"/>
      <c r="W291" s="4"/>
      <c r="X291" s="4"/>
      <c r="Y291" s="4"/>
      <c r="Z291" s="4"/>
    </row>
    <row r="292">
      <c r="A292" s="10"/>
      <c r="B292" s="10"/>
      <c r="C292" s="10"/>
      <c r="D292" s="10"/>
      <c r="E292" s="10"/>
      <c r="F292" s="10"/>
      <c r="G292" s="10"/>
      <c r="H292" s="318"/>
      <c r="I292" s="318"/>
      <c r="J292" s="10"/>
      <c r="K292" s="10"/>
      <c r="L292" s="10"/>
      <c r="M292" s="4"/>
      <c r="N292" s="4"/>
      <c r="O292" s="4"/>
      <c r="P292" s="4"/>
      <c r="Q292" s="4"/>
      <c r="R292" s="4"/>
      <c r="S292" s="4"/>
      <c r="T292" s="4"/>
      <c r="U292" s="4"/>
      <c r="V292" s="4"/>
      <c r="W292" s="4"/>
      <c r="X292" s="4"/>
      <c r="Y292" s="4"/>
      <c r="Z292" s="4"/>
    </row>
    <row r="293">
      <c r="A293" s="10"/>
      <c r="B293" s="10"/>
      <c r="C293" s="10"/>
      <c r="D293" s="10"/>
      <c r="E293" s="10"/>
      <c r="F293" s="10"/>
      <c r="G293" s="10"/>
      <c r="H293" s="318"/>
      <c r="I293" s="318"/>
      <c r="J293" s="10"/>
      <c r="K293" s="10"/>
      <c r="L293" s="10"/>
      <c r="M293" s="4"/>
      <c r="N293" s="4"/>
      <c r="O293" s="4"/>
      <c r="P293" s="4"/>
      <c r="Q293" s="4"/>
      <c r="R293" s="4"/>
      <c r="S293" s="4"/>
      <c r="T293" s="4"/>
      <c r="U293" s="4"/>
      <c r="V293" s="4"/>
      <c r="W293" s="4"/>
      <c r="X293" s="4"/>
      <c r="Y293" s="4"/>
      <c r="Z293" s="4"/>
    </row>
    <row r="294">
      <c r="A294" s="10"/>
      <c r="B294" s="10"/>
      <c r="C294" s="10"/>
      <c r="D294" s="10"/>
      <c r="E294" s="10"/>
      <c r="F294" s="10"/>
      <c r="G294" s="10"/>
      <c r="H294" s="318"/>
      <c r="I294" s="318"/>
      <c r="J294" s="10"/>
      <c r="K294" s="10"/>
      <c r="L294" s="10"/>
      <c r="M294" s="4"/>
      <c r="N294" s="4"/>
      <c r="O294" s="4"/>
      <c r="P294" s="4"/>
      <c r="Q294" s="4"/>
      <c r="R294" s="4"/>
      <c r="S294" s="4"/>
      <c r="T294" s="4"/>
      <c r="U294" s="4"/>
      <c r="V294" s="4"/>
      <c r="W294" s="4"/>
      <c r="X294" s="4"/>
      <c r="Y294" s="4"/>
      <c r="Z294" s="4"/>
    </row>
    <row r="295">
      <c r="A295" s="10"/>
      <c r="B295" s="10"/>
      <c r="C295" s="10"/>
      <c r="D295" s="10"/>
      <c r="E295" s="10"/>
      <c r="F295" s="10"/>
      <c r="G295" s="10"/>
      <c r="H295" s="318"/>
      <c r="I295" s="318"/>
      <c r="J295" s="10"/>
      <c r="K295" s="10"/>
      <c r="L295" s="10"/>
      <c r="M295" s="4"/>
      <c r="N295" s="4"/>
      <c r="O295" s="4"/>
      <c r="P295" s="4"/>
      <c r="Q295" s="4"/>
      <c r="R295" s="4"/>
      <c r="S295" s="4"/>
      <c r="T295" s="4"/>
      <c r="U295" s="4"/>
      <c r="V295" s="4"/>
      <c r="W295" s="4"/>
      <c r="X295" s="4"/>
      <c r="Y295" s="4"/>
      <c r="Z295" s="4"/>
    </row>
    <row r="296">
      <c r="A296" s="10"/>
      <c r="B296" s="10"/>
      <c r="C296" s="10"/>
      <c r="D296" s="10"/>
      <c r="E296" s="10"/>
      <c r="F296" s="10"/>
      <c r="G296" s="10"/>
      <c r="H296" s="318"/>
      <c r="I296" s="318"/>
      <c r="J296" s="10"/>
      <c r="K296" s="10"/>
      <c r="L296" s="10"/>
      <c r="M296" s="4"/>
      <c r="N296" s="4"/>
      <c r="O296" s="4"/>
      <c r="P296" s="4"/>
      <c r="Q296" s="4"/>
      <c r="R296" s="4"/>
      <c r="S296" s="4"/>
      <c r="T296" s="4"/>
      <c r="U296" s="4"/>
      <c r="V296" s="4"/>
      <c r="W296" s="4"/>
      <c r="X296" s="4"/>
      <c r="Y296" s="4"/>
      <c r="Z296" s="4"/>
    </row>
    <row r="297">
      <c r="A297" s="10"/>
      <c r="B297" s="10"/>
      <c r="C297" s="10"/>
      <c r="D297" s="10"/>
      <c r="E297" s="10"/>
      <c r="F297" s="10"/>
      <c r="G297" s="10"/>
      <c r="H297" s="318"/>
      <c r="I297" s="318"/>
      <c r="J297" s="10"/>
      <c r="K297" s="10"/>
      <c r="L297" s="10"/>
      <c r="M297" s="4"/>
      <c r="N297" s="4"/>
      <c r="O297" s="4"/>
      <c r="P297" s="4"/>
      <c r="Q297" s="4"/>
      <c r="R297" s="4"/>
      <c r="S297" s="4"/>
      <c r="T297" s="4"/>
      <c r="U297" s="4"/>
      <c r="V297" s="4"/>
      <c r="W297" s="4"/>
      <c r="X297" s="4"/>
      <c r="Y297" s="4"/>
      <c r="Z297" s="4"/>
    </row>
    <row r="298">
      <c r="A298" s="10"/>
      <c r="B298" s="10"/>
      <c r="C298" s="10"/>
      <c r="D298" s="10"/>
      <c r="E298" s="10"/>
      <c r="F298" s="10"/>
      <c r="G298" s="10"/>
      <c r="H298" s="318"/>
      <c r="I298" s="318"/>
      <c r="J298" s="10"/>
      <c r="K298" s="10"/>
      <c r="L298" s="10"/>
      <c r="M298" s="4"/>
      <c r="N298" s="4"/>
      <c r="O298" s="4"/>
      <c r="P298" s="4"/>
      <c r="Q298" s="4"/>
      <c r="R298" s="4"/>
      <c r="S298" s="4"/>
      <c r="T298" s="4"/>
      <c r="U298" s="4"/>
      <c r="V298" s="4"/>
      <c r="W298" s="4"/>
      <c r="X298" s="4"/>
      <c r="Y298" s="4"/>
      <c r="Z298" s="4"/>
    </row>
    <row r="299">
      <c r="A299" s="10"/>
      <c r="B299" s="10"/>
      <c r="C299" s="10"/>
      <c r="D299" s="10"/>
      <c r="E299" s="10"/>
      <c r="F299" s="10"/>
      <c r="G299" s="10"/>
      <c r="H299" s="318"/>
      <c r="I299" s="318"/>
      <c r="J299" s="10"/>
      <c r="K299" s="10"/>
      <c r="L299" s="10"/>
      <c r="M299" s="4"/>
      <c r="N299" s="4"/>
      <c r="O299" s="4"/>
      <c r="P299" s="4"/>
      <c r="Q299" s="4"/>
      <c r="R299" s="4"/>
      <c r="S299" s="4"/>
      <c r="T299" s="4"/>
      <c r="U299" s="4"/>
      <c r="V299" s="4"/>
      <c r="W299" s="4"/>
      <c r="X299" s="4"/>
      <c r="Y299" s="4"/>
      <c r="Z299" s="4"/>
    </row>
    <row r="300">
      <c r="A300" s="10"/>
      <c r="B300" s="10"/>
      <c r="C300" s="10"/>
      <c r="D300" s="10"/>
      <c r="E300" s="10"/>
      <c r="F300" s="10"/>
      <c r="G300" s="10"/>
      <c r="H300" s="318"/>
      <c r="I300" s="318"/>
      <c r="J300" s="10"/>
      <c r="K300" s="10"/>
      <c r="L300" s="10"/>
      <c r="M300" s="4"/>
      <c r="N300" s="4"/>
      <c r="O300" s="4"/>
      <c r="P300" s="4"/>
      <c r="Q300" s="4"/>
      <c r="R300" s="4"/>
      <c r="S300" s="4"/>
      <c r="T300" s="4"/>
      <c r="U300" s="4"/>
      <c r="V300" s="4"/>
      <c r="W300" s="4"/>
      <c r="X300" s="4"/>
      <c r="Y300" s="4"/>
      <c r="Z300" s="4"/>
    </row>
    <row r="301">
      <c r="A301" s="10"/>
      <c r="B301" s="10"/>
      <c r="C301" s="10"/>
      <c r="D301" s="10"/>
      <c r="E301" s="10"/>
      <c r="F301" s="10"/>
      <c r="G301" s="10"/>
      <c r="H301" s="318"/>
      <c r="I301" s="318"/>
      <c r="J301" s="10"/>
      <c r="K301" s="10"/>
      <c r="L301" s="10"/>
      <c r="M301" s="4"/>
      <c r="N301" s="4"/>
      <c r="O301" s="4"/>
      <c r="P301" s="4"/>
      <c r="Q301" s="4"/>
      <c r="R301" s="4"/>
      <c r="S301" s="4"/>
      <c r="T301" s="4"/>
      <c r="U301" s="4"/>
      <c r="V301" s="4"/>
      <c r="W301" s="4"/>
      <c r="X301" s="4"/>
      <c r="Y301" s="4"/>
      <c r="Z301" s="4"/>
    </row>
    <row r="302">
      <c r="A302" s="10"/>
      <c r="B302" s="10"/>
      <c r="C302" s="10"/>
      <c r="D302" s="10"/>
      <c r="E302" s="10"/>
      <c r="F302" s="10"/>
      <c r="G302" s="10"/>
      <c r="H302" s="318"/>
      <c r="I302" s="318"/>
      <c r="J302" s="10"/>
      <c r="K302" s="10"/>
      <c r="L302" s="10"/>
      <c r="M302" s="4"/>
      <c r="N302" s="4"/>
      <c r="O302" s="4"/>
      <c r="P302" s="4"/>
      <c r="Q302" s="4"/>
      <c r="R302" s="4"/>
      <c r="S302" s="4"/>
      <c r="T302" s="4"/>
      <c r="U302" s="4"/>
      <c r="V302" s="4"/>
      <c r="W302" s="4"/>
      <c r="X302" s="4"/>
      <c r="Y302" s="4"/>
      <c r="Z302" s="4"/>
    </row>
    <row r="303">
      <c r="A303" s="10"/>
      <c r="B303" s="10"/>
      <c r="C303" s="10"/>
      <c r="D303" s="10"/>
      <c r="E303" s="10"/>
      <c r="F303" s="10"/>
      <c r="G303" s="10"/>
      <c r="H303" s="318"/>
      <c r="I303" s="318"/>
      <c r="J303" s="10"/>
      <c r="K303" s="10"/>
      <c r="L303" s="10"/>
      <c r="M303" s="4"/>
      <c r="N303" s="4"/>
      <c r="O303" s="4"/>
      <c r="P303" s="4"/>
      <c r="Q303" s="4"/>
      <c r="R303" s="4"/>
      <c r="S303" s="4"/>
      <c r="T303" s="4"/>
      <c r="U303" s="4"/>
      <c r="V303" s="4"/>
      <c r="W303" s="4"/>
      <c r="X303" s="4"/>
      <c r="Y303" s="4"/>
      <c r="Z303" s="4"/>
    </row>
    <row r="304">
      <c r="A304" s="10"/>
      <c r="B304" s="10"/>
      <c r="C304" s="10"/>
      <c r="D304" s="10"/>
      <c r="E304" s="10"/>
      <c r="F304" s="10"/>
      <c r="G304" s="10"/>
      <c r="H304" s="318"/>
      <c r="I304" s="318"/>
      <c r="J304" s="10"/>
      <c r="K304" s="10"/>
      <c r="L304" s="10"/>
      <c r="M304" s="4"/>
      <c r="N304" s="4"/>
      <c r="O304" s="4"/>
      <c r="P304" s="4"/>
      <c r="Q304" s="4"/>
      <c r="R304" s="4"/>
      <c r="S304" s="4"/>
      <c r="T304" s="4"/>
      <c r="U304" s="4"/>
      <c r="V304" s="4"/>
      <c r="W304" s="4"/>
      <c r="X304" s="4"/>
      <c r="Y304" s="4"/>
      <c r="Z304" s="4"/>
    </row>
    <row r="305">
      <c r="A305" s="10"/>
      <c r="B305" s="10"/>
      <c r="C305" s="10"/>
      <c r="D305" s="10"/>
      <c r="E305" s="10"/>
      <c r="F305" s="10"/>
      <c r="G305" s="10"/>
      <c r="H305" s="318"/>
      <c r="I305" s="318"/>
      <c r="J305" s="10"/>
      <c r="K305" s="10"/>
      <c r="L305" s="10"/>
      <c r="M305" s="4"/>
      <c r="N305" s="4"/>
      <c r="O305" s="4"/>
      <c r="P305" s="4"/>
      <c r="Q305" s="4"/>
      <c r="R305" s="4"/>
      <c r="S305" s="4"/>
      <c r="T305" s="4"/>
      <c r="U305" s="4"/>
      <c r="V305" s="4"/>
      <c r="W305" s="4"/>
      <c r="X305" s="4"/>
      <c r="Y305" s="4"/>
      <c r="Z305" s="4"/>
    </row>
    <row r="306">
      <c r="A306" s="10"/>
      <c r="B306" s="10"/>
      <c r="C306" s="10"/>
      <c r="D306" s="10"/>
      <c r="E306" s="10"/>
      <c r="F306" s="10"/>
      <c r="G306" s="10"/>
      <c r="H306" s="318"/>
      <c r="I306" s="318"/>
      <c r="J306" s="10"/>
      <c r="K306" s="10"/>
      <c r="L306" s="10"/>
      <c r="M306" s="4"/>
      <c r="N306" s="4"/>
      <c r="O306" s="4"/>
      <c r="P306" s="4"/>
      <c r="Q306" s="4"/>
      <c r="R306" s="4"/>
      <c r="S306" s="4"/>
      <c r="T306" s="4"/>
      <c r="U306" s="4"/>
      <c r="V306" s="4"/>
      <c r="W306" s="4"/>
      <c r="X306" s="4"/>
      <c r="Y306" s="4"/>
      <c r="Z306" s="4"/>
    </row>
    <row r="307">
      <c r="A307" s="10"/>
      <c r="B307" s="10"/>
      <c r="C307" s="10"/>
      <c r="D307" s="10"/>
      <c r="E307" s="10"/>
      <c r="F307" s="10"/>
      <c r="G307" s="10"/>
      <c r="H307" s="318"/>
      <c r="I307" s="318"/>
      <c r="J307" s="10"/>
      <c r="K307" s="10"/>
      <c r="L307" s="10"/>
      <c r="M307" s="4"/>
      <c r="N307" s="4"/>
      <c r="O307" s="4"/>
      <c r="P307" s="4"/>
      <c r="Q307" s="4"/>
      <c r="R307" s="4"/>
      <c r="S307" s="4"/>
      <c r="T307" s="4"/>
      <c r="U307" s="4"/>
      <c r="V307" s="4"/>
      <c r="W307" s="4"/>
      <c r="X307" s="4"/>
      <c r="Y307" s="4"/>
      <c r="Z307" s="4"/>
    </row>
    <row r="308">
      <c r="A308" s="10"/>
      <c r="B308" s="10"/>
      <c r="C308" s="10"/>
      <c r="D308" s="10"/>
      <c r="E308" s="10"/>
      <c r="F308" s="10"/>
      <c r="G308" s="10"/>
      <c r="H308" s="318"/>
      <c r="I308" s="318"/>
      <c r="J308" s="10"/>
      <c r="K308" s="10"/>
      <c r="L308" s="10"/>
      <c r="M308" s="4"/>
      <c r="N308" s="4"/>
      <c r="O308" s="4"/>
      <c r="P308" s="4"/>
      <c r="Q308" s="4"/>
      <c r="R308" s="4"/>
      <c r="S308" s="4"/>
      <c r="T308" s="4"/>
      <c r="U308" s="4"/>
      <c r="V308" s="4"/>
      <c r="W308" s="4"/>
      <c r="X308" s="4"/>
      <c r="Y308" s="4"/>
      <c r="Z308" s="4"/>
    </row>
    <row r="309">
      <c r="A309" s="10"/>
      <c r="B309" s="10"/>
      <c r="C309" s="10"/>
      <c r="D309" s="10"/>
      <c r="E309" s="10"/>
      <c r="F309" s="10"/>
      <c r="G309" s="10"/>
      <c r="H309" s="318"/>
      <c r="I309" s="318"/>
      <c r="J309" s="10"/>
      <c r="K309" s="10"/>
      <c r="L309" s="10"/>
      <c r="M309" s="4"/>
      <c r="N309" s="4"/>
      <c r="O309" s="4"/>
      <c r="P309" s="4"/>
      <c r="Q309" s="4"/>
      <c r="R309" s="4"/>
      <c r="S309" s="4"/>
      <c r="T309" s="4"/>
      <c r="U309" s="4"/>
      <c r="V309" s="4"/>
      <c r="W309" s="4"/>
      <c r="X309" s="4"/>
      <c r="Y309" s="4"/>
      <c r="Z309" s="4"/>
    </row>
    <row r="310">
      <c r="A310" s="10"/>
      <c r="B310" s="10"/>
      <c r="C310" s="10"/>
      <c r="D310" s="10"/>
      <c r="E310" s="10"/>
      <c r="F310" s="10"/>
      <c r="G310" s="10"/>
      <c r="H310" s="318"/>
      <c r="I310" s="318"/>
      <c r="J310" s="10"/>
      <c r="K310" s="10"/>
      <c r="L310" s="10"/>
      <c r="M310" s="4"/>
      <c r="N310" s="4"/>
      <c r="O310" s="4"/>
      <c r="P310" s="4"/>
      <c r="Q310" s="4"/>
      <c r="R310" s="4"/>
      <c r="S310" s="4"/>
      <c r="T310" s="4"/>
      <c r="U310" s="4"/>
      <c r="V310" s="4"/>
      <c r="W310" s="4"/>
      <c r="X310" s="4"/>
      <c r="Y310" s="4"/>
      <c r="Z310" s="4"/>
    </row>
    <row r="311">
      <c r="A311" s="10"/>
      <c r="B311" s="10"/>
      <c r="C311" s="10"/>
      <c r="D311" s="10"/>
      <c r="E311" s="10"/>
      <c r="F311" s="10"/>
      <c r="G311" s="10"/>
      <c r="H311" s="318"/>
      <c r="I311" s="318"/>
      <c r="J311" s="10"/>
      <c r="K311" s="10"/>
      <c r="L311" s="10"/>
      <c r="M311" s="4"/>
      <c r="N311" s="4"/>
      <c r="O311" s="4"/>
      <c r="P311" s="4"/>
      <c r="Q311" s="4"/>
      <c r="R311" s="4"/>
      <c r="S311" s="4"/>
      <c r="T311" s="4"/>
      <c r="U311" s="4"/>
      <c r="V311" s="4"/>
      <c r="W311" s="4"/>
      <c r="X311" s="4"/>
      <c r="Y311" s="4"/>
      <c r="Z311" s="4"/>
    </row>
    <row r="312">
      <c r="A312" s="10"/>
      <c r="B312" s="10"/>
      <c r="C312" s="10"/>
      <c r="D312" s="10"/>
      <c r="E312" s="10"/>
      <c r="F312" s="10"/>
      <c r="G312" s="10"/>
      <c r="H312" s="318"/>
      <c r="I312" s="318"/>
      <c r="J312" s="10"/>
      <c r="K312" s="10"/>
      <c r="L312" s="10"/>
      <c r="M312" s="4"/>
      <c r="N312" s="4"/>
      <c r="O312" s="4"/>
      <c r="P312" s="4"/>
      <c r="Q312" s="4"/>
      <c r="R312" s="4"/>
      <c r="S312" s="4"/>
      <c r="T312" s="4"/>
      <c r="U312" s="4"/>
      <c r="V312" s="4"/>
      <c r="W312" s="4"/>
      <c r="X312" s="4"/>
      <c r="Y312" s="4"/>
      <c r="Z312" s="4"/>
    </row>
    <row r="313">
      <c r="A313" s="10"/>
      <c r="B313" s="10"/>
      <c r="C313" s="10"/>
      <c r="D313" s="10"/>
      <c r="E313" s="10"/>
      <c r="F313" s="10"/>
      <c r="G313" s="10"/>
      <c r="H313" s="318"/>
      <c r="I313" s="318"/>
      <c r="J313" s="10"/>
      <c r="K313" s="10"/>
      <c r="L313" s="10"/>
      <c r="M313" s="4"/>
      <c r="N313" s="4"/>
      <c r="O313" s="4"/>
      <c r="P313" s="4"/>
      <c r="Q313" s="4"/>
      <c r="R313" s="4"/>
      <c r="S313" s="4"/>
      <c r="T313" s="4"/>
      <c r="U313" s="4"/>
      <c r="V313" s="4"/>
      <c r="W313" s="4"/>
      <c r="X313" s="4"/>
      <c r="Y313" s="4"/>
      <c r="Z313" s="4"/>
    </row>
    <row r="314">
      <c r="A314" s="10"/>
      <c r="B314" s="10"/>
      <c r="C314" s="10"/>
      <c r="D314" s="10"/>
      <c r="E314" s="10"/>
      <c r="F314" s="10"/>
      <c r="G314" s="10"/>
      <c r="H314" s="318"/>
      <c r="I314" s="318"/>
      <c r="J314" s="10"/>
      <c r="K314" s="10"/>
      <c r="L314" s="10"/>
      <c r="M314" s="4"/>
      <c r="N314" s="4"/>
      <c r="O314" s="4"/>
      <c r="P314" s="4"/>
      <c r="Q314" s="4"/>
      <c r="R314" s="4"/>
      <c r="S314" s="4"/>
      <c r="T314" s="4"/>
      <c r="U314" s="4"/>
      <c r="V314" s="4"/>
      <c r="W314" s="4"/>
      <c r="X314" s="4"/>
      <c r="Y314" s="4"/>
      <c r="Z314" s="4"/>
    </row>
    <row r="315">
      <c r="A315" s="10"/>
      <c r="B315" s="10"/>
      <c r="C315" s="10"/>
      <c r="D315" s="10"/>
      <c r="E315" s="10"/>
      <c r="F315" s="10"/>
      <c r="G315" s="10"/>
      <c r="H315" s="318"/>
      <c r="I315" s="318"/>
      <c r="J315" s="10"/>
      <c r="K315" s="10"/>
      <c r="L315" s="10"/>
      <c r="M315" s="4"/>
      <c r="N315" s="4"/>
      <c r="O315" s="4"/>
      <c r="P315" s="4"/>
      <c r="Q315" s="4"/>
      <c r="R315" s="4"/>
      <c r="S315" s="4"/>
      <c r="T315" s="4"/>
      <c r="U315" s="4"/>
      <c r="V315" s="4"/>
      <c r="W315" s="4"/>
      <c r="X315" s="4"/>
      <c r="Y315" s="4"/>
      <c r="Z315" s="4"/>
    </row>
    <row r="316">
      <c r="A316" s="10"/>
      <c r="B316" s="10"/>
      <c r="C316" s="10"/>
      <c r="D316" s="10"/>
      <c r="E316" s="10"/>
      <c r="F316" s="10"/>
      <c r="G316" s="10"/>
      <c r="H316" s="318"/>
      <c r="I316" s="318"/>
      <c r="J316" s="10"/>
      <c r="K316" s="10"/>
      <c r="L316" s="10"/>
      <c r="M316" s="4"/>
      <c r="N316" s="4"/>
      <c r="O316" s="4"/>
      <c r="P316" s="4"/>
      <c r="Q316" s="4"/>
      <c r="R316" s="4"/>
      <c r="S316" s="4"/>
      <c r="T316" s="4"/>
      <c r="U316" s="4"/>
      <c r="V316" s="4"/>
      <c r="W316" s="4"/>
      <c r="X316" s="4"/>
      <c r="Y316" s="4"/>
      <c r="Z316" s="4"/>
    </row>
    <row r="317">
      <c r="A317" s="10"/>
      <c r="B317" s="10"/>
      <c r="C317" s="10"/>
      <c r="D317" s="10"/>
      <c r="E317" s="10"/>
      <c r="F317" s="10"/>
      <c r="G317" s="10"/>
      <c r="H317" s="318"/>
      <c r="I317" s="318"/>
      <c r="J317" s="10"/>
      <c r="K317" s="10"/>
      <c r="L317" s="10"/>
      <c r="M317" s="4"/>
      <c r="N317" s="4"/>
      <c r="O317" s="4"/>
      <c r="P317" s="4"/>
      <c r="Q317" s="4"/>
      <c r="R317" s="4"/>
      <c r="S317" s="4"/>
      <c r="T317" s="4"/>
      <c r="U317" s="4"/>
      <c r="V317" s="4"/>
      <c r="W317" s="4"/>
      <c r="X317" s="4"/>
      <c r="Y317" s="4"/>
      <c r="Z317" s="4"/>
    </row>
    <row r="318">
      <c r="A318" s="10"/>
      <c r="B318" s="10"/>
      <c r="C318" s="10"/>
      <c r="D318" s="10"/>
      <c r="E318" s="10"/>
      <c r="F318" s="10"/>
      <c r="G318" s="10"/>
      <c r="H318" s="318"/>
      <c r="I318" s="318"/>
      <c r="J318" s="10"/>
      <c r="K318" s="10"/>
      <c r="L318" s="10"/>
      <c r="M318" s="4"/>
      <c r="N318" s="4"/>
      <c r="O318" s="4"/>
      <c r="P318" s="4"/>
      <c r="Q318" s="4"/>
      <c r="R318" s="4"/>
      <c r="S318" s="4"/>
      <c r="T318" s="4"/>
      <c r="U318" s="4"/>
      <c r="V318" s="4"/>
      <c r="W318" s="4"/>
      <c r="X318" s="4"/>
      <c r="Y318" s="4"/>
      <c r="Z318" s="4"/>
    </row>
    <row r="319">
      <c r="A319" s="10"/>
      <c r="B319" s="10"/>
      <c r="C319" s="10"/>
      <c r="D319" s="10"/>
      <c r="E319" s="10"/>
      <c r="F319" s="10"/>
      <c r="G319" s="10"/>
      <c r="H319" s="318"/>
      <c r="I319" s="318"/>
      <c r="J319" s="10"/>
      <c r="K319" s="10"/>
      <c r="L319" s="10"/>
      <c r="M319" s="4"/>
      <c r="N319" s="4"/>
      <c r="O319" s="4"/>
      <c r="P319" s="4"/>
      <c r="Q319" s="4"/>
      <c r="R319" s="4"/>
      <c r="S319" s="4"/>
      <c r="T319" s="4"/>
      <c r="U319" s="4"/>
      <c r="V319" s="4"/>
      <c r="W319" s="4"/>
      <c r="X319" s="4"/>
      <c r="Y319" s="4"/>
      <c r="Z319" s="4"/>
    </row>
    <row r="320">
      <c r="A320" s="10"/>
      <c r="B320" s="10"/>
      <c r="C320" s="10"/>
      <c r="D320" s="10"/>
      <c r="E320" s="10"/>
      <c r="F320" s="10"/>
      <c r="G320" s="10"/>
      <c r="H320" s="318"/>
      <c r="I320" s="318"/>
      <c r="J320" s="10"/>
      <c r="K320" s="10"/>
      <c r="L320" s="10"/>
      <c r="M320" s="4"/>
      <c r="N320" s="4"/>
      <c r="O320" s="4"/>
      <c r="P320" s="4"/>
      <c r="Q320" s="4"/>
      <c r="R320" s="4"/>
      <c r="S320" s="4"/>
      <c r="T320" s="4"/>
      <c r="U320" s="4"/>
      <c r="V320" s="4"/>
      <c r="W320" s="4"/>
      <c r="X320" s="4"/>
      <c r="Y320" s="4"/>
      <c r="Z320" s="4"/>
    </row>
    <row r="321">
      <c r="A321" s="10"/>
      <c r="B321" s="10"/>
      <c r="C321" s="10"/>
      <c r="D321" s="10"/>
      <c r="E321" s="10"/>
      <c r="F321" s="10"/>
      <c r="G321" s="10"/>
      <c r="H321" s="318"/>
      <c r="I321" s="318"/>
      <c r="J321" s="10"/>
      <c r="K321" s="10"/>
      <c r="L321" s="10"/>
      <c r="M321" s="4"/>
      <c r="N321" s="4"/>
      <c r="O321" s="4"/>
      <c r="P321" s="4"/>
      <c r="Q321" s="4"/>
      <c r="R321" s="4"/>
      <c r="S321" s="4"/>
      <c r="T321" s="4"/>
      <c r="U321" s="4"/>
      <c r="V321" s="4"/>
      <c r="W321" s="4"/>
      <c r="X321" s="4"/>
      <c r="Y321" s="4"/>
      <c r="Z321" s="4"/>
    </row>
    <row r="322">
      <c r="A322" s="10"/>
      <c r="B322" s="10"/>
      <c r="C322" s="10"/>
      <c r="D322" s="10"/>
      <c r="E322" s="10"/>
      <c r="F322" s="10"/>
      <c r="G322" s="10"/>
      <c r="H322" s="318"/>
      <c r="I322" s="318"/>
      <c r="J322" s="10"/>
      <c r="K322" s="10"/>
      <c r="L322" s="10"/>
      <c r="M322" s="4"/>
      <c r="N322" s="4"/>
      <c r="O322" s="4"/>
      <c r="P322" s="4"/>
      <c r="Q322" s="4"/>
      <c r="R322" s="4"/>
      <c r="S322" s="4"/>
      <c r="T322" s="4"/>
      <c r="U322" s="4"/>
      <c r="V322" s="4"/>
      <c r="W322" s="4"/>
      <c r="X322" s="4"/>
      <c r="Y322" s="4"/>
      <c r="Z322" s="4"/>
    </row>
    <row r="323">
      <c r="A323" s="10"/>
      <c r="B323" s="10"/>
      <c r="C323" s="10"/>
      <c r="D323" s="10"/>
      <c r="E323" s="10"/>
      <c r="F323" s="10"/>
      <c r="G323" s="10"/>
      <c r="H323" s="318"/>
      <c r="I323" s="318"/>
      <c r="J323" s="10"/>
      <c r="K323" s="10"/>
      <c r="L323" s="10"/>
      <c r="M323" s="4"/>
      <c r="N323" s="4"/>
      <c r="O323" s="4"/>
      <c r="P323" s="4"/>
      <c r="Q323" s="4"/>
      <c r="R323" s="4"/>
      <c r="S323" s="4"/>
      <c r="T323" s="4"/>
      <c r="U323" s="4"/>
      <c r="V323" s="4"/>
      <c r="W323" s="4"/>
      <c r="X323" s="4"/>
      <c r="Y323" s="4"/>
      <c r="Z323" s="4"/>
    </row>
    <row r="324">
      <c r="A324" s="10"/>
      <c r="B324" s="10"/>
      <c r="C324" s="10"/>
      <c r="D324" s="10"/>
      <c r="E324" s="10"/>
      <c r="F324" s="10"/>
      <c r="G324" s="10"/>
      <c r="H324" s="318"/>
      <c r="I324" s="318"/>
      <c r="J324" s="10"/>
      <c r="K324" s="10"/>
      <c r="L324" s="10"/>
      <c r="M324" s="4"/>
      <c r="N324" s="4"/>
      <c r="O324" s="4"/>
      <c r="P324" s="4"/>
      <c r="Q324" s="4"/>
      <c r="R324" s="4"/>
      <c r="S324" s="4"/>
      <c r="T324" s="4"/>
      <c r="U324" s="4"/>
      <c r="V324" s="4"/>
      <c r="W324" s="4"/>
      <c r="X324" s="4"/>
      <c r="Y324" s="4"/>
      <c r="Z324" s="4"/>
    </row>
    <row r="325">
      <c r="A325" s="10"/>
      <c r="B325" s="10"/>
      <c r="C325" s="10"/>
      <c r="D325" s="10"/>
      <c r="E325" s="10"/>
      <c r="F325" s="10"/>
      <c r="G325" s="10"/>
      <c r="H325" s="318"/>
      <c r="I325" s="318"/>
      <c r="J325" s="10"/>
      <c r="K325" s="10"/>
      <c r="L325" s="10"/>
      <c r="M325" s="4"/>
      <c r="N325" s="4"/>
      <c r="O325" s="4"/>
      <c r="P325" s="4"/>
      <c r="Q325" s="4"/>
      <c r="R325" s="4"/>
      <c r="S325" s="4"/>
      <c r="T325" s="4"/>
      <c r="U325" s="4"/>
      <c r="V325" s="4"/>
      <c r="W325" s="4"/>
      <c r="X325" s="4"/>
      <c r="Y325" s="4"/>
      <c r="Z325" s="4"/>
    </row>
    <row r="326">
      <c r="A326" s="10"/>
      <c r="B326" s="10"/>
      <c r="C326" s="10"/>
      <c r="D326" s="10"/>
      <c r="E326" s="10"/>
      <c r="F326" s="10"/>
      <c r="G326" s="10"/>
      <c r="H326" s="318"/>
      <c r="I326" s="318"/>
      <c r="J326" s="10"/>
      <c r="K326" s="10"/>
      <c r="L326" s="10"/>
      <c r="M326" s="4"/>
      <c r="N326" s="4"/>
      <c r="O326" s="4"/>
      <c r="P326" s="4"/>
      <c r="Q326" s="4"/>
      <c r="R326" s="4"/>
      <c r="S326" s="4"/>
      <c r="T326" s="4"/>
      <c r="U326" s="4"/>
      <c r="V326" s="4"/>
      <c r="W326" s="4"/>
      <c r="X326" s="4"/>
      <c r="Y326" s="4"/>
      <c r="Z326" s="4"/>
    </row>
    <row r="327">
      <c r="A327" s="10"/>
      <c r="B327" s="10"/>
      <c r="C327" s="10"/>
      <c r="D327" s="10"/>
      <c r="E327" s="10"/>
      <c r="F327" s="10"/>
      <c r="G327" s="10"/>
      <c r="H327" s="318"/>
      <c r="I327" s="318"/>
      <c r="J327" s="10"/>
      <c r="K327" s="10"/>
      <c r="L327" s="10"/>
      <c r="M327" s="4"/>
      <c r="N327" s="4"/>
      <c r="O327" s="4"/>
      <c r="P327" s="4"/>
      <c r="Q327" s="4"/>
      <c r="R327" s="4"/>
      <c r="S327" s="4"/>
      <c r="T327" s="4"/>
      <c r="U327" s="4"/>
      <c r="V327" s="4"/>
      <c r="W327" s="4"/>
      <c r="X327" s="4"/>
      <c r="Y327" s="4"/>
      <c r="Z327" s="4"/>
    </row>
    <row r="328">
      <c r="A328" s="10"/>
      <c r="B328" s="10"/>
      <c r="C328" s="10"/>
      <c r="D328" s="10"/>
      <c r="E328" s="10"/>
      <c r="F328" s="10"/>
      <c r="G328" s="10"/>
      <c r="H328" s="318"/>
      <c r="I328" s="318"/>
      <c r="J328" s="10"/>
      <c r="K328" s="10"/>
      <c r="L328" s="10"/>
      <c r="M328" s="4"/>
      <c r="N328" s="4"/>
      <c r="O328" s="4"/>
      <c r="P328" s="4"/>
      <c r="Q328" s="4"/>
      <c r="R328" s="4"/>
      <c r="S328" s="4"/>
      <c r="T328" s="4"/>
      <c r="U328" s="4"/>
      <c r="V328" s="4"/>
      <c r="W328" s="4"/>
      <c r="X328" s="4"/>
      <c r="Y328" s="4"/>
      <c r="Z328" s="4"/>
    </row>
    <row r="329">
      <c r="A329" s="10"/>
      <c r="B329" s="10"/>
      <c r="C329" s="10"/>
      <c r="D329" s="10"/>
      <c r="E329" s="10"/>
      <c r="F329" s="10"/>
      <c r="G329" s="10"/>
      <c r="H329" s="318"/>
      <c r="I329" s="318"/>
      <c r="J329" s="10"/>
      <c r="K329" s="10"/>
      <c r="L329" s="10"/>
      <c r="M329" s="4"/>
      <c r="N329" s="4"/>
      <c r="O329" s="4"/>
      <c r="P329" s="4"/>
      <c r="Q329" s="4"/>
      <c r="R329" s="4"/>
      <c r="S329" s="4"/>
      <c r="T329" s="4"/>
      <c r="U329" s="4"/>
      <c r="V329" s="4"/>
      <c r="W329" s="4"/>
      <c r="X329" s="4"/>
      <c r="Y329" s="4"/>
      <c r="Z329" s="4"/>
    </row>
    <row r="330">
      <c r="A330" s="10"/>
      <c r="B330" s="10"/>
      <c r="C330" s="10"/>
      <c r="D330" s="10"/>
      <c r="E330" s="10"/>
      <c r="F330" s="10"/>
      <c r="G330" s="10"/>
      <c r="H330" s="318"/>
      <c r="I330" s="318"/>
      <c r="J330" s="10"/>
      <c r="K330" s="10"/>
      <c r="L330" s="10"/>
      <c r="M330" s="4"/>
      <c r="N330" s="4"/>
      <c r="O330" s="4"/>
      <c r="P330" s="4"/>
      <c r="Q330" s="4"/>
      <c r="R330" s="4"/>
      <c r="S330" s="4"/>
      <c r="T330" s="4"/>
      <c r="U330" s="4"/>
      <c r="V330" s="4"/>
      <c r="W330" s="4"/>
      <c r="X330" s="4"/>
      <c r="Y330" s="4"/>
      <c r="Z330" s="4"/>
    </row>
    <row r="331">
      <c r="A331" s="10"/>
      <c r="B331" s="10"/>
      <c r="C331" s="10"/>
      <c r="D331" s="10"/>
      <c r="E331" s="10"/>
      <c r="F331" s="10"/>
      <c r="G331" s="10"/>
      <c r="H331" s="318"/>
      <c r="I331" s="318"/>
      <c r="J331" s="10"/>
      <c r="K331" s="10"/>
      <c r="L331" s="10"/>
      <c r="M331" s="4"/>
      <c r="N331" s="4"/>
      <c r="O331" s="4"/>
      <c r="P331" s="4"/>
      <c r="Q331" s="4"/>
      <c r="R331" s="4"/>
      <c r="S331" s="4"/>
      <c r="T331" s="4"/>
      <c r="U331" s="4"/>
      <c r="V331" s="4"/>
      <c r="W331" s="4"/>
      <c r="X331" s="4"/>
      <c r="Y331" s="4"/>
      <c r="Z331" s="4"/>
    </row>
    <row r="332">
      <c r="A332" s="10"/>
      <c r="B332" s="10"/>
      <c r="C332" s="10"/>
      <c r="D332" s="10"/>
      <c r="E332" s="10"/>
      <c r="F332" s="10"/>
      <c r="G332" s="10"/>
      <c r="H332" s="318"/>
      <c r="I332" s="318"/>
      <c r="J332" s="10"/>
      <c r="K332" s="10"/>
      <c r="L332" s="10"/>
      <c r="M332" s="4"/>
      <c r="N332" s="4"/>
      <c r="O332" s="4"/>
      <c r="P332" s="4"/>
      <c r="Q332" s="4"/>
      <c r="R332" s="4"/>
      <c r="S332" s="4"/>
      <c r="T332" s="4"/>
      <c r="U332" s="4"/>
      <c r="V332" s="4"/>
      <c r="W332" s="4"/>
      <c r="X332" s="4"/>
      <c r="Y332" s="4"/>
      <c r="Z332" s="4"/>
    </row>
    <row r="333">
      <c r="A333" s="10"/>
      <c r="B333" s="10"/>
      <c r="C333" s="10"/>
      <c r="D333" s="10"/>
      <c r="E333" s="10"/>
      <c r="F333" s="10"/>
      <c r="G333" s="10"/>
      <c r="H333" s="318"/>
      <c r="I333" s="318"/>
      <c r="J333" s="10"/>
      <c r="K333" s="10"/>
      <c r="L333" s="10"/>
      <c r="M333" s="4"/>
      <c r="N333" s="4"/>
      <c r="O333" s="4"/>
      <c r="P333" s="4"/>
      <c r="Q333" s="4"/>
      <c r="R333" s="4"/>
      <c r="S333" s="4"/>
      <c r="T333" s="4"/>
      <c r="U333" s="4"/>
      <c r="V333" s="4"/>
      <c r="W333" s="4"/>
      <c r="X333" s="4"/>
      <c r="Y333" s="4"/>
      <c r="Z333" s="4"/>
    </row>
    <row r="334">
      <c r="A334" s="10"/>
      <c r="B334" s="10"/>
      <c r="C334" s="10"/>
      <c r="D334" s="10"/>
      <c r="E334" s="10"/>
      <c r="F334" s="10"/>
      <c r="G334" s="10"/>
      <c r="H334" s="318"/>
      <c r="I334" s="318"/>
      <c r="J334" s="10"/>
      <c r="K334" s="10"/>
      <c r="L334" s="10"/>
      <c r="M334" s="4"/>
      <c r="N334" s="4"/>
      <c r="O334" s="4"/>
      <c r="P334" s="4"/>
      <c r="Q334" s="4"/>
      <c r="R334" s="4"/>
      <c r="S334" s="4"/>
      <c r="T334" s="4"/>
      <c r="U334" s="4"/>
      <c r="V334" s="4"/>
      <c r="W334" s="4"/>
      <c r="X334" s="4"/>
      <c r="Y334" s="4"/>
      <c r="Z334" s="4"/>
    </row>
    <row r="335">
      <c r="A335" s="10"/>
      <c r="B335" s="10"/>
      <c r="C335" s="10"/>
      <c r="D335" s="10"/>
      <c r="E335" s="10"/>
      <c r="F335" s="10"/>
      <c r="G335" s="10"/>
      <c r="H335" s="318"/>
      <c r="I335" s="318"/>
      <c r="J335" s="10"/>
      <c r="K335" s="10"/>
      <c r="L335" s="10"/>
      <c r="M335" s="4"/>
      <c r="N335" s="4"/>
      <c r="O335" s="4"/>
      <c r="P335" s="4"/>
      <c r="Q335" s="4"/>
      <c r="R335" s="4"/>
      <c r="S335" s="4"/>
      <c r="T335" s="4"/>
      <c r="U335" s="4"/>
      <c r="V335" s="4"/>
      <c r="W335" s="4"/>
      <c r="X335" s="4"/>
      <c r="Y335" s="4"/>
      <c r="Z335" s="4"/>
    </row>
    <row r="336">
      <c r="A336" s="10"/>
      <c r="B336" s="10"/>
      <c r="C336" s="10"/>
      <c r="D336" s="10"/>
      <c r="E336" s="10"/>
      <c r="F336" s="10"/>
      <c r="G336" s="10"/>
      <c r="H336" s="318"/>
      <c r="I336" s="318"/>
      <c r="J336" s="10"/>
      <c r="K336" s="10"/>
      <c r="L336" s="10"/>
      <c r="M336" s="4"/>
      <c r="N336" s="4"/>
      <c r="O336" s="4"/>
      <c r="P336" s="4"/>
      <c r="Q336" s="4"/>
      <c r="R336" s="4"/>
      <c r="S336" s="4"/>
      <c r="T336" s="4"/>
      <c r="U336" s="4"/>
      <c r="V336" s="4"/>
      <c r="W336" s="4"/>
      <c r="X336" s="4"/>
      <c r="Y336" s="4"/>
      <c r="Z336" s="4"/>
    </row>
    <row r="337">
      <c r="A337" s="10"/>
      <c r="B337" s="10"/>
      <c r="C337" s="10"/>
      <c r="D337" s="10"/>
      <c r="E337" s="10"/>
      <c r="F337" s="10"/>
      <c r="G337" s="10"/>
      <c r="H337" s="318"/>
      <c r="I337" s="318"/>
      <c r="J337" s="10"/>
      <c r="K337" s="10"/>
      <c r="L337" s="10"/>
      <c r="M337" s="4"/>
      <c r="N337" s="4"/>
      <c r="O337" s="4"/>
      <c r="P337" s="4"/>
      <c r="Q337" s="4"/>
      <c r="R337" s="4"/>
      <c r="S337" s="4"/>
      <c r="T337" s="4"/>
      <c r="U337" s="4"/>
      <c r="V337" s="4"/>
      <c r="W337" s="4"/>
      <c r="X337" s="4"/>
      <c r="Y337" s="4"/>
      <c r="Z337" s="4"/>
    </row>
    <row r="338">
      <c r="A338" s="10"/>
      <c r="B338" s="10"/>
      <c r="C338" s="10"/>
      <c r="D338" s="10"/>
      <c r="E338" s="10"/>
      <c r="F338" s="10"/>
      <c r="G338" s="10"/>
      <c r="H338" s="318"/>
      <c r="I338" s="318"/>
      <c r="J338" s="10"/>
      <c r="K338" s="10"/>
      <c r="L338" s="10"/>
      <c r="M338" s="4"/>
      <c r="N338" s="4"/>
      <c r="O338" s="4"/>
      <c r="P338" s="4"/>
      <c r="Q338" s="4"/>
      <c r="R338" s="4"/>
      <c r="S338" s="4"/>
      <c r="T338" s="4"/>
      <c r="U338" s="4"/>
      <c r="V338" s="4"/>
      <c r="W338" s="4"/>
      <c r="X338" s="4"/>
      <c r="Y338" s="4"/>
      <c r="Z338" s="4"/>
    </row>
    <row r="339">
      <c r="A339" s="10"/>
      <c r="B339" s="10"/>
      <c r="C339" s="10"/>
      <c r="D339" s="10"/>
      <c r="E339" s="10"/>
      <c r="F339" s="10"/>
      <c r="G339" s="10"/>
      <c r="H339" s="318"/>
      <c r="I339" s="318"/>
      <c r="J339" s="10"/>
      <c r="K339" s="10"/>
      <c r="L339" s="10"/>
      <c r="M339" s="4"/>
      <c r="N339" s="4"/>
      <c r="O339" s="4"/>
      <c r="P339" s="4"/>
      <c r="Q339" s="4"/>
      <c r="R339" s="4"/>
      <c r="S339" s="4"/>
      <c r="T339" s="4"/>
      <c r="U339" s="4"/>
      <c r="V339" s="4"/>
      <c r="W339" s="4"/>
      <c r="X339" s="4"/>
      <c r="Y339" s="4"/>
      <c r="Z339" s="4"/>
    </row>
    <row r="340">
      <c r="A340" s="10"/>
      <c r="B340" s="10"/>
      <c r="C340" s="10"/>
      <c r="D340" s="10"/>
      <c r="E340" s="10"/>
      <c r="F340" s="10"/>
      <c r="G340" s="10"/>
      <c r="H340" s="318"/>
      <c r="I340" s="318"/>
      <c r="J340" s="10"/>
      <c r="K340" s="10"/>
      <c r="L340" s="10"/>
      <c r="M340" s="4"/>
      <c r="N340" s="4"/>
      <c r="O340" s="4"/>
      <c r="P340" s="4"/>
      <c r="Q340" s="4"/>
      <c r="R340" s="4"/>
      <c r="S340" s="4"/>
      <c r="T340" s="4"/>
      <c r="U340" s="4"/>
      <c r="V340" s="4"/>
      <c r="W340" s="4"/>
      <c r="X340" s="4"/>
      <c r="Y340" s="4"/>
      <c r="Z340" s="4"/>
    </row>
    <row r="341">
      <c r="A341" s="10"/>
      <c r="B341" s="10"/>
      <c r="C341" s="10"/>
      <c r="D341" s="10"/>
      <c r="E341" s="10"/>
      <c r="F341" s="10"/>
      <c r="G341" s="10"/>
      <c r="H341" s="318"/>
      <c r="I341" s="318"/>
      <c r="J341" s="10"/>
      <c r="K341" s="10"/>
      <c r="L341" s="10"/>
      <c r="M341" s="4"/>
      <c r="N341" s="4"/>
      <c r="O341" s="4"/>
      <c r="P341" s="4"/>
      <c r="Q341" s="4"/>
      <c r="R341" s="4"/>
      <c r="S341" s="4"/>
      <c r="T341" s="4"/>
      <c r="U341" s="4"/>
      <c r="V341" s="4"/>
      <c r="W341" s="4"/>
      <c r="X341" s="4"/>
      <c r="Y341" s="4"/>
      <c r="Z341" s="4"/>
    </row>
    <row r="342">
      <c r="A342" s="10"/>
      <c r="B342" s="10"/>
      <c r="C342" s="10"/>
      <c r="D342" s="10"/>
      <c r="E342" s="10"/>
      <c r="F342" s="10"/>
      <c r="G342" s="10"/>
      <c r="H342" s="318"/>
      <c r="I342" s="318"/>
      <c r="J342" s="10"/>
      <c r="K342" s="10"/>
      <c r="L342" s="10"/>
      <c r="M342" s="4"/>
      <c r="N342" s="4"/>
      <c r="O342" s="4"/>
      <c r="P342" s="4"/>
      <c r="Q342" s="4"/>
      <c r="R342" s="4"/>
      <c r="S342" s="4"/>
      <c r="T342" s="4"/>
      <c r="U342" s="4"/>
      <c r="V342" s="4"/>
      <c r="W342" s="4"/>
      <c r="X342" s="4"/>
      <c r="Y342" s="4"/>
      <c r="Z342" s="4"/>
    </row>
    <row r="343">
      <c r="A343" s="10"/>
      <c r="B343" s="10"/>
      <c r="C343" s="10"/>
      <c r="D343" s="10"/>
      <c r="E343" s="10"/>
      <c r="F343" s="10"/>
      <c r="G343" s="10"/>
      <c r="H343" s="318"/>
      <c r="I343" s="318"/>
      <c r="J343" s="10"/>
      <c r="K343" s="10"/>
      <c r="L343" s="10"/>
      <c r="M343" s="4"/>
      <c r="N343" s="4"/>
      <c r="O343" s="4"/>
      <c r="P343" s="4"/>
      <c r="Q343" s="4"/>
      <c r="R343" s="4"/>
      <c r="S343" s="4"/>
      <c r="T343" s="4"/>
      <c r="U343" s="4"/>
      <c r="V343" s="4"/>
      <c r="W343" s="4"/>
      <c r="X343" s="4"/>
      <c r="Y343" s="4"/>
      <c r="Z343" s="4"/>
    </row>
    <row r="344">
      <c r="A344" s="10"/>
      <c r="B344" s="10"/>
      <c r="C344" s="10"/>
      <c r="D344" s="10"/>
      <c r="E344" s="10"/>
      <c r="F344" s="10"/>
      <c r="G344" s="10"/>
      <c r="H344" s="318"/>
      <c r="I344" s="318"/>
      <c r="J344" s="10"/>
      <c r="K344" s="10"/>
      <c r="L344" s="10"/>
      <c r="M344" s="4"/>
      <c r="N344" s="4"/>
      <c r="O344" s="4"/>
      <c r="P344" s="4"/>
      <c r="Q344" s="4"/>
      <c r="R344" s="4"/>
      <c r="S344" s="4"/>
      <c r="T344" s="4"/>
      <c r="U344" s="4"/>
      <c r="V344" s="4"/>
      <c r="W344" s="4"/>
      <c r="X344" s="4"/>
      <c r="Y344" s="4"/>
      <c r="Z344" s="4"/>
    </row>
    <row r="345">
      <c r="A345" s="10"/>
      <c r="B345" s="10"/>
      <c r="C345" s="10"/>
      <c r="D345" s="10"/>
      <c r="E345" s="10"/>
      <c r="F345" s="10"/>
      <c r="G345" s="10"/>
      <c r="H345" s="318"/>
      <c r="I345" s="318"/>
      <c r="J345" s="10"/>
      <c r="K345" s="10"/>
      <c r="L345" s="10"/>
      <c r="M345" s="4"/>
      <c r="N345" s="4"/>
      <c r="O345" s="4"/>
      <c r="P345" s="4"/>
      <c r="Q345" s="4"/>
      <c r="R345" s="4"/>
      <c r="S345" s="4"/>
      <c r="T345" s="4"/>
      <c r="U345" s="4"/>
      <c r="V345" s="4"/>
      <c r="W345" s="4"/>
      <c r="X345" s="4"/>
      <c r="Y345" s="4"/>
      <c r="Z345" s="4"/>
    </row>
    <row r="346">
      <c r="A346" s="10"/>
      <c r="B346" s="10"/>
      <c r="C346" s="10"/>
      <c r="D346" s="10"/>
      <c r="E346" s="10"/>
      <c r="F346" s="10"/>
      <c r="G346" s="10"/>
      <c r="H346" s="318"/>
      <c r="I346" s="318"/>
      <c r="J346" s="10"/>
      <c r="K346" s="10"/>
      <c r="L346" s="10"/>
      <c r="M346" s="4"/>
      <c r="N346" s="4"/>
      <c r="O346" s="4"/>
      <c r="P346" s="4"/>
      <c r="Q346" s="4"/>
      <c r="R346" s="4"/>
      <c r="S346" s="4"/>
      <c r="T346" s="4"/>
      <c r="U346" s="4"/>
      <c r="V346" s="4"/>
      <c r="W346" s="4"/>
      <c r="X346" s="4"/>
      <c r="Y346" s="4"/>
      <c r="Z346" s="4"/>
    </row>
    <row r="347">
      <c r="A347" s="10"/>
      <c r="B347" s="10"/>
      <c r="C347" s="10"/>
      <c r="D347" s="10"/>
      <c r="E347" s="10"/>
      <c r="F347" s="10"/>
      <c r="G347" s="10"/>
      <c r="H347" s="318"/>
      <c r="I347" s="318"/>
      <c r="J347" s="10"/>
      <c r="K347" s="10"/>
      <c r="L347" s="10"/>
      <c r="M347" s="4"/>
      <c r="N347" s="4"/>
      <c r="O347" s="4"/>
      <c r="P347" s="4"/>
      <c r="Q347" s="4"/>
      <c r="R347" s="4"/>
      <c r="S347" s="4"/>
      <c r="T347" s="4"/>
      <c r="U347" s="4"/>
      <c r="V347" s="4"/>
      <c r="W347" s="4"/>
      <c r="X347" s="4"/>
      <c r="Y347" s="4"/>
      <c r="Z347" s="4"/>
    </row>
    <row r="348">
      <c r="A348" s="10"/>
      <c r="B348" s="10"/>
      <c r="C348" s="10"/>
      <c r="D348" s="10"/>
      <c r="E348" s="10"/>
      <c r="F348" s="10"/>
      <c r="G348" s="10"/>
      <c r="H348" s="318"/>
      <c r="I348" s="318"/>
      <c r="J348" s="10"/>
      <c r="K348" s="10"/>
      <c r="L348" s="10"/>
      <c r="M348" s="4"/>
      <c r="N348" s="4"/>
      <c r="O348" s="4"/>
      <c r="P348" s="4"/>
      <c r="Q348" s="4"/>
      <c r="R348" s="4"/>
      <c r="S348" s="4"/>
      <c r="T348" s="4"/>
      <c r="U348" s="4"/>
      <c r="V348" s="4"/>
      <c r="W348" s="4"/>
      <c r="X348" s="4"/>
      <c r="Y348" s="4"/>
      <c r="Z348" s="4"/>
    </row>
    <row r="349">
      <c r="A349" s="10"/>
      <c r="B349" s="10"/>
      <c r="C349" s="10"/>
      <c r="D349" s="10"/>
      <c r="E349" s="10"/>
      <c r="F349" s="10"/>
      <c r="G349" s="10"/>
      <c r="H349" s="318"/>
      <c r="I349" s="318"/>
      <c r="J349" s="10"/>
      <c r="K349" s="10"/>
      <c r="L349" s="10"/>
      <c r="M349" s="4"/>
      <c r="N349" s="4"/>
      <c r="O349" s="4"/>
      <c r="P349" s="4"/>
      <c r="Q349" s="4"/>
      <c r="R349" s="4"/>
      <c r="S349" s="4"/>
      <c r="T349" s="4"/>
      <c r="U349" s="4"/>
      <c r="V349" s="4"/>
      <c r="W349" s="4"/>
      <c r="X349" s="4"/>
      <c r="Y349" s="4"/>
      <c r="Z349" s="4"/>
    </row>
    <row r="350">
      <c r="A350" s="10"/>
      <c r="B350" s="10"/>
      <c r="C350" s="10"/>
      <c r="D350" s="10"/>
      <c r="E350" s="10"/>
      <c r="F350" s="10"/>
      <c r="G350" s="10"/>
      <c r="H350" s="318"/>
      <c r="I350" s="318"/>
      <c r="J350" s="10"/>
      <c r="K350" s="10"/>
      <c r="L350" s="10"/>
      <c r="M350" s="4"/>
      <c r="N350" s="4"/>
      <c r="O350" s="4"/>
      <c r="P350" s="4"/>
      <c r="Q350" s="4"/>
      <c r="R350" s="4"/>
      <c r="S350" s="4"/>
      <c r="T350" s="4"/>
      <c r="U350" s="4"/>
      <c r="V350" s="4"/>
      <c r="W350" s="4"/>
      <c r="X350" s="4"/>
      <c r="Y350" s="4"/>
      <c r="Z350" s="4"/>
    </row>
    <row r="351">
      <c r="A351" s="10"/>
      <c r="B351" s="10"/>
      <c r="C351" s="10"/>
      <c r="D351" s="10"/>
      <c r="E351" s="10"/>
      <c r="F351" s="10"/>
      <c r="G351" s="10"/>
      <c r="H351" s="318"/>
      <c r="I351" s="318"/>
      <c r="J351" s="10"/>
      <c r="K351" s="10"/>
      <c r="L351" s="10"/>
      <c r="M351" s="4"/>
      <c r="N351" s="4"/>
      <c r="O351" s="4"/>
      <c r="P351" s="4"/>
      <c r="Q351" s="4"/>
      <c r="R351" s="4"/>
      <c r="S351" s="4"/>
      <c r="T351" s="4"/>
      <c r="U351" s="4"/>
      <c r="V351" s="4"/>
      <c r="W351" s="4"/>
      <c r="X351" s="4"/>
      <c r="Y351" s="4"/>
      <c r="Z351" s="4"/>
    </row>
    <row r="352">
      <c r="A352" s="10"/>
      <c r="B352" s="10"/>
      <c r="C352" s="10"/>
      <c r="D352" s="10"/>
      <c r="E352" s="10"/>
      <c r="F352" s="10"/>
      <c r="G352" s="10"/>
      <c r="H352" s="318"/>
      <c r="I352" s="318"/>
      <c r="J352" s="10"/>
      <c r="K352" s="10"/>
      <c r="L352" s="10"/>
      <c r="M352" s="4"/>
      <c r="N352" s="4"/>
      <c r="O352" s="4"/>
      <c r="P352" s="4"/>
      <c r="Q352" s="4"/>
      <c r="R352" s="4"/>
      <c r="S352" s="4"/>
      <c r="T352" s="4"/>
      <c r="U352" s="4"/>
      <c r="V352" s="4"/>
      <c r="W352" s="4"/>
      <c r="X352" s="4"/>
      <c r="Y352" s="4"/>
      <c r="Z352" s="4"/>
    </row>
    <row r="353">
      <c r="A353" s="10"/>
      <c r="B353" s="10"/>
      <c r="C353" s="10"/>
      <c r="D353" s="10"/>
      <c r="E353" s="10"/>
      <c r="F353" s="10"/>
      <c r="G353" s="10"/>
      <c r="H353" s="318"/>
      <c r="I353" s="318"/>
      <c r="J353" s="10"/>
      <c r="K353" s="10"/>
      <c r="L353" s="10"/>
      <c r="M353" s="4"/>
      <c r="N353" s="4"/>
      <c r="O353" s="4"/>
      <c r="P353" s="4"/>
      <c r="Q353" s="4"/>
      <c r="R353" s="4"/>
      <c r="S353" s="4"/>
      <c r="T353" s="4"/>
      <c r="U353" s="4"/>
      <c r="V353" s="4"/>
      <c r="W353" s="4"/>
      <c r="X353" s="4"/>
      <c r="Y353" s="4"/>
      <c r="Z353" s="4"/>
    </row>
    <row r="354">
      <c r="A354" s="10"/>
      <c r="B354" s="10"/>
      <c r="C354" s="10"/>
      <c r="D354" s="10"/>
      <c r="E354" s="10"/>
      <c r="F354" s="10"/>
      <c r="G354" s="10"/>
      <c r="H354" s="318"/>
      <c r="I354" s="318"/>
      <c r="J354" s="10"/>
      <c r="K354" s="10"/>
      <c r="L354" s="10"/>
      <c r="M354" s="4"/>
      <c r="N354" s="4"/>
      <c r="O354" s="4"/>
      <c r="P354" s="4"/>
      <c r="Q354" s="4"/>
      <c r="R354" s="4"/>
      <c r="S354" s="4"/>
      <c r="T354" s="4"/>
      <c r="U354" s="4"/>
      <c r="V354" s="4"/>
      <c r="W354" s="4"/>
      <c r="X354" s="4"/>
      <c r="Y354" s="4"/>
      <c r="Z354" s="4"/>
    </row>
    <row r="355">
      <c r="A355" s="10"/>
      <c r="B355" s="10"/>
      <c r="C355" s="10"/>
      <c r="D355" s="10"/>
      <c r="E355" s="10"/>
      <c r="F355" s="10"/>
      <c r="G355" s="10"/>
      <c r="H355" s="318"/>
      <c r="I355" s="318"/>
      <c r="J355" s="10"/>
      <c r="K355" s="10"/>
      <c r="L355" s="10"/>
      <c r="M355" s="4"/>
      <c r="N355" s="4"/>
      <c r="O355" s="4"/>
      <c r="P355" s="4"/>
      <c r="Q355" s="4"/>
      <c r="R355" s="4"/>
      <c r="S355" s="4"/>
      <c r="T355" s="4"/>
      <c r="U355" s="4"/>
      <c r="V355" s="4"/>
      <c r="W355" s="4"/>
      <c r="X355" s="4"/>
      <c r="Y355" s="4"/>
      <c r="Z355" s="4"/>
    </row>
    <row r="356">
      <c r="A356" s="10"/>
      <c r="B356" s="10"/>
      <c r="C356" s="10"/>
      <c r="D356" s="10"/>
      <c r="E356" s="10"/>
      <c r="F356" s="10"/>
      <c r="G356" s="10"/>
      <c r="H356" s="318"/>
      <c r="I356" s="318"/>
      <c r="J356" s="10"/>
      <c r="K356" s="10"/>
      <c r="L356" s="10"/>
      <c r="M356" s="4"/>
      <c r="N356" s="4"/>
      <c r="O356" s="4"/>
      <c r="P356" s="4"/>
      <c r="Q356" s="4"/>
      <c r="R356" s="4"/>
      <c r="S356" s="4"/>
      <c r="T356" s="4"/>
      <c r="U356" s="4"/>
      <c r="V356" s="4"/>
      <c r="W356" s="4"/>
      <c r="X356" s="4"/>
      <c r="Y356" s="4"/>
      <c r="Z356" s="4"/>
    </row>
    <row r="357">
      <c r="A357" s="10"/>
      <c r="B357" s="10"/>
      <c r="C357" s="10"/>
      <c r="D357" s="10"/>
      <c r="E357" s="10"/>
      <c r="F357" s="10"/>
      <c r="G357" s="10"/>
      <c r="H357" s="318"/>
      <c r="I357" s="318"/>
      <c r="J357" s="10"/>
      <c r="K357" s="10"/>
      <c r="L357" s="10"/>
      <c r="M357" s="4"/>
      <c r="N357" s="4"/>
      <c r="O357" s="4"/>
      <c r="P357" s="4"/>
      <c r="Q357" s="4"/>
      <c r="R357" s="4"/>
      <c r="S357" s="4"/>
      <c r="T357" s="4"/>
      <c r="U357" s="4"/>
      <c r="V357" s="4"/>
      <c r="W357" s="4"/>
      <c r="X357" s="4"/>
      <c r="Y357" s="4"/>
      <c r="Z357" s="4"/>
    </row>
    <row r="358">
      <c r="A358" s="10"/>
      <c r="B358" s="10"/>
      <c r="C358" s="10"/>
      <c r="D358" s="10"/>
      <c r="E358" s="10"/>
      <c r="F358" s="10"/>
      <c r="G358" s="10"/>
      <c r="H358" s="318"/>
      <c r="I358" s="318"/>
      <c r="J358" s="10"/>
      <c r="K358" s="10"/>
      <c r="L358" s="10"/>
      <c r="M358" s="4"/>
      <c r="N358" s="4"/>
      <c r="O358" s="4"/>
      <c r="P358" s="4"/>
      <c r="Q358" s="4"/>
      <c r="R358" s="4"/>
      <c r="S358" s="4"/>
      <c r="T358" s="4"/>
      <c r="U358" s="4"/>
      <c r="V358" s="4"/>
      <c r="W358" s="4"/>
      <c r="X358" s="4"/>
      <c r="Y358" s="4"/>
      <c r="Z358" s="4"/>
    </row>
    <row r="359">
      <c r="A359" s="10"/>
      <c r="B359" s="10"/>
      <c r="C359" s="10"/>
      <c r="D359" s="10"/>
      <c r="E359" s="10"/>
      <c r="F359" s="10"/>
      <c r="G359" s="10"/>
      <c r="H359" s="318"/>
      <c r="I359" s="318"/>
      <c r="J359" s="10"/>
      <c r="K359" s="10"/>
      <c r="L359" s="10"/>
      <c r="M359" s="4"/>
      <c r="N359" s="4"/>
      <c r="O359" s="4"/>
      <c r="P359" s="4"/>
      <c r="Q359" s="4"/>
      <c r="R359" s="4"/>
      <c r="S359" s="4"/>
      <c r="T359" s="4"/>
      <c r="U359" s="4"/>
      <c r="V359" s="4"/>
      <c r="W359" s="4"/>
      <c r="X359" s="4"/>
      <c r="Y359" s="4"/>
      <c r="Z359" s="4"/>
    </row>
    <row r="360">
      <c r="A360" s="10"/>
      <c r="B360" s="10"/>
      <c r="C360" s="10"/>
      <c r="D360" s="10"/>
      <c r="E360" s="10"/>
      <c r="F360" s="10"/>
      <c r="G360" s="10"/>
      <c r="H360" s="318"/>
      <c r="I360" s="318"/>
      <c r="J360" s="10"/>
      <c r="K360" s="10"/>
      <c r="L360" s="10"/>
      <c r="M360" s="4"/>
      <c r="N360" s="4"/>
      <c r="O360" s="4"/>
      <c r="P360" s="4"/>
      <c r="Q360" s="4"/>
      <c r="R360" s="4"/>
      <c r="S360" s="4"/>
      <c r="T360" s="4"/>
      <c r="U360" s="4"/>
      <c r="V360" s="4"/>
      <c r="W360" s="4"/>
      <c r="X360" s="4"/>
      <c r="Y360" s="4"/>
      <c r="Z360" s="4"/>
    </row>
    <row r="361">
      <c r="A361" s="10"/>
      <c r="B361" s="10"/>
      <c r="C361" s="10"/>
      <c r="D361" s="10"/>
      <c r="E361" s="10"/>
      <c r="F361" s="10"/>
      <c r="G361" s="10"/>
      <c r="H361" s="318"/>
      <c r="I361" s="318"/>
      <c r="J361" s="10"/>
      <c r="K361" s="10"/>
      <c r="L361" s="10"/>
      <c r="M361" s="4"/>
      <c r="N361" s="4"/>
      <c r="O361" s="4"/>
      <c r="P361" s="4"/>
      <c r="Q361" s="4"/>
      <c r="R361" s="4"/>
      <c r="S361" s="4"/>
      <c r="T361" s="4"/>
      <c r="U361" s="4"/>
      <c r="V361" s="4"/>
      <c r="W361" s="4"/>
      <c r="X361" s="4"/>
      <c r="Y361" s="4"/>
      <c r="Z361" s="4"/>
    </row>
    <row r="362">
      <c r="A362" s="10"/>
      <c r="B362" s="10"/>
      <c r="C362" s="10"/>
      <c r="D362" s="10"/>
      <c r="E362" s="10"/>
      <c r="F362" s="10"/>
      <c r="G362" s="10"/>
      <c r="H362" s="318"/>
      <c r="I362" s="318"/>
      <c r="J362" s="10"/>
      <c r="K362" s="10"/>
      <c r="L362" s="10"/>
      <c r="M362" s="4"/>
      <c r="N362" s="4"/>
      <c r="O362" s="4"/>
      <c r="P362" s="4"/>
      <c r="Q362" s="4"/>
      <c r="R362" s="4"/>
      <c r="S362" s="4"/>
      <c r="T362" s="4"/>
      <c r="U362" s="4"/>
      <c r="V362" s="4"/>
      <c r="W362" s="4"/>
      <c r="X362" s="4"/>
      <c r="Y362" s="4"/>
      <c r="Z362" s="4"/>
    </row>
    <row r="363">
      <c r="A363" s="10"/>
      <c r="B363" s="10"/>
      <c r="C363" s="10"/>
      <c r="D363" s="10"/>
      <c r="E363" s="10"/>
      <c r="F363" s="10"/>
      <c r="G363" s="10"/>
      <c r="H363" s="318"/>
      <c r="I363" s="318"/>
      <c r="J363" s="10"/>
      <c r="K363" s="10"/>
      <c r="L363" s="10"/>
      <c r="M363" s="4"/>
      <c r="N363" s="4"/>
      <c r="O363" s="4"/>
      <c r="P363" s="4"/>
      <c r="Q363" s="4"/>
      <c r="R363" s="4"/>
      <c r="S363" s="4"/>
      <c r="T363" s="4"/>
      <c r="U363" s="4"/>
      <c r="V363" s="4"/>
      <c r="W363" s="4"/>
      <c r="X363" s="4"/>
      <c r="Y363" s="4"/>
      <c r="Z363" s="4"/>
    </row>
    <row r="364">
      <c r="A364" s="10"/>
      <c r="B364" s="10"/>
      <c r="C364" s="10"/>
      <c r="D364" s="10"/>
      <c r="E364" s="10"/>
      <c r="F364" s="10"/>
      <c r="G364" s="10"/>
      <c r="H364" s="318"/>
      <c r="I364" s="318"/>
      <c r="J364" s="10"/>
      <c r="K364" s="10"/>
      <c r="L364" s="10"/>
      <c r="M364" s="4"/>
      <c r="N364" s="4"/>
      <c r="O364" s="4"/>
      <c r="P364" s="4"/>
      <c r="Q364" s="4"/>
      <c r="R364" s="4"/>
      <c r="S364" s="4"/>
      <c r="T364" s="4"/>
      <c r="U364" s="4"/>
      <c r="V364" s="4"/>
      <c r="W364" s="4"/>
      <c r="X364" s="4"/>
      <c r="Y364" s="4"/>
      <c r="Z364" s="4"/>
    </row>
    <row r="365">
      <c r="A365" s="10"/>
      <c r="B365" s="10"/>
      <c r="C365" s="10"/>
      <c r="D365" s="10"/>
      <c r="E365" s="10"/>
      <c r="F365" s="10"/>
      <c r="G365" s="10"/>
      <c r="H365" s="318"/>
      <c r="I365" s="318"/>
      <c r="J365" s="10"/>
      <c r="K365" s="10"/>
      <c r="L365" s="10"/>
      <c r="M365" s="4"/>
      <c r="N365" s="4"/>
      <c r="O365" s="4"/>
      <c r="P365" s="4"/>
      <c r="Q365" s="4"/>
      <c r="R365" s="4"/>
      <c r="S365" s="4"/>
      <c r="T365" s="4"/>
      <c r="U365" s="4"/>
      <c r="V365" s="4"/>
      <c r="W365" s="4"/>
      <c r="X365" s="4"/>
      <c r="Y365" s="4"/>
      <c r="Z365" s="4"/>
    </row>
    <row r="366">
      <c r="A366" s="10"/>
      <c r="B366" s="10"/>
      <c r="C366" s="10"/>
      <c r="D366" s="10"/>
      <c r="E366" s="10"/>
      <c r="F366" s="10"/>
      <c r="G366" s="10"/>
      <c r="H366" s="318"/>
      <c r="I366" s="318"/>
      <c r="J366" s="10"/>
      <c r="K366" s="10"/>
      <c r="L366" s="10"/>
      <c r="M366" s="4"/>
      <c r="N366" s="4"/>
      <c r="O366" s="4"/>
      <c r="P366" s="4"/>
      <c r="Q366" s="4"/>
      <c r="R366" s="4"/>
      <c r="S366" s="4"/>
      <c r="T366" s="4"/>
      <c r="U366" s="4"/>
      <c r="V366" s="4"/>
      <c r="W366" s="4"/>
      <c r="X366" s="4"/>
      <c r="Y366" s="4"/>
      <c r="Z366" s="4"/>
    </row>
    <row r="367">
      <c r="A367" s="10"/>
      <c r="B367" s="10"/>
      <c r="C367" s="10"/>
      <c r="D367" s="10"/>
      <c r="E367" s="10"/>
      <c r="F367" s="10"/>
      <c r="G367" s="10"/>
      <c r="H367" s="318"/>
      <c r="I367" s="318"/>
      <c r="J367" s="10"/>
      <c r="K367" s="10"/>
      <c r="L367" s="10"/>
      <c r="M367" s="4"/>
      <c r="N367" s="4"/>
      <c r="O367" s="4"/>
      <c r="P367" s="4"/>
      <c r="Q367" s="4"/>
      <c r="R367" s="4"/>
      <c r="S367" s="4"/>
      <c r="T367" s="4"/>
      <c r="U367" s="4"/>
      <c r="V367" s="4"/>
      <c r="W367" s="4"/>
      <c r="X367" s="4"/>
      <c r="Y367" s="4"/>
      <c r="Z367" s="4"/>
    </row>
    <row r="368">
      <c r="A368" s="10"/>
      <c r="B368" s="10"/>
      <c r="C368" s="10"/>
      <c r="D368" s="10"/>
      <c r="E368" s="10"/>
      <c r="F368" s="10"/>
      <c r="G368" s="10"/>
      <c r="H368" s="318"/>
      <c r="I368" s="318"/>
      <c r="J368" s="10"/>
      <c r="K368" s="10"/>
      <c r="L368" s="10"/>
      <c r="M368" s="4"/>
      <c r="N368" s="4"/>
      <c r="O368" s="4"/>
      <c r="P368" s="4"/>
      <c r="Q368" s="4"/>
      <c r="R368" s="4"/>
      <c r="S368" s="4"/>
      <c r="T368" s="4"/>
      <c r="U368" s="4"/>
      <c r="V368" s="4"/>
      <c r="W368" s="4"/>
      <c r="X368" s="4"/>
      <c r="Y368" s="4"/>
      <c r="Z368" s="4"/>
    </row>
    <row r="369">
      <c r="A369" s="10"/>
      <c r="B369" s="10"/>
      <c r="C369" s="10"/>
      <c r="D369" s="10"/>
      <c r="E369" s="10"/>
      <c r="F369" s="10"/>
      <c r="G369" s="10"/>
      <c r="H369" s="318"/>
      <c r="I369" s="318"/>
      <c r="J369" s="10"/>
      <c r="K369" s="10"/>
      <c r="L369" s="10"/>
      <c r="M369" s="4"/>
      <c r="N369" s="4"/>
      <c r="O369" s="4"/>
      <c r="P369" s="4"/>
      <c r="Q369" s="4"/>
      <c r="R369" s="4"/>
      <c r="S369" s="4"/>
      <c r="T369" s="4"/>
      <c r="U369" s="4"/>
      <c r="V369" s="4"/>
      <c r="W369" s="4"/>
      <c r="X369" s="4"/>
      <c r="Y369" s="4"/>
      <c r="Z369" s="4"/>
    </row>
    <row r="370">
      <c r="A370" s="10"/>
      <c r="B370" s="10"/>
      <c r="C370" s="10"/>
      <c r="D370" s="10"/>
      <c r="E370" s="10"/>
      <c r="F370" s="10"/>
      <c r="G370" s="10"/>
      <c r="H370" s="318"/>
      <c r="I370" s="318"/>
      <c r="J370" s="10"/>
      <c r="K370" s="10"/>
      <c r="L370" s="10"/>
      <c r="M370" s="4"/>
      <c r="N370" s="4"/>
      <c r="O370" s="4"/>
      <c r="P370" s="4"/>
      <c r="Q370" s="4"/>
      <c r="R370" s="4"/>
      <c r="S370" s="4"/>
      <c r="T370" s="4"/>
      <c r="U370" s="4"/>
      <c r="V370" s="4"/>
      <c r="W370" s="4"/>
      <c r="X370" s="4"/>
      <c r="Y370" s="4"/>
      <c r="Z370" s="4"/>
    </row>
    <row r="371">
      <c r="A371" s="10"/>
      <c r="B371" s="10"/>
      <c r="C371" s="10"/>
      <c r="D371" s="10"/>
      <c r="E371" s="10"/>
      <c r="F371" s="10"/>
      <c r="G371" s="10"/>
      <c r="H371" s="318"/>
      <c r="I371" s="318"/>
      <c r="J371" s="10"/>
      <c r="K371" s="10"/>
      <c r="L371" s="10"/>
      <c r="M371" s="4"/>
      <c r="N371" s="4"/>
      <c r="O371" s="4"/>
      <c r="P371" s="4"/>
      <c r="Q371" s="4"/>
      <c r="R371" s="4"/>
      <c r="S371" s="4"/>
      <c r="T371" s="4"/>
      <c r="U371" s="4"/>
      <c r="V371" s="4"/>
      <c r="W371" s="4"/>
      <c r="X371" s="4"/>
      <c r="Y371" s="4"/>
      <c r="Z371" s="4"/>
    </row>
    <row r="372">
      <c r="A372" s="10"/>
      <c r="B372" s="10"/>
      <c r="C372" s="10"/>
      <c r="D372" s="10"/>
      <c r="E372" s="10"/>
      <c r="F372" s="10"/>
      <c r="G372" s="10"/>
      <c r="H372" s="318"/>
      <c r="I372" s="318"/>
      <c r="J372" s="10"/>
      <c r="K372" s="10"/>
      <c r="L372" s="10"/>
      <c r="M372" s="4"/>
      <c r="N372" s="4"/>
      <c r="O372" s="4"/>
      <c r="P372" s="4"/>
      <c r="Q372" s="4"/>
      <c r="R372" s="4"/>
      <c r="S372" s="4"/>
      <c r="T372" s="4"/>
      <c r="U372" s="4"/>
      <c r="V372" s="4"/>
      <c r="W372" s="4"/>
      <c r="X372" s="4"/>
      <c r="Y372" s="4"/>
      <c r="Z372" s="4"/>
    </row>
    <row r="373">
      <c r="A373" s="10"/>
      <c r="B373" s="10"/>
      <c r="C373" s="10"/>
      <c r="D373" s="10"/>
      <c r="E373" s="10"/>
      <c r="F373" s="10"/>
      <c r="G373" s="10"/>
      <c r="H373" s="318"/>
      <c r="I373" s="318"/>
      <c r="J373" s="10"/>
      <c r="K373" s="10"/>
      <c r="L373" s="10"/>
      <c r="M373" s="4"/>
      <c r="N373" s="4"/>
      <c r="O373" s="4"/>
      <c r="P373" s="4"/>
      <c r="Q373" s="4"/>
      <c r="R373" s="4"/>
      <c r="S373" s="4"/>
      <c r="T373" s="4"/>
      <c r="U373" s="4"/>
      <c r="V373" s="4"/>
      <c r="W373" s="4"/>
      <c r="X373" s="4"/>
      <c r="Y373" s="4"/>
      <c r="Z373" s="4"/>
    </row>
    <row r="374">
      <c r="A374" s="10"/>
      <c r="B374" s="10"/>
      <c r="C374" s="10"/>
      <c r="D374" s="10"/>
      <c r="E374" s="10"/>
      <c r="F374" s="10"/>
      <c r="G374" s="10"/>
      <c r="H374" s="318"/>
      <c r="I374" s="318"/>
      <c r="J374" s="10"/>
      <c r="K374" s="10"/>
      <c r="L374" s="10"/>
      <c r="M374" s="4"/>
      <c r="N374" s="4"/>
      <c r="O374" s="4"/>
      <c r="P374" s="4"/>
      <c r="Q374" s="4"/>
      <c r="R374" s="4"/>
      <c r="S374" s="4"/>
      <c r="T374" s="4"/>
      <c r="U374" s="4"/>
      <c r="V374" s="4"/>
      <c r="W374" s="4"/>
      <c r="X374" s="4"/>
      <c r="Y374" s="4"/>
      <c r="Z374" s="4"/>
    </row>
    <row r="375">
      <c r="A375" s="10"/>
      <c r="B375" s="10"/>
      <c r="C375" s="10"/>
      <c r="D375" s="10"/>
      <c r="E375" s="10"/>
      <c r="F375" s="10"/>
      <c r="G375" s="10"/>
      <c r="H375" s="318"/>
      <c r="I375" s="318"/>
      <c r="J375" s="10"/>
      <c r="K375" s="10"/>
      <c r="L375" s="10"/>
      <c r="M375" s="4"/>
      <c r="N375" s="4"/>
      <c r="O375" s="4"/>
      <c r="P375" s="4"/>
      <c r="Q375" s="4"/>
      <c r="R375" s="4"/>
      <c r="S375" s="4"/>
      <c r="T375" s="4"/>
      <c r="U375" s="4"/>
      <c r="V375" s="4"/>
      <c r="W375" s="4"/>
      <c r="X375" s="4"/>
      <c r="Y375" s="4"/>
      <c r="Z375" s="4"/>
    </row>
    <row r="376">
      <c r="A376" s="10"/>
      <c r="B376" s="10"/>
      <c r="C376" s="10"/>
      <c r="D376" s="10"/>
      <c r="E376" s="10"/>
      <c r="F376" s="10"/>
      <c r="G376" s="10"/>
      <c r="H376" s="318"/>
      <c r="I376" s="318"/>
      <c r="J376" s="10"/>
      <c r="K376" s="10"/>
      <c r="L376" s="10"/>
      <c r="M376" s="4"/>
      <c r="N376" s="4"/>
      <c r="O376" s="4"/>
      <c r="P376" s="4"/>
      <c r="Q376" s="4"/>
      <c r="R376" s="4"/>
      <c r="S376" s="4"/>
      <c r="T376" s="4"/>
      <c r="U376" s="4"/>
      <c r="V376" s="4"/>
      <c r="W376" s="4"/>
      <c r="X376" s="4"/>
      <c r="Y376" s="4"/>
      <c r="Z376" s="4"/>
    </row>
    <row r="377">
      <c r="A377" s="10"/>
      <c r="B377" s="10"/>
      <c r="C377" s="10"/>
      <c r="D377" s="10"/>
      <c r="E377" s="10"/>
      <c r="F377" s="10"/>
      <c r="G377" s="10"/>
      <c r="H377" s="318"/>
      <c r="I377" s="318"/>
      <c r="J377" s="10"/>
      <c r="K377" s="10"/>
      <c r="L377" s="10"/>
      <c r="M377" s="4"/>
      <c r="N377" s="4"/>
      <c r="O377" s="4"/>
      <c r="P377" s="4"/>
      <c r="Q377" s="4"/>
      <c r="R377" s="4"/>
      <c r="S377" s="4"/>
      <c r="T377" s="4"/>
      <c r="U377" s="4"/>
      <c r="V377" s="4"/>
      <c r="W377" s="4"/>
      <c r="X377" s="4"/>
      <c r="Y377" s="4"/>
      <c r="Z377" s="4"/>
    </row>
    <row r="378">
      <c r="A378" s="10"/>
      <c r="B378" s="10"/>
      <c r="C378" s="10"/>
      <c r="D378" s="10"/>
      <c r="E378" s="10"/>
      <c r="F378" s="10"/>
      <c r="G378" s="10"/>
      <c r="H378" s="318"/>
      <c r="I378" s="318"/>
      <c r="J378" s="10"/>
      <c r="K378" s="10"/>
      <c r="L378" s="10"/>
      <c r="M378" s="4"/>
      <c r="N378" s="4"/>
      <c r="O378" s="4"/>
      <c r="P378" s="4"/>
      <c r="Q378" s="4"/>
      <c r="R378" s="4"/>
      <c r="S378" s="4"/>
      <c r="T378" s="4"/>
      <c r="U378" s="4"/>
      <c r="V378" s="4"/>
      <c r="W378" s="4"/>
      <c r="X378" s="4"/>
      <c r="Y378" s="4"/>
      <c r="Z378" s="4"/>
    </row>
    <row r="379">
      <c r="A379" s="10"/>
      <c r="B379" s="10"/>
      <c r="C379" s="10"/>
      <c r="D379" s="10"/>
      <c r="E379" s="10"/>
      <c r="F379" s="10"/>
      <c r="G379" s="10"/>
      <c r="H379" s="318"/>
      <c r="I379" s="318"/>
      <c r="J379" s="10"/>
      <c r="K379" s="10"/>
      <c r="L379" s="10"/>
      <c r="M379" s="4"/>
      <c r="N379" s="4"/>
      <c r="O379" s="4"/>
      <c r="P379" s="4"/>
      <c r="Q379" s="4"/>
      <c r="R379" s="4"/>
      <c r="S379" s="4"/>
      <c r="T379" s="4"/>
      <c r="U379" s="4"/>
      <c r="V379" s="4"/>
      <c r="W379" s="4"/>
      <c r="X379" s="4"/>
      <c r="Y379" s="4"/>
      <c r="Z379" s="4"/>
    </row>
    <row r="380">
      <c r="A380" s="10"/>
      <c r="B380" s="10"/>
      <c r="C380" s="10"/>
      <c r="D380" s="10"/>
      <c r="E380" s="10"/>
      <c r="F380" s="10"/>
      <c r="G380" s="10"/>
      <c r="H380" s="318"/>
      <c r="I380" s="318"/>
      <c r="J380" s="10"/>
      <c r="K380" s="10"/>
      <c r="L380" s="10"/>
      <c r="M380" s="4"/>
      <c r="N380" s="4"/>
      <c r="O380" s="4"/>
      <c r="P380" s="4"/>
      <c r="Q380" s="4"/>
      <c r="R380" s="4"/>
      <c r="S380" s="4"/>
      <c r="T380" s="4"/>
      <c r="U380" s="4"/>
      <c r="V380" s="4"/>
      <c r="W380" s="4"/>
      <c r="X380" s="4"/>
      <c r="Y380" s="4"/>
      <c r="Z380" s="4"/>
    </row>
    <row r="381">
      <c r="A381" s="10"/>
      <c r="B381" s="10"/>
      <c r="C381" s="10"/>
      <c r="D381" s="10"/>
      <c r="E381" s="10"/>
      <c r="F381" s="10"/>
      <c r="G381" s="10"/>
      <c r="H381" s="318"/>
      <c r="I381" s="318"/>
      <c r="J381" s="10"/>
      <c r="K381" s="10"/>
      <c r="L381" s="10"/>
      <c r="M381" s="4"/>
      <c r="N381" s="4"/>
      <c r="O381" s="4"/>
      <c r="P381" s="4"/>
      <c r="Q381" s="4"/>
      <c r="R381" s="4"/>
      <c r="S381" s="4"/>
      <c r="T381" s="4"/>
      <c r="U381" s="4"/>
      <c r="V381" s="4"/>
      <c r="W381" s="4"/>
      <c r="X381" s="4"/>
      <c r="Y381" s="4"/>
      <c r="Z381" s="4"/>
    </row>
    <row r="382">
      <c r="A382" s="10"/>
      <c r="B382" s="10"/>
      <c r="C382" s="10"/>
      <c r="D382" s="10"/>
      <c r="E382" s="10"/>
      <c r="F382" s="10"/>
      <c r="G382" s="10"/>
      <c r="H382" s="318"/>
      <c r="I382" s="318"/>
      <c r="J382" s="10"/>
      <c r="K382" s="10"/>
      <c r="L382" s="10"/>
      <c r="M382" s="4"/>
      <c r="N382" s="4"/>
      <c r="O382" s="4"/>
      <c r="P382" s="4"/>
      <c r="Q382" s="4"/>
      <c r="R382" s="4"/>
      <c r="S382" s="4"/>
      <c r="T382" s="4"/>
      <c r="U382" s="4"/>
      <c r="V382" s="4"/>
      <c r="W382" s="4"/>
      <c r="X382" s="4"/>
      <c r="Y382" s="4"/>
      <c r="Z382" s="4"/>
    </row>
    <row r="383">
      <c r="A383" s="10"/>
      <c r="B383" s="10"/>
      <c r="C383" s="10"/>
      <c r="D383" s="10"/>
      <c r="E383" s="10"/>
      <c r="F383" s="10"/>
      <c r="G383" s="10"/>
      <c r="H383" s="318"/>
      <c r="I383" s="318"/>
      <c r="J383" s="10"/>
      <c r="K383" s="10"/>
      <c r="L383" s="10"/>
      <c r="M383" s="4"/>
      <c r="N383" s="4"/>
      <c r="O383" s="4"/>
      <c r="P383" s="4"/>
      <c r="Q383" s="4"/>
      <c r="R383" s="4"/>
      <c r="S383" s="4"/>
      <c r="T383" s="4"/>
      <c r="U383" s="4"/>
      <c r="V383" s="4"/>
      <c r="W383" s="4"/>
      <c r="X383" s="4"/>
      <c r="Y383" s="4"/>
      <c r="Z383" s="4"/>
    </row>
    <row r="384">
      <c r="A384" s="10"/>
      <c r="B384" s="10"/>
      <c r="C384" s="10"/>
      <c r="D384" s="10"/>
      <c r="E384" s="10"/>
      <c r="F384" s="10"/>
      <c r="G384" s="10"/>
      <c r="H384" s="318"/>
      <c r="I384" s="318"/>
      <c r="J384" s="10"/>
      <c r="K384" s="10"/>
      <c r="L384" s="10"/>
      <c r="M384" s="4"/>
      <c r="N384" s="4"/>
      <c r="O384" s="4"/>
      <c r="P384" s="4"/>
      <c r="Q384" s="4"/>
      <c r="R384" s="4"/>
      <c r="S384" s="4"/>
      <c r="T384" s="4"/>
      <c r="U384" s="4"/>
      <c r="V384" s="4"/>
      <c r="W384" s="4"/>
      <c r="X384" s="4"/>
      <c r="Y384" s="4"/>
      <c r="Z384" s="4"/>
    </row>
    <row r="385">
      <c r="A385" s="10"/>
      <c r="B385" s="10"/>
      <c r="C385" s="10"/>
      <c r="D385" s="10"/>
      <c r="E385" s="10"/>
      <c r="F385" s="10"/>
      <c r="G385" s="10"/>
      <c r="H385" s="318"/>
      <c r="I385" s="318"/>
      <c r="J385" s="10"/>
      <c r="K385" s="10"/>
      <c r="L385" s="10"/>
      <c r="M385" s="4"/>
      <c r="N385" s="4"/>
      <c r="O385" s="4"/>
      <c r="P385" s="4"/>
      <c r="Q385" s="4"/>
      <c r="R385" s="4"/>
      <c r="S385" s="4"/>
      <c r="T385" s="4"/>
      <c r="U385" s="4"/>
      <c r="V385" s="4"/>
      <c r="W385" s="4"/>
      <c r="X385" s="4"/>
      <c r="Y385" s="4"/>
      <c r="Z385" s="4"/>
    </row>
    <row r="386">
      <c r="A386" s="10"/>
      <c r="B386" s="10"/>
      <c r="C386" s="10"/>
      <c r="D386" s="10"/>
      <c r="E386" s="10"/>
      <c r="F386" s="10"/>
      <c r="G386" s="10"/>
      <c r="H386" s="318"/>
      <c r="I386" s="318"/>
      <c r="J386" s="10"/>
      <c r="K386" s="10"/>
      <c r="L386" s="10"/>
      <c r="M386" s="4"/>
      <c r="N386" s="4"/>
      <c r="O386" s="4"/>
      <c r="P386" s="4"/>
      <c r="Q386" s="4"/>
      <c r="R386" s="4"/>
      <c r="S386" s="4"/>
      <c r="T386" s="4"/>
      <c r="U386" s="4"/>
      <c r="V386" s="4"/>
      <c r="W386" s="4"/>
      <c r="X386" s="4"/>
      <c r="Y386" s="4"/>
      <c r="Z386" s="4"/>
    </row>
    <row r="387">
      <c r="A387" s="10"/>
      <c r="B387" s="10"/>
      <c r="C387" s="10"/>
      <c r="D387" s="10"/>
      <c r="E387" s="10"/>
      <c r="F387" s="10"/>
      <c r="G387" s="10"/>
      <c r="H387" s="318"/>
      <c r="I387" s="318"/>
      <c r="J387" s="10"/>
      <c r="K387" s="10"/>
      <c r="L387" s="10"/>
      <c r="M387" s="4"/>
      <c r="N387" s="4"/>
      <c r="O387" s="4"/>
      <c r="P387" s="4"/>
      <c r="Q387" s="4"/>
      <c r="R387" s="4"/>
      <c r="S387" s="4"/>
      <c r="T387" s="4"/>
      <c r="U387" s="4"/>
      <c r="V387" s="4"/>
      <c r="W387" s="4"/>
      <c r="X387" s="4"/>
      <c r="Y387" s="4"/>
      <c r="Z387" s="4"/>
    </row>
    <row r="388">
      <c r="A388" s="10"/>
      <c r="B388" s="10"/>
      <c r="C388" s="10"/>
      <c r="D388" s="10"/>
      <c r="E388" s="10"/>
      <c r="F388" s="10"/>
      <c r="G388" s="10"/>
      <c r="H388" s="318"/>
      <c r="I388" s="318"/>
      <c r="J388" s="10"/>
      <c r="K388" s="10"/>
      <c r="L388" s="10"/>
      <c r="M388" s="4"/>
      <c r="N388" s="4"/>
      <c r="O388" s="4"/>
      <c r="P388" s="4"/>
      <c r="Q388" s="4"/>
      <c r="R388" s="4"/>
      <c r="S388" s="4"/>
      <c r="T388" s="4"/>
      <c r="U388" s="4"/>
      <c r="V388" s="4"/>
      <c r="W388" s="4"/>
      <c r="X388" s="4"/>
      <c r="Y388" s="4"/>
      <c r="Z388" s="4"/>
    </row>
    <row r="389">
      <c r="A389" s="10"/>
      <c r="B389" s="10"/>
      <c r="C389" s="10"/>
      <c r="D389" s="10"/>
      <c r="E389" s="10"/>
      <c r="F389" s="10"/>
      <c r="G389" s="10"/>
      <c r="H389" s="318"/>
      <c r="I389" s="318"/>
      <c r="J389" s="10"/>
      <c r="K389" s="10"/>
      <c r="L389" s="10"/>
      <c r="M389" s="4"/>
      <c r="N389" s="4"/>
      <c r="O389" s="4"/>
      <c r="P389" s="4"/>
      <c r="Q389" s="4"/>
      <c r="R389" s="4"/>
      <c r="S389" s="4"/>
      <c r="T389" s="4"/>
      <c r="U389" s="4"/>
      <c r="V389" s="4"/>
      <c r="W389" s="4"/>
      <c r="X389" s="4"/>
      <c r="Y389" s="4"/>
      <c r="Z389" s="4"/>
    </row>
    <row r="390">
      <c r="A390" s="10"/>
      <c r="B390" s="10"/>
      <c r="C390" s="10"/>
      <c r="D390" s="10"/>
      <c r="E390" s="10"/>
      <c r="F390" s="10"/>
      <c r="G390" s="10"/>
      <c r="H390" s="318"/>
      <c r="I390" s="318"/>
      <c r="J390" s="10"/>
      <c r="K390" s="10"/>
      <c r="L390" s="10"/>
      <c r="M390" s="4"/>
      <c r="N390" s="4"/>
      <c r="O390" s="4"/>
      <c r="P390" s="4"/>
      <c r="Q390" s="4"/>
      <c r="R390" s="4"/>
      <c r="S390" s="4"/>
      <c r="T390" s="4"/>
      <c r="U390" s="4"/>
      <c r="V390" s="4"/>
      <c r="W390" s="4"/>
      <c r="X390" s="4"/>
      <c r="Y390" s="4"/>
      <c r="Z390" s="4"/>
    </row>
    <row r="391">
      <c r="A391" s="10"/>
      <c r="B391" s="10"/>
      <c r="C391" s="10"/>
      <c r="D391" s="10"/>
      <c r="E391" s="10"/>
      <c r="F391" s="10"/>
      <c r="G391" s="10"/>
      <c r="H391" s="318"/>
      <c r="I391" s="318"/>
      <c r="J391" s="10"/>
      <c r="K391" s="10"/>
      <c r="L391" s="10"/>
      <c r="M391" s="4"/>
      <c r="N391" s="4"/>
      <c r="O391" s="4"/>
      <c r="P391" s="4"/>
      <c r="Q391" s="4"/>
      <c r="R391" s="4"/>
      <c r="S391" s="4"/>
      <c r="T391" s="4"/>
      <c r="U391" s="4"/>
      <c r="V391" s="4"/>
      <c r="W391" s="4"/>
      <c r="X391" s="4"/>
      <c r="Y391" s="4"/>
      <c r="Z391" s="4"/>
    </row>
    <row r="392">
      <c r="A392" s="10"/>
      <c r="B392" s="10"/>
      <c r="C392" s="10"/>
      <c r="D392" s="10"/>
      <c r="E392" s="10"/>
      <c r="F392" s="10"/>
      <c r="G392" s="10"/>
      <c r="H392" s="318"/>
      <c r="I392" s="318"/>
      <c r="J392" s="10"/>
      <c r="K392" s="10"/>
      <c r="L392" s="10"/>
      <c r="M392" s="4"/>
      <c r="N392" s="4"/>
      <c r="O392" s="4"/>
      <c r="P392" s="4"/>
      <c r="Q392" s="4"/>
      <c r="R392" s="4"/>
      <c r="S392" s="4"/>
      <c r="T392" s="4"/>
      <c r="U392" s="4"/>
      <c r="V392" s="4"/>
      <c r="W392" s="4"/>
      <c r="X392" s="4"/>
      <c r="Y392" s="4"/>
      <c r="Z392" s="4"/>
    </row>
    <row r="393">
      <c r="A393" s="10"/>
      <c r="B393" s="10"/>
      <c r="C393" s="10"/>
      <c r="D393" s="10"/>
      <c r="E393" s="10"/>
      <c r="F393" s="10"/>
      <c r="G393" s="10"/>
      <c r="H393" s="318"/>
      <c r="I393" s="318"/>
      <c r="J393" s="10"/>
      <c r="K393" s="10"/>
      <c r="L393" s="10"/>
      <c r="M393" s="4"/>
      <c r="N393" s="4"/>
      <c r="O393" s="4"/>
      <c r="P393" s="4"/>
      <c r="Q393" s="4"/>
      <c r="R393" s="4"/>
      <c r="S393" s="4"/>
      <c r="T393" s="4"/>
      <c r="U393" s="4"/>
      <c r="V393" s="4"/>
      <c r="W393" s="4"/>
      <c r="X393" s="4"/>
      <c r="Y393" s="4"/>
      <c r="Z393" s="4"/>
    </row>
    <row r="394">
      <c r="A394" s="10"/>
      <c r="B394" s="10"/>
      <c r="C394" s="10"/>
      <c r="D394" s="10"/>
      <c r="E394" s="10"/>
      <c r="F394" s="10"/>
      <c r="G394" s="10"/>
      <c r="H394" s="318"/>
      <c r="I394" s="318"/>
      <c r="J394" s="10"/>
      <c r="K394" s="10"/>
      <c r="L394" s="10"/>
      <c r="M394" s="4"/>
      <c r="N394" s="4"/>
      <c r="O394" s="4"/>
      <c r="P394" s="4"/>
      <c r="Q394" s="4"/>
      <c r="R394" s="4"/>
      <c r="S394" s="4"/>
      <c r="T394" s="4"/>
      <c r="U394" s="4"/>
      <c r="V394" s="4"/>
      <c r="W394" s="4"/>
      <c r="X394" s="4"/>
      <c r="Y394" s="4"/>
      <c r="Z394" s="4"/>
    </row>
    <row r="395">
      <c r="A395" s="10"/>
      <c r="B395" s="10"/>
      <c r="C395" s="10"/>
      <c r="D395" s="10"/>
      <c r="E395" s="10"/>
      <c r="F395" s="10"/>
      <c r="G395" s="10"/>
      <c r="H395" s="318"/>
      <c r="I395" s="318"/>
      <c r="J395" s="10"/>
      <c r="K395" s="10"/>
      <c r="L395" s="10"/>
      <c r="M395" s="4"/>
      <c r="N395" s="4"/>
      <c r="O395" s="4"/>
      <c r="P395" s="4"/>
      <c r="Q395" s="4"/>
      <c r="R395" s="4"/>
      <c r="S395" s="4"/>
      <c r="T395" s="4"/>
      <c r="U395" s="4"/>
      <c r="V395" s="4"/>
      <c r="W395" s="4"/>
      <c r="X395" s="4"/>
      <c r="Y395" s="4"/>
      <c r="Z395" s="4"/>
    </row>
    <row r="396">
      <c r="A396" s="10"/>
      <c r="B396" s="10"/>
      <c r="C396" s="10"/>
      <c r="D396" s="10"/>
      <c r="E396" s="10"/>
      <c r="F396" s="10"/>
      <c r="G396" s="10"/>
      <c r="H396" s="318"/>
      <c r="I396" s="318"/>
      <c r="J396" s="10"/>
      <c r="K396" s="10"/>
      <c r="L396" s="10"/>
      <c r="M396" s="4"/>
      <c r="N396" s="4"/>
      <c r="O396" s="4"/>
      <c r="P396" s="4"/>
      <c r="Q396" s="4"/>
      <c r="R396" s="4"/>
      <c r="S396" s="4"/>
      <c r="T396" s="4"/>
      <c r="U396" s="4"/>
      <c r="V396" s="4"/>
      <c r="W396" s="4"/>
      <c r="X396" s="4"/>
      <c r="Y396" s="4"/>
      <c r="Z396" s="4"/>
    </row>
    <row r="397">
      <c r="A397" s="10"/>
      <c r="B397" s="10"/>
      <c r="C397" s="10"/>
      <c r="D397" s="10"/>
      <c r="E397" s="10"/>
      <c r="F397" s="10"/>
      <c r="G397" s="10"/>
      <c r="H397" s="318"/>
      <c r="I397" s="318"/>
      <c r="J397" s="10"/>
      <c r="K397" s="10"/>
      <c r="L397" s="10"/>
      <c r="M397" s="4"/>
      <c r="N397" s="4"/>
      <c r="O397" s="4"/>
      <c r="P397" s="4"/>
      <c r="Q397" s="4"/>
      <c r="R397" s="4"/>
      <c r="S397" s="4"/>
      <c r="T397" s="4"/>
      <c r="U397" s="4"/>
      <c r="V397" s="4"/>
      <c r="W397" s="4"/>
      <c r="X397" s="4"/>
      <c r="Y397" s="4"/>
      <c r="Z397" s="4"/>
    </row>
    <row r="398">
      <c r="A398" s="10"/>
      <c r="B398" s="10"/>
      <c r="C398" s="10"/>
      <c r="D398" s="10"/>
      <c r="E398" s="10"/>
      <c r="F398" s="10"/>
      <c r="G398" s="10"/>
      <c r="H398" s="318"/>
      <c r="I398" s="318"/>
      <c r="J398" s="10"/>
      <c r="K398" s="10"/>
      <c r="L398" s="10"/>
      <c r="M398" s="4"/>
      <c r="N398" s="4"/>
      <c r="O398" s="4"/>
      <c r="P398" s="4"/>
      <c r="Q398" s="4"/>
      <c r="R398" s="4"/>
      <c r="S398" s="4"/>
      <c r="T398" s="4"/>
      <c r="U398" s="4"/>
      <c r="V398" s="4"/>
      <c r="W398" s="4"/>
      <c r="X398" s="4"/>
      <c r="Y398" s="4"/>
      <c r="Z398" s="4"/>
    </row>
    <row r="399">
      <c r="A399" s="10"/>
      <c r="B399" s="10"/>
      <c r="C399" s="10"/>
      <c r="D399" s="10"/>
      <c r="E399" s="10"/>
      <c r="F399" s="10"/>
      <c r="G399" s="10"/>
      <c r="H399" s="318"/>
      <c r="I399" s="318"/>
      <c r="J399" s="10"/>
      <c r="K399" s="10"/>
      <c r="L399" s="10"/>
      <c r="M399" s="4"/>
      <c r="N399" s="4"/>
      <c r="O399" s="4"/>
      <c r="P399" s="4"/>
      <c r="Q399" s="4"/>
      <c r="R399" s="4"/>
      <c r="S399" s="4"/>
      <c r="T399" s="4"/>
      <c r="U399" s="4"/>
      <c r="V399" s="4"/>
      <c r="W399" s="4"/>
      <c r="X399" s="4"/>
      <c r="Y399" s="4"/>
      <c r="Z399" s="4"/>
    </row>
    <row r="400">
      <c r="A400" s="10"/>
      <c r="B400" s="10"/>
      <c r="C400" s="10"/>
      <c r="D400" s="10"/>
      <c r="E400" s="10"/>
      <c r="F400" s="10"/>
      <c r="G400" s="10"/>
      <c r="H400" s="318"/>
      <c r="I400" s="318"/>
      <c r="J400" s="10"/>
      <c r="K400" s="10"/>
      <c r="L400" s="10"/>
      <c r="M400" s="4"/>
      <c r="N400" s="4"/>
      <c r="O400" s="4"/>
      <c r="P400" s="4"/>
      <c r="Q400" s="4"/>
      <c r="R400" s="4"/>
      <c r="S400" s="4"/>
      <c r="T400" s="4"/>
      <c r="U400" s="4"/>
      <c r="V400" s="4"/>
      <c r="W400" s="4"/>
      <c r="X400" s="4"/>
      <c r="Y400" s="4"/>
      <c r="Z400" s="4"/>
    </row>
    <row r="401">
      <c r="A401" s="10"/>
      <c r="B401" s="10"/>
      <c r="C401" s="10"/>
      <c r="D401" s="10"/>
      <c r="E401" s="10"/>
      <c r="F401" s="10"/>
      <c r="G401" s="10"/>
      <c r="H401" s="318"/>
      <c r="I401" s="318"/>
      <c r="J401" s="10"/>
      <c r="K401" s="10"/>
      <c r="L401" s="10"/>
      <c r="M401" s="4"/>
      <c r="N401" s="4"/>
      <c r="O401" s="4"/>
      <c r="P401" s="4"/>
      <c r="Q401" s="4"/>
      <c r="R401" s="4"/>
      <c r="S401" s="4"/>
      <c r="T401" s="4"/>
      <c r="U401" s="4"/>
      <c r="V401" s="4"/>
      <c r="W401" s="4"/>
      <c r="X401" s="4"/>
      <c r="Y401" s="4"/>
      <c r="Z401" s="4"/>
    </row>
    <row r="402">
      <c r="A402" s="10"/>
      <c r="B402" s="10"/>
      <c r="C402" s="10"/>
      <c r="D402" s="10"/>
      <c r="E402" s="10"/>
      <c r="F402" s="10"/>
      <c r="G402" s="10"/>
      <c r="H402" s="318"/>
      <c r="I402" s="318"/>
      <c r="J402" s="10"/>
      <c r="K402" s="10"/>
      <c r="L402" s="10"/>
      <c r="M402" s="4"/>
      <c r="N402" s="4"/>
      <c r="O402" s="4"/>
      <c r="P402" s="4"/>
      <c r="Q402" s="4"/>
      <c r="R402" s="4"/>
      <c r="S402" s="4"/>
      <c r="T402" s="4"/>
      <c r="U402" s="4"/>
      <c r="V402" s="4"/>
      <c r="W402" s="4"/>
      <c r="X402" s="4"/>
      <c r="Y402" s="4"/>
      <c r="Z402" s="4"/>
    </row>
    <row r="403">
      <c r="A403" s="10"/>
      <c r="B403" s="10"/>
      <c r="C403" s="10"/>
      <c r="D403" s="10"/>
      <c r="E403" s="10"/>
      <c r="F403" s="10"/>
      <c r="G403" s="10"/>
      <c r="H403" s="318"/>
      <c r="I403" s="318"/>
      <c r="J403" s="10"/>
      <c r="K403" s="10"/>
      <c r="L403" s="10"/>
      <c r="M403" s="4"/>
      <c r="N403" s="4"/>
      <c r="O403" s="4"/>
      <c r="P403" s="4"/>
      <c r="Q403" s="4"/>
      <c r="R403" s="4"/>
      <c r="S403" s="4"/>
      <c r="T403" s="4"/>
      <c r="U403" s="4"/>
      <c r="V403" s="4"/>
      <c r="W403" s="4"/>
      <c r="X403" s="4"/>
      <c r="Y403" s="4"/>
      <c r="Z403" s="4"/>
    </row>
    <row r="404">
      <c r="A404" s="10"/>
      <c r="B404" s="10"/>
      <c r="C404" s="10"/>
      <c r="D404" s="10"/>
      <c r="E404" s="10"/>
      <c r="F404" s="10"/>
      <c r="G404" s="10"/>
      <c r="H404" s="318"/>
      <c r="I404" s="318"/>
      <c r="J404" s="10"/>
      <c r="K404" s="10"/>
      <c r="L404" s="10"/>
      <c r="M404" s="4"/>
      <c r="N404" s="4"/>
      <c r="O404" s="4"/>
      <c r="P404" s="4"/>
      <c r="Q404" s="4"/>
      <c r="R404" s="4"/>
      <c r="S404" s="4"/>
      <c r="T404" s="4"/>
      <c r="U404" s="4"/>
      <c r="V404" s="4"/>
      <c r="W404" s="4"/>
      <c r="X404" s="4"/>
      <c r="Y404" s="4"/>
      <c r="Z404" s="4"/>
    </row>
    <row r="405">
      <c r="A405" s="10"/>
      <c r="B405" s="10"/>
      <c r="C405" s="10"/>
      <c r="D405" s="10"/>
      <c r="E405" s="10"/>
      <c r="F405" s="10"/>
      <c r="G405" s="10"/>
      <c r="H405" s="318"/>
      <c r="I405" s="318"/>
      <c r="J405" s="10"/>
      <c r="K405" s="10"/>
      <c r="L405" s="10"/>
      <c r="M405" s="4"/>
      <c r="N405" s="4"/>
      <c r="O405" s="4"/>
      <c r="P405" s="4"/>
      <c r="Q405" s="4"/>
      <c r="R405" s="4"/>
      <c r="S405" s="4"/>
      <c r="T405" s="4"/>
      <c r="U405" s="4"/>
      <c r="V405" s="4"/>
      <c r="W405" s="4"/>
      <c r="X405" s="4"/>
      <c r="Y405" s="4"/>
      <c r="Z405" s="4"/>
    </row>
    <row r="406">
      <c r="A406" s="10"/>
      <c r="B406" s="10"/>
      <c r="C406" s="10"/>
      <c r="D406" s="10"/>
      <c r="E406" s="10"/>
      <c r="F406" s="10"/>
      <c r="G406" s="10"/>
      <c r="H406" s="318"/>
      <c r="I406" s="318"/>
      <c r="J406" s="10"/>
      <c r="K406" s="10"/>
      <c r="L406" s="10"/>
      <c r="M406" s="4"/>
      <c r="N406" s="4"/>
      <c r="O406" s="4"/>
      <c r="P406" s="4"/>
      <c r="Q406" s="4"/>
      <c r="R406" s="4"/>
      <c r="S406" s="4"/>
      <c r="T406" s="4"/>
      <c r="U406" s="4"/>
      <c r="V406" s="4"/>
      <c r="W406" s="4"/>
      <c r="X406" s="4"/>
      <c r="Y406" s="4"/>
      <c r="Z406" s="4"/>
    </row>
    <row r="407">
      <c r="A407" s="10"/>
      <c r="B407" s="10"/>
      <c r="C407" s="10"/>
      <c r="D407" s="10"/>
      <c r="E407" s="10"/>
      <c r="F407" s="10"/>
      <c r="G407" s="10"/>
      <c r="H407" s="318"/>
      <c r="I407" s="318"/>
      <c r="J407" s="10"/>
      <c r="K407" s="10"/>
      <c r="L407" s="10"/>
      <c r="M407" s="4"/>
      <c r="N407" s="4"/>
      <c r="O407" s="4"/>
      <c r="P407" s="4"/>
      <c r="Q407" s="4"/>
      <c r="R407" s="4"/>
      <c r="S407" s="4"/>
      <c r="T407" s="4"/>
      <c r="U407" s="4"/>
      <c r="V407" s="4"/>
      <c r="W407" s="4"/>
      <c r="X407" s="4"/>
      <c r="Y407" s="4"/>
      <c r="Z407" s="4"/>
    </row>
    <row r="408">
      <c r="A408" s="10"/>
      <c r="B408" s="10"/>
      <c r="C408" s="10"/>
      <c r="D408" s="10"/>
      <c r="E408" s="10"/>
      <c r="F408" s="10"/>
      <c r="G408" s="10"/>
      <c r="H408" s="318"/>
      <c r="I408" s="318"/>
      <c r="J408" s="10"/>
      <c r="K408" s="10"/>
      <c r="L408" s="10"/>
      <c r="M408" s="4"/>
      <c r="N408" s="4"/>
      <c r="O408" s="4"/>
      <c r="P408" s="4"/>
      <c r="Q408" s="4"/>
      <c r="R408" s="4"/>
      <c r="S408" s="4"/>
      <c r="T408" s="4"/>
      <c r="U408" s="4"/>
      <c r="V408" s="4"/>
      <c r="W408" s="4"/>
      <c r="X408" s="4"/>
      <c r="Y408" s="4"/>
      <c r="Z408" s="4"/>
    </row>
    <row r="409">
      <c r="A409" s="10"/>
      <c r="B409" s="10"/>
      <c r="C409" s="10"/>
      <c r="D409" s="10"/>
      <c r="E409" s="10"/>
      <c r="F409" s="10"/>
      <c r="G409" s="10"/>
      <c r="H409" s="318"/>
      <c r="I409" s="318"/>
      <c r="J409" s="10"/>
      <c r="K409" s="10"/>
      <c r="L409" s="10"/>
      <c r="M409" s="4"/>
      <c r="N409" s="4"/>
      <c r="O409" s="4"/>
      <c r="P409" s="4"/>
      <c r="Q409" s="4"/>
      <c r="R409" s="4"/>
      <c r="S409" s="4"/>
      <c r="T409" s="4"/>
      <c r="U409" s="4"/>
      <c r="V409" s="4"/>
      <c r="W409" s="4"/>
      <c r="X409" s="4"/>
      <c r="Y409" s="4"/>
      <c r="Z409" s="4"/>
    </row>
    <row r="410">
      <c r="A410" s="10"/>
      <c r="B410" s="10"/>
      <c r="C410" s="10"/>
      <c r="D410" s="10"/>
      <c r="E410" s="10"/>
      <c r="F410" s="10"/>
      <c r="G410" s="10"/>
      <c r="H410" s="318"/>
      <c r="I410" s="318"/>
      <c r="J410" s="10"/>
      <c r="K410" s="10"/>
      <c r="L410" s="10"/>
      <c r="M410" s="4"/>
      <c r="N410" s="4"/>
      <c r="O410" s="4"/>
      <c r="P410" s="4"/>
      <c r="Q410" s="4"/>
      <c r="R410" s="4"/>
      <c r="S410" s="4"/>
      <c r="T410" s="4"/>
      <c r="U410" s="4"/>
      <c r="V410" s="4"/>
      <c r="W410" s="4"/>
      <c r="X410" s="4"/>
      <c r="Y410" s="4"/>
      <c r="Z410" s="4"/>
    </row>
    <row r="411">
      <c r="A411" s="10"/>
      <c r="B411" s="10"/>
      <c r="C411" s="10"/>
      <c r="D411" s="10"/>
      <c r="E411" s="10"/>
      <c r="F411" s="10"/>
      <c r="G411" s="10"/>
      <c r="H411" s="318"/>
      <c r="I411" s="318"/>
      <c r="J411" s="10"/>
      <c r="K411" s="10"/>
      <c r="L411" s="10"/>
      <c r="M411" s="4"/>
      <c r="N411" s="4"/>
      <c r="O411" s="4"/>
      <c r="P411" s="4"/>
      <c r="Q411" s="4"/>
      <c r="R411" s="4"/>
      <c r="S411" s="4"/>
      <c r="T411" s="4"/>
      <c r="U411" s="4"/>
      <c r="V411" s="4"/>
      <c r="W411" s="4"/>
      <c r="X411" s="4"/>
      <c r="Y411" s="4"/>
      <c r="Z411" s="4"/>
    </row>
    <row r="412">
      <c r="A412" s="10"/>
      <c r="B412" s="10"/>
      <c r="C412" s="10"/>
      <c r="D412" s="10"/>
      <c r="E412" s="10"/>
      <c r="F412" s="10"/>
      <c r="G412" s="10"/>
      <c r="H412" s="318"/>
      <c r="I412" s="318"/>
      <c r="J412" s="10"/>
      <c r="K412" s="10"/>
      <c r="L412" s="10"/>
      <c r="M412" s="4"/>
      <c r="N412" s="4"/>
      <c r="O412" s="4"/>
      <c r="P412" s="4"/>
      <c r="Q412" s="4"/>
      <c r="R412" s="4"/>
      <c r="S412" s="4"/>
      <c r="T412" s="4"/>
      <c r="U412" s="4"/>
      <c r="V412" s="4"/>
      <c r="W412" s="4"/>
      <c r="X412" s="4"/>
      <c r="Y412" s="4"/>
      <c r="Z412" s="4"/>
    </row>
    <row r="413">
      <c r="A413" s="10"/>
      <c r="B413" s="10"/>
      <c r="C413" s="10"/>
      <c r="D413" s="10"/>
      <c r="E413" s="10"/>
      <c r="F413" s="10"/>
      <c r="G413" s="10"/>
      <c r="H413" s="318"/>
      <c r="I413" s="318"/>
      <c r="J413" s="10"/>
      <c r="K413" s="10"/>
      <c r="L413" s="10"/>
      <c r="M413" s="4"/>
      <c r="N413" s="4"/>
      <c r="O413" s="4"/>
      <c r="P413" s="4"/>
      <c r="Q413" s="4"/>
      <c r="R413" s="4"/>
      <c r="S413" s="4"/>
      <c r="T413" s="4"/>
      <c r="U413" s="4"/>
      <c r="V413" s="4"/>
      <c r="W413" s="4"/>
      <c r="X413" s="4"/>
      <c r="Y413" s="4"/>
      <c r="Z413" s="4"/>
    </row>
    <row r="414">
      <c r="A414" s="10"/>
      <c r="B414" s="10"/>
      <c r="C414" s="10"/>
      <c r="D414" s="10"/>
      <c r="E414" s="10"/>
      <c r="F414" s="10"/>
      <c r="G414" s="10"/>
      <c r="H414" s="318"/>
      <c r="I414" s="318"/>
      <c r="J414" s="10"/>
      <c r="K414" s="10"/>
      <c r="L414" s="10"/>
      <c r="M414" s="4"/>
      <c r="N414" s="4"/>
      <c r="O414" s="4"/>
      <c r="P414" s="4"/>
      <c r="Q414" s="4"/>
      <c r="R414" s="4"/>
      <c r="S414" s="4"/>
      <c r="T414" s="4"/>
      <c r="U414" s="4"/>
      <c r="V414" s="4"/>
      <c r="W414" s="4"/>
      <c r="X414" s="4"/>
      <c r="Y414" s="4"/>
      <c r="Z414" s="4"/>
    </row>
    <row r="415">
      <c r="A415" s="10"/>
      <c r="B415" s="10"/>
      <c r="C415" s="10"/>
      <c r="D415" s="10"/>
      <c r="E415" s="10"/>
      <c r="F415" s="10"/>
      <c r="G415" s="10"/>
      <c r="H415" s="318"/>
      <c r="I415" s="318"/>
      <c r="J415" s="10"/>
      <c r="K415" s="10"/>
      <c r="L415" s="10"/>
      <c r="M415" s="4"/>
      <c r="N415" s="4"/>
      <c r="O415" s="4"/>
      <c r="P415" s="4"/>
      <c r="Q415" s="4"/>
      <c r="R415" s="4"/>
      <c r="S415" s="4"/>
      <c r="T415" s="4"/>
      <c r="U415" s="4"/>
      <c r="V415" s="4"/>
      <c r="W415" s="4"/>
      <c r="X415" s="4"/>
      <c r="Y415" s="4"/>
      <c r="Z415" s="4"/>
    </row>
    <row r="416">
      <c r="A416" s="10"/>
      <c r="B416" s="10"/>
      <c r="C416" s="10"/>
      <c r="D416" s="10"/>
      <c r="E416" s="10"/>
      <c r="F416" s="10"/>
      <c r="G416" s="10"/>
      <c r="H416" s="318"/>
      <c r="I416" s="318"/>
      <c r="J416" s="10"/>
      <c r="K416" s="10"/>
      <c r="L416" s="10"/>
      <c r="M416" s="4"/>
      <c r="N416" s="4"/>
      <c r="O416" s="4"/>
      <c r="P416" s="4"/>
      <c r="Q416" s="4"/>
      <c r="R416" s="4"/>
      <c r="S416" s="4"/>
      <c r="T416" s="4"/>
      <c r="U416" s="4"/>
      <c r="V416" s="4"/>
      <c r="W416" s="4"/>
      <c r="X416" s="4"/>
      <c r="Y416" s="4"/>
      <c r="Z416" s="4"/>
    </row>
    <row r="417">
      <c r="A417" s="10"/>
      <c r="B417" s="10"/>
      <c r="C417" s="10"/>
      <c r="D417" s="10"/>
      <c r="E417" s="10"/>
      <c r="F417" s="10"/>
      <c r="G417" s="10"/>
      <c r="H417" s="318"/>
      <c r="I417" s="318"/>
      <c r="J417" s="10"/>
      <c r="K417" s="10"/>
      <c r="L417" s="10"/>
      <c r="M417" s="4"/>
      <c r="N417" s="4"/>
      <c r="O417" s="4"/>
      <c r="P417" s="4"/>
      <c r="Q417" s="4"/>
      <c r="R417" s="4"/>
      <c r="S417" s="4"/>
      <c r="T417" s="4"/>
      <c r="U417" s="4"/>
      <c r="V417" s="4"/>
      <c r="W417" s="4"/>
      <c r="X417" s="4"/>
      <c r="Y417" s="4"/>
      <c r="Z417" s="4"/>
    </row>
    <row r="418">
      <c r="A418" s="10"/>
      <c r="B418" s="10"/>
      <c r="C418" s="10"/>
      <c r="D418" s="10"/>
      <c r="E418" s="10"/>
      <c r="F418" s="10"/>
      <c r="G418" s="10"/>
      <c r="H418" s="318"/>
      <c r="I418" s="318"/>
      <c r="J418" s="10"/>
      <c r="K418" s="10"/>
      <c r="L418" s="10"/>
      <c r="M418" s="4"/>
      <c r="N418" s="4"/>
      <c r="O418" s="4"/>
      <c r="P418" s="4"/>
      <c r="Q418" s="4"/>
      <c r="R418" s="4"/>
      <c r="S418" s="4"/>
      <c r="T418" s="4"/>
      <c r="U418" s="4"/>
      <c r="V418" s="4"/>
      <c r="W418" s="4"/>
      <c r="X418" s="4"/>
      <c r="Y418" s="4"/>
      <c r="Z418" s="4"/>
    </row>
    <row r="419">
      <c r="A419" s="10"/>
      <c r="B419" s="10"/>
      <c r="C419" s="10"/>
      <c r="D419" s="10"/>
      <c r="E419" s="10"/>
      <c r="F419" s="10"/>
      <c r="G419" s="10"/>
      <c r="H419" s="318"/>
      <c r="I419" s="318"/>
      <c r="J419" s="10"/>
      <c r="K419" s="10"/>
      <c r="L419" s="10"/>
      <c r="M419" s="4"/>
      <c r="N419" s="4"/>
      <c r="O419" s="4"/>
      <c r="P419" s="4"/>
      <c r="Q419" s="4"/>
      <c r="R419" s="4"/>
      <c r="S419" s="4"/>
      <c r="T419" s="4"/>
      <c r="U419" s="4"/>
      <c r="V419" s="4"/>
      <c r="W419" s="4"/>
      <c r="X419" s="4"/>
      <c r="Y419" s="4"/>
      <c r="Z419" s="4"/>
    </row>
    <row r="420">
      <c r="A420" s="10"/>
      <c r="B420" s="10"/>
      <c r="C420" s="10"/>
      <c r="D420" s="10"/>
      <c r="E420" s="10"/>
      <c r="F420" s="10"/>
      <c r="G420" s="10"/>
      <c r="H420" s="318"/>
      <c r="I420" s="318"/>
      <c r="J420" s="10"/>
      <c r="K420" s="10"/>
      <c r="L420" s="10"/>
      <c r="M420" s="4"/>
      <c r="N420" s="4"/>
      <c r="O420" s="4"/>
      <c r="P420" s="4"/>
      <c r="Q420" s="4"/>
      <c r="R420" s="4"/>
      <c r="S420" s="4"/>
      <c r="T420" s="4"/>
      <c r="U420" s="4"/>
      <c r="V420" s="4"/>
      <c r="W420" s="4"/>
      <c r="X420" s="4"/>
      <c r="Y420" s="4"/>
      <c r="Z420" s="4"/>
    </row>
    <row r="421">
      <c r="A421" s="10"/>
      <c r="B421" s="10"/>
      <c r="C421" s="10"/>
      <c r="D421" s="10"/>
      <c r="E421" s="10"/>
      <c r="F421" s="10"/>
      <c r="G421" s="10"/>
      <c r="H421" s="318"/>
      <c r="I421" s="318"/>
      <c r="J421" s="10"/>
      <c r="K421" s="10"/>
      <c r="L421" s="10"/>
      <c r="M421" s="4"/>
      <c r="N421" s="4"/>
      <c r="O421" s="4"/>
      <c r="P421" s="4"/>
      <c r="Q421" s="4"/>
      <c r="R421" s="4"/>
      <c r="S421" s="4"/>
      <c r="T421" s="4"/>
      <c r="U421" s="4"/>
      <c r="V421" s="4"/>
      <c r="W421" s="4"/>
      <c r="X421" s="4"/>
      <c r="Y421" s="4"/>
      <c r="Z421" s="4"/>
    </row>
    <row r="422">
      <c r="A422" s="10"/>
      <c r="B422" s="10"/>
      <c r="C422" s="10"/>
      <c r="D422" s="10"/>
      <c r="E422" s="10"/>
      <c r="F422" s="10"/>
      <c r="G422" s="10"/>
      <c r="H422" s="318"/>
      <c r="I422" s="318"/>
      <c r="J422" s="10"/>
      <c r="K422" s="10"/>
      <c r="L422" s="10"/>
      <c r="M422" s="4"/>
      <c r="N422" s="4"/>
      <c r="O422" s="4"/>
      <c r="P422" s="4"/>
      <c r="Q422" s="4"/>
      <c r="R422" s="4"/>
      <c r="S422" s="4"/>
      <c r="T422" s="4"/>
      <c r="U422" s="4"/>
      <c r="V422" s="4"/>
      <c r="W422" s="4"/>
      <c r="X422" s="4"/>
      <c r="Y422" s="4"/>
      <c r="Z422" s="4"/>
    </row>
    <row r="423">
      <c r="A423" s="10"/>
      <c r="B423" s="10"/>
      <c r="C423" s="10"/>
      <c r="D423" s="10"/>
      <c r="E423" s="10"/>
      <c r="F423" s="10"/>
      <c r="G423" s="10"/>
      <c r="H423" s="318"/>
      <c r="I423" s="318"/>
      <c r="J423" s="10"/>
      <c r="K423" s="10"/>
      <c r="L423" s="10"/>
      <c r="M423" s="4"/>
      <c r="N423" s="4"/>
      <c r="O423" s="4"/>
      <c r="P423" s="4"/>
      <c r="Q423" s="4"/>
      <c r="R423" s="4"/>
      <c r="S423" s="4"/>
      <c r="T423" s="4"/>
      <c r="U423" s="4"/>
      <c r="V423" s="4"/>
      <c r="W423" s="4"/>
      <c r="X423" s="4"/>
      <c r="Y423" s="4"/>
      <c r="Z423" s="4"/>
    </row>
    <row r="424">
      <c r="A424" s="10"/>
      <c r="B424" s="10"/>
      <c r="C424" s="10"/>
      <c r="D424" s="10"/>
      <c r="E424" s="10"/>
      <c r="F424" s="10"/>
      <c r="G424" s="10"/>
      <c r="H424" s="318"/>
      <c r="I424" s="318"/>
      <c r="J424" s="10"/>
      <c r="K424" s="10"/>
      <c r="L424" s="10"/>
      <c r="M424" s="4"/>
      <c r="N424" s="4"/>
      <c r="O424" s="4"/>
      <c r="P424" s="4"/>
      <c r="Q424" s="4"/>
      <c r="R424" s="4"/>
      <c r="S424" s="4"/>
      <c r="T424" s="4"/>
      <c r="U424" s="4"/>
      <c r="V424" s="4"/>
      <c r="W424" s="4"/>
      <c r="X424" s="4"/>
      <c r="Y424" s="4"/>
      <c r="Z424" s="4"/>
    </row>
    <row r="425">
      <c r="A425" s="10"/>
      <c r="B425" s="10"/>
      <c r="C425" s="10"/>
      <c r="D425" s="10"/>
      <c r="E425" s="10"/>
      <c r="F425" s="10"/>
      <c r="G425" s="10"/>
      <c r="H425" s="318"/>
      <c r="I425" s="318"/>
      <c r="J425" s="10"/>
      <c r="K425" s="10"/>
      <c r="L425" s="10"/>
      <c r="M425" s="4"/>
      <c r="N425" s="4"/>
      <c r="O425" s="4"/>
      <c r="P425" s="4"/>
      <c r="Q425" s="4"/>
      <c r="R425" s="4"/>
      <c r="S425" s="4"/>
      <c r="T425" s="4"/>
      <c r="U425" s="4"/>
      <c r="V425" s="4"/>
      <c r="W425" s="4"/>
      <c r="X425" s="4"/>
      <c r="Y425" s="4"/>
      <c r="Z425" s="4"/>
    </row>
    <row r="426">
      <c r="A426" s="10"/>
      <c r="B426" s="10"/>
      <c r="C426" s="10"/>
      <c r="D426" s="10"/>
      <c r="E426" s="10"/>
      <c r="F426" s="10"/>
      <c r="G426" s="10"/>
      <c r="H426" s="318"/>
      <c r="I426" s="318"/>
      <c r="J426" s="10"/>
      <c r="K426" s="10"/>
      <c r="L426" s="10"/>
      <c r="M426" s="4"/>
      <c r="N426" s="4"/>
      <c r="O426" s="4"/>
      <c r="P426" s="4"/>
      <c r="Q426" s="4"/>
      <c r="R426" s="4"/>
      <c r="S426" s="4"/>
      <c r="T426" s="4"/>
      <c r="U426" s="4"/>
      <c r="V426" s="4"/>
      <c r="W426" s="4"/>
      <c r="X426" s="4"/>
      <c r="Y426" s="4"/>
      <c r="Z426" s="4"/>
    </row>
    <row r="427">
      <c r="A427" s="10"/>
      <c r="B427" s="10"/>
      <c r="C427" s="10"/>
      <c r="D427" s="10"/>
      <c r="E427" s="10"/>
      <c r="F427" s="10"/>
      <c r="G427" s="10"/>
      <c r="H427" s="318"/>
      <c r="I427" s="318"/>
      <c r="J427" s="10"/>
      <c r="K427" s="10"/>
      <c r="L427" s="10"/>
      <c r="M427" s="4"/>
      <c r="N427" s="4"/>
      <c r="O427" s="4"/>
      <c r="P427" s="4"/>
      <c r="Q427" s="4"/>
      <c r="R427" s="4"/>
      <c r="S427" s="4"/>
      <c r="T427" s="4"/>
      <c r="U427" s="4"/>
      <c r="V427" s="4"/>
      <c r="W427" s="4"/>
      <c r="X427" s="4"/>
      <c r="Y427" s="4"/>
      <c r="Z427" s="4"/>
    </row>
    <row r="428">
      <c r="A428" s="10"/>
      <c r="B428" s="10"/>
      <c r="C428" s="10"/>
      <c r="D428" s="10"/>
      <c r="E428" s="10"/>
      <c r="F428" s="10"/>
      <c r="G428" s="10"/>
      <c r="H428" s="318"/>
      <c r="I428" s="318"/>
      <c r="J428" s="10"/>
      <c r="K428" s="10"/>
      <c r="L428" s="10"/>
      <c r="M428" s="4"/>
      <c r="N428" s="4"/>
      <c r="O428" s="4"/>
      <c r="P428" s="4"/>
      <c r="Q428" s="4"/>
      <c r="R428" s="4"/>
      <c r="S428" s="4"/>
      <c r="T428" s="4"/>
      <c r="U428" s="4"/>
      <c r="V428" s="4"/>
      <c r="W428" s="4"/>
      <c r="X428" s="4"/>
      <c r="Y428" s="4"/>
      <c r="Z428" s="4"/>
    </row>
    <row r="429">
      <c r="A429" s="10"/>
      <c r="B429" s="10"/>
      <c r="C429" s="10"/>
      <c r="D429" s="10"/>
      <c r="E429" s="10"/>
      <c r="F429" s="10"/>
      <c r="G429" s="10"/>
      <c r="H429" s="318"/>
      <c r="I429" s="318"/>
      <c r="J429" s="10"/>
      <c r="K429" s="10"/>
      <c r="L429" s="10"/>
      <c r="M429" s="4"/>
      <c r="N429" s="4"/>
      <c r="O429" s="4"/>
      <c r="P429" s="4"/>
      <c r="Q429" s="4"/>
      <c r="R429" s="4"/>
      <c r="S429" s="4"/>
      <c r="T429" s="4"/>
      <c r="U429" s="4"/>
      <c r="V429" s="4"/>
      <c r="W429" s="4"/>
      <c r="X429" s="4"/>
      <c r="Y429" s="4"/>
      <c r="Z429" s="4"/>
    </row>
    <row r="430">
      <c r="A430" s="10"/>
      <c r="B430" s="10"/>
      <c r="C430" s="10"/>
      <c r="D430" s="10"/>
      <c r="E430" s="10"/>
      <c r="F430" s="10"/>
      <c r="G430" s="10"/>
      <c r="H430" s="318"/>
      <c r="I430" s="318"/>
      <c r="J430" s="10"/>
      <c r="K430" s="10"/>
      <c r="L430" s="10"/>
      <c r="M430" s="4"/>
      <c r="N430" s="4"/>
      <c r="O430" s="4"/>
      <c r="P430" s="4"/>
      <c r="Q430" s="4"/>
      <c r="R430" s="4"/>
      <c r="S430" s="4"/>
      <c r="T430" s="4"/>
      <c r="U430" s="4"/>
      <c r="V430" s="4"/>
      <c r="W430" s="4"/>
      <c r="X430" s="4"/>
      <c r="Y430" s="4"/>
      <c r="Z430" s="4"/>
    </row>
    <row r="431">
      <c r="A431" s="10"/>
      <c r="B431" s="10"/>
      <c r="C431" s="10"/>
      <c r="D431" s="10"/>
      <c r="E431" s="10"/>
      <c r="F431" s="10"/>
      <c r="G431" s="10"/>
      <c r="H431" s="318"/>
      <c r="I431" s="318"/>
      <c r="J431" s="10"/>
      <c r="K431" s="10"/>
      <c r="L431" s="10"/>
      <c r="M431" s="4"/>
      <c r="N431" s="4"/>
      <c r="O431" s="4"/>
      <c r="P431" s="4"/>
      <c r="Q431" s="4"/>
      <c r="R431" s="4"/>
      <c r="S431" s="4"/>
      <c r="T431" s="4"/>
      <c r="U431" s="4"/>
      <c r="V431" s="4"/>
      <c r="W431" s="4"/>
      <c r="X431" s="4"/>
      <c r="Y431" s="4"/>
      <c r="Z431" s="4"/>
    </row>
    <row r="432">
      <c r="A432" s="10"/>
      <c r="B432" s="10"/>
      <c r="C432" s="10"/>
      <c r="D432" s="10"/>
      <c r="E432" s="10"/>
      <c r="F432" s="10"/>
      <c r="G432" s="10"/>
      <c r="H432" s="318"/>
      <c r="I432" s="318"/>
      <c r="J432" s="10"/>
      <c r="K432" s="10"/>
      <c r="L432" s="10"/>
      <c r="M432" s="4"/>
      <c r="N432" s="4"/>
      <c r="O432" s="4"/>
      <c r="P432" s="4"/>
      <c r="Q432" s="4"/>
      <c r="R432" s="4"/>
      <c r="S432" s="4"/>
      <c r="T432" s="4"/>
      <c r="U432" s="4"/>
      <c r="V432" s="4"/>
      <c r="W432" s="4"/>
      <c r="X432" s="4"/>
      <c r="Y432" s="4"/>
      <c r="Z432" s="4"/>
    </row>
    <row r="433">
      <c r="A433" s="10"/>
      <c r="B433" s="10"/>
      <c r="C433" s="10"/>
      <c r="D433" s="10"/>
      <c r="E433" s="10"/>
      <c r="F433" s="10"/>
      <c r="G433" s="10"/>
      <c r="H433" s="318"/>
      <c r="I433" s="318"/>
      <c r="J433" s="10"/>
      <c r="K433" s="10"/>
      <c r="L433" s="10"/>
      <c r="M433" s="4"/>
      <c r="N433" s="4"/>
      <c r="O433" s="4"/>
      <c r="P433" s="4"/>
      <c r="Q433" s="4"/>
      <c r="R433" s="4"/>
      <c r="S433" s="4"/>
      <c r="T433" s="4"/>
      <c r="U433" s="4"/>
      <c r="V433" s="4"/>
      <c r="W433" s="4"/>
      <c r="X433" s="4"/>
      <c r="Y433" s="4"/>
      <c r="Z433" s="4"/>
    </row>
    <row r="434">
      <c r="A434" s="10"/>
      <c r="B434" s="10"/>
      <c r="C434" s="10"/>
      <c r="D434" s="10"/>
      <c r="E434" s="10"/>
      <c r="F434" s="10"/>
      <c r="G434" s="10"/>
      <c r="H434" s="318"/>
      <c r="I434" s="318"/>
      <c r="J434" s="10"/>
      <c r="K434" s="10"/>
      <c r="L434" s="10"/>
      <c r="M434" s="4"/>
      <c r="N434" s="4"/>
      <c r="O434" s="4"/>
      <c r="P434" s="4"/>
      <c r="Q434" s="4"/>
      <c r="R434" s="4"/>
      <c r="S434" s="4"/>
      <c r="T434" s="4"/>
      <c r="U434" s="4"/>
      <c r="V434" s="4"/>
      <c r="W434" s="4"/>
      <c r="X434" s="4"/>
      <c r="Y434" s="4"/>
      <c r="Z434" s="4"/>
    </row>
    <row r="435">
      <c r="A435" s="10"/>
      <c r="B435" s="10"/>
      <c r="C435" s="10"/>
      <c r="D435" s="10"/>
      <c r="E435" s="10"/>
      <c r="F435" s="10"/>
      <c r="G435" s="10"/>
      <c r="H435" s="318"/>
      <c r="I435" s="318"/>
      <c r="J435" s="10"/>
      <c r="K435" s="10"/>
      <c r="L435" s="10"/>
      <c r="M435" s="4"/>
      <c r="N435" s="4"/>
      <c r="O435" s="4"/>
      <c r="P435" s="4"/>
      <c r="Q435" s="4"/>
      <c r="R435" s="4"/>
      <c r="S435" s="4"/>
      <c r="T435" s="4"/>
      <c r="U435" s="4"/>
      <c r="V435" s="4"/>
      <c r="W435" s="4"/>
      <c r="X435" s="4"/>
      <c r="Y435" s="4"/>
      <c r="Z435" s="4"/>
    </row>
    <row r="436">
      <c r="A436" s="10"/>
      <c r="B436" s="10"/>
      <c r="C436" s="10"/>
      <c r="D436" s="10"/>
      <c r="E436" s="10"/>
      <c r="F436" s="10"/>
      <c r="G436" s="10"/>
      <c r="H436" s="318"/>
      <c r="I436" s="318"/>
      <c r="J436" s="10"/>
      <c r="K436" s="10"/>
      <c r="L436" s="10"/>
      <c r="M436" s="4"/>
      <c r="N436" s="4"/>
      <c r="O436" s="4"/>
      <c r="P436" s="4"/>
      <c r="Q436" s="4"/>
      <c r="R436" s="4"/>
      <c r="S436" s="4"/>
      <c r="T436" s="4"/>
      <c r="U436" s="4"/>
      <c r="V436" s="4"/>
      <c r="W436" s="4"/>
      <c r="X436" s="4"/>
      <c r="Y436" s="4"/>
      <c r="Z436" s="4"/>
    </row>
    <row r="437">
      <c r="A437" s="10"/>
      <c r="B437" s="10"/>
      <c r="C437" s="10"/>
      <c r="D437" s="10"/>
      <c r="E437" s="10"/>
      <c r="F437" s="10"/>
      <c r="G437" s="10"/>
      <c r="H437" s="318"/>
      <c r="I437" s="318"/>
      <c r="J437" s="10"/>
      <c r="K437" s="10"/>
      <c r="L437" s="10"/>
      <c r="M437" s="4"/>
      <c r="N437" s="4"/>
      <c r="O437" s="4"/>
      <c r="P437" s="4"/>
      <c r="Q437" s="4"/>
      <c r="R437" s="4"/>
      <c r="S437" s="4"/>
      <c r="T437" s="4"/>
      <c r="U437" s="4"/>
      <c r="V437" s="4"/>
      <c r="W437" s="4"/>
      <c r="X437" s="4"/>
      <c r="Y437" s="4"/>
      <c r="Z437" s="4"/>
    </row>
    <row r="438">
      <c r="A438" s="10"/>
      <c r="B438" s="10"/>
      <c r="C438" s="10"/>
      <c r="D438" s="10"/>
      <c r="E438" s="10"/>
      <c r="F438" s="10"/>
      <c r="G438" s="10"/>
      <c r="H438" s="318"/>
      <c r="I438" s="318"/>
      <c r="J438" s="10"/>
      <c r="K438" s="10"/>
      <c r="L438" s="10"/>
      <c r="M438" s="4"/>
      <c r="N438" s="4"/>
      <c r="O438" s="4"/>
      <c r="P438" s="4"/>
      <c r="Q438" s="4"/>
      <c r="R438" s="4"/>
      <c r="S438" s="4"/>
      <c r="T438" s="4"/>
      <c r="U438" s="4"/>
      <c r="V438" s="4"/>
      <c r="W438" s="4"/>
      <c r="X438" s="4"/>
      <c r="Y438" s="4"/>
      <c r="Z438" s="4"/>
    </row>
    <row r="439">
      <c r="A439" s="10"/>
      <c r="B439" s="10"/>
      <c r="C439" s="10"/>
      <c r="D439" s="10"/>
      <c r="E439" s="10"/>
      <c r="F439" s="10"/>
      <c r="G439" s="10"/>
      <c r="H439" s="318"/>
      <c r="I439" s="318"/>
      <c r="J439" s="10"/>
      <c r="K439" s="10"/>
      <c r="L439" s="10"/>
      <c r="M439" s="4"/>
      <c r="N439" s="4"/>
      <c r="O439" s="4"/>
      <c r="P439" s="4"/>
      <c r="Q439" s="4"/>
      <c r="R439" s="4"/>
      <c r="S439" s="4"/>
      <c r="T439" s="4"/>
      <c r="U439" s="4"/>
      <c r="V439" s="4"/>
      <c r="W439" s="4"/>
      <c r="X439" s="4"/>
      <c r="Y439" s="4"/>
      <c r="Z439" s="4"/>
    </row>
    <row r="440">
      <c r="A440" s="10"/>
      <c r="B440" s="10"/>
      <c r="C440" s="10"/>
      <c r="D440" s="10"/>
      <c r="E440" s="10"/>
      <c r="F440" s="10"/>
      <c r="G440" s="10"/>
      <c r="H440" s="318"/>
      <c r="I440" s="318"/>
      <c r="J440" s="10"/>
      <c r="K440" s="10"/>
      <c r="L440" s="10"/>
      <c r="M440" s="4"/>
      <c r="N440" s="4"/>
      <c r="O440" s="4"/>
      <c r="P440" s="4"/>
      <c r="Q440" s="4"/>
      <c r="R440" s="4"/>
      <c r="S440" s="4"/>
      <c r="T440" s="4"/>
      <c r="U440" s="4"/>
      <c r="V440" s="4"/>
      <c r="W440" s="4"/>
      <c r="X440" s="4"/>
      <c r="Y440" s="4"/>
      <c r="Z440" s="4"/>
    </row>
    <row r="441">
      <c r="A441" s="10"/>
      <c r="B441" s="10"/>
      <c r="C441" s="10"/>
      <c r="D441" s="10"/>
      <c r="E441" s="10"/>
      <c r="F441" s="10"/>
      <c r="G441" s="10"/>
      <c r="H441" s="318"/>
      <c r="I441" s="318"/>
      <c r="J441" s="10"/>
      <c r="K441" s="10"/>
      <c r="L441" s="10"/>
      <c r="M441" s="4"/>
      <c r="N441" s="4"/>
      <c r="O441" s="4"/>
      <c r="P441" s="4"/>
      <c r="Q441" s="4"/>
      <c r="R441" s="4"/>
      <c r="S441" s="4"/>
      <c r="T441" s="4"/>
      <c r="U441" s="4"/>
      <c r="V441" s="4"/>
      <c r="W441" s="4"/>
      <c r="X441" s="4"/>
      <c r="Y441" s="4"/>
      <c r="Z441" s="4"/>
    </row>
    <row r="442">
      <c r="A442" s="10"/>
      <c r="B442" s="10"/>
      <c r="C442" s="10"/>
      <c r="D442" s="10"/>
      <c r="E442" s="10"/>
      <c r="F442" s="10"/>
      <c r="G442" s="10"/>
      <c r="H442" s="318"/>
      <c r="I442" s="318"/>
      <c r="J442" s="10"/>
      <c r="K442" s="10"/>
      <c r="L442" s="10"/>
      <c r="M442" s="4"/>
      <c r="N442" s="4"/>
      <c r="O442" s="4"/>
      <c r="P442" s="4"/>
      <c r="Q442" s="4"/>
      <c r="R442" s="4"/>
      <c r="S442" s="4"/>
      <c r="T442" s="4"/>
      <c r="U442" s="4"/>
      <c r="V442" s="4"/>
      <c r="W442" s="4"/>
      <c r="X442" s="4"/>
      <c r="Y442" s="4"/>
      <c r="Z442" s="4"/>
    </row>
    <row r="443">
      <c r="A443" s="10"/>
      <c r="B443" s="10"/>
      <c r="C443" s="10"/>
      <c r="D443" s="10"/>
      <c r="E443" s="10"/>
      <c r="F443" s="10"/>
      <c r="G443" s="10"/>
      <c r="H443" s="318"/>
      <c r="I443" s="318"/>
      <c r="J443" s="10"/>
      <c r="K443" s="10"/>
      <c r="L443" s="10"/>
      <c r="M443" s="4"/>
      <c r="N443" s="4"/>
      <c r="O443" s="4"/>
      <c r="P443" s="4"/>
      <c r="Q443" s="4"/>
      <c r="R443" s="4"/>
      <c r="S443" s="4"/>
      <c r="T443" s="4"/>
      <c r="U443" s="4"/>
      <c r="V443" s="4"/>
      <c r="W443" s="4"/>
      <c r="X443" s="4"/>
      <c r="Y443" s="4"/>
      <c r="Z443" s="4"/>
    </row>
    <row r="444">
      <c r="A444" s="10"/>
      <c r="B444" s="10"/>
      <c r="C444" s="10"/>
      <c r="D444" s="10"/>
      <c r="E444" s="10"/>
      <c r="F444" s="10"/>
      <c r="G444" s="10"/>
      <c r="H444" s="318"/>
      <c r="I444" s="318"/>
      <c r="J444" s="10"/>
      <c r="K444" s="10"/>
      <c r="L444" s="10"/>
      <c r="M444" s="4"/>
      <c r="N444" s="4"/>
      <c r="O444" s="4"/>
      <c r="P444" s="4"/>
      <c r="Q444" s="4"/>
      <c r="R444" s="4"/>
      <c r="S444" s="4"/>
      <c r="T444" s="4"/>
      <c r="U444" s="4"/>
      <c r="V444" s="4"/>
      <c r="W444" s="4"/>
      <c r="X444" s="4"/>
      <c r="Y444" s="4"/>
      <c r="Z444" s="4"/>
    </row>
    <row r="445">
      <c r="A445" s="10"/>
      <c r="B445" s="10"/>
      <c r="C445" s="10"/>
      <c r="D445" s="10"/>
      <c r="E445" s="10"/>
      <c r="F445" s="10"/>
      <c r="G445" s="10"/>
      <c r="H445" s="318"/>
      <c r="I445" s="318"/>
      <c r="J445" s="10"/>
      <c r="K445" s="10"/>
      <c r="L445" s="10"/>
      <c r="M445" s="4"/>
      <c r="N445" s="4"/>
      <c r="O445" s="4"/>
      <c r="P445" s="4"/>
      <c r="Q445" s="4"/>
      <c r="R445" s="4"/>
      <c r="S445" s="4"/>
      <c r="T445" s="4"/>
      <c r="U445" s="4"/>
      <c r="V445" s="4"/>
      <c r="W445" s="4"/>
      <c r="X445" s="4"/>
      <c r="Y445" s="4"/>
      <c r="Z445" s="4"/>
    </row>
    <row r="446">
      <c r="A446" s="10"/>
      <c r="B446" s="10"/>
      <c r="C446" s="10"/>
      <c r="D446" s="10"/>
      <c r="E446" s="10"/>
      <c r="F446" s="10"/>
      <c r="G446" s="10"/>
      <c r="H446" s="318"/>
      <c r="I446" s="318"/>
      <c r="J446" s="10"/>
      <c r="K446" s="10"/>
      <c r="L446" s="10"/>
      <c r="M446" s="4"/>
      <c r="N446" s="4"/>
      <c r="O446" s="4"/>
      <c r="P446" s="4"/>
      <c r="Q446" s="4"/>
      <c r="R446" s="4"/>
      <c r="S446" s="4"/>
      <c r="T446" s="4"/>
      <c r="U446" s="4"/>
      <c r="V446" s="4"/>
      <c r="W446" s="4"/>
      <c r="X446" s="4"/>
      <c r="Y446" s="4"/>
      <c r="Z446" s="4"/>
    </row>
    <row r="447">
      <c r="A447" s="10"/>
      <c r="B447" s="10"/>
      <c r="C447" s="10"/>
      <c r="D447" s="10"/>
      <c r="E447" s="10"/>
      <c r="F447" s="10"/>
      <c r="G447" s="10"/>
      <c r="H447" s="318"/>
      <c r="I447" s="318"/>
      <c r="J447" s="10"/>
      <c r="K447" s="10"/>
      <c r="L447" s="10"/>
      <c r="M447" s="4"/>
      <c r="N447" s="4"/>
      <c r="O447" s="4"/>
      <c r="P447" s="4"/>
      <c r="Q447" s="4"/>
      <c r="R447" s="4"/>
      <c r="S447" s="4"/>
      <c r="T447" s="4"/>
      <c r="U447" s="4"/>
      <c r="V447" s="4"/>
      <c r="W447" s="4"/>
      <c r="X447" s="4"/>
      <c r="Y447" s="4"/>
      <c r="Z447" s="4"/>
    </row>
    <row r="448">
      <c r="A448" s="10"/>
      <c r="B448" s="10"/>
      <c r="C448" s="10"/>
      <c r="D448" s="10"/>
      <c r="E448" s="10"/>
      <c r="F448" s="10"/>
      <c r="G448" s="10"/>
      <c r="H448" s="318"/>
      <c r="I448" s="318"/>
      <c r="J448" s="10"/>
      <c r="K448" s="10"/>
      <c r="L448" s="10"/>
      <c r="M448" s="4"/>
      <c r="N448" s="4"/>
      <c r="O448" s="4"/>
      <c r="P448" s="4"/>
      <c r="Q448" s="4"/>
      <c r="R448" s="4"/>
      <c r="S448" s="4"/>
      <c r="T448" s="4"/>
      <c r="U448" s="4"/>
      <c r="V448" s="4"/>
      <c r="W448" s="4"/>
      <c r="X448" s="4"/>
      <c r="Y448" s="4"/>
      <c r="Z448" s="4"/>
    </row>
    <row r="449">
      <c r="A449" s="10"/>
      <c r="B449" s="10"/>
      <c r="C449" s="10"/>
      <c r="D449" s="10"/>
      <c r="E449" s="10"/>
      <c r="F449" s="10"/>
      <c r="G449" s="10"/>
      <c r="H449" s="318"/>
      <c r="I449" s="318"/>
      <c r="J449" s="10"/>
      <c r="K449" s="10"/>
      <c r="L449" s="10"/>
      <c r="M449" s="4"/>
      <c r="N449" s="4"/>
      <c r="O449" s="4"/>
      <c r="P449" s="4"/>
      <c r="Q449" s="4"/>
      <c r="R449" s="4"/>
      <c r="S449" s="4"/>
      <c r="T449" s="4"/>
      <c r="U449" s="4"/>
      <c r="V449" s="4"/>
      <c r="W449" s="4"/>
      <c r="X449" s="4"/>
      <c r="Y449" s="4"/>
      <c r="Z449" s="4"/>
    </row>
    <row r="450">
      <c r="A450" s="10"/>
      <c r="B450" s="10"/>
      <c r="C450" s="10"/>
      <c r="D450" s="10"/>
      <c r="E450" s="10"/>
      <c r="F450" s="10"/>
      <c r="G450" s="10"/>
      <c r="H450" s="318"/>
      <c r="I450" s="318"/>
      <c r="J450" s="10"/>
      <c r="K450" s="10"/>
      <c r="L450" s="10"/>
      <c r="M450" s="4"/>
      <c r="N450" s="4"/>
      <c r="O450" s="4"/>
      <c r="P450" s="4"/>
      <c r="Q450" s="4"/>
      <c r="R450" s="4"/>
      <c r="S450" s="4"/>
      <c r="T450" s="4"/>
      <c r="U450" s="4"/>
      <c r="V450" s="4"/>
      <c r="W450" s="4"/>
      <c r="X450" s="4"/>
      <c r="Y450" s="4"/>
      <c r="Z450" s="4"/>
    </row>
    <row r="451">
      <c r="A451" s="10"/>
      <c r="B451" s="10"/>
      <c r="C451" s="10"/>
      <c r="D451" s="10"/>
      <c r="E451" s="10"/>
      <c r="F451" s="10"/>
      <c r="G451" s="10"/>
      <c r="H451" s="318"/>
      <c r="I451" s="318"/>
      <c r="J451" s="10"/>
      <c r="K451" s="10"/>
      <c r="L451" s="10"/>
      <c r="M451" s="4"/>
      <c r="N451" s="4"/>
      <c r="O451" s="4"/>
      <c r="P451" s="4"/>
      <c r="Q451" s="4"/>
      <c r="R451" s="4"/>
      <c r="S451" s="4"/>
      <c r="T451" s="4"/>
      <c r="U451" s="4"/>
      <c r="V451" s="4"/>
      <c r="W451" s="4"/>
      <c r="X451" s="4"/>
      <c r="Y451" s="4"/>
      <c r="Z451" s="4"/>
    </row>
    <row r="452">
      <c r="A452" s="10"/>
      <c r="B452" s="10"/>
      <c r="C452" s="10"/>
      <c r="D452" s="10"/>
      <c r="E452" s="10"/>
      <c r="F452" s="10"/>
      <c r="G452" s="10"/>
      <c r="H452" s="318"/>
      <c r="I452" s="318"/>
      <c r="J452" s="10"/>
      <c r="K452" s="10"/>
      <c r="L452" s="10"/>
      <c r="M452" s="4"/>
      <c r="N452" s="4"/>
      <c r="O452" s="4"/>
      <c r="P452" s="4"/>
      <c r="Q452" s="4"/>
      <c r="R452" s="4"/>
      <c r="S452" s="4"/>
      <c r="T452" s="4"/>
      <c r="U452" s="4"/>
      <c r="V452" s="4"/>
      <c r="W452" s="4"/>
      <c r="X452" s="4"/>
      <c r="Y452" s="4"/>
      <c r="Z452" s="4"/>
    </row>
    <row r="453">
      <c r="A453" s="10"/>
      <c r="B453" s="10"/>
      <c r="C453" s="10"/>
      <c r="D453" s="10"/>
      <c r="E453" s="10"/>
      <c r="F453" s="10"/>
      <c r="G453" s="10"/>
      <c r="H453" s="318"/>
      <c r="I453" s="318"/>
      <c r="J453" s="10"/>
      <c r="K453" s="10"/>
      <c r="L453" s="10"/>
      <c r="M453" s="4"/>
      <c r="N453" s="4"/>
      <c r="O453" s="4"/>
      <c r="P453" s="4"/>
      <c r="Q453" s="4"/>
      <c r="R453" s="4"/>
      <c r="S453" s="4"/>
      <c r="T453" s="4"/>
      <c r="U453" s="4"/>
      <c r="V453" s="4"/>
      <c r="W453" s="4"/>
      <c r="X453" s="4"/>
      <c r="Y453" s="4"/>
      <c r="Z453" s="4"/>
    </row>
    <row r="454">
      <c r="A454" s="10"/>
      <c r="B454" s="10"/>
      <c r="C454" s="10"/>
      <c r="D454" s="10"/>
      <c r="E454" s="10"/>
      <c r="F454" s="10"/>
      <c r="G454" s="10"/>
      <c r="H454" s="318"/>
      <c r="I454" s="318"/>
      <c r="J454" s="10"/>
      <c r="K454" s="10"/>
      <c r="L454" s="10"/>
      <c r="M454" s="4"/>
      <c r="N454" s="4"/>
      <c r="O454" s="4"/>
      <c r="P454" s="4"/>
      <c r="Q454" s="4"/>
      <c r="R454" s="4"/>
      <c r="S454" s="4"/>
      <c r="T454" s="4"/>
      <c r="U454" s="4"/>
      <c r="V454" s="4"/>
      <c r="W454" s="4"/>
      <c r="X454" s="4"/>
      <c r="Y454" s="4"/>
      <c r="Z454" s="4"/>
    </row>
    <row r="455">
      <c r="A455" s="10"/>
      <c r="B455" s="10"/>
      <c r="C455" s="10"/>
      <c r="D455" s="10"/>
      <c r="E455" s="10"/>
      <c r="F455" s="10"/>
      <c r="G455" s="10"/>
      <c r="H455" s="318"/>
      <c r="I455" s="318"/>
      <c r="J455" s="10"/>
      <c r="K455" s="10"/>
      <c r="L455" s="10"/>
      <c r="M455" s="4"/>
      <c r="N455" s="4"/>
      <c r="O455" s="4"/>
      <c r="P455" s="4"/>
      <c r="Q455" s="4"/>
      <c r="R455" s="4"/>
      <c r="S455" s="4"/>
      <c r="T455" s="4"/>
      <c r="U455" s="4"/>
      <c r="V455" s="4"/>
      <c r="W455" s="4"/>
      <c r="X455" s="4"/>
      <c r="Y455" s="4"/>
      <c r="Z455" s="4"/>
    </row>
    <row r="456">
      <c r="A456" s="10"/>
      <c r="B456" s="10"/>
      <c r="C456" s="10"/>
      <c r="D456" s="10"/>
      <c r="E456" s="10"/>
      <c r="F456" s="10"/>
      <c r="G456" s="10"/>
      <c r="H456" s="318"/>
      <c r="I456" s="318"/>
      <c r="J456" s="10"/>
      <c r="K456" s="10"/>
      <c r="L456" s="10"/>
      <c r="M456" s="4"/>
      <c r="N456" s="4"/>
      <c r="O456" s="4"/>
      <c r="P456" s="4"/>
      <c r="Q456" s="4"/>
      <c r="R456" s="4"/>
      <c r="S456" s="4"/>
      <c r="T456" s="4"/>
      <c r="U456" s="4"/>
      <c r="V456" s="4"/>
      <c r="W456" s="4"/>
      <c r="X456" s="4"/>
      <c r="Y456" s="4"/>
      <c r="Z456" s="4"/>
    </row>
    <row r="457">
      <c r="A457" s="10"/>
      <c r="B457" s="10"/>
      <c r="C457" s="10"/>
      <c r="D457" s="10"/>
      <c r="E457" s="10"/>
      <c r="F457" s="10"/>
      <c r="G457" s="10"/>
      <c r="H457" s="318"/>
      <c r="I457" s="318"/>
      <c r="J457" s="10"/>
      <c r="K457" s="10"/>
      <c r="L457" s="10"/>
      <c r="M457" s="4"/>
      <c r="N457" s="4"/>
      <c r="O457" s="4"/>
      <c r="P457" s="4"/>
      <c r="Q457" s="4"/>
      <c r="R457" s="4"/>
      <c r="S457" s="4"/>
      <c r="T457" s="4"/>
      <c r="U457" s="4"/>
      <c r="V457" s="4"/>
      <c r="W457" s="4"/>
      <c r="X457" s="4"/>
      <c r="Y457" s="4"/>
      <c r="Z457" s="4"/>
    </row>
    <row r="458">
      <c r="A458" s="10"/>
      <c r="B458" s="10"/>
      <c r="C458" s="10"/>
      <c r="D458" s="10"/>
      <c r="E458" s="10"/>
      <c r="F458" s="10"/>
      <c r="G458" s="10"/>
      <c r="H458" s="318"/>
      <c r="I458" s="318"/>
      <c r="J458" s="10"/>
      <c r="K458" s="10"/>
      <c r="L458" s="10"/>
      <c r="M458" s="4"/>
      <c r="N458" s="4"/>
      <c r="O458" s="4"/>
      <c r="P458" s="4"/>
      <c r="Q458" s="4"/>
      <c r="R458" s="4"/>
      <c r="S458" s="4"/>
      <c r="T458" s="4"/>
      <c r="U458" s="4"/>
      <c r="V458" s="4"/>
      <c r="W458" s="4"/>
      <c r="X458" s="4"/>
      <c r="Y458" s="4"/>
      <c r="Z458" s="4"/>
    </row>
    <row r="459">
      <c r="A459" s="10"/>
      <c r="B459" s="10"/>
      <c r="C459" s="10"/>
      <c r="D459" s="10"/>
      <c r="E459" s="10"/>
      <c r="F459" s="10"/>
      <c r="G459" s="10"/>
      <c r="H459" s="318"/>
      <c r="I459" s="318"/>
      <c r="J459" s="10"/>
      <c r="K459" s="10"/>
      <c r="L459" s="10"/>
      <c r="M459" s="4"/>
      <c r="N459" s="4"/>
      <c r="O459" s="4"/>
      <c r="P459" s="4"/>
      <c r="Q459" s="4"/>
      <c r="R459" s="4"/>
      <c r="S459" s="4"/>
      <c r="T459" s="4"/>
      <c r="U459" s="4"/>
      <c r="V459" s="4"/>
      <c r="W459" s="4"/>
      <c r="X459" s="4"/>
      <c r="Y459" s="4"/>
      <c r="Z459" s="4"/>
    </row>
    <row r="460">
      <c r="A460" s="10"/>
      <c r="B460" s="10"/>
      <c r="C460" s="10"/>
      <c r="D460" s="10"/>
      <c r="E460" s="10"/>
      <c r="F460" s="10"/>
      <c r="G460" s="10"/>
      <c r="H460" s="318"/>
      <c r="I460" s="318"/>
      <c r="J460" s="10"/>
      <c r="K460" s="10"/>
      <c r="L460" s="10"/>
      <c r="M460" s="4"/>
      <c r="N460" s="4"/>
      <c r="O460" s="4"/>
      <c r="P460" s="4"/>
      <c r="Q460" s="4"/>
      <c r="R460" s="4"/>
      <c r="S460" s="4"/>
      <c r="T460" s="4"/>
      <c r="U460" s="4"/>
      <c r="V460" s="4"/>
      <c r="W460" s="4"/>
      <c r="X460" s="4"/>
      <c r="Y460" s="4"/>
      <c r="Z460" s="4"/>
    </row>
    <row r="461">
      <c r="A461" s="10"/>
      <c r="B461" s="10"/>
      <c r="C461" s="10"/>
      <c r="D461" s="10"/>
      <c r="E461" s="10"/>
      <c r="F461" s="10"/>
      <c r="G461" s="10"/>
      <c r="H461" s="318"/>
      <c r="I461" s="318"/>
      <c r="J461" s="10"/>
      <c r="K461" s="10"/>
      <c r="L461" s="10"/>
      <c r="M461" s="4"/>
      <c r="N461" s="4"/>
      <c r="O461" s="4"/>
      <c r="P461" s="4"/>
      <c r="Q461" s="4"/>
      <c r="R461" s="4"/>
      <c r="S461" s="4"/>
      <c r="T461" s="4"/>
      <c r="U461" s="4"/>
      <c r="V461" s="4"/>
      <c r="W461" s="4"/>
      <c r="X461" s="4"/>
      <c r="Y461" s="4"/>
      <c r="Z461" s="4"/>
    </row>
    <row r="462">
      <c r="A462" s="10"/>
      <c r="B462" s="10"/>
      <c r="C462" s="10"/>
      <c r="D462" s="10"/>
      <c r="E462" s="10"/>
      <c r="F462" s="10"/>
      <c r="G462" s="10"/>
      <c r="H462" s="318"/>
      <c r="I462" s="318"/>
      <c r="J462" s="10"/>
      <c r="K462" s="10"/>
      <c r="L462" s="10"/>
      <c r="M462" s="4"/>
      <c r="N462" s="4"/>
      <c r="O462" s="4"/>
      <c r="P462" s="4"/>
      <c r="Q462" s="4"/>
      <c r="R462" s="4"/>
      <c r="S462" s="4"/>
      <c r="T462" s="4"/>
      <c r="U462" s="4"/>
      <c r="V462" s="4"/>
      <c r="W462" s="4"/>
      <c r="X462" s="4"/>
      <c r="Y462" s="4"/>
      <c r="Z462" s="4"/>
    </row>
    <row r="463">
      <c r="A463" s="10"/>
      <c r="B463" s="10"/>
      <c r="C463" s="10"/>
      <c r="D463" s="10"/>
      <c r="E463" s="10"/>
      <c r="F463" s="10"/>
      <c r="G463" s="10"/>
      <c r="H463" s="318"/>
      <c r="I463" s="318"/>
      <c r="J463" s="10"/>
      <c r="K463" s="10"/>
      <c r="L463" s="10"/>
      <c r="M463" s="4"/>
      <c r="N463" s="4"/>
      <c r="O463" s="4"/>
      <c r="P463" s="4"/>
      <c r="Q463" s="4"/>
      <c r="R463" s="4"/>
      <c r="S463" s="4"/>
      <c r="T463" s="4"/>
      <c r="U463" s="4"/>
      <c r="V463" s="4"/>
      <c r="W463" s="4"/>
      <c r="X463" s="4"/>
      <c r="Y463" s="4"/>
      <c r="Z463" s="4"/>
    </row>
    <row r="464">
      <c r="A464" s="10"/>
      <c r="B464" s="10"/>
      <c r="C464" s="10"/>
      <c r="D464" s="10"/>
      <c r="E464" s="10"/>
      <c r="F464" s="10"/>
      <c r="G464" s="10"/>
      <c r="H464" s="318"/>
      <c r="I464" s="318"/>
      <c r="J464" s="10"/>
      <c r="K464" s="10"/>
      <c r="L464" s="10"/>
      <c r="M464" s="4"/>
      <c r="N464" s="4"/>
      <c r="O464" s="4"/>
      <c r="P464" s="4"/>
      <c r="Q464" s="4"/>
      <c r="R464" s="4"/>
      <c r="S464" s="4"/>
      <c r="T464" s="4"/>
      <c r="U464" s="4"/>
      <c r="V464" s="4"/>
      <c r="W464" s="4"/>
      <c r="X464" s="4"/>
      <c r="Y464" s="4"/>
      <c r="Z464" s="4"/>
    </row>
    <row r="465">
      <c r="A465" s="10"/>
      <c r="B465" s="10"/>
      <c r="C465" s="10"/>
      <c r="D465" s="10"/>
      <c r="E465" s="10"/>
      <c r="F465" s="10"/>
      <c r="G465" s="10"/>
      <c r="H465" s="318"/>
      <c r="I465" s="318"/>
      <c r="J465" s="10"/>
      <c r="K465" s="10"/>
      <c r="L465" s="10"/>
      <c r="M465" s="4"/>
      <c r="N465" s="4"/>
      <c r="O465" s="4"/>
      <c r="P465" s="4"/>
      <c r="Q465" s="4"/>
      <c r="R465" s="4"/>
      <c r="S465" s="4"/>
      <c r="T465" s="4"/>
      <c r="U465" s="4"/>
      <c r="V465" s="4"/>
      <c r="W465" s="4"/>
      <c r="X465" s="4"/>
      <c r="Y465" s="4"/>
      <c r="Z465" s="4"/>
    </row>
    <row r="466">
      <c r="A466" s="10"/>
      <c r="B466" s="10"/>
      <c r="C466" s="10"/>
      <c r="D466" s="10"/>
      <c r="E466" s="10"/>
      <c r="F466" s="10"/>
      <c r="G466" s="10"/>
      <c r="H466" s="318"/>
      <c r="I466" s="318"/>
      <c r="J466" s="10"/>
      <c r="K466" s="10"/>
      <c r="L466" s="10"/>
      <c r="M466" s="4"/>
      <c r="N466" s="4"/>
      <c r="O466" s="4"/>
      <c r="P466" s="4"/>
      <c r="Q466" s="4"/>
      <c r="R466" s="4"/>
      <c r="S466" s="4"/>
      <c r="T466" s="4"/>
      <c r="U466" s="4"/>
      <c r="V466" s="4"/>
      <c r="W466" s="4"/>
      <c r="X466" s="4"/>
      <c r="Y466" s="4"/>
      <c r="Z466" s="4"/>
    </row>
    <row r="467">
      <c r="A467" s="10"/>
      <c r="B467" s="10"/>
      <c r="C467" s="10"/>
      <c r="D467" s="10"/>
      <c r="E467" s="10"/>
      <c r="F467" s="10"/>
      <c r="G467" s="10"/>
      <c r="H467" s="318"/>
      <c r="I467" s="318"/>
      <c r="J467" s="10"/>
      <c r="K467" s="10"/>
      <c r="L467" s="10"/>
      <c r="M467" s="4"/>
      <c r="N467" s="4"/>
      <c r="O467" s="4"/>
      <c r="P467" s="4"/>
      <c r="Q467" s="4"/>
      <c r="R467" s="4"/>
      <c r="S467" s="4"/>
      <c r="T467" s="4"/>
      <c r="U467" s="4"/>
      <c r="V467" s="4"/>
      <c r="W467" s="4"/>
      <c r="X467" s="4"/>
      <c r="Y467" s="4"/>
      <c r="Z467" s="4"/>
    </row>
    <row r="468">
      <c r="A468" s="10"/>
      <c r="B468" s="10"/>
      <c r="C468" s="10"/>
      <c r="D468" s="10"/>
      <c r="E468" s="10"/>
      <c r="F468" s="10"/>
      <c r="G468" s="10"/>
      <c r="H468" s="318"/>
      <c r="I468" s="318"/>
      <c r="J468" s="10"/>
      <c r="K468" s="10"/>
      <c r="L468" s="10"/>
      <c r="M468" s="4"/>
      <c r="N468" s="4"/>
      <c r="O468" s="4"/>
      <c r="P468" s="4"/>
      <c r="Q468" s="4"/>
      <c r="R468" s="4"/>
      <c r="S468" s="4"/>
      <c r="T468" s="4"/>
      <c r="U468" s="4"/>
      <c r="V468" s="4"/>
      <c r="W468" s="4"/>
      <c r="X468" s="4"/>
      <c r="Y468" s="4"/>
      <c r="Z468" s="4"/>
    </row>
    <row r="469">
      <c r="A469" s="10"/>
      <c r="B469" s="10"/>
      <c r="C469" s="10"/>
      <c r="D469" s="10"/>
      <c r="E469" s="10"/>
      <c r="F469" s="10"/>
      <c r="G469" s="10"/>
      <c r="H469" s="318"/>
      <c r="I469" s="318"/>
      <c r="J469" s="10"/>
      <c r="K469" s="10"/>
      <c r="L469" s="10"/>
      <c r="M469" s="4"/>
      <c r="N469" s="4"/>
      <c r="O469" s="4"/>
      <c r="P469" s="4"/>
      <c r="Q469" s="4"/>
      <c r="R469" s="4"/>
      <c r="S469" s="4"/>
      <c r="T469" s="4"/>
      <c r="U469" s="4"/>
      <c r="V469" s="4"/>
      <c r="W469" s="4"/>
      <c r="X469" s="4"/>
      <c r="Y469" s="4"/>
      <c r="Z469" s="4"/>
    </row>
    <row r="470">
      <c r="A470" s="10"/>
      <c r="B470" s="10"/>
      <c r="C470" s="10"/>
      <c r="D470" s="10"/>
      <c r="E470" s="10"/>
      <c r="F470" s="10"/>
      <c r="G470" s="10"/>
      <c r="H470" s="318"/>
      <c r="I470" s="318"/>
      <c r="J470" s="10"/>
      <c r="K470" s="10"/>
      <c r="L470" s="10"/>
      <c r="M470" s="4"/>
      <c r="N470" s="4"/>
      <c r="O470" s="4"/>
      <c r="P470" s="4"/>
      <c r="Q470" s="4"/>
      <c r="R470" s="4"/>
      <c r="S470" s="4"/>
      <c r="T470" s="4"/>
      <c r="U470" s="4"/>
      <c r="V470" s="4"/>
      <c r="W470" s="4"/>
      <c r="X470" s="4"/>
      <c r="Y470" s="4"/>
      <c r="Z470" s="4"/>
    </row>
    <row r="471">
      <c r="A471" s="10"/>
      <c r="B471" s="10"/>
      <c r="C471" s="10"/>
      <c r="D471" s="10"/>
      <c r="E471" s="10"/>
      <c r="F471" s="10"/>
      <c r="G471" s="10"/>
      <c r="H471" s="318"/>
      <c r="I471" s="318"/>
      <c r="J471" s="10"/>
      <c r="K471" s="10"/>
      <c r="L471" s="10"/>
      <c r="M471" s="4"/>
      <c r="N471" s="4"/>
      <c r="O471" s="4"/>
      <c r="P471" s="4"/>
      <c r="Q471" s="4"/>
      <c r="R471" s="4"/>
      <c r="S471" s="4"/>
      <c r="T471" s="4"/>
      <c r="U471" s="4"/>
      <c r="V471" s="4"/>
      <c r="W471" s="4"/>
      <c r="X471" s="4"/>
      <c r="Y471" s="4"/>
      <c r="Z471" s="4"/>
    </row>
    <row r="472">
      <c r="A472" s="10"/>
      <c r="B472" s="10"/>
      <c r="C472" s="10"/>
      <c r="D472" s="10"/>
      <c r="E472" s="10"/>
      <c r="F472" s="10"/>
      <c r="G472" s="10"/>
      <c r="H472" s="318"/>
      <c r="I472" s="318"/>
      <c r="J472" s="10"/>
      <c r="K472" s="10"/>
      <c r="L472" s="10"/>
      <c r="M472" s="4"/>
      <c r="N472" s="4"/>
      <c r="O472" s="4"/>
      <c r="P472" s="4"/>
      <c r="Q472" s="4"/>
      <c r="R472" s="4"/>
      <c r="S472" s="4"/>
      <c r="T472" s="4"/>
      <c r="U472" s="4"/>
      <c r="V472" s="4"/>
      <c r="W472" s="4"/>
      <c r="X472" s="4"/>
      <c r="Y472" s="4"/>
      <c r="Z472" s="4"/>
    </row>
    <row r="473">
      <c r="A473" s="10"/>
      <c r="B473" s="10"/>
      <c r="C473" s="10"/>
      <c r="D473" s="10"/>
      <c r="E473" s="10"/>
      <c r="F473" s="10"/>
      <c r="G473" s="10"/>
      <c r="H473" s="318"/>
      <c r="I473" s="318"/>
      <c r="J473" s="10"/>
      <c r="K473" s="10"/>
      <c r="L473" s="10"/>
      <c r="M473" s="4"/>
      <c r="N473" s="4"/>
      <c r="O473" s="4"/>
      <c r="P473" s="4"/>
      <c r="Q473" s="4"/>
      <c r="R473" s="4"/>
      <c r="S473" s="4"/>
      <c r="T473" s="4"/>
      <c r="U473" s="4"/>
      <c r="V473" s="4"/>
      <c r="W473" s="4"/>
      <c r="X473" s="4"/>
      <c r="Y473" s="4"/>
      <c r="Z473" s="4"/>
    </row>
    <row r="474">
      <c r="A474" s="10"/>
      <c r="B474" s="10"/>
      <c r="C474" s="10"/>
      <c r="D474" s="10"/>
      <c r="E474" s="10"/>
      <c r="F474" s="10"/>
      <c r="G474" s="10"/>
      <c r="H474" s="318"/>
      <c r="I474" s="318"/>
      <c r="J474" s="10"/>
      <c r="K474" s="10"/>
      <c r="L474" s="10"/>
      <c r="M474" s="4"/>
      <c r="N474" s="4"/>
      <c r="O474" s="4"/>
      <c r="P474" s="4"/>
      <c r="Q474" s="4"/>
      <c r="R474" s="4"/>
      <c r="S474" s="4"/>
      <c r="T474" s="4"/>
      <c r="U474" s="4"/>
      <c r="V474" s="4"/>
      <c r="W474" s="4"/>
      <c r="X474" s="4"/>
      <c r="Y474" s="4"/>
      <c r="Z474" s="4"/>
    </row>
    <row r="475">
      <c r="A475" s="10"/>
      <c r="B475" s="10"/>
      <c r="C475" s="10"/>
      <c r="D475" s="10"/>
      <c r="E475" s="10"/>
      <c r="F475" s="10"/>
      <c r="G475" s="10"/>
      <c r="H475" s="318"/>
      <c r="I475" s="318"/>
      <c r="J475" s="10"/>
      <c r="K475" s="10"/>
      <c r="L475" s="10"/>
      <c r="M475" s="4"/>
      <c r="N475" s="4"/>
      <c r="O475" s="4"/>
      <c r="P475" s="4"/>
      <c r="Q475" s="4"/>
      <c r="R475" s="4"/>
      <c r="S475" s="4"/>
      <c r="T475" s="4"/>
      <c r="U475" s="4"/>
      <c r="V475" s="4"/>
      <c r="W475" s="4"/>
      <c r="X475" s="4"/>
      <c r="Y475" s="4"/>
      <c r="Z475" s="4"/>
    </row>
    <row r="476">
      <c r="A476" s="10"/>
      <c r="B476" s="10"/>
      <c r="C476" s="10"/>
      <c r="D476" s="10"/>
      <c r="E476" s="10"/>
      <c r="F476" s="10"/>
      <c r="G476" s="10"/>
      <c r="H476" s="318"/>
      <c r="I476" s="318"/>
      <c r="J476" s="10"/>
      <c r="K476" s="10"/>
      <c r="L476" s="10"/>
      <c r="M476" s="4"/>
      <c r="N476" s="4"/>
      <c r="O476" s="4"/>
      <c r="P476" s="4"/>
      <c r="Q476" s="4"/>
      <c r="R476" s="4"/>
      <c r="S476" s="4"/>
      <c r="T476" s="4"/>
      <c r="U476" s="4"/>
      <c r="V476" s="4"/>
      <c r="W476" s="4"/>
      <c r="X476" s="4"/>
      <c r="Y476" s="4"/>
      <c r="Z476" s="4"/>
    </row>
    <row r="477">
      <c r="A477" s="10"/>
      <c r="B477" s="10"/>
      <c r="C477" s="10"/>
      <c r="D477" s="10"/>
      <c r="E477" s="10"/>
      <c r="F477" s="10"/>
      <c r="G477" s="10"/>
      <c r="H477" s="318"/>
      <c r="I477" s="318"/>
      <c r="J477" s="10"/>
      <c r="K477" s="10"/>
      <c r="L477" s="10"/>
      <c r="M477" s="4"/>
      <c r="N477" s="4"/>
      <c r="O477" s="4"/>
      <c r="P477" s="4"/>
      <c r="Q477" s="4"/>
      <c r="R477" s="4"/>
      <c r="S477" s="4"/>
      <c r="T477" s="4"/>
      <c r="U477" s="4"/>
      <c r="V477" s="4"/>
      <c r="W477" s="4"/>
      <c r="X477" s="4"/>
      <c r="Y477" s="4"/>
      <c r="Z477" s="4"/>
    </row>
    <row r="478">
      <c r="A478" s="10"/>
      <c r="B478" s="10"/>
      <c r="C478" s="10"/>
      <c r="D478" s="10"/>
      <c r="E478" s="10"/>
      <c r="F478" s="10"/>
      <c r="G478" s="10"/>
      <c r="H478" s="318"/>
      <c r="I478" s="318"/>
      <c r="J478" s="10"/>
      <c r="K478" s="10"/>
      <c r="L478" s="10"/>
      <c r="M478" s="4"/>
      <c r="N478" s="4"/>
      <c r="O478" s="4"/>
      <c r="P478" s="4"/>
      <c r="Q478" s="4"/>
      <c r="R478" s="4"/>
      <c r="S478" s="4"/>
      <c r="T478" s="4"/>
      <c r="U478" s="4"/>
      <c r="V478" s="4"/>
      <c r="W478" s="4"/>
      <c r="X478" s="4"/>
      <c r="Y478" s="4"/>
      <c r="Z478" s="4"/>
    </row>
    <row r="479">
      <c r="A479" s="10"/>
      <c r="B479" s="10"/>
      <c r="C479" s="10"/>
      <c r="D479" s="10"/>
      <c r="E479" s="10"/>
      <c r="F479" s="10"/>
      <c r="G479" s="10"/>
      <c r="H479" s="318"/>
      <c r="I479" s="318"/>
      <c r="J479" s="10"/>
      <c r="K479" s="10"/>
      <c r="L479" s="10"/>
      <c r="M479" s="4"/>
      <c r="N479" s="4"/>
      <c r="O479" s="4"/>
      <c r="P479" s="4"/>
      <c r="Q479" s="4"/>
      <c r="R479" s="4"/>
      <c r="S479" s="4"/>
      <c r="T479" s="4"/>
      <c r="U479" s="4"/>
      <c r="V479" s="4"/>
      <c r="W479" s="4"/>
      <c r="X479" s="4"/>
      <c r="Y479" s="4"/>
      <c r="Z479" s="4"/>
    </row>
    <row r="480">
      <c r="A480" s="10"/>
      <c r="B480" s="10"/>
      <c r="C480" s="10"/>
      <c r="D480" s="10"/>
      <c r="E480" s="10"/>
      <c r="F480" s="10"/>
      <c r="G480" s="10"/>
      <c r="H480" s="318"/>
      <c r="I480" s="318"/>
      <c r="J480" s="10"/>
      <c r="K480" s="10"/>
      <c r="L480" s="10"/>
      <c r="M480" s="4"/>
      <c r="N480" s="4"/>
      <c r="O480" s="4"/>
      <c r="P480" s="4"/>
      <c r="Q480" s="4"/>
      <c r="R480" s="4"/>
      <c r="S480" s="4"/>
      <c r="T480" s="4"/>
      <c r="U480" s="4"/>
      <c r="V480" s="4"/>
      <c r="W480" s="4"/>
      <c r="X480" s="4"/>
      <c r="Y480" s="4"/>
      <c r="Z480" s="4"/>
    </row>
    <row r="481">
      <c r="A481" s="10"/>
      <c r="B481" s="10"/>
      <c r="C481" s="10"/>
      <c r="D481" s="10"/>
      <c r="E481" s="10"/>
      <c r="F481" s="10"/>
      <c r="G481" s="10"/>
      <c r="H481" s="318"/>
      <c r="I481" s="318"/>
      <c r="J481" s="10"/>
      <c r="K481" s="10"/>
      <c r="L481" s="10"/>
      <c r="M481" s="4"/>
      <c r="N481" s="4"/>
      <c r="O481" s="4"/>
      <c r="P481" s="4"/>
      <c r="Q481" s="4"/>
      <c r="R481" s="4"/>
      <c r="S481" s="4"/>
      <c r="T481" s="4"/>
      <c r="U481" s="4"/>
      <c r="V481" s="4"/>
      <c r="W481" s="4"/>
      <c r="X481" s="4"/>
      <c r="Y481" s="4"/>
      <c r="Z481" s="4"/>
    </row>
    <row r="482">
      <c r="A482" s="10"/>
      <c r="B482" s="10"/>
      <c r="C482" s="10"/>
      <c r="D482" s="10"/>
      <c r="E482" s="10"/>
      <c r="F482" s="10"/>
      <c r="G482" s="10"/>
      <c r="H482" s="318"/>
      <c r="I482" s="318"/>
      <c r="J482" s="10"/>
      <c r="K482" s="10"/>
      <c r="L482" s="10"/>
      <c r="M482" s="4"/>
      <c r="N482" s="4"/>
      <c r="O482" s="4"/>
      <c r="P482" s="4"/>
      <c r="Q482" s="4"/>
      <c r="R482" s="4"/>
      <c r="S482" s="4"/>
      <c r="T482" s="4"/>
      <c r="U482" s="4"/>
      <c r="V482" s="4"/>
      <c r="W482" s="4"/>
      <c r="X482" s="4"/>
      <c r="Y482" s="4"/>
      <c r="Z482" s="4"/>
    </row>
    <row r="483">
      <c r="A483" s="10"/>
      <c r="B483" s="10"/>
      <c r="C483" s="10"/>
      <c r="D483" s="10"/>
      <c r="E483" s="10"/>
      <c r="F483" s="10"/>
      <c r="G483" s="10"/>
      <c r="H483" s="318"/>
      <c r="I483" s="318"/>
      <c r="J483" s="10"/>
      <c r="K483" s="10"/>
      <c r="L483" s="10"/>
      <c r="M483" s="4"/>
      <c r="N483" s="4"/>
      <c r="O483" s="4"/>
      <c r="P483" s="4"/>
      <c r="Q483" s="4"/>
      <c r="R483" s="4"/>
      <c r="S483" s="4"/>
      <c r="T483" s="4"/>
      <c r="U483" s="4"/>
      <c r="V483" s="4"/>
      <c r="W483" s="4"/>
      <c r="X483" s="4"/>
      <c r="Y483" s="4"/>
      <c r="Z483" s="4"/>
    </row>
    <row r="484">
      <c r="A484" s="10"/>
      <c r="B484" s="10"/>
      <c r="C484" s="10"/>
      <c r="D484" s="10"/>
      <c r="E484" s="10"/>
      <c r="F484" s="10"/>
      <c r="G484" s="10"/>
      <c r="H484" s="318"/>
      <c r="I484" s="318"/>
      <c r="J484" s="10"/>
      <c r="K484" s="10"/>
      <c r="L484" s="10"/>
      <c r="M484" s="4"/>
      <c r="N484" s="4"/>
      <c r="O484" s="4"/>
      <c r="P484" s="4"/>
      <c r="Q484" s="4"/>
      <c r="R484" s="4"/>
      <c r="S484" s="4"/>
      <c r="T484" s="4"/>
      <c r="U484" s="4"/>
      <c r="V484" s="4"/>
      <c r="W484" s="4"/>
      <c r="X484" s="4"/>
      <c r="Y484" s="4"/>
      <c r="Z484" s="4"/>
    </row>
    <row r="485">
      <c r="A485" s="10"/>
      <c r="B485" s="10"/>
      <c r="C485" s="10"/>
      <c r="D485" s="10"/>
      <c r="E485" s="10"/>
      <c r="F485" s="10"/>
      <c r="G485" s="10"/>
      <c r="H485" s="318"/>
      <c r="I485" s="318"/>
      <c r="J485" s="10"/>
      <c r="K485" s="10"/>
      <c r="L485" s="10"/>
      <c r="M485" s="4"/>
      <c r="N485" s="4"/>
      <c r="O485" s="4"/>
      <c r="P485" s="4"/>
      <c r="Q485" s="4"/>
      <c r="R485" s="4"/>
      <c r="S485" s="4"/>
      <c r="T485" s="4"/>
      <c r="U485" s="4"/>
      <c r="V485" s="4"/>
      <c r="W485" s="4"/>
      <c r="X485" s="4"/>
      <c r="Y485" s="4"/>
      <c r="Z485" s="4"/>
    </row>
    <row r="486">
      <c r="A486" s="10"/>
      <c r="B486" s="10"/>
      <c r="C486" s="10"/>
      <c r="D486" s="10"/>
      <c r="E486" s="10"/>
      <c r="F486" s="10"/>
      <c r="G486" s="10"/>
      <c r="H486" s="318"/>
      <c r="I486" s="318"/>
      <c r="J486" s="10"/>
      <c r="K486" s="10"/>
      <c r="L486" s="10"/>
      <c r="M486" s="4"/>
      <c r="N486" s="4"/>
      <c r="O486" s="4"/>
      <c r="P486" s="4"/>
      <c r="Q486" s="4"/>
      <c r="R486" s="4"/>
      <c r="S486" s="4"/>
      <c r="T486" s="4"/>
      <c r="U486" s="4"/>
      <c r="V486" s="4"/>
      <c r="W486" s="4"/>
      <c r="X486" s="4"/>
      <c r="Y486" s="4"/>
      <c r="Z486" s="4"/>
    </row>
    <row r="487">
      <c r="A487" s="10"/>
      <c r="B487" s="10"/>
      <c r="C487" s="10"/>
      <c r="D487" s="10"/>
      <c r="E487" s="10"/>
      <c r="F487" s="10"/>
      <c r="G487" s="10"/>
      <c r="H487" s="318"/>
      <c r="I487" s="318"/>
      <c r="J487" s="10"/>
      <c r="K487" s="10"/>
      <c r="L487" s="10"/>
      <c r="M487" s="4"/>
      <c r="N487" s="4"/>
      <c r="O487" s="4"/>
      <c r="P487" s="4"/>
      <c r="Q487" s="4"/>
      <c r="R487" s="4"/>
      <c r="S487" s="4"/>
      <c r="T487" s="4"/>
      <c r="U487" s="4"/>
      <c r="V487" s="4"/>
      <c r="W487" s="4"/>
      <c r="X487" s="4"/>
      <c r="Y487" s="4"/>
      <c r="Z487" s="4"/>
    </row>
    <row r="488">
      <c r="A488" s="10"/>
      <c r="B488" s="10"/>
      <c r="C488" s="10"/>
      <c r="D488" s="10"/>
      <c r="E488" s="10"/>
      <c r="F488" s="10"/>
      <c r="G488" s="10"/>
      <c r="H488" s="318"/>
      <c r="I488" s="318"/>
      <c r="J488" s="10"/>
      <c r="K488" s="10"/>
      <c r="L488" s="10"/>
      <c r="M488" s="4"/>
      <c r="N488" s="4"/>
      <c r="O488" s="4"/>
      <c r="P488" s="4"/>
      <c r="Q488" s="4"/>
      <c r="R488" s="4"/>
      <c r="S488" s="4"/>
      <c r="T488" s="4"/>
      <c r="U488" s="4"/>
      <c r="V488" s="4"/>
      <c r="W488" s="4"/>
      <c r="X488" s="4"/>
      <c r="Y488" s="4"/>
      <c r="Z488" s="4"/>
    </row>
    <row r="489">
      <c r="A489" s="10"/>
      <c r="B489" s="10"/>
      <c r="C489" s="10"/>
      <c r="D489" s="10"/>
      <c r="E489" s="10"/>
      <c r="F489" s="10"/>
      <c r="G489" s="10"/>
      <c r="H489" s="318"/>
      <c r="I489" s="318"/>
      <c r="J489" s="10"/>
      <c r="K489" s="10"/>
      <c r="L489" s="10"/>
      <c r="M489" s="4"/>
      <c r="N489" s="4"/>
      <c r="O489" s="4"/>
      <c r="P489" s="4"/>
      <c r="Q489" s="4"/>
      <c r="R489" s="4"/>
      <c r="S489" s="4"/>
      <c r="T489" s="4"/>
      <c r="U489" s="4"/>
      <c r="V489" s="4"/>
      <c r="W489" s="4"/>
      <c r="X489" s="4"/>
      <c r="Y489" s="4"/>
      <c r="Z489" s="4"/>
    </row>
    <row r="490">
      <c r="A490" s="10"/>
      <c r="B490" s="10"/>
      <c r="C490" s="10"/>
      <c r="D490" s="10"/>
      <c r="E490" s="10"/>
      <c r="F490" s="10"/>
      <c r="G490" s="10"/>
      <c r="H490" s="318"/>
      <c r="I490" s="318"/>
      <c r="J490" s="10"/>
      <c r="K490" s="10"/>
      <c r="L490" s="10"/>
      <c r="M490" s="4"/>
      <c r="N490" s="4"/>
      <c r="O490" s="4"/>
      <c r="P490" s="4"/>
      <c r="Q490" s="4"/>
      <c r="R490" s="4"/>
      <c r="S490" s="4"/>
      <c r="T490" s="4"/>
      <c r="U490" s="4"/>
      <c r="V490" s="4"/>
      <c r="W490" s="4"/>
      <c r="X490" s="4"/>
      <c r="Y490" s="4"/>
      <c r="Z490" s="4"/>
    </row>
    <row r="491">
      <c r="A491" s="10"/>
      <c r="B491" s="10"/>
      <c r="C491" s="10"/>
      <c r="D491" s="10"/>
      <c r="E491" s="10"/>
      <c r="F491" s="10"/>
      <c r="G491" s="10"/>
      <c r="H491" s="318"/>
      <c r="I491" s="318"/>
      <c r="J491" s="10"/>
      <c r="K491" s="10"/>
      <c r="L491" s="10"/>
      <c r="M491" s="4"/>
      <c r="N491" s="4"/>
      <c r="O491" s="4"/>
      <c r="P491" s="4"/>
      <c r="Q491" s="4"/>
      <c r="R491" s="4"/>
      <c r="S491" s="4"/>
      <c r="T491" s="4"/>
      <c r="U491" s="4"/>
      <c r="V491" s="4"/>
      <c r="W491" s="4"/>
      <c r="X491" s="4"/>
      <c r="Y491" s="4"/>
      <c r="Z491" s="4"/>
    </row>
    <row r="492">
      <c r="A492" s="10"/>
      <c r="B492" s="10"/>
      <c r="C492" s="10"/>
      <c r="D492" s="10"/>
      <c r="E492" s="10"/>
      <c r="F492" s="10"/>
      <c r="G492" s="10"/>
      <c r="H492" s="318"/>
      <c r="I492" s="318"/>
      <c r="J492" s="10"/>
      <c r="K492" s="10"/>
      <c r="L492" s="10"/>
      <c r="M492" s="4"/>
      <c r="N492" s="4"/>
      <c r="O492" s="4"/>
      <c r="P492" s="4"/>
      <c r="Q492" s="4"/>
      <c r="R492" s="4"/>
      <c r="S492" s="4"/>
      <c r="T492" s="4"/>
      <c r="U492" s="4"/>
      <c r="V492" s="4"/>
      <c r="W492" s="4"/>
      <c r="X492" s="4"/>
      <c r="Y492" s="4"/>
      <c r="Z492" s="4"/>
    </row>
    <row r="493">
      <c r="A493" s="10"/>
      <c r="B493" s="10"/>
      <c r="C493" s="10"/>
      <c r="D493" s="10"/>
      <c r="E493" s="10"/>
      <c r="F493" s="10"/>
      <c r="G493" s="10"/>
      <c r="H493" s="318"/>
      <c r="I493" s="318"/>
      <c r="J493" s="10"/>
      <c r="K493" s="10"/>
      <c r="L493" s="10"/>
      <c r="M493" s="4"/>
      <c r="N493" s="4"/>
      <c r="O493" s="4"/>
      <c r="P493" s="4"/>
      <c r="Q493" s="4"/>
      <c r="R493" s="4"/>
      <c r="S493" s="4"/>
      <c r="T493" s="4"/>
      <c r="U493" s="4"/>
      <c r="V493" s="4"/>
      <c r="W493" s="4"/>
      <c r="X493" s="4"/>
      <c r="Y493" s="4"/>
      <c r="Z493" s="4"/>
    </row>
    <row r="494">
      <c r="A494" s="10"/>
      <c r="B494" s="10"/>
      <c r="C494" s="10"/>
      <c r="D494" s="10"/>
      <c r="E494" s="10"/>
      <c r="F494" s="10"/>
      <c r="G494" s="10"/>
      <c r="H494" s="318"/>
      <c r="I494" s="318"/>
      <c r="J494" s="10"/>
      <c r="K494" s="10"/>
      <c r="L494" s="10"/>
      <c r="M494" s="4"/>
      <c r="N494" s="4"/>
      <c r="O494" s="4"/>
      <c r="P494" s="4"/>
      <c r="Q494" s="4"/>
      <c r="R494" s="4"/>
      <c r="S494" s="4"/>
      <c r="T494" s="4"/>
      <c r="U494" s="4"/>
      <c r="V494" s="4"/>
      <c r="W494" s="4"/>
      <c r="X494" s="4"/>
      <c r="Y494" s="4"/>
      <c r="Z494" s="4"/>
    </row>
    <row r="495">
      <c r="A495" s="10"/>
      <c r="B495" s="10"/>
      <c r="C495" s="10"/>
      <c r="D495" s="10"/>
      <c r="E495" s="10"/>
      <c r="F495" s="10"/>
      <c r="G495" s="10"/>
      <c r="H495" s="318"/>
      <c r="I495" s="318"/>
      <c r="J495" s="10"/>
      <c r="K495" s="10"/>
      <c r="L495" s="10"/>
      <c r="M495" s="4"/>
      <c r="N495" s="4"/>
      <c r="O495" s="4"/>
      <c r="P495" s="4"/>
      <c r="Q495" s="4"/>
      <c r="R495" s="4"/>
      <c r="S495" s="4"/>
      <c r="T495" s="4"/>
      <c r="U495" s="4"/>
      <c r="V495" s="4"/>
      <c r="W495" s="4"/>
      <c r="X495" s="4"/>
      <c r="Y495" s="4"/>
      <c r="Z495" s="4"/>
    </row>
    <row r="496">
      <c r="A496" s="10"/>
      <c r="B496" s="10"/>
      <c r="C496" s="10"/>
      <c r="D496" s="10"/>
      <c r="E496" s="10"/>
      <c r="F496" s="10"/>
      <c r="G496" s="10"/>
      <c r="H496" s="318"/>
      <c r="I496" s="318"/>
      <c r="J496" s="10"/>
      <c r="K496" s="10"/>
      <c r="L496" s="10"/>
      <c r="M496" s="4"/>
      <c r="N496" s="4"/>
      <c r="O496" s="4"/>
      <c r="P496" s="4"/>
      <c r="Q496" s="4"/>
      <c r="R496" s="4"/>
      <c r="S496" s="4"/>
      <c r="T496" s="4"/>
      <c r="U496" s="4"/>
      <c r="V496" s="4"/>
      <c r="W496" s="4"/>
      <c r="X496" s="4"/>
      <c r="Y496" s="4"/>
      <c r="Z496" s="4"/>
    </row>
    <row r="497">
      <c r="A497" s="10"/>
      <c r="B497" s="10"/>
      <c r="C497" s="10"/>
      <c r="D497" s="10"/>
      <c r="E497" s="10"/>
      <c r="F497" s="10"/>
      <c r="G497" s="10"/>
      <c r="H497" s="318"/>
      <c r="I497" s="318"/>
      <c r="J497" s="10"/>
      <c r="K497" s="10"/>
      <c r="L497" s="10"/>
      <c r="M497" s="4"/>
      <c r="N497" s="4"/>
      <c r="O497" s="4"/>
      <c r="P497" s="4"/>
      <c r="Q497" s="4"/>
      <c r="R497" s="4"/>
      <c r="S497" s="4"/>
      <c r="T497" s="4"/>
      <c r="U497" s="4"/>
      <c r="V497" s="4"/>
      <c r="W497" s="4"/>
      <c r="X497" s="4"/>
      <c r="Y497" s="4"/>
      <c r="Z497" s="4"/>
    </row>
    <row r="498">
      <c r="A498" s="10"/>
      <c r="B498" s="10"/>
      <c r="C498" s="10"/>
      <c r="D498" s="10"/>
      <c r="E498" s="10"/>
      <c r="F498" s="10"/>
      <c r="G498" s="10"/>
      <c r="H498" s="318"/>
      <c r="I498" s="318"/>
      <c r="J498" s="10"/>
      <c r="K498" s="10"/>
      <c r="L498" s="10"/>
      <c r="M498" s="4"/>
      <c r="N498" s="4"/>
      <c r="O498" s="4"/>
      <c r="P498" s="4"/>
      <c r="Q498" s="4"/>
      <c r="R498" s="4"/>
      <c r="S498" s="4"/>
      <c r="T498" s="4"/>
      <c r="U498" s="4"/>
      <c r="V498" s="4"/>
      <c r="W498" s="4"/>
      <c r="X498" s="4"/>
      <c r="Y498" s="4"/>
      <c r="Z498" s="4"/>
    </row>
    <row r="499">
      <c r="A499" s="10"/>
      <c r="B499" s="10"/>
      <c r="C499" s="10"/>
      <c r="D499" s="10"/>
      <c r="E499" s="10"/>
      <c r="F499" s="10"/>
      <c r="G499" s="10"/>
      <c r="H499" s="318"/>
      <c r="I499" s="318"/>
      <c r="J499" s="10"/>
      <c r="K499" s="10"/>
      <c r="L499" s="10"/>
      <c r="M499" s="4"/>
      <c r="N499" s="4"/>
      <c r="O499" s="4"/>
      <c r="P499" s="4"/>
      <c r="Q499" s="4"/>
      <c r="R499" s="4"/>
      <c r="S499" s="4"/>
      <c r="T499" s="4"/>
      <c r="U499" s="4"/>
      <c r="V499" s="4"/>
      <c r="W499" s="4"/>
      <c r="X499" s="4"/>
      <c r="Y499" s="4"/>
      <c r="Z499" s="4"/>
    </row>
    <row r="500">
      <c r="A500" s="10"/>
      <c r="B500" s="10"/>
      <c r="C500" s="10"/>
      <c r="D500" s="10"/>
      <c r="E500" s="10"/>
      <c r="F500" s="10"/>
      <c r="G500" s="10"/>
      <c r="H500" s="318"/>
      <c r="I500" s="318"/>
      <c r="J500" s="10"/>
      <c r="K500" s="10"/>
      <c r="L500" s="10"/>
      <c r="M500" s="4"/>
      <c r="N500" s="4"/>
      <c r="O500" s="4"/>
      <c r="P500" s="4"/>
      <c r="Q500" s="4"/>
      <c r="R500" s="4"/>
      <c r="S500" s="4"/>
      <c r="T500" s="4"/>
      <c r="U500" s="4"/>
      <c r="V500" s="4"/>
      <c r="W500" s="4"/>
      <c r="X500" s="4"/>
      <c r="Y500" s="4"/>
      <c r="Z500" s="4"/>
    </row>
    <row r="501">
      <c r="A501" s="10"/>
      <c r="B501" s="10"/>
      <c r="C501" s="10"/>
      <c r="D501" s="10"/>
      <c r="E501" s="10"/>
      <c r="F501" s="10"/>
      <c r="G501" s="10"/>
      <c r="H501" s="318"/>
      <c r="I501" s="318"/>
      <c r="J501" s="10"/>
      <c r="K501" s="10"/>
      <c r="L501" s="10"/>
      <c r="M501" s="4"/>
      <c r="N501" s="4"/>
      <c r="O501" s="4"/>
      <c r="P501" s="4"/>
      <c r="Q501" s="4"/>
      <c r="R501" s="4"/>
      <c r="S501" s="4"/>
      <c r="T501" s="4"/>
      <c r="U501" s="4"/>
      <c r="V501" s="4"/>
      <c r="W501" s="4"/>
      <c r="X501" s="4"/>
      <c r="Y501" s="4"/>
      <c r="Z501" s="4"/>
    </row>
    <row r="502">
      <c r="A502" s="10"/>
      <c r="B502" s="10"/>
      <c r="C502" s="10"/>
      <c r="D502" s="10"/>
      <c r="E502" s="10"/>
      <c r="F502" s="10"/>
      <c r="G502" s="10"/>
      <c r="H502" s="318"/>
      <c r="I502" s="318"/>
      <c r="J502" s="10"/>
      <c r="K502" s="10"/>
      <c r="L502" s="10"/>
      <c r="M502" s="4"/>
      <c r="N502" s="4"/>
      <c r="O502" s="4"/>
      <c r="P502" s="4"/>
      <c r="Q502" s="4"/>
      <c r="R502" s="4"/>
      <c r="S502" s="4"/>
      <c r="T502" s="4"/>
      <c r="U502" s="4"/>
      <c r="V502" s="4"/>
      <c r="W502" s="4"/>
      <c r="X502" s="4"/>
      <c r="Y502" s="4"/>
      <c r="Z502" s="4"/>
    </row>
    <row r="503">
      <c r="A503" s="10"/>
      <c r="B503" s="10"/>
      <c r="C503" s="10"/>
      <c r="D503" s="10"/>
      <c r="E503" s="10"/>
      <c r="F503" s="10"/>
      <c r="G503" s="10"/>
      <c r="H503" s="318"/>
      <c r="I503" s="318"/>
      <c r="J503" s="10"/>
      <c r="K503" s="10"/>
      <c r="L503" s="10"/>
      <c r="M503" s="4"/>
      <c r="N503" s="4"/>
      <c r="O503" s="4"/>
      <c r="P503" s="4"/>
      <c r="Q503" s="4"/>
      <c r="R503" s="4"/>
      <c r="S503" s="4"/>
      <c r="T503" s="4"/>
      <c r="U503" s="4"/>
      <c r="V503" s="4"/>
      <c r="W503" s="4"/>
      <c r="X503" s="4"/>
      <c r="Y503" s="4"/>
      <c r="Z503" s="4"/>
    </row>
    <row r="504">
      <c r="A504" s="10"/>
      <c r="B504" s="10"/>
      <c r="C504" s="10"/>
      <c r="D504" s="10"/>
      <c r="E504" s="10"/>
      <c r="F504" s="10"/>
      <c r="G504" s="10"/>
      <c r="H504" s="318"/>
      <c r="I504" s="318"/>
      <c r="J504" s="10"/>
      <c r="K504" s="10"/>
      <c r="L504" s="10"/>
      <c r="M504" s="4"/>
      <c r="N504" s="4"/>
      <c r="O504" s="4"/>
      <c r="P504" s="4"/>
      <c r="Q504" s="4"/>
      <c r="R504" s="4"/>
      <c r="S504" s="4"/>
      <c r="T504" s="4"/>
      <c r="U504" s="4"/>
      <c r="V504" s="4"/>
      <c r="W504" s="4"/>
      <c r="X504" s="4"/>
      <c r="Y504" s="4"/>
      <c r="Z504" s="4"/>
    </row>
    <row r="505">
      <c r="A505" s="10"/>
      <c r="B505" s="10"/>
      <c r="C505" s="10"/>
      <c r="D505" s="10"/>
      <c r="E505" s="10"/>
      <c r="F505" s="10"/>
      <c r="G505" s="10"/>
      <c r="H505" s="318"/>
      <c r="I505" s="318"/>
      <c r="J505" s="10"/>
      <c r="K505" s="10"/>
      <c r="L505" s="10"/>
      <c r="M505" s="4"/>
      <c r="N505" s="4"/>
      <c r="O505" s="4"/>
      <c r="P505" s="4"/>
      <c r="Q505" s="4"/>
      <c r="R505" s="4"/>
      <c r="S505" s="4"/>
      <c r="T505" s="4"/>
      <c r="U505" s="4"/>
      <c r="V505" s="4"/>
      <c r="W505" s="4"/>
      <c r="X505" s="4"/>
      <c r="Y505" s="4"/>
      <c r="Z505" s="4"/>
    </row>
    <row r="506">
      <c r="A506" s="10"/>
      <c r="B506" s="10"/>
      <c r="C506" s="10"/>
      <c r="D506" s="10"/>
      <c r="E506" s="10"/>
      <c r="F506" s="10"/>
      <c r="G506" s="10"/>
      <c r="H506" s="318"/>
      <c r="I506" s="318"/>
      <c r="J506" s="10"/>
      <c r="K506" s="10"/>
      <c r="L506" s="10"/>
      <c r="M506" s="4"/>
      <c r="N506" s="4"/>
      <c r="O506" s="4"/>
      <c r="P506" s="4"/>
      <c r="Q506" s="4"/>
      <c r="R506" s="4"/>
      <c r="S506" s="4"/>
      <c r="T506" s="4"/>
      <c r="U506" s="4"/>
      <c r="V506" s="4"/>
      <c r="W506" s="4"/>
      <c r="X506" s="4"/>
      <c r="Y506" s="4"/>
      <c r="Z506" s="4"/>
    </row>
    <row r="507">
      <c r="A507" s="10"/>
      <c r="B507" s="10"/>
      <c r="C507" s="10"/>
      <c r="D507" s="10"/>
      <c r="E507" s="10"/>
      <c r="F507" s="10"/>
      <c r="G507" s="10"/>
      <c r="H507" s="318"/>
      <c r="I507" s="318"/>
      <c r="J507" s="10"/>
      <c r="K507" s="10"/>
      <c r="L507" s="10"/>
      <c r="M507" s="4"/>
      <c r="N507" s="4"/>
      <c r="O507" s="4"/>
      <c r="P507" s="4"/>
      <c r="Q507" s="4"/>
      <c r="R507" s="4"/>
      <c r="S507" s="4"/>
      <c r="T507" s="4"/>
      <c r="U507" s="4"/>
      <c r="V507" s="4"/>
      <c r="W507" s="4"/>
      <c r="X507" s="4"/>
      <c r="Y507" s="4"/>
      <c r="Z507" s="4"/>
    </row>
    <row r="508">
      <c r="A508" s="10"/>
      <c r="B508" s="10"/>
      <c r="C508" s="10"/>
      <c r="D508" s="10"/>
      <c r="E508" s="10"/>
      <c r="F508" s="10"/>
      <c r="G508" s="10"/>
      <c r="H508" s="318"/>
      <c r="I508" s="318"/>
      <c r="J508" s="10"/>
      <c r="K508" s="10"/>
      <c r="L508" s="10"/>
      <c r="M508" s="4"/>
      <c r="N508" s="4"/>
      <c r="O508" s="4"/>
      <c r="P508" s="4"/>
      <c r="Q508" s="4"/>
      <c r="R508" s="4"/>
      <c r="S508" s="4"/>
      <c r="T508" s="4"/>
      <c r="U508" s="4"/>
      <c r="V508" s="4"/>
      <c r="W508" s="4"/>
      <c r="X508" s="4"/>
      <c r="Y508" s="4"/>
      <c r="Z508" s="4"/>
    </row>
    <row r="509">
      <c r="A509" s="10"/>
      <c r="B509" s="10"/>
      <c r="C509" s="10"/>
      <c r="D509" s="10"/>
      <c r="E509" s="10"/>
      <c r="F509" s="10"/>
      <c r="G509" s="10"/>
      <c r="H509" s="318"/>
      <c r="I509" s="318"/>
      <c r="J509" s="10"/>
      <c r="K509" s="10"/>
      <c r="L509" s="10"/>
      <c r="M509" s="4"/>
      <c r="N509" s="4"/>
      <c r="O509" s="4"/>
      <c r="P509" s="4"/>
      <c r="Q509" s="4"/>
      <c r="R509" s="4"/>
      <c r="S509" s="4"/>
      <c r="T509" s="4"/>
      <c r="U509" s="4"/>
      <c r="V509" s="4"/>
      <c r="W509" s="4"/>
      <c r="X509" s="4"/>
      <c r="Y509" s="4"/>
      <c r="Z509" s="4"/>
    </row>
    <row r="510">
      <c r="A510" s="10"/>
      <c r="B510" s="10"/>
      <c r="C510" s="10"/>
      <c r="D510" s="10"/>
      <c r="E510" s="10"/>
      <c r="F510" s="10"/>
      <c r="G510" s="10"/>
      <c r="H510" s="318"/>
      <c r="I510" s="318"/>
      <c r="J510" s="10"/>
      <c r="K510" s="10"/>
      <c r="L510" s="10"/>
      <c r="M510" s="4"/>
      <c r="N510" s="4"/>
      <c r="O510" s="4"/>
      <c r="P510" s="4"/>
      <c r="Q510" s="4"/>
      <c r="R510" s="4"/>
      <c r="S510" s="4"/>
      <c r="T510" s="4"/>
      <c r="U510" s="4"/>
      <c r="V510" s="4"/>
      <c r="W510" s="4"/>
      <c r="X510" s="4"/>
      <c r="Y510" s="4"/>
      <c r="Z510" s="4"/>
    </row>
    <row r="511">
      <c r="A511" s="10"/>
      <c r="B511" s="10"/>
      <c r="C511" s="10"/>
      <c r="D511" s="10"/>
      <c r="E511" s="10"/>
      <c r="F511" s="10"/>
      <c r="G511" s="10"/>
      <c r="H511" s="318"/>
      <c r="I511" s="318"/>
      <c r="J511" s="10"/>
      <c r="K511" s="10"/>
      <c r="L511" s="10"/>
      <c r="M511" s="4"/>
      <c r="N511" s="4"/>
      <c r="O511" s="4"/>
      <c r="P511" s="4"/>
      <c r="Q511" s="4"/>
      <c r="R511" s="4"/>
      <c r="S511" s="4"/>
      <c r="T511" s="4"/>
      <c r="U511" s="4"/>
      <c r="V511" s="4"/>
      <c r="W511" s="4"/>
      <c r="X511" s="4"/>
      <c r="Y511" s="4"/>
      <c r="Z511" s="4"/>
    </row>
    <row r="512">
      <c r="A512" s="10"/>
      <c r="B512" s="10"/>
      <c r="C512" s="10"/>
      <c r="D512" s="10"/>
      <c r="E512" s="10"/>
      <c r="F512" s="10"/>
      <c r="G512" s="10"/>
      <c r="H512" s="318"/>
      <c r="I512" s="318"/>
      <c r="J512" s="10"/>
      <c r="K512" s="10"/>
      <c r="L512" s="10"/>
      <c r="M512" s="4"/>
      <c r="N512" s="4"/>
      <c r="O512" s="4"/>
      <c r="P512" s="4"/>
      <c r="Q512" s="4"/>
      <c r="R512" s="4"/>
      <c r="S512" s="4"/>
      <c r="T512" s="4"/>
      <c r="U512" s="4"/>
      <c r="V512" s="4"/>
      <c r="W512" s="4"/>
      <c r="X512" s="4"/>
      <c r="Y512" s="4"/>
      <c r="Z512" s="4"/>
    </row>
    <row r="513">
      <c r="A513" s="10"/>
      <c r="B513" s="10"/>
      <c r="C513" s="10"/>
      <c r="D513" s="10"/>
      <c r="E513" s="10"/>
      <c r="F513" s="10"/>
      <c r="G513" s="10"/>
      <c r="H513" s="318"/>
      <c r="I513" s="318"/>
      <c r="J513" s="10"/>
      <c r="K513" s="10"/>
      <c r="L513" s="10"/>
      <c r="M513" s="4"/>
      <c r="N513" s="4"/>
      <c r="O513" s="4"/>
      <c r="P513" s="4"/>
      <c r="Q513" s="4"/>
      <c r="R513" s="4"/>
      <c r="S513" s="4"/>
      <c r="T513" s="4"/>
      <c r="U513" s="4"/>
      <c r="V513" s="4"/>
      <c r="W513" s="4"/>
      <c r="X513" s="4"/>
      <c r="Y513" s="4"/>
      <c r="Z513" s="4"/>
    </row>
    <row r="514">
      <c r="A514" s="10"/>
      <c r="B514" s="10"/>
      <c r="C514" s="10"/>
      <c r="D514" s="10"/>
      <c r="E514" s="10"/>
      <c r="F514" s="10"/>
      <c r="G514" s="10"/>
      <c r="H514" s="318"/>
      <c r="I514" s="318"/>
      <c r="J514" s="10"/>
      <c r="K514" s="10"/>
      <c r="L514" s="10"/>
      <c r="M514" s="4"/>
      <c r="N514" s="4"/>
      <c r="O514" s="4"/>
      <c r="P514" s="4"/>
      <c r="Q514" s="4"/>
      <c r="R514" s="4"/>
      <c r="S514" s="4"/>
      <c r="T514" s="4"/>
      <c r="U514" s="4"/>
      <c r="V514" s="4"/>
      <c r="W514" s="4"/>
      <c r="X514" s="4"/>
      <c r="Y514" s="4"/>
      <c r="Z514" s="4"/>
    </row>
    <row r="515">
      <c r="A515" s="10"/>
      <c r="B515" s="10"/>
      <c r="C515" s="10"/>
      <c r="D515" s="10"/>
      <c r="E515" s="10"/>
      <c r="F515" s="10"/>
      <c r="G515" s="10"/>
      <c r="H515" s="318"/>
      <c r="I515" s="318"/>
      <c r="J515" s="10"/>
      <c r="K515" s="10"/>
      <c r="L515" s="10"/>
      <c r="M515" s="4"/>
      <c r="N515" s="4"/>
      <c r="O515" s="4"/>
      <c r="P515" s="4"/>
      <c r="Q515" s="4"/>
      <c r="R515" s="4"/>
      <c r="S515" s="4"/>
      <c r="T515" s="4"/>
      <c r="U515" s="4"/>
      <c r="V515" s="4"/>
      <c r="W515" s="4"/>
      <c r="X515" s="4"/>
      <c r="Y515" s="4"/>
      <c r="Z515" s="4"/>
    </row>
    <row r="516">
      <c r="A516" s="10"/>
      <c r="B516" s="10"/>
      <c r="C516" s="10"/>
      <c r="D516" s="10"/>
      <c r="E516" s="10"/>
      <c r="F516" s="10"/>
      <c r="G516" s="10"/>
      <c r="H516" s="318"/>
      <c r="I516" s="318"/>
      <c r="J516" s="10"/>
      <c r="K516" s="10"/>
      <c r="L516" s="10"/>
      <c r="M516" s="4"/>
      <c r="N516" s="4"/>
      <c r="O516" s="4"/>
      <c r="P516" s="4"/>
      <c r="Q516" s="4"/>
      <c r="R516" s="4"/>
      <c r="S516" s="4"/>
      <c r="T516" s="4"/>
      <c r="U516" s="4"/>
      <c r="V516" s="4"/>
      <c r="W516" s="4"/>
      <c r="X516" s="4"/>
      <c r="Y516" s="4"/>
      <c r="Z516" s="4"/>
    </row>
    <row r="517">
      <c r="A517" s="10"/>
      <c r="B517" s="10"/>
      <c r="C517" s="10"/>
      <c r="D517" s="10"/>
      <c r="E517" s="10"/>
      <c r="F517" s="10"/>
      <c r="G517" s="10"/>
      <c r="H517" s="318"/>
      <c r="I517" s="318"/>
      <c r="J517" s="10"/>
      <c r="K517" s="10"/>
      <c r="L517" s="10"/>
      <c r="M517" s="4"/>
      <c r="N517" s="4"/>
      <c r="O517" s="4"/>
      <c r="P517" s="4"/>
      <c r="Q517" s="4"/>
      <c r="R517" s="4"/>
      <c r="S517" s="4"/>
      <c r="T517" s="4"/>
      <c r="U517" s="4"/>
      <c r="V517" s="4"/>
      <c r="W517" s="4"/>
      <c r="X517" s="4"/>
      <c r="Y517" s="4"/>
      <c r="Z517" s="4"/>
    </row>
    <row r="518">
      <c r="A518" s="10"/>
      <c r="B518" s="10"/>
      <c r="C518" s="10"/>
      <c r="D518" s="10"/>
      <c r="E518" s="10"/>
      <c r="F518" s="10"/>
      <c r="G518" s="10"/>
      <c r="H518" s="318"/>
      <c r="I518" s="318"/>
      <c r="J518" s="10"/>
      <c r="K518" s="10"/>
      <c r="L518" s="10"/>
      <c r="M518" s="4"/>
      <c r="N518" s="4"/>
      <c r="O518" s="4"/>
      <c r="P518" s="4"/>
      <c r="Q518" s="4"/>
      <c r="R518" s="4"/>
      <c r="S518" s="4"/>
      <c r="T518" s="4"/>
      <c r="U518" s="4"/>
      <c r="V518" s="4"/>
      <c r="W518" s="4"/>
      <c r="X518" s="4"/>
      <c r="Y518" s="4"/>
      <c r="Z518" s="4"/>
    </row>
    <row r="519">
      <c r="A519" s="10"/>
      <c r="B519" s="10"/>
      <c r="C519" s="10"/>
      <c r="D519" s="10"/>
      <c r="E519" s="10"/>
      <c r="F519" s="10"/>
      <c r="G519" s="10"/>
      <c r="H519" s="318"/>
      <c r="I519" s="318"/>
      <c r="J519" s="10"/>
      <c r="K519" s="10"/>
      <c r="L519" s="10"/>
      <c r="M519" s="4"/>
      <c r="N519" s="4"/>
      <c r="O519" s="4"/>
      <c r="P519" s="4"/>
      <c r="Q519" s="4"/>
      <c r="R519" s="4"/>
      <c r="S519" s="4"/>
      <c r="T519" s="4"/>
      <c r="U519" s="4"/>
      <c r="V519" s="4"/>
      <c r="W519" s="4"/>
      <c r="X519" s="4"/>
      <c r="Y519" s="4"/>
      <c r="Z519" s="4"/>
    </row>
    <row r="520">
      <c r="A520" s="10"/>
      <c r="B520" s="10"/>
      <c r="C520" s="10"/>
      <c r="D520" s="10"/>
      <c r="E520" s="10"/>
      <c r="F520" s="10"/>
      <c r="G520" s="10"/>
      <c r="H520" s="318"/>
      <c r="I520" s="318"/>
      <c r="J520" s="10"/>
      <c r="K520" s="10"/>
      <c r="L520" s="10"/>
      <c r="M520" s="4"/>
      <c r="N520" s="4"/>
      <c r="O520" s="4"/>
      <c r="P520" s="4"/>
      <c r="Q520" s="4"/>
      <c r="R520" s="4"/>
      <c r="S520" s="4"/>
      <c r="T520" s="4"/>
      <c r="U520" s="4"/>
      <c r="V520" s="4"/>
      <c r="W520" s="4"/>
      <c r="X520" s="4"/>
      <c r="Y520" s="4"/>
      <c r="Z520" s="4"/>
    </row>
    <row r="521">
      <c r="A521" s="10"/>
      <c r="B521" s="10"/>
      <c r="C521" s="10"/>
      <c r="D521" s="10"/>
      <c r="E521" s="10"/>
      <c r="F521" s="10"/>
      <c r="G521" s="10"/>
      <c r="H521" s="318"/>
      <c r="I521" s="318"/>
      <c r="J521" s="10"/>
      <c r="K521" s="10"/>
      <c r="L521" s="10"/>
      <c r="M521" s="4"/>
      <c r="N521" s="4"/>
      <c r="O521" s="4"/>
      <c r="P521" s="4"/>
      <c r="Q521" s="4"/>
      <c r="R521" s="4"/>
      <c r="S521" s="4"/>
      <c r="T521" s="4"/>
      <c r="U521" s="4"/>
      <c r="V521" s="4"/>
      <c r="W521" s="4"/>
      <c r="X521" s="4"/>
      <c r="Y521" s="4"/>
      <c r="Z521" s="4"/>
    </row>
    <row r="522">
      <c r="A522" s="10"/>
      <c r="B522" s="10"/>
      <c r="C522" s="10"/>
      <c r="D522" s="10"/>
      <c r="E522" s="10"/>
      <c r="F522" s="10"/>
      <c r="G522" s="10"/>
      <c r="H522" s="318"/>
      <c r="I522" s="318"/>
      <c r="J522" s="10"/>
      <c r="K522" s="10"/>
      <c r="L522" s="10"/>
      <c r="M522" s="4"/>
      <c r="N522" s="4"/>
      <c r="O522" s="4"/>
      <c r="P522" s="4"/>
      <c r="Q522" s="4"/>
      <c r="R522" s="4"/>
      <c r="S522" s="4"/>
      <c r="T522" s="4"/>
      <c r="U522" s="4"/>
      <c r="V522" s="4"/>
      <c r="W522" s="4"/>
      <c r="X522" s="4"/>
      <c r="Y522" s="4"/>
      <c r="Z522" s="4"/>
    </row>
    <row r="523">
      <c r="A523" s="10"/>
      <c r="B523" s="10"/>
      <c r="C523" s="10"/>
      <c r="D523" s="10"/>
      <c r="E523" s="10"/>
      <c r="F523" s="10"/>
      <c r="G523" s="10"/>
      <c r="H523" s="318"/>
      <c r="I523" s="318"/>
      <c r="J523" s="10"/>
      <c r="K523" s="10"/>
      <c r="L523" s="10"/>
      <c r="M523" s="4"/>
      <c r="N523" s="4"/>
      <c r="O523" s="4"/>
      <c r="P523" s="4"/>
      <c r="Q523" s="4"/>
      <c r="R523" s="4"/>
      <c r="S523" s="4"/>
      <c r="T523" s="4"/>
      <c r="U523" s="4"/>
      <c r="V523" s="4"/>
      <c r="W523" s="4"/>
      <c r="X523" s="4"/>
      <c r="Y523" s="4"/>
      <c r="Z523" s="4"/>
    </row>
    <row r="524">
      <c r="A524" s="10"/>
      <c r="B524" s="10"/>
      <c r="C524" s="10"/>
      <c r="D524" s="10"/>
      <c r="E524" s="10"/>
      <c r="F524" s="10"/>
      <c r="G524" s="10"/>
      <c r="H524" s="318"/>
      <c r="I524" s="318"/>
      <c r="J524" s="10"/>
      <c r="K524" s="10"/>
      <c r="L524" s="10"/>
      <c r="M524" s="4"/>
      <c r="N524" s="4"/>
      <c r="O524" s="4"/>
      <c r="P524" s="4"/>
      <c r="Q524" s="4"/>
      <c r="R524" s="4"/>
      <c r="S524" s="4"/>
      <c r="T524" s="4"/>
      <c r="U524" s="4"/>
      <c r="V524" s="4"/>
      <c r="W524" s="4"/>
      <c r="X524" s="4"/>
      <c r="Y524" s="4"/>
      <c r="Z524" s="4"/>
    </row>
    <row r="525">
      <c r="A525" s="10"/>
      <c r="B525" s="10"/>
      <c r="C525" s="10"/>
      <c r="D525" s="10"/>
      <c r="E525" s="10"/>
      <c r="F525" s="10"/>
      <c r="G525" s="10"/>
      <c r="H525" s="318"/>
      <c r="I525" s="318"/>
      <c r="J525" s="10"/>
      <c r="K525" s="10"/>
      <c r="L525" s="10"/>
      <c r="M525" s="4"/>
      <c r="N525" s="4"/>
      <c r="O525" s="4"/>
      <c r="P525" s="4"/>
      <c r="Q525" s="4"/>
      <c r="R525" s="4"/>
      <c r="S525" s="4"/>
      <c r="T525" s="4"/>
      <c r="U525" s="4"/>
      <c r="V525" s="4"/>
      <c r="W525" s="4"/>
      <c r="X525" s="4"/>
      <c r="Y525" s="4"/>
      <c r="Z525" s="4"/>
    </row>
    <row r="526">
      <c r="A526" s="10"/>
      <c r="B526" s="10"/>
      <c r="C526" s="10"/>
      <c r="D526" s="10"/>
      <c r="E526" s="10"/>
      <c r="F526" s="10"/>
      <c r="G526" s="10"/>
      <c r="H526" s="318"/>
      <c r="I526" s="318"/>
      <c r="J526" s="10"/>
      <c r="K526" s="10"/>
      <c r="L526" s="10"/>
      <c r="M526" s="4"/>
      <c r="N526" s="4"/>
      <c r="O526" s="4"/>
      <c r="P526" s="4"/>
      <c r="Q526" s="4"/>
      <c r="R526" s="4"/>
      <c r="S526" s="4"/>
      <c r="T526" s="4"/>
      <c r="U526" s="4"/>
      <c r="V526" s="4"/>
      <c r="W526" s="4"/>
      <c r="X526" s="4"/>
      <c r="Y526" s="4"/>
      <c r="Z526" s="4"/>
    </row>
    <row r="527">
      <c r="A527" s="10"/>
      <c r="B527" s="10"/>
      <c r="C527" s="10"/>
      <c r="D527" s="10"/>
      <c r="E527" s="10"/>
      <c r="F527" s="10"/>
      <c r="G527" s="10"/>
      <c r="H527" s="318"/>
      <c r="I527" s="318"/>
      <c r="J527" s="10"/>
      <c r="K527" s="10"/>
      <c r="L527" s="10"/>
      <c r="M527" s="4"/>
      <c r="N527" s="4"/>
      <c r="O527" s="4"/>
      <c r="P527" s="4"/>
      <c r="Q527" s="4"/>
      <c r="R527" s="4"/>
      <c r="S527" s="4"/>
      <c r="T527" s="4"/>
      <c r="U527" s="4"/>
      <c r="V527" s="4"/>
      <c r="W527" s="4"/>
      <c r="X527" s="4"/>
      <c r="Y527" s="4"/>
      <c r="Z527" s="4"/>
    </row>
    <row r="528">
      <c r="A528" s="10"/>
      <c r="B528" s="10"/>
      <c r="C528" s="10"/>
      <c r="D528" s="10"/>
      <c r="E528" s="10"/>
      <c r="F528" s="10"/>
      <c r="G528" s="10"/>
      <c r="H528" s="318"/>
      <c r="I528" s="318"/>
      <c r="J528" s="10"/>
      <c r="K528" s="10"/>
      <c r="L528" s="10"/>
      <c r="M528" s="4"/>
      <c r="N528" s="4"/>
      <c r="O528" s="4"/>
      <c r="P528" s="4"/>
      <c r="Q528" s="4"/>
      <c r="R528" s="4"/>
      <c r="S528" s="4"/>
      <c r="T528" s="4"/>
      <c r="U528" s="4"/>
      <c r="V528" s="4"/>
      <c r="W528" s="4"/>
      <c r="X528" s="4"/>
      <c r="Y528" s="4"/>
      <c r="Z528" s="4"/>
    </row>
    <row r="529">
      <c r="A529" s="10"/>
      <c r="B529" s="10"/>
      <c r="C529" s="10"/>
      <c r="D529" s="10"/>
      <c r="E529" s="10"/>
      <c r="F529" s="10"/>
      <c r="G529" s="10"/>
      <c r="H529" s="318"/>
      <c r="I529" s="318"/>
      <c r="J529" s="10"/>
      <c r="K529" s="10"/>
      <c r="L529" s="10"/>
      <c r="M529" s="4"/>
      <c r="N529" s="4"/>
      <c r="O529" s="4"/>
      <c r="P529" s="4"/>
      <c r="Q529" s="4"/>
      <c r="R529" s="4"/>
      <c r="S529" s="4"/>
      <c r="T529" s="4"/>
      <c r="U529" s="4"/>
      <c r="V529" s="4"/>
      <c r="W529" s="4"/>
      <c r="X529" s="4"/>
      <c r="Y529" s="4"/>
      <c r="Z529" s="4"/>
    </row>
    <row r="530">
      <c r="A530" s="10"/>
      <c r="B530" s="10"/>
      <c r="C530" s="10"/>
      <c r="D530" s="10"/>
      <c r="E530" s="10"/>
      <c r="F530" s="10"/>
      <c r="G530" s="10"/>
      <c r="H530" s="318"/>
      <c r="I530" s="318"/>
      <c r="J530" s="10"/>
      <c r="K530" s="10"/>
      <c r="L530" s="10"/>
      <c r="M530" s="4"/>
      <c r="N530" s="4"/>
      <c r="O530" s="4"/>
      <c r="P530" s="4"/>
      <c r="Q530" s="4"/>
      <c r="R530" s="4"/>
      <c r="S530" s="4"/>
      <c r="T530" s="4"/>
      <c r="U530" s="4"/>
      <c r="V530" s="4"/>
      <c r="W530" s="4"/>
      <c r="X530" s="4"/>
      <c r="Y530" s="4"/>
      <c r="Z530" s="4"/>
    </row>
    <row r="531">
      <c r="A531" s="10"/>
      <c r="B531" s="10"/>
      <c r="C531" s="10"/>
      <c r="D531" s="10"/>
      <c r="E531" s="10"/>
      <c r="F531" s="10"/>
      <c r="G531" s="10"/>
      <c r="H531" s="318"/>
      <c r="I531" s="318"/>
      <c r="J531" s="10"/>
      <c r="K531" s="10"/>
      <c r="L531" s="10"/>
      <c r="M531" s="4"/>
      <c r="N531" s="4"/>
      <c r="O531" s="4"/>
      <c r="P531" s="4"/>
      <c r="Q531" s="4"/>
      <c r="R531" s="4"/>
      <c r="S531" s="4"/>
      <c r="T531" s="4"/>
      <c r="U531" s="4"/>
      <c r="V531" s="4"/>
      <c r="W531" s="4"/>
      <c r="X531" s="4"/>
      <c r="Y531" s="4"/>
      <c r="Z531" s="4"/>
    </row>
    <row r="532">
      <c r="A532" s="10"/>
      <c r="B532" s="10"/>
      <c r="C532" s="10"/>
      <c r="D532" s="10"/>
      <c r="E532" s="10"/>
      <c r="F532" s="10"/>
      <c r="G532" s="10"/>
      <c r="H532" s="318"/>
      <c r="I532" s="318"/>
      <c r="J532" s="10"/>
      <c r="K532" s="10"/>
      <c r="L532" s="10"/>
      <c r="M532" s="4"/>
      <c r="N532" s="4"/>
      <c r="O532" s="4"/>
      <c r="P532" s="4"/>
      <c r="Q532" s="4"/>
      <c r="R532" s="4"/>
      <c r="S532" s="4"/>
      <c r="T532" s="4"/>
      <c r="U532" s="4"/>
      <c r="V532" s="4"/>
      <c r="W532" s="4"/>
      <c r="X532" s="4"/>
      <c r="Y532" s="4"/>
      <c r="Z532" s="4"/>
    </row>
    <row r="533">
      <c r="A533" s="10"/>
      <c r="B533" s="10"/>
      <c r="C533" s="10"/>
      <c r="D533" s="10"/>
      <c r="E533" s="10"/>
      <c r="F533" s="10"/>
      <c r="G533" s="10"/>
      <c r="H533" s="318"/>
      <c r="I533" s="318"/>
      <c r="J533" s="10"/>
      <c r="K533" s="10"/>
      <c r="L533" s="10"/>
      <c r="M533" s="4"/>
      <c r="N533" s="4"/>
      <c r="O533" s="4"/>
      <c r="P533" s="4"/>
      <c r="Q533" s="4"/>
      <c r="R533" s="4"/>
      <c r="S533" s="4"/>
      <c r="T533" s="4"/>
      <c r="U533" s="4"/>
      <c r="V533" s="4"/>
      <c r="W533" s="4"/>
      <c r="X533" s="4"/>
      <c r="Y533" s="4"/>
      <c r="Z533" s="4"/>
    </row>
    <row r="534">
      <c r="A534" s="10"/>
      <c r="B534" s="10"/>
      <c r="C534" s="10"/>
      <c r="D534" s="10"/>
      <c r="E534" s="10"/>
      <c r="F534" s="10"/>
      <c r="G534" s="10"/>
      <c r="H534" s="318"/>
      <c r="I534" s="318"/>
      <c r="J534" s="10"/>
      <c r="K534" s="10"/>
      <c r="L534" s="10"/>
      <c r="M534" s="4"/>
      <c r="N534" s="4"/>
      <c r="O534" s="4"/>
      <c r="P534" s="4"/>
      <c r="Q534" s="4"/>
      <c r="R534" s="4"/>
      <c r="S534" s="4"/>
      <c r="T534" s="4"/>
      <c r="U534" s="4"/>
      <c r="V534" s="4"/>
      <c r="W534" s="4"/>
      <c r="X534" s="4"/>
      <c r="Y534" s="4"/>
      <c r="Z534" s="4"/>
    </row>
    <row r="535">
      <c r="A535" s="10"/>
      <c r="B535" s="10"/>
      <c r="C535" s="10"/>
      <c r="D535" s="10"/>
      <c r="E535" s="10"/>
      <c r="F535" s="10"/>
      <c r="G535" s="10"/>
      <c r="H535" s="318"/>
      <c r="I535" s="318"/>
      <c r="J535" s="10"/>
      <c r="K535" s="10"/>
      <c r="L535" s="10"/>
      <c r="M535" s="4"/>
      <c r="N535" s="4"/>
      <c r="O535" s="4"/>
      <c r="P535" s="4"/>
      <c r="Q535" s="4"/>
      <c r="R535" s="4"/>
      <c r="S535" s="4"/>
      <c r="T535" s="4"/>
      <c r="U535" s="4"/>
      <c r="V535" s="4"/>
      <c r="W535" s="4"/>
      <c r="X535" s="4"/>
      <c r="Y535" s="4"/>
      <c r="Z535" s="4"/>
    </row>
    <row r="536">
      <c r="A536" s="10"/>
      <c r="B536" s="10"/>
      <c r="C536" s="10"/>
      <c r="D536" s="10"/>
      <c r="E536" s="10"/>
      <c r="F536" s="10"/>
      <c r="G536" s="10"/>
      <c r="H536" s="318"/>
      <c r="I536" s="318"/>
      <c r="J536" s="10"/>
      <c r="K536" s="10"/>
      <c r="L536" s="10"/>
      <c r="M536" s="4"/>
      <c r="N536" s="4"/>
      <c r="O536" s="4"/>
      <c r="P536" s="4"/>
      <c r="Q536" s="4"/>
      <c r="R536" s="4"/>
      <c r="S536" s="4"/>
      <c r="T536" s="4"/>
      <c r="U536" s="4"/>
      <c r="V536" s="4"/>
      <c r="W536" s="4"/>
      <c r="X536" s="4"/>
      <c r="Y536" s="4"/>
      <c r="Z536" s="4"/>
    </row>
    <row r="537">
      <c r="A537" s="10"/>
      <c r="B537" s="10"/>
      <c r="C537" s="10"/>
      <c r="D537" s="10"/>
      <c r="E537" s="10"/>
      <c r="F537" s="10"/>
      <c r="G537" s="10"/>
      <c r="H537" s="318"/>
      <c r="I537" s="318"/>
      <c r="J537" s="10"/>
      <c r="K537" s="10"/>
      <c r="L537" s="10"/>
      <c r="M537" s="4"/>
      <c r="N537" s="4"/>
      <c r="O537" s="4"/>
      <c r="P537" s="4"/>
      <c r="Q537" s="4"/>
      <c r="R537" s="4"/>
      <c r="S537" s="4"/>
      <c r="T537" s="4"/>
      <c r="U537" s="4"/>
      <c r="V537" s="4"/>
      <c r="W537" s="4"/>
      <c r="X537" s="4"/>
      <c r="Y537" s="4"/>
      <c r="Z537" s="4"/>
    </row>
    <row r="538">
      <c r="A538" s="10"/>
      <c r="B538" s="10"/>
      <c r="C538" s="10"/>
      <c r="D538" s="10"/>
      <c r="E538" s="10"/>
      <c r="F538" s="10"/>
      <c r="G538" s="10"/>
      <c r="H538" s="318"/>
      <c r="I538" s="318"/>
      <c r="J538" s="10"/>
      <c r="K538" s="10"/>
      <c r="L538" s="10"/>
      <c r="M538" s="4"/>
      <c r="N538" s="4"/>
      <c r="O538" s="4"/>
      <c r="P538" s="4"/>
      <c r="Q538" s="4"/>
      <c r="R538" s="4"/>
      <c r="S538" s="4"/>
      <c r="T538" s="4"/>
      <c r="U538" s="4"/>
      <c r="V538" s="4"/>
      <c r="W538" s="4"/>
      <c r="X538" s="4"/>
      <c r="Y538" s="4"/>
      <c r="Z538" s="4"/>
    </row>
    <row r="539">
      <c r="A539" s="10"/>
      <c r="B539" s="10"/>
      <c r="C539" s="10"/>
      <c r="D539" s="10"/>
      <c r="E539" s="10"/>
      <c r="F539" s="10"/>
      <c r="G539" s="10"/>
      <c r="H539" s="318"/>
      <c r="I539" s="318"/>
      <c r="J539" s="10"/>
      <c r="K539" s="10"/>
      <c r="L539" s="10"/>
      <c r="M539" s="4"/>
      <c r="N539" s="4"/>
      <c r="O539" s="4"/>
      <c r="P539" s="4"/>
      <c r="Q539" s="4"/>
      <c r="R539" s="4"/>
      <c r="S539" s="4"/>
      <c r="T539" s="4"/>
      <c r="U539" s="4"/>
      <c r="V539" s="4"/>
      <c r="W539" s="4"/>
      <c r="X539" s="4"/>
      <c r="Y539" s="4"/>
      <c r="Z539" s="4"/>
    </row>
    <row r="540">
      <c r="A540" s="10"/>
      <c r="B540" s="10"/>
      <c r="C540" s="10"/>
      <c r="D540" s="10"/>
      <c r="E540" s="10"/>
      <c r="F540" s="10"/>
      <c r="G540" s="10"/>
      <c r="H540" s="318"/>
      <c r="I540" s="318"/>
      <c r="J540" s="10"/>
      <c r="K540" s="10"/>
      <c r="L540" s="10"/>
      <c r="M540" s="4"/>
      <c r="N540" s="4"/>
      <c r="O540" s="4"/>
      <c r="P540" s="4"/>
      <c r="Q540" s="4"/>
      <c r="R540" s="4"/>
      <c r="S540" s="4"/>
      <c r="T540" s="4"/>
      <c r="U540" s="4"/>
      <c r="V540" s="4"/>
      <c r="W540" s="4"/>
      <c r="X540" s="4"/>
      <c r="Y540" s="4"/>
      <c r="Z540" s="4"/>
    </row>
    <row r="541">
      <c r="A541" s="10"/>
      <c r="B541" s="10"/>
      <c r="C541" s="10"/>
      <c r="D541" s="10"/>
      <c r="E541" s="10"/>
      <c r="F541" s="10"/>
      <c r="G541" s="10"/>
      <c r="H541" s="318"/>
      <c r="I541" s="318"/>
      <c r="J541" s="10"/>
      <c r="K541" s="10"/>
      <c r="L541" s="10"/>
      <c r="M541" s="4"/>
      <c r="N541" s="4"/>
      <c r="O541" s="4"/>
      <c r="P541" s="4"/>
      <c r="Q541" s="4"/>
      <c r="R541" s="4"/>
      <c r="S541" s="4"/>
      <c r="T541" s="4"/>
      <c r="U541" s="4"/>
      <c r="V541" s="4"/>
      <c r="W541" s="4"/>
      <c r="X541" s="4"/>
      <c r="Y541" s="4"/>
      <c r="Z541" s="4"/>
    </row>
    <row r="542">
      <c r="A542" s="10"/>
      <c r="B542" s="10"/>
      <c r="C542" s="10"/>
      <c r="D542" s="10"/>
      <c r="E542" s="10"/>
      <c r="F542" s="10"/>
      <c r="G542" s="10"/>
      <c r="H542" s="318"/>
      <c r="I542" s="318"/>
      <c r="J542" s="10"/>
      <c r="K542" s="10"/>
      <c r="L542" s="10"/>
      <c r="M542" s="4"/>
      <c r="N542" s="4"/>
      <c r="O542" s="4"/>
      <c r="P542" s="4"/>
      <c r="Q542" s="4"/>
      <c r="R542" s="4"/>
      <c r="S542" s="4"/>
      <c r="T542" s="4"/>
      <c r="U542" s="4"/>
      <c r="V542" s="4"/>
      <c r="W542" s="4"/>
      <c r="X542" s="4"/>
      <c r="Y542" s="4"/>
      <c r="Z542" s="4"/>
    </row>
    <row r="543">
      <c r="A543" s="10"/>
      <c r="B543" s="10"/>
      <c r="C543" s="10"/>
      <c r="D543" s="10"/>
      <c r="E543" s="10"/>
      <c r="F543" s="10"/>
      <c r="G543" s="10"/>
      <c r="H543" s="318"/>
      <c r="I543" s="318"/>
      <c r="J543" s="10"/>
      <c r="K543" s="10"/>
      <c r="L543" s="10"/>
      <c r="M543" s="4"/>
      <c r="N543" s="4"/>
      <c r="O543" s="4"/>
      <c r="P543" s="4"/>
      <c r="Q543" s="4"/>
      <c r="R543" s="4"/>
      <c r="S543" s="4"/>
      <c r="T543" s="4"/>
      <c r="U543" s="4"/>
      <c r="V543" s="4"/>
      <c r="W543" s="4"/>
      <c r="X543" s="4"/>
      <c r="Y543" s="4"/>
      <c r="Z543" s="4"/>
    </row>
    <row r="544">
      <c r="A544" s="10"/>
      <c r="B544" s="10"/>
      <c r="C544" s="10"/>
      <c r="D544" s="10"/>
      <c r="E544" s="10"/>
      <c r="F544" s="10"/>
      <c r="G544" s="10"/>
      <c r="H544" s="318"/>
      <c r="I544" s="318"/>
      <c r="J544" s="10"/>
      <c r="K544" s="10"/>
      <c r="L544" s="10"/>
      <c r="M544" s="4"/>
      <c r="N544" s="4"/>
      <c r="O544" s="4"/>
      <c r="P544" s="4"/>
      <c r="Q544" s="4"/>
      <c r="R544" s="4"/>
      <c r="S544" s="4"/>
      <c r="T544" s="4"/>
      <c r="U544" s="4"/>
      <c r="V544" s="4"/>
      <c r="W544" s="4"/>
      <c r="X544" s="4"/>
      <c r="Y544" s="4"/>
      <c r="Z544" s="4"/>
    </row>
    <row r="545">
      <c r="A545" s="10"/>
      <c r="B545" s="10"/>
      <c r="C545" s="10"/>
      <c r="D545" s="10"/>
      <c r="E545" s="10"/>
      <c r="F545" s="10"/>
      <c r="G545" s="10"/>
      <c r="H545" s="318"/>
      <c r="I545" s="318"/>
      <c r="J545" s="10"/>
      <c r="K545" s="10"/>
      <c r="L545" s="10"/>
      <c r="M545" s="4"/>
      <c r="N545" s="4"/>
      <c r="O545" s="4"/>
      <c r="P545" s="4"/>
      <c r="Q545" s="4"/>
      <c r="R545" s="4"/>
      <c r="S545" s="4"/>
      <c r="T545" s="4"/>
      <c r="U545" s="4"/>
      <c r="V545" s="4"/>
      <c r="W545" s="4"/>
      <c r="X545" s="4"/>
      <c r="Y545" s="4"/>
      <c r="Z545" s="4"/>
    </row>
    <row r="546">
      <c r="A546" s="10"/>
      <c r="B546" s="10"/>
      <c r="C546" s="10"/>
      <c r="D546" s="10"/>
      <c r="E546" s="10"/>
      <c r="F546" s="10"/>
      <c r="G546" s="10"/>
      <c r="H546" s="318"/>
      <c r="I546" s="318"/>
      <c r="J546" s="10"/>
      <c r="K546" s="10"/>
      <c r="L546" s="10"/>
      <c r="M546" s="4"/>
      <c r="N546" s="4"/>
      <c r="O546" s="4"/>
      <c r="P546" s="4"/>
      <c r="Q546" s="4"/>
      <c r="R546" s="4"/>
      <c r="S546" s="4"/>
      <c r="T546" s="4"/>
      <c r="U546" s="4"/>
      <c r="V546" s="4"/>
      <c r="W546" s="4"/>
      <c r="X546" s="4"/>
      <c r="Y546" s="4"/>
      <c r="Z546" s="4"/>
    </row>
    <row r="547">
      <c r="A547" s="10"/>
      <c r="B547" s="10"/>
      <c r="C547" s="10"/>
      <c r="D547" s="10"/>
      <c r="E547" s="10"/>
      <c r="F547" s="10"/>
      <c r="G547" s="10"/>
      <c r="H547" s="318"/>
      <c r="I547" s="318"/>
      <c r="J547" s="10"/>
      <c r="K547" s="10"/>
      <c r="L547" s="10"/>
      <c r="M547" s="4"/>
      <c r="N547" s="4"/>
      <c r="O547" s="4"/>
      <c r="P547" s="4"/>
      <c r="Q547" s="4"/>
      <c r="R547" s="4"/>
      <c r="S547" s="4"/>
      <c r="T547" s="4"/>
      <c r="U547" s="4"/>
      <c r="V547" s="4"/>
      <c r="W547" s="4"/>
      <c r="X547" s="4"/>
      <c r="Y547" s="4"/>
      <c r="Z547" s="4"/>
    </row>
    <row r="548">
      <c r="A548" s="10"/>
      <c r="B548" s="10"/>
      <c r="C548" s="10"/>
      <c r="D548" s="10"/>
      <c r="E548" s="10"/>
      <c r="F548" s="10"/>
      <c r="G548" s="10"/>
      <c r="H548" s="318"/>
      <c r="I548" s="318"/>
      <c r="J548" s="10"/>
      <c r="K548" s="10"/>
      <c r="L548" s="10"/>
      <c r="M548" s="4"/>
      <c r="N548" s="4"/>
      <c r="O548" s="4"/>
      <c r="P548" s="4"/>
      <c r="Q548" s="4"/>
      <c r="R548" s="4"/>
      <c r="S548" s="4"/>
      <c r="T548" s="4"/>
      <c r="U548" s="4"/>
      <c r="V548" s="4"/>
      <c r="W548" s="4"/>
      <c r="X548" s="4"/>
      <c r="Y548" s="4"/>
      <c r="Z548" s="4"/>
    </row>
    <row r="549">
      <c r="A549" s="10"/>
      <c r="B549" s="10"/>
      <c r="C549" s="10"/>
      <c r="D549" s="10"/>
      <c r="E549" s="10"/>
      <c r="F549" s="10"/>
      <c r="G549" s="10"/>
      <c r="H549" s="318"/>
      <c r="I549" s="318"/>
      <c r="J549" s="10"/>
      <c r="K549" s="10"/>
      <c r="L549" s="10"/>
      <c r="M549" s="4"/>
      <c r="N549" s="4"/>
      <c r="O549" s="4"/>
      <c r="P549" s="4"/>
      <c r="Q549" s="4"/>
      <c r="R549" s="4"/>
      <c r="S549" s="4"/>
      <c r="T549" s="4"/>
      <c r="U549" s="4"/>
      <c r="V549" s="4"/>
      <c r="W549" s="4"/>
      <c r="X549" s="4"/>
      <c r="Y549" s="4"/>
      <c r="Z549" s="4"/>
    </row>
    <row r="550">
      <c r="A550" s="10"/>
      <c r="B550" s="10"/>
      <c r="C550" s="10"/>
      <c r="D550" s="10"/>
      <c r="E550" s="10"/>
      <c r="F550" s="10"/>
      <c r="G550" s="10"/>
      <c r="H550" s="318"/>
      <c r="I550" s="318"/>
      <c r="J550" s="10"/>
      <c r="K550" s="10"/>
      <c r="L550" s="10"/>
      <c r="M550" s="4"/>
      <c r="N550" s="4"/>
      <c r="O550" s="4"/>
      <c r="P550" s="4"/>
      <c r="Q550" s="4"/>
      <c r="R550" s="4"/>
      <c r="S550" s="4"/>
      <c r="T550" s="4"/>
      <c r="U550" s="4"/>
      <c r="V550" s="4"/>
      <c r="W550" s="4"/>
      <c r="X550" s="4"/>
      <c r="Y550" s="4"/>
      <c r="Z550" s="4"/>
    </row>
    <row r="551">
      <c r="A551" s="10"/>
      <c r="B551" s="10"/>
      <c r="C551" s="10"/>
      <c r="D551" s="10"/>
      <c r="E551" s="10"/>
      <c r="F551" s="10"/>
      <c r="G551" s="10"/>
      <c r="H551" s="318"/>
      <c r="I551" s="318"/>
      <c r="J551" s="10"/>
      <c r="K551" s="10"/>
      <c r="L551" s="10"/>
      <c r="M551" s="4"/>
      <c r="N551" s="4"/>
      <c r="O551" s="4"/>
      <c r="P551" s="4"/>
      <c r="Q551" s="4"/>
      <c r="R551" s="4"/>
      <c r="S551" s="4"/>
      <c r="T551" s="4"/>
      <c r="U551" s="4"/>
      <c r="V551" s="4"/>
      <c r="W551" s="4"/>
      <c r="X551" s="4"/>
      <c r="Y551" s="4"/>
      <c r="Z551" s="4"/>
    </row>
    <row r="552">
      <c r="A552" s="10"/>
      <c r="B552" s="10"/>
      <c r="C552" s="10"/>
      <c r="D552" s="10"/>
      <c r="E552" s="10"/>
      <c r="F552" s="10"/>
      <c r="G552" s="10"/>
      <c r="H552" s="318"/>
      <c r="I552" s="318"/>
      <c r="J552" s="10"/>
      <c r="K552" s="10"/>
      <c r="L552" s="10"/>
      <c r="M552" s="4"/>
      <c r="N552" s="4"/>
      <c r="O552" s="4"/>
      <c r="P552" s="4"/>
      <c r="Q552" s="4"/>
      <c r="R552" s="4"/>
      <c r="S552" s="4"/>
      <c r="T552" s="4"/>
      <c r="U552" s="4"/>
      <c r="V552" s="4"/>
      <c r="W552" s="4"/>
      <c r="X552" s="4"/>
      <c r="Y552" s="4"/>
      <c r="Z552" s="4"/>
    </row>
    <row r="553">
      <c r="A553" s="10"/>
      <c r="B553" s="10"/>
      <c r="C553" s="10"/>
      <c r="D553" s="10"/>
      <c r="E553" s="10"/>
      <c r="F553" s="10"/>
      <c r="G553" s="10"/>
      <c r="H553" s="318"/>
      <c r="I553" s="318"/>
      <c r="J553" s="10"/>
      <c r="K553" s="10"/>
      <c r="L553" s="10"/>
      <c r="M553" s="4"/>
      <c r="N553" s="4"/>
      <c r="O553" s="4"/>
      <c r="P553" s="4"/>
      <c r="Q553" s="4"/>
      <c r="R553" s="4"/>
      <c r="S553" s="4"/>
      <c r="T553" s="4"/>
      <c r="U553" s="4"/>
      <c r="V553" s="4"/>
      <c r="W553" s="4"/>
      <c r="X553" s="4"/>
      <c r="Y553" s="4"/>
      <c r="Z553" s="4"/>
    </row>
    <row r="554">
      <c r="A554" s="10"/>
      <c r="B554" s="10"/>
      <c r="C554" s="10"/>
      <c r="D554" s="10"/>
      <c r="E554" s="10"/>
      <c r="F554" s="10"/>
      <c r="G554" s="10"/>
      <c r="H554" s="318"/>
      <c r="I554" s="318"/>
      <c r="J554" s="10"/>
      <c r="K554" s="10"/>
      <c r="L554" s="10"/>
      <c r="M554" s="4"/>
      <c r="N554" s="4"/>
      <c r="O554" s="4"/>
      <c r="P554" s="4"/>
      <c r="Q554" s="4"/>
      <c r="R554" s="4"/>
      <c r="S554" s="4"/>
      <c r="T554" s="4"/>
      <c r="U554" s="4"/>
      <c r="V554" s="4"/>
      <c r="W554" s="4"/>
      <c r="X554" s="4"/>
      <c r="Y554" s="4"/>
      <c r="Z554" s="4"/>
    </row>
    <row r="555">
      <c r="A555" s="10"/>
      <c r="B555" s="10"/>
      <c r="C555" s="10"/>
      <c r="D555" s="10"/>
      <c r="E555" s="10"/>
      <c r="F555" s="10"/>
      <c r="G555" s="10"/>
      <c r="H555" s="318"/>
      <c r="I555" s="318"/>
      <c r="J555" s="10"/>
      <c r="K555" s="10"/>
      <c r="L555" s="10"/>
      <c r="M555" s="4"/>
      <c r="N555" s="4"/>
      <c r="O555" s="4"/>
      <c r="P555" s="4"/>
      <c r="Q555" s="4"/>
      <c r="R555" s="4"/>
      <c r="S555" s="4"/>
      <c r="T555" s="4"/>
      <c r="U555" s="4"/>
      <c r="V555" s="4"/>
      <c r="W555" s="4"/>
      <c r="X555" s="4"/>
      <c r="Y555" s="4"/>
      <c r="Z555" s="4"/>
    </row>
    <row r="556">
      <c r="A556" s="10"/>
      <c r="B556" s="10"/>
      <c r="C556" s="10"/>
      <c r="D556" s="10"/>
      <c r="E556" s="10"/>
      <c r="F556" s="10"/>
      <c r="G556" s="10"/>
      <c r="H556" s="318"/>
      <c r="I556" s="318"/>
      <c r="J556" s="10"/>
      <c r="K556" s="10"/>
      <c r="L556" s="10"/>
      <c r="M556" s="4"/>
      <c r="N556" s="4"/>
      <c r="O556" s="4"/>
      <c r="P556" s="4"/>
      <c r="Q556" s="4"/>
      <c r="R556" s="4"/>
      <c r="S556" s="4"/>
      <c r="T556" s="4"/>
      <c r="U556" s="4"/>
      <c r="V556" s="4"/>
      <c r="W556" s="4"/>
      <c r="X556" s="4"/>
      <c r="Y556" s="4"/>
      <c r="Z556" s="4"/>
    </row>
    <row r="557">
      <c r="A557" s="10"/>
      <c r="B557" s="10"/>
      <c r="C557" s="10"/>
      <c r="D557" s="10"/>
      <c r="E557" s="10"/>
      <c r="F557" s="10"/>
      <c r="G557" s="10"/>
      <c r="H557" s="318"/>
      <c r="I557" s="318"/>
      <c r="J557" s="10"/>
      <c r="K557" s="10"/>
      <c r="L557" s="10"/>
      <c r="M557" s="4"/>
      <c r="N557" s="4"/>
      <c r="O557" s="4"/>
      <c r="P557" s="4"/>
      <c r="Q557" s="4"/>
      <c r="R557" s="4"/>
      <c r="S557" s="4"/>
      <c r="T557" s="4"/>
      <c r="U557" s="4"/>
      <c r="V557" s="4"/>
      <c r="W557" s="4"/>
      <c r="X557" s="4"/>
      <c r="Y557" s="4"/>
      <c r="Z557" s="4"/>
    </row>
    <row r="558">
      <c r="A558" s="10"/>
      <c r="B558" s="10"/>
      <c r="C558" s="10"/>
      <c r="D558" s="10"/>
      <c r="E558" s="10"/>
      <c r="F558" s="10"/>
      <c r="G558" s="10"/>
      <c r="H558" s="318"/>
      <c r="I558" s="318"/>
      <c r="J558" s="10"/>
      <c r="K558" s="10"/>
      <c r="L558" s="10"/>
      <c r="M558" s="4"/>
      <c r="N558" s="4"/>
      <c r="O558" s="4"/>
      <c r="P558" s="4"/>
      <c r="Q558" s="4"/>
      <c r="R558" s="4"/>
      <c r="S558" s="4"/>
      <c r="T558" s="4"/>
      <c r="U558" s="4"/>
      <c r="V558" s="4"/>
      <c r="W558" s="4"/>
      <c r="X558" s="4"/>
      <c r="Y558" s="4"/>
      <c r="Z558" s="4"/>
    </row>
    <row r="559">
      <c r="A559" s="10"/>
      <c r="B559" s="10"/>
      <c r="C559" s="10"/>
      <c r="D559" s="10"/>
      <c r="E559" s="10"/>
      <c r="F559" s="10"/>
      <c r="G559" s="10"/>
      <c r="H559" s="318"/>
      <c r="I559" s="318"/>
      <c r="J559" s="10"/>
      <c r="K559" s="10"/>
      <c r="L559" s="10"/>
      <c r="M559" s="4"/>
      <c r="N559" s="4"/>
      <c r="O559" s="4"/>
      <c r="P559" s="4"/>
      <c r="Q559" s="4"/>
      <c r="R559" s="4"/>
      <c r="S559" s="4"/>
      <c r="T559" s="4"/>
      <c r="U559" s="4"/>
      <c r="V559" s="4"/>
      <c r="W559" s="4"/>
      <c r="X559" s="4"/>
      <c r="Y559" s="4"/>
      <c r="Z559" s="4"/>
    </row>
    <row r="560">
      <c r="A560" s="10"/>
      <c r="B560" s="10"/>
      <c r="C560" s="10"/>
      <c r="D560" s="10"/>
      <c r="E560" s="10"/>
      <c r="F560" s="10"/>
      <c r="G560" s="10"/>
      <c r="H560" s="318"/>
      <c r="I560" s="318"/>
      <c r="J560" s="10"/>
      <c r="K560" s="10"/>
      <c r="L560" s="10"/>
      <c r="M560" s="4"/>
      <c r="N560" s="4"/>
      <c r="O560" s="4"/>
      <c r="P560" s="4"/>
      <c r="Q560" s="4"/>
      <c r="R560" s="4"/>
      <c r="S560" s="4"/>
      <c r="T560" s="4"/>
      <c r="U560" s="4"/>
      <c r="V560" s="4"/>
      <c r="W560" s="4"/>
      <c r="X560" s="4"/>
      <c r="Y560" s="4"/>
      <c r="Z560" s="4"/>
    </row>
    <row r="561">
      <c r="A561" s="10"/>
      <c r="B561" s="10"/>
      <c r="C561" s="10"/>
      <c r="D561" s="10"/>
      <c r="E561" s="10"/>
      <c r="F561" s="10"/>
      <c r="G561" s="10"/>
      <c r="H561" s="318"/>
      <c r="I561" s="318"/>
      <c r="J561" s="10"/>
      <c r="K561" s="10"/>
      <c r="L561" s="10"/>
      <c r="M561" s="4"/>
      <c r="N561" s="4"/>
      <c r="O561" s="4"/>
      <c r="P561" s="4"/>
      <c r="Q561" s="4"/>
      <c r="R561" s="4"/>
      <c r="S561" s="4"/>
      <c r="T561" s="4"/>
      <c r="U561" s="4"/>
      <c r="V561" s="4"/>
      <c r="W561" s="4"/>
      <c r="X561" s="4"/>
      <c r="Y561" s="4"/>
      <c r="Z561" s="4"/>
    </row>
    <row r="562">
      <c r="A562" s="10"/>
      <c r="B562" s="10"/>
      <c r="C562" s="10"/>
      <c r="D562" s="10"/>
      <c r="E562" s="10"/>
      <c r="F562" s="10"/>
      <c r="G562" s="10"/>
      <c r="H562" s="318"/>
      <c r="I562" s="318"/>
      <c r="J562" s="10"/>
      <c r="K562" s="10"/>
      <c r="L562" s="10"/>
      <c r="M562" s="4"/>
      <c r="N562" s="4"/>
      <c r="O562" s="4"/>
      <c r="P562" s="4"/>
      <c r="Q562" s="4"/>
      <c r="R562" s="4"/>
      <c r="S562" s="4"/>
      <c r="T562" s="4"/>
      <c r="U562" s="4"/>
      <c r="V562" s="4"/>
      <c r="W562" s="4"/>
      <c r="X562" s="4"/>
      <c r="Y562" s="4"/>
      <c r="Z562" s="4"/>
    </row>
    <row r="563">
      <c r="A563" s="10"/>
      <c r="B563" s="10"/>
      <c r="C563" s="10"/>
      <c r="D563" s="10"/>
      <c r="E563" s="10"/>
      <c r="F563" s="10"/>
      <c r="G563" s="10"/>
      <c r="H563" s="318"/>
      <c r="I563" s="318"/>
      <c r="J563" s="10"/>
      <c r="K563" s="10"/>
      <c r="L563" s="10"/>
      <c r="M563" s="4"/>
      <c r="N563" s="4"/>
      <c r="O563" s="4"/>
      <c r="P563" s="4"/>
      <c r="Q563" s="4"/>
      <c r="R563" s="4"/>
      <c r="S563" s="4"/>
      <c r="T563" s="4"/>
      <c r="U563" s="4"/>
      <c r="V563" s="4"/>
      <c r="W563" s="4"/>
      <c r="X563" s="4"/>
      <c r="Y563" s="4"/>
      <c r="Z563" s="4"/>
    </row>
    <row r="564">
      <c r="A564" s="10"/>
      <c r="B564" s="10"/>
      <c r="C564" s="10"/>
      <c r="D564" s="10"/>
      <c r="E564" s="10"/>
      <c r="F564" s="10"/>
      <c r="G564" s="10"/>
      <c r="H564" s="318"/>
      <c r="I564" s="318"/>
      <c r="J564" s="10"/>
      <c r="K564" s="10"/>
      <c r="L564" s="10"/>
      <c r="M564" s="4"/>
      <c r="N564" s="4"/>
      <c r="O564" s="4"/>
      <c r="P564" s="4"/>
      <c r="Q564" s="4"/>
      <c r="R564" s="4"/>
      <c r="S564" s="4"/>
      <c r="T564" s="4"/>
      <c r="U564" s="4"/>
      <c r="V564" s="4"/>
      <c r="W564" s="4"/>
      <c r="X564" s="4"/>
      <c r="Y564" s="4"/>
      <c r="Z564" s="4"/>
    </row>
    <row r="565">
      <c r="A565" s="10"/>
      <c r="B565" s="10"/>
      <c r="C565" s="10"/>
      <c r="D565" s="10"/>
      <c r="E565" s="10"/>
      <c r="F565" s="10"/>
      <c r="G565" s="10"/>
      <c r="H565" s="318"/>
      <c r="I565" s="318"/>
      <c r="J565" s="10"/>
      <c r="K565" s="10"/>
      <c r="L565" s="10"/>
      <c r="M565" s="4"/>
      <c r="N565" s="4"/>
      <c r="O565" s="4"/>
      <c r="P565" s="4"/>
      <c r="Q565" s="4"/>
      <c r="R565" s="4"/>
      <c r="S565" s="4"/>
      <c r="T565" s="4"/>
      <c r="U565" s="4"/>
      <c r="V565" s="4"/>
      <c r="W565" s="4"/>
      <c r="X565" s="4"/>
      <c r="Y565" s="4"/>
      <c r="Z565" s="4"/>
    </row>
    <row r="566">
      <c r="A566" s="10"/>
      <c r="B566" s="10"/>
      <c r="C566" s="10"/>
      <c r="D566" s="10"/>
      <c r="E566" s="10"/>
      <c r="F566" s="10"/>
      <c r="G566" s="10"/>
      <c r="H566" s="318"/>
      <c r="I566" s="318"/>
      <c r="J566" s="10"/>
      <c r="K566" s="10"/>
      <c r="L566" s="10"/>
      <c r="M566" s="4"/>
      <c r="N566" s="4"/>
      <c r="O566" s="4"/>
      <c r="P566" s="4"/>
      <c r="Q566" s="4"/>
      <c r="R566" s="4"/>
      <c r="S566" s="4"/>
      <c r="T566" s="4"/>
      <c r="U566" s="4"/>
      <c r="V566" s="4"/>
      <c r="W566" s="4"/>
      <c r="X566" s="4"/>
      <c r="Y566" s="4"/>
      <c r="Z566" s="4"/>
    </row>
    <row r="567">
      <c r="A567" s="10"/>
      <c r="B567" s="10"/>
      <c r="C567" s="10"/>
      <c r="D567" s="10"/>
      <c r="E567" s="10"/>
      <c r="F567" s="10"/>
      <c r="G567" s="10"/>
      <c r="H567" s="318"/>
      <c r="I567" s="318"/>
      <c r="J567" s="10"/>
      <c r="K567" s="10"/>
      <c r="L567" s="10"/>
      <c r="M567" s="4"/>
      <c r="N567" s="4"/>
      <c r="O567" s="4"/>
      <c r="P567" s="4"/>
      <c r="Q567" s="4"/>
      <c r="R567" s="4"/>
      <c r="S567" s="4"/>
      <c r="T567" s="4"/>
      <c r="U567" s="4"/>
      <c r="V567" s="4"/>
      <c r="W567" s="4"/>
      <c r="X567" s="4"/>
      <c r="Y567" s="4"/>
      <c r="Z567" s="4"/>
    </row>
    <row r="568">
      <c r="A568" s="10"/>
      <c r="B568" s="10"/>
      <c r="C568" s="10"/>
      <c r="D568" s="10"/>
      <c r="E568" s="10"/>
      <c r="F568" s="10"/>
      <c r="G568" s="10"/>
      <c r="H568" s="318"/>
      <c r="I568" s="318"/>
      <c r="J568" s="10"/>
      <c r="K568" s="10"/>
      <c r="L568" s="10"/>
      <c r="M568" s="4"/>
      <c r="N568" s="4"/>
      <c r="O568" s="4"/>
      <c r="P568" s="4"/>
      <c r="Q568" s="4"/>
      <c r="R568" s="4"/>
      <c r="S568" s="4"/>
      <c r="T568" s="4"/>
      <c r="U568" s="4"/>
      <c r="V568" s="4"/>
      <c r="W568" s="4"/>
      <c r="X568" s="4"/>
      <c r="Y568" s="4"/>
      <c r="Z568" s="4"/>
    </row>
    <row r="569">
      <c r="A569" s="10"/>
      <c r="B569" s="10"/>
      <c r="C569" s="10"/>
      <c r="D569" s="10"/>
      <c r="E569" s="10"/>
      <c r="F569" s="10"/>
      <c r="G569" s="10"/>
      <c r="H569" s="318"/>
      <c r="I569" s="318"/>
      <c r="J569" s="10"/>
      <c r="K569" s="10"/>
      <c r="L569" s="10"/>
      <c r="M569" s="4"/>
      <c r="N569" s="4"/>
      <c r="O569" s="4"/>
      <c r="P569" s="4"/>
      <c r="Q569" s="4"/>
      <c r="R569" s="4"/>
      <c r="S569" s="4"/>
      <c r="T569" s="4"/>
      <c r="U569" s="4"/>
      <c r="V569" s="4"/>
      <c r="W569" s="4"/>
      <c r="X569" s="4"/>
      <c r="Y569" s="4"/>
      <c r="Z569" s="4"/>
    </row>
    <row r="570">
      <c r="A570" s="10"/>
      <c r="B570" s="10"/>
      <c r="C570" s="10"/>
      <c r="D570" s="10"/>
      <c r="E570" s="10"/>
      <c r="F570" s="10"/>
      <c r="G570" s="10"/>
      <c r="H570" s="318"/>
      <c r="I570" s="318"/>
      <c r="J570" s="10"/>
      <c r="K570" s="10"/>
      <c r="L570" s="10"/>
      <c r="M570" s="4"/>
      <c r="N570" s="4"/>
      <c r="O570" s="4"/>
      <c r="P570" s="4"/>
      <c r="Q570" s="4"/>
      <c r="R570" s="4"/>
      <c r="S570" s="4"/>
      <c r="T570" s="4"/>
      <c r="U570" s="4"/>
      <c r="V570" s="4"/>
      <c r="W570" s="4"/>
      <c r="X570" s="4"/>
      <c r="Y570" s="4"/>
      <c r="Z570" s="4"/>
    </row>
    <row r="571">
      <c r="A571" s="10"/>
      <c r="B571" s="10"/>
      <c r="C571" s="10"/>
      <c r="D571" s="10"/>
      <c r="E571" s="10"/>
      <c r="F571" s="10"/>
      <c r="G571" s="10"/>
      <c r="H571" s="318"/>
      <c r="I571" s="318"/>
      <c r="J571" s="10"/>
      <c r="K571" s="10"/>
      <c r="L571" s="10"/>
      <c r="M571" s="4"/>
      <c r="N571" s="4"/>
      <c r="O571" s="4"/>
      <c r="P571" s="4"/>
      <c r="Q571" s="4"/>
      <c r="R571" s="4"/>
      <c r="S571" s="4"/>
      <c r="T571" s="4"/>
      <c r="U571" s="4"/>
      <c r="V571" s="4"/>
      <c r="W571" s="4"/>
      <c r="X571" s="4"/>
      <c r="Y571" s="4"/>
      <c r="Z571" s="4"/>
    </row>
    <row r="572">
      <c r="A572" s="10"/>
      <c r="B572" s="10"/>
      <c r="C572" s="10"/>
      <c r="D572" s="10"/>
      <c r="E572" s="10"/>
      <c r="F572" s="10"/>
      <c r="G572" s="10"/>
      <c r="H572" s="318"/>
      <c r="I572" s="318"/>
      <c r="J572" s="10"/>
      <c r="K572" s="10"/>
      <c r="L572" s="10"/>
      <c r="M572" s="4"/>
      <c r="N572" s="4"/>
      <c r="O572" s="4"/>
      <c r="P572" s="4"/>
      <c r="Q572" s="4"/>
      <c r="R572" s="4"/>
      <c r="S572" s="4"/>
      <c r="T572" s="4"/>
      <c r="U572" s="4"/>
      <c r="V572" s="4"/>
      <c r="W572" s="4"/>
      <c r="X572" s="4"/>
      <c r="Y572" s="4"/>
      <c r="Z572" s="4"/>
    </row>
    <row r="573">
      <c r="A573" s="10"/>
      <c r="B573" s="10"/>
      <c r="C573" s="10"/>
      <c r="D573" s="10"/>
      <c r="E573" s="10"/>
      <c r="F573" s="10"/>
      <c r="G573" s="10"/>
      <c r="H573" s="318"/>
      <c r="I573" s="318"/>
      <c r="J573" s="10"/>
      <c r="K573" s="10"/>
      <c r="L573" s="10"/>
      <c r="M573" s="4"/>
      <c r="N573" s="4"/>
      <c r="O573" s="4"/>
      <c r="P573" s="4"/>
      <c r="Q573" s="4"/>
      <c r="R573" s="4"/>
      <c r="S573" s="4"/>
      <c r="T573" s="4"/>
      <c r="U573" s="4"/>
      <c r="V573" s="4"/>
      <c r="W573" s="4"/>
      <c r="X573" s="4"/>
      <c r="Y573" s="4"/>
      <c r="Z573" s="4"/>
    </row>
    <row r="574">
      <c r="A574" s="10"/>
      <c r="B574" s="10"/>
      <c r="C574" s="10"/>
      <c r="D574" s="10"/>
      <c r="E574" s="10"/>
      <c r="F574" s="10"/>
      <c r="G574" s="10"/>
      <c r="H574" s="318"/>
      <c r="I574" s="318"/>
      <c r="J574" s="10"/>
      <c r="K574" s="10"/>
      <c r="L574" s="10"/>
      <c r="M574" s="4"/>
      <c r="N574" s="4"/>
      <c r="O574" s="4"/>
      <c r="P574" s="4"/>
      <c r="Q574" s="4"/>
      <c r="R574" s="4"/>
      <c r="S574" s="4"/>
      <c r="T574" s="4"/>
      <c r="U574" s="4"/>
      <c r="V574" s="4"/>
      <c r="W574" s="4"/>
      <c r="X574" s="4"/>
      <c r="Y574" s="4"/>
      <c r="Z574" s="4"/>
    </row>
    <row r="575">
      <c r="A575" s="10"/>
      <c r="B575" s="10"/>
      <c r="C575" s="10"/>
      <c r="D575" s="10"/>
      <c r="E575" s="10"/>
      <c r="F575" s="10"/>
      <c r="G575" s="10"/>
      <c r="H575" s="318"/>
      <c r="I575" s="318"/>
      <c r="J575" s="10"/>
      <c r="K575" s="10"/>
      <c r="L575" s="10"/>
      <c r="M575" s="4"/>
      <c r="N575" s="4"/>
      <c r="O575" s="4"/>
      <c r="P575" s="4"/>
      <c r="Q575" s="4"/>
      <c r="R575" s="4"/>
      <c r="S575" s="4"/>
      <c r="T575" s="4"/>
      <c r="U575" s="4"/>
      <c r="V575" s="4"/>
      <c r="W575" s="4"/>
      <c r="X575" s="4"/>
      <c r="Y575" s="4"/>
      <c r="Z575" s="4"/>
    </row>
    <row r="576">
      <c r="A576" s="10"/>
      <c r="B576" s="10"/>
      <c r="C576" s="10"/>
      <c r="D576" s="10"/>
      <c r="E576" s="10"/>
      <c r="F576" s="10"/>
      <c r="G576" s="10"/>
      <c r="H576" s="318"/>
      <c r="I576" s="318"/>
      <c r="J576" s="10"/>
      <c r="K576" s="10"/>
      <c r="L576" s="10"/>
      <c r="M576" s="4"/>
      <c r="N576" s="4"/>
      <c r="O576" s="4"/>
      <c r="P576" s="4"/>
      <c r="Q576" s="4"/>
      <c r="R576" s="4"/>
      <c r="S576" s="4"/>
      <c r="T576" s="4"/>
      <c r="U576" s="4"/>
      <c r="V576" s="4"/>
      <c r="W576" s="4"/>
      <c r="X576" s="4"/>
      <c r="Y576" s="4"/>
      <c r="Z576" s="4"/>
    </row>
    <row r="577">
      <c r="A577" s="10"/>
      <c r="B577" s="10"/>
      <c r="C577" s="10"/>
      <c r="D577" s="10"/>
      <c r="E577" s="10"/>
      <c r="F577" s="10"/>
      <c r="G577" s="10"/>
      <c r="H577" s="318"/>
      <c r="I577" s="318"/>
      <c r="J577" s="10"/>
      <c r="K577" s="10"/>
      <c r="L577" s="10"/>
      <c r="M577" s="4"/>
      <c r="N577" s="4"/>
      <c r="O577" s="4"/>
      <c r="P577" s="4"/>
      <c r="Q577" s="4"/>
      <c r="R577" s="4"/>
      <c r="S577" s="4"/>
      <c r="T577" s="4"/>
      <c r="U577" s="4"/>
      <c r="V577" s="4"/>
      <c r="W577" s="4"/>
      <c r="X577" s="4"/>
      <c r="Y577" s="4"/>
      <c r="Z577" s="4"/>
    </row>
    <row r="578">
      <c r="A578" s="10"/>
      <c r="B578" s="10"/>
      <c r="C578" s="10"/>
      <c r="D578" s="10"/>
      <c r="E578" s="10"/>
      <c r="F578" s="10"/>
      <c r="G578" s="10"/>
      <c r="H578" s="318"/>
      <c r="I578" s="318"/>
      <c r="J578" s="10"/>
      <c r="K578" s="10"/>
      <c r="L578" s="10"/>
      <c r="M578" s="4"/>
      <c r="N578" s="4"/>
      <c r="O578" s="4"/>
      <c r="P578" s="4"/>
      <c r="Q578" s="4"/>
      <c r="R578" s="4"/>
      <c r="S578" s="4"/>
      <c r="T578" s="4"/>
      <c r="U578" s="4"/>
      <c r="V578" s="4"/>
      <c r="W578" s="4"/>
      <c r="X578" s="4"/>
      <c r="Y578" s="4"/>
      <c r="Z578" s="4"/>
    </row>
    <row r="579">
      <c r="A579" s="10"/>
      <c r="B579" s="10"/>
      <c r="C579" s="10"/>
      <c r="D579" s="10"/>
      <c r="E579" s="10"/>
      <c r="F579" s="10"/>
      <c r="G579" s="10"/>
      <c r="H579" s="318"/>
      <c r="I579" s="318"/>
      <c r="J579" s="10"/>
      <c r="K579" s="10"/>
      <c r="L579" s="10"/>
      <c r="M579" s="4"/>
      <c r="N579" s="4"/>
      <c r="O579" s="4"/>
      <c r="P579" s="4"/>
      <c r="Q579" s="4"/>
      <c r="R579" s="4"/>
      <c r="S579" s="4"/>
      <c r="T579" s="4"/>
      <c r="U579" s="4"/>
      <c r="V579" s="4"/>
      <c r="W579" s="4"/>
      <c r="X579" s="4"/>
      <c r="Y579" s="4"/>
      <c r="Z579" s="4"/>
    </row>
    <row r="580">
      <c r="A580" s="10"/>
      <c r="B580" s="10"/>
      <c r="C580" s="10"/>
      <c r="D580" s="10"/>
      <c r="E580" s="10"/>
      <c r="F580" s="10"/>
      <c r="G580" s="10"/>
      <c r="H580" s="318"/>
      <c r="I580" s="318"/>
      <c r="J580" s="10"/>
      <c r="K580" s="10"/>
      <c r="L580" s="10"/>
      <c r="M580" s="4"/>
      <c r="N580" s="4"/>
      <c r="O580" s="4"/>
      <c r="P580" s="4"/>
      <c r="Q580" s="4"/>
      <c r="R580" s="4"/>
      <c r="S580" s="4"/>
      <c r="T580" s="4"/>
      <c r="U580" s="4"/>
      <c r="V580" s="4"/>
      <c r="W580" s="4"/>
      <c r="X580" s="4"/>
      <c r="Y580" s="4"/>
      <c r="Z580" s="4"/>
    </row>
    <row r="581">
      <c r="A581" s="10"/>
      <c r="B581" s="10"/>
      <c r="C581" s="10"/>
      <c r="D581" s="10"/>
      <c r="E581" s="10"/>
      <c r="F581" s="10"/>
      <c r="G581" s="10"/>
      <c r="H581" s="318"/>
      <c r="I581" s="318"/>
      <c r="J581" s="10"/>
      <c r="K581" s="10"/>
      <c r="L581" s="10"/>
      <c r="M581" s="4"/>
      <c r="N581" s="4"/>
      <c r="O581" s="4"/>
      <c r="P581" s="4"/>
      <c r="Q581" s="4"/>
      <c r="R581" s="4"/>
      <c r="S581" s="4"/>
      <c r="T581" s="4"/>
      <c r="U581" s="4"/>
      <c r="V581" s="4"/>
      <c r="W581" s="4"/>
      <c r="X581" s="4"/>
      <c r="Y581" s="4"/>
      <c r="Z581" s="4"/>
    </row>
    <row r="582">
      <c r="A582" s="10"/>
      <c r="B582" s="10"/>
      <c r="C582" s="10"/>
      <c r="D582" s="10"/>
      <c r="E582" s="10"/>
      <c r="F582" s="10"/>
      <c r="G582" s="10"/>
      <c r="H582" s="318"/>
      <c r="I582" s="318"/>
      <c r="J582" s="10"/>
      <c r="K582" s="10"/>
      <c r="L582" s="10"/>
      <c r="M582" s="4"/>
      <c r="N582" s="4"/>
      <c r="O582" s="4"/>
      <c r="P582" s="4"/>
      <c r="Q582" s="4"/>
      <c r="R582" s="4"/>
      <c r="S582" s="4"/>
      <c r="T582" s="4"/>
      <c r="U582" s="4"/>
      <c r="V582" s="4"/>
      <c r="W582" s="4"/>
      <c r="X582" s="4"/>
      <c r="Y582" s="4"/>
      <c r="Z582" s="4"/>
    </row>
    <row r="583">
      <c r="A583" s="10"/>
      <c r="B583" s="10"/>
      <c r="C583" s="10"/>
      <c r="D583" s="10"/>
      <c r="E583" s="10"/>
      <c r="F583" s="10"/>
      <c r="G583" s="10"/>
      <c r="H583" s="318"/>
      <c r="I583" s="318"/>
      <c r="J583" s="10"/>
      <c r="K583" s="10"/>
      <c r="L583" s="10"/>
      <c r="M583" s="4"/>
      <c r="N583" s="4"/>
      <c r="O583" s="4"/>
      <c r="P583" s="4"/>
      <c r="Q583" s="4"/>
      <c r="R583" s="4"/>
      <c r="S583" s="4"/>
      <c r="T583" s="4"/>
      <c r="U583" s="4"/>
      <c r="V583" s="4"/>
      <c r="W583" s="4"/>
      <c r="X583" s="4"/>
      <c r="Y583" s="4"/>
      <c r="Z583" s="4"/>
    </row>
    <row r="584">
      <c r="A584" s="10"/>
      <c r="B584" s="10"/>
      <c r="C584" s="10"/>
      <c r="D584" s="10"/>
      <c r="E584" s="10"/>
      <c r="F584" s="10"/>
      <c r="G584" s="10"/>
      <c r="H584" s="318"/>
      <c r="I584" s="318"/>
      <c r="J584" s="10"/>
      <c r="K584" s="10"/>
      <c r="L584" s="10"/>
      <c r="M584" s="4"/>
      <c r="N584" s="4"/>
      <c r="O584" s="4"/>
      <c r="P584" s="4"/>
      <c r="Q584" s="4"/>
      <c r="R584" s="4"/>
      <c r="S584" s="4"/>
      <c r="T584" s="4"/>
      <c r="U584" s="4"/>
      <c r="V584" s="4"/>
      <c r="W584" s="4"/>
      <c r="X584" s="4"/>
      <c r="Y584" s="4"/>
      <c r="Z584" s="4"/>
    </row>
    <row r="585">
      <c r="A585" s="10"/>
      <c r="B585" s="10"/>
      <c r="C585" s="10"/>
      <c r="D585" s="10"/>
      <c r="E585" s="10"/>
      <c r="F585" s="10"/>
      <c r="G585" s="10"/>
      <c r="H585" s="318"/>
      <c r="I585" s="318"/>
      <c r="J585" s="10"/>
      <c r="K585" s="10"/>
      <c r="L585" s="10"/>
      <c r="M585" s="4"/>
      <c r="N585" s="4"/>
      <c r="O585" s="4"/>
      <c r="P585" s="4"/>
      <c r="Q585" s="4"/>
      <c r="R585" s="4"/>
      <c r="S585" s="4"/>
      <c r="T585" s="4"/>
      <c r="U585" s="4"/>
      <c r="V585" s="4"/>
      <c r="W585" s="4"/>
      <c r="X585" s="4"/>
      <c r="Y585" s="4"/>
      <c r="Z585" s="4"/>
    </row>
    <row r="586">
      <c r="A586" s="10"/>
      <c r="B586" s="10"/>
      <c r="C586" s="10"/>
      <c r="D586" s="10"/>
      <c r="E586" s="10"/>
      <c r="F586" s="10"/>
      <c r="G586" s="10"/>
      <c r="H586" s="318"/>
      <c r="I586" s="318"/>
      <c r="J586" s="10"/>
      <c r="K586" s="10"/>
      <c r="L586" s="10"/>
      <c r="M586" s="4"/>
      <c r="N586" s="4"/>
      <c r="O586" s="4"/>
      <c r="P586" s="4"/>
      <c r="Q586" s="4"/>
      <c r="R586" s="4"/>
      <c r="S586" s="4"/>
      <c r="T586" s="4"/>
      <c r="U586" s="4"/>
      <c r="V586" s="4"/>
      <c r="W586" s="4"/>
      <c r="X586" s="4"/>
      <c r="Y586" s="4"/>
      <c r="Z586" s="4"/>
    </row>
    <row r="587">
      <c r="A587" s="10"/>
      <c r="B587" s="10"/>
      <c r="C587" s="10"/>
      <c r="D587" s="10"/>
      <c r="E587" s="10"/>
      <c r="F587" s="10"/>
      <c r="G587" s="10"/>
      <c r="H587" s="318"/>
      <c r="I587" s="318"/>
      <c r="J587" s="10"/>
      <c r="K587" s="10"/>
      <c r="L587" s="10"/>
      <c r="M587" s="4"/>
      <c r="N587" s="4"/>
      <c r="O587" s="4"/>
      <c r="P587" s="4"/>
      <c r="Q587" s="4"/>
      <c r="R587" s="4"/>
      <c r="S587" s="4"/>
      <c r="T587" s="4"/>
      <c r="U587" s="4"/>
      <c r="V587" s="4"/>
      <c r="W587" s="4"/>
      <c r="X587" s="4"/>
      <c r="Y587" s="4"/>
      <c r="Z587" s="4"/>
    </row>
    <row r="588">
      <c r="A588" s="10"/>
      <c r="B588" s="10"/>
      <c r="C588" s="10"/>
      <c r="D588" s="10"/>
      <c r="E588" s="10"/>
      <c r="F588" s="10"/>
      <c r="G588" s="10"/>
      <c r="H588" s="318"/>
      <c r="I588" s="318"/>
      <c r="J588" s="10"/>
      <c r="K588" s="10"/>
      <c r="L588" s="10"/>
      <c r="M588" s="4"/>
      <c r="N588" s="4"/>
      <c r="O588" s="4"/>
      <c r="P588" s="4"/>
      <c r="Q588" s="4"/>
      <c r="R588" s="4"/>
      <c r="S588" s="4"/>
      <c r="T588" s="4"/>
      <c r="U588" s="4"/>
      <c r="V588" s="4"/>
      <c r="W588" s="4"/>
      <c r="X588" s="4"/>
      <c r="Y588" s="4"/>
      <c r="Z588" s="4"/>
    </row>
    <row r="589">
      <c r="A589" s="10"/>
      <c r="B589" s="10"/>
      <c r="C589" s="10"/>
      <c r="D589" s="10"/>
      <c r="E589" s="10"/>
      <c r="F589" s="10"/>
      <c r="G589" s="10"/>
      <c r="H589" s="318"/>
      <c r="I589" s="318"/>
      <c r="J589" s="10"/>
      <c r="K589" s="10"/>
      <c r="L589" s="10"/>
      <c r="M589" s="4"/>
      <c r="N589" s="4"/>
      <c r="O589" s="4"/>
      <c r="P589" s="4"/>
      <c r="Q589" s="4"/>
      <c r="R589" s="4"/>
      <c r="S589" s="4"/>
      <c r="T589" s="4"/>
      <c r="U589" s="4"/>
      <c r="V589" s="4"/>
      <c r="W589" s="4"/>
      <c r="X589" s="4"/>
      <c r="Y589" s="4"/>
      <c r="Z589" s="4"/>
    </row>
    <row r="590">
      <c r="A590" s="10"/>
      <c r="B590" s="10"/>
      <c r="C590" s="10"/>
      <c r="D590" s="10"/>
      <c r="E590" s="10"/>
      <c r="F590" s="10"/>
      <c r="G590" s="10"/>
      <c r="H590" s="318"/>
      <c r="I590" s="318"/>
      <c r="J590" s="10"/>
      <c r="K590" s="10"/>
      <c r="L590" s="10"/>
      <c r="M590" s="4"/>
      <c r="N590" s="4"/>
      <c r="O590" s="4"/>
      <c r="P590" s="4"/>
      <c r="Q590" s="4"/>
      <c r="R590" s="4"/>
      <c r="S590" s="4"/>
      <c r="T590" s="4"/>
      <c r="U590" s="4"/>
      <c r="V590" s="4"/>
      <c r="W590" s="4"/>
      <c r="X590" s="4"/>
      <c r="Y590" s="4"/>
      <c r="Z590" s="4"/>
    </row>
    <row r="591">
      <c r="A591" s="10"/>
      <c r="B591" s="10"/>
      <c r="C591" s="10"/>
      <c r="D591" s="10"/>
      <c r="E591" s="10"/>
      <c r="F591" s="10"/>
      <c r="G591" s="10"/>
      <c r="H591" s="318"/>
      <c r="I591" s="318"/>
      <c r="J591" s="10"/>
      <c r="K591" s="10"/>
      <c r="L591" s="10"/>
      <c r="M591" s="4"/>
      <c r="N591" s="4"/>
      <c r="O591" s="4"/>
      <c r="P591" s="4"/>
      <c r="Q591" s="4"/>
      <c r="R591" s="4"/>
      <c r="S591" s="4"/>
      <c r="T591" s="4"/>
      <c r="U591" s="4"/>
      <c r="V591" s="4"/>
      <c r="W591" s="4"/>
      <c r="X591" s="4"/>
      <c r="Y591" s="4"/>
      <c r="Z591" s="4"/>
    </row>
    <row r="592">
      <c r="A592" s="10"/>
      <c r="B592" s="10"/>
      <c r="C592" s="10"/>
      <c r="D592" s="10"/>
      <c r="E592" s="10"/>
      <c r="F592" s="10"/>
      <c r="G592" s="10"/>
      <c r="H592" s="318"/>
      <c r="I592" s="318"/>
      <c r="J592" s="10"/>
      <c r="K592" s="10"/>
      <c r="L592" s="10"/>
      <c r="M592" s="4"/>
      <c r="N592" s="4"/>
      <c r="O592" s="4"/>
      <c r="P592" s="4"/>
      <c r="Q592" s="4"/>
      <c r="R592" s="4"/>
      <c r="S592" s="4"/>
      <c r="T592" s="4"/>
      <c r="U592" s="4"/>
      <c r="V592" s="4"/>
      <c r="W592" s="4"/>
      <c r="X592" s="4"/>
      <c r="Y592" s="4"/>
      <c r="Z592" s="4"/>
    </row>
    <row r="593">
      <c r="A593" s="10"/>
      <c r="B593" s="10"/>
      <c r="C593" s="10"/>
      <c r="D593" s="10"/>
      <c r="E593" s="10"/>
      <c r="F593" s="10"/>
      <c r="G593" s="10"/>
      <c r="H593" s="318"/>
      <c r="I593" s="318"/>
      <c r="J593" s="10"/>
      <c r="K593" s="10"/>
      <c r="L593" s="10"/>
      <c r="M593" s="4"/>
      <c r="N593" s="4"/>
      <c r="O593" s="4"/>
      <c r="P593" s="4"/>
      <c r="Q593" s="4"/>
      <c r="R593" s="4"/>
      <c r="S593" s="4"/>
      <c r="T593" s="4"/>
      <c r="U593" s="4"/>
      <c r="V593" s="4"/>
      <c r="W593" s="4"/>
      <c r="X593" s="4"/>
      <c r="Y593" s="4"/>
      <c r="Z593" s="4"/>
    </row>
    <row r="594">
      <c r="A594" s="10"/>
      <c r="B594" s="10"/>
      <c r="C594" s="10"/>
      <c r="D594" s="10"/>
      <c r="E594" s="10"/>
      <c r="F594" s="10"/>
      <c r="G594" s="10"/>
      <c r="H594" s="318"/>
      <c r="I594" s="318"/>
      <c r="J594" s="10"/>
      <c r="K594" s="10"/>
      <c r="L594" s="10"/>
      <c r="M594" s="4"/>
      <c r="N594" s="4"/>
      <c r="O594" s="4"/>
      <c r="P594" s="4"/>
      <c r="Q594" s="4"/>
      <c r="R594" s="4"/>
      <c r="S594" s="4"/>
      <c r="T594" s="4"/>
      <c r="U594" s="4"/>
      <c r="V594" s="4"/>
      <c r="W594" s="4"/>
      <c r="X594" s="4"/>
      <c r="Y594" s="4"/>
      <c r="Z594" s="4"/>
    </row>
    <row r="595">
      <c r="A595" s="10"/>
      <c r="B595" s="10"/>
      <c r="C595" s="10"/>
      <c r="D595" s="10"/>
      <c r="E595" s="10"/>
      <c r="F595" s="10"/>
      <c r="G595" s="10"/>
      <c r="H595" s="318"/>
      <c r="I595" s="318"/>
      <c r="J595" s="10"/>
      <c r="K595" s="10"/>
      <c r="L595" s="10"/>
      <c r="M595" s="4"/>
      <c r="N595" s="4"/>
      <c r="O595" s="4"/>
      <c r="P595" s="4"/>
      <c r="Q595" s="4"/>
      <c r="R595" s="4"/>
      <c r="S595" s="4"/>
      <c r="T595" s="4"/>
      <c r="U595" s="4"/>
      <c r="V595" s="4"/>
      <c r="W595" s="4"/>
      <c r="X595" s="4"/>
      <c r="Y595" s="4"/>
      <c r="Z595" s="4"/>
    </row>
    <row r="596">
      <c r="A596" s="10"/>
      <c r="B596" s="10"/>
      <c r="C596" s="10"/>
      <c r="D596" s="10"/>
      <c r="E596" s="10"/>
      <c r="F596" s="10"/>
      <c r="G596" s="10"/>
      <c r="H596" s="318"/>
      <c r="I596" s="318"/>
      <c r="J596" s="10"/>
      <c r="K596" s="10"/>
      <c r="L596" s="10"/>
      <c r="M596" s="4"/>
      <c r="N596" s="4"/>
      <c r="O596" s="4"/>
      <c r="P596" s="4"/>
      <c r="Q596" s="4"/>
      <c r="R596" s="4"/>
      <c r="S596" s="4"/>
      <c r="T596" s="4"/>
      <c r="U596" s="4"/>
      <c r="V596" s="4"/>
      <c r="W596" s="4"/>
      <c r="X596" s="4"/>
      <c r="Y596" s="4"/>
      <c r="Z596" s="4"/>
    </row>
    <row r="597">
      <c r="A597" s="10"/>
      <c r="B597" s="10"/>
      <c r="C597" s="10"/>
      <c r="D597" s="10"/>
      <c r="E597" s="10"/>
      <c r="F597" s="10"/>
      <c r="G597" s="10"/>
      <c r="H597" s="318"/>
      <c r="I597" s="318"/>
      <c r="J597" s="10"/>
      <c r="K597" s="10"/>
      <c r="L597" s="10"/>
      <c r="M597" s="4"/>
      <c r="N597" s="4"/>
      <c r="O597" s="4"/>
      <c r="P597" s="4"/>
      <c r="Q597" s="4"/>
      <c r="R597" s="4"/>
      <c r="S597" s="4"/>
      <c r="T597" s="4"/>
      <c r="U597" s="4"/>
      <c r="V597" s="4"/>
      <c r="W597" s="4"/>
      <c r="X597" s="4"/>
      <c r="Y597" s="4"/>
      <c r="Z597" s="4"/>
    </row>
    <row r="598">
      <c r="A598" s="10"/>
      <c r="B598" s="10"/>
      <c r="C598" s="10"/>
      <c r="D598" s="10"/>
      <c r="E598" s="10"/>
      <c r="F598" s="10"/>
      <c r="G598" s="10"/>
      <c r="H598" s="318"/>
      <c r="I598" s="318"/>
      <c r="J598" s="10"/>
      <c r="K598" s="10"/>
      <c r="L598" s="10"/>
      <c r="M598" s="4"/>
      <c r="N598" s="4"/>
      <c r="O598" s="4"/>
      <c r="P598" s="4"/>
      <c r="Q598" s="4"/>
      <c r="R598" s="4"/>
      <c r="S598" s="4"/>
      <c r="T598" s="4"/>
      <c r="U598" s="4"/>
      <c r="V598" s="4"/>
      <c r="W598" s="4"/>
      <c r="X598" s="4"/>
      <c r="Y598" s="4"/>
      <c r="Z598" s="4"/>
    </row>
    <row r="599">
      <c r="A599" s="10"/>
      <c r="B599" s="10"/>
      <c r="C599" s="10"/>
      <c r="D599" s="10"/>
      <c r="E599" s="10"/>
      <c r="F599" s="10"/>
      <c r="G599" s="10"/>
      <c r="H599" s="318"/>
      <c r="I599" s="318"/>
      <c r="J599" s="10"/>
      <c r="K599" s="10"/>
      <c r="L599" s="10"/>
      <c r="M599" s="4"/>
      <c r="N599" s="4"/>
      <c r="O599" s="4"/>
      <c r="P599" s="4"/>
      <c r="Q599" s="4"/>
      <c r="R599" s="4"/>
      <c r="S599" s="4"/>
      <c r="T599" s="4"/>
      <c r="U599" s="4"/>
      <c r="V599" s="4"/>
      <c r="W599" s="4"/>
      <c r="X599" s="4"/>
      <c r="Y599" s="4"/>
      <c r="Z599" s="4"/>
    </row>
    <row r="600">
      <c r="A600" s="10"/>
      <c r="B600" s="10"/>
      <c r="C600" s="10"/>
      <c r="D600" s="10"/>
      <c r="E600" s="10"/>
      <c r="F600" s="10"/>
      <c r="G600" s="10"/>
      <c r="H600" s="318"/>
      <c r="I600" s="318"/>
      <c r="J600" s="10"/>
      <c r="K600" s="10"/>
      <c r="L600" s="10"/>
      <c r="M600" s="4"/>
      <c r="N600" s="4"/>
      <c r="O600" s="4"/>
      <c r="P600" s="4"/>
      <c r="Q600" s="4"/>
      <c r="R600" s="4"/>
      <c r="S600" s="4"/>
      <c r="T600" s="4"/>
      <c r="U600" s="4"/>
      <c r="V600" s="4"/>
      <c r="W600" s="4"/>
      <c r="X600" s="4"/>
      <c r="Y600" s="4"/>
      <c r="Z600" s="4"/>
    </row>
    <row r="601">
      <c r="A601" s="10"/>
      <c r="B601" s="10"/>
      <c r="C601" s="10"/>
      <c r="D601" s="10"/>
      <c r="E601" s="10"/>
      <c r="F601" s="10"/>
      <c r="G601" s="10"/>
      <c r="H601" s="318"/>
      <c r="I601" s="318"/>
      <c r="J601" s="10"/>
      <c r="K601" s="10"/>
      <c r="L601" s="10"/>
      <c r="M601" s="4"/>
      <c r="N601" s="4"/>
      <c r="O601" s="4"/>
      <c r="P601" s="4"/>
      <c r="Q601" s="4"/>
      <c r="R601" s="4"/>
      <c r="S601" s="4"/>
      <c r="T601" s="4"/>
      <c r="U601" s="4"/>
      <c r="V601" s="4"/>
      <c r="W601" s="4"/>
      <c r="X601" s="4"/>
      <c r="Y601" s="4"/>
      <c r="Z601" s="4"/>
    </row>
    <row r="602">
      <c r="A602" s="10"/>
      <c r="B602" s="10"/>
      <c r="C602" s="10"/>
      <c r="D602" s="10"/>
      <c r="E602" s="10"/>
      <c r="F602" s="10"/>
      <c r="G602" s="10"/>
      <c r="H602" s="318"/>
      <c r="I602" s="318"/>
      <c r="J602" s="10"/>
      <c r="K602" s="10"/>
      <c r="L602" s="10"/>
      <c r="M602" s="4"/>
      <c r="N602" s="4"/>
      <c r="O602" s="4"/>
      <c r="P602" s="4"/>
      <c r="Q602" s="4"/>
      <c r="R602" s="4"/>
      <c r="S602" s="4"/>
      <c r="T602" s="4"/>
      <c r="U602" s="4"/>
      <c r="V602" s="4"/>
      <c r="W602" s="4"/>
      <c r="X602" s="4"/>
      <c r="Y602" s="4"/>
      <c r="Z602" s="4"/>
    </row>
    <row r="603">
      <c r="A603" s="10"/>
      <c r="B603" s="10"/>
      <c r="C603" s="10"/>
      <c r="D603" s="10"/>
      <c r="E603" s="10"/>
      <c r="F603" s="10"/>
      <c r="G603" s="10"/>
      <c r="H603" s="318"/>
      <c r="I603" s="318"/>
      <c r="J603" s="10"/>
      <c r="K603" s="10"/>
      <c r="L603" s="10"/>
      <c r="M603" s="4"/>
      <c r="N603" s="4"/>
      <c r="O603" s="4"/>
      <c r="P603" s="4"/>
      <c r="Q603" s="4"/>
      <c r="R603" s="4"/>
      <c r="S603" s="4"/>
      <c r="T603" s="4"/>
      <c r="U603" s="4"/>
      <c r="V603" s="4"/>
      <c r="W603" s="4"/>
      <c r="X603" s="4"/>
      <c r="Y603" s="4"/>
      <c r="Z603" s="4"/>
    </row>
    <row r="604">
      <c r="A604" s="10"/>
      <c r="B604" s="10"/>
      <c r="C604" s="10"/>
      <c r="D604" s="10"/>
      <c r="E604" s="10"/>
      <c r="F604" s="10"/>
      <c r="G604" s="10"/>
      <c r="H604" s="318"/>
      <c r="I604" s="318"/>
      <c r="J604" s="10"/>
      <c r="K604" s="10"/>
      <c r="L604" s="10"/>
      <c r="M604" s="4"/>
      <c r="N604" s="4"/>
      <c r="O604" s="4"/>
      <c r="P604" s="4"/>
      <c r="Q604" s="4"/>
      <c r="R604" s="4"/>
      <c r="S604" s="4"/>
      <c r="T604" s="4"/>
      <c r="U604" s="4"/>
      <c r="V604" s="4"/>
      <c r="W604" s="4"/>
      <c r="X604" s="4"/>
      <c r="Y604" s="4"/>
      <c r="Z604" s="4"/>
    </row>
    <row r="605">
      <c r="A605" s="10"/>
      <c r="B605" s="10"/>
      <c r="C605" s="10"/>
      <c r="D605" s="10"/>
      <c r="E605" s="10"/>
      <c r="F605" s="10"/>
      <c r="G605" s="10"/>
      <c r="H605" s="318"/>
      <c r="I605" s="318"/>
      <c r="J605" s="10"/>
      <c r="K605" s="10"/>
      <c r="L605" s="10"/>
      <c r="M605" s="4"/>
      <c r="N605" s="4"/>
      <c r="O605" s="4"/>
      <c r="P605" s="4"/>
      <c r="Q605" s="4"/>
      <c r="R605" s="4"/>
      <c r="S605" s="4"/>
      <c r="T605" s="4"/>
      <c r="U605" s="4"/>
      <c r="V605" s="4"/>
      <c r="W605" s="4"/>
      <c r="X605" s="4"/>
      <c r="Y605" s="4"/>
      <c r="Z605" s="4"/>
    </row>
    <row r="606">
      <c r="A606" s="10"/>
      <c r="B606" s="10"/>
      <c r="C606" s="10"/>
      <c r="D606" s="10"/>
      <c r="E606" s="10"/>
      <c r="F606" s="10"/>
      <c r="G606" s="10"/>
      <c r="H606" s="318"/>
      <c r="I606" s="318"/>
      <c r="J606" s="10"/>
      <c r="K606" s="10"/>
      <c r="L606" s="10"/>
      <c r="M606" s="4"/>
      <c r="N606" s="4"/>
      <c r="O606" s="4"/>
      <c r="P606" s="4"/>
      <c r="Q606" s="4"/>
      <c r="R606" s="4"/>
      <c r="S606" s="4"/>
      <c r="T606" s="4"/>
      <c r="U606" s="4"/>
      <c r="V606" s="4"/>
      <c r="W606" s="4"/>
      <c r="X606" s="4"/>
      <c r="Y606" s="4"/>
      <c r="Z606" s="4"/>
    </row>
    <row r="607">
      <c r="A607" s="10"/>
      <c r="B607" s="10"/>
      <c r="C607" s="10"/>
      <c r="D607" s="10"/>
      <c r="E607" s="10"/>
      <c r="F607" s="10"/>
      <c r="G607" s="10"/>
      <c r="H607" s="318"/>
      <c r="I607" s="318"/>
      <c r="J607" s="10"/>
      <c r="K607" s="10"/>
      <c r="L607" s="10"/>
      <c r="M607" s="4"/>
      <c r="N607" s="4"/>
      <c r="O607" s="4"/>
      <c r="P607" s="4"/>
      <c r="Q607" s="4"/>
      <c r="R607" s="4"/>
      <c r="S607" s="4"/>
      <c r="T607" s="4"/>
      <c r="U607" s="4"/>
      <c r="V607" s="4"/>
      <c r="W607" s="4"/>
      <c r="X607" s="4"/>
      <c r="Y607" s="4"/>
      <c r="Z607" s="4"/>
    </row>
    <row r="608">
      <c r="A608" s="10"/>
      <c r="B608" s="10"/>
      <c r="C608" s="10"/>
      <c r="D608" s="10"/>
      <c r="E608" s="10"/>
      <c r="F608" s="10"/>
      <c r="G608" s="10"/>
      <c r="H608" s="318"/>
      <c r="I608" s="318"/>
      <c r="J608" s="10"/>
      <c r="K608" s="10"/>
      <c r="L608" s="10"/>
      <c r="M608" s="4"/>
      <c r="N608" s="4"/>
      <c r="O608" s="4"/>
      <c r="P608" s="4"/>
      <c r="Q608" s="4"/>
      <c r="R608" s="4"/>
      <c r="S608" s="4"/>
      <c r="T608" s="4"/>
      <c r="U608" s="4"/>
      <c r="V608" s="4"/>
      <c r="W608" s="4"/>
      <c r="X608" s="4"/>
      <c r="Y608" s="4"/>
      <c r="Z608" s="4"/>
    </row>
    <row r="609">
      <c r="A609" s="10"/>
      <c r="B609" s="10"/>
      <c r="C609" s="10"/>
      <c r="D609" s="10"/>
      <c r="E609" s="10"/>
      <c r="F609" s="10"/>
      <c r="G609" s="10"/>
      <c r="H609" s="318"/>
      <c r="I609" s="318"/>
      <c r="J609" s="10"/>
      <c r="K609" s="10"/>
      <c r="L609" s="10"/>
      <c r="M609" s="4"/>
      <c r="N609" s="4"/>
      <c r="O609" s="4"/>
      <c r="P609" s="4"/>
      <c r="Q609" s="4"/>
      <c r="R609" s="4"/>
      <c r="S609" s="4"/>
      <c r="T609" s="4"/>
      <c r="U609" s="4"/>
      <c r="V609" s="4"/>
      <c r="W609" s="4"/>
      <c r="X609" s="4"/>
      <c r="Y609" s="4"/>
      <c r="Z609" s="4"/>
    </row>
    <row r="610">
      <c r="A610" s="10"/>
      <c r="B610" s="10"/>
      <c r="C610" s="10"/>
      <c r="D610" s="10"/>
      <c r="E610" s="10"/>
      <c r="F610" s="10"/>
      <c r="G610" s="10"/>
      <c r="H610" s="318"/>
      <c r="I610" s="318"/>
      <c r="J610" s="10"/>
      <c r="K610" s="10"/>
      <c r="L610" s="10"/>
      <c r="M610" s="4"/>
      <c r="N610" s="4"/>
      <c r="O610" s="4"/>
      <c r="P610" s="4"/>
      <c r="Q610" s="4"/>
      <c r="R610" s="4"/>
      <c r="S610" s="4"/>
      <c r="T610" s="4"/>
      <c r="U610" s="4"/>
      <c r="V610" s="4"/>
      <c r="W610" s="4"/>
      <c r="X610" s="4"/>
      <c r="Y610" s="4"/>
      <c r="Z610" s="4"/>
    </row>
    <row r="611">
      <c r="A611" s="10"/>
      <c r="B611" s="10"/>
      <c r="C611" s="10"/>
      <c r="D611" s="10"/>
      <c r="E611" s="10"/>
      <c r="F611" s="10"/>
      <c r="G611" s="10"/>
      <c r="H611" s="318"/>
      <c r="I611" s="318"/>
      <c r="J611" s="10"/>
      <c r="K611" s="10"/>
      <c r="L611" s="10"/>
      <c r="M611" s="4"/>
      <c r="N611" s="4"/>
      <c r="O611" s="4"/>
      <c r="P611" s="4"/>
      <c r="Q611" s="4"/>
      <c r="R611" s="4"/>
      <c r="S611" s="4"/>
      <c r="T611" s="4"/>
      <c r="U611" s="4"/>
      <c r="V611" s="4"/>
      <c r="W611" s="4"/>
      <c r="X611" s="4"/>
      <c r="Y611" s="4"/>
      <c r="Z611" s="4"/>
    </row>
    <row r="612">
      <c r="A612" s="10"/>
      <c r="B612" s="10"/>
      <c r="C612" s="10"/>
      <c r="D612" s="10"/>
      <c r="E612" s="10"/>
      <c r="F612" s="10"/>
      <c r="G612" s="10"/>
      <c r="H612" s="318"/>
      <c r="I612" s="318"/>
      <c r="J612" s="10"/>
      <c r="K612" s="10"/>
      <c r="L612" s="10"/>
      <c r="M612" s="4"/>
      <c r="N612" s="4"/>
      <c r="O612" s="4"/>
      <c r="P612" s="4"/>
      <c r="Q612" s="4"/>
      <c r="R612" s="4"/>
      <c r="S612" s="4"/>
      <c r="T612" s="4"/>
      <c r="U612" s="4"/>
      <c r="V612" s="4"/>
      <c r="W612" s="4"/>
      <c r="X612" s="4"/>
      <c r="Y612" s="4"/>
      <c r="Z612" s="4"/>
    </row>
    <row r="613">
      <c r="A613" s="10"/>
      <c r="B613" s="10"/>
      <c r="C613" s="10"/>
      <c r="D613" s="10"/>
      <c r="E613" s="10"/>
      <c r="F613" s="10"/>
      <c r="G613" s="10"/>
      <c r="H613" s="318"/>
      <c r="I613" s="318"/>
      <c r="J613" s="10"/>
      <c r="K613" s="10"/>
      <c r="L613" s="10"/>
      <c r="M613" s="4"/>
      <c r="N613" s="4"/>
      <c r="O613" s="4"/>
      <c r="P613" s="4"/>
      <c r="Q613" s="4"/>
      <c r="R613" s="4"/>
      <c r="S613" s="4"/>
      <c r="T613" s="4"/>
      <c r="U613" s="4"/>
      <c r="V613" s="4"/>
      <c r="W613" s="4"/>
      <c r="X613" s="4"/>
      <c r="Y613" s="4"/>
      <c r="Z613" s="4"/>
    </row>
    <row r="614">
      <c r="A614" s="10"/>
      <c r="B614" s="10"/>
      <c r="C614" s="10"/>
      <c r="D614" s="10"/>
      <c r="E614" s="10"/>
      <c r="F614" s="10"/>
      <c r="G614" s="10"/>
      <c r="H614" s="318"/>
      <c r="I614" s="318"/>
      <c r="J614" s="10"/>
      <c r="K614" s="10"/>
      <c r="L614" s="10"/>
      <c r="M614" s="4"/>
      <c r="N614" s="4"/>
      <c r="O614" s="4"/>
      <c r="P614" s="4"/>
      <c r="Q614" s="4"/>
      <c r="R614" s="4"/>
      <c r="S614" s="4"/>
      <c r="T614" s="4"/>
      <c r="U614" s="4"/>
      <c r="V614" s="4"/>
      <c r="W614" s="4"/>
      <c r="X614" s="4"/>
      <c r="Y614" s="4"/>
      <c r="Z614" s="4"/>
    </row>
    <row r="615">
      <c r="A615" s="10"/>
      <c r="B615" s="10"/>
      <c r="C615" s="10"/>
      <c r="D615" s="10"/>
      <c r="E615" s="10"/>
      <c r="F615" s="10"/>
      <c r="G615" s="10"/>
      <c r="H615" s="318"/>
      <c r="I615" s="318"/>
      <c r="J615" s="10"/>
      <c r="K615" s="10"/>
      <c r="L615" s="10"/>
      <c r="M615" s="4"/>
      <c r="N615" s="4"/>
      <c r="O615" s="4"/>
      <c r="P615" s="4"/>
      <c r="Q615" s="4"/>
      <c r="R615" s="4"/>
      <c r="S615" s="4"/>
      <c r="T615" s="4"/>
      <c r="U615" s="4"/>
      <c r="V615" s="4"/>
      <c r="W615" s="4"/>
      <c r="X615" s="4"/>
      <c r="Y615" s="4"/>
      <c r="Z615" s="4"/>
    </row>
    <row r="616">
      <c r="A616" s="10"/>
      <c r="B616" s="10"/>
      <c r="C616" s="10"/>
      <c r="D616" s="10"/>
      <c r="E616" s="10"/>
      <c r="F616" s="10"/>
      <c r="G616" s="10"/>
      <c r="H616" s="318"/>
      <c r="I616" s="318"/>
      <c r="J616" s="10"/>
      <c r="K616" s="10"/>
      <c r="L616" s="10"/>
      <c r="M616" s="4"/>
      <c r="N616" s="4"/>
      <c r="O616" s="4"/>
      <c r="P616" s="4"/>
      <c r="Q616" s="4"/>
      <c r="R616" s="4"/>
      <c r="S616" s="4"/>
      <c r="T616" s="4"/>
      <c r="U616" s="4"/>
      <c r="V616" s="4"/>
      <c r="W616" s="4"/>
      <c r="X616" s="4"/>
      <c r="Y616" s="4"/>
      <c r="Z616" s="4"/>
    </row>
    <row r="617">
      <c r="A617" s="10"/>
      <c r="B617" s="10"/>
      <c r="C617" s="10"/>
      <c r="D617" s="10"/>
      <c r="E617" s="10"/>
      <c r="F617" s="10"/>
      <c r="G617" s="10"/>
      <c r="H617" s="318"/>
      <c r="I617" s="318"/>
      <c r="J617" s="10"/>
      <c r="K617" s="10"/>
      <c r="L617" s="10"/>
      <c r="M617" s="4"/>
      <c r="N617" s="4"/>
      <c r="O617" s="4"/>
      <c r="P617" s="4"/>
      <c r="Q617" s="4"/>
      <c r="R617" s="4"/>
      <c r="S617" s="4"/>
      <c r="T617" s="4"/>
      <c r="U617" s="4"/>
      <c r="V617" s="4"/>
      <c r="W617" s="4"/>
      <c r="X617" s="4"/>
      <c r="Y617" s="4"/>
      <c r="Z617" s="4"/>
    </row>
    <row r="618">
      <c r="A618" s="10"/>
      <c r="B618" s="10"/>
      <c r="C618" s="10"/>
      <c r="D618" s="10"/>
      <c r="E618" s="10"/>
      <c r="F618" s="10"/>
      <c r="G618" s="10"/>
      <c r="H618" s="318"/>
      <c r="I618" s="318"/>
      <c r="J618" s="10"/>
      <c r="K618" s="10"/>
      <c r="L618" s="10"/>
      <c r="M618" s="4"/>
      <c r="N618" s="4"/>
      <c r="O618" s="4"/>
      <c r="P618" s="4"/>
      <c r="Q618" s="4"/>
      <c r="R618" s="4"/>
      <c r="S618" s="4"/>
      <c r="T618" s="4"/>
      <c r="U618" s="4"/>
      <c r="V618" s="4"/>
      <c r="W618" s="4"/>
      <c r="X618" s="4"/>
      <c r="Y618" s="4"/>
      <c r="Z618" s="4"/>
    </row>
    <row r="619">
      <c r="A619" s="10"/>
      <c r="B619" s="10"/>
      <c r="C619" s="10"/>
      <c r="D619" s="10"/>
      <c r="E619" s="10"/>
      <c r="F619" s="10"/>
      <c r="G619" s="10"/>
      <c r="H619" s="318"/>
      <c r="I619" s="318"/>
      <c r="J619" s="10"/>
      <c r="K619" s="10"/>
      <c r="L619" s="10"/>
      <c r="M619" s="4"/>
      <c r="N619" s="4"/>
      <c r="O619" s="4"/>
      <c r="P619" s="4"/>
      <c r="Q619" s="4"/>
      <c r="R619" s="4"/>
      <c r="S619" s="4"/>
      <c r="T619" s="4"/>
      <c r="U619" s="4"/>
      <c r="V619" s="4"/>
      <c r="W619" s="4"/>
      <c r="X619" s="4"/>
      <c r="Y619" s="4"/>
      <c r="Z619" s="4"/>
    </row>
    <row r="620">
      <c r="A620" s="10"/>
      <c r="B620" s="10"/>
      <c r="C620" s="10"/>
      <c r="D620" s="10"/>
      <c r="E620" s="10"/>
      <c r="F620" s="10"/>
      <c r="G620" s="10"/>
      <c r="H620" s="318"/>
      <c r="I620" s="318"/>
      <c r="J620" s="10"/>
      <c r="K620" s="10"/>
      <c r="L620" s="10"/>
      <c r="M620" s="4"/>
      <c r="N620" s="4"/>
      <c r="O620" s="4"/>
      <c r="P620" s="4"/>
      <c r="Q620" s="4"/>
      <c r="R620" s="4"/>
      <c r="S620" s="4"/>
      <c r="T620" s="4"/>
      <c r="U620" s="4"/>
      <c r="V620" s="4"/>
      <c r="W620" s="4"/>
      <c r="X620" s="4"/>
      <c r="Y620" s="4"/>
      <c r="Z620" s="4"/>
    </row>
    <row r="621">
      <c r="A621" s="10"/>
      <c r="B621" s="10"/>
      <c r="C621" s="10"/>
      <c r="D621" s="10"/>
      <c r="E621" s="10"/>
      <c r="F621" s="10"/>
      <c r="G621" s="10"/>
      <c r="H621" s="318"/>
      <c r="I621" s="318"/>
      <c r="J621" s="10"/>
      <c r="K621" s="10"/>
      <c r="L621" s="10"/>
      <c r="M621" s="4"/>
      <c r="N621" s="4"/>
      <c r="O621" s="4"/>
      <c r="P621" s="4"/>
      <c r="Q621" s="4"/>
      <c r="R621" s="4"/>
      <c r="S621" s="4"/>
      <c r="T621" s="4"/>
      <c r="U621" s="4"/>
      <c r="V621" s="4"/>
      <c r="W621" s="4"/>
      <c r="X621" s="4"/>
      <c r="Y621" s="4"/>
      <c r="Z621" s="4"/>
    </row>
    <row r="622">
      <c r="A622" s="10"/>
      <c r="B622" s="10"/>
      <c r="C622" s="10"/>
      <c r="D622" s="10"/>
      <c r="E622" s="10"/>
      <c r="F622" s="10"/>
      <c r="G622" s="10"/>
      <c r="H622" s="318"/>
      <c r="I622" s="318"/>
      <c r="J622" s="10"/>
      <c r="K622" s="10"/>
      <c r="L622" s="10"/>
      <c r="M622" s="4"/>
      <c r="N622" s="4"/>
      <c r="O622" s="4"/>
      <c r="P622" s="4"/>
      <c r="Q622" s="4"/>
      <c r="R622" s="4"/>
      <c r="S622" s="4"/>
      <c r="T622" s="4"/>
      <c r="U622" s="4"/>
      <c r="V622" s="4"/>
      <c r="W622" s="4"/>
      <c r="X622" s="4"/>
      <c r="Y622" s="4"/>
      <c r="Z622" s="4"/>
    </row>
    <row r="623">
      <c r="A623" s="10"/>
      <c r="B623" s="10"/>
      <c r="C623" s="10"/>
      <c r="D623" s="10"/>
      <c r="E623" s="10"/>
      <c r="F623" s="10"/>
      <c r="G623" s="10"/>
      <c r="H623" s="318"/>
      <c r="I623" s="318"/>
      <c r="J623" s="10"/>
      <c r="K623" s="10"/>
      <c r="L623" s="10"/>
      <c r="M623" s="4"/>
      <c r="N623" s="4"/>
      <c r="O623" s="4"/>
      <c r="P623" s="4"/>
      <c r="Q623" s="4"/>
      <c r="R623" s="4"/>
      <c r="S623" s="4"/>
      <c r="T623" s="4"/>
      <c r="U623" s="4"/>
      <c r="V623" s="4"/>
      <c r="W623" s="4"/>
      <c r="X623" s="4"/>
      <c r="Y623" s="4"/>
      <c r="Z623" s="4"/>
    </row>
    <row r="624">
      <c r="A624" s="10"/>
      <c r="B624" s="10"/>
      <c r="C624" s="10"/>
      <c r="D624" s="10"/>
      <c r="E624" s="10"/>
      <c r="F624" s="10"/>
      <c r="G624" s="10"/>
      <c r="H624" s="318"/>
      <c r="I624" s="318"/>
      <c r="J624" s="10"/>
      <c r="K624" s="10"/>
      <c r="L624" s="10"/>
      <c r="M624" s="4"/>
      <c r="N624" s="4"/>
      <c r="O624" s="4"/>
      <c r="P624" s="4"/>
      <c r="Q624" s="4"/>
      <c r="R624" s="4"/>
      <c r="S624" s="4"/>
      <c r="T624" s="4"/>
      <c r="U624" s="4"/>
      <c r="V624" s="4"/>
      <c r="W624" s="4"/>
      <c r="X624" s="4"/>
      <c r="Y624" s="4"/>
      <c r="Z624" s="4"/>
    </row>
    <row r="625">
      <c r="A625" s="10"/>
      <c r="B625" s="10"/>
      <c r="C625" s="10"/>
      <c r="D625" s="10"/>
      <c r="E625" s="10"/>
      <c r="F625" s="10"/>
      <c r="G625" s="10"/>
      <c r="H625" s="318"/>
      <c r="I625" s="318"/>
      <c r="J625" s="10"/>
      <c r="K625" s="10"/>
      <c r="L625" s="10"/>
      <c r="M625" s="4"/>
      <c r="N625" s="4"/>
      <c r="O625" s="4"/>
      <c r="P625" s="4"/>
      <c r="Q625" s="4"/>
      <c r="R625" s="4"/>
      <c r="S625" s="4"/>
      <c r="T625" s="4"/>
      <c r="U625" s="4"/>
      <c r="V625" s="4"/>
      <c r="W625" s="4"/>
      <c r="X625" s="4"/>
      <c r="Y625" s="4"/>
      <c r="Z625" s="4"/>
    </row>
    <row r="626">
      <c r="A626" s="10"/>
      <c r="B626" s="10"/>
      <c r="C626" s="10"/>
      <c r="D626" s="10"/>
      <c r="E626" s="10"/>
      <c r="F626" s="10"/>
      <c r="G626" s="10"/>
      <c r="H626" s="318"/>
      <c r="I626" s="318"/>
      <c r="J626" s="10"/>
      <c r="K626" s="10"/>
      <c r="L626" s="10"/>
      <c r="M626" s="4"/>
      <c r="N626" s="4"/>
      <c r="O626" s="4"/>
      <c r="P626" s="4"/>
      <c r="Q626" s="4"/>
      <c r="R626" s="4"/>
      <c r="S626" s="4"/>
      <c r="T626" s="4"/>
      <c r="U626" s="4"/>
      <c r="V626" s="4"/>
      <c r="W626" s="4"/>
      <c r="X626" s="4"/>
      <c r="Y626" s="4"/>
      <c r="Z626" s="4"/>
    </row>
    <row r="627">
      <c r="A627" s="10"/>
      <c r="B627" s="10"/>
      <c r="C627" s="10"/>
      <c r="D627" s="10"/>
      <c r="E627" s="10"/>
      <c r="F627" s="10"/>
      <c r="G627" s="10"/>
      <c r="H627" s="318"/>
      <c r="I627" s="318"/>
      <c r="J627" s="10"/>
      <c r="K627" s="10"/>
      <c r="L627" s="10"/>
      <c r="M627" s="4"/>
      <c r="N627" s="4"/>
      <c r="O627" s="4"/>
      <c r="P627" s="4"/>
      <c r="Q627" s="4"/>
      <c r="R627" s="4"/>
      <c r="S627" s="4"/>
      <c r="T627" s="4"/>
      <c r="U627" s="4"/>
      <c r="V627" s="4"/>
      <c r="W627" s="4"/>
      <c r="X627" s="4"/>
      <c r="Y627" s="4"/>
      <c r="Z627" s="4"/>
    </row>
    <row r="628">
      <c r="A628" s="10"/>
      <c r="B628" s="10"/>
      <c r="C628" s="10"/>
      <c r="D628" s="10"/>
      <c r="E628" s="10"/>
      <c r="F628" s="10"/>
      <c r="G628" s="10"/>
      <c r="H628" s="318"/>
      <c r="I628" s="318"/>
      <c r="J628" s="10"/>
      <c r="K628" s="10"/>
      <c r="L628" s="10"/>
      <c r="M628" s="4"/>
      <c r="N628" s="4"/>
      <c r="O628" s="4"/>
      <c r="P628" s="4"/>
      <c r="Q628" s="4"/>
      <c r="R628" s="4"/>
      <c r="S628" s="4"/>
      <c r="T628" s="4"/>
      <c r="U628" s="4"/>
      <c r="V628" s="4"/>
      <c r="W628" s="4"/>
      <c r="X628" s="4"/>
      <c r="Y628" s="4"/>
      <c r="Z628" s="4"/>
    </row>
    <row r="629">
      <c r="A629" s="10"/>
      <c r="B629" s="10"/>
      <c r="C629" s="10"/>
      <c r="D629" s="10"/>
      <c r="E629" s="10"/>
      <c r="F629" s="10"/>
      <c r="G629" s="10"/>
      <c r="H629" s="318"/>
      <c r="I629" s="318"/>
      <c r="J629" s="10"/>
      <c r="K629" s="10"/>
      <c r="L629" s="10"/>
      <c r="M629" s="4"/>
      <c r="N629" s="4"/>
      <c r="O629" s="4"/>
      <c r="P629" s="4"/>
      <c r="Q629" s="4"/>
      <c r="R629" s="4"/>
      <c r="S629" s="4"/>
      <c r="T629" s="4"/>
      <c r="U629" s="4"/>
      <c r="V629" s="4"/>
      <c r="W629" s="4"/>
      <c r="X629" s="4"/>
      <c r="Y629" s="4"/>
      <c r="Z629" s="4"/>
    </row>
    <row r="630">
      <c r="A630" s="10"/>
      <c r="B630" s="10"/>
      <c r="C630" s="10"/>
      <c r="D630" s="10"/>
      <c r="E630" s="10"/>
      <c r="F630" s="10"/>
      <c r="G630" s="10"/>
      <c r="H630" s="318"/>
      <c r="I630" s="318"/>
      <c r="J630" s="10"/>
      <c r="K630" s="10"/>
      <c r="L630" s="10"/>
      <c r="M630" s="4"/>
      <c r="N630" s="4"/>
      <c r="O630" s="4"/>
      <c r="P630" s="4"/>
      <c r="Q630" s="4"/>
      <c r="R630" s="4"/>
      <c r="S630" s="4"/>
      <c r="T630" s="4"/>
      <c r="U630" s="4"/>
      <c r="V630" s="4"/>
      <c r="W630" s="4"/>
      <c r="X630" s="4"/>
      <c r="Y630" s="4"/>
      <c r="Z630" s="4"/>
    </row>
    <row r="631">
      <c r="A631" s="10"/>
      <c r="B631" s="10"/>
      <c r="C631" s="10"/>
      <c r="D631" s="10"/>
      <c r="E631" s="10"/>
      <c r="F631" s="10"/>
      <c r="G631" s="10"/>
      <c r="H631" s="318"/>
      <c r="I631" s="318"/>
      <c r="J631" s="10"/>
      <c r="K631" s="10"/>
      <c r="L631" s="10"/>
      <c r="M631" s="4"/>
      <c r="N631" s="4"/>
      <c r="O631" s="4"/>
      <c r="P631" s="4"/>
      <c r="Q631" s="4"/>
      <c r="R631" s="4"/>
      <c r="S631" s="4"/>
      <c r="T631" s="4"/>
      <c r="U631" s="4"/>
      <c r="V631" s="4"/>
      <c r="W631" s="4"/>
      <c r="X631" s="4"/>
      <c r="Y631" s="4"/>
      <c r="Z631" s="4"/>
    </row>
    <row r="632">
      <c r="A632" s="10"/>
      <c r="B632" s="10"/>
      <c r="C632" s="10"/>
      <c r="D632" s="10"/>
      <c r="E632" s="10"/>
      <c r="F632" s="10"/>
      <c r="G632" s="10"/>
      <c r="H632" s="318"/>
      <c r="I632" s="318"/>
      <c r="J632" s="10"/>
      <c r="K632" s="10"/>
      <c r="L632" s="10"/>
      <c r="M632" s="4"/>
      <c r="N632" s="4"/>
      <c r="O632" s="4"/>
      <c r="P632" s="4"/>
      <c r="Q632" s="4"/>
      <c r="R632" s="4"/>
      <c r="S632" s="4"/>
      <c r="T632" s="4"/>
      <c r="U632" s="4"/>
      <c r="V632" s="4"/>
      <c r="W632" s="4"/>
      <c r="X632" s="4"/>
      <c r="Y632" s="4"/>
      <c r="Z632" s="4"/>
    </row>
    <row r="633">
      <c r="A633" s="10"/>
      <c r="B633" s="10"/>
      <c r="C633" s="10"/>
      <c r="D633" s="10"/>
      <c r="E633" s="10"/>
      <c r="F633" s="10"/>
      <c r="G633" s="10"/>
      <c r="H633" s="318"/>
      <c r="I633" s="318"/>
      <c r="J633" s="10"/>
      <c r="K633" s="10"/>
      <c r="L633" s="10"/>
      <c r="M633" s="4"/>
      <c r="N633" s="4"/>
      <c r="O633" s="4"/>
      <c r="P633" s="4"/>
      <c r="Q633" s="4"/>
      <c r="R633" s="4"/>
      <c r="S633" s="4"/>
      <c r="T633" s="4"/>
      <c r="U633" s="4"/>
      <c r="V633" s="4"/>
      <c r="W633" s="4"/>
      <c r="X633" s="4"/>
      <c r="Y633" s="4"/>
      <c r="Z633" s="4"/>
    </row>
    <row r="634">
      <c r="A634" s="10"/>
      <c r="B634" s="10"/>
      <c r="C634" s="10"/>
      <c r="D634" s="10"/>
      <c r="E634" s="10"/>
      <c r="F634" s="10"/>
      <c r="G634" s="10"/>
      <c r="H634" s="318"/>
      <c r="I634" s="318"/>
      <c r="J634" s="10"/>
      <c r="K634" s="10"/>
      <c r="L634" s="10"/>
      <c r="M634" s="4"/>
      <c r="N634" s="4"/>
      <c r="O634" s="4"/>
      <c r="P634" s="4"/>
      <c r="Q634" s="4"/>
      <c r="R634" s="4"/>
      <c r="S634" s="4"/>
      <c r="T634" s="4"/>
      <c r="U634" s="4"/>
      <c r="V634" s="4"/>
      <c r="W634" s="4"/>
      <c r="X634" s="4"/>
      <c r="Y634" s="4"/>
      <c r="Z634" s="4"/>
    </row>
    <row r="635">
      <c r="A635" s="10"/>
      <c r="B635" s="10"/>
      <c r="C635" s="10"/>
      <c r="D635" s="10"/>
      <c r="E635" s="10"/>
      <c r="F635" s="10"/>
      <c r="G635" s="10"/>
      <c r="H635" s="318"/>
      <c r="I635" s="318"/>
      <c r="J635" s="10"/>
      <c r="K635" s="10"/>
      <c r="L635" s="10"/>
      <c r="M635" s="4"/>
      <c r="N635" s="4"/>
      <c r="O635" s="4"/>
      <c r="P635" s="4"/>
      <c r="Q635" s="4"/>
      <c r="R635" s="4"/>
      <c r="S635" s="4"/>
      <c r="T635" s="4"/>
      <c r="U635" s="4"/>
      <c r="V635" s="4"/>
      <c r="W635" s="4"/>
      <c r="X635" s="4"/>
      <c r="Y635" s="4"/>
      <c r="Z635" s="4"/>
    </row>
    <row r="636">
      <c r="A636" s="10"/>
      <c r="B636" s="10"/>
      <c r="C636" s="10"/>
      <c r="D636" s="10"/>
      <c r="E636" s="10"/>
      <c r="F636" s="10"/>
      <c r="G636" s="10"/>
      <c r="H636" s="318"/>
      <c r="I636" s="318"/>
      <c r="J636" s="10"/>
      <c r="K636" s="10"/>
      <c r="L636" s="10"/>
      <c r="M636" s="4"/>
      <c r="N636" s="4"/>
      <c r="O636" s="4"/>
      <c r="P636" s="4"/>
      <c r="Q636" s="4"/>
      <c r="R636" s="4"/>
      <c r="S636" s="4"/>
      <c r="T636" s="4"/>
      <c r="U636" s="4"/>
      <c r="V636" s="4"/>
      <c r="W636" s="4"/>
      <c r="X636" s="4"/>
      <c r="Y636" s="4"/>
      <c r="Z636" s="4"/>
    </row>
    <row r="637">
      <c r="A637" s="10"/>
      <c r="B637" s="10"/>
      <c r="C637" s="10"/>
      <c r="D637" s="10"/>
      <c r="E637" s="10"/>
      <c r="F637" s="10"/>
      <c r="G637" s="10"/>
      <c r="H637" s="318"/>
      <c r="I637" s="318"/>
      <c r="J637" s="10"/>
      <c r="K637" s="10"/>
      <c r="L637" s="10"/>
      <c r="M637" s="4"/>
      <c r="N637" s="4"/>
      <c r="O637" s="4"/>
      <c r="P637" s="4"/>
      <c r="Q637" s="4"/>
      <c r="R637" s="4"/>
      <c r="S637" s="4"/>
      <c r="T637" s="4"/>
      <c r="U637" s="4"/>
      <c r="V637" s="4"/>
      <c r="W637" s="4"/>
      <c r="X637" s="4"/>
      <c r="Y637" s="4"/>
      <c r="Z637" s="4"/>
    </row>
    <row r="638">
      <c r="A638" s="10"/>
      <c r="B638" s="10"/>
      <c r="C638" s="10"/>
      <c r="D638" s="10"/>
      <c r="E638" s="10"/>
      <c r="F638" s="10"/>
      <c r="G638" s="10"/>
      <c r="H638" s="318"/>
      <c r="I638" s="318"/>
      <c r="J638" s="10"/>
      <c r="K638" s="10"/>
      <c r="L638" s="10"/>
      <c r="M638" s="4"/>
      <c r="N638" s="4"/>
      <c r="O638" s="4"/>
      <c r="P638" s="4"/>
      <c r="Q638" s="4"/>
      <c r="R638" s="4"/>
      <c r="S638" s="4"/>
      <c r="T638" s="4"/>
      <c r="U638" s="4"/>
      <c r="V638" s="4"/>
      <c r="W638" s="4"/>
      <c r="X638" s="4"/>
      <c r="Y638" s="4"/>
      <c r="Z638" s="4"/>
    </row>
    <row r="639">
      <c r="A639" s="10"/>
      <c r="B639" s="10"/>
      <c r="C639" s="10"/>
      <c r="D639" s="10"/>
      <c r="E639" s="10"/>
      <c r="F639" s="10"/>
      <c r="G639" s="10"/>
      <c r="H639" s="318"/>
      <c r="I639" s="318"/>
      <c r="J639" s="10"/>
      <c r="K639" s="10"/>
      <c r="L639" s="10"/>
      <c r="M639" s="4"/>
      <c r="N639" s="4"/>
      <c r="O639" s="4"/>
      <c r="P639" s="4"/>
      <c r="Q639" s="4"/>
      <c r="R639" s="4"/>
      <c r="S639" s="4"/>
      <c r="T639" s="4"/>
      <c r="U639" s="4"/>
      <c r="V639" s="4"/>
      <c r="W639" s="4"/>
      <c r="X639" s="4"/>
      <c r="Y639" s="4"/>
      <c r="Z639" s="4"/>
    </row>
    <row r="640">
      <c r="A640" s="10"/>
      <c r="B640" s="10"/>
      <c r="C640" s="10"/>
      <c r="D640" s="10"/>
      <c r="E640" s="10"/>
      <c r="F640" s="10"/>
      <c r="G640" s="10"/>
      <c r="H640" s="318"/>
      <c r="I640" s="318"/>
      <c r="J640" s="10"/>
      <c r="K640" s="10"/>
      <c r="L640" s="10"/>
      <c r="M640" s="4"/>
      <c r="N640" s="4"/>
      <c r="O640" s="4"/>
      <c r="P640" s="4"/>
      <c r="Q640" s="4"/>
      <c r="R640" s="4"/>
      <c r="S640" s="4"/>
      <c r="T640" s="4"/>
      <c r="U640" s="4"/>
      <c r="V640" s="4"/>
      <c r="W640" s="4"/>
      <c r="X640" s="4"/>
      <c r="Y640" s="4"/>
      <c r="Z640" s="4"/>
    </row>
    <row r="641">
      <c r="A641" s="10"/>
      <c r="B641" s="10"/>
      <c r="C641" s="10"/>
      <c r="D641" s="10"/>
      <c r="E641" s="10"/>
      <c r="F641" s="10"/>
      <c r="G641" s="10"/>
      <c r="H641" s="318"/>
      <c r="I641" s="318"/>
      <c r="J641" s="10"/>
      <c r="K641" s="10"/>
      <c r="L641" s="10"/>
      <c r="M641" s="4"/>
      <c r="N641" s="4"/>
      <c r="O641" s="4"/>
      <c r="P641" s="4"/>
      <c r="Q641" s="4"/>
      <c r="R641" s="4"/>
      <c r="S641" s="4"/>
      <c r="T641" s="4"/>
      <c r="U641" s="4"/>
      <c r="V641" s="4"/>
      <c r="W641" s="4"/>
      <c r="X641" s="4"/>
      <c r="Y641" s="4"/>
      <c r="Z641" s="4"/>
    </row>
    <row r="642">
      <c r="A642" s="10"/>
      <c r="B642" s="10"/>
      <c r="C642" s="10"/>
      <c r="D642" s="10"/>
      <c r="E642" s="10"/>
      <c r="F642" s="10"/>
      <c r="G642" s="10"/>
      <c r="H642" s="318"/>
      <c r="I642" s="318"/>
      <c r="J642" s="10"/>
      <c r="K642" s="10"/>
      <c r="L642" s="10"/>
      <c r="M642" s="4"/>
      <c r="N642" s="4"/>
      <c r="O642" s="4"/>
      <c r="P642" s="4"/>
      <c r="Q642" s="4"/>
      <c r="R642" s="4"/>
      <c r="S642" s="4"/>
      <c r="T642" s="4"/>
      <c r="U642" s="4"/>
      <c r="V642" s="4"/>
      <c r="W642" s="4"/>
      <c r="X642" s="4"/>
      <c r="Y642" s="4"/>
      <c r="Z642" s="4"/>
    </row>
    <row r="643">
      <c r="A643" s="10"/>
      <c r="B643" s="10"/>
      <c r="C643" s="10"/>
      <c r="D643" s="10"/>
      <c r="E643" s="10"/>
      <c r="F643" s="10"/>
      <c r="G643" s="10"/>
      <c r="H643" s="318"/>
      <c r="I643" s="318"/>
      <c r="J643" s="10"/>
      <c r="K643" s="10"/>
      <c r="L643" s="10"/>
      <c r="M643" s="4"/>
      <c r="N643" s="4"/>
      <c r="O643" s="4"/>
      <c r="P643" s="4"/>
      <c r="Q643" s="4"/>
      <c r="R643" s="4"/>
      <c r="S643" s="4"/>
      <c r="T643" s="4"/>
      <c r="U643" s="4"/>
      <c r="V643" s="4"/>
      <c r="W643" s="4"/>
      <c r="X643" s="4"/>
      <c r="Y643" s="4"/>
      <c r="Z643" s="4"/>
    </row>
    <row r="644">
      <c r="A644" s="10"/>
      <c r="B644" s="10"/>
      <c r="C644" s="10"/>
      <c r="D644" s="10"/>
      <c r="E644" s="10"/>
      <c r="F644" s="10"/>
      <c r="G644" s="10"/>
      <c r="H644" s="318"/>
      <c r="I644" s="318"/>
      <c r="J644" s="10"/>
      <c r="K644" s="10"/>
      <c r="L644" s="10"/>
      <c r="M644" s="4"/>
      <c r="N644" s="4"/>
      <c r="O644" s="4"/>
      <c r="P644" s="4"/>
      <c r="Q644" s="4"/>
      <c r="R644" s="4"/>
      <c r="S644" s="4"/>
      <c r="T644" s="4"/>
      <c r="U644" s="4"/>
      <c r="V644" s="4"/>
      <c r="W644" s="4"/>
      <c r="X644" s="4"/>
      <c r="Y644" s="4"/>
      <c r="Z644" s="4"/>
    </row>
    <row r="645">
      <c r="A645" s="10"/>
      <c r="B645" s="10"/>
      <c r="C645" s="10"/>
      <c r="D645" s="10"/>
      <c r="E645" s="10"/>
      <c r="F645" s="10"/>
      <c r="G645" s="10"/>
      <c r="H645" s="318"/>
      <c r="I645" s="318"/>
      <c r="J645" s="10"/>
      <c r="K645" s="10"/>
      <c r="L645" s="10"/>
      <c r="M645" s="4"/>
      <c r="N645" s="4"/>
      <c r="O645" s="4"/>
      <c r="P645" s="4"/>
      <c r="Q645" s="4"/>
      <c r="R645" s="4"/>
      <c r="S645" s="4"/>
      <c r="T645" s="4"/>
      <c r="U645" s="4"/>
      <c r="V645" s="4"/>
      <c r="W645" s="4"/>
      <c r="X645" s="4"/>
      <c r="Y645" s="4"/>
      <c r="Z645" s="4"/>
    </row>
    <row r="646">
      <c r="A646" s="10"/>
      <c r="B646" s="10"/>
      <c r="C646" s="10"/>
      <c r="D646" s="10"/>
      <c r="E646" s="10"/>
      <c r="F646" s="10"/>
      <c r="G646" s="10"/>
      <c r="H646" s="318"/>
      <c r="I646" s="318"/>
      <c r="J646" s="10"/>
      <c r="K646" s="10"/>
      <c r="L646" s="10"/>
      <c r="M646" s="4"/>
      <c r="N646" s="4"/>
      <c r="O646" s="4"/>
      <c r="P646" s="4"/>
      <c r="Q646" s="4"/>
      <c r="R646" s="4"/>
      <c r="S646" s="4"/>
      <c r="T646" s="4"/>
      <c r="U646" s="4"/>
      <c r="V646" s="4"/>
      <c r="W646" s="4"/>
      <c r="X646" s="4"/>
      <c r="Y646" s="4"/>
      <c r="Z646" s="4"/>
    </row>
    <row r="647">
      <c r="A647" s="10"/>
      <c r="B647" s="10"/>
      <c r="C647" s="10"/>
      <c r="D647" s="10"/>
      <c r="E647" s="10"/>
      <c r="F647" s="10"/>
      <c r="G647" s="10"/>
      <c r="H647" s="318"/>
      <c r="I647" s="318"/>
      <c r="J647" s="10"/>
      <c r="K647" s="10"/>
      <c r="L647" s="10"/>
      <c r="M647" s="4"/>
      <c r="N647" s="4"/>
      <c r="O647" s="4"/>
      <c r="P647" s="4"/>
      <c r="Q647" s="4"/>
      <c r="R647" s="4"/>
      <c r="S647" s="4"/>
      <c r="T647" s="4"/>
      <c r="U647" s="4"/>
      <c r="V647" s="4"/>
      <c r="W647" s="4"/>
      <c r="X647" s="4"/>
      <c r="Y647" s="4"/>
      <c r="Z647" s="4"/>
    </row>
    <row r="648">
      <c r="A648" s="10"/>
      <c r="B648" s="10"/>
      <c r="C648" s="10"/>
      <c r="D648" s="10"/>
      <c r="E648" s="10"/>
      <c r="F648" s="10"/>
      <c r="G648" s="10"/>
      <c r="H648" s="318"/>
      <c r="I648" s="318"/>
      <c r="J648" s="10"/>
      <c r="K648" s="10"/>
      <c r="L648" s="10"/>
      <c r="M648" s="4"/>
      <c r="N648" s="4"/>
      <c r="O648" s="4"/>
      <c r="P648" s="4"/>
      <c r="Q648" s="4"/>
      <c r="R648" s="4"/>
      <c r="S648" s="4"/>
      <c r="T648" s="4"/>
      <c r="U648" s="4"/>
      <c r="V648" s="4"/>
      <c r="W648" s="4"/>
      <c r="X648" s="4"/>
      <c r="Y648" s="4"/>
      <c r="Z648" s="4"/>
    </row>
    <row r="649">
      <c r="A649" s="10"/>
      <c r="B649" s="10"/>
      <c r="C649" s="10"/>
      <c r="D649" s="10"/>
      <c r="E649" s="10"/>
      <c r="F649" s="10"/>
      <c r="G649" s="10"/>
      <c r="H649" s="318"/>
      <c r="I649" s="318"/>
      <c r="J649" s="10"/>
      <c r="K649" s="10"/>
      <c r="L649" s="10"/>
      <c r="M649" s="4"/>
      <c r="N649" s="4"/>
      <c r="O649" s="4"/>
      <c r="P649" s="4"/>
      <c r="Q649" s="4"/>
      <c r="R649" s="4"/>
      <c r="S649" s="4"/>
      <c r="T649" s="4"/>
      <c r="U649" s="4"/>
      <c r="V649" s="4"/>
      <c r="W649" s="4"/>
      <c r="X649" s="4"/>
      <c r="Y649" s="4"/>
      <c r="Z649" s="4"/>
    </row>
    <row r="650">
      <c r="A650" s="10"/>
      <c r="B650" s="10"/>
      <c r="C650" s="10"/>
      <c r="D650" s="10"/>
      <c r="E650" s="10"/>
      <c r="F650" s="10"/>
      <c r="G650" s="10"/>
      <c r="H650" s="318"/>
      <c r="I650" s="318"/>
      <c r="J650" s="10"/>
      <c r="K650" s="10"/>
      <c r="L650" s="10"/>
      <c r="M650" s="4"/>
      <c r="N650" s="4"/>
      <c r="O650" s="4"/>
      <c r="P650" s="4"/>
      <c r="Q650" s="4"/>
      <c r="R650" s="4"/>
      <c r="S650" s="4"/>
      <c r="T650" s="4"/>
      <c r="U650" s="4"/>
      <c r="V650" s="4"/>
      <c r="W650" s="4"/>
      <c r="X650" s="4"/>
      <c r="Y650" s="4"/>
      <c r="Z650" s="4"/>
    </row>
    <row r="651">
      <c r="A651" s="10"/>
      <c r="B651" s="10"/>
      <c r="C651" s="10"/>
      <c r="D651" s="10"/>
      <c r="E651" s="10"/>
      <c r="F651" s="10"/>
      <c r="G651" s="10"/>
      <c r="H651" s="318"/>
      <c r="I651" s="318"/>
      <c r="J651" s="10"/>
      <c r="K651" s="10"/>
      <c r="L651" s="10"/>
      <c r="M651" s="4"/>
      <c r="N651" s="4"/>
      <c r="O651" s="4"/>
      <c r="P651" s="4"/>
      <c r="Q651" s="4"/>
      <c r="R651" s="4"/>
      <c r="S651" s="4"/>
      <c r="T651" s="4"/>
      <c r="U651" s="4"/>
      <c r="V651" s="4"/>
      <c r="W651" s="4"/>
      <c r="X651" s="4"/>
      <c r="Y651" s="4"/>
      <c r="Z651" s="4"/>
    </row>
    <row r="652">
      <c r="A652" s="10"/>
      <c r="B652" s="10"/>
      <c r="C652" s="10"/>
      <c r="D652" s="10"/>
      <c r="E652" s="10"/>
      <c r="F652" s="10"/>
      <c r="G652" s="10"/>
      <c r="H652" s="318"/>
      <c r="I652" s="318"/>
      <c r="J652" s="10"/>
      <c r="K652" s="10"/>
      <c r="L652" s="10"/>
      <c r="M652" s="4"/>
      <c r="N652" s="4"/>
      <c r="O652" s="4"/>
      <c r="P652" s="4"/>
      <c r="Q652" s="4"/>
      <c r="R652" s="4"/>
      <c r="S652" s="4"/>
      <c r="T652" s="4"/>
      <c r="U652" s="4"/>
      <c r="V652" s="4"/>
      <c r="W652" s="4"/>
      <c r="X652" s="4"/>
      <c r="Y652" s="4"/>
      <c r="Z652" s="4"/>
    </row>
    <row r="653">
      <c r="A653" s="10"/>
      <c r="B653" s="10"/>
      <c r="C653" s="10"/>
      <c r="D653" s="10"/>
      <c r="E653" s="10"/>
      <c r="F653" s="10"/>
      <c r="G653" s="10"/>
      <c r="H653" s="318"/>
      <c r="I653" s="318"/>
      <c r="J653" s="10"/>
      <c r="K653" s="10"/>
      <c r="L653" s="10"/>
      <c r="M653" s="4"/>
      <c r="N653" s="4"/>
      <c r="O653" s="4"/>
      <c r="P653" s="4"/>
      <c r="Q653" s="4"/>
      <c r="R653" s="4"/>
      <c r="S653" s="4"/>
      <c r="T653" s="4"/>
      <c r="U653" s="4"/>
      <c r="V653" s="4"/>
      <c r="W653" s="4"/>
      <c r="X653" s="4"/>
      <c r="Y653" s="4"/>
      <c r="Z653" s="4"/>
    </row>
    <row r="654">
      <c r="A654" s="10"/>
      <c r="B654" s="10"/>
      <c r="C654" s="10"/>
      <c r="D654" s="10"/>
      <c r="E654" s="10"/>
      <c r="F654" s="10"/>
      <c r="G654" s="10"/>
      <c r="H654" s="318"/>
      <c r="I654" s="318"/>
      <c r="J654" s="10"/>
      <c r="K654" s="10"/>
      <c r="L654" s="10"/>
      <c r="M654" s="4"/>
      <c r="N654" s="4"/>
      <c r="O654" s="4"/>
      <c r="P654" s="4"/>
      <c r="Q654" s="4"/>
      <c r="R654" s="4"/>
      <c r="S654" s="4"/>
      <c r="T654" s="4"/>
      <c r="U654" s="4"/>
      <c r="V654" s="4"/>
      <c r="W654" s="4"/>
      <c r="X654" s="4"/>
      <c r="Y654" s="4"/>
      <c r="Z654" s="4"/>
    </row>
    <row r="655">
      <c r="A655" s="10"/>
      <c r="B655" s="10"/>
      <c r="C655" s="10"/>
      <c r="D655" s="10"/>
      <c r="E655" s="10"/>
      <c r="F655" s="10"/>
      <c r="G655" s="10"/>
      <c r="H655" s="318"/>
      <c r="I655" s="318"/>
      <c r="J655" s="10"/>
      <c r="K655" s="10"/>
      <c r="L655" s="10"/>
      <c r="M655" s="4"/>
      <c r="N655" s="4"/>
      <c r="O655" s="4"/>
      <c r="P655" s="4"/>
      <c r="Q655" s="4"/>
      <c r="R655" s="4"/>
      <c r="S655" s="4"/>
      <c r="T655" s="4"/>
      <c r="U655" s="4"/>
      <c r="V655" s="4"/>
      <c r="W655" s="4"/>
      <c r="X655" s="4"/>
      <c r="Y655" s="4"/>
      <c r="Z655" s="4"/>
    </row>
    <row r="656">
      <c r="A656" s="10"/>
      <c r="B656" s="10"/>
      <c r="C656" s="10"/>
      <c r="D656" s="10"/>
      <c r="E656" s="10"/>
      <c r="F656" s="10"/>
      <c r="G656" s="10"/>
      <c r="H656" s="318"/>
      <c r="I656" s="318"/>
      <c r="J656" s="10"/>
      <c r="K656" s="10"/>
      <c r="L656" s="10"/>
      <c r="M656" s="4"/>
      <c r="N656" s="4"/>
      <c r="O656" s="4"/>
      <c r="P656" s="4"/>
      <c r="Q656" s="4"/>
      <c r="R656" s="4"/>
      <c r="S656" s="4"/>
      <c r="T656" s="4"/>
      <c r="U656" s="4"/>
      <c r="V656" s="4"/>
      <c r="W656" s="4"/>
      <c r="X656" s="4"/>
      <c r="Y656" s="4"/>
      <c r="Z656" s="4"/>
    </row>
    <row r="657">
      <c r="A657" s="10"/>
      <c r="B657" s="10"/>
      <c r="C657" s="10"/>
      <c r="D657" s="10"/>
      <c r="E657" s="10"/>
      <c r="F657" s="10"/>
      <c r="G657" s="10"/>
      <c r="H657" s="318"/>
      <c r="I657" s="318"/>
      <c r="J657" s="10"/>
      <c r="K657" s="10"/>
      <c r="L657" s="10"/>
      <c r="M657" s="4"/>
      <c r="N657" s="4"/>
      <c r="O657" s="4"/>
      <c r="P657" s="4"/>
      <c r="Q657" s="4"/>
      <c r="R657" s="4"/>
      <c r="S657" s="4"/>
      <c r="T657" s="4"/>
      <c r="U657" s="4"/>
      <c r="V657" s="4"/>
      <c r="W657" s="4"/>
      <c r="X657" s="4"/>
      <c r="Y657" s="4"/>
      <c r="Z657" s="4"/>
    </row>
    <row r="658">
      <c r="A658" s="10"/>
      <c r="B658" s="10"/>
      <c r="C658" s="10"/>
      <c r="D658" s="10"/>
      <c r="E658" s="10"/>
      <c r="F658" s="10"/>
      <c r="G658" s="10"/>
      <c r="H658" s="318"/>
      <c r="I658" s="318"/>
      <c r="J658" s="10"/>
      <c r="K658" s="10"/>
      <c r="L658" s="10"/>
      <c r="M658" s="4"/>
      <c r="N658" s="4"/>
      <c r="O658" s="4"/>
      <c r="P658" s="4"/>
      <c r="Q658" s="4"/>
      <c r="R658" s="4"/>
      <c r="S658" s="4"/>
      <c r="T658" s="4"/>
      <c r="U658" s="4"/>
      <c r="V658" s="4"/>
      <c r="W658" s="4"/>
      <c r="X658" s="4"/>
      <c r="Y658" s="4"/>
      <c r="Z658" s="4"/>
    </row>
    <row r="659">
      <c r="A659" s="10"/>
      <c r="B659" s="10"/>
      <c r="C659" s="10"/>
      <c r="D659" s="10"/>
      <c r="E659" s="10"/>
      <c r="F659" s="10"/>
      <c r="G659" s="10"/>
      <c r="H659" s="318"/>
      <c r="I659" s="318"/>
      <c r="J659" s="10"/>
      <c r="K659" s="10"/>
      <c r="L659" s="10"/>
      <c r="M659" s="4"/>
      <c r="N659" s="4"/>
      <c r="O659" s="4"/>
      <c r="P659" s="4"/>
      <c r="Q659" s="4"/>
      <c r="R659" s="4"/>
      <c r="S659" s="4"/>
      <c r="T659" s="4"/>
      <c r="U659" s="4"/>
      <c r="V659" s="4"/>
      <c r="W659" s="4"/>
      <c r="X659" s="4"/>
      <c r="Y659" s="4"/>
      <c r="Z659" s="4"/>
    </row>
    <row r="660">
      <c r="A660" s="10"/>
      <c r="B660" s="10"/>
      <c r="C660" s="10"/>
      <c r="D660" s="10"/>
      <c r="E660" s="10"/>
      <c r="F660" s="10"/>
      <c r="G660" s="10"/>
      <c r="H660" s="318"/>
      <c r="I660" s="318"/>
      <c r="J660" s="10"/>
      <c r="K660" s="10"/>
      <c r="L660" s="10"/>
      <c r="M660" s="4"/>
      <c r="N660" s="4"/>
      <c r="O660" s="4"/>
      <c r="P660" s="4"/>
      <c r="Q660" s="4"/>
      <c r="R660" s="4"/>
      <c r="S660" s="4"/>
      <c r="T660" s="4"/>
      <c r="U660" s="4"/>
      <c r="V660" s="4"/>
      <c r="W660" s="4"/>
      <c r="X660" s="4"/>
      <c r="Y660" s="4"/>
      <c r="Z660" s="4"/>
    </row>
    <row r="661">
      <c r="A661" s="10"/>
      <c r="B661" s="10"/>
      <c r="C661" s="10"/>
      <c r="D661" s="10"/>
      <c r="E661" s="10"/>
      <c r="F661" s="10"/>
      <c r="G661" s="10"/>
      <c r="H661" s="318"/>
      <c r="I661" s="318"/>
      <c r="J661" s="10"/>
      <c r="K661" s="10"/>
      <c r="L661" s="10"/>
      <c r="M661" s="4"/>
      <c r="N661" s="4"/>
      <c r="O661" s="4"/>
      <c r="P661" s="4"/>
      <c r="Q661" s="4"/>
      <c r="R661" s="4"/>
      <c r="S661" s="4"/>
      <c r="T661" s="4"/>
      <c r="U661" s="4"/>
      <c r="V661" s="4"/>
      <c r="W661" s="4"/>
      <c r="X661" s="4"/>
      <c r="Y661" s="4"/>
      <c r="Z661" s="4"/>
    </row>
    <row r="662">
      <c r="A662" s="10"/>
      <c r="B662" s="10"/>
      <c r="C662" s="10"/>
      <c r="D662" s="10"/>
      <c r="E662" s="10"/>
      <c r="F662" s="10"/>
      <c r="G662" s="10"/>
      <c r="H662" s="318"/>
      <c r="I662" s="318"/>
      <c r="J662" s="10"/>
      <c r="K662" s="10"/>
      <c r="L662" s="10"/>
      <c r="M662" s="4"/>
      <c r="N662" s="4"/>
      <c r="O662" s="4"/>
      <c r="P662" s="4"/>
      <c r="Q662" s="4"/>
      <c r="R662" s="4"/>
      <c r="S662" s="4"/>
      <c r="T662" s="4"/>
      <c r="U662" s="4"/>
      <c r="V662" s="4"/>
      <c r="W662" s="4"/>
      <c r="X662" s="4"/>
      <c r="Y662" s="4"/>
      <c r="Z662" s="4"/>
    </row>
    <row r="663">
      <c r="A663" s="10"/>
      <c r="B663" s="10"/>
      <c r="C663" s="10"/>
      <c r="D663" s="10"/>
      <c r="E663" s="10"/>
      <c r="F663" s="10"/>
      <c r="G663" s="10"/>
      <c r="H663" s="318"/>
      <c r="I663" s="318"/>
      <c r="J663" s="10"/>
      <c r="K663" s="10"/>
      <c r="L663" s="10"/>
      <c r="M663" s="4"/>
      <c r="N663" s="4"/>
      <c r="O663" s="4"/>
      <c r="P663" s="4"/>
      <c r="Q663" s="4"/>
      <c r="R663" s="4"/>
      <c r="S663" s="4"/>
      <c r="T663" s="4"/>
      <c r="U663" s="4"/>
      <c r="V663" s="4"/>
      <c r="W663" s="4"/>
      <c r="X663" s="4"/>
      <c r="Y663" s="4"/>
      <c r="Z663" s="4"/>
    </row>
    <row r="664">
      <c r="A664" s="10"/>
      <c r="B664" s="10"/>
      <c r="C664" s="10"/>
      <c r="D664" s="10"/>
      <c r="E664" s="10"/>
      <c r="F664" s="10"/>
      <c r="G664" s="10"/>
      <c r="H664" s="318"/>
      <c r="I664" s="318"/>
      <c r="J664" s="10"/>
      <c r="K664" s="10"/>
      <c r="L664" s="10"/>
      <c r="M664" s="4"/>
      <c r="N664" s="4"/>
      <c r="O664" s="4"/>
      <c r="P664" s="4"/>
      <c r="Q664" s="4"/>
      <c r="R664" s="4"/>
      <c r="S664" s="4"/>
      <c r="T664" s="4"/>
      <c r="U664" s="4"/>
      <c r="V664" s="4"/>
      <c r="W664" s="4"/>
      <c r="X664" s="4"/>
      <c r="Y664" s="4"/>
      <c r="Z664" s="4"/>
    </row>
    <row r="665">
      <c r="A665" s="10"/>
      <c r="B665" s="10"/>
      <c r="C665" s="10"/>
      <c r="D665" s="10"/>
      <c r="E665" s="10"/>
      <c r="F665" s="10"/>
      <c r="G665" s="10"/>
      <c r="H665" s="318"/>
      <c r="I665" s="318"/>
      <c r="J665" s="10"/>
      <c r="K665" s="10"/>
      <c r="L665" s="10"/>
      <c r="M665" s="4"/>
      <c r="N665" s="4"/>
      <c r="O665" s="4"/>
      <c r="P665" s="4"/>
      <c r="Q665" s="4"/>
      <c r="R665" s="4"/>
      <c r="S665" s="4"/>
      <c r="T665" s="4"/>
      <c r="U665" s="4"/>
      <c r="V665" s="4"/>
      <c r="W665" s="4"/>
      <c r="X665" s="4"/>
      <c r="Y665" s="4"/>
      <c r="Z665" s="4"/>
    </row>
    <row r="666">
      <c r="A666" s="10"/>
      <c r="B666" s="10"/>
      <c r="C666" s="10"/>
      <c r="D666" s="10"/>
      <c r="E666" s="10"/>
      <c r="F666" s="10"/>
      <c r="G666" s="10"/>
      <c r="H666" s="318"/>
      <c r="I666" s="318"/>
      <c r="J666" s="10"/>
      <c r="K666" s="10"/>
      <c r="L666" s="10"/>
      <c r="M666" s="4"/>
      <c r="N666" s="4"/>
      <c r="O666" s="4"/>
      <c r="P666" s="4"/>
      <c r="Q666" s="4"/>
      <c r="R666" s="4"/>
      <c r="S666" s="4"/>
      <c r="T666" s="4"/>
      <c r="U666" s="4"/>
      <c r="V666" s="4"/>
      <c r="W666" s="4"/>
      <c r="X666" s="4"/>
      <c r="Y666" s="4"/>
      <c r="Z666" s="4"/>
    </row>
    <row r="667">
      <c r="A667" s="10"/>
      <c r="B667" s="10"/>
      <c r="C667" s="10"/>
      <c r="D667" s="10"/>
      <c r="E667" s="10"/>
      <c r="F667" s="10"/>
      <c r="G667" s="10"/>
      <c r="H667" s="318"/>
      <c r="I667" s="318"/>
      <c r="J667" s="10"/>
      <c r="K667" s="10"/>
      <c r="L667" s="10"/>
      <c r="M667" s="4"/>
      <c r="N667" s="4"/>
      <c r="O667" s="4"/>
      <c r="P667" s="4"/>
      <c r="Q667" s="4"/>
      <c r="R667" s="4"/>
      <c r="S667" s="4"/>
      <c r="T667" s="4"/>
      <c r="U667" s="4"/>
      <c r="V667" s="4"/>
      <c r="W667" s="4"/>
      <c r="X667" s="4"/>
      <c r="Y667" s="4"/>
      <c r="Z667" s="4"/>
    </row>
    <row r="668">
      <c r="A668" s="10"/>
      <c r="B668" s="10"/>
      <c r="C668" s="10"/>
      <c r="D668" s="10"/>
      <c r="E668" s="10"/>
      <c r="F668" s="10"/>
      <c r="G668" s="10"/>
      <c r="H668" s="318"/>
      <c r="I668" s="318"/>
      <c r="J668" s="10"/>
      <c r="K668" s="10"/>
      <c r="L668" s="10"/>
      <c r="M668" s="4"/>
      <c r="N668" s="4"/>
      <c r="O668" s="4"/>
      <c r="P668" s="4"/>
      <c r="Q668" s="4"/>
      <c r="R668" s="4"/>
      <c r="S668" s="4"/>
      <c r="T668" s="4"/>
      <c r="U668" s="4"/>
      <c r="V668" s="4"/>
      <c r="W668" s="4"/>
      <c r="X668" s="4"/>
      <c r="Y668" s="4"/>
      <c r="Z668" s="4"/>
    </row>
    <row r="669">
      <c r="A669" s="10"/>
      <c r="B669" s="10"/>
      <c r="C669" s="10"/>
      <c r="D669" s="10"/>
      <c r="E669" s="10"/>
      <c r="F669" s="10"/>
      <c r="G669" s="10"/>
      <c r="H669" s="318"/>
      <c r="I669" s="318"/>
      <c r="J669" s="10"/>
      <c r="K669" s="10"/>
      <c r="L669" s="10"/>
      <c r="M669" s="4"/>
      <c r="N669" s="4"/>
      <c r="O669" s="4"/>
      <c r="P669" s="4"/>
      <c r="Q669" s="4"/>
      <c r="R669" s="4"/>
      <c r="S669" s="4"/>
      <c r="T669" s="4"/>
      <c r="U669" s="4"/>
      <c r="V669" s="4"/>
      <c r="W669" s="4"/>
      <c r="X669" s="4"/>
      <c r="Y669" s="4"/>
      <c r="Z669" s="4"/>
    </row>
    <row r="670">
      <c r="A670" s="10"/>
      <c r="B670" s="10"/>
      <c r="C670" s="10"/>
      <c r="D670" s="10"/>
      <c r="E670" s="10"/>
      <c r="F670" s="10"/>
      <c r="G670" s="10"/>
      <c r="H670" s="318"/>
      <c r="I670" s="318"/>
      <c r="J670" s="10"/>
      <c r="K670" s="10"/>
      <c r="L670" s="10"/>
      <c r="M670" s="4"/>
      <c r="N670" s="4"/>
      <c r="O670" s="4"/>
      <c r="P670" s="4"/>
      <c r="Q670" s="4"/>
      <c r="R670" s="4"/>
      <c r="S670" s="4"/>
      <c r="T670" s="4"/>
      <c r="U670" s="4"/>
      <c r="V670" s="4"/>
      <c r="W670" s="4"/>
      <c r="X670" s="4"/>
      <c r="Y670" s="4"/>
      <c r="Z670" s="4"/>
    </row>
    <row r="671">
      <c r="A671" s="10"/>
      <c r="B671" s="10"/>
      <c r="C671" s="10"/>
      <c r="D671" s="10"/>
      <c r="E671" s="10"/>
      <c r="F671" s="10"/>
      <c r="G671" s="10"/>
      <c r="H671" s="318"/>
      <c r="I671" s="318"/>
      <c r="J671" s="10"/>
      <c r="K671" s="10"/>
      <c r="L671" s="10"/>
      <c r="M671" s="4"/>
      <c r="N671" s="4"/>
      <c r="O671" s="4"/>
      <c r="P671" s="4"/>
      <c r="Q671" s="4"/>
      <c r="R671" s="4"/>
      <c r="S671" s="4"/>
      <c r="T671" s="4"/>
      <c r="U671" s="4"/>
      <c r="V671" s="4"/>
      <c r="W671" s="4"/>
      <c r="X671" s="4"/>
      <c r="Y671" s="4"/>
      <c r="Z671" s="4"/>
    </row>
    <row r="672">
      <c r="A672" s="10"/>
      <c r="B672" s="10"/>
      <c r="C672" s="10"/>
      <c r="D672" s="10"/>
      <c r="E672" s="10"/>
      <c r="F672" s="10"/>
      <c r="G672" s="10"/>
      <c r="H672" s="318"/>
      <c r="I672" s="318"/>
      <c r="J672" s="10"/>
      <c r="K672" s="10"/>
      <c r="L672" s="10"/>
      <c r="M672" s="4"/>
      <c r="N672" s="4"/>
      <c r="O672" s="4"/>
      <c r="P672" s="4"/>
      <c r="Q672" s="4"/>
      <c r="R672" s="4"/>
      <c r="S672" s="4"/>
      <c r="T672" s="4"/>
      <c r="U672" s="4"/>
      <c r="V672" s="4"/>
      <c r="W672" s="4"/>
      <c r="X672" s="4"/>
      <c r="Y672" s="4"/>
      <c r="Z672" s="4"/>
    </row>
    <row r="673">
      <c r="A673" s="10"/>
      <c r="B673" s="10"/>
      <c r="C673" s="10"/>
      <c r="D673" s="10"/>
      <c r="E673" s="10"/>
      <c r="F673" s="10"/>
      <c r="G673" s="10"/>
      <c r="H673" s="318"/>
      <c r="I673" s="318"/>
      <c r="J673" s="10"/>
      <c r="K673" s="10"/>
      <c r="L673" s="10"/>
      <c r="M673" s="4"/>
      <c r="N673" s="4"/>
      <c r="O673" s="4"/>
      <c r="P673" s="4"/>
      <c r="Q673" s="4"/>
      <c r="R673" s="4"/>
      <c r="S673" s="4"/>
      <c r="T673" s="4"/>
      <c r="U673" s="4"/>
      <c r="V673" s="4"/>
      <c r="W673" s="4"/>
      <c r="X673" s="4"/>
      <c r="Y673" s="4"/>
      <c r="Z673" s="4"/>
    </row>
    <row r="674">
      <c r="A674" s="10"/>
      <c r="B674" s="10"/>
      <c r="C674" s="10"/>
      <c r="D674" s="10"/>
      <c r="E674" s="10"/>
      <c r="F674" s="10"/>
      <c r="G674" s="10"/>
      <c r="H674" s="318"/>
      <c r="I674" s="318"/>
      <c r="J674" s="10"/>
      <c r="K674" s="10"/>
      <c r="L674" s="10"/>
      <c r="M674" s="4"/>
      <c r="N674" s="4"/>
      <c r="O674" s="4"/>
      <c r="P674" s="4"/>
      <c r="Q674" s="4"/>
      <c r="R674" s="4"/>
      <c r="S674" s="4"/>
      <c r="T674" s="4"/>
      <c r="U674" s="4"/>
      <c r="V674" s="4"/>
      <c r="W674" s="4"/>
      <c r="X674" s="4"/>
      <c r="Y674" s="4"/>
      <c r="Z674" s="4"/>
    </row>
    <row r="675">
      <c r="A675" s="10"/>
      <c r="B675" s="10"/>
      <c r="C675" s="10"/>
      <c r="D675" s="10"/>
      <c r="E675" s="10"/>
      <c r="F675" s="10"/>
      <c r="G675" s="10"/>
      <c r="H675" s="318"/>
      <c r="I675" s="318"/>
      <c r="J675" s="10"/>
      <c r="K675" s="10"/>
      <c r="L675" s="10"/>
      <c r="M675" s="4"/>
      <c r="N675" s="4"/>
      <c r="O675" s="4"/>
      <c r="P675" s="4"/>
      <c r="Q675" s="4"/>
      <c r="R675" s="4"/>
      <c r="S675" s="4"/>
      <c r="T675" s="4"/>
      <c r="U675" s="4"/>
      <c r="V675" s="4"/>
      <c r="W675" s="4"/>
      <c r="X675" s="4"/>
      <c r="Y675" s="4"/>
      <c r="Z675" s="4"/>
    </row>
    <row r="676">
      <c r="A676" s="10"/>
      <c r="B676" s="10"/>
      <c r="C676" s="10"/>
      <c r="D676" s="10"/>
      <c r="E676" s="10"/>
      <c r="F676" s="10"/>
      <c r="G676" s="10"/>
      <c r="H676" s="318"/>
      <c r="I676" s="318"/>
      <c r="J676" s="10"/>
      <c r="K676" s="10"/>
      <c r="L676" s="10"/>
      <c r="M676" s="4"/>
      <c r="N676" s="4"/>
      <c r="O676" s="4"/>
      <c r="P676" s="4"/>
      <c r="Q676" s="4"/>
      <c r="R676" s="4"/>
      <c r="S676" s="4"/>
      <c r="T676" s="4"/>
      <c r="U676" s="4"/>
      <c r="V676" s="4"/>
      <c r="W676" s="4"/>
      <c r="X676" s="4"/>
      <c r="Y676" s="4"/>
      <c r="Z676" s="4"/>
    </row>
    <row r="677">
      <c r="A677" s="10"/>
      <c r="B677" s="10"/>
      <c r="C677" s="10"/>
      <c r="D677" s="10"/>
      <c r="E677" s="10"/>
      <c r="F677" s="10"/>
      <c r="G677" s="10"/>
      <c r="H677" s="318"/>
      <c r="I677" s="318"/>
      <c r="J677" s="10"/>
      <c r="K677" s="10"/>
      <c r="L677" s="10"/>
      <c r="M677" s="4"/>
      <c r="N677" s="4"/>
      <c r="O677" s="4"/>
      <c r="P677" s="4"/>
      <c r="Q677" s="4"/>
      <c r="R677" s="4"/>
      <c r="S677" s="4"/>
      <c r="T677" s="4"/>
      <c r="U677" s="4"/>
      <c r="V677" s="4"/>
      <c r="W677" s="4"/>
      <c r="X677" s="4"/>
      <c r="Y677" s="4"/>
      <c r="Z677" s="4"/>
    </row>
    <row r="678">
      <c r="A678" s="10"/>
      <c r="B678" s="10"/>
      <c r="C678" s="10"/>
      <c r="D678" s="10"/>
      <c r="E678" s="10"/>
      <c r="F678" s="10"/>
      <c r="G678" s="10"/>
      <c r="H678" s="318"/>
      <c r="I678" s="318"/>
      <c r="J678" s="10"/>
      <c r="K678" s="10"/>
      <c r="L678" s="10"/>
      <c r="M678" s="4"/>
      <c r="N678" s="4"/>
      <c r="O678" s="4"/>
      <c r="P678" s="4"/>
      <c r="Q678" s="4"/>
      <c r="R678" s="4"/>
      <c r="S678" s="4"/>
      <c r="T678" s="4"/>
      <c r="U678" s="4"/>
      <c r="V678" s="4"/>
      <c r="W678" s="4"/>
      <c r="X678" s="4"/>
      <c r="Y678" s="4"/>
      <c r="Z678" s="4"/>
    </row>
    <row r="679">
      <c r="A679" s="10"/>
      <c r="B679" s="10"/>
      <c r="C679" s="10"/>
      <c r="D679" s="10"/>
      <c r="E679" s="10"/>
      <c r="F679" s="10"/>
      <c r="G679" s="10"/>
      <c r="H679" s="318"/>
      <c r="I679" s="318"/>
      <c r="J679" s="10"/>
      <c r="K679" s="10"/>
      <c r="L679" s="10"/>
      <c r="M679" s="4"/>
      <c r="N679" s="4"/>
      <c r="O679" s="4"/>
      <c r="P679" s="4"/>
      <c r="Q679" s="4"/>
      <c r="R679" s="4"/>
      <c r="S679" s="4"/>
      <c r="T679" s="4"/>
      <c r="U679" s="4"/>
      <c r="V679" s="4"/>
      <c r="W679" s="4"/>
      <c r="X679" s="4"/>
      <c r="Y679" s="4"/>
      <c r="Z679" s="4"/>
    </row>
    <row r="680">
      <c r="A680" s="10"/>
      <c r="B680" s="10"/>
      <c r="C680" s="10"/>
      <c r="D680" s="10"/>
      <c r="E680" s="10"/>
      <c r="F680" s="10"/>
      <c r="G680" s="10"/>
      <c r="H680" s="318"/>
      <c r="I680" s="318"/>
      <c r="J680" s="10"/>
      <c r="K680" s="10"/>
      <c r="L680" s="10"/>
      <c r="M680" s="4"/>
      <c r="N680" s="4"/>
      <c r="O680" s="4"/>
      <c r="P680" s="4"/>
      <c r="Q680" s="4"/>
      <c r="R680" s="4"/>
      <c r="S680" s="4"/>
      <c r="T680" s="4"/>
      <c r="U680" s="4"/>
      <c r="V680" s="4"/>
      <c r="W680" s="4"/>
      <c r="X680" s="4"/>
      <c r="Y680" s="4"/>
      <c r="Z680" s="4"/>
    </row>
    <row r="681">
      <c r="A681" s="10"/>
      <c r="B681" s="10"/>
      <c r="C681" s="10"/>
      <c r="D681" s="10"/>
      <c r="E681" s="10"/>
      <c r="F681" s="10"/>
      <c r="G681" s="10"/>
      <c r="H681" s="318"/>
      <c r="I681" s="318"/>
      <c r="J681" s="10"/>
      <c r="K681" s="10"/>
      <c r="L681" s="10"/>
      <c r="M681" s="4"/>
      <c r="N681" s="4"/>
      <c r="O681" s="4"/>
      <c r="P681" s="4"/>
      <c r="Q681" s="4"/>
      <c r="R681" s="4"/>
      <c r="S681" s="4"/>
      <c r="T681" s="4"/>
      <c r="U681" s="4"/>
      <c r="V681" s="4"/>
      <c r="W681" s="4"/>
      <c r="X681" s="4"/>
      <c r="Y681" s="4"/>
      <c r="Z681" s="4"/>
    </row>
    <row r="682">
      <c r="A682" s="10"/>
      <c r="B682" s="10"/>
      <c r="C682" s="10"/>
      <c r="D682" s="10"/>
      <c r="E682" s="10"/>
      <c r="F682" s="10"/>
      <c r="G682" s="10"/>
      <c r="H682" s="318"/>
      <c r="I682" s="318"/>
      <c r="J682" s="10"/>
      <c r="K682" s="10"/>
      <c r="L682" s="10"/>
      <c r="M682" s="4"/>
      <c r="N682" s="4"/>
      <c r="O682" s="4"/>
      <c r="P682" s="4"/>
      <c r="Q682" s="4"/>
      <c r="R682" s="4"/>
      <c r="S682" s="4"/>
      <c r="T682" s="4"/>
      <c r="U682" s="4"/>
      <c r="V682" s="4"/>
      <c r="W682" s="4"/>
      <c r="X682" s="4"/>
      <c r="Y682" s="4"/>
      <c r="Z682" s="4"/>
    </row>
    <row r="683">
      <c r="A683" s="10"/>
      <c r="B683" s="10"/>
      <c r="C683" s="10"/>
      <c r="D683" s="10"/>
      <c r="E683" s="10"/>
      <c r="F683" s="10"/>
      <c r="G683" s="10"/>
      <c r="H683" s="318"/>
      <c r="I683" s="318"/>
      <c r="J683" s="10"/>
      <c r="K683" s="10"/>
      <c r="L683" s="10"/>
      <c r="M683" s="4"/>
      <c r="N683" s="4"/>
      <c r="O683" s="4"/>
      <c r="P683" s="4"/>
      <c r="Q683" s="4"/>
      <c r="R683" s="4"/>
      <c r="S683" s="4"/>
      <c r="T683" s="4"/>
      <c r="U683" s="4"/>
      <c r="V683" s="4"/>
      <c r="W683" s="4"/>
      <c r="X683" s="4"/>
      <c r="Y683" s="4"/>
      <c r="Z683" s="4"/>
    </row>
    <row r="684">
      <c r="A684" s="10"/>
      <c r="B684" s="10"/>
      <c r="C684" s="10"/>
      <c r="D684" s="10"/>
      <c r="E684" s="10"/>
      <c r="F684" s="10"/>
      <c r="G684" s="10"/>
      <c r="H684" s="318"/>
      <c r="I684" s="318"/>
      <c r="J684" s="10"/>
      <c r="K684" s="10"/>
      <c r="L684" s="10"/>
      <c r="M684" s="4"/>
      <c r="N684" s="4"/>
      <c r="O684" s="4"/>
      <c r="P684" s="4"/>
      <c r="Q684" s="4"/>
      <c r="R684" s="4"/>
      <c r="S684" s="4"/>
      <c r="T684" s="4"/>
      <c r="U684" s="4"/>
      <c r="V684" s="4"/>
      <c r="W684" s="4"/>
      <c r="X684" s="4"/>
      <c r="Y684" s="4"/>
      <c r="Z684" s="4"/>
    </row>
    <row r="685">
      <c r="A685" s="10"/>
      <c r="B685" s="10"/>
      <c r="C685" s="10"/>
      <c r="D685" s="10"/>
      <c r="E685" s="10"/>
      <c r="F685" s="10"/>
      <c r="G685" s="10"/>
      <c r="H685" s="318"/>
      <c r="I685" s="318"/>
      <c r="J685" s="10"/>
      <c r="K685" s="10"/>
      <c r="L685" s="10"/>
      <c r="M685" s="4"/>
      <c r="N685" s="4"/>
      <c r="O685" s="4"/>
      <c r="P685" s="4"/>
      <c r="Q685" s="4"/>
      <c r="R685" s="4"/>
      <c r="S685" s="4"/>
      <c r="T685" s="4"/>
      <c r="U685" s="4"/>
      <c r="V685" s="4"/>
      <c r="W685" s="4"/>
      <c r="X685" s="4"/>
      <c r="Y685" s="4"/>
      <c r="Z685" s="4"/>
    </row>
    <row r="686">
      <c r="A686" s="10"/>
      <c r="B686" s="10"/>
      <c r="C686" s="10"/>
      <c r="D686" s="10"/>
      <c r="E686" s="10"/>
      <c r="F686" s="10"/>
      <c r="G686" s="10"/>
      <c r="H686" s="318"/>
      <c r="I686" s="318"/>
      <c r="J686" s="10"/>
      <c r="K686" s="10"/>
      <c r="L686" s="10"/>
      <c r="M686" s="4"/>
      <c r="N686" s="4"/>
      <c r="O686" s="4"/>
      <c r="P686" s="4"/>
      <c r="Q686" s="4"/>
      <c r="R686" s="4"/>
      <c r="S686" s="4"/>
      <c r="T686" s="4"/>
      <c r="U686" s="4"/>
      <c r="V686" s="4"/>
      <c r="W686" s="4"/>
      <c r="X686" s="4"/>
      <c r="Y686" s="4"/>
      <c r="Z686" s="4"/>
    </row>
    <row r="687">
      <c r="A687" s="10"/>
      <c r="B687" s="10"/>
      <c r="C687" s="10"/>
      <c r="D687" s="10"/>
      <c r="E687" s="10"/>
      <c r="F687" s="10"/>
      <c r="G687" s="10"/>
      <c r="H687" s="318"/>
      <c r="I687" s="318"/>
      <c r="J687" s="10"/>
      <c r="K687" s="10"/>
      <c r="L687" s="10"/>
      <c r="M687" s="4"/>
      <c r="N687" s="4"/>
      <c r="O687" s="4"/>
      <c r="P687" s="4"/>
      <c r="Q687" s="4"/>
      <c r="R687" s="4"/>
      <c r="S687" s="4"/>
      <c r="T687" s="4"/>
      <c r="U687" s="4"/>
      <c r="V687" s="4"/>
      <c r="W687" s="4"/>
      <c r="X687" s="4"/>
      <c r="Y687" s="4"/>
      <c r="Z687" s="4"/>
    </row>
    <row r="688">
      <c r="A688" s="10"/>
      <c r="B688" s="10"/>
      <c r="C688" s="10"/>
      <c r="D688" s="10"/>
      <c r="E688" s="10"/>
      <c r="F688" s="10"/>
      <c r="G688" s="10"/>
      <c r="H688" s="318"/>
      <c r="I688" s="318"/>
      <c r="J688" s="10"/>
      <c r="K688" s="10"/>
      <c r="L688" s="10"/>
      <c r="M688" s="4"/>
      <c r="N688" s="4"/>
      <c r="O688" s="4"/>
      <c r="P688" s="4"/>
      <c r="Q688" s="4"/>
      <c r="R688" s="4"/>
      <c r="S688" s="4"/>
      <c r="T688" s="4"/>
      <c r="U688" s="4"/>
      <c r="V688" s="4"/>
      <c r="W688" s="4"/>
      <c r="X688" s="4"/>
      <c r="Y688" s="4"/>
      <c r="Z688" s="4"/>
    </row>
    <row r="689">
      <c r="A689" s="10"/>
      <c r="B689" s="10"/>
      <c r="C689" s="10"/>
      <c r="D689" s="10"/>
      <c r="E689" s="10"/>
      <c r="F689" s="10"/>
      <c r="G689" s="10"/>
      <c r="H689" s="318"/>
      <c r="I689" s="318"/>
      <c r="J689" s="10"/>
      <c r="K689" s="10"/>
      <c r="L689" s="10"/>
      <c r="M689" s="4"/>
      <c r="N689" s="4"/>
      <c r="O689" s="4"/>
      <c r="P689" s="4"/>
      <c r="Q689" s="4"/>
      <c r="R689" s="4"/>
      <c r="S689" s="4"/>
      <c r="T689" s="4"/>
      <c r="U689" s="4"/>
      <c r="V689" s="4"/>
      <c r="W689" s="4"/>
      <c r="X689" s="4"/>
      <c r="Y689" s="4"/>
      <c r="Z689" s="4"/>
    </row>
    <row r="690">
      <c r="A690" s="10"/>
      <c r="B690" s="10"/>
      <c r="C690" s="10"/>
      <c r="D690" s="10"/>
      <c r="E690" s="10"/>
      <c r="F690" s="10"/>
      <c r="G690" s="10"/>
      <c r="H690" s="318"/>
      <c r="I690" s="318"/>
      <c r="J690" s="10"/>
      <c r="K690" s="10"/>
      <c r="L690" s="10"/>
      <c r="M690" s="4"/>
      <c r="N690" s="4"/>
      <c r="O690" s="4"/>
      <c r="P690" s="4"/>
      <c r="Q690" s="4"/>
      <c r="R690" s="4"/>
      <c r="S690" s="4"/>
      <c r="T690" s="4"/>
      <c r="U690" s="4"/>
      <c r="V690" s="4"/>
      <c r="W690" s="4"/>
      <c r="X690" s="4"/>
      <c r="Y690" s="4"/>
      <c r="Z690" s="4"/>
    </row>
    <row r="691">
      <c r="A691" s="10"/>
      <c r="B691" s="10"/>
      <c r="C691" s="10"/>
      <c r="D691" s="10"/>
      <c r="E691" s="10"/>
      <c r="F691" s="10"/>
      <c r="G691" s="10"/>
      <c r="H691" s="318"/>
      <c r="I691" s="318"/>
      <c r="J691" s="10"/>
      <c r="K691" s="10"/>
      <c r="L691" s="10"/>
      <c r="M691" s="4"/>
      <c r="N691" s="4"/>
      <c r="O691" s="4"/>
      <c r="P691" s="4"/>
      <c r="Q691" s="4"/>
      <c r="R691" s="4"/>
      <c r="S691" s="4"/>
      <c r="T691" s="4"/>
      <c r="U691" s="4"/>
      <c r="V691" s="4"/>
      <c r="W691" s="4"/>
      <c r="X691" s="4"/>
      <c r="Y691" s="4"/>
      <c r="Z691" s="4"/>
    </row>
    <row r="692">
      <c r="A692" s="10"/>
      <c r="B692" s="10"/>
      <c r="C692" s="10"/>
      <c r="D692" s="10"/>
      <c r="E692" s="10"/>
      <c r="F692" s="10"/>
      <c r="G692" s="10"/>
      <c r="H692" s="318"/>
      <c r="I692" s="318"/>
      <c r="J692" s="10"/>
      <c r="K692" s="10"/>
      <c r="L692" s="10"/>
      <c r="M692" s="4"/>
      <c r="N692" s="4"/>
      <c r="O692" s="4"/>
      <c r="P692" s="4"/>
      <c r="Q692" s="4"/>
      <c r="R692" s="4"/>
      <c r="S692" s="4"/>
      <c r="T692" s="4"/>
      <c r="U692" s="4"/>
      <c r="V692" s="4"/>
      <c r="W692" s="4"/>
      <c r="X692" s="4"/>
      <c r="Y692" s="4"/>
      <c r="Z692" s="4"/>
    </row>
    <row r="693">
      <c r="A693" s="10"/>
      <c r="B693" s="10"/>
      <c r="C693" s="10"/>
      <c r="D693" s="10"/>
      <c r="E693" s="10"/>
      <c r="F693" s="10"/>
      <c r="G693" s="10"/>
      <c r="H693" s="318"/>
      <c r="I693" s="318"/>
      <c r="J693" s="10"/>
      <c r="K693" s="10"/>
      <c r="L693" s="10"/>
      <c r="M693" s="4"/>
      <c r="N693" s="4"/>
      <c r="O693" s="4"/>
      <c r="P693" s="4"/>
      <c r="Q693" s="4"/>
      <c r="R693" s="4"/>
      <c r="S693" s="4"/>
      <c r="T693" s="4"/>
      <c r="U693" s="4"/>
      <c r="V693" s="4"/>
      <c r="W693" s="4"/>
      <c r="X693" s="4"/>
      <c r="Y693" s="4"/>
      <c r="Z693" s="4"/>
    </row>
    <row r="694">
      <c r="A694" s="10"/>
      <c r="B694" s="10"/>
      <c r="C694" s="10"/>
      <c r="D694" s="10"/>
      <c r="E694" s="10"/>
      <c r="F694" s="10"/>
      <c r="G694" s="10"/>
      <c r="H694" s="318"/>
      <c r="I694" s="318"/>
      <c r="J694" s="10"/>
      <c r="K694" s="10"/>
      <c r="L694" s="10"/>
      <c r="M694" s="4"/>
      <c r="N694" s="4"/>
      <c r="O694" s="4"/>
      <c r="P694" s="4"/>
      <c r="Q694" s="4"/>
      <c r="R694" s="4"/>
      <c r="S694" s="4"/>
      <c r="T694" s="4"/>
      <c r="U694" s="4"/>
      <c r="V694" s="4"/>
      <c r="W694" s="4"/>
      <c r="X694" s="4"/>
      <c r="Y694" s="4"/>
      <c r="Z694" s="4"/>
    </row>
    <row r="695">
      <c r="A695" s="10"/>
      <c r="B695" s="10"/>
      <c r="C695" s="10"/>
      <c r="D695" s="10"/>
      <c r="E695" s="10"/>
      <c r="F695" s="10"/>
      <c r="G695" s="10"/>
      <c r="H695" s="318"/>
      <c r="I695" s="318"/>
      <c r="J695" s="10"/>
      <c r="K695" s="10"/>
      <c r="L695" s="10"/>
      <c r="M695" s="4"/>
      <c r="N695" s="4"/>
      <c r="O695" s="4"/>
      <c r="P695" s="4"/>
      <c r="Q695" s="4"/>
      <c r="R695" s="4"/>
      <c r="S695" s="4"/>
      <c r="T695" s="4"/>
      <c r="U695" s="4"/>
      <c r="V695" s="4"/>
      <c r="W695" s="4"/>
      <c r="X695" s="4"/>
      <c r="Y695" s="4"/>
      <c r="Z695" s="4"/>
    </row>
    <row r="696">
      <c r="A696" s="10"/>
      <c r="B696" s="10"/>
      <c r="C696" s="10"/>
      <c r="D696" s="10"/>
      <c r="E696" s="10"/>
      <c r="F696" s="10"/>
      <c r="G696" s="10"/>
      <c r="H696" s="318"/>
      <c r="I696" s="318"/>
      <c r="J696" s="10"/>
      <c r="K696" s="10"/>
      <c r="L696" s="10"/>
      <c r="M696" s="4"/>
      <c r="N696" s="4"/>
      <c r="O696" s="4"/>
      <c r="P696" s="4"/>
      <c r="Q696" s="4"/>
      <c r="R696" s="4"/>
      <c r="S696" s="4"/>
      <c r="T696" s="4"/>
      <c r="U696" s="4"/>
      <c r="V696" s="4"/>
      <c r="W696" s="4"/>
      <c r="X696" s="4"/>
      <c r="Y696" s="4"/>
      <c r="Z696" s="4"/>
    </row>
    <row r="697">
      <c r="A697" s="10"/>
      <c r="B697" s="10"/>
      <c r="C697" s="10"/>
      <c r="D697" s="10"/>
      <c r="E697" s="10"/>
      <c r="F697" s="10"/>
      <c r="G697" s="10"/>
      <c r="H697" s="318"/>
      <c r="I697" s="318"/>
      <c r="J697" s="10"/>
      <c r="K697" s="10"/>
      <c r="L697" s="10"/>
      <c r="M697" s="4"/>
      <c r="N697" s="4"/>
      <c r="O697" s="4"/>
      <c r="P697" s="4"/>
      <c r="Q697" s="4"/>
      <c r="R697" s="4"/>
      <c r="S697" s="4"/>
      <c r="T697" s="4"/>
      <c r="U697" s="4"/>
      <c r="V697" s="4"/>
      <c r="W697" s="4"/>
      <c r="X697" s="4"/>
      <c r="Y697" s="4"/>
      <c r="Z697" s="4"/>
    </row>
    <row r="698">
      <c r="A698" s="10"/>
      <c r="B698" s="10"/>
      <c r="C698" s="10"/>
      <c r="D698" s="10"/>
      <c r="E698" s="10"/>
      <c r="F698" s="10"/>
      <c r="G698" s="10"/>
      <c r="H698" s="318"/>
      <c r="I698" s="318"/>
      <c r="J698" s="10"/>
      <c r="K698" s="10"/>
      <c r="L698" s="10"/>
      <c r="M698" s="4"/>
      <c r="N698" s="4"/>
      <c r="O698" s="4"/>
      <c r="P698" s="4"/>
      <c r="Q698" s="4"/>
      <c r="R698" s="4"/>
      <c r="S698" s="4"/>
      <c r="T698" s="4"/>
      <c r="U698" s="4"/>
      <c r="V698" s="4"/>
      <c r="W698" s="4"/>
      <c r="X698" s="4"/>
      <c r="Y698" s="4"/>
      <c r="Z698" s="4"/>
    </row>
    <row r="699">
      <c r="A699" s="10"/>
      <c r="B699" s="10"/>
      <c r="C699" s="10"/>
      <c r="D699" s="10"/>
      <c r="E699" s="10"/>
      <c r="F699" s="10"/>
      <c r="G699" s="10"/>
      <c r="H699" s="318"/>
      <c r="I699" s="318"/>
      <c r="J699" s="10"/>
      <c r="K699" s="10"/>
      <c r="L699" s="10"/>
      <c r="M699" s="4"/>
      <c r="N699" s="4"/>
      <c r="O699" s="4"/>
      <c r="P699" s="4"/>
      <c r="Q699" s="4"/>
      <c r="R699" s="4"/>
      <c r="S699" s="4"/>
      <c r="T699" s="4"/>
      <c r="U699" s="4"/>
      <c r="V699" s="4"/>
      <c r="W699" s="4"/>
      <c r="X699" s="4"/>
      <c r="Y699" s="4"/>
      <c r="Z699" s="4"/>
    </row>
    <row r="700">
      <c r="A700" s="10"/>
      <c r="B700" s="10"/>
      <c r="C700" s="10"/>
      <c r="D700" s="10"/>
      <c r="E700" s="10"/>
      <c r="F700" s="10"/>
      <c r="G700" s="10"/>
      <c r="H700" s="318"/>
      <c r="I700" s="318"/>
      <c r="J700" s="10"/>
      <c r="K700" s="10"/>
      <c r="L700" s="10"/>
      <c r="M700" s="4"/>
      <c r="N700" s="4"/>
      <c r="O700" s="4"/>
      <c r="P700" s="4"/>
      <c r="Q700" s="4"/>
      <c r="R700" s="4"/>
      <c r="S700" s="4"/>
      <c r="T700" s="4"/>
      <c r="U700" s="4"/>
      <c r="V700" s="4"/>
      <c r="W700" s="4"/>
      <c r="X700" s="4"/>
      <c r="Y700" s="4"/>
      <c r="Z700" s="4"/>
    </row>
    <row r="701">
      <c r="A701" s="10"/>
      <c r="B701" s="10"/>
      <c r="C701" s="10"/>
      <c r="D701" s="10"/>
      <c r="E701" s="10"/>
      <c r="F701" s="10"/>
      <c r="G701" s="10"/>
      <c r="H701" s="318"/>
      <c r="I701" s="318"/>
      <c r="J701" s="10"/>
      <c r="K701" s="10"/>
      <c r="L701" s="10"/>
      <c r="M701" s="4"/>
      <c r="N701" s="4"/>
      <c r="O701" s="4"/>
      <c r="P701" s="4"/>
      <c r="Q701" s="4"/>
      <c r="R701" s="4"/>
      <c r="S701" s="4"/>
      <c r="T701" s="4"/>
      <c r="U701" s="4"/>
      <c r="V701" s="4"/>
      <c r="W701" s="4"/>
      <c r="X701" s="4"/>
      <c r="Y701" s="4"/>
      <c r="Z701" s="4"/>
    </row>
    <row r="702">
      <c r="A702" s="10"/>
      <c r="B702" s="10"/>
      <c r="C702" s="10"/>
      <c r="D702" s="10"/>
      <c r="E702" s="10"/>
      <c r="F702" s="10"/>
      <c r="G702" s="10"/>
      <c r="H702" s="318"/>
      <c r="I702" s="318"/>
      <c r="J702" s="10"/>
      <c r="K702" s="10"/>
      <c r="L702" s="10"/>
      <c r="M702" s="4"/>
      <c r="N702" s="4"/>
      <c r="O702" s="4"/>
      <c r="P702" s="4"/>
      <c r="Q702" s="4"/>
      <c r="R702" s="4"/>
      <c r="S702" s="4"/>
      <c r="T702" s="4"/>
      <c r="U702" s="4"/>
      <c r="V702" s="4"/>
      <c r="W702" s="4"/>
      <c r="X702" s="4"/>
      <c r="Y702" s="4"/>
      <c r="Z702" s="4"/>
    </row>
    <row r="703">
      <c r="A703" s="10"/>
      <c r="B703" s="10"/>
      <c r="C703" s="10"/>
      <c r="D703" s="10"/>
      <c r="E703" s="10"/>
      <c r="F703" s="10"/>
      <c r="G703" s="10"/>
      <c r="H703" s="318"/>
      <c r="I703" s="318"/>
      <c r="J703" s="10"/>
      <c r="K703" s="10"/>
      <c r="L703" s="10"/>
      <c r="M703" s="4"/>
      <c r="N703" s="4"/>
      <c r="O703" s="4"/>
      <c r="P703" s="4"/>
      <c r="Q703" s="4"/>
      <c r="R703" s="4"/>
      <c r="S703" s="4"/>
      <c r="T703" s="4"/>
      <c r="U703" s="4"/>
      <c r="V703" s="4"/>
      <c r="W703" s="4"/>
      <c r="X703" s="4"/>
      <c r="Y703" s="4"/>
      <c r="Z703" s="4"/>
    </row>
    <row r="704">
      <c r="A704" s="10"/>
      <c r="B704" s="10"/>
      <c r="C704" s="10"/>
      <c r="D704" s="10"/>
      <c r="E704" s="10"/>
      <c r="F704" s="10"/>
      <c r="G704" s="10"/>
      <c r="H704" s="318"/>
      <c r="I704" s="318"/>
      <c r="J704" s="10"/>
      <c r="K704" s="10"/>
      <c r="L704" s="10"/>
      <c r="M704" s="4"/>
      <c r="N704" s="4"/>
      <c r="O704" s="4"/>
      <c r="P704" s="4"/>
      <c r="Q704" s="4"/>
      <c r="R704" s="4"/>
      <c r="S704" s="4"/>
      <c r="T704" s="4"/>
      <c r="U704" s="4"/>
      <c r="V704" s="4"/>
      <c r="W704" s="4"/>
      <c r="X704" s="4"/>
      <c r="Y704" s="4"/>
      <c r="Z704" s="4"/>
    </row>
    <row r="705">
      <c r="A705" s="10"/>
      <c r="B705" s="10"/>
      <c r="C705" s="10"/>
      <c r="D705" s="10"/>
      <c r="E705" s="10"/>
      <c r="F705" s="10"/>
      <c r="G705" s="10"/>
      <c r="H705" s="318"/>
      <c r="I705" s="318"/>
      <c r="J705" s="10"/>
      <c r="K705" s="10"/>
      <c r="L705" s="10"/>
      <c r="M705" s="4"/>
      <c r="N705" s="4"/>
      <c r="O705" s="4"/>
      <c r="P705" s="4"/>
      <c r="Q705" s="4"/>
      <c r="R705" s="4"/>
      <c r="S705" s="4"/>
      <c r="T705" s="4"/>
      <c r="U705" s="4"/>
      <c r="V705" s="4"/>
      <c r="W705" s="4"/>
      <c r="X705" s="4"/>
      <c r="Y705" s="4"/>
      <c r="Z705" s="4"/>
    </row>
    <row r="706">
      <c r="A706" s="10"/>
      <c r="B706" s="10"/>
      <c r="C706" s="10"/>
      <c r="D706" s="10"/>
      <c r="E706" s="10"/>
      <c r="F706" s="10"/>
      <c r="G706" s="10"/>
      <c r="H706" s="318"/>
      <c r="I706" s="318"/>
      <c r="J706" s="10"/>
      <c r="K706" s="10"/>
      <c r="L706" s="10"/>
      <c r="M706" s="4"/>
      <c r="N706" s="4"/>
      <c r="O706" s="4"/>
      <c r="P706" s="4"/>
      <c r="Q706" s="4"/>
      <c r="R706" s="4"/>
      <c r="S706" s="4"/>
      <c r="T706" s="4"/>
      <c r="U706" s="4"/>
      <c r="V706" s="4"/>
      <c r="W706" s="4"/>
      <c r="X706" s="4"/>
      <c r="Y706" s="4"/>
      <c r="Z706" s="4"/>
    </row>
    <row r="707">
      <c r="A707" s="10"/>
      <c r="B707" s="10"/>
      <c r="C707" s="10"/>
      <c r="D707" s="10"/>
      <c r="E707" s="10"/>
      <c r="F707" s="10"/>
      <c r="G707" s="10"/>
      <c r="H707" s="318"/>
      <c r="I707" s="318"/>
      <c r="J707" s="10"/>
      <c r="K707" s="10"/>
      <c r="L707" s="10"/>
      <c r="M707" s="4"/>
      <c r="N707" s="4"/>
      <c r="O707" s="4"/>
      <c r="P707" s="4"/>
      <c r="Q707" s="4"/>
      <c r="R707" s="4"/>
      <c r="S707" s="4"/>
      <c r="T707" s="4"/>
      <c r="U707" s="4"/>
      <c r="V707" s="4"/>
      <c r="W707" s="4"/>
      <c r="X707" s="4"/>
      <c r="Y707" s="4"/>
      <c r="Z707" s="4"/>
    </row>
    <row r="708">
      <c r="A708" s="10"/>
      <c r="B708" s="10"/>
      <c r="C708" s="10"/>
      <c r="D708" s="10"/>
      <c r="E708" s="10"/>
      <c r="F708" s="10"/>
      <c r="G708" s="10"/>
      <c r="H708" s="318"/>
      <c r="I708" s="318"/>
      <c r="J708" s="10"/>
      <c r="K708" s="10"/>
      <c r="L708" s="10"/>
      <c r="M708" s="4"/>
      <c r="N708" s="4"/>
      <c r="O708" s="4"/>
      <c r="P708" s="4"/>
      <c r="Q708" s="4"/>
      <c r="R708" s="4"/>
      <c r="S708" s="4"/>
      <c r="T708" s="4"/>
      <c r="U708" s="4"/>
      <c r="V708" s="4"/>
      <c r="W708" s="4"/>
      <c r="X708" s="4"/>
      <c r="Y708" s="4"/>
      <c r="Z708" s="4"/>
    </row>
    <row r="709">
      <c r="A709" s="10"/>
      <c r="B709" s="10"/>
      <c r="C709" s="10"/>
      <c r="D709" s="10"/>
      <c r="E709" s="10"/>
      <c r="F709" s="10"/>
      <c r="G709" s="10"/>
      <c r="H709" s="318"/>
      <c r="I709" s="318"/>
      <c r="J709" s="10"/>
      <c r="K709" s="10"/>
      <c r="L709" s="10"/>
      <c r="M709" s="4"/>
      <c r="N709" s="4"/>
      <c r="O709" s="4"/>
      <c r="P709" s="4"/>
      <c r="Q709" s="4"/>
      <c r="R709" s="4"/>
      <c r="S709" s="4"/>
      <c r="T709" s="4"/>
      <c r="U709" s="4"/>
      <c r="V709" s="4"/>
      <c r="W709" s="4"/>
      <c r="X709" s="4"/>
      <c r="Y709" s="4"/>
      <c r="Z709" s="4"/>
    </row>
    <row r="710">
      <c r="A710" s="10"/>
      <c r="B710" s="10"/>
      <c r="C710" s="10"/>
      <c r="D710" s="10"/>
      <c r="E710" s="10"/>
      <c r="F710" s="10"/>
      <c r="G710" s="10"/>
      <c r="H710" s="318"/>
      <c r="I710" s="318"/>
      <c r="J710" s="10"/>
      <c r="K710" s="10"/>
      <c r="L710" s="10"/>
      <c r="M710" s="4"/>
      <c r="N710" s="4"/>
      <c r="O710" s="4"/>
      <c r="P710" s="4"/>
      <c r="Q710" s="4"/>
      <c r="R710" s="4"/>
      <c r="S710" s="4"/>
      <c r="T710" s="4"/>
      <c r="U710" s="4"/>
      <c r="V710" s="4"/>
      <c r="W710" s="4"/>
      <c r="X710" s="4"/>
      <c r="Y710" s="4"/>
      <c r="Z710" s="4"/>
    </row>
    <row r="711">
      <c r="A711" s="10"/>
      <c r="B711" s="10"/>
      <c r="C711" s="10"/>
      <c r="D711" s="10"/>
      <c r="E711" s="10"/>
      <c r="F711" s="10"/>
      <c r="G711" s="10"/>
      <c r="H711" s="318"/>
      <c r="I711" s="318"/>
      <c r="J711" s="10"/>
      <c r="K711" s="10"/>
      <c r="L711" s="10"/>
      <c r="M711" s="4"/>
      <c r="N711" s="4"/>
      <c r="O711" s="4"/>
      <c r="P711" s="4"/>
      <c r="Q711" s="4"/>
      <c r="R711" s="4"/>
      <c r="S711" s="4"/>
      <c r="T711" s="4"/>
      <c r="U711" s="4"/>
      <c r="V711" s="4"/>
      <c r="W711" s="4"/>
      <c r="X711" s="4"/>
      <c r="Y711" s="4"/>
      <c r="Z711" s="4"/>
    </row>
    <row r="712">
      <c r="A712" s="10"/>
      <c r="B712" s="10"/>
      <c r="C712" s="10"/>
      <c r="D712" s="10"/>
      <c r="E712" s="10"/>
      <c r="F712" s="10"/>
      <c r="G712" s="10"/>
      <c r="H712" s="318"/>
      <c r="I712" s="318"/>
      <c r="J712" s="10"/>
      <c r="K712" s="10"/>
      <c r="L712" s="10"/>
      <c r="M712" s="4"/>
      <c r="N712" s="4"/>
      <c r="O712" s="4"/>
      <c r="P712" s="4"/>
      <c r="Q712" s="4"/>
      <c r="R712" s="4"/>
      <c r="S712" s="4"/>
      <c r="T712" s="4"/>
      <c r="U712" s="4"/>
      <c r="V712" s="4"/>
      <c r="W712" s="4"/>
      <c r="X712" s="4"/>
      <c r="Y712" s="4"/>
      <c r="Z712" s="4"/>
    </row>
    <row r="713">
      <c r="A713" s="10"/>
      <c r="B713" s="10"/>
      <c r="C713" s="10"/>
      <c r="D713" s="10"/>
      <c r="E713" s="10"/>
      <c r="F713" s="10"/>
      <c r="G713" s="10"/>
      <c r="H713" s="318"/>
      <c r="I713" s="318"/>
      <c r="J713" s="10"/>
      <c r="K713" s="10"/>
      <c r="L713" s="10"/>
      <c r="M713" s="4"/>
      <c r="N713" s="4"/>
      <c r="O713" s="4"/>
      <c r="P713" s="4"/>
      <c r="Q713" s="4"/>
      <c r="R713" s="4"/>
      <c r="S713" s="4"/>
      <c r="T713" s="4"/>
      <c r="U713" s="4"/>
      <c r="V713" s="4"/>
      <c r="W713" s="4"/>
      <c r="X713" s="4"/>
      <c r="Y713" s="4"/>
      <c r="Z713" s="4"/>
    </row>
    <row r="714">
      <c r="A714" s="10"/>
      <c r="B714" s="10"/>
      <c r="C714" s="10"/>
      <c r="D714" s="10"/>
      <c r="E714" s="10"/>
      <c r="F714" s="10"/>
      <c r="G714" s="10"/>
      <c r="H714" s="318"/>
      <c r="I714" s="318"/>
      <c r="J714" s="10"/>
      <c r="K714" s="10"/>
      <c r="L714" s="10"/>
      <c r="M714" s="4"/>
      <c r="N714" s="4"/>
      <c r="O714" s="4"/>
      <c r="P714" s="4"/>
      <c r="Q714" s="4"/>
      <c r="R714" s="4"/>
      <c r="S714" s="4"/>
      <c r="T714" s="4"/>
      <c r="U714" s="4"/>
      <c r="V714" s="4"/>
      <c r="W714" s="4"/>
      <c r="X714" s="4"/>
      <c r="Y714" s="4"/>
      <c r="Z714" s="4"/>
    </row>
    <row r="715">
      <c r="A715" s="10"/>
      <c r="B715" s="10"/>
      <c r="C715" s="10"/>
      <c r="D715" s="10"/>
      <c r="E715" s="10"/>
      <c r="F715" s="10"/>
      <c r="G715" s="10"/>
      <c r="H715" s="318"/>
      <c r="I715" s="318"/>
      <c r="J715" s="10"/>
      <c r="K715" s="10"/>
      <c r="L715" s="10"/>
      <c r="M715" s="4"/>
      <c r="N715" s="4"/>
      <c r="O715" s="4"/>
      <c r="P715" s="4"/>
      <c r="Q715" s="4"/>
      <c r="R715" s="4"/>
      <c r="S715" s="4"/>
      <c r="T715" s="4"/>
      <c r="U715" s="4"/>
      <c r="V715" s="4"/>
      <c r="W715" s="4"/>
      <c r="X715" s="4"/>
      <c r="Y715" s="4"/>
      <c r="Z715" s="4"/>
    </row>
    <row r="716">
      <c r="A716" s="10"/>
      <c r="B716" s="10"/>
      <c r="C716" s="10"/>
      <c r="D716" s="10"/>
      <c r="E716" s="10"/>
      <c r="F716" s="10"/>
      <c r="G716" s="10"/>
      <c r="H716" s="318"/>
      <c r="I716" s="318"/>
      <c r="J716" s="10"/>
      <c r="K716" s="10"/>
      <c r="L716" s="10"/>
      <c r="M716" s="4"/>
      <c r="N716" s="4"/>
      <c r="O716" s="4"/>
      <c r="P716" s="4"/>
      <c r="Q716" s="4"/>
      <c r="R716" s="4"/>
      <c r="S716" s="4"/>
      <c r="T716" s="4"/>
      <c r="U716" s="4"/>
      <c r="V716" s="4"/>
      <c r="W716" s="4"/>
      <c r="X716" s="4"/>
      <c r="Y716" s="4"/>
      <c r="Z716" s="4"/>
    </row>
    <row r="717">
      <c r="A717" s="10"/>
      <c r="B717" s="10"/>
      <c r="C717" s="10"/>
      <c r="D717" s="10"/>
      <c r="E717" s="10"/>
      <c r="F717" s="10"/>
      <c r="G717" s="10"/>
      <c r="H717" s="318"/>
      <c r="I717" s="318"/>
      <c r="J717" s="10"/>
      <c r="K717" s="10"/>
      <c r="L717" s="10"/>
      <c r="M717" s="4"/>
      <c r="N717" s="4"/>
      <c r="O717" s="4"/>
      <c r="P717" s="4"/>
      <c r="Q717" s="4"/>
      <c r="R717" s="4"/>
      <c r="S717" s="4"/>
      <c r="T717" s="4"/>
      <c r="U717" s="4"/>
      <c r="V717" s="4"/>
      <c r="W717" s="4"/>
      <c r="X717" s="4"/>
      <c r="Y717" s="4"/>
      <c r="Z717" s="4"/>
    </row>
    <row r="718">
      <c r="A718" s="10"/>
      <c r="B718" s="10"/>
      <c r="C718" s="10"/>
      <c r="D718" s="10"/>
      <c r="E718" s="10"/>
      <c r="F718" s="10"/>
      <c r="G718" s="10"/>
      <c r="H718" s="318"/>
      <c r="I718" s="318"/>
      <c r="J718" s="10"/>
      <c r="K718" s="10"/>
      <c r="L718" s="10"/>
      <c r="M718" s="4"/>
      <c r="N718" s="4"/>
      <c r="O718" s="4"/>
      <c r="P718" s="4"/>
      <c r="Q718" s="4"/>
      <c r="R718" s="4"/>
      <c r="S718" s="4"/>
      <c r="T718" s="4"/>
      <c r="U718" s="4"/>
      <c r="V718" s="4"/>
      <c r="W718" s="4"/>
      <c r="X718" s="4"/>
      <c r="Y718" s="4"/>
      <c r="Z718" s="4"/>
    </row>
    <row r="719">
      <c r="A719" s="10"/>
      <c r="B719" s="10"/>
      <c r="C719" s="10"/>
      <c r="D719" s="10"/>
      <c r="E719" s="10"/>
      <c r="F719" s="10"/>
      <c r="G719" s="10"/>
      <c r="H719" s="318"/>
      <c r="I719" s="318"/>
      <c r="J719" s="10"/>
      <c r="K719" s="10"/>
      <c r="L719" s="10"/>
      <c r="M719" s="4"/>
      <c r="N719" s="4"/>
      <c r="O719" s="4"/>
      <c r="P719" s="4"/>
      <c r="Q719" s="4"/>
      <c r="R719" s="4"/>
      <c r="S719" s="4"/>
      <c r="T719" s="4"/>
      <c r="U719" s="4"/>
      <c r="V719" s="4"/>
      <c r="W719" s="4"/>
      <c r="X719" s="4"/>
      <c r="Y719" s="4"/>
      <c r="Z719" s="4"/>
    </row>
    <row r="720">
      <c r="A720" s="10"/>
      <c r="B720" s="10"/>
      <c r="C720" s="10"/>
      <c r="D720" s="10"/>
      <c r="E720" s="10"/>
      <c r="F720" s="10"/>
      <c r="G720" s="10"/>
      <c r="H720" s="318"/>
      <c r="I720" s="318"/>
      <c r="J720" s="10"/>
      <c r="K720" s="10"/>
      <c r="L720" s="10"/>
      <c r="M720" s="4"/>
      <c r="N720" s="4"/>
      <c r="O720" s="4"/>
      <c r="P720" s="4"/>
      <c r="Q720" s="4"/>
      <c r="R720" s="4"/>
      <c r="S720" s="4"/>
      <c r="T720" s="4"/>
      <c r="U720" s="4"/>
      <c r="V720" s="4"/>
      <c r="W720" s="4"/>
      <c r="X720" s="4"/>
      <c r="Y720" s="4"/>
      <c r="Z720" s="4"/>
    </row>
    <row r="721">
      <c r="A721" s="10"/>
      <c r="B721" s="10"/>
      <c r="C721" s="10"/>
      <c r="D721" s="10"/>
      <c r="E721" s="10"/>
      <c r="F721" s="10"/>
      <c r="G721" s="10"/>
      <c r="H721" s="318"/>
      <c r="I721" s="318"/>
      <c r="J721" s="10"/>
      <c r="K721" s="10"/>
      <c r="L721" s="10"/>
      <c r="M721" s="4"/>
      <c r="N721" s="4"/>
      <c r="O721" s="4"/>
      <c r="P721" s="4"/>
      <c r="Q721" s="4"/>
      <c r="R721" s="4"/>
      <c r="S721" s="4"/>
      <c r="T721" s="4"/>
      <c r="U721" s="4"/>
      <c r="V721" s="4"/>
      <c r="W721" s="4"/>
      <c r="X721" s="4"/>
      <c r="Y721" s="4"/>
      <c r="Z721" s="4"/>
    </row>
    <row r="722">
      <c r="A722" s="10"/>
      <c r="B722" s="10"/>
      <c r="C722" s="10"/>
      <c r="D722" s="10"/>
      <c r="E722" s="10"/>
      <c r="F722" s="10"/>
      <c r="G722" s="10"/>
      <c r="H722" s="318"/>
      <c r="I722" s="318"/>
      <c r="J722" s="10"/>
      <c r="K722" s="10"/>
      <c r="L722" s="10"/>
      <c r="M722" s="4"/>
      <c r="N722" s="4"/>
      <c r="O722" s="4"/>
      <c r="P722" s="4"/>
      <c r="Q722" s="4"/>
      <c r="R722" s="4"/>
      <c r="S722" s="4"/>
      <c r="T722" s="4"/>
      <c r="U722" s="4"/>
      <c r="V722" s="4"/>
      <c r="W722" s="4"/>
      <c r="X722" s="4"/>
      <c r="Y722" s="4"/>
      <c r="Z722" s="4"/>
    </row>
    <row r="723">
      <c r="A723" s="10"/>
      <c r="B723" s="10"/>
      <c r="C723" s="10"/>
      <c r="D723" s="10"/>
      <c r="E723" s="10"/>
      <c r="F723" s="10"/>
      <c r="G723" s="10"/>
      <c r="H723" s="318"/>
      <c r="I723" s="318"/>
      <c r="J723" s="10"/>
      <c r="K723" s="10"/>
      <c r="L723" s="10"/>
      <c r="M723" s="4"/>
      <c r="N723" s="4"/>
      <c r="O723" s="4"/>
      <c r="P723" s="4"/>
      <c r="Q723" s="4"/>
      <c r="R723" s="4"/>
      <c r="S723" s="4"/>
      <c r="T723" s="4"/>
      <c r="U723" s="4"/>
      <c r="V723" s="4"/>
      <c r="W723" s="4"/>
      <c r="X723" s="4"/>
      <c r="Y723" s="4"/>
      <c r="Z723" s="4"/>
    </row>
    <row r="724">
      <c r="A724" s="10"/>
      <c r="B724" s="10"/>
      <c r="C724" s="10"/>
      <c r="D724" s="10"/>
      <c r="E724" s="10"/>
      <c r="F724" s="10"/>
      <c r="G724" s="10"/>
      <c r="H724" s="318"/>
      <c r="I724" s="318"/>
      <c r="J724" s="10"/>
      <c r="K724" s="10"/>
      <c r="L724" s="10"/>
      <c r="M724" s="4"/>
      <c r="N724" s="4"/>
      <c r="O724" s="4"/>
      <c r="P724" s="4"/>
      <c r="Q724" s="4"/>
      <c r="R724" s="4"/>
      <c r="S724" s="4"/>
      <c r="T724" s="4"/>
      <c r="U724" s="4"/>
      <c r="V724" s="4"/>
      <c r="W724" s="4"/>
      <c r="X724" s="4"/>
      <c r="Y724" s="4"/>
      <c r="Z724" s="4"/>
    </row>
    <row r="725">
      <c r="A725" s="10"/>
      <c r="B725" s="10"/>
      <c r="C725" s="10"/>
      <c r="D725" s="10"/>
      <c r="E725" s="10"/>
      <c r="F725" s="10"/>
      <c r="G725" s="10"/>
      <c r="H725" s="318"/>
      <c r="I725" s="318"/>
      <c r="J725" s="10"/>
      <c r="K725" s="10"/>
      <c r="L725" s="10"/>
      <c r="M725" s="4"/>
      <c r="N725" s="4"/>
      <c r="O725" s="4"/>
      <c r="P725" s="4"/>
      <c r="Q725" s="4"/>
      <c r="R725" s="4"/>
      <c r="S725" s="4"/>
      <c r="T725" s="4"/>
      <c r="U725" s="4"/>
      <c r="V725" s="4"/>
      <c r="W725" s="4"/>
      <c r="X725" s="4"/>
      <c r="Y725" s="4"/>
      <c r="Z725" s="4"/>
    </row>
    <row r="726">
      <c r="A726" s="10"/>
      <c r="B726" s="10"/>
      <c r="C726" s="10"/>
      <c r="D726" s="10"/>
      <c r="E726" s="10"/>
      <c r="F726" s="10"/>
      <c r="G726" s="10"/>
      <c r="H726" s="318"/>
      <c r="I726" s="318"/>
      <c r="J726" s="10"/>
      <c r="K726" s="10"/>
      <c r="L726" s="10"/>
      <c r="M726" s="4"/>
      <c r="N726" s="4"/>
      <c r="O726" s="4"/>
      <c r="P726" s="4"/>
      <c r="Q726" s="4"/>
      <c r="R726" s="4"/>
      <c r="S726" s="4"/>
      <c r="T726" s="4"/>
      <c r="U726" s="4"/>
      <c r="V726" s="4"/>
      <c r="W726" s="4"/>
      <c r="X726" s="4"/>
      <c r="Y726" s="4"/>
      <c r="Z726" s="4"/>
    </row>
    <row r="727">
      <c r="A727" s="10"/>
      <c r="B727" s="10"/>
      <c r="C727" s="10"/>
      <c r="D727" s="10"/>
      <c r="E727" s="10"/>
      <c r="F727" s="10"/>
      <c r="G727" s="10"/>
      <c r="H727" s="318"/>
      <c r="I727" s="318"/>
      <c r="J727" s="10"/>
      <c r="K727" s="10"/>
      <c r="L727" s="10"/>
      <c r="M727" s="4"/>
      <c r="N727" s="4"/>
      <c r="O727" s="4"/>
      <c r="P727" s="4"/>
      <c r="Q727" s="4"/>
      <c r="R727" s="4"/>
      <c r="S727" s="4"/>
      <c r="T727" s="4"/>
      <c r="U727" s="4"/>
      <c r="V727" s="4"/>
      <c r="W727" s="4"/>
      <c r="X727" s="4"/>
      <c r="Y727" s="4"/>
      <c r="Z727" s="4"/>
    </row>
    <row r="728">
      <c r="A728" s="10"/>
      <c r="B728" s="10"/>
      <c r="C728" s="10"/>
      <c r="D728" s="10"/>
      <c r="E728" s="10"/>
      <c r="F728" s="10"/>
      <c r="G728" s="10"/>
      <c r="H728" s="318"/>
      <c r="I728" s="318"/>
      <c r="J728" s="10"/>
      <c r="K728" s="10"/>
      <c r="L728" s="10"/>
      <c r="M728" s="4"/>
      <c r="N728" s="4"/>
      <c r="O728" s="4"/>
      <c r="P728" s="4"/>
      <c r="Q728" s="4"/>
      <c r="R728" s="4"/>
      <c r="S728" s="4"/>
      <c r="T728" s="4"/>
      <c r="U728" s="4"/>
      <c r="V728" s="4"/>
      <c r="W728" s="4"/>
      <c r="X728" s="4"/>
      <c r="Y728" s="4"/>
      <c r="Z728" s="4"/>
    </row>
    <row r="729">
      <c r="A729" s="10"/>
      <c r="B729" s="10"/>
      <c r="C729" s="10"/>
      <c r="D729" s="10"/>
      <c r="E729" s="10"/>
      <c r="F729" s="10"/>
      <c r="G729" s="10"/>
      <c r="H729" s="318"/>
      <c r="I729" s="318"/>
      <c r="J729" s="10"/>
      <c r="K729" s="10"/>
      <c r="L729" s="10"/>
      <c r="M729" s="4"/>
      <c r="N729" s="4"/>
      <c r="O729" s="4"/>
      <c r="P729" s="4"/>
      <c r="Q729" s="4"/>
      <c r="R729" s="4"/>
      <c r="S729" s="4"/>
      <c r="T729" s="4"/>
      <c r="U729" s="4"/>
      <c r="V729" s="4"/>
      <c r="W729" s="4"/>
      <c r="X729" s="4"/>
      <c r="Y729" s="4"/>
      <c r="Z729" s="4"/>
    </row>
    <row r="730">
      <c r="A730" s="10"/>
      <c r="B730" s="10"/>
      <c r="C730" s="10"/>
      <c r="D730" s="10"/>
      <c r="E730" s="10"/>
      <c r="F730" s="10"/>
      <c r="G730" s="10"/>
      <c r="H730" s="318"/>
      <c r="I730" s="318"/>
      <c r="J730" s="10"/>
      <c r="K730" s="10"/>
      <c r="L730" s="10"/>
      <c r="M730" s="4"/>
      <c r="N730" s="4"/>
      <c r="O730" s="4"/>
      <c r="P730" s="4"/>
      <c r="Q730" s="4"/>
      <c r="R730" s="4"/>
      <c r="S730" s="4"/>
      <c r="T730" s="4"/>
      <c r="U730" s="4"/>
      <c r="V730" s="4"/>
      <c r="W730" s="4"/>
      <c r="X730" s="4"/>
      <c r="Y730" s="4"/>
      <c r="Z730" s="4"/>
    </row>
    <row r="731">
      <c r="A731" s="10"/>
      <c r="B731" s="10"/>
      <c r="C731" s="10"/>
      <c r="D731" s="10"/>
      <c r="E731" s="10"/>
      <c r="F731" s="10"/>
      <c r="G731" s="10"/>
      <c r="H731" s="318"/>
      <c r="I731" s="318"/>
      <c r="J731" s="10"/>
      <c r="K731" s="10"/>
      <c r="L731" s="10"/>
      <c r="M731" s="4"/>
      <c r="N731" s="4"/>
      <c r="O731" s="4"/>
      <c r="P731" s="4"/>
      <c r="Q731" s="4"/>
      <c r="R731" s="4"/>
      <c r="S731" s="4"/>
      <c r="T731" s="4"/>
      <c r="U731" s="4"/>
      <c r="V731" s="4"/>
      <c r="W731" s="4"/>
      <c r="X731" s="4"/>
      <c r="Y731" s="4"/>
      <c r="Z731" s="4"/>
    </row>
    <row r="732">
      <c r="A732" s="10"/>
      <c r="B732" s="10"/>
      <c r="C732" s="10"/>
      <c r="D732" s="10"/>
      <c r="E732" s="10"/>
      <c r="F732" s="10"/>
      <c r="G732" s="10"/>
      <c r="H732" s="318"/>
      <c r="I732" s="318"/>
      <c r="J732" s="10"/>
      <c r="K732" s="10"/>
      <c r="L732" s="10"/>
      <c r="M732" s="4"/>
      <c r="N732" s="4"/>
      <c r="O732" s="4"/>
      <c r="P732" s="4"/>
      <c r="Q732" s="4"/>
      <c r="R732" s="4"/>
      <c r="S732" s="4"/>
      <c r="T732" s="4"/>
      <c r="U732" s="4"/>
      <c r="V732" s="4"/>
      <c r="W732" s="4"/>
      <c r="X732" s="4"/>
      <c r="Y732" s="4"/>
      <c r="Z732" s="4"/>
    </row>
    <row r="733">
      <c r="A733" s="10"/>
      <c r="B733" s="10"/>
      <c r="C733" s="10"/>
      <c r="D733" s="10"/>
      <c r="E733" s="10"/>
      <c r="F733" s="10"/>
      <c r="G733" s="10"/>
      <c r="H733" s="318"/>
      <c r="I733" s="318"/>
      <c r="J733" s="10"/>
      <c r="K733" s="10"/>
      <c r="L733" s="10"/>
      <c r="M733" s="4"/>
      <c r="N733" s="4"/>
      <c r="O733" s="4"/>
      <c r="P733" s="4"/>
      <c r="Q733" s="4"/>
      <c r="R733" s="4"/>
      <c r="S733" s="4"/>
      <c r="T733" s="4"/>
      <c r="U733" s="4"/>
      <c r="V733" s="4"/>
      <c r="W733" s="4"/>
      <c r="X733" s="4"/>
      <c r="Y733" s="4"/>
      <c r="Z733" s="4"/>
    </row>
    <row r="734">
      <c r="A734" s="10"/>
      <c r="B734" s="10"/>
      <c r="C734" s="10"/>
      <c r="D734" s="10"/>
      <c r="E734" s="10"/>
      <c r="F734" s="10"/>
      <c r="G734" s="10"/>
      <c r="H734" s="318"/>
      <c r="I734" s="318"/>
      <c r="J734" s="10"/>
      <c r="K734" s="10"/>
      <c r="L734" s="10"/>
      <c r="M734" s="4"/>
      <c r="N734" s="4"/>
      <c r="O734" s="4"/>
      <c r="P734" s="4"/>
      <c r="Q734" s="4"/>
      <c r="R734" s="4"/>
      <c r="S734" s="4"/>
      <c r="T734" s="4"/>
      <c r="U734" s="4"/>
      <c r="V734" s="4"/>
      <c r="W734" s="4"/>
      <c r="X734" s="4"/>
      <c r="Y734" s="4"/>
      <c r="Z734" s="4"/>
    </row>
    <row r="735">
      <c r="A735" s="10"/>
      <c r="B735" s="10"/>
      <c r="C735" s="10"/>
      <c r="D735" s="10"/>
      <c r="E735" s="10"/>
      <c r="F735" s="10"/>
      <c r="G735" s="10"/>
      <c r="H735" s="318"/>
      <c r="I735" s="318"/>
      <c r="J735" s="10"/>
      <c r="K735" s="10"/>
      <c r="L735" s="10"/>
      <c r="M735" s="4"/>
      <c r="N735" s="4"/>
      <c r="O735" s="4"/>
      <c r="P735" s="4"/>
      <c r="Q735" s="4"/>
      <c r="R735" s="4"/>
      <c r="S735" s="4"/>
      <c r="T735" s="4"/>
      <c r="U735" s="4"/>
      <c r="V735" s="4"/>
      <c r="W735" s="4"/>
      <c r="X735" s="4"/>
      <c r="Y735" s="4"/>
      <c r="Z735" s="4"/>
    </row>
    <row r="736">
      <c r="A736" s="10"/>
      <c r="B736" s="10"/>
      <c r="C736" s="10"/>
      <c r="D736" s="10"/>
      <c r="E736" s="10"/>
      <c r="F736" s="10"/>
      <c r="G736" s="10"/>
      <c r="H736" s="318"/>
      <c r="I736" s="318"/>
      <c r="J736" s="10"/>
      <c r="K736" s="10"/>
      <c r="L736" s="10"/>
      <c r="M736" s="4"/>
      <c r="N736" s="4"/>
      <c r="O736" s="4"/>
      <c r="P736" s="4"/>
      <c r="Q736" s="4"/>
      <c r="R736" s="4"/>
      <c r="S736" s="4"/>
      <c r="T736" s="4"/>
      <c r="U736" s="4"/>
      <c r="V736" s="4"/>
      <c r="W736" s="4"/>
      <c r="X736" s="4"/>
      <c r="Y736" s="4"/>
      <c r="Z736" s="4"/>
    </row>
    <row r="737">
      <c r="A737" s="10"/>
      <c r="B737" s="10"/>
      <c r="C737" s="10"/>
      <c r="D737" s="10"/>
      <c r="E737" s="10"/>
      <c r="F737" s="10"/>
      <c r="G737" s="10"/>
      <c r="H737" s="318"/>
      <c r="I737" s="318"/>
      <c r="J737" s="10"/>
      <c r="K737" s="10"/>
      <c r="L737" s="10"/>
      <c r="M737" s="4"/>
      <c r="N737" s="4"/>
      <c r="O737" s="4"/>
      <c r="P737" s="4"/>
      <c r="Q737" s="4"/>
      <c r="R737" s="4"/>
      <c r="S737" s="4"/>
      <c r="T737" s="4"/>
      <c r="U737" s="4"/>
      <c r="V737" s="4"/>
      <c r="W737" s="4"/>
      <c r="X737" s="4"/>
      <c r="Y737" s="4"/>
      <c r="Z737" s="4"/>
    </row>
    <row r="738">
      <c r="A738" s="10"/>
      <c r="B738" s="10"/>
      <c r="C738" s="10"/>
      <c r="D738" s="10"/>
      <c r="E738" s="10"/>
      <c r="F738" s="10"/>
      <c r="G738" s="10"/>
      <c r="H738" s="318"/>
      <c r="I738" s="318"/>
      <c r="J738" s="10"/>
      <c r="K738" s="10"/>
      <c r="L738" s="10"/>
      <c r="M738" s="4"/>
      <c r="N738" s="4"/>
      <c r="O738" s="4"/>
      <c r="P738" s="4"/>
      <c r="Q738" s="4"/>
      <c r="R738" s="4"/>
      <c r="S738" s="4"/>
      <c r="T738" s="4"/>
      <c r="U738" s="4"/>
      <c r="V738" s="4"/>
      <c r="W738" s="4"/>
      <c r="X738" s="4"/>
      <c r="Y738" s="4"/>
      <c r="Z738" s="4"/>
    </row>
    <row r="739">
      <c r="A739" s="10"/>
      <c r="B739" s="10"/>
      <c r="C739" s="10"/>
      <c r="D739" s="10"/>
      <c r="E739" s="10"/>
      <c r="F739" s="10"/>
      <c r="G739" s="10"/>
      <c r="H739" s="318"/>
      <c r="I739" s="318"/>
      <c r="J739" s="10"/>
      <c r="K739" s="10"/>
      <c r="L739" s="10"/>
      <c r="M739" s="4"/>
      <c r="N739" s="4"/>
      <c r="O739" s="4"/>
      <c r="P739" s="4"/>
      <c r="Q739" s="4"/>
      <c r="R739" s="4"/>
      <c r="S739" s="4"/>
      <c r="T739" s="4"/>
      <c r="U739" s="4"/>
      <c r="V739" s="4"/>
      <c r="W739" s="4"/>
      <c r="X739" s="4"/>
      <c r="Y739" s="4"/>
      <c r="Z739" s="4"/>
    </row>
    <row r="740">
      <c r="A740" s="10"/>
      <c r="B740" s="10"/>
      <c r="C740" s="10"/>
      <c r="D740" s="10"/>
      <c r="E740" s="10"/>
      <c r="F740" s="10"/>
      <c r="G740" s="10"/>
      <c r="H740" s="318"/>
      <c r="I740" s="318"/>
      <c r="J740" s="10"/>
      <c r="K740" s="10"/>
      <c r="L740" s="10"/>
      <c r="M740" s="4"/>
      <c r="N740" s="4"/>
      <c r="O740" s="4"/>
      <c r="P740" s="4"/>
      <c r="Q740" s="4"/>
      <c r="R740" s="4"/>
      <c r="S740" s="4"/>
      <c r="T740" s="4"/>
      <c r="U740" s="4"/>
      <c r="V740" s="4"/>
      <c r="W740" s="4"/>
      <c r="X740" s="4"/>
      <c r="Y740" s="4"/>
      <c r="Z740" s="4"/>
    </row>
    <row r="741">
      <c r="A741" s="10"/>
      <c r="B741" s="10"/>
      <c r="C741" s="10"/>
      <c r="D741" s="10"/>
      <c r="E741" s="10"/>
      <c r="F741" s="10"/>
      <c r="G741" s="10"/>
      <c r="H741" s="318"/>
      <c r="I741" s="318"/>
      <c r="J741" s="10"/>
      <c r="K741" s="10"/>
      <c r="L741" s="10"/>
      <c r="M741" s="4"/>
      <c r="N741" s="4"/>
      <c r="O741" s="4"/>
      <c r="P741" s="4"/>
      <c r="Q741" s="4"/>
      <c r="R741" s="4"/>
      <c r="S741" s="4"/>
      <c r="T741" s="4"/>
      <c r="U741" s="4"/>
      <c r="V741" s="4"/>
      <c r="W741" s="4"/>
      <c r="X741" s="4"/>
      <c r="Y741" s="4"/>
      <c r="Z741" s="4"/>
    </row>
    <row r="742">
      <c r="A742" s="10"/>
      <c r="B742" s="10"/>
      <c r="C742" s="10"/>
      <c r="D742" s="10"/>
      <c r="E742" s="10"/>
      <c r="F742" s="10"/>
      <c r="G742" s="10"/>
      <c r="H742" s="318"/>
      <c r="I742" s="318"/>
      <c r="J742" s="10"/>
      <c r="K742" s="10"/>
      <c r="L742" s="10"/>
      <c r="M742" s="4"/>
      <c r="N742" s="4"/>
      <c r="O742" s="4"/>
      <c r="P742" s="4"/>
      <c r="Q742" s="4"/>
      <c r="R742" s="4"/>
      <c r="S742" s="4"/>
      <c r="T742" s="4"/>
      <c r="U742" s="4"/>
      <c r="V742" s="4"/>
      <c r="W742" s="4"/>
      <c r="X742" s="4"/>
      <c r="Y742" s="4"/>
      <c r="Z742" s="4"/>
    </row>
    <row r="743">
      <c r="A743" s="10"/>
      <c r="B743" s="10"/>
      <c r="C743" s="10"/>
      <c r="D743" s="10"/>
      <c r="E743" s="10"/>
      <c r="F743" s="10"/>
      <c r="G743" s="10"/>
      <c r="H743" s="318"/>
      <c r="I743" s="318"/>
      <c r="J743" s="10"/>
      <c r="K743" s="10"/>
      <c r="L743" s="10"/>
      <c r="M743" s="4"/>
      <c r="N743" s="4"/>
      <c r="O743" s="4"/>
      <c r="P743" s="4"/>
      <c r="Q743" s="4"/>
      <c r="R743" s="4"/>
      <c r="S743" s="4"/>
      <c r="T743" s="4"/>
      <c r="U743" s="4"/>
      <c r="V743" s="4"/>
      <c r="W743" s="4"/>
      <c r="X743" s="4"/>
      <c r="Y743" s="4"/>
      <c r="Z743" s="4"/>
    </row>
    <row r="744">
      <c r="A744" s="10"/>
      <c r="B744" s="10"/>
      <c r="C744" s="10"/>
      <c r="D744" s="10"/>
      <c r="E744" s="10"/>
      <c r="F744" s="10"/>
      <c r="G744" s="10"/>
      <c r="H744" s="318"/>
      <c r="I744" s="318"/>
      <c r="J744" s="10"/>
      <c r="K744" s="10"/>
      <c r="L744" s="10"/>
      <c r="M744" s="4"/>
      <c r="N744" s="4"/>
      <c r="O744" s="4"/>
      <c r="P744" s="4"/>
      <c r="Q744" s="4"/>
      <c r="R744" s="4"/>
      <c r="S744" s="4"/>
      <c r="T744" s="4"/>
      <c r="U744" s="4"/>
      <c r="V744" s="4"/>
      <c r="W744" s="4"/>
      <c r="X744" s="4"/>
      <c r="Y744" s="4"/>
      <c r="Z744" s="4"/>
    </row>
    <row r="745">
      <c r="A745" s="10"/>
      <c r="B745" s="10"/>
      <c r="C745" s="10"/>
      <c r="D745" s="10"/>
      <c r="E745" s="10"/>
      <c r="F745" s="10"/>
      <c r="G745" s="10"/>
      <c r="H745" s="318"/>
      <c r="I745" s="318"/>
      <c r="J745" s="10"/>
      <c r="K745" s="10"/>
      <c r="L745" s="10"/>
      <c r="M745" s="4"/>
      <c r="N745" s="4"/>
      <c r="O745" s="4"/>
      <c r="P745" s="4"/>
      <c r="Q745" s="4"/>
      <c r="R745" s="4"/>
      <c r="S745" s="4"/>
      <c r="T745" s="4"/>
      <c r="U745" s="4"/>
      <c r="V745" s="4"/>
      <c r="W745" s="4"/>
      <c r="X745" s="4"/>
      <c r="Y745" s="4"/>
      <c r="Z745" s="4"/>
    </row>
    <row r="746">
      <c r="A746" s="10"/>
      <c r="B746" s="10"/>
      <c r="C746" s="10"/>
      <c r="D746" s="10"/>
      <c r="E746" s="10"/>
      <c r="F746" s="10"/>
      <c r="G746" s="10"/>
      <c r="H746" s="318"/>
      <c r="I746" s="318"/>
      <c r="J746" s="10"/>
      <c r="K746" s="10"/>
      <c r="L746" s="10"/>
      <c r="M746" s="4"/>
      <c r="N746" s="4"/>
      <c r="O746" s="4"/>
      <c r="P746" s="4"/>
      <c r="Q746" s="4"/>
      <c r="R746" s="4"/>
      <c r="S746" s="4"/>
      <c r="T746" s="4"/>
      <c r="U746" s="4"/>
      <c r="V746" s="4"/>
      <c r="W746" s="4"/>
      <c r="X746" s="4"/>
      <c r="Y746" s="4"/>
      <c r="Z746" s="4"/>
    </row>
    <row r="747">
      <c r="A747" s="10"/>
      <c r="B747" s="10"/>
      <c r="C747" s="10"/>
      <c r="D747" s="10"/>
      <c r="E747" s="10"/>
      <c r="F747" s="10"/>
      <c r="G747" s="10"/>
      <c r="H747" s="318"/>
      <c r="I747" s="318"/>
      <c r="J747" s="10"/>
      <c r="K747" s="10"/>
      <c r="L747" s="10"/>
      <c r="M747" s="4"/>
      <c r="N747" s="4"/>
      <c r="O747" s="4"/>
      <c r="P747" s="4"/>
      <c r="Q747" s="4"/>
      <c r="R747" s="4"/>
      <c r="S747" s="4"/>
      <c r="T747" s="4"/>
      <c r="U747" s="4"/>
      <c r="V747" s="4"/>
      <c r="W747" s="4"/>
      <c r="X747" s="4"/>
      <c r="Y747" s="4"/>
      <c r="Z747" s="4"/>
    </row>
    <row r="748">
      <c r="A748" s="10"/>
      <c r="B748" s="10"/>
      <c r="C748" s="10"/>
      <c r="D748" s="10"/>
      <c r="E748" s="10"/>
      <c r="F748" s="10"/>
      <c r="G748" s="10"/>
      <c r="H748" s="318"/>
      <c r="I748" s="318"/>
      <c r="J748" s="10"/>
      <c r="K748" s="10"/>
      <c r="L748" s="10"/>
      <c r="M748" s="4"/>
      <c r="N748" s="4"/>
      <c r="O748" s="4"/>
      <c r="P748" s="4"/>
      <c r="Q748" s="4"/>
      <c r="R748" s="4"/>
      <c r="S748" s="4"/>
      <c r="T748" s="4"/>
      <c r="U748" s="4"/>
      <c r="V748" s="4"/>
      <c r="W748" s="4"/>
      <c r="X748" s="4"/>
      <c r="Y748" s="4"/>
      <c r="Z748" s="4"/>
    </row>
    <row r="749">
      <c r="A749" s="10"/>
      <c r="B749" s="10"/>
      <c r="C749" s="10"/>
      <c r="D749" s="10"/>
      <c r="E749" s="10"/>
      <c r="F749" s="10"/>
      <c r="G749" s="10"/>
      <c r="H749" s="318"/>
      <c r="I749" s="318"/>
      <c r="J749" s="10"/>
      <c r="K749" s="10"/>
      <c r="L749" s="10"/>
      <c r="M749" s="4"/>
      <c r="N749" s="4"/>
      <c r="O749" s="4"/>
      <c r="P749" s="4"/>
      <c r="Q749" s="4"/>
      <c r="R749" s="4"/>
      <c r="S749" s="4"/>
      <c r="T749" s="4"/>
      <c r="U749" s="4"/>
      <c r="V749" s="4"/>
      <c r="W749" s="4"/>
      <c r="X749" s="4"/>
      <c r="Y749" s="4"/>
      <c r="Z749" s="4"/>
    </row>
    <row r="750">
      <c r="A750" s="10"/>
      <c r="B750" s="10"/>
      <c r="C750" s="10"/>
      <c r="D750" s="10"/>
      <c r="E750" s="10"/>
      <c r="F750" s="10"/>
      <c r="G750" s="10"/>
      <c r="H750" s="318"/>
      <c r="I750" s="318"/>
      <c r="J750" s="10"/>
      <c r="K750" s="10"/>
      <c r="L750" s="10"/>
      <c r="M750" s="4"/>
      <c r="N750" s="4"/>
      <c r="O750" s="4"/>
      <c r="P750" s="4"/>
      <c r="Q750" s="4"/>
      <c r="R750" s="4"/>
      <c r="S750" s="4"/>
      <c r="T750" s="4"/>
      <c r="U750" s="4"/>
      <c r="V750" s="4"/>
      <c r="W750" s="4"/>
      <c r="X750" s="4"/>
      <c r="Y750" s="4"/>
      <c r="Z750" s="4"/>
    </row>
    <row r="751">
      <c r="A751" s="10"/>
      <c r="B751" s="10"/>
      <c r="C751" s="10"/>
      <c r="D751" s="10"/>
      <c r="E751" s="10"/>
      <c r="F751" s="10"/>
      <c r="G751" s="10"/>
      <c r="H751" s="318"/>
      <c r="I751" s="318"/>
      <c r="J751" s="10"/>
      <c r="K751" s="10"/>
      <c r="L751" s="10"/>
      <c r="M751" s="4"/>
      <c r="N751" s="4"/>
      <c r="O751" s="4"/>
      <c r="P751" s="4"/>
      <c r="Q751" s="4"/>
      <c r="R751" s="4"/>
      <c r="S751" s="4"/>
      <c r="T751" s="4"/>
      <c r="U751" s="4"/>
      <c r="V751" s="4"/>
      <c r="W751" s="4"/>
      <c r="X751" s="4"/>
      <c r="Y751" s="4"/>
      <c r="Z751" s="4"/>
    </row>
    <row r="752">
      <c r="A752" s="10"/>
      <c r="B752" s="10"/>
      <c r="C752" s="10"/>
      <c r="D752" s="10"/>
      <c r="E752" s="10"/>
      <c r="F752" s="10"/>
      <c r="G752" s="10"/>
      <c r="H752" s="318"/>
      <c r="I752" s="318"/>
      <c r="J752" s="10"/>
      <c r="K752" s="10"/>
      <c r="L752" s="10"/>
      <c r="M752" s="4"/>
      <c r="N752" s="4"/>
      <c r="O752" s="4"/>
      <c r="P752" s="4"/>
      <c r="Q752" s="4"/>
      <c r="R752" s="4"/>
      <c r="S752" s="4"/>
      <c r="T752" s="4"/>
      <c r="U752" s="4"/>
      <c r="V752" s="4"/>
      <c r="W752" s="4"/>
      <c r="X752" s="4"/>
      <c r="Y752" s="4"/>
      <c r="Z752" s="4"/>
    </row>
    <row r="753">
      <c r="A753" s="10"/>
      <c r="B753" s="10"/>
      <c r="C753" s="10"/>
      <c r="D753" s="10"/>
      <c r="E753" s="10"/>
      <c r="F753" s="10"/>
      <c r="G753" s="10"/>
      <c r="H753" s="318"/>
      <c r="I753" s="318"/>
      <c r="J753" s="10"/>
      <c r="K753" s="10"/>
      <c r="L753" s="10"/>
      <c r="M753" s="4"/>
      <c r="N753" s="4"/>
      <c r="O753" s="4"/>
      <c r="P753" s="4"/>
      <c r="Q753" s="4"/>
      <c r="R753" s="4"/>
      <c r="S753" s="4"/>
      <c r="T753" s="4"/>
      <c r="U753" s="4"/>
      <c r="V753" s="4"/>
      <c r="W753" s="4"/>
      <c r="X753" s="4"/>
      <c r="Y753" s="4"/>
      <c r="Z753" s="4"/>
    </row>
    <row r="754">
      <c r="A754" s="10"/>
      <c r="B754" s="10"/>
      <c r="C754" s="10"/>
      <c r="D754" s="10"/>
      <c r="E754" s="10"/>
      <c r="F754" s="10"/>
      <c r="G754" s="10"/>
      <c r="H754" s="318"/>
      <c r="I754" s="318"/>
      <c r="J754" s="10"/>
      <c r="K754" s="10"/>
      <c r="L754" s="10"/>
      <c r="M754" s="4"/>
      <c r="N754" s="4"/>
      <c r="O754" s="4"/>
      <c r="P754" s="4"/>
      <c r="Q754" s="4"/>
      <c r="R754" s="4"/>
      <c r="S754" s="4"/>
      <c r="T754" s="4"/>
      <c r="U754" s="4"/>
      <c r="V754" s="4"/>
      <c r="W754" s="4"/>
      <c r="X754" s="4"/>
      <c r="Y754" s="4"/>
      <c r="Z754" s="4"/>
    </row>
    <row r="755">
      <c r="A755" s="10"/>
      <c r="B755" s="10"/>
      <c r="C755" s="10"/>
      <c r="D755" s="10"/>
      <c r="E755" s="10"/>
      <c r="F755" s="10"/>
      <c r="G755" s="10"/>
      <c r="H755" s="318"/>
      <c r="I755" s="318"/>
      <c r="J755" s="10"/>
      <c r="K755" s="10"/>
      <c r="L755" s="10"/>
      <c r="M755" s="4"/>
      <c r="N755" s="4"/>
      <c r="O755" s="4"/>
      <c r="P755" s="4"/>
      <c r="Q755" s="4"/>
      <c r="R755" s="4"/>
      <c r="S755" s="4"/>
      <c r="T755" s="4"/>
      <c r="U755" s="4"/>
      <c r="V755" s="4"/>
      <c r="W755" s="4"/>
      <c r="X755" s="4"/>
      <c r="Y755" s="4"/>
      <c r="Z755" s="4"/>
    </row>
    <row r="756">
      <c r="A756" s="10"/>
      <c r="B756" s="10"/>
      <c r="C756" s="10"/>
      <c r="D756" s="10"/>
      <c r="E756" s="10"/>
      <c r="F756" s="10"/>
      <c r="G756" s="10"/>
      <c r="H756" s="318"/>
      <c r="I756" s="318"/>
      <c r="J756" s="10"/>
      <c r="K756" s="10"/>
      <c r="L756" s="10"/>
      <c r="M756" s="4"/>
      <c r="N756" s="4"/>
      <c r="O756" s="4"/>
      <c r="P756" s="4"/>
      <c r="Q756" s="4"/>
      <c r="R756" s="4"/>
      <c r="S756" s="4"/>
      <c r="T756" s="4"/>
      <c r="U756" s="4"/>
      <c r="V756" s="4"/>
      <c r="W756" s="4"/>
      <c r="X756" s="4"/>
      <c r="Y756" s="4"/>
      <c r="Z756" s="4"/>
    </row>
    <row r="757">
      <c r="A757" s="10"/>
      <c r="B757" s="10"/>
      <c r="C757" s="10"/>
      <c r="D757" s="10"/>
      <c r="E757" s="10"/>
      <c r="F757" s="10"/>
      <c r="G757" s="10"/>
      <c r="H757" s="318"/>
      <c r="I757" s="318"/>
      <c r="J757" s="10"/>
      <c r="K757" s="10"/>
      <c r="L757" s="10"/>
      <c r="M757" s="4"/>
      <c r="N757" s="4"/>
      <c r="O757" s="4"/>
      <c r="P757" s="4"/>
      <c r="Q757" s="4"/>
      <c r="R757" s="4"/>
      <c r="S757" s="4"/>
      <c r="T757" s="4"/>
      <c r="U757" s="4"/>
      <c r="V757" s="4"/>
      <c r="W757" s="4"/>
      <c r="X757" s="4"/>
      <c r="Y757" s="4"/>
      <c r="Z757" s="4"/>
    </row>
    <row r="758">
      <c r="A758" s="10"/>
      <c r="B758" s="10"/>
      <c r="C758" s="10"/>
      <c r="D758" s="10"/>
      <c r="E758" s="10"/>
      <c r="F758" s="10"/>
      <c r="G758" s="10"/>
      <c r="H758" s="318"/>
      <c r="I758" s="318"/>
      <c r="J758" s="10"/>
      <c r="K758" s="10"/>
      <c r="L758" s="10"/>
      <c r="M758" s="4"/>
      <c r="N758" s="4"/>
      <c r="O758" s="4"/>
      <c r="P758" s="4"/>
      <c r="Q758" s="4"/>
      <c r="R758" s="4"/>
      <c r="S758" s="4"/>
      <c r="T758" s="4"/>
      <c r="U758" s="4"/>
      <c r="V758" s="4"/>
      <c r="W758" s="4"/>
      <c r="X758" s="4"/>
      <c r="Y758" s="4"/>
      <c r="Z758" s="4"/>
    </row>
    <row r="759">
      <c r="A759" s="10"/>
      <c r="B759" s="10"/>
      <c r="C759" s="10"/>
      <c r="D759" s="10"/>
      <c r="E759" s="10"/>
      <c r="F759" s="10"/>
      <c r="G759" s="10"/>
      <c r="H759" s="318"/>
      <c r="I759" s="318"/>
      <c r="J759" s="10"/>
      <c r="K759" s="10"/>
      <c r="L759" s="10"/>
      <c r="M759" s="4"/>
      <c r="N759" s="4"/>
      <c r="O759" s="4"/>
      <c r="P759" s="4"/>
      <c r="Q759" s="4"/>
      <c r="R759" s="4"/>
      <c r="S759" s="4"/>
      <c r="T759" s="4"/>
      <c r="U759" s="4"/>
      <c r="V759" s="4"/>
      <c r="W759" s="4"/>
      <c r="X759" s="4"/>
      <c r="Y759" s="4"/>
      <c r="Z759" s="4"/>
    </row>
    <row r="760">
      <c r="A760" s="10"/>
      <c r="B760" s="10"/>
      <c r="C760" s="10"/>
      <c r="D760" s="10"/>
      <c r="E760" s="10"/>
      <c r="F760" s="10"/>
      <c r="G760" s="10"/>
      <c r="H760" s="318"/>
      <c r="I760" s="318"/>
      <c r="J760" s="10"/>
      <c r="K760" s="10"/>
      <c r="L760" s="10"/>
      <c r="M760" s="4"/>
      <c r="N760" s="4"/>
      <c r="O760" s="4"/>
      <c r="P760" s="4"/>
      <c r="Q760" s="4"/>
      <c r="R760" s="4"/>
      <c r="S760" s="4"/>
      <c r="T760" s="4"/>
      <c r="U760" s="4"/>
      <c r="V760" s="4"/>
      <c r="W760" s="4"/>
      <c r="X760" s="4"/>
      <c r="Y760" s="4"/>
      <c r="Z760" s="4"/>
    </row>
    <row r="761">
      <c r="A761" s="10"/>
      <c r="B761" s="10"/>
      <c r="C761" s="10"/>
      <c r="D761" s="10"/>
      <c r="E761" s="10"/>
      <c r="F761" s="10"/>
      <c r="G761" s="10"/>
      <c r="H761" s="318"/>
      <c r="I761" s="318"/>
      <c r="J761" s="10"/>
      <c r="K761" s="10"/>
      <c r="L761" s="10"/>
      <c r="M761" s="4"/>
      <c r="N761" s="4"/>
      <c r="O761" s="4"/>
      <c r="P761" s="4"/>
      <c r="Q761" s="4"/>
      <c r="R761" s="4"/>
      <c r="S761" s="4"/>
      <c r="T761" s="4"/>
      <c r="U761" s="4"/>
      <c r="V761" s="4"/>
      <c r="W761" s="4"/>
      <c r="X761" s="4"/>
      <c r="Y761" s="4"/>
      <c r="Z761" s="4"/>
    </row>
    <row r="762">
      <c r="A762" s="10"/>
      <c r="B762" s="10"/>
      <c r="C762" s="10"/>
      <c r="D762" s="10"/>
      <c r="E762" s="10"/>
      <c r="F762" s="10"/>
      <c r="G762" s="10"/>
      <c r="H762" s="318"/>
      <c r="I762" s="318"/>
      <c r="J762" s="10"/>
      <c r="K762" s="10"/>
      <c r="L762" s="10"/>
      <c r="M762" s="4"/>
      <c r="N762" s="4"/>
      <c r="O762" s="4"/>
      <c r="P762" s="4"/>
      <c r="Q762" s="4"/>
      <c r="R762" s="4"/>
      <c r="S762" s="4"/>
      <c r="T762" s="4"/>
      <c r="U762" s="4"/>
      <c r="V762" s="4"/>
      <c r="W762" s="4"/>
      <c r="X762" s="4"/>
      <c r="Y762" s="4"/>
      <c r="Z762" s="4"/>
    </row>
    <row r="763">
      <c r="A763" s="10"/>
      <c r="B763" s="10"/>
      <c r="C763" s="10"/>
      <c r="D763" s="10"/>
      <c r="E763" s="10"/>
      <c r="F763" s="10"/>
      <c r="G763" s="10"/>
      <c r="H763" s="318"/>
      <c r="I763" s="318"/>
      <c r="J763" s="10"/>
      <c r="K763" s="10"/>
      <c r="L763" s="10"/>
      <c r="M763" s="4"/>
      <c r="N763" s="4"/>
      <c r="O763" s="4"/>
      <c r="P763" s="4"/>
      <c r="Q763" s="4"/>
      <c r="R763" s="4"/>
      <c r="S763" s="4"/>
      <c r="T763" s="4"/>
      <c r="U763" s="4"/>
      <c r="V763" s="4"/>
      <c r="W763" s="4"/>
      <c r="X763" s="4"/>
      <c r="Y763" s="4"/>
      <c r="Z763" s="4"/>
    </row>
    <row r="764">
      <c r="A764" s="10"/>
      <c r="B764" s="10"/>
      <c r="C764" s="10"/>
      <c r="D764" s="10"/>
      <c r="E764" s="10"/>
      <c r="F764" s="10"/>
      <c r="G764" s="10"/>
      <c r="H764" s="318"/>
      <c r="I764" s="318"/>
      <c r="J764" s="10"/>
      <c r="K764" s="10"/>
      <c r="L764" s="10"/>
      <c r="M764" s="4"/>
      <c r="N764" s="4"/>
      <c r="O764" s="4"/>
      <c r="P764" s="4"/>
      <c r="Q764" s="4"/>
      <c r="R764" s="4"/>
      <c r="S764" s="4"/>
      <c r="T764" s="4"/>
      <c r="U764" s="4"/>
      <c r="V764" s="4"/>
      <c r="W764" s="4"/>
      <c r="X764" s="4"/>
      <c r="Y764" s="4"/>
      <c r="Z764" s="4"/>
    </row>
    <row r="765">
      <c r="A765" s="10"/>
      <c r="B765" s="10"/>
      <c r="C765" s="10"/>
      <c r="D765" s="10"/>
      <c r="E765" s="10"/>
      <c r="F765" s="10"/>
      <c r="G765" s="10"/>
      <c r="H765" s="318"/>
      <c r="I765" s="318"/>
      <c r="J765" s="10"/>
      <c r="K765" s="10"/>
      <c r="L765" s="10"/>
      <c r="M765" s="4"/>
      <c r="N765" s="4"/>
      <c r="O765" s="4"/>
      <c r="P765" s="4"/>
      <c r="Q765" s="4"/>
      <c r="R765" s="4"/>
      <c r="S765" s="4"/>
      <c r="T765" s="4"/>
      <c r="U765" s="4"/>
      <c r="V765" s="4"/>
      <c r="W765" s="4"/>
      <c r="X765" s="4"/>
      <c r="Y765" s="4"/>
      <c r="Z765" s="4"/>
    </row>
    <row r="766">
      <c r="A766" s="10"/>
      <c r="B766" s="10"/>
      <c r="C766" s="10"/>
      <c r="D766" s="10"/>
      <c r="E766" s="10"/>
      <c r="F766" s="10"/>
      <c r="G766" s="10"/>
      <c r="H766" s="318"/>
      <c r="I766" s="318"/>
      <c r="J766" s="10"/>
      <c r="K766" s="10"/>
      <c r="L766" s="10"/>
      <c r="M766" s="4"/>
      <c r="N766" s="4"/>
      <c r="O766" s="4"/>
      <c r="P766" s="4"/>
      <c r="Q766" s="4"/>
      <c r="R766" s="4"/>
      <c r="S766" s="4"/>
      <c r="T766" s="4"/>
      <c r="U766" s="4"/>
      <c r="V766" s="4"/>
      <c r="W766" s="4"/>
      <c r="X766" s="4"/>
      <c r="Y766" s="4"/>
      <c r="Z766" s="4"/>
    </row>
    <row r="767">
      <c r="A767" s="10"/>
      <c r="B767" s="10"/>
      <c r="C767" s="10"/>
      <c r="D767" s="10"/>
      <c r="E767" s="10"/>
      <c r="F767" s="10"/>
      <c r="G767" s="10"/>
      <c r="H767" s="318"/>
      <c r="I767" s="318"/>
      <c r="J767" s="10"/>
      <c r="K767" s="10"/>
      <c r="L767" s="10"/>
      <c r="M767" s="4"/>
      <c r="N767" s="4"/>
      <c r="O767" s="4"/>
      <c r="P767" s="4"/>
      <c r="Q767" s="4"/>
      <c r="R767" s="4"/>
      <c r="S767" s="4"/>
      <c r="T767" s="4"/>
      <c r="U767" s="4"/>
      <c r="V767" s="4"/>
      <c r="W767" s="4"/>
      <c r="X767" s="4"/>
      <c r="Y767" s="4"/>
      <c r="Z767" s="4"/>
    </row>
    <row r="768">
      <c r="A768" s="10"/>
      <c r="B768" s="10"/>
      <c r="C768" s="10"/>
      <c r="D768" s="10"/>
      <c r="E768" s="10"/>
      <c r="F768" s="10"/>
      <c r="G768" s="10"/>
      <c r="H768" s="318"/>
      <c r="I768" s="318"/>
      <c r="J768" s="10"/>
      <c r="K768" s="10"/>
      <c r="L768" s="10"/>
      <c r="M768" s="4"/>
      <c r="N768" s="4"/>
      <c r="O768" s="4"/>
      <c r="P768" s="4"/>
      <c r="Q768" s="4"/>
      <c r="R768" s="4"/>
      <c r="S768" s="4"/>
      <c r="T768" s="4"/>
      <c r="U768" s="4"/>
      <c r="V768" s="4"/>
      <c r="W768" s="4"/>
      <c r="X768" s="4"/>
      <c r="Y768" s="4"/>
      <c r="Z768" s="4"/>
    </row>
    <row r="769">
      <c r="A769" s="10"/>
      <c r="B769" s="10"/>
      <c r="C769" s="10"/>
      <c r="D769" s="10"/>
      <c r="E769" s="10"/>
      <c r="F769" s="10"/>
      <c r="G769" s="10"/>
      <c r="H769" s="318"/>
      <c r="I769" s="318"/>
      <c r="J769" s="10"/>
      <c r="K769" s="10"/>
      <c r="L769" s="10"/>
      <c r="M769" s="4"/>
      <c r="N769" s="4"/>
      <c r="O769" s="4"/>
      <c r="P769" s="4"/>
      <c r="Q769" s="4"/>
      <c r="R769" s="4"/>
      <c r="S769" s="4"/>
      <c r="T769" s="4"/>
      <c r="U769" s="4"/>
      <c r="V769" s="4"/>
      <c r="W769" s="4"/>
      <c r="X769" s="4"/>
      <c r="Y769" s="4"/>
      <c r="Z769" s="4"/>
    </row>
    <row r="770">
      <c r="A770" s="10"/>
      <c r="B770" s="10"/>
      <c r="C770" s="10"/>
      <c r="D770" s="10"/>
      <c r="E770" s="10"/>
      <c r="F770" s="10"/>
      <c r="G770" s="10"/>
      <c r="H770" s="318"/>
      <c r="I770" s="318"/>
      <c r="J770" s="10"/>
      <c r="K770" s="10"/>
      <c r="L770" s="10"/>
      <c r="M770" s="4"/>
      <c r="N770" s="4"/>
      <c r="O770" s="4"/>
      <c r="P770" s="4"/>
      <c r="Q770" s="4"/>
      <c r="R770" s="4"/>
      <c r="S770" s="4"/>
      <c r="T770" s="4"/>
      <c r="U770" s="4"/>
      <c r="V770" s="4"/>
      <c r="W770" s="4"/>
      <c r="X770" s="4"/>
      <c r="Y770" s="4"/>
      <c r="Z770" s="4"/>
    </row>
    <row r="771">
      <c r="A771" s="10"/>
      <c r="B771" s="10"/>
      <c r="C771" s="10"/>
      <c r="D771" s="10"/>
      <c r="E771" s="10"/>
      <c r="F771" s="10"/>
      <c r="G771" s="10"/>
      <c r="H771" s="318"/>
      <c r="I771" s="318"/>
      <c r="J771" s="10"/>
      <c r="K771" s="10"/>
      <c r="L771" s="10"/>
      <c r="M771" s="4"/>
      <c r="N771" s="4"/>
      <c r="O771" s="4"/>
      <c r="P771" s="4"/>
      <c r="Q771" s="4"/>
      <c r="R771" s="4"/>
      <c r="S771" s="4"/>
      <c r="T771" s="4"/>
      <c r="U771" s="4"/>
      <c r="V771" s="4"/>
      <c r="W771" s="4"/>
      <c r="X771" s="4"/>
      <c r="Y771" s="4"/>
      <c r="Z771" s="4"/>
    </row>
    <row r="772">
      <c r="A772" s="10"/>
      <c r="B772" s="10"/>
      <c r="C772" s="10"/>
      <c r="D772" s="10"/>
      <c r="E772" s="10"/>
      <c r="F772" s="10"/>
      <c r="G772" s="10"/>
      <c r="H772" s="318"/>
      <c r="I772" s="318"/>
      <c r="J772" s="10"/>
      <c r="K772" s="10"/>
      <c r="L772" s="10"/>
      <c r="M772" s="4"/>
      <c r="N772" s="4"/>
      <c r="O772" s="4"/>
      <c r="P772" s="4"/>
      <c r="Q772" s="4"/>
      <c r="R772" s="4"/>
      <c r="S772" s="4"/>
      <c r="T772" s="4"/>
      <c r="U772" s="4"/>
      <c r="V772" s="4"/>
      <c r="W772" s="4"/>
      <c r="X772" s="4"/>
      <c r="Y772" s="4"/>
      <c r="Z772" s="4"/>
    </row>
    <row r="773">
      <c r="A773" s="10"/>
      <c r="B773" s="10"/>
      <c r="C773" s="10"/>
      <c r="D773" s="10"/>
      <c r="E773" s="10"/>
      <c r="F773" s="10"/>
      <c r="G773" s="10"/>
      <c r="H773" s="318"/>
      <c r="I773" s="318"/>
      <c r="J773" s="10"/>
      <c r="K773" s="10"/>
      <c r="L773" s="10"/>
      <c r="M773" s="4"/>
      <c r="N773" s="4"/>
      <c r="O773" s="4"/>
      <c r="P773" s="4"/>
      <c r="Q773" s="4"/>
      <c r="R773" s="4"/>
      <c r="S773" s="4"/>
      <c r="T773" s="4"/>
      <c r="U773" s="4"/>
      <c r="V773" s="4"/>
      <c r="W773" s="4"/>
      <c r="X773" s="4"/>
      <c r="Y773" s="4"/>
      <c r="Z773" s="4"/>
    </row>
    <row r="774">
      <c r="A774" s="10"/>
      <c r="B774" s="10"/>
      <c r="C774" s="10"/>
      <c r="D774" s="10"/>
      <c r="E774" s="10"/>
      <c r="F774" s="10"/>
      <c r="G774" s="10"/>
      <c r="H774" s="318"/>
      <c r="I774" s="318"/>
      <c r="J774" s="10"/>
      <c r="K774" s="10"/>
      <c r="L774" s="10"/>
      <c r="M774" s="4"/>
      <c r="N774" s="4"/>
      <c r="O774" s="4"/>
      <c r="P774" s="4"/>
      <c r="Q774" s="4"/>
      <c r="R774" s="4"/>
      <c r="S774" s="4"/>
      <c r="T774" s="4"/>
      <c r="U774" s="4"/>
      <c r="V774" s="4"/>
      <c r="W774" s="4"/>
      <c r="X774" s="4"/>
      <c r="Y774" s="4"/>
      <c r="Z774" s="4"/>
    </row>
    <row r="775">
      <c r="A775" s="10"/>
      <c r="B775" s="10"/>
      <c r="C775" s="10"/>
      <c r="D775" s="10"/>
      <c r="E775" s="10"/>
      <c r="F775" s="10"/>
      <c r="G775" s="10"/>
      <c r="H775" s="318"/>
      <c r="I775" s="318"/>
      <c r="J775" s="10"/>
      <c r="K775" s="10"/>
      <c r="L775" s="10"/>
      <c r="M775" s="4"/>
      <c r="N775" s="4"/>
      <c r="O775" s="4"/>
      <c r="P775" s="4"/>
      <c r="Q775" s="4"/>
      <c r="R775" s="4"/>
      <c r="S775" s="4"/>
      <c r="T775" s="4"/>
      <c r="U775" s="4"/>
      <c r="V775" s="4"/>
      <c r="W775" s="4"/>
      <c r="X775" s="4"/>
      <c r="Y775" s="4"/>
      <c r="Z775" s="4"/>
    </row>
    <row r="776">
      <c r="A776" s="10"/>
      <c r="B776" s="10"/>
      <c r="C776" s="10"/>
      <c r="D776" s="10"/>
      <c r="E776" s="10"/>
      <c r="F776" s="10"/>
      <c r="G776" s="10"/>
      <c r="H776" s="318"/>
      <c r="I776" s="318"/>
      <c r="J776" s="10"/>
      <c r="K776" s="10"/>
      <c r="L776" s="10"/>
      <c r="M776" s="4"/>
      <c r="N776" s="4"/>
      <c r="O776" s="4"/>
      <c r="P776" s="4"/>
      <c r="Q776" s="4"/>
      <c r="R776" s="4"/>
      <c r="S776" s="4"/>
      <c r="T776" s="4"/>
      <c r="U776" s="4"/>
      <c r="V776" s="4"/>
      <c r="W776" s="4"/>
      <c r="X776" s="4"/>
      <c r="Y776" s="4"/>
      <c r="Z776" s="4"/>
    </row>
    <row r="777">
      <c r="A777" s="10"/>
      <c r="B777" s="10"/>
      <c r="C777" s="10"/>
      <c r="D777" s="10"/>
      <c r="E777" s="10"/>
      <c r="F777" s="10"/>
      <c r="G777" s="10"/>
      <c r="H777" s="318"/>
      <c r="I777" s="318"/>
      <c r="J777" s="10"/>
      <c r="K777" s="10"/>
      <c r="L777" s="10"/>
      <c r="M777" s="4"/>
      <c r="N777" s="4"/>
      <c r="O777" s="4"/>
      <c r="P777" s="4"/>
      <c r="Q777" s="4"/>
      <c r="R777" s="4"/>
      <c r="S777" s="4"/>
      <c r="T777" s="4"/>
      <c r="U777" s="4"/>
      <c r="V777" s="4"/>
      <c r="W777" s="4"/>
      <c r="X777" s="4"/>
      <c r="Y777" s="4"/>
      <c r="Z777" s="4"/>
    </row>
    <row r="778">
      <c r="A778" s="10"/>
      <c r="B778" s="10"/>
      <c r="C778" s="10"/>
      <c r="D778" s="10"/>
      <c r="E778" s="10"/>
      <c r="F778" s="10"/>
      <c r="G778" s="10"/>
      <c r="H778" s="318"/>
      <c r="I778" s="318"/>
      <c r="J778" s="10"/>
      <c r="K778" s="10"/>
      <c r="L778" s="10"/>
      <c r="M778" s="4"/>
      <c r="N778" s="4"/>
      <c r="O778" s="4"/>
      <c r="P778" s="4"/>
      <c r="Q778" s="4"/>
      <c r="R778" s="4"/>
      <c r="S778" s="4"/>
      <c r="T778" s="4"/>
      <c r="U778" s="4"/>
      <c r="V778" s="4"/>
      <c r="W778" s="4"/>
      <c r="X778" s="4"/>
      <c r="Y778" s="4"/>
      <c r="Z778" s="4"/>
    </row>
    <row r="779">
      <c r="A779" s="10"/>
      <c r="B779" s="10"/>
      <c r="C779" s="10"/>
      <c r="D779" s="10"/>
      <c r="E779" s="10"/>
      <c r="F779" s="10"/>
      <c r="G779" s="10"/>
      <c r="H779" s="318"/>
      <c r="I779" s="318"/>
      <c r="J779" s="10"/>
      <c r="K779" s="10"/>
      <c r="L779" s="10"/>
      <c r="M779" s="4"/>
      <c r="N779" s="4"/>
      <c r="O779" s="4"/>
      <c r="P779" s="4"/>
      <c r="Q779" s="4"/>
      <c r="R779" s="4"/>
      <c r="S779" s="4"/>
      <c r="T779" s="4"/>
      <c r="U779" s="4"/>
      <c r="V779" s="4"/>
      <c r="W779" s="4"/>
      <c r="X779" s="4"/>
      <c r="Y779" s="4"/>
      <c r="Z779" s="4"/>
    </row>
    <row r="780">
      <c r="A780" s="10"/>
      <c r="B780" s="10"/>
      <c r="C780" s="10"/>
      <c r="D780" s="10"/>
      <c r="E780" s="10"/>
      <c r="F780" s="10"/>
      <c r="G780" s="10"/>
      <c r="H780" s="318"/>
      <c r="I780" s="318"/>
      <c r="J780" s="10"/>
      <c r="K780" s="10"/>
      <c r="L780" s="10"/>
      <c r="M780" s="4"/>
      <c r="N780" s="4"/>
      <c r="O780" s="4"/>
      <c r="P780" s="4"/>
      <c r="Q780" s="4"/>
      <c r="R780" s="4"/>
      <c r="S780" s="4"/>
      <c r="T780" s="4"/>
      <c r="U780" s="4"/>
      <c r="V780" s="4"/>
      <c r="W780" s="4"/>
      <c r="X780" s="4"/>
      <c r="Y780" s="4"/>
      <c r="Z780" s="4"/>
    </row>
    <row r="781">
      <c r="A781" s="10"/>
      <c r="B781" s="10"/>
      <c r="C781" s="10"/>
      <c r="D781" s="10"/>
      <c r="E781" s="10"/>
      <c r="F781" s="10"/>
      <c r="G781" s="10"/>
      <c r="H781" s="318"/>
      <c r="I781" s="318"/>
      <c r="J781" s="10"/>
      <c r="K781" s="10"/>
      <c r="L781" s="10"/>
      <c r="M781" s="4"/>
      <c r="N781" s="4"/>
      <c r="O781" s="4"/>
      <c r="P781" s="4"/>
      <c r="Q781" s="4"/>
      <c r="R781" s="4"/>
      <c r="S781" s="4"/>
      <c r="T781" s="4"/>
      <c r="U781" s="4"/>
      <c r="V781" s="4"/>
      <c r="W781" s="4"/>
      <c r="X781" s="4"/>
      <c r="Y781" s="4"/>
      <c r="Z781" s="4"/>
    </row>
    <row r="782">
      <c r="A782" s="10"/>
      <c r="B782" s="10"/>
      <c r="C782" s="10"/>
      <c r="D782" s="10"/>
      <c r="E782" s="10"/>
      <c r="F782" s="10"/>
      <c r="G782" s="10"/>
      <c r="H782" s="318"/>
      <c r="I782" s="318"/>
      <c r="J782" s="10"/>
      <c r="K782" s="10"/>
      <c r="L782" s="10"/>
      <c r="M782" s="4"/>
      <c r="N782" s="4"/>
      <c r="O782" s="4"/>
      <c r="P782" s="4"/>
      <c r="Q782" s="4"/>
      <c r="R782" s="4"/>
      <c r="S782" s="4"/>
      <c r="T782" s="4"/>
      <c r="U782" s="4"/>
      <c r="V782" s="4"/>
      <c r="W782" s="4"/>
      <c r="X782" s="4"/>
      <c r="Y782" s="4"/>
      <c r="Z782" s="4"/>
    </row>
    <row r="783">
      <c r="A783" s="10"/>
      <c r="B783" s="10"/>
      <c r="C783" s="10"/>
      <c r="D783" s="10"/>
      <c r="E783" s="10"/>
      <c r="F783" s="10"/>
      <c r="G783" s="10"/>
      <c r="H783" s="318"/>
      <c r="I783" s="318"/>
      <c r="J783" s="10"/>
      <c r="K783" s="10"/>
      <c r="L783" s="10"/>
      <c r="M783" s="4"/>
      <c r="N783" s="4"/>
      <c r="O783" s="4"/>
      <c r="P783" s="4"/>
      <c r="Q783" s="4"/>
      <c r="R783" s="4"/>
      <c r="S783" s="4"/>
      <c r="T783" s="4"/>
      <c r="U783" s="4"/>
      <c r="V783" s="4"/>
      <c r="W783" s="4"/>
      <c r="X783" s="4"/>
      <c r="Y783" s="4"/>
      <c r="Z783" s="4"/>
    </row>
    <row r="784">
      <c r="A784" s="10"/>
      <c r="B784" s="10"/>
      <c r="C784" s="10"/>
      <c r="D784" s="10"/>
      <c r="E784" s="10"/>
      <c r="F784" s="10"/>
      <c r="G784" s="10"/>
      <c r="H784" s="318"/>
      <c r="I784" s="318"/>
      <c r="J784" s="10"/>
      <c r="K784" s="10"/>
      <c r="L784" s="10"/>
      <c r="M784" s="4"/>
      <c r="N784" s="4"/>
      <c r="O784" s="4"/>
      <c r="P784" s="4"/>
      <c r="Q784" s="4"/>
      <c r="R784" s="4"/>
      <c r="S784" s="4"/>
      <c r="T784" s="4"/>
      <c r="U784" s="4"/>
      <c r="V784" s="4"/>
      <c r="W784" s="4"/>
      <c r="X784" s="4"/>
      <c r="Y784" s="4"/>
      <c r="Z784" s="4"/>
    </row>
    <row r="785">
      <c r="A785" s="10"/>
      <c r="B785" s="10"/>
      <c r="C785" s="10"/>
      <c r="D785" s="10"/>
      <c r="E785" s="10"/>
      <c r="F785" s="10"/>
      <c r="G785" s="10"/>
      <c r="H785" s="318"/>
      <c r="I785" s="318"/>
      <c r="J785" s="10"/>
      <c r="K785" s="10"/>
      <c r="L785" s="10"/>
      <c r="M785" s="4"/>
      <c r="N785" s="4"/>
      <c r="O785" s="4"/>
      <c r="P785" s="4"/>
      <c r="Q785" s="4"/>
      <c r="R785" s="4"/>
      <c r="S785" s="4"/>
      <c r="T785" s="4"/>
      <c r="U785" s="4"/>
      <c r="V785" s="4"/>
      <c r="W785" s="4"/>
      <c r="X785" s="4"/>
      <c r="Y785" s="4"/>
      <c r="Z785" s="4"/>
    </row>
    <row r="786">
      <c r="A786" s="10"/>
      <c r="B786" s="10"/>
      <c r="C786" s="10"/>
      <c r="D786" s="10"/>
      <c r="E786" s="10"/>
      <c r="F786" s="10"/>
      <c r="G786" s="10"/>
      <c r="H786" s="318"/>
      <c r="I786" s="318"/>
      <c r="J786" s="10"/>
      <c r="K786" s="10"/>
      <c r="L786" s="10"/>
      <c r="M786" s="4"/>
      <c r="N786" s="4"/>
      <c r="O786" s="4"/>
      <c r="P786" s="4"/>
      <c r="Q786" s="4"/>
      <c r="R786" s="4"/>
      <c r="S786" s="4"/>
      <c r="T786" s="4"/>
      <c r="U786" s="4"/>
      <c r="V786" s="4"/>
      <c r="W786" s="4"/>
      <c r="X786" s="4"/>
      <c r="Y786" s="4"/>
      <c r="Z786" s="4"/>
    </row>
    <row r="787">
      <c r="A787" s="10"/>
      <c r="B787" s="10"/>
      <c r="C787" s="10"/>
      <c r="D787" s="10"/>
      <c r="E787" s="10"/>
      <c r="F787" s="10"/>
      <c r="G787" s="10"/>
      <c r="H787" s="318"/>
      <c r="I787" s="318"/>
      <c r="J787" s="10"/>
      <c r="K787" s="10"/>
      <c r="L787" s="10"/>
      <c r="M787" s="4"/>
      <c r="N787" s="4"/>
      <c r="O787" s="4"/>
      <c r="P787" s="4"/>
      <c r="Q787" s="4"/>
      <c r="R787" s="4"/>
      <c r="S787" s="4"/>
      <c r="T787" s="4"/>
      <c r="U787" s="4"/>
      <c r="V787" s="4"/>
      <c r="W787" s="4"/>
      <c r="X787" s="4"/>
      <c r="Y787" s="4"/>
      <c r="Z787" s="4"/>
    </row>
    <row r="788">
      <c r="A788" s="10"/>
      <c r="B788" s="10"/>
      <c r="C788" s="10"/>
      <c r="D788" s="10"/>
      <c r="E788" s="10"/>
      <c r="F788" s="10"/>
      <c r="G788" s="10"/>
      <c r="H788" s="318"/>
      <c r="I788" s="318"/>
      <c r="J788" s="10"/>
      <c r="K788" s="10"/>
      <c r="L788" s="10"/>
      <c r="M788" s="4"/>
      <c r="N788" s="4"/>
      <c r="O788" s="4"/>
      <c r="P788" s="4"/>
      <c r="Q788" s="4"/>
      <c r="R788" s="4"/>
      <c r="S788" s="4"/>
      <c r="T788" s="4"/>
      <c r="U788" s="4"/>
      <c r="V788" s="4"/>
      <c r="W788" s="4"/>
      <c r="X788" s="4"/>
      <c r="Y788" s="4"/>
      <c r="Z788" s="4"/>
    </row>
    <row r="789">
      <c r="A789" s="10"/>
      <c r="B789" s="10"/>
      <c r="C789" s="10"/>
      <c r="D789" s="10"/>
      <c r="E789" s="10"/>
      <c r="F789" s="10"/>
      <c r="G789" s="10"/>
      <c r="H789" s="318"/>
      <c r="I789" s="318"/>
      <c r="J789" s="10"/>
      <c r="K789" s="10"/>
      <c r="L789" s="10"/>
      <c r="M789" s="4"/>
      <c r="N789" s="4"/>
      <c r="O789" s="4"/>
      <c r="P789" s="4"/>
      <c r="Q789" s="4"/>
      <c r="R789" s="4"/>
      <c r="S789" s="4"/>
      <c r="T789" s="4"/>
      <c r="U789" s="4"/>
      <c r="V789" s="4"/>
      <c r="W789" s="4"/>
      <c r="X789" s="4"/>
      <c r="Y789" s="4"/>
      <c r="Z789" s="4"/>
    </row>
    <row r="790">
      <c r="A790" s="10"/>
      <c r="B790" s="10"/>
      <c r="C790" s="10"/>
      <c r="D790" s="10"/>
      <c r="E790" s="10"/>
      <c r="F790" s="10"/>
      <c r="G790" s="10"/>
      <c r="H790" s="318"/>
      <c r="I790" s="318"/>
      <c r="J790" s="10"/>
      <c r="K790" s="10"/>
      <c r="L790" s="10"/>
      <c r="M790" s="4"/>
      <c r="N790" s="4"/>
      <c r="O790" s="4"/>
      <c r="P790" s="4"/>
      <c r="Q790" s="4"/>
      <c r="R790" s="4"/>
      <c r="S790" s="4"/>
      <c r="T790" s="4"/>
      <c r="U790" s="4"/>
      <c r="V790" s="4"/>
      <c r="W790" s="4"/>
      <c r="X790" s="4"/>
      <c r="Y790" s="4"/>
      <c r="Z790" s="4"/>
    </row>
    <row r="791">
      <c r="A791" s="10"/>
      <c r="B791" s="10"/>
      <c r="C791" s="10"/>
      <c r="D791" s="10"/>
      <c r="E791" s="10"/>
      <c r="F791" s="10"/>
      <c r="G791" s="10"/>
      <c r="H791" s="318"/>
      <c r="I791" s="318"/>
      <c r="J791" s="10"/>
      <c r="K791" s="10"/>
      <c r="L791" s="10"/>
      <c r="M791" s="4"/>
      <c r="N791" s="4"/>
      <c r="O791" s="4"/>
      <c r="P791" s="4"/>
      <c r="Q791" s="4"/>
      <c r="R791" s="4"/>
      <c r="S791" s="4"/>
      <c r="T791" s="4"/>
      <c r="U791" s="4"/>
      <c r="V791" s="4"/>
      <c r="W791" s="4"/>
      <c r="X791" s="4"/>
      <c r="Y791" s="4"/>
      <c r="Z791" s="4"/>
    </row>
    <row r="792">
      <c r="A792" s="10"/>
      <c r="B792" s="10"/>
      <c r="C792" s="10"/>
      <c r="D792" s="10"/>
      <c r="E792" s="10"/>
      <c r="F792" s="10"/>
      <c r="G792" s="10"/>
      <c r="H792" s="318"/>
      <c r="I792" s="318"/>
      <c r="J792" s="10"/>
      <c r="K792" s="10"/>
      <c r="L792" s="10"/>
      <c r="M792" s="4"/>
      <c r="N792" s="4"/>
      <c r="O792" s="4"/>
      <c r="P792" s="4"/>
      <c r="Q792" s="4"/>
      <c r="R792" s="4"/>
      <c r="S792" s="4"/>
      <c r="T792" s="4"/>
      <c r="U792" s="4"/>
      <c r="V792" s="4"/>
      <c r="W792" s="4"/>
      <c r="X792" s="4"/>
      <c r="Y792" s="4"/>
      <c r="Z792" s="4"/>
    </row>
    <row r="793">
      <c r="A793" s="10"/>
      <c r="B793" s="10"/>
      <c r="C793" s="10"/>
      <c r="D793" s="10"/>
      <c r="E793" s="10"/>
      <c r="F793" s="10"/>
      <c r="G793" s="10"/>
      <c r="H793" s="318"/>
      <c r="I793" s="318"/>
      <c r="J793" s="10"/>
      <c r="K793" s="10"/>
      <c r="L793" s="10"/>
      <c r="M793" s="4"/>
      <c r="N793" s="4"/>
      <c r="O793" s="4"/>
      <c r="P793" s="4"/>
      <c r="Q793" s="4"/>
      <c r="R793" s="4"/>
      <c r="S793" s="4"/>
      <c r="T793" s="4"/>
      <c r="U793" s="4"/>
      <c r="V793" s="4"/>
      <c r="W793" s="4"/>
      <c r="X793" s="4"/>
      <c r="Y793" s="4"/>
      <c r="Z793" s="4"/>
    </row>
    <row r="794">
      <c r="A794" s="10"/>
      <c r="B794" s="10"/>
      <c r="C794" s="10"/>
      <c r="D794" s="10"/>
      <c r="E794" s="10"/>
      <c r="F794" s="10"/>
      <c r="G794" s="10"/>
      <c r="H794" s="318"/>
      <c r="I794" s="318"/>
      <c r="J794" s="10"/>
      <c r="K794" s="10"/>
      <c r="L794" s="10"/>
      <c r="M794" s="4"/>
      <c r="N794" s="4"/>
      <c r="O794" s="4"/>
      <c r="P794" s="4"/>
      <c r="Q794" s="4"/>
      <c r="R794" s="4"/>
      <c r="S794" s="4"/>
      <c r="T794" s="4"/>
      <c r="U794" s="4"/>
      <c r="V794" s="4"/>
      <c r="W794" s="4"/>
      <c r="X794" s="4"/>
      <c r="Y794" s="4"/>
      <c r="Z794" s="4"/>
    </row>
    <row r="795">
      <c r="A795" s="10"/>
      <c r="B795" s="10"/>
      <c r="C795" s="10"/>
      <c r="D795" s="10"/>
      <c r="E795" s="10"/>
      <c r="F795" s="10"/>
      <c r="G795" s="10"/>
      <c r="H795" s="318"/>
      <c r="I795" s="318"/>
      <c r="J795" s="10"/>
      <c r="K795" s="10"/>
      <c r="L795" s="10"/>
      <c r="M795" s="4"/>
      <c r="N795" s="4"/>
      <c r="O795" s="4"/>
      <c r="P795" s="4"/>
      <c r="Q795" s="4"/>
      <c r="R795" s="4"/>
      <c r="S795" s="4"/>
      <c r="T795" s="4"/>
      <c r="U795" s="4"/>
      <c r="V795" s="4"/>
      <c r="W795" s="4"/>
      <c r="X795" s="4"/>
      <c r="Y795" s="4"/>
      <c r="Z795" s="4"/>
    </row>
    <row r="796">
      <c r="A796" s="10"/>
      <c r="B796" s="10"/>
      <c r="C796" s="10"/>
      <c r="D796" s="10"/>
      <c r="E796" s="10"/>
      <c r="F796" s="10"/>
      <c r="G796" s="10"/>
      <c r="H796" s="318"/>
      <c r="I796" s="318"/>
      <c r="J796" s="10"/>
      <c r="K796" s="10"/>
      <c r="L796" s="10"/>
      <c r="M796" s="4"/>
      <c r="N796" s="4"/>
      <c r="O796" s="4"/>
      <c r="P796" s="4"/>
      <c r="Q796" s="4"/>
      <c r="R796" s="4"/>
      <c r="S796" s="4"/>
      <c r="T796" s="4"/>
      <c r="U796" s="4"/>
      <c r="V796" s="4"/>
      <c r="W796" s="4"/>
      <c r="X796" s="4"/>
      <c r="Y796" s="4"/>
      <c r="Z796" s="4"/>
    </row>
    <row r="797">
      <c r="A797" s="10"/>
      <c r="B797" s="10"/>
      <c r="C797" s="10"/>
      <c r="D797" s="10"/>
      <c r="E797" s="10"/>
      <c r="F797" s="10"/>
      <c r="G797" s="10"/>
      <c r="H797" s="318"/>
      <c r="I797" s="318"/>
      <c r="J797" s="10"/>
      <c r="K797" s="10"/>
      <c r="L797" s="10"/>
      <c r="M797" s="4"/>
      <c r="N797" s="4"/>
      <c r="O797" s="4"/>
      <c r="P797" s="4"/>
      <c r="Q797" s="4"/>
      <c r="R797" s="4"/>
      <c r="S797" s="4"/>
      <c r="T797" s="4"/>
      <c r="U797" s="4"/>
      <c r="V797" s="4"/>
      <c r="W797" s="4"/>
      <c r="X797" s="4"/>
      <c r="Y797" s="4"/>
      <c r="Z797" s="4"/>
    </row>
    <row r="798">
      <c r="A798" s="10"/>
      <c r="B798" s="10"/>
      <c r="C798" s="10"/>
      <c r="D798" s="10"/>
      <c r="E798" s="10"/>
      <c r="F798" s="10"/>
      <c r="G798" s="10"/>
      <c r="H798" s="318"/>
      <c r="I798" s="318"/>
      <c r="J798" s="10"/>
      <c r="K798" s="10"/>
      <c r="L798" s="10"/>
      <c r="M798" s="4"/>
      <c r="N798" s="4"/>
      <c r="O798" s="4"/>
      <c r="P798" s="4"/>
      <c r="Q798" s="4"/>
      <c r="R798" s="4"/>
      <c r="S798" s="4"/>
      <c r="T798" s="4"/>
      <c r="U798" s="4"/>
      <c r="V798" s="4"/>
      <c r="W798" s="4"/>
      <c r="X798" s="4"/>
      <c r="Y798" s="4"/>
      <c r="Z798" s="4"/>
    </row>
    <row r="799">
      <c r="A799" s="10"/>
      <c r="B799" s="10"/>
      <c r="C799" s="10"/>
      <c r="D799" s="10"/>
      <c r="E799" s="10"/>
      <c r="F799" s="10"/>
      <c r="G799" s="10"/>
      <c r="H799" s="318"/>
      <c r="I799" s="318"/>
      <c r="J799" s="10"/>
      <c r="K799" s="10"/>
      <c r="L799" s="10"/>
      <c r="M799" s="4"/>
      <c r="N799" s="4"/>
      <c r="O799" s="4"/>
      <c r="P799" s="4"/>
      <c r="Q799" s="4"/>
      <c r="R799" s="4"/>
      <c r="S799" s="4"/>
      <c r="T799" s="4"/>
      <c r="U799" s="4"/>
      <c r="V799" s="4"/>
      <c r="W799" s="4"/>
      <c r="X799" s="4"/>
      <c r="Y799" s="4"/>
      <c r="Z799" s="4"/>
    </row>
    <row r="800">
      <c r="A800" s="10"/>
      <c r="B800" s="10"/>
      <c r="C800" s="10"/>
      <c r="D800" s="10"/>
      <c r="E800" s="10"/>
      <c r="F800" s="10"/>
      <c r="G800" s="10"/>
      <c r="H800" s="318"/>
      <c r="I800" s="318"/>
      <c r="J800" s="10"/>
      <c r="K800" s="10"/>
      <c r="L800" s="10"/>
      <c r="M800" s="4"/>
      <c r="N800" s="4"/>
      <c r="O800" s="4"/>
      <c r="P800" s="4"/>
      <c r="Q800" s="4"/>
      <c r="R800" s="4"/>
      <c r="S800" s="4"/>
      <c r="T800" s="4"/>
      <c r="U800" s="4"/>
      <c r="V800" s="4"/>
      <c r="W800" s="4"/>
      <c r="X800" s="4"/>
      <c r="Y800" s="4"/>
      <c r="Z800" s="4"/>
    </row>
    <row r="801">
      <c r="A801" s="10"/>
      <c r="B801" s="10"/>
      <c r="C801" s="10"/>
      <c r="D801" s="10"/>
      <c r="E801" s="10"/>
      <c r="F801" s="10"/>
      <c r="G801" s="10"/>
      <c r="H801" s="318"/>
      <c r="I801" s="318"/>
      <c r="J801" s="10"/>
      <c r="K801" s="10"/>
      <c r="L801" s="10"/>
      <c r="M801" s="4"/>
      <c r="N801" s="4"/>
      <c r="O801" s="4"/>
      <c r="P801" s="4"/>
      <c r="Q801" s="4"/>
      <c r="R801" s="4"/>
      <c r="S801" s="4"/>
      <c r="T801" s="4"/>
      <c r="U801" s="4"/>
      <c r="V801" s="4"/>
      <c r="W801" s="4"/>
      <c r="X801" s="4"/>
      <c r="Y801" s="4"/>
      <c r="Z801" s="4"/>
    </row>
    <row r="802">
      <c r="A802" s="10"/>
      <c r="B802" s="10"/>
      <c r="C802" s="10"/>
      <c r="D802" s="10"/>
      <c r="E802" s="10"/>
      <c r="F802" s="10"/>
      <c r="G802" s="10"/>
      <c r="H802" s="318"/>
      <c r="I802" s="318"/>
      <c r="J802" s="10"/>
      <c r="K802" s="10"/>
      <c r="L802" s="10"/>
      <c r="M802" s="4"/>
      <c r="N802" s="4"/>
      <c r="O802" s="4"/>
      <c r="P802" s="4"/>
      <c r="Q802" s="4"/>
      <c r="R802" s="4"/>
      <c r="S802" s="4"/>
      <c r="T802" s="4"/>
      <c r="U802" s="4"/>
      <c r="V802" s="4"/>
      <c r="W802" s="4"/>
      <c r="X802" s="4"/>
      <c r="Y802" s="4"/>
      <c r="Z802" s="4"/>
    </row>
    <row r="803">
      <c r="A803" s="10"/>
      <c r="B803" s="10"/>
      <c r="C803" s="10"/>
      <c r="D803" s="10"/>
      <c r="E803" s="10"/>
      <c r="F803" s="10"/>
      <c r="G803" s="10"/>
      <c r="H803" s="318"/>
      <c r="I803" s="318"/>
      <c r="J803" s="10"/>
      <c r="K803" s="10"/>
      <c r="L803" s="10"/>
      <c r="M803" s="4"/>
      <c r="N803" s="4"/>
      <c r="O803" s="4"/>
      <c r="P803" s="4"/>
      <c r="Q803" s="4"/>
      <c r="R803" s="4"/>
      <c r="S803" s="4"/>
      <c r="T803" s="4"/>
      <c r="U803" s="4"/>
      <c r="V803" s="4"/>
      <c r="W803" s="4"/>
      <c r="X803" s="4"/>
      <c r="Y803" s="4"/>
      <c r="Z803" s="4"/>
    </row>
    <row r="804">
      <c r="A804" s="10"/>
      <c r="B804" s="10"/>
      <c r="C804" s="10"/>
      <c r="D804" s="10"/>
      <c r="E804" s="10"/>
      <c r="F804" s="10"/>
      <c r="G804" s="10"/>
      <c r="H804" s="318"/>
      <c r="I804" s="318"/>
      <c r="J804" s="10"/>
      <c r="K804" s="10"/>
      <c r="L804" s="10"/>
      <c r="M804" s="4"/>
      <c r="N804" s="4"/>
      <c r="O804" s="4"/>
      <c r="P804" s="4"/>
      <c r="Q804" s="4"/>
      <c r="R804" s="4"/>
      <c r="S804" s="4"/>
      <c r="T804" s="4"/>
      <c r="U804" s="4"/>
      <c r="V804" s="4"/>
      <c r="W804" s="4"/>
      <c r="X804" s="4"/>
      <c r="Y804" s="4"/>
      <c r="Z804" s="4"/>
    </row>
    <row r="805">
      <c r="A805" s="10"/>
      <c r="B805" s="10"/>
      <c r="C805" s="10"/>
      <c r="D805" s="10"/>
      <c r="E805" s="10"/>
      <c r="F805" s="10"/>
      <c r="G805" s="10"/>
      <c r="H805" s="318"/>
      <c r="I805" s="318"/>
      <c r="J805" s="10"/>
      <c r="K805" s="10"/>
      <c r="L805" s="10"/>
      <c r="M805" s="4"/>
      <c r="N805" s="4"/>
      <c r="O805" s="4"/>
      <c r="P805" s="4"/>
      <c r="Q805" s="4"/>
      <c r="R805" s="4"/>
      <c r="S805" s="4"/>
      <c r="T805" s="4"/>
      <c r="U805" s="4"/>
      <c r="V805" s="4"/>
      <c r="W805" s="4"/>
      <c r="X805" s="4"/>
      <c r="Y805" s="4"/>
      <c r="Z805" s="4"/>
    </row>
    <row r="806">
      <c r="A806" s="10"/>
      <c r="B806" s="10"/>
      <c r="C806" s="10"/>
      <c r="D806" s="10"/>
      <c r="E806" s="10"/>
      <c r="F806" s="10"/>
      <c r="G806" s="10"/>
      <c r="H806" s="318"/>
      <c r="I806" s="318"/>
      <c r="J806" s="10"/>
      <c r="K806" s="10"/>
      <c r="L806" s="10"/>
      <c r="M806" s="4"/>
      <c r="N806" s="4"/>
      <c r="O806" s="4"/>
      <c r="P806" s="4"/>
      <c r="Q806" s="4"/>
      <c r="R806" s="4"/>
      <c r="S806" s="4"/>
      <c r="T806" s="4"/>
      <c r="U806" s="4"/>
      <c r="V806" s="4"/>
      <c r="W806" s="4"/>
      <c r="X806" s="4"/>
      <c r="Y806" s="4"/>
      <c r="Z806" s="4"/>
    </row>
    <row r="807">
      <c r="A807" s="10"/>
      <c r="B807" s="10"/>
      <c r="C807" s="10"/>
      <c r="D807" s="10"/>
      <c r="E807" s="10"/>
      <c r="F807" s="10"/>
      <c r="G807" s="10"/>
      <c r="H807" s="318"/>
      <c r="I807" s="318"/>
      <c r="J807" s="10"/>
      <c r="K807" s="10"/>
      <c r="L807" s="10"/>
      <c r="M807" s="4"/>
      <c r="N807" s="4"/>
      <c r="O807" s="4"/>
      <c r="P807" s="4"/>
      <c r="Q807" s="4"/>
      <c r="R807" s="4"/>
      <c r="S807" s="4"/>
      <c r="T807" s="4"/>
      <c r="U807" s="4"/>
      <c r="V807" s="4"/>
      <c r="W807" s="4"/>
      <c r="X807" s="4"/>
      <c r="Y807" s="4"/>
      <c r="Z807" s="4"/>
    </row>
    <row r="808">
      <c r="A808" s="10"/>
      <c r="B808" s="10"/>
      <c r="C808" s="10"/>
      <c r="D808" s="10"/>
      <c r="E808" s="10"/>
      <c r="F808" s="10"/>
      <c r="G808" s="10"/>
      <c r="H808" s="318"/>
      <c r="I808" s="318"/>
      <c r="J808" s="10"/>
      <c r="K808" s="10"/>
      <c r="L808" s="10"/>
      <c r="M808" s="4"/>
      <c r="N808" s="4"/>
      <c r="O808" s="4"/>
      <c r="P808" s="4"/>
      <c r="Q808" s="4"/>
      <c r="R808" s="4"/>
      <c r="S808" s="4"/>
      <c r="T808" s="4"/>
      <c r="U808" s="4"/>
      <c r="V808" s="4"/>
      <c r="W808" s="4"/>
      <c r="X808" s="4"/>
      <c r="Y808" s="4"/>
      <c r="Z808" s="4"/>
    </row>
    <row r="809">
      <c r="A809" s="10"/>
      <c r="B809" s="10"/>
      <c r="C809" s="10"/>
      <c r="D809" s="10"/>
      <c r="E809" s="10"/>
      <c r="F809" s="10"/>
      <c r="G809" s="10"/>
      <c r="H809" s="318"/>
      <c r="I809" s="318"/>
      <c r="J809" s="10"/>
      <c r="K809" s="10"/>
      <c r="L809" s="10"/>
      <c r="M809" s="4"/>
      <c r="N809" s="4"/>
      <c r="O809" s="4"/>
      <c r="P809" s="4"/>
      <c r="Q809" s="4"/>
      <c r="R809" s="4"/>
      <c r="S809" s="4"/>
      <c r="T809" s="4"/>
      <c r="U809" s="4"/>
      <c r="V809" s="4"/>
      <c r="W809" s="4"/>
      <c r="X809" s="4"/>
      <c r="Y809" s="4"/>
      <c r="Z809" s="4"/>
    </row>
    <row r="810">
      <c r="A810" s="10"/>
      <c r="B810" s="10"/>
      <c r="C810" s="10"/>
      <c r="D810" s="10"/>
      <c r="E810" s="10"/>
      <c r="F810" s="10"/>
      <c r="G810" s="10"/>
      <c r="H810" s="318"/>
      <c r="I810" s="318"/>
      <c r="J810" s="10"/>
      <c r="K810" s="10"/>
      <c r="L810" s="10"/>
      <c r="M810" s="4"/>
      <c r="N810" s="4"/>
      <c r="O810" s="4"/>
      <c r="P810" s="4"/>
      <c r="Q810" s="4"/>
      <c r="R810" s="4"/>
      <c r="S810" s="4"/>
      <c r="T810" s="4"/>
      <c r="U810" s="4"/>
      <c r="V810" s="4"/>
      <c r="W810" s="4"/>
      <c r="X810" s="4"/>
      <c r="Y810" s="4"/>
      <c r="Z810" s="4"/>
    </row>
    <row r="811">
      <c r="A811" s="10"/>
      <c r="B811" s="10"/>
      <c r="C811" s="10"/>
      <c r="D811" s="10"/>
      <c r="E811" s="10"/>
      <c r="F811" s="10"/>
      <c r="G811" s="10"/>
      <c r="H811" s="318"/>
      <c r="I811" s="318"/>
      <c r="J811" s="10"/>
      <c r="K811" s="10"/>
      <c r="L811" s="10"/>
      <c r="M811" s="4"/>
      <c r="N811" s="4"/>
      <c r="O811" s="4"/>
      <c r="P811" s="4"/>
      <c r="Q811" s="4"/>
      <c r="R811" s="4"/>
      <c r="S811" s="4"/>
      <c r="T811" s="4"/>
      <c r="U811" s="4"/>
      <c r="V811" s="4"/>
      <c r="W811" s="4"/>
      <c r="X811" s="4"/>
      <c r="Y811" s="4"/>
      <c r="Z811" s="4"/>
    </row>
    <row r="812">
      <c r="A812" s="10"/>
      <c r="B812" s="10"/>
      <c r="C812" s="10"/>
      <c r="D812" s="10"/>
      <c r="E812" s="10"/>
      <c r="F812" s="10"/>
      <c r="G812" s="10"/>
      <c r="H812" s="318"/>
      <c r="I812" s="318"/>
      <c r="J812" s="10"/>
      <c r="K812" s="10"/>
      <c r="L812" s="10"/>
      <c r="M812" s="4"/>
      <c r="N812" s="4"/>
      <c r="O812" s="4"/>
      <c r="P812" s="4"/>
      <c r="Q812" s="4"/>
      <c r="R812" s="4"/>
      <c r="S812" s="4"/>
      <c r="T812" s="4"/>
      <c r="U812" s="4"/>
      <c r="V812" s="4"/>
      <c r="W812" s="4"/>
      <c r="X812" s="4"/>
      <c r="Y812" s="4"/>
      <c r="Z812" s="4"/>
    </row>
    <row r="813">
      <c r="A813" s="10"/>
      <c r="B813" s="10"/>
      <c r="C813" s="10"/>
      <c r="D813" s="10"/>
      <c r="E813" s="10"/>
      <c r="F813" s="10"/>
      <c r="G813" s="10"/>
      <c r="H813" s="318"/>
      <c r="I813" s="318"/>
      <c r="J813" s="10"/>
      <c r="K813" s="10"/>
      <c r="L813" s="10"/>
      <c r="M813" s="4"/>
      <c r="N813" s="4"/>
      <c r="O813" s="4"/>
      <c r="P813" s="4"/>
      <c r="Q813" s="4"/>
      <c r="R813" s="4"/>
      <c r="S813" s="4"/>
      <c r="T813" s="4"/>
      <c r="U813" s="4"/>
      <c r="V813" s="4"/>
      <c r="W813" s="4"/>
      <c r="X813" s="4"/>
      <c r="Y813" s="4"/>
      <c r="Z813" s="4"/>
    </row>
    <row r="814">
      <c r="A814" s="10"/>
      <c r="B814" s="10"/>
      <c r="C814" s="10"/>
      <c r="D814" s="10"/>
      <c r="E814" s="10"/>
      <c r="F814" s="10"/>
      <c r="G814" s="10"/>
      <c r="H814" s="318"/>
      <c r="I814" s="318"/>
      <c r="J814" s="10"/>
      <c r="K814" s="10"/>
      <c r="L814" s="10"/>
      <c r="M814" s="4"/>
      <c r="N814" s="4"/>
      <c r="O814" s="4"/>
      <c r="P814" s="4"/>
      <c r="Q814" s="4"/>
      <c r="R814" s="4"/>
      <c r="S814" s="4"/>
      <c r="T814" s="4"/>
      <c r="U814" s="4"/>
      <c r="V814" s="4"/>
      <c r="W814" s="4"/>
      <c r="X814" s="4"/>
      <c r="Y814" s="4"/>
      <c r="Z814" s="4"/>
    </row>
    <row r="815">
      <c r="A815" s="10"/>
      <c r="B815" s="10"/>
      <c r="C815" s="10"/>
      <c r="D815" s="10"/>
      <c r="E815" s="10"/>
      <c r="F815" s="10"/>
      <c r="G815" s="10"/>
      <c r="H815" s="318"/>
      <c r="I815" s="318"/>
      <c r="J815" s="10"/>
      <c r="K815" s="10"/>
      <c r="L815" s="10"/>
      <c r="M815" s="4"/>
      <c r="N815" s="4"/>
      <c r="O815" s="4"/>
      <c r="P815" s="4"/>
      <c r="Q815" s="4"/>
      <c r="R815" s="4"/>
      <c r="S815" s="4"/>
      <c r="T815" s="4"/>
      <c r="U815" s="4"/>
      <c r="V815" s="4"/>
      <c r="W815" s="4"/>
      <c r="X815" s="4"/>
      <c r="Y815" s="4"/>
      <c r="Z815" s="4"/>
    </row>
    <row r="816">
      <c r="A816" s="10"/>
      <c r="B816" s="10"/>
      <c r="C816" s="10"/>
      <c r="D816" s="10"/>
      <c r="E816" s="10"/>
      <c r="F816" s="10"/>
      <c r="G816" s="10"/>
      <c r="H816" s="318"/>
      <c r="I816" s="318"/>
      <c r="J816" s="10"/>
      <c r="K816" s="10"/>
      <c r="L816" s="10"/>
      <c r="M816" s="4"/>
      <c r="N816" s="4"/>
      <c r="O816" s="4"/>
      <c r="P816" s="4"/>
      <c r="Q816" s="4"/>
      <c r="R816" s="4"/>
      <c r="S816" s="4"/>
      <c r="T816" s="4"/>
      <c r="U816" s="4"/>
      <c r="V816" s="4"/>
      <c r="W816" s="4"/>
      <c r="X816" s="4"/>
      <c r="Y816" s="4"/>
      <c r="Z816" s="4"/>
    </row>
    <row r="817">
      <c r="A817" s="10"/>
      <c r="B817" s="10"/>
      <c r="C817" s="10"/>
      <c r="D817" s="10"/>
      <c r="E817" s="10"/>
      <c r="F817" s="10"/>
      <c r="G817" s="10"/>
      <c r="H817" s="318"/>
      <c r="I817" s="318"/>
      <c r="J817" s="10"/>
      <c r="K817" s="10"/>
      <c r="L817" s="10"/>
      <c r="M817" s="4"/>
      <c r="N817" s="4"/>
      <c r="O817" s="4"/>
      <c r="P817" s="4"/>
      <c r="Q817" s="4"/>
      <c r="R817" s="4"/>
      <c r="S817" s="4"/>
      <c r="T817" s="4"/>
      <c r="U817" s="4"/>
      <c r="V817" s="4"/>
      <c r="W817" s="4"/>
      <c r="X817" s="4"/>
      <c r="Y817" s="4"/>
      <c r="Z817" s="4"/>
    </row>
    <row r="818">
      <c r="A818" s="10"/>
      <c r="B818" s="10"/>
      <c r="C818" s="10"/>
      <c r="D818" s="10"/>
      <c r="E818" s="10"/>
      <c r="F818" s="10"/>
      <c r="G818" s="10"/>
      <c r="H818" s="318"/>
      <c r="I818" s="318"/>
      <c r="J818" s="10"/>
      <c r="K818" s="10"/>
      <c r="L818" s="10"/>
      <c r="M818" s="4"/>
      <c r="N818" s="4"/>
      <c r="O818" s="4"/>
      <c r="P818" s="4"/>
      <c r="Q818" s="4"/>
      <c r="R818" s="4"/>
      <c r="S818" s="4"/>
      <c r="T818" s="4"/>
      <c r="U818" s="4"/>
      <c r="V818" s="4"/>
      <c r="W818" s="4"/>
      <c r="X818" s="4"/>
      <c r="Y818" s="4"/>
      <c r="Z818" s="4"/>
    </row>
    <row r="819">
      <c r="A819" s="10"/>
      <c r="B819" s="10"/>
      <c r="C819" s="10"/>
      <c r="D819" s="10"/>
      <c r="E819" s="10"/>
      <c r="F819" s="10"/>
      <c r="G819" s="10"/>
      <c r="H819" s="318"/>
      <c r="I819" s="318"/>
      <c r="J819" s="10"/>
      <c r="K819" s="10"/>
      <c r="L819" s="10"/>
      <c r="M819" s="4"/>
      <c r="N819" s="4"/>
      <c r="O819" s="4"/>
      <c r="P819" s="4"/>
      <c r="Q819" s="4"/>
      <c r="R819" s="4"/>
      <c r="S819" s="4"/>
      <c r="T819" s="4"/>
      <c r="U819" s="4"/>
      <c r="V819" s="4"/>
      <c r="W819" s="4"/>
      <c r="X819" s="4"/>
      <c r="Y819" s="4"/>
      <c r="Z819" s="4"/>
    </row>
    <row r="820">
      <c r="A820" s="10"/>
      <c r="B820" s="10"/>
      <c r="C820" s="10"/>
      <c r="D820" s="10"/>
      <c r="E820" s="10"/>
      <c r="F820" s="10"/>
      <c r="G820" s="10"/>
      <c r="H820" s="318"/>
      <c r="I820" s="318"/>
      <c r="J820" s="10"/>
      <c r="K820" s="10"/>
      <c r="L820" s="10"/>
      <c r="M820" s="4"/>
      <c r="N820" s="4"/>
      <c r="O820" s="4"/>
      <c r="P820" s="4"/>
      <c r="Q820" s="4"/>
      <c r="R820" s="4"/>
      <c r="S820" s="4"/>
      <c r="T820" s="4"/>
      <c r="U820" s="4"/>
      <c r="V820" s="4"/>
      <c r="W820" s="4"/>
      <c r="X820" s="4"/>
      <c r="Y820" s="4"/>
      <c r="Z820" s="4"/>
    </row>
    <row r="821">
      <c r="A821" s="10"/>
      <c r="B821" s="10"/>
      <c r="C821" s="10"/>
      <c r="D821" s="10"/>
      <c r="E821" s="10"/>
      <c r="F821" s="10"/>
      <c r="G821" s="10"/>
      <c r="H821" s="318"/>
      <c r="I821" s="318"/>
      <c r="J821" s="10"/>
      <c r="K821" s="10"/>
      <c r="L821" s="10"/>
      <c r="M821" s="4"/>
      <c r="N821" s="4"/>
      <c r="O821" s="4"/>
      <c r="P821" s="4"/>
      <c r="Q821" s="4"/>
      <c r="R821" s="4"/>
      <c r="S821" s="4"/>
      <c r="T821" s="4"/>
      <c r="U821" s="4"/>
      <c r="V821" s="4"/>
      <c r="W821" s="4"/>
      <c r="X821" s="4"/>
      <c r="Y821" s="4"/>
      <c r="Z821" s="4"/>
    </row>
    <row r="822">
      <c r="A822" s="10"/>
      <c r="B822" s="10"/>
      <c r="C822" s="10"/>
      <c r="D822" s="10"/>
      <c r="E822" s="10"/>
      <c r="F822" s="10"/>
      <c r="G822" s="10"/>
      <c r="H822" s="318"/>
      <c r="I822" s="318"/>
      <c r="J822" s="10"/>
      <c r="K822" s="10"/>
      <c r="L822" s="10"/>
      <c r="M822" s="4"/>
      <c r="N822" s="4"/>
      <c r="O822" s="4"/>
      <c r="P822" s="4"/>
      <c r="Q822" s="4"/>
      <c r="R822" s="4"/>
      <c r="S822" s="4"/>
      <c r="T822" s="4"/>
      <c r="U822" s="4"/>
      <c r="V822" s="4"/>
      <c r="W822" s="4"/>
      <c r="X822" s="4"/>
      <c r="Y822" s="4"/>
      <c r="Z822" s="4"/>
    </row>
    <row r="823">
      <c r="A823" s="10"/>
      <c r="B823" s="10"/>
      <c r="C823" s="10"/>
      <c r="D823" s="10"/>
      <c r="E823" s="10"/>
      <c r="F823" s="10"/>
      <c r="G823" s="10"/>
      <c r="H823" s="318"/>
      <c r="I823" s="318"/>
      <c r="J823" s="10"/>
      <c r="K823" s="10"/>
      <c r="L823" s="10"/>
      <c r="M823" s="4"/>
      <c r="N823" s="4"/>
      <c r="O823" s="4"/>
      <c r="P823" s="4"/>
      <c r="Q823" s="4"/>
      <c r="R823" s="4"/>
      <c r="S823" s="4"/>
      <c r="T823" s="4"/>
      <c r="U823" s="4"/>
      <c r="V823" s="4"/>
      <c r="W823" s="4"/>
      <c r="X823" s="4"/>
      <c r="Y823" s="4"/>
      <c r="Z823" s="4"/>
    </row>
    <row r="824">
      <c r="A824" s="10"/>
      <c r="B824" s="10"/>
      <c r="C824" s="10"/>
      <c r="D824" s="10"/>
      <c r="E824" s="10"/>
      <c r="F824" s="10"/>
      <c r="G824" s="10"/>
      <c r="H824" s="318"/>
      <c r="I824" s="318"/>
      <c r="J824" s="10"/>
      <c r="K824" s="10"/>
      <c r="L824" s="10"/>
      <c r="M824" s="4"/>
      <c r="N824" s="4"/>
      <c r="O824" s="4"/>
      <c r="P824" s="4"/>
      <c r="Q824" s="4"/>
      <c r="R824" s="4"/>
      <c r="S824" s="4"/>
      <c r="T824" s="4"/>
      <c r="U824" s="4"/>
      <c r="V824" s="4"/>
      <c r="W824" s="4"/>
      <c r="X824" s="4"/>
      <c r="Y824" s="4"/>
      <c r="Z824" s="4"/>
    </row>
    <row r="825">
      <c r="A825" s="10"/>
      <c r="B825" s="10"/>
      <c r="C825" s="10"/>
      <c r="D825" s="10"/>
      <c r="E825" s="10"/>
      <c r="F825" s="10"/>
      <c r="G825" s="10"/>
      <c r="H825" s="318"/>
      <c r="I825" s="318"/>
      <c r="J825" s="10"/>
      <c r="K825" s="10"/>
      <c r="L825" s="10"/>
      <c r="M825" s="4"/>
      <c r="N825" s="4"/>
      <c r="O825" s="4"/>
      <c r="P825" s="4"/>
      <c r="Q825" s="4"/>
      <c r="R825" s="4"/>
      <c r="S825" s="4"/>
      <c r="T825" s="4"/>
      <c r="U825" s="4"/>
      <c r="V825" s="4"/>
      <c r="W825" s="4"/>
      <c r="X825" s="4"/>
      <c r="Y825" s="4"/>
      <c r="Z825" s="4"/>
    </row>
    <row r="826">
      <c r="A826" s="10"/>
      <c r="B826" s="10"/>
      <c r="C826" s="10"/>
      <c r="D826" s="10"/>
      <c r="E826" s="10"/>
      <c r="F826" s="10"/>
      <c r="G826" s="10"/>
      <c r="H826" s="318"/>
      <c r="I826" s="318"/>
      <c r="J826" s="10"/>
      <c r="K826" s="10"/>
      <c r="L826" s="10"/>
      <c r="M826" s="4"/>
      <c r="N826" s="4"/>
      <c r="O826" s="4"/>
      <c r="P826" s="4"/>
      <c r="Q826" s="4"/>
      <c r="R826" s="4"/>
      <c r="S826" s="4"/>
      <c r="T826" s="4"/>
      <c r="U826" s="4"/>
      <c r="V826" s="4"/>
      <c r="W826" s="4"/>
      <c r="X826" s="4"/>
      <c r="Y826" s="4"/>
      <c r="Z826" s="4"/>
    </row>
    <row r="827">
      <c r="A827" s="10"/>
      <c r="B827" s="10"/>
      <c r="C827" s="10"/>
      <c r="D827" s="10"/>
      <c r="E827" s="10"/>
      <c r="F827" s="10"/>
      <c r="G827" s="10"/>
      <c r="H827" s="318"/>
      <c r="I827" s="318"/>
      <c r="J827" s="10"/>
      <c r="K827" s="10"/>
      <c r="L827" s="10"/>
      <c r="M827" s="4"/>
      <c r="N827" s="4"/>
      <c r="O827" s="4"/>
      <c r="P827" s="4"/>
      <c r="Q827" s="4"/>
      <c r="R827" s="4"/>
      <c r="S827" s="4"/>
      <c r="T827" s="4"/>
      <c r="U827" s="4"/>
      <c r="V827" s="4"/>
      <c r="W827" s="4"/>
      <c r="X827" s="4"/>
      <c r="Y827" s="4"/>
      <c r="Z827" s="4"/>
    </row>
    <row r="828">
      <c r="A828" s="10"/>
      <c r="B828" s="10"/>
      <c r="C828" s="10"/>
      <c r="D828" s="10"/>
      <c r="E828" s="10"/>
      <c r="F828" s="10"/>
      <c r="G828" s="10"/>
      <c r="H828" s="318"/>
      <c r="I828" s="318"/>
      <c r="J828" s="10"/>
      <c r="K828" s="10"/>
      <c r="L828" s="10"/>
      <c r="M828" s="4"/>
      <c r="N828" s="4"/>
      <c r="O828" s="4"/>
      <c r="P828" s="4"/>
      <c r="Q828" s="4"/>
      <c r="R828" s="4"/>
      <c r="S828" s="4"/>
      <c r="T828" s="4"/>
      <c r="U828" s="4"/>
      <c r="V828" s="4"/>
      <c r="W828" s="4"/>
      <c r="X828" s="4"/>
      <c r="Y828" s="4"/>
      <c r="Z828" s="4"/>
    </row>
    <row r="829">
      <c r="A829" s="10"/>
      <c r="B829" s="10"/>
      <c r="C829" s="10"/>
      <c r="D829" s="10"/>
      <c r="E829" s="10"/>
      <c r="F829" s="10"/>
      <c r="G829" s="10"/>
      <c r="H829" s="318"/>
      <c r="I829" s="318"/>
      <c r="J829" s="10"/>
      <c r="K829" s="10"/>
      <c r="L829" s="10"/>
      <c r="M829" s="4"/>
      <c r="N829" s="4"/>
      <c r="O829" s="4"/>
      <c r="P829" s="4"/>
      <c r="Q829" s="4"/>
      <c r="R829" s="4"/>
      <c r="S829" s="4"/>
      <c r="T829" s="4"/>
      <c r="U829" s="4"/>
      <c r="V829" s="4"/>
      <c r="W829" s="4"/>
      <c r="X829" s="4"/>
      <c r="Y829" s="4"/>
      <c r="Z829" s="4"/>
    </row>
    <row r="830">
      <c r="A830" s="10"/>
      <c r="B830" s="10"/>
      <c r="C830" s="10"/>
      <c r="D830" s="10"/>
      <c r="E830" s="10"/>
      <c r="F830" s="10"/>
      <c r="G830" s="10"/>
      <c r="H830" s="318"/>
      <c r="I830" s="318"/>
      <c r="J830" s="10"/>
      <c r="K830" s="10"/>
      <c r="L830" s="10"/>
      <c r="M830" s="4"/>
      <c r="N830" s="4"/>
      <c r="O830" s="4"/>
      <c r="P830" s="4"/>
      <c r="Q830" s="4"/>
      <c r="R830" s="4"/>
      <c r="S830" s="4"/>
      <c r="T830" s="4"/>
      <c r="U830" s="4"/>
      <c r="V830" s="4"/>
      <c r="W830" s="4"/>
      <c r="X830" s="4"/>
      <c r="Y830" s="4"/>
      <c r="Z830" s="4"/>
    </row>
    <row r="831">
      <c r="A831" s="10"/>
      <c r="B831" s="10"/>
      <c r="C831" s="10"/>
      <c r="D831" s="10"/>
      <c r="E831" s="10"/>
      <c r="F831" s="10"/>
      <c r="G831" s="10"/>
      <c r="H831" s="318"/>
      <c r="I831" s="318"/>
      <c r="J831" s="10"/>
      <c r="K831" s="10"/>
      <c r="L831" s="10"/>
      <c r="M831" s="4"/>
      <c r="N831" s="4"/>
      <c r="O831" s="4"/>
      <c r="P831" s="4"/>
      <c r="Q831" s="4"/>
      <c r="R831" s="4"/>
      <c r="S831" s="4"/>
      <c r="T831" s="4"/>
      <c r="U831" s="4"/>
      <c r="V831" s="4"/>
      <c r="W831" s="4"/>
      <c r="X831" s="4"/>
      <c r="Y831" s="4"/>
      <c r="Z831" s="4"/>
    </row>
    <row r="832">
      <c r="A832" s="10"/>
      <c r="B832" s="10"/>
      <c r="C832" s="10"/>
      <c r="D832" s="10"/>
      <c r="E832" s="10"/>
      <c r="F832" s="10"/>
      <c r="G832" s="10"/>
      <c r="H832" s="318"/>
      <c r="I832" s="318"/>
      <c r="J832" s="10"/>
      <c r="K832" s="10"/>
      <c r="L832" s="10"/>
      <c r="M832" s="4"/>
      <c r="N832" s="4"/>
      <c r="O832" s="4"/>
      <c r="P832" s="4"/>
      <c r="Q832" s="4"/>
      <c r="R832" s="4"/>
      <c r="S832" s="4"/>
      <c r="T832" s="4"/>
      <c r="U832" s="4"/>
      <c r="V832" s="4"/>
      <c r="W832" s="4"/>
      <c r="X832" s="4"/>
      <c r="Y832" s="4"/>
      <c r="Z832" s="4"/>
    </row>
    <row r="833">
      <c r="A833" s="10"/>
      <c r="B833" s="10"/>
      <c r="C833" s="10"/>
      <c r="D833" s="10"/>
      <c r="E833" s="10"/>
      <c r="F833" s="10"/>
      <c r="G833" s="10"/>
      <c r="H833" s="318"/>
      <c r="I833" s="318"/>
      <c r="J833" s="10"/>
      <c r="K833" s="10"/>
      <c r="L833" s="10"/>
      <c r="M833" s="4"/>
      <c r="N833" s="4"/>
      <c r="O833" s="4"/>
      <c r="P833" s="4"/>
      <c r="Q833" s="4"/>
      <c r="R833" s="4"/>
      <c r="S833" s="4"/>
      <c r="T833" s="4"/>
      <c r="U833" s="4"/>
      <c r="V833" s="4"/>
      <c r="W833" s="4"/>
      <c r="X833" s="4"/>
      <c r="Y833" s="4"/>
      <c r="Z833" s="4"/>
    </row>
    <row r="834">
      <c r="A834" s="10"/>
      <c r="B834" s="10"/>
      <c r="C834" s="10"/>
      <c r="D834" s="10"/>
      <c r="E834" s="10"/>
      <c r="F834" s="10"/>
      <c r="G834" s="10"/>
      <c r="H834" s="318"/>
      <c r="I834" s="318"/>
      <c r="J834" s="10"/>
      <c r="K834" s="10"/>
      <c r="L834" s="10"/>
      <c r="M834" s="4"/>
      <c r="N834" s="4"/>
      <c r="O834" s="4"/>
      <c r="P834" s="4"/>
      <c r="Q834" s="4"/>
      <c r="R834" s="4"/>
      <c r="S834" s="4"/>
      <c r="T834" s="4"/>
      <c r="U834" s="4"/>
      <c r="V834" s="4"/>
      <c r="W834" s="4"/>
      <c r="X834" s="4"/>
      <c r="Y834" s="4"/>
      <c r="Z834" s="4"/>
    </row>
    <row r="835">
      <c r="A835" s="10"/>
      <c r="B835" s="10"/>
      <c r="C835" s="10"/>
      <c r="D835" s="10"/>
      <c r="E835" s="10"/>
      <c r="F835" s="10"/>
      <c r="G835" s="10"/>
      <c r="H835" s="318"/>
      <c r="I835" s="318"/>
      <c r="J835" s="10"/>
      <c r="K835" s="10"/>
      <c r="L835" s="10"/>
      <c r="M835" s="4"/>
      <c r="N835" s="4"/>
      <c r="O835" s="4"/>
      <c r="P835" s="4"/>
      <c r="Q835" s="4"/>
      <c r="R835" s="4"/>
      <c r="S835" s="4"/>
      <c r="T835" s="4"/>
      <c r="U835" s="4"/>
      <c r="V835" s="4"/>
      <c r="W835" s="4"/>
      <c r="X835" s="4"/>
      <c r="Y835" s="4"/>
      <c r="Z835" s="4"/>
    </row>
    <row r="836">
      <c r="A836" s="10"/>
      <c r="B836" s="10"/>
      <c r="C836" s="10"/>
      <c r="D836" s="10"/>
      <c r="E836" s="10"/>
      <c r="F836" s="10"/>
      <c r="G836" s="10"/>
      <c r="H836" s="318"/>
      <c r="I836" s="318"/>
      <c r="J836" s="10"/>
      <c r="K836" s="10"/>
      <c r="L836" s="10"/>
      <c r="M836" s="4"/>
      <c r="N836" s="4"/>
      <c r="O836" s="4"/>
      <c r="P836" s="4"/>
      <c r="Q836" s="4"/>
      <c r="R836" s="4"/>
      <c r="S836" s="4"/>
      <c r="T836" s="4"/>
      <c r="U836" s="4"/>
      <c r="V836" s="4"/>
      <c r="W836" s="4"/>
      <c r="X836" s="4"/>
      <c r="Y836" s="4"/>
      <c r="Z836" s="4"/>
    </row>
    <row r="837">
      <c r="A837" s="10"/>
      <c r="B837" s="10"/>
      <c r="C837" s="10"/>
      <c r="D837" s="10"/>
      <c r="E837" s="10"/>
      <c r="F837" s="10"/>
      <c r="G837" s="10"/>
      <c r="H837" s="318"/>
      <c r="I837" s="318"/>
      <c r="J837" s="10"/>
      <c r="K837" s="10"/>
      <c r="L837" s="10"/>
      <c r="M837" s="4"/>
      <c r="N837" s="4"/>
      <c r="O837" s="4"/>
      <c r="P837" s="4"/>
      <c r="Q837" s="4"/>
      <c r="R837" s="4"/>
      <c r="S837" s="4"/>
      <c r="T837" s="4"/>
      <c r="U837" s="4"/>
      <c r="V837" s="4"/>
      <c r="W837" s="4"/>
      <c r="X837" s="4"/>
      <c r="Y837" s="4"/>
      <c r="Z837" s="4"/>
    </row>
    <row r="838">
      <c r="A838" s="10"/>
      <c r="B838" s="10"/>
      <c r="C838" s="10"/>
      <c r="D838" s="10"/>
      <c r="E838" s="10"/>
      <c r="F838" s="10"/>
      <c r="G838" s="10"/>
      <c r="H838" s="318"/>
      <c r="I838" s="318"/>
      <c r="J838" s="10"/>
      <c r="K838" s="10"/>
      <c r="L838" s="10"/>
      <c r="M838" s="4"/>
      <c r="N838" s="4"/>
      <c r="O838" s="4"/>
      <c r="P838" s="4"/>
      <c r="Q838" s="4"/>
      <c r="R838" s="4"/>
      <c r="S838" s="4"/>
      <c r="T838" s="4"/>
      <c r="U838" s="4"/>
      <c r="V838" s="4"/>
      <c r="W838" s="4"/>
      <c r="X838" s="4"/>
      <c r="Y838" s="4"/>
      <c r="Z838" s="4"/>
    </row>
    <row r="839">
      <c r="A839" s="10"/>
      <c r="B839" s="10"/>
      <c r="C839" s="10"/>
      <c r="D839" s="10"/>
      <c r="E839" s="10"/>
      <c r="F839" s="10"/>
      <c r="G839" s="10"/>
      <c r="H839" s="318"/>
      <c r="I839" s="318"/>
      <c r="J839" s="10"/>
      <c r="K839" s="10"/>
      <c r="L839" s="10"/>
      <c r="M839" s="4"/>
      <c r="N839" s="4"/>
      <c r="O839" s="4"/>
      <c r="P839" s="4"/>
      <c r="Q839" s="4"/>
      <c r="R839" s="4"/>
      <c r="S839" s="4"/>
      <c r="T839" s="4"/>
      <c r="U839" s="4"/>
      <c r="V839" s="4"/>
      <c r="W839" s="4"/>
      <c r="X839" s="4"/>
      <c r="Y839" s="4"/>
      <c r="Z839" s="4"/>
    </row>
    <row r="840">
      <c r="A840" s="10"/>
      <c r="B840" s="10"/>
      <c r="C840" s="10"/>
      <c r="D840" s="10"/>
      <c r="E840" s="10"/>
      <c r="F840" s="10"/>
      <c r="G840" s="10"/>
      <c r="H840" s="318"/>
      <c r="I840" s="318"/>
      <c r="J840" s="10"/>
      <c r="K840" s="10"/>
      <c r="L840" s="10"/>
      <c r="M840" s="4"/>
      <c r="N840" s="4"/>
      <c r="O840" s="4"/>
      <c r="P840" s="4"/>
      <c r="Q840" s="4"/>
      <c r="R840" s="4"/>
      <c r="S840" s="4"/>
      <c r="T840" s="4"/>
      <c r="U840" s="4"/>
      <c r="V840" s="4"/>
      <c r="W840" s="4"/>
      <c r="X840" s="4"/>
      <c r="Y840" s="4"/>
      <c r="Z840" s="4"/>
    </row>
    <row r="841">
      <c r="A841" s="10"/>
      <c r="B841" s="10"/>
      <c r="C841" s="10"/>
      <c r="D841" s="10"/>
      <c r="E841" s="10"/>
      <c r="F841" s="10"/>
      <c r="G841" s="10"/>
      <c r="H841" s="318"/>
      <c r="I841" s="318"/>
      <c r="J841" s="10"/>
      <c r="K841" s="10"/>
      <c r="L841" s="10"/>
      <c r="M841" s="4"/>
      <c r="N841" s="4"/>
      <c r="O841" s="4"/>
      <c r="P841" s="4"/>
      <c r="Q841" s="4"/>
      <c r="R841" s="4"/>
      <c r="S841" s="4"/>
      <c r="T841" s="4"/>
      <c r="U841" s="4"/>
      <c r="V841" s="4"/>
      <c r="W841" s="4"/>
      <c r="X841" s="4"/>
      <c r="Y841" s="4"/>
      <c r="Z841" s="4"/>
    </row>
    <row r="842">
      <c r="A842" s="10"/>
      <c r="B842" s="10"/>
      <c r="C842" s="10"/>
      <c r="D842" s="10"/>
      <c r="E842" s="10"/>
      <c r="F842" s="10"/>
      <c r="G842" s="10"/>
      <c r="H842" s="318"/>
      <c r="I842" s="318"/>
      <c r="J842" s="10"/>
      <c r="K842" s="10"/>
      <c r="L842" s="10"/>
      <c r="M842" s="4"/>
      <c r="N842" s="4"/>
      <c r="O842" s="4"/>
      <c r="P842" s="4"/>
      <c r="Q842" s="4"/>
      <c r="R842" s="4"/>
      <c r="S842" s="4"/>
      <c r="T842" s="4"/>
      <c r="U842" s="4"/>
      <c r="V842" s="4"/>
      <c r="W842" s="4"/>
      <c r="X842" s="4"/>
      <c r="Y842" s="4"/>
      <c r="Z842" s="4"/>
    </row>
    <row r="843">
      <c r="A843" s="10"/>
      <c r="B843" s="10"/>
      <c r="C843" s="10"/>
      <c r="D843" s="10"/>
      <c r="E843" s="10"/>
      <c r="F843" s="10"/>
      <c r="G843" s="10"/>
      <c r="H843" s="318"/>
      <c r="I843" s="318"/>
      <c r="J843" s="10"/>
      <c r="K843" s="10"/>
      <c r="L843" s="10"/>
      <c r="M843" s="4"/>
      <c r="N843" s="4"/>
      <c r="O843" s="4"/>
      <c r="P843" s="4"/>
      <c r="Q843" s="4"/>
      <c r="R843" s="4"/>
      <c r="S843" s="4"/>
      <c r="T843" s="4"/>
      <c r="U843" s="4"/>
      <c r="V843" s="4"/>
      <c r="W843" s="4"/>
      <c r="X843" s="4"/>
      <c r="Y843" s="4"/>
      <c r="Z843" s="4"/>
    </row>
    <row r="844">
      <c r="A844" s="10"/>
      <c r="B844" s="10"/>
      <c r="C844" s="10"/>
      <c r="D844" s="10"/>
      <c r="E844" s="10"/>
      <c r="F844" s="10"/>
      <c r="G844" s="10"/>
      <c r="H844" s="318"/>
      <c r="I844" s="318"/>
      <c r="J844" s="10"/>
      <c r="K844" s="10"/>
      <c r="L844" s="10"/>
      <c r="M844" s="4"/>
      <c r="N844" s="4"/>
      <c r="O844" s="4"/>
      <c r="P844" s="4"/>
      <c r="Q844" s="4"/>
      <c r="R844" s="4"/>
      <c r="S844" s="4"/>
      <c r="T844" s="4"/>
      <c r="U844" s="4"/>
      <c r="V844" s="4"/>
      <c r="W844" s="4"/>
      <c r="X844" s="4"/>
      <c r="Y844" s="4"/>
      <c r="Z844" s="4"/>
    </row>
    <row r="845">
      <c r="A845" s="10"/>
      <c r="B845" s="10"/>
      <c r="C845" s="10"/>
      <c r="D845" s="10"/>
      <c r="E845" s="10"/>
      <c r="F845" s="10"/>
      <c r="G845" s="10"/>
      <c r="H845" s="318"/>
      <c r="I845" s="318"/>
      <c r="J845" s="10"/>
      <c r="K845" s="10"/>
      <c r="L845" s="10"/>
      <c r="M845" s="4"/>
      <c r="N845" s="4"/>
      <c r="O845" s="4"/>
      <c r="P845" s="4"/>
      <c r="Q845" s="4"/>
      <c r="R845" s="4"/>
      <c r="S845" s="4"/>
      <c r="T845" s="4"/>
      <c r="U845" s="4"/>
      <c r="V845" s="4"/>
      <c r="W845" s="4"/>
      <c r="X845" s="4"/>
      <c r="Y845" s="4"/>
      <c r="Z845" s="4"/>
    </row>
    <row r="846">
      <c r="A846" s="10"/>
      <c r="B846" s="10"/>
      <c r="C846" s="10"/>
      <c r="D846" s="10"/>
      <c r="E846" s="10"/>
      <c r="F846" s="10"/>
      <c r="G846" s="10"/>
      <c r="H846" s="318"/>
      <c r="I846" s="318"/>
      <c r="J846" s="10"/>
      <c r="K846" s="10"/>
      <c r="L846" s="10"/>
      <c r="M846" s="4"/>
      <c r="N846" s="4"/>
      <c r="O846" s="4"/>
      <c r="P846" s="4"/>
      <c r="Q846" s="4"/>
      <c r="R846" s="4"/>
      <c r="S846" s="4"/>
      <c r="T846" s="4"/>
      <c r="U846" s="4"/>
      <c r="V846" s="4"/>
      <c r="W846" s="4"/>
      <c r="X846" s="4"/>
      <c r="Y846" s="4"/>
      <c r="Z846" s="4"/>
    </row>
    <row r="847">
      <c r="A847" s="10"/>
      <c r="B847" s="10"/>
      <c r="C847" s="10"/>
      <c r="D847" s="10"/>
      <c r="E847" s="10"/>
      <c r="F847" s="10"/>
      <c r="G847" s="10"/>
      <c r="H847" s="318"/>
      <c r="I847" s="318"/>
      <c r="J847" s="10"/>
      <c r="K847" s="10"/>
      <c r="L847" s="10"/>
      <c r="M847" s="4"/>
      <c r="N847" s="4"/>
      <c r="O847" s="4"/>
      <c r="P847" s="4"/>
      <c r="Q847" s="4"/>
      <c r="R847" s="4"/>
      <c r="S847" s="4"/>
      <c r="T847" s="4"/>
      <c r="U847" s="4"/>
      <c r="V847" s="4"/>
      <c r="W847" s="4"/>
      <c r="X847" s="4"/>
      <c r="Y847" s="4"/>
      <c r="Z847" s="4"/>
    </row>
    <row r="848">
      <c r="A848" s="10"/>
      <c r="B848" s="10"/>
      <c r="C848" s="10"/>
      <c r="D848" s="10"/>
      <c r="E848" s="10"/>
      <c r="F848" s="10"/>
      <c r="G848" s="10"/>
      <c r="H848" s="318"/>
      <c r="I848" s="318"/>
      <c r="J848" s="10"/>
      <c r="K848" s="10"/>
      <c r="L848" s="10"/>
      <c r="M848" s="4"/>
      <c r="N848" s="4"/>
      <c r="O848" s="4"/>
      <c r="P848" s="4"/>
      <c r="Q848" s="4"/>
      <c r="R848" s="4"/>
      <c r="S848" s="4"/>
      <c r="T848" s="4"/>
      <c r="U848" s="4"/>
      <c r="V848" s="4"/>
      <c r="W848" s="4"/>
      <c r="X848" s="4"/>
      <c r="Y848" s="4"/>
      <c r="Z848" s="4"/>
    </row>
    <row r="849">
      <c r="A849" s="10"/>
      <c r="B849" s="10"/>
      <c r="C849" s="10"/>
      <c r="D849" s="10"/>
      <c r="E849" s="10"/>
      <c r="F849" s="10"/>
      <c r="G849" s="10"/>
      <c r="H849" s="318"/>
      <c r="I849" s="318"/>
      <c r="J849" s="10"/>
      <c r="K849" s="10"/>
      <c r="L849" s="10"/>
      <c r="M849" s="4"/>
      <c r="N849" s="4"/>
      <c r="O849" s="4"/>
      <c r="P849" s="4"/>
      <c r="Q849" s="4"/>
      <c r="R849" s="4"/>
      <c r="S849" s="4"/>
      <c r="T849" s="4"/>
      <c r="U849" s="4"/>
      <c r="V849" s="4"/>
      <c r="W849" s="4"/>
      <c r="X849" s="4"/>
      <c r="Y849" s="4"/>
      <c r="Z849" s="4"/>
    </row>
    <row r="850">
      <c r="A850" s="10"/>
      <c r="B850" s="10"/>
      <c r="C850" s="10"/>
      <c r="D850" s="10"/>
      <c r="E850" s="10"/>
      <c r="F850" s="10"/>
      <c r="G850" s="10"/>
      <c r="H850" s="318"/>
      <c r="I850" s="318"/>
      <c r="J850" s="10"/>
      <c r="K850" s="10"/>
      <c r="L850" s="10"/>
      <c r="M850" s="4"/>
      <c r="N850" s="4"/>
      <c r="O850" s="4"/>
      <c r="P850" s="4"/>
      <c r="Q850" s="4"/>
      <c r="R850" s="4"/>
      <c r="S850" s="4"/>
      <c r="T850" s="4"/>
      <c r="U850" s="4"/>
      <c r="V850" s="4"/>
      <c r="W850" s="4"/>
      <c r="X850" s="4"/>
      <c r="Y850" s="4"/>
      <c r="Z850" s="4"/>
    </row>
    <row r="851">
      <c r="A851" s="10"/>
      <c r="B851" s="10"/>
      <c r="C851" s="10"/>
      <c r="D851" s="10"/>
      <c r="E851" s="10"/>
      <c r="F851" s="10"/>
      <c r="G851" s="10"/>
      <c r="H851" s="318"/>
      <c r="I851" s="318"/>
      <c r="J851" s="10"/>
      <c r="K851" s="10"/>
      <c r="L851" s="10"/>
      <c r="M851" s="4"/>
      <c r="N851" s="4"/>
      <c r="O851" s="4"/>
      <c r="P851" s="4"/>
      <c r="Q851" s="4"/>
      <c r="R851" s="4"/>
      <c r="S851" s="4"/>
      <c r="T851" s="4"/>
      <c r="U851" s="4"/>
      <c r="V851" s="4"/>
      <c r="W851" s="4"/>
      <c r="X851" s="4"/>
      <c r="Y851" s="4"/>
      <c r="Z851" s="4"/>
    </row>
    <row r="852">
      <c r="A852" s="10"/>
      <c r="B852" s="10"/>
      <c r="C852" s="10"/>
      <c r="D852" s="10"/>
      <c r="E852" s="10"/>
      <c r="F852" s="10"/>
      <c r="G852" s="10"/>
      <c r="H852" s="318"/>
      <c r="I852" s="318"/>
      <c r="J852" s="10"/>
      <c r="K852" s="10"/>
      <c r="L852" s="10"/>
      <c r="M852" s="4"/>
      <c r="N852" s="4"/>
      <c r="O852" s="4"/>
      <c r="P852" s="4"/>
      <c r="Q852" s="4"/>
      <c r="R852" s="4"/>
      <c r="S852" s="4"/>
      <c r="T852" s="4"/>
      <c r="U852" s="4"/>
      <c r="V852" s="4"/>
      <c r="W852" s="4"/>
      <c r="X852" s="4"/>
      <c r="Y852" s="4"/>
      <c r="Z852" s="4"/>
    </row>
    <row r="853">
      <c r="A853" s="10"/>
      <c r="B853" s="10"/>
      <c r="C853" s="10"/>
      <c r="D853" s="10"/>
      <c r="E853" s="10"/>
      <c r="F853" s="10"/>
      <c r="G853" s="10"/>
      <c r="H853" s="318"/>
      <c r="I853" s="318"/>
      <c r="J853" s="10"/>
      <c r="K853" s="10"/>
      <c r="L853" s="10"/>
      <c r="M853" s="4"/>
      <c r="N853" s="4"/>
      <c r="O853" s="4"/>
      <c r="P853" s="4"/>
      <c r="Q853" s="4"/>
      <c r="R853" s="4"/>
      <c r="S853" s="4"/>
      <c r="T853" s="4"/>
      <c r="U853" s="4"/>
      <c r="V853" s="4"/>
      <c r="W853" s="4"/>
      <c r="X853" s="4"/>
      <c r="Y853" s="4"/>
      <c r="Z853" s="4"/>
    </row>
    <row r="854">
      <c r="A854" s="10"/>
      <c r="B854" s="10"/>
      <c r="C854" s="10"/>
      <c r="D854" s="10"/>
      <c r="E854" s="10"/>
      <c r="F854" s="10"/>
      <c r="G854" s="10"/>
      <c r="H854" s="318"/>
      <c r="I854" s="318"/>
      <c r="J854" s="10"/>
      <c r="K854" s="10"/>
      <c r="L854" s="10"/>
      <c r="M854" s="4"/>
      <c r="N854" s="4"/>
      <c r="O854" s="4"/>
      <c r="P854" s="4"/>
      <c r="Q854" s="4"/>
      <c r="R854" s="4"/>
      <c r="S854" s="4"/>
      <c r="T854" s="4"/>
      <c r="U854" s="4"/>
      <c r="V854" s="4"/>
      <c r="W854" s="4"/>
      <c r="X854" s="4"/>
      <c r="Y854" s="4"/>
      <c r="Z854" s="4"/>
    </row>
    <row r="855">
      <c r="A855" s="10"/>
      <c r="B855" s="10"/>
      <c r="C855" s="10"/>
      <c r="D855" s="10"/>
      <c r="E855" s="10"/>
      <c r="F855" s="10"/>
      <c r="G855" s="10"/>
      <c r="H855" s="318"/>
      <c r="I855" s="318"/>
      <c r="J855" s="10"/>
      <c r="K855" s="10"/>
      <c r="L855" s="10"/>
      <c r="M855" s="4"/>
      <c r="N855" s="4"/>
      <c r="O855" s="4"/>
      <c r="P855" s="4"/>
      <c r="Q855" s="4"/>
      <c r="R855" s="4"/>
      <c r="S855" s="4"/>
      <c r="T855" s="4"/>
      <c r="U855" s="4"/>
      <c r="V855" s="4"/>
      <c r="W855" s="4"/>
      <c r="X855" s="4"/>
      <c r="Y855" s="4"/>
      <c r="Z855" s="4"/>
    </row>
    <row r="856">
      <c r="A856" s="10"/>
      <c r="B856" s="10"/>
      <c r="C856" s="10"/>
      <c r="D856" s="10"/>
      <c r="E856" s="10"/>
      <c r="F856" s="10"/>
      <c r="G856" s="10"/>
      <c r="H856" s="318"/>
      <c r="I856" s="318"/>
      <c r="J856" s="10"/>
      <c r="K856" s="10"/>
      <c r="L856" s="10"/>
      <c r="M856" s="4"/>
      <c r="N856" s="4"/>
      <c r="O856" s="4"/>
      <c r="P856" s="4"/>
      <c r="Q856" s="4"/>
      <c r="R856" s="4"/>
      <c r="S856" s="4"/>
      <c r="T856" s="4"/>
      <c r="U856" s="4"/>
      <c r="V856" s="4"/>
      <c r="W856" s="4"/>
      <c r="X856" s="4"/>
      <c r="Y856" s="4"/>
      <c r="Z856" s="4"/>
    </row>
    <row r="857">
      <c r="A857" s="10"/>
      <c r="B857" s="10"/>
      <c r="C857" s="10"/>
      <c r="D857" s="10"/>
      <c r="E857" s="10"/>
      <c r="F857" s="10"/>
      <c r="G857" s="10"/>
      <c r="H857" s="318"/>
      <c r="I857" s="318"/>
      <c r="J857" s="10"/>
      <c r="K857" s="10"/>
      <c r="L857" s="10"/>
      <c r="M857" s="4"/>
      <c r="N857" s="4"/>
      <c r="O857" s="4"/>
      <c r="P857" s="4"/>
      <c r="Q857" s="4"/>
      <c r="R857" s="4"/>
      <c r="S857" s="4"/>
      <c r="T857" s="4"/>
      <c r="U857" s="4"/>
      <c r="V857" s="4"/>
      <c r="W857" s="4"/>
      <c r="X857" s="4"/>
      <c r="Y857" s="4"/>
      <c r="Z857" s="4"/>
    </row>
    <row r="858">
      <c r="A858" s="10"/>
      <c r="B858" s="10"/>
      <c r="C858" s="10"/>
      <c r="D858" s="10"/>
      <c r="E858" s="10"/>
      <c r="F858" s="10"/>
      <c r="G858" s="10"/>
      <c r="H858" s="318"/>
      <c r="I858" s="318"/>
      <c r="J858" s="10"/>
      <c r="K858" s="10"/>
      <c r="L858" s="10"/>
      <c r="M858" s="4"/>
      <c r="N858" s="4"/>
      <c r="O858" s="4"/>
      <c r="P858" s="4"/>
      <c r="Q858" s="4"/>
      <c r="R858" s="4"/>
      <c r="S858" s="4"/>
      <c r="T858" s="4"/>
      <c r="U858" s="4"/>
      <c r="V858" s="4"/>
      <c r="W858" s="4"/>
      <c r="X858" s="4"/>
      <c r="Y858" s="4"/>
      <c r="Z858" s="4"/>
    </row>
    <row r="859">
      <c r="A859" s="10"/>
      <c r="B859" s="10"/>
      <c r="C859" s="10"/>
      <c r="D859" s="10"/>
      <c r="E859" s="10"/>
      <c r="F859" s="10"/>
      <c r="G859" s="10"/>
      <c r="H859" s="318"/>
      <c r="I859" s="318"/>
      <c r="J859" s="10"/>
      <c r="K859" s="10"/>
      <c r="L859" s="10"/>
      <c r="M859" s="4"/>
      <c r="N859" s="4"/>
      <c r="O859" s="4"/>
      <c r="P859" s="4"/>
      <c r="Q859" s="4"/>
      <c r="R859" s="4"/>
      <c r="S859" s="4"/>
      <c r="T859" s="4"/>
      <c r="U859" s="4"/>
      <c r="V859" s="4"/>
      <c r="W859" s="4"/>
      <c r="X859" s="4"/>
      <c r="Y859" s="4"/>
      <c r="Z859" s="4"/>
    </row>
    <row r="860">
      <c r="A860" s="10"/>
      <c r="B860" s="10"/>
      <c r="C860" s="10"/>
      <c r="D860" s="10"/>
      <c r="E860" s="10"/>
      <c r="F860" s="10"/>
      <c r="G860" s="10"/>
      <c r="H860" s="318"/>
      <c r="I860" s="318"/>
      <c r="J860" s="10"/>
      <c r="K860" s="10"/>
      <c r="L860" s="10"/>
      <c r="M860" s="4"/>
      <c r="N860" s="4"/>
      <c r="O860" s="4"/>
      <c r="P860" s="4"/>
      <c r="Q860" s="4"/>
      <c r="R860" s="4"/>
      <c r="S860" s="4"/>
      <c r="T860" s="4"/>
      <c r="U860" s="4"/>
      <c r="V860" s="4"/>
      <c r="W860" s="4"/>
      <c r="X860" s="4"/>
      <c r="Y860" s="4"/>
      <c r="Z860" s="4"/>
    </row>
    <row r="861">
      <c r="A861" s="10"/>
      <c r="B861" s="10"/>
      <c r="C861" s="10"/>
      <c r="D861" s="10"/>
      <c r="E861" s="10"/>
      <c r="F861" s="10"/>
      <c r="G861" s="10"/>
      <c r="H861" s="318"/>
      <c r="I861" s="318"/>
      <c r="J861" s="10"/>
      <c r="K861" s="10"/>
      <c r="L861" s="10"/>
      <c r="M861" s="4"/>
      <c r="N861" s="4"/>
      <c r="O861" s="4"/>
      <c r="P861" s="4"/>
      <c r="Q861" s="4"/>
      <c r="R861" s="4"/>
      <c r="S861" s="4"/>
      <c r="T861" s="4"/>
      <c r="U861" s="4"/>
      <c r="V861" s="4"/>
      <c r="W861" s="4"/>
      <c r="X861" s="4"/>
      <c r="Y861" s="4"/>
      <c r="Z861" s="4"/>
    </row>
    <row r="862">
      <c r="A862" s="10"/>
      <c r="B862" s="10"/>
      <c r="C862" s="10"/>
      <c r="D862" s="10"/>
      <c r="E862" s="10"/>
      <c r="F862" s="10"/>
      <c r="G862" s="10"/>
      <c r="H862" s="318"/>
      <c r="I862" s="318"/>
      <c r="J862" s="10"/>
      <c r="K862" s="10"/>
      <c r="L862" s="10"/>
      <c r="M862" s="4"/>
      <c r="N862" s="4"/>
      <c r="O862" s="4"/>
      <c r="P862" s="4"/>
      <c r="Q862" s="4"/>
      <c r="R862" s="4"/>
      <c r="S862" s="4"/>
      <c r="T862" s="4"/>
      <c r="U862" s="4"/>
      <c r="V862" s="4"/>
      <c r="W862" s="4"/>
      <c r="X862" s="4"/>
      <c r="Y862" s="4"/>
      <c r="Z862" s="4"/>
    </row>
    <row r="863">
      <c r="A863" s="10"/>
      <c r="B863" s="10"/>
      <c r="C863" s="10"/>
      <c r="D863" s="10"/>
      <c r="E863" s="10"/>
      <c r="F863" s="10"/>
      <c r="G863" s="10"/>
      <c r="H863" s="318"/>
      <c r="I863" s="318"/>
      <c r="J863" s="10"/>
      <c r="K863" s="10"/>
      <c r="L863" s="10"/>
      <c r="M863" s="4"/>
      <c r="N863" s="4"/>
      <c r="O863" s="4"/>
      <c r="P863" s="4"/>
      <c r="Q863" s="4"/>
      <c r="R863" s="4"/>
      <c r="S863" s="4"/>
      <c r="T863" s="4"/>
      <c r="U863" s="4"/>
      <c r="V863" s="4"/>
      <c r="W863" s="4"/>
      <c r="X863" s="4"/>
      <c r="Y863" s="4"/>
      <c r="Z863" s="4"/>
    </row>
    <row r="864">
      <c r="A864" s="10"/>
      <c r="B864" s="10"/>
      <c r="C864" s="10"/>
      <c r="D864" s="10"/>
      <c r="E864" s="10"/>
      <c r="F864" s="10"/>
      <c r="G864" s="10"/>
      <c r="H864" s="318"/>
      <c r="I864" s="318"/>
      <c r="J864" s="10"/>
      <c r="K864" s="10"/>
      <c r="L864" s="10"/>
      <c r="M864" s="4"/>
      <c r="N864" s="4"/>
      <c r="O864" s="4"/>
      <c r="P864" s="4"/>
      <c r="Q864" s="4"/>
      <c r="R864" s="4"/>
      <c r="S864" s="4"/>
      <c r="T864" s="4"/>
      <c r="U864" s="4"/>
      <c r="V864" s="4"/>
      <c r="W864" s="4"/>
      <c r="X864" s="4"/>
      <c r="Y864" s="4"/>
      <c r="Z864" s="4"/>
    </row>
    <row r="865">
      <c r="A865" s="10"/>
      <c r="B865" s="10"/>
      <c r="C865" s="10"/>
      <c r="D865" s="10"/>
      <c r="E865" s="10"/>
      <c r="F865" s="10"/>
      <c r="G865" s="10"/>
      <c r="H865" s="318"/>
      <c r="I865" s="318"/>
      <c r="J865" s="10"/>
      <c r="K865" s="10"/>
      <c r="L865" s="10"/>
      <c r="M865" s="4"/>
      <c r="N865" s="4"/>
      <c r="O865" s="4"/>
      <c r="P865" s="4"/>
      <c r="Q865" s="4"/>
      <c r="R865" s="4"/>
      <c r="S865" s="4"/>
      <c r="T865" s="4"/>
      <c r="U865" s="4"/>
      <c r="V865" s="4"/>
      <c r="W865" s="4"/>
      <c r="X865" s="4"/>
      <c r="Y865" s="4"/>
      <c r="Z865" s="4"/>
    </row>
    <row r="866">
      <c r="A866" s="10"/>
      <c r="B866" s="10"/>
      <c r="C866" s="10"/>
      <c r="D866" s="10"/>
      <c r="E866" s="10"/>
      <c r="F866" s="10"/>
      <c r="G866" s="10"/>
      <c r="H866" s="318"/>
      <c r="I866" s="318"/>
      <c r="J866" s="10"/>
      <c r="K866" s="10"/>
      <c r="L866" s="10"/>
      <c r="M866" s="4"/>
      <c r="N866" s="4"/>
      <c r="O866" s="4"/>
      <c r="P866" s="4"/>
      <c r="Q866" s="4"/>
      <c r="R866" s="4"/>
      <c r="S866" s="4"/>
      <c r="T866" s="4"/>
      <c r="U866" s="4"/>
      <c r="V866" s="4"/>
      <c r="W866" s="4"/>
      <c r="X866" s="4"/>
      <c r="Y866" s="4"/>
      <c r="Z866" s="4"/>
    </row>
    <row r="867">
      <c r="A867" s="10"/>
      <c r="B867" s="10"/>
      <c r="C867" s="10"/>
      <c r="D867" s="10"/>
      <c r="E867" s="10"/>
      <c r="F867" s="10"/>
      <c r="G867" s="10"/>
      <c r="H867" s="318"/>
      <c r="I867" s="318"/>
      <c r="J867" s="10"/>
      <c r="K867" s="10"/>
      <c r="L867" s="10"/>
      <c r="M867" s="4"/>
      <c r="N867" s="4"/>
      <c r="O867" s="4"/>
      <c r="P867" s="4"/>
      <c r="Q867" s="4"/>
      <c r="R867" s="4"/>
      <c r="S867" s="4"/>
      <c r="T867" s="4"/>
      <c r="U867" s="4"/>
      <c r="V867" s="4"/>
      <c r="W867" s="4"/>
      <c r="X867" s="4"/>
      <c r="Y867" s="4"/>
      <c r="Z867" s="4"/>
    </row>
    <row r="868">
      <c r="A868" s="10"/>
      <c r="B868" s="10"/>
      <c r="C868" s="10"/>
      <c r="D868" s="10"/>
      <c r="E868" s="10"/>
      <c r="F868" s="10"/>
      <c r="G868" s="10"/>
      <c r="H868" s="318"/>
      <c r="I868" s="318"/>
      <c r="J868" s="10"/>
      <c r="K868" s="10"/>
      <c r="L868" s="10"/>
      <c r="M868" s="4"/>
      <c r="N868" s="4"/>
      <c r="O868" s="4"/>
      <c r="P868" s="4"/>
      <c r="Q868" s="4"/>
      <c r="R868" s="4"/>
      <c r="S868" s="4"/>
      <c r="T868" s="4"/>
      <c r="U868" s="4"/>
      <c r="V868" s="4"/>
      <c r="W868" s="4"/>
      <c r="X868" s="4"/>
      <c r="Y868" s="4"/>
      <c r="Z868" s="4"/>
    </row>
    <row r="869">
      <c r="A869" s="10"/>
      <c r="B869" s="10"/>
      <c r="C869" s="10"/>
      <c r="D869" s="10"/>
      <c r="E869" s="10"/>
      <c r="F869" s="10"/>
      <c r="G869" s="10"/>
      <c r="H869" s="318"/>
      <c r="I869" s="318"/>
      <c r="J869" s="10"/>
      <c r="K869" s="10"/>
      <c r="L869" s="10"/>
      <c r="M869" s="4"/>
      <c r="N869" s="4"/>
      <c r="O869" s="4"/>
      <c r="P869" s="4"/>
      <c r="Q869" s="4"/>
      <c r="R869" s="4"/>
      <c r="S869" s="4"/>
      <c r="T869" s="4"/>
      <c r="U869" s="4"/>
      <c r="V869" s="4"/>
      <c r="W869" s="4"/>
      <c r="X869" s="4"/>
      <c r="Y869" s="4"/>
      <c r="Z869" s="4"/>
    </row>
    <row r="870">
      <c r="A870" s="10"/>
      <c r="B870" s="10"/>
      <c r="C870" s="10"/>
      <c r="D870" s="10"/>
      <c r="E870" s="10"/>
      <c r="F870" s="10"/>
      <c r="G870" s="10"/>
      <c r="H870" s="318"/>
      <c r="I870" s="318"/>
      <c r="J870" s="10"/>
      <c r="K870" s="10"/>
      <c r="L870" s="10"/>
      <c r="M870" s="4"/>
      <c r="N870" s="4"/>
      <c r="O870" s="4"/>
      <c r="P870" s="4"/>
      <c r="Q870" s="4"/>
      <c r="R870" s="4"/>
      <c r="S870" s="4"/>
      <c r="T870" s="4"/>
      <c r="U870" s="4"/>
      <c r="V870" s="4"/>
      <c r="W870" s="4"/>
      <c r="X870" s="4"/>
      <c r="Y870" s="4"/>
      <c r="Z870" s="4"/>
    </row>
    <row r="871">
      <c r="A871" s="10"/>
      <c r="B871" s="10"/>
      <c r="C871" s="10"/>
      <c r="D871" s="10"/>
      <c r="E871" s="10"/>
      <c r="F871" s="10"/>
      <c r="G871" s="10"/>
      <c r="H871" s="318"/>
      <c r="I871" s="318"/>
      <c r="J871" s="10"/>
      <c r="K871" s="10"/>
      <c r="L871" s="10"/>
      <c r="M871" s="4"/>
      <c r="N871" s="4"/>
      <c r="O871" s="4"/>
      <c r="P871" s="4"/>
      <c r="Q871" s="4"/>
      <c r="R871" s="4"/>
      <c r="S871" s="4"/>
      <c r="T871" s="4"/>
      <c r="U871" s="4"/>
      <c r="V871" s="4"/>
      <c r="W871" s="4"/>
      <c r="X871" s="4"/>
      <c r="Y871" s="4"/>
      <c r="Z871" s="4"/>
    </row>
    <row r="872">
      <c r="A872" s="10"/>
      <c r="B872" s="10"/>
      <c r="C872" s="10"/>
      <c r="D872" s="10"/>
      <c r="E872" s="10"/>
      <c r="F872" s="10"/>
      <c r="G872" s="10"/>
      <c r="H872" s="318"/>
      <c r="I872" s="318"/>
      <c r="J872" s="10"/>
      <c r="K872" s="10"/>
      <c r="L872" s="10"/>
      <c r="M872" s="4"/>
      <c r="N872" s="4"/>
      <c r="O872" s="4"/>
      <c r="P872" s="4"/>
      <c r="Q872" s="4"/>
      <c r="R872" s="4"/>
      <c r="S872" s="4"/>
      <c r="T872" s="4"/>
      <c r="U872" s="4"/>
      <c r="V872" s="4"/>
      <c r="W872" s="4"/>
      <c r="X872" s="4"/>
      <c r="Y872" s="4"/>
      <c r="Z872" s="4"/>
    </row>
    <row r="873">
      <c r="A873" s="10"/>
      <c r="B873" s="10"/>
      <c r="C873" s="10"/>
      <c r="D873" s="10"/>
      <c r="E873" s="10"/>
      <c r="F873" s="10"/>
      <c r="G873" s="10"/>
      <c r="H873" s="318"/>
      <c r="I873" s="318"/>
      <c r="J873" s="10"/>
      <c r="K873" s="10"/>
      <c r="L873" s="10"/>
      <c r="M873" s="4"/>
      <c r="N873" s="4"/>
      <c r="O873" s="4"/>
      <c r="P873" s="4"/>
      <c r="Q873" s="4"/>
      <c r="R873" s="4"/>
      <c r="S873" s="4"/>
      <c r="T873" s="4"/>
      <c r="U873" s="4"/>
      <c r="V873" s="4"/>
      <c r="W873" s="4"/>
      <c r="X873" s="4"/>
      <c r="Y873" s="4"/>
      <c r="Z873" s="4"/>
    </row>
    <row r="874">
      <c r="A874" s="10"/>
      <c r="B874" s="10"/>
      <c r="C874" s="10"/>
      <c r="D874" s="10"/>
      <c r="E874" s="10"/>
      <c r="F874" s="10"/>
      <c r="G874" s="10"/>
      <c r="H874" s="318"/>
      <c r="I874" s="318"/>
      <c r="J874" s="10"/>
      <c r="K874" s="10"/>
      <c r="L874" s="10"/>
      <c r="M874" s="4"/>
      <c r="N874" s="4"/>
      <c r="O874" s="4"/>
      <c r="P874" s="4"/>
      <c r="Q874" s="4"/>
      <c r="R874" s="4"/>
      <c r="S874" s="4"/>
      <c r="T874" s="4"/>
      <c r="U874" s="4"/>
      <c r="V874" s="4"/>
      <c r="W874" s="4"/>
      <c r="X874" s="4"/>
      <c r="Y874" s="4"/>
      <c r="Z874" s="4"/>
    </row>
    <row r="875">
      <c r="A875" s="10"/>
      <c r="B875" s="10"/>
      <c r="C875" s="10"/>
      <c r="D875" s="10"/>
      <c r="E875" s="10"/>
      <c r="F875" s="10"/>
      <c r="G875" s="10"/>
      <c r="H875" s="318"/>
      <c r="I875" s="318"/>
      <c r="J875" s="10"/>
      <c r="K875" s="10"/>
      <c r="L875" s="10"/>
      <c r="M875" s="4"/>
      <c r="N875" s="4"/>
      <c r="O875" s="4"/>
      <c r="P875" s="4"/>
      <c r="Q875" s="4"/>
      <c r="R875" s="4"/>
      <c r="S875" s="4"/>
      <c r="T875" s="4"/>
      <c r="U875" s="4"/>
      <c r="V875" s="4"/>
      <c r="W875" s="4"/>
      <c r="X875" s="4"/>
      <c r="Y875" s="4"/>
      <c r="Z875" s="4"/>
    </row>
    <row r="876">
      <c r="A876" s="10"/>
      <c r="B876" s="10"/>
      <c r="C876" s="10"/>
      <c r="D876" s="10"/>
      <c r="E876" s="10"/>
      <c r="F876" s="10"/>
      <c r="G876" s="10"/>
      <c r="H876" s="318"/>
      <c r="I876" s="318"/>
      <c r="J876" s="10"/>
      <c r="K876" s="10"/>
      <c r="L876" s="10"/>
      <c r="M876" s="4"/>
      <c r="N876" s="4"/>
      <c r="O876" s="4"/>
      <c r="P876" s="4"/>
      <c r="Q876" s="4"/>
      <c r="R876" s="4"/>
      <c r="S876" s="4"/>
      <c r="T876" s="4"/>
      <c r="U876" s="4"/>
      <c r="V876" s="4"/>
      <c r="W876" s="4"/>
      <c r="X876" s="4"/>
      <c r="Y876" s="4"/>
      <c r="Z876" s="4"/>
    </row>
    <row r="877">
      <c r="A877" s="10"/>
      <c r="B877" s="10"/>
      <c r="C877" s="10"/>
      <c r="D877" s="10"/>
      <c r="E877" s="10"/>
      <c r="F877" s="10"/>
      <c r="G877" s="10"/>
      <c r="H877" s="318"/>
      <c r="I877" s="318"/>
      <c r="J877" s="10"/>
      <c r="K877" s="10"/>
      <c r="L877" s="10"/>
      <c r="M877" s="4"/>
      <c r="N877" s="4"/>
      <c r="O877" s="4"/>
      <c r="P877" s="4"/>
      <c r="Q877" s="4"/>
      <c r="R877" s="4"/>
      <c r="S877" s="4"/>
      <c r="T877" s="4"/>
      <c r="U877" s="4"/>
      <c r="V877" s="4"/>
      <c r="W877" s="4"/>
      <c r="X877" s="4"/>
      <c r="Y877" s="4"/>
      <c r="Z877" s="4"/>
    </row>
    <row r="878">
      <c r="A878" s="10"/>
      <c r="B878" s="10"/>
      <c r="C878" s="10"/>
      <c r="D878" s="10"/>
      <c r="E878" s="10"/>
      <c r="F878" s="10"/>
      <c r="G878" s="10"/>
      <c r="H878" s="318"/>
      <c r="I878" s="318"/>
      <c r="J878" s="10"/>
      <c r="K878" s="10"/>
      <c r="L878" s="10"/>
      <c r="M878" s="4"/>
      <c r="N878" s="4"/>
      <c r="O878" s="4"/>
      <c r="P878" s="4"/>
      <c r="Q878" s="4"/>
      <c r="R878" s="4"/>
      <c r="S878" s="4"/>
      <c r="T878" s="4"/>
      <c r="U878" s="4"/>
      <c r="V878" s="4"/>
      <c r="W878" s="4"/>
      <c r="X878" s="4"/>
      <c r="Y878" s="4"/>
      <c r="Z878" s="4"/>
    </row>
    <row r="879">
      <c r="A879" s="10"/>
      <c r="B879" s="10"/>
      <c r="C879" s="10"/>
      <c r="D879" s="10"/>
      <c r="E879" s="10"/>
      <c r="F879" s="10"/>
      <c r="G879" s="10"/>
      <c r="H879" s="318"/>
      <c r="I879" s="318"/>
      <c r="J879" s="10"/>
      <c r="K879" s="10"/>
      <c r="L879" s="10"/>
      <c r="M879" s="4"/>
      <c r="N879" s="4"/>
      <c r="O879" s="4"/>
      <c r="P879" s="4"/>
      <c r="Q879" s="4"/>
      <c r="R879" s="4"/>
      <c r="S879" s="4"/>
      <c r="T879" s="4"/>
      <c r="U879" s="4"/>
      <c r="V879" s="4"/>
      <c r="W879" s="4"/>
      <c r="X879" s="4"/>
      <c r="Y879" s="4"/>
      <c r="Z879" s="4"/>
    </row>
    <row r="880">
      <c r="A880" s="10"/>
      <c r="B880" s="10"/>
      <c r="C880" s="10"/>
      <c r="D880" s="10"/>
      <c r="E880" s="10"/>
      <c r="F880" s="10"/>
      <c r="G880" s="10"/>
      <c r="H880" s="318"/>
      <c r="I880" s="318"/>
      <c r="J880" s="10"/>
      <c r="K880" s="10"/>
      <c r="L880" s="10"/>
      <c r="M880" s="4"/>
      <c r="N880" s="4"/>
      <c r="O880" s="4"/>
      <c r="P880" s="4"/>
      <c r="Q880" s="4"/>
      <c r="R880" s="4"/>
      <c r="S880" s="4"/>
      <c r="T880" s="4"/>
      <c r="U880" s="4"/>
      <c r="V880" s="4"/>
      <c r="W880" s="4"/>
      <c r="X880" s="4"/>
      <c r="Y880" s="4"/>
      <c r="Z880" s="4"/>
    </row>
    <row r="881">
      <c r="A881" s="10"/>
      <c r="B881" s="10"/>
      <c r="C881" s="10"/>
      <c r="D881" s="10"/>
      <c r="E881" s="10"/>
      <c r="F881" s="10"/>
      <c r="G881" s="10"/>
      <c r="H881" s="318"/>
      <c r="I881" s="318"/>
      <c r="J881" s="10"/>
      <c r="K881" s="10"/>
      <c r="L881" s="10"/>
      <c r="M881" s="4"/>
      <c r="N881" s="4"/>
      <c r="O881" s="4"/>
      <c r="P881" s="4"/>
      <c r="Q881" s="4"/>
      <c r="R881" s="4"/>
      <c r="S881" s="4"/>
      <c r="T881" s="4"/>
      <c r="U881" s="4"/>
      <c r="V881" s="4"/>
      <c r="W881" s="4"/>
      <c r="X881" s="4"/>
      <c r="Y881" s="4"/>
      <c r="Z881" s="4"/>
    </row>
    <row r="882">
      <c r="A882" s="10"/>
      <c r="B882" s="10"/>
      <c r="C882" s="10"/>
      <c r="D882" s="10"/>
      <c r="E882" s="10"/>
      <c r="F882" s="10"/>
      <c r="G882" s="10"/>
      <c r="H882" s="318"/>
      <c r="I882" s="318"/>
      <c r="J882" s="10"/>
      <c r="K882" s="10"/>
      <c r="L882" s="10"/>
      <c r="M882" s="4"/>
      <c r="N882" s="4"/>
      <c r="O882" s="4"/>
      <c r="P882" s="4"/>
      <c r="Q882" s="4"/>
      <c r="R882" s="4"/>
      <c r="S882" s="4"/>
      <c r="T882" s="4"/>
      <c r="U882" s="4"/>
      <c r="V882" s="4"/>
      <c r="W882" s="4"/>
      <c r="X882" s="4"/>
      <c r="Y882" s="4"/>
      <c r="Z882" s="4"/>
    </row>
    <row r="883">
      <c r="A883" s="10"/>
      <c r="B883" s="10"/>
      <c r="C883" s="10"/>
      <c r="D883" s="10"/>
      <c r="E883" s="10"/>
      <c r="F883" s="10"/>
      <c r="G883" s="10"/>
      <c r="H883" s="318"/>
      <c r="I883" s="318"/>
      <c r="J883" s="10"/>
      <c r="K883" s="10"/>
      <c r="L883" s="10"/>
      <c r="M883" s="4"/>
      <c r="N883" s="4"/>
      <c r="O883" s="4"/>
      <c r="P883" s="4"/>
      <c r="Q883" s="4"/>
      <c r="R883" s="4"/>
      <c r="S883" s="4"/>
      <c r="T883" s="4"/>
      <c r="U883" s="4"/>
      <c r="V883" s="4"/>
      <c r="W883" s="4"/>
      <c r="X883" s="4"/>
      <c r="Y883" s="4"/>
      <c r="Z883" s="4"/>
    </row>
    <row r="884">
      <c r="A884" s="10"/>
      <c r="B884" s="10"/>
      <c r="C884" s="10"/>
      <c r="D884" s="10"/>
      <c r="E884" s="10"/>
      <c r="F884" s="10"/>
      <c r="G884" s="10"/>
      <c r="H884" s="318"/>
      <c r="I884" s="318"/>
      <c r="J884" s="10"/>
      <c r="K884" s="10"/>
      <c r="L884" s="10"/>
      <c r="M884" s="4"/>
      <c r="N884" s="4"/>
      <c r="O884" s="4"/>
      <c r="P884" s="4"/>
      <c r="Q884" s="4"/>
      <c r="R884" s="4"/>
      <c r="S884" s="4"/>
      <c r="T884" s="4"/>
      <c r="U884" s="4"/>
      <c r="V884" s="4"/>
      <c r="W884" s="4"/>
      <c r="X884" s="4"/>
      <c r="Y884" s="4"/>
      <c r="Z884" s="4"/>
    </row>
    <row r="885">
      <c r="A885" s="10"/>
      <c r="B885" s="10"/>
      <c r="C885" s="10"/>
      <c r="D885" s="10"/>
      <c r="E885" s="10"/>
      <c r="F885" s="10"/>
      <c r="G885" s="10"/>
      <c r="H885" s="318"/>
      <c r="I885" s="318"/>
      <c r="J885" s="10"/>
      <c r="K885" s="10"/>
      <c r="L885" s="10"/>
      <c r="M885" s="4"/>
      <c r="N885" s="4"/>
      <c r="O885" s="4"/>
      <c r="P885" s="4"/>
      <c r="Q885" s="4"/>
      <c r="R885" s="4"/>
      <c r="S885" s="4"/>
      <c r="T885" s="4"/>
      <c r="U885" s="4"/>
      <c r="V885" s="4"/>
      <c r="W885" s="4"/>
      <c r="X885" s="4"/>
      <c r="Y885" s="4"/>
      <c r="Z885" s="4"/>
    </row>
    <row r="886">
      <c r="A886" s="10"/>
      <c r="B886" s="10"/>
      <c r="C886" s="10"/>
      <c r="D886" s="10"/>
      <c r="E886" s="10"/>
      <c r="F886" s="10"/>
      <c r="G886" s="10"/>
      <c r="H886" s="318"/>
      <c r="I886" s="318"/>
      <c r="J886" s="10"/>
      <c r="K886" s="10"/>
      <c r="L886" s="10"/>
      <c r="M886" s="4"/>
      <c r="N886" s="4"/>
      <c r="O886" s="4"/>
      <c r="P886" s="4"/>
      <c r="Q886" s="4"/>
      <c r="R886" s="4"/>
      <c r="S886" s="4"/>
      <c r="T886" s="4"/>
      <c r="U886" s="4"/>
      <c r="V886" s="4"/>
      <c r="W886" s="4"/>
      <c r="X886" s="4"/>
      <c r="Y886" s="4"/>
      <c r="Z886" s="4"/>
    </row>
    <row r="887">
      <c r="A887" s="10"/>
      <c r="B887" s="10"/>
      <c r="C887" s="10"/>
      <c r="D887" s="10"/>
      <c r="E887" s="10"/>
      <c r="F887" s="10"/>
      <c r="G887" s="10"/>
      <c r="H887" s="318"/>
      <c r="I887" s="318"/>
      <c r="J887" s="10"/>
      <c r="K887" s="10"/>
      <c r="L887" s="10"/>
      <c r="M887" s="4"/>
      <c r="N887" s="4"/>
      <c r="O887" s="4"/>
      <c r="P887" s="4"/>
      <c r="Q887" s="4"/>
      <c r="R887" s="4"/>
      <c r="S887" s="4"/>
      <c r="T887" s="4"/>
      <c r="U887" s="4"/>
      <c r="V887" s="4"/>
      <c r="W887" s="4"/>
      <c r="X887" s="4"/>
      <c r="Y887" s="4"/>
      <c r="Z887" s="4"/>
    </row>
    <row r="888">
      <c r="A888" s="10"/>
      <c r="B888" s="10"/>
      <c r="C888" s="10"/>
      <c r="D888" s="10"/>
      <c r="E888" s="10"/>
      <c r="F888" s="10"/>
      <c r="G888" s="10"/>
      <c r="H888" s="318"/>
      <c r="I888" s="318"/>
      <c r="J888" s="10"/>
      <c r="K888" s="10"/>
      <c r="L888" s="10"/>
      <c r="M888" s="4"/>
      <c r="N888" s="4"/>
      <c r="O888" s="4"/>
      <c r="P888" s="4"/>
      <c r="Q888" s="4"/>
      <c r="R888" s="4"/>
      <c r="S888" s="4"/>
      <c r="T888" s="4"/>
      <c r="U888" s="4"/>
      <c r="V888" s="4"/>
      <c r="W888" s="4"/>
      <c r="X888" s="4"/>
      <c r="Y888" s="4"/>
      <c r="Z888" s="4"/>
    </row>
    <row r="889">
      <c r="A889" s="10"/>
      <c r="B889" s="10"/>
      <c r="C889" s="10"/>
      <c r="D889" s="10"/>
      <c r="E889" s="10"/>
      <c r="F889" s="10"/>
      <c r="G889" s="10"/>
      <c r="H889" s="318"/>
      <c r="I889" s="318"/>
      <c r="J889" s="10"/>
      <c r="K889" s="10"/>
      <c r="L889" s="10"/>
      <c r="M889" s="4"/>
      <c r="N889" s="4"/>
      <c r="O889" s="4"/>
      <c r="P889" s="4"/>
      <c r="Q889" s="4"/>
      <c r="R889" s="4"/>
      <c r="S889" s="4"/>
      <c r="T889" s="4"/>
      <c r="U889" s="4"/>
      <c r="V889" s="4"/>
      <c r="W889" s="4"/>
      <c r="X889" s="4"/>
      <c r="Y889" s="4"/>
      <c r="Z889" s="4"/>
    </row>
    <row r="890">
      <c r="A890" s="10"/>
      <c r="B890" s="10"/>
      <c r="C890" s="10"/>
      <c r="D890" s="10"/>
      <c r="E890" s="10"/>
      <c r="F890" s="10"/>
      <c r="G890" s="10"/>
      <c r="H890" s="318"/>
      <c r="I890" s="318"/>
      <c r="J890" s="10"/>
      <c r="K890" s="10"/>
      <c r="L890" s="10"/>
      <c r="M890" s="4"/>
      <c r="N890" s="4"/>
      <c r="O890" s="4"/>
      <c r="P890" s="4"/>
      <c r="Q890" s="4"/>
      <c r="R890" s="4"/>
      <c r="S890" s="4"/>
      <c r="T890" s="4"/>
      <c r="U890" s="4"/>
      <c r="V890" s="4"/>
      <c r="W890" s="4"/>
      <c r="X890" s="4"/>
      <c r="Y890" s="4"/>
      <c r="Z890" s="4"/>
    </row>
    <row r="891">
      <c r="A891" s="10"/>
      <c r="B891" s="10"/>
      <c r="C891" s="10"/>
      <c r="D891" s="10"/>
      <c r="E891" s="10"/>
      <c r="F891" s="10"/>
      <c r="G891" s="10"/>
      <c r="H891" s="318"/>
      <c r="I891" s="318"/>
      <c r="J891" s="10"/>
      <c r="K891" s="10"/>
      <c r="L891" s="10"/>
      <c r="M891" s="4"/>
      <c r="N891" s="4"/>
      <c r="O891" s="4"/>
      <c r="P891" s="4"/>
      <c r="Q891" s="4"/>
      <c r="R891" s="4"/>
      <c r="S891" s="4"/>
      <c r="T891" s="4"/>
      <c r="U891" s="4"/>
      <c r="V891" s="4"/>
      <c r="W891" s="4"/>
      <c r="X891" s="4"/>
      <c r="Y891" s="4"/>
      <c r="Z891" s="4"/>
    </row>
    <row r="892">
      <c r="A892" s="10"/>
      <c r="B892" s="10"/>
      <c r="C892" s="10"/>
      <c r="D892" s="10"/>
      <c r="E892" s="10"/>
      <c r="F892" s="10"/>
      <c r="G892" s="10"/>
      <c r="H892" s="318"/>
      <c r="I892" s="318"/>
      <c r="J892" s="10"/>
      <c r="K892" s="10"/>
      <c r="L892" s="10"/>
      <c r="M892" s="4"/>
      <c r="N892" s="4"/>
      <c r="O892" s="4"/>
      <c r="P892" s="4"/>
      <c r="Q892" s="4"/>
      <c r="R892" s="4"/>
      <c r="S892" s="4"/>
      <c r="T892" s="4"/>
      <c r="U892" s="4"/>
      <c r="V892" s="4"/>
      <c r="W892" s="4"/>
      <c r="X892" s="4"/>
      <c r="Y892" s="4"/>
      <c r="Z892" s="4"/>
    </row>
    <row r="893">
      <c r="A893" s="10"/>
      <c r="B893" s="10"/>
      <c r="C893" s="10"/>
      <c r="D893" s="10"/>
      <c r="E893" s="10"/>
      <c r="F893" s="10"/>
      <c r="G893" s="10"/>
      <c r="H893" s="318"/>
      <c r="I893" s="318"/>
      <c r="J893" s="10"/>
      <c r="K893" s="10"/>
      <c r="L893" s="10"/>
      <c r="M893" s="4"/>
      <c r="N893" s="4"/>
      <c r="O893" s="4"/>
      <c r="P893" s="4"/>
      <c r="Q893" s="4"/>
      <c r="R893" s="4"/>
      <c r="S893" s="4"/>
      <c r="T893" s="4"/>
      <c r="U893" s="4"/>
      <c r="V893" s="4"/>
      <c r="W893" s="4"/>
      <c r="X893" s="4"/>
      <c r="Y893" s="4"/>
      <c r="Z893" s="4"/>
    </row>
    <row r="894">
      <c r="A894" s="10"/>
      <c r="B894" s="10"/>
      <c r="C894" s="10"/>
      <c r="D894" s="10"/>
      <c r="E894" s="10"/>
      <c r="F894" s="10"/>
      <c r="G894" s="10"/>
      <c r="H894" s="318"/>
      <c r="I894" s="318"/>
      <c r="J894" s="10"/>
      <c r="K894" s="10"/>
      <c r="L894" s="10"/>
      <c r="M894" s="4"/>
      <c r="N894" s="4"/>
      <c r="O894" s="4"/>
      <c r="P894" s="4"/>
      <c r="Q894" s="4"/>
      <c r="R894" s="4"/>
      <c r="S894" s="4"/>
      <c r="T894" s="4"/>
      <c r="U894" s="4"/>
      <c r="V894" s="4"/>
      <c r="W894" s="4"/>
      <c r="X894" s="4"/>
      <c r="Y894" s="4"/>
      <c r="Z894" s="4"/>
    </row>
    <row r="895">
      <c r="A895" s="10"/>
      <c r="B895" s="10"/>
      <c r="C895" s="10"/>
      <c r="D895" s="10"/>
      <c r="E895" s="10"/>
      <c r="F895" s="10"/>
      <c r="G895" s="10"/>
      <c r="H895" s="318"/>
      <c r="I895" s="318"/>
      <c r="J895" s="10"/>
      <c r="K895" s="10"/>
      <c r="L895" s="10"/>
      <c r="M895" s="4"/>
      <c r="N895" s="4"/>
      <c r="O895" s="4"/>
      <c r="P895" s="4"/>
      <c r="Q895" s="4"/>
      <c r="R895" s="4"/>
      <c r="S895" s="4"/>
      <c r="T895" s="4"/>
      <c r="U895" s="4"/>
      <c r="V895" s="4"/>
      <c r="W895" s="4"/>
      <c r="X895" s="4"/>
      <c r="Y895" s="4"/>
      <c r="Z895" s="4"/>
    </row>
    <row r="896">
      <c r="A896" s="10"/>
      <c r="B896" s="10"/>
      <c r="C896" s="10"/>
      <c r="D896" s="10"/>
      <c r="E896" s="10"/>
      <c r="F896" s="10"/>
      <c r="G896" s="10"/>
      <c r="H896" s="318"/>
      <c r="I896" s="318"/>
      <c r="J896" s="10"/>
      <c r="K896" s="10"/>
      <c r="L896" s="10"/>
      <c r="M896" s="4"/>
      <c r="N896" s="4"/>
      <c r="O896" s="4"/>
      <c r="P896" s="4"/>
      <c r="Q896" s="4"/>
      <c r="R896" s="4"/>
      <c r="S896" s="4"/>
      <c r="T896" s="4"/>
      <c r="U896" s="4"/>
      <c r="V896" s="4"/>
      <c r="W896" s="4"/>
      <c r="X896" s="4"/>
      <c r="Y896" s="4"/>
      <c r="Z896" s="4"/>
    </row>
    <row r="897">
      <c r="A897" s="10"/>
      <c r="B897" s="10"/>
      <c r="C897" s="10"/>
      <c r="D897" s="10"/>
      <c r="E897" s="10"/>
      <c r="F897" s="10"/>
      <c r="G897" s="10"/>
      <c r="H897" s="318"/>
      <c r="I897" s="318"/>
      <c r="J897" s="10"/>
      <c r="K897" s="10"/>
      <c r="L897" s="10"/>
      <c r="M897" s="4"/>
      <c r="N897" s="4"/>
      <c r="O897" s="4"/>
      <c r="P897" s="4"/>
      <c r="Q897" s="4"/>
      <c r="R897" s="4"/>
      <c r="S897" s="4"/>
      <c r="T897" s="4"/>
      <c r="U897" s="4"/>
      <c r="V897" s="4"/>
      <c r="W897" s="4"/>
      <c r="X897" s="4"/>
      <c r="Y897" s="4"/>
      <c r="Z897" s="4"/>
    </row>
    <row r="898">
      <c r="A898" s="10"/>
      <c r="B898" s="10"/>
      <c r="C898" s="10"/>
      <c r="D898" s="10"/>
      <c r="E898" s="10"/>
      <c r="F898" s="10"/>
      <c r="G898" s="10"/>
      <c r="H898" s="318"/>
      <c r="I898" s="318"/>
      <c r="J898" s="10"/>
      <c r="K898" s="10"/>
      <c r="L898" s="10"/>
      <c r="M898" s="4"/>
      <c r="N898" s="4"/>
      <c r="O898" s="4"/>
      <c r="P898" s="4"/>
      <c r="Q898" s="4"/>
      <c r="R898" s="4"/>
      <c r="S898" s="4"/>
      <c r="T898" s="4"/>
      <c r="U898" s="4"/>
      <c r="V898" s="4"/>
      <c r="W898" s="4"/>
      <c r="X898" s="4"/>
      <c r="Y898" s="4"/>
      <c r="Z898" s="4"/>
    </row>
    <row r="899">
      <c r="A899" s="10"/>
      <c r="B899" s="10"/>
      <c r="C899" s="10"/>
      <c r="D899" s="10"/>
      <c r="E899" s="10"/>
      <c r="F899" s="10"/>
      <c r="G899" s="10"/>
      <c r="H899" s="318"/>
      <c r="I899" s="318"/>
      <c r="J899" s="10"/>
      <c r="K899" s="10"/>
      <c r="L899" s="10"/>
      <c r="M899" s="4"/>
      <c r="N899" s="4"/>
      <c r="O899" s="4"/>
      <c r="P899" s="4"/>
      <c r="Q899" s="4"/>
      <c r="R899" s="4"/>
      <c r="S899" s="4"/>
      <c r="T899" s="4"/>
      <c r="U899" s="4"/>
      <c r="V899" s="4"/>
      <c r="W899" s="4"/>
      <c r="X899" s="4"/>
      <c r="Y899" s="4"/>
      <c r="Z899" s="4"/>
    </row>
    <row r="900">
      <c r="A900" s="10"/>
      <c r="B900" s="10"/>
      <c r="C900" s="10"/>
      <c r="D900" s="10"/>
      <c r="E900" s="10"/>
      <c r="F900" s="10"/>
      <c r="G900" s="10"/>
      <c r="H900" s="318"/>
      <c r="I900" s="318"/>
      <c r="J900" s="10"/>
      <c r="K900" s="10"/>
      <c r="L900" s="10"/>
      <c r="M900" s="4"/>
      <c r="N900" s="4"/>
      <c r="O900" s="4"/>
      <c r="P900" s="4"/>
      <c r="Q900" s="4"/>
      <c r="R900" s="4"/>
      <c r="S900" s="4"/>
      <c r="T900" s="4"/>
      <c r="U900" s="4"/>
      <c r="V900" s="4"/>
      <c r="W900" s="4"/>
      <c r="X900" s="4"/>
      <c r="Y900" s="4"/>
      <c r="Z900" s="4"/>
    </row>
    <row r="901">
      <c r="A901" s="10"/>
      <c r="B901" s="10"/>
      <c r="C901" s="10"/>
      <c r="D901" s="10"/>
      <c r="E901" s="10"/>
      <c r="F901" s="10"/>
      <c r="G901" s="10"/>
      <c r="H901" s="318"/>
      <c r="I901" s="318"/>
      <c r="J901" s="10"/>
      <c r="K901" s="10"/>
      <c r="L901" s="10"/>
      <c r="M901" s="4"/>
      <c r="N901" s="4"/>
      <c r="O901" s="4"/>
      <c r="P901" s="4"/>
      <c r="Q901" s="4"/>
      <c r="R901" s="4"/>
      <c r="S901" s="4"/>
      <c r="T901" s="4"/>
      <c r="U901" s="4"/>
      <c r="V901" s="4"/>
      <c r="W901" s="4"/>
      <c r="X901" s="4"/>
      <c r="Y901" s="4"/>
      <c r="Z901" s="4"/>
    </row>
    <row r="902">
      <c r="A902" s="10"/>
      <c r="B902" s="10"/>
      <c r="C902" s="10"/>
      <c r="D902" s="10"/>
      <c r="E902" s="10"/>
      <c r="F902" s="10"/>
      <c r="G902" s="10"/>
      <c r="H902" s="318"/>
      <c r="I902" s="318"/>
      <c r="J902" s="10"/>
      <c r="K902" s="10"/>
      <c r="L902" s="10"/>
      <c r="M902" s="4"/>
      <c r="N902" s="4"/>
      <c r="O902" s="4"/>
      <c r="P902" s="4"/>
      <c r="Q902" s="4"/>
      <c r="R902" s="4"/>
      <c r="S902" s="4"/>
      <c r="T902" s="4"/>
      <c r="U902" s="4"/>
      <c r="V902" s="4"/>
      <c r="W902" s="4"/>
      <c r="X902" s="4"/>
      <c r="Y902" s="4"/>
      <c r="Z902" s="4"/>
    </row>
    <row r="903">
      <c r="A903" s="10"/>
      <c r="B903" s="10"/>
      <c r="C903" s="10"/>
      <c r="D903" s="10"/>
      <c r="E903" s="10"/>
      <c r="F903" s="10"/>
      <c r="G903" s="10"/>
      <c r="H903" s="318"/>
      <c r="I903" s="318"/>
      <c r="J903" s="10"/>
      <c r="K903" s="10"/>
      <c r="L903" s="10"/>
      <c r="M903" s="4"/>
      <c r="N903" s="4"/>
      <c r="O903" s="4"/>
      <c r="P903" s="4"/>
      <c r="Q903" s="4"/>
      <c r="R903" s="4"/>
      <c r="S903" s="4"/>
      <c r="T903" s="4"/>
      <c r="U903" s="4"/>
      <c r="V903" s="4"/>
      <c r="W903" s="4"/>
      <c r="X903" s="4"/>
      <c r="Y903" s="4"/>
      <c r="Z903" s="4"/>
    </row>
    <row r="904">
      <c r="A904" s="10"/>
      <c r="B904" s="10"/>
      <c r="C904" s="10"/>
      <c r="D904" s="10"/>
      <c r="E904" s="10"/>
      <c r="F904" s="10"/>
      <c r="G904" s="10"/>
      <c r="H904" s="318"/>
      <c r="I904" s="318"/>
      <c r="J904" s="10"/>
      <c r="K904" s="10"/>
      <c r="L904" s="10"/>
      <c r="M904" s="4"/>
      <c r="N904" s="4"/>
      <c r="O904" s="4"/>
      <c r="P904" s="4"/>
      <c r="Q904" s="4"/>
      <c r="R904" s="4"/>
      <c r="S904" s="4"/>
      <c r="T904" s="4"/>
      <c r="U904" s="4"/>
      <c r="V904" s="4"/>
      <c r="W904" s="4"/>
      <c r="X904" s="4"/>
      <c r="Y904" s="4"/>
      <c r="Z904" s="4"/>
    </row>
    <row r="905">
      <c r="A905" s="10"/>
      <c r="B905" s="10"/>
      <c r="C905" s="10"/>
      <c r="D905" s="10"/>
      <c r="E905" s="10"/>
      <c r="F905" s="10"/>
      <c r="G905" s="10"/>
      <c r="H905" s="318"/>
      <c r="I905" s="318"/>
      <c r="J905" s="10"/>
      <c r="K905" s="10"/>
      <c r="L905" s="10"/>
      <c r="M905" s="4"/>
      <c r="N905" s="4"/>
      <c r="O905" s="4"/>
      <c r="P905" s="4"/>
      <c r="Q905" s="4"/>
      <c r="R905" s="4"/>
      <c r="S905" s="4"/>
      <c r="T905" s="4"/>
      <c r="U905" s="4"/>
      <c r="V905" s="4"/>
      <c r="W905" s="4"/>
      <c r="X905" s="4"/>
      <c r="Y905" s="4"/>
      <c r="Z905" s="4"/>
    </row>
    <row r="906">
      <c r="A906" s="10"/>
      <c r="B906" s="10"/>
      <c r="C906" s="10"/>
      <c r="D906" s="10"/>
      <c r="E906" s="10"/>
      <c r="F906" s="10"/>
      <c r="G906" s="10"/>
      <c r="H906" s="318"/>
      <c r="I906" s="318"/>
      <c r="J906" s="10"/>
      <c r="K906" s="10"/>
      <c r="L906" s="10"/>
      <c r="M906" s="4"/>
      <c r="N906" s="4"/>
      <c r="O906" s="4"/>
      <c r="P906" s="4"/>
      <c r="Q906" s="4"/>
      <c r="R906" s="4"/>
      <c r="S906" s="4"/>
      <c r="T906" s="4"/>
      <c r="U906" s="4"/>
      <c r="V906" s="4"/>
      <c r="W906" s="4"/>
      <c r="X906" s="4"/>
      <c r="Y906" s="4"/>
      <c r="Z906" s="4"/>
    </row>
    <row r="907">
      <c r="A907" s="10"/>
      <c r="B907" s="10"/>
      <c r="C907" s="10"/>
      <c r="D907" s="10"/>
      <c r="E907" s="10"/>
      <c r="F907" s="10"/>
      <c r="G907" s="10"/>
      <c r="H907" s="318"/>
      <c r="I907" s="318"/>
      <c r="J907" s="10"/>
      <c r="K907" s="10"/>
      <c r="L907" s="10"/>
      <c r="M907" s="4"/>
      <c r="N907" s="4"/>
      <c r="O907" s="4"/>
      <c r="P907" s="4"/>
      <c r="Q907" s="4"/>
      <c r="R907" s="4"/>
      <c r="S907" s="4"/>
      <c r="T907" s="4"/>
      <c r="U907" s="4"/>
      <c r="V907" s="4"/>
      <c r="W907" s="4"/>
      <c r="X907" s="4"/>
      <c r="Y907" s="4"/>
      <c r="Z907" s="4"/>
    </row>
    <row r="908">
      <c r="A908" s="10"/>
      <c r="B908" s="10"/>
      <c r="C908" s="10"/>
      <c r="D908" s="10"/>
      <c r="E908" s="10"/>
      <c r="F908" s="10"/>
      <c r="G908" s="10"/>
      <c r="H908" s="318"/>
      <c r="I908" s="318"/>
      <c r="J908" s="10"/>
      <c r="K908" s="10"/>
      <c r="L908" s="10"/>
      <c r="M908" s="4"/>
      <c r="N908" s="4"/>
      <c r="O908" s="4"/>
      <c r="P908" s="4"/>
      <c r="Q908" s="4"/>
      <c r="R908" s="4"/>
      <c r="S908" s="4"/>
      <c r="T908" s="4"/>
      <c r="U908" s="4"/>
      <c r="V908" s="4"/>
      <c r="W908" s="4"/>
      <c r="X908" s="4"/>
      <c r="Y908" s="4"/>
      <c r="Z908" s="4"/>
    </row>
    <row r="909">
      <c r="A909" s="10"/>
      <c r="B909" s="10"/>
      <c r="C909" s="10"/>
      <c r="D909" s="10"/>
      <c r="E909" s="10"/>
      <c r="F909" s="10"/>
      <c r="G909" s="10"/>
      <c r="H909" s="318"/>
      <c r="I909" s="318"/>
      <c r="J909" s="10"/>
      <c r="K909" s="10"/>
      <c r="L909" s="10"/>
      <c r="M909" s="4"/>
      <c r="N909" s="4"/>
      <c r="O909" s="4"/>
      <c r="P909" s="4"/>
      <c r="Q909" s="4"/>
      <c r="R909" s="4"/>
      <c r="S909" s="4"/>
      <c r="T909" s="4"/>
      <c r="U909" s="4"/>
      <c r="V909" s="4"/>
      <c r="W909" s="4"/>
      <c r="X909" s="4"/>
      <c r="Y909" s="4"/>
      <c r="Z909" s="4"/>
    </row>
    <row r="910">
      <c r="A910" s="10"/>
      <c r="B910" s="10"/>
      <c r="C910" s="10"/>
      <c r="D910" s="10"/>
      <c r="E910" s="10"/>
      <c r="F910" s="10"/>
      <c r="G910" s="10"/>
      <c r="H910" s="318"/>
      <c r="I910" s="318"/>
      <c r="J910" s="10"/>
      <c r="K910" s="10"/>
      <c r="L910" s="10"/>
      <c r="M910" s="4"/>
      <c r="N910" s="4"/>
      <c r="O910" s="4"/>
      <c r="P910" s="4"/>
      <c r="Q910" s="4"/>
      <c r="R910" s="4"/>
      <c r="S910" s="4"/>
      <c r="T910" s="4"/>
      <c r="U910" s="4"/>
      <c r="V910" s="4"/>
      <c r="W910" s="4"/>
      <c r="X910" s="4"/>
      <c r="Y910" s="4"/>
      <c r="Z910" s="4"/>
    </row>
    <row r="911">
      <c r="A911" s="10"/>
      <c r="B911" s="10"/>
      <c r="C911" s="10"/>
      <c r="D911" s="10"/>
      <c r="E911" s="10"/>
      <c r="F911" s="10"/>
      <c r="G911" s="10"/>
      <c r="H911" s="318"/>
      <c r="I911" s="318"/>
      <c r="J911" s="10"/>
      <c r="K911" s="10"/>
      <c r="L911" s="10"/>
      <c r="M911" s="4"/>
      <c r="N911" s="4"/>
      <c r="O911" s="4"/>
      <c r="P911" s="4"/>
      <c r="Q911" s="4"/>
      <c r="R911" s="4"/>
      <c r="S911" s="4"/>
      <c r="T911" s="4"/>
      <c r="U911" s="4"/>
      <c r="V911" s="4"/>
      <c r="W911" s="4"/>
      <c r="X911" s="4"/>
      <c r="Y911" s="4"/>
      <c r="Z911" s="4"/>
    </row>
    <row r="912">
      <c r="A912" s="10"/>
      <c r="B912" s="10"/>
      <c r="C912" s="10"/>
      <c r="D912" s="10"/>
      <c r="E912" s="10"/>
      <c r="F912" s="10"/>
      <c r="G912" s="10"/>
      <c r="H912" s="318"/>
      <c r="I912" s="318"/>
      <c r="J912" s="10"/>
      <c r="K912" s="10"/>
      <c r="L912" s="10"/>
      <c r="M912" s="4"/>
      <c r="N912" s="4"/>
      <c r="O912" s="4"/>
      <c r="P912" s="4"/>
      <c r="Q912" s="4"/>
      <c r="R912" s="4"/>
      <c r="S912" s="4"/>
      <c r="T912" s="4"/>
      <c r="U912" s="4"/>
      <c r="V912" s="4"/>
      <c r="W912" s="4"/>
      <c r="X912" s="4"/>
      <c r="Y912" s="4"/>
      <c r="Z912" s="4"/>
    </row>
    <row r="913">
      <c r="A913" s="10"/>
      <c r="B913" s="10"/>
      <c r="C913" s="10"/>
      <c r="D913" s="10"/>
      <c r="E913" s="10"/>
      <c r="F913" s="10"/>
      <c r="G913" s="10"/>
      <c r="H913" s="318"/>
      <c r="I913" s="318"/>
      <c r="J913" s="10"/>
      <c r="K913" s="10"/>
      <c r="L913" s="10"/>
      <c r="M913" s="4"/>
      <c r="N913" s="4"/>
      <c r="O913" s="4"/>
      <c r="P913" s="4"/>
      <c r="Q913" s="4"/>
      <c r="R913" s="4"/>
      <c r="S913" s="4"/>
      <c r="T913" s="4"/>
      <c r="U913" s="4"/>
      <c r="V913" s="4"/>
      <c r="W913" s="4"/>
      <c r="X913" s="4"/>
      <c r="Y913" s="4"/>
      <c r="Z913" s="4"/>
    </row>
    <row r="914">
      <c r="A914" s="10"/>
      <c r="B914" s="10"/>
      <c r="C914" s="10"/>
      <c r="D914" s="10"/>
      <c r="E914" s="10"/>
      <c r="F914" s="10"/>
      <c r="G914" s="10"/>
      <c r="H914" s="318"/>
      <c r="I914" s="318"/>
      <c r="J914" s="10"/>
      <c r="K914" s="10"/>
      <c r="L914" s="10"/>
      <c r="M914" s="4"/>
      <c r="N914" s="4"/>
      <c r="O914" s="4"/>
      <c r="P914" s="4"/>
      <c r="Q914" s="4"/>
      <c r="R914" s="4"/>
      <c r="S914" s="4"/>
      <c r="T914" s="4"/>
      <c r="U914" s="4"/>
      <c r="V914" s="4"/>
      <c r="W914" s="4"/>
      <c r="X914" s="4"/>
      <c r="Y914" s="4"/>
      <c r="Z914" s="4"/>
    </row>
    <row r="915">
      <c r="A915" s="10"/>
      <c r="B915" s="10"/>
      <c r="C915" s="10"/>
      <c r="D915" s="10"/>
      <c r="E915" s="10"/>
      <c r="F915" s="10"/>
      <c r="G915" s="10"/>
      <c r="H915" s="318"/>
      <c r="I915" s="318"/>
      <c r="J915" s="10"/>
      <c r="K915" s="10"/>
      <c r="L915" s="10"/>
      <c r="M915" s="4"/>
      <c r="N915" s="4"/>
      <c r="O915" s="4"/>
      <c r="P915" s="4"/>
      <c r="Q915" s="4"/>
      <c r="R915" s="4"/>
      <c r="S915" s="4"/>
      <c r="T915" s="4"/>
      <c r="U915" s="4"/>
      <c r="V915" s="4"/>
      <c r="W915" s="4"/>
      <c r="X915" s="4"/>
      <c r="Y915" s="4"/>
      <c r="Z915" s="4"/>
    </row>
    <row r="916">
      <c r="A916" s="10"/>
      <c r="B916" s="10"/>
      <c r="C916" s="10"/>
      <c r="D916" s="10"/>
      <c r="E916" s="10"/>
      <c r="F916" s="10"/>
      <c r="G916" s="10"/>
      <c r="H916" s="318"/>
      <c r="I916" s="318"/>
      <c r="J916" s="10"/>
      <c r="K916" s="10"/>
      <c r="L916" s="10"/>
      <c r="M916" s="4"/>
      <c r="N916" s="4"/>
      <c r="O916" s="4"/>
      <c r="P916" s="4"/>
      <c r="Q916" s="4"/>
      <c r="R916" s="4"/>
      <c r="S916" s="4"/>
      <c r="T916" s="4"/>
      <c r="U916" s="4"/>
      <c r="V916" s="4"/>
      <c r="W916" s="4"/>
      <c r="X916" s="4"/>
      <c r="Y916" s="4"/>
      <c r="Z916" s="4"/>
    </row>
    <row r="917">
      <c r="A917" s="10"/>
      <c r="B917" s="10"/>
      <c r="C917" s="10"/>
      <c r="D917" s="10"/>
      <c r="E917" s="10"/>
      <c r="F917" s="10"/>
      <c r="G917" s="10"/>
      <c r="H917" s="318"/>
      <c r="I917" s="318"/>
      <c r="J917" s="10"/>
      <c r="K917" s="10"/>
      <c r="L917" s="10"/>
      <c r="M917" s="4"/>
      <c r="N917" s="4"/>
      <c r="O917" s="4"/>
      <c r="P917" s="4"/>
      <c r="Q917" s="4"/>
      <c r="R917" s="4"/>
      <c r="S917" s="4"/>
      <c r="T917" s="4"/>
      <c r="U917" s="4"/>
      <c r="V917" s="4"/>
      <c r="W917" s="4"/>
      <c r="X917" s="4"/>
      <c r="Y917" s="4"/>
      <c r="Z917" s="4"/>
    </row>
    <row r="918">
      <c r="A918" s="10"/>
      <c r="B918" s="10"/>
      <c r="C918" s="10"/>
      <c r="D918" s="10"/>
      <c r="E918" s="10"/>
      <c r="F918" s="10"/>
      <c r="G918" s="10"/>
      <c r="H918" s="318"/>
      <c r="I918" s="318"/>
      <c r="J918" s="10"/>
      <c r="K918" s="10"/>
      <c r="L918" s="10"/>
      <c r="M918" s="4"/>
      <c r="N918" s="4"/>
      <c r="O918" s="4"/>
      <c r="P918" s="4"/>
      <c r="Q918" s="4"/>
      <c r="R918" s="4"/>
      <c r="S918" s="4"/>
      <c r="T918" s="4"/>
      <c r="U918" s="4"/>
      <c r="V918" s="4"/>
      <c r="W918" s="4"/>
      <c r="X918" s="4"/>
      <c r="Y918" s="4"/>
      <c r="Z918" s="4"/>
    </row>
    <row r="919">
      <c r="A919" s="10"/>
      <c r="B919" s="10"/>
      <c r="C919" s="10"/>
      <c r="D919" s="10"/>
      <c r="E919" s="10"/>
      <c r="F919" s="10"/>
      <c r="G919" s="10"/>
      <c r="H919" s="318"/>
      <c r="I919" s="318"/>
      <c r="J919" s="10"/>
      <c r="K919" s="10"/>
      <c r="L919" s="10"/>
      <c r="M919" s="4"/>
      <c r="N919" s="4"/>
      <c r="O919" s="4"/>
      <c r="P919" s="4"/>
      <c r="Q919" s="4"/>
      <c r="R919" s="4"/>
      <c r="S919" s="4"/>
      <c r="T919" s="4"/>
      <c r="U919" s="4"/>
      <c r="V919" s="4"/>
      <c r="W919" s="4"/>
      <c r="X919" s="4"/>
      <c r="Y919" s="4"/>
      <c r="Z919" s="4"/>
    </row>
    <row r="920">
      <c r="A920" s="10"/>
      <c r="B920" s="10"/>
      <c r="C920" s="10"/>
      <c r="D920" s="10"/>
      <c r="E920" s="10"/>
      <c r="F920" s="10"/>
      <c r="G920" s="10"/>
      <c r="H920" s="318"/>
      <c r="I920" s="318"/>
      <c r="J920" s="10"/>
      <c r="K920" s="10"/>
      <c r="L920" s="10"/>
      <c r="M920" s="4"/>
      <c r="N920" s="4"/>
      <c r="O920" s="4"/>
      <c r="P920" s="4"/>
      <c r="Q920" s="4"/>
      <c r="R920" s="4"/>
      <c r="S920" s="4"/>
      <c r="T920" s="4"/>
      <c r="U920" s="4"/>
      <c r="V920" s="4"/>
      <c r="W920" s="4"/>
      <c r="X920" s="4"/>
      <c r="Y920" s="4"/>
      <c r="Z920" s="4"/>
    </row>
    <row r="921">
      <c r="A921" s="10"/>
      <c r="B921" s="10"/>
      <c r="C921" s="10"/>
      <c r="D921" s="10"/>
      <c r="E921" s="10"/>
      <c r="F921" s="10"/>
      <c r="G921" s="10"/>
      <c r="H921" s="318"/>
      <c r="I921" s="318"/>
      <c r="J921" s="10"/>
      <c r="K921" s="10"/>
      <c r="L921" s="10"/>
      <c r="M921" s="4"/>
      <c r="N921" s="4"/>
      <c r="O921" s="4"/>
      <c r="P921" s="4"/>
      <c r="Q921" s="4"/>
      <c r="R921" s="4"/>
      <c r="S921" s="4"/>
      <c r="T921" s="4"/>
      <c r="U921" s="4"/>
      <c r="V921" s="4"/>
      <c r="W921" s="4"/>
      <c r="X921" s="4"/>
      <c r="Y921" s="4"/>
      <c r="Z921" s="4"/>
    </row>
    <row r="922">
      <c r="A922" s="10"/>
      <c r="B922" s="10"/>
      <c r="C922" s="10"/>
      <c r="D922" s="10"/>
      <c r="E922" s="10"/>
      <c r="F922" s="10"/>
      <c r="G922" s="10"/>
      <c r="H922" s="318"/>
      <c r="I922" s="318"/>
      <c r="J922" s="10"/>
      <c r="K922" s="10"/>
      <c r="L922" s="10"/>
      <c r="M922" s="4"/>
      <c r="N922" s="4"/>
      <c r="O922" s="4"/>
      <c r="P922" s="4"/>
      <c r="Q922" s="4"/>
      <c r="R922" s="4"/>
      <c r="S922" s="4"/>
      <c r="T922" s="4"/>
      <c r="U922" s="4"/>
      <c r="V922" s="4"/>
      <c r="W922" s="4"/>
      <c r="X922" s="4"/>
      <c r="Y922" s="4"/>
      <c r="Z922" s="4"/>
    </row>
    <row r="923">
      <c r="A923" s="10"/>
      <c r="B923" s="10"/>
      <c r="C923" s="10"/>
      <c r="D923" s="10"/>
      <c r="E923" s="10"/>
      <c r="F923" s="10"/>
      <c r="G923" s="10"/>
      <c r="H923" s="318"/>
      <c r="I923" s="318"/>
      <c r="J923" s="10"/>
      <c r="K923" s="10"/>
      <c r="L923" s="10"/>
      <c r="M923" s="4"/>
      <c r="N923" s="4"/>
      <c r="O923" s="4"/>
      <c r="P923" s="4"/>
      <c r="Q923" s="4"/>
      <c r="R923" s="4"/>
      <c r="S923" s="4"/>
      <c r="T923" s="4"/>
      <c r="U923" s="4"/>
      <c r="V923" s="4"/>
      <c r="W923" s="4"/>
      <c r="X923" s="4"/>
      <c r="Y923" s="4"/>
      <c r="Z923" s="4"/>
    </row>
    <row r="924">
      <c r="A924" s="10"/>
      <c r="B924" s="10"/>
      <c r="C924" s="10"/>
      <c r="D924" s="10"/>
      <c r="E924" s="10"/>
      <c r="F924" s="10"/>
      <c r="G924" s="10"/>
      <c r="H924" s="318"/>
      <c r="I924" s="318"/>
      <c r="J924" s="10"/>
      <c r="K924" s="10"/>
      <c r="L924" s="10"/>
      <c r="M924" s="4"/>
      <c r="N924" s="4"/>
      <c r="O924" s="4"/>
      <c r="P924" s="4"/>
      <c r="Q924" s="4"/>
      <c r="R924" s="4"/>
      <c r="S924" s="4"/>
      <c r="T924" s="4"/>
      <c r="U924" s="4"/>
      <c r="V924" s="4"/>
      <c r="W924" s="4"/>
      <c r="X924" s="4"/>
      <c r="Y924" s="4"/>
      <c r="Z924" s="4"/>
    </row>
    <row r="925">
      <c r="A925" s="10"/>
      <c r="B925" s="10"/>
      <c r="C925" s="10"/>
      <c r="D925" s="10"/>
      <c r="E925" s="10"/>
      <c r="F925" s="10"/>
      <c r="G925" s="10"/>
      <c r="H925" s="318"/>
      <c r="I925" s="318"/>
      <c r="J925" s="10"/>
      <c r="K925" s="10"/>
      <c r="L925" s="10"/>
      <c r="M925" s="4"/>
      <c r="N925" s="4"/>
      <c r="O925" s="4"/>
      <c r="P925" s="4"/>
      <c r="Q925" s="4"/>
      <c r="R925" s="4"/>
      <c r="S925" s="4"/>
      <c r="T925" s="4"/>
      <c r="U925" s="4"/>
      <c r="V925" s="4"/>
      <c r="W925" s="4"/>
      <c r="X925" s="4"/>
      <c r="Y925" s="4"/>
      <c r="Z925" s="4"/>
    </row>
    <row r="926">
      <c r="A926" s="10"/>
      <c r="B926" s="10"/>
      <c r="C926" s="10"/>
      <c r="D926" s="10"/>
      <c r="E926" s="10"/>
      <c r="F926" s="10"/>
      <c r="G926" s="10"/>
      <c r="H926" s="318"/>
      <c r="I926" s="318"/>
      <c r="J926" s="10"/>
      <c r="K926" s="10"/>
      <c r="L926" s="10"/>
      <c r="M926" s="4"/>
      <c r="N926" s="4"/>
      <c r="O926" s="4"/>
      <c r="P926" s="4"/>
      <c r="Q926" s="4"/>
      <c r="R926" s="4"/>
      <c r="S926" s="4"/>
      <c r="T926" s="4"/>
      <c r="U926" s="4"/>
      <c r="V926" s="4"/>
      <c r="W926" s="4"/>
      <c r="X926" s="4"/>
      <c r="Y926" s="4"/>
      <c r="Z926" s="4"/>
    </row>
    <row r="927">
      <c r="A927" s="10"/>
      <c r="B927" s="10"/>
      <c r="C927" s="10"/>
      <c r="D927" s="10"/>
      <c r="E927" s="10"/>
      <c r="F927" s="10"/>
      <c r="G927" s="10"/>
      <c r="H927" s="318"/>
      <c r="I927" s="318"/>
      <c r="J927" s="10"/>
      <c r="K927" s="10"/>
      <c r="L927" s="10"/>
      <c r="M927" s="4"/>
      <c r="N927" s="4"/>
      <c r="O927" s="4"/>
      <c r="P927" s="4"/>
      <c r="Q927" s="4"/>
      <c r="R927" s="4"/>
      <c r="S927" s="4"/>
      <c r="T927" s="4"/>
      <c r="U927" s="4"/>
      <c r="V927" s="4"/>
      <c r="W927" s="4"/>
      <c r="X927" s="4"/>
      <c r="Y927" s="4"/>
      <c r="Z927" s="4"/>
    </row>
    <row r="928">
      <c r="A928" s="10"/>
      <c r="B928" s="10"/>
      <c r="C928" s="10"/>
      <c r="D928" s="10"/>
      <c r="E928" s="10"/>
      <c r="F928" s="10"/>
      <c r="G928" s="10"/>
      <c r="H928" s="318"/>
      <c r="I928" s="318"/>
      <c r="J928" s="10"/>
      <c r="K928" s="10"/>
      <c r="L928" s="10"/>
      <c r="M928" s="4"/>
      <c r="N928" s="4"/>
      <c r="O928" s="4"/>
      <c r="P928" s="4"/>
      <c r="Q928" s="4"/>
      <c r="R928" s="4"/>
      <c r="S928" s="4"/>
      <c r="T928" s="4"/>
      <c r="U928" s="4"/>
      <c r="V928" s="4"/>
      <c r="W928" s="4"/>
      <c r="X928" s="4"/>
      <c r="Y928" s="4"/>
      <c r="Z928" s="4"/>
    </row>
    <row r="929">
      <c r="A929" s="10"/>
      <c r="B929" s="10"/>
      <c r="C929" s="10"/>
      <c r="D929" s="10"/>
      <c r="E929" s="10"/>
      <c r="F929" s="10"/>
      <c r="G929" s="10"/>
      <c r="H929" s="318"/>
      <c r="I929" s="318"/>
      <c r="J929" s="10"/>
      <c r="K929" s="10"/>
      <c r="L929" s="10"/>
      <c r="M929" s="4"/>
      <c r="N929" s="4"/>
      <c r="O929" s="4"/>
      <c r="P929" s="4"/>
      <c r="Q929" s="4"/>
      <c r="R929" s="4"/>
      <c r="S929" s="4"/>
      <c r="T929" s="4"/>
      <c r="U929" s="4"/>
      <c r="V929" s="4"/>
      <c r="W929" s="4"/>
      <c r="X929" s="4"/>
      <c r="Y929" s="4"/>
      <c r="Z929" s="4"/>
    </row>
    <row r="930">
      <c r="A930" s="10"/>
      <c r="B930" s="10"/>
      <c r="C930" s="10"/>
      <c r="D930" s="10"/>
      <c r="E930" s="10"/>
      <c r="F930" s="10"/>
      <c r="G930" s="10"/>
      <c r="H930" s="318"/>
      <c r="I930" s="318"/>
      <c r="J930" s="10"/>
      <c r="K930" s="10"/>
      <c r="L930" s="10"/>
      <c r="M930" s="4"/>
      <c r="N930" s="4"/>
      <c r="O930" s="4"/>
      <c r="P930" s="4"/>
      <c r="Q930" s="4"/>
      <c r="R930" s="4"/>
      <c r="S930" s="4"/>
      <c r="T930" s="4"/>
      <c r="U930" s="4"/>
      <c r="V930" s="4"/>
      <c r="W930" s="4"/>
      <c r="X930" s="4"/>
      <c r="Y930" s="4"/>
      <c r="Z930" s="4"/>
    </row>
    <row r="931">
      <c r="A931" s="10"/>
      <c r="B931" s="10"/>
      <c r="C931" s="10"/>
      <c r="D931" s="10"/>
      <c r="E931" s="10"/>
      <c r="F931" s="10"/>
      <c r="G931" s="10"/>
      <c r="H931" s="318"/>
      <c r="I931" s="318"/>
      <c r="J931" s="10"/>
      <c r="K931" s="10"/>
      <c r="L931" s="10"/>
      <c r="M931" s="4"/>
      <c r="N931" s="4"/>
      <c r="O931" s="4"/>
      <c r="P931" s="4"/>
      <c r="Q931" s="4"/>
      <c r="R931" s="4"/>
      <c r="S931" s="4"/>
      <c r="T931" s="4"/>
      <c r="U931" s="4"/>
      <c r="V931" s="4"/>
      <c r="W931" s="4"/>
      <c r="X931" s="4"/>
      <c r="Y931" s="4"/>
      <c r="Z931" s="4"/>
    </row>
    <row r="932">
      <c r="A932" s="10"/>
      <c r="B932" s="10"/>
      <c r="C932" s="10"/>
      <c r="D932" s="10"/>
      <c r="E932" s="10"/>
      <c r="F932" s="10"/>
      <c r="G932" s="10"/>
      <c r="H932" s="318"/>
      <c r="I932" s="318"/>
      <c r="J932" s="10"/>
      <c r="K932" s="10"/>
      <c r="L932" s="10"/>
      <c r="M932" s="4"/>
      <c r="N932" s="4"/>
      <c r="O932" s="4"/>
      <c r="P932" s="4"/>
      <c r="Q932" s="4"/>
      <c r="R932" s="4"/>
      <c r="S932" s="4"/>
      <c r="T932" s="4"/>
      <c r="U932" s="4"/>
      <c r="V932" s="4"/>
      <c r="W932" s="4"/>
      <c r="X932" s="4"/>
      <c r="Y932" s="4"/>
      <c r="Z932" s="4"/>
    </row>
    <row r="933">
      <c r="A933" s="10"/>
      <c r="B933" s="10"/>
      <c r="C933" s="10"/>
      <c r="D933" s="10"/>
      <c r="E933" s="10"/>
      <c r="F933" s="10"/>
      <c r="G933" s="10"/>
      <c r="H933" s="318"/>
      <c r="I933" s="318"/>
      <c r="J933" s="10"/>
      <c r="K933" s="10"/>
      <c r="L933" s="10"/>
      <c r="M933" s="4"/>
      <c r="N933" s="4"/>
      <c r="O933" s="4"/>
      <c r="P933" s="4"/>
      <c r="Q933" s="4"/>
      <c r="R933" s="4"/>
      <c r="S933" s="4"/>
      <c r="T933" s="4"/>
      <c r="U933" s="4"/>
      <c r="V933" s="4"/>
      <c r="W933" s="4"/>
      <c r="X933" s="4"/>
      <c r="Y933" s="4"/>
      <c r="Z933" s="4"/>
    </row>
    <row r="934">
      <c r="A934" s="10"/>
      <c r="B934" s="10"/>
      <c r="C934" s="10"/>
      <c r="D934" s="10"/>
      <c r="E934" s="10"/>
      <c r="F934" s="10"/>
      <c r="G934" s="10"/>
      <c r="H934" s="318"/>
      <c r="I934" s="318"/>
      <c r="J934" s="10"/>
      <c r="K934" s="10"/>
      <c r="L934" s="10"/>
      <c r="M934" s="4"/>
      <c r="N934" s="4"/>
      <c r="O934" s="4"/>
      <c r="P934" s="4"/>
      <c r="Q934" s="4"/>
      <c r="R934" s="4"/>
      <c r="S934" s="4"/>
      <c r="T934" s="4"/>
      <c r="U934" s="4"/>
      <c r="V934" s="4"/>
      <c r="W934" s="4"/>
      <c r="X934" s="4"/>
      <c r="Y934" s="4"/>
      <c r="Z934" s="4"/>
    </row>
    <row r="935">
      <c r="A935" s="10"/>
      <c r="B935" s="10"/>
      <c r="C935" s="10"/>
      <c r="D935" s="10"/>
      <c r="E935" s="10"/>
      <c r="F935" s="10"/>
      <c r="G935" s="10"/>
      <c r="H935" s="318"/>
      <c r="I935" s="318"/>
      <c r="J935" s="10"/>
      <c r="K935" s="10"/>
      <c r="L935" s="10"/>
      <c r="M935" s="4"/>
      <c r="N935" s="4"/>
      <c r="O935" s="4"/>
      <c r="P935" s="4"/>
      <c r="Q935" s="4"/>
      <c r="R935" s="4"/>
      <c r="S935" s="4"/>
      <c r="T935" s="4"/>
      <c r="U935" s="4"/>
      <c r="V935" s="4"/>
      <c r="W935" s="4"/>
      <c r="X935" s="4"/>
      <c r="Y935" s="4"/>
      <c r="Z935" s="4"/>
    </row>
    <row r="936">
      <c r="A936" s="10"/>
      <c r="B936" s="10"/>
      <c r="C936" s="10"/>
      <c r="D936" s="10"/>
      <c r="E936" s="10"/>
      <c r="F936" s="10"/>
      <c r="G936" s="10"/>
      <c r="H936" s="318"/>
      <c r="I936" s="318"/>
      <c r="J936" s="10"/>
      <c r="K936" s="10"/>
      <c r="L936" s="10"/>
      <c r="M936" s="4"/>
      <c r="N936" s="4"/>
      <c r="O936" s="4"/>
      <c r="P936" s="4"/>
      <c r="Q936" s="4"/>
      <c r="R936" s="4"/>
      <c r="S936" s="4"/>
      <c r="T936" s="4"/>
      <c r="U936" s="4"/>
      <c r="V936" s="4"/>
      <c r="W936" s="4"/>
      <c r="X936" s="4"/>
      <c r="Y936" s="4"/>
      <c r="Z936" s="4"/>
    </row>
    <row r="937">
      <c r="A937" s="10"/>
      <c r="B937" s="10"/>
      <c r="C937" s="10"/>
      <c r="D937" s="10"/>
      <c r="E937" s="10"/>
      <c r="F937" s="10"/>
      <c r="G937" s="10"/>
      <c r="H937" s="318"/>
      <c r="I937" s="318"/>
      <c r="J937" s="10"/>
      <c r="K937" s="10"/>
      <c r="L937" s="10"/>
      <c r="M937" s="4"/>
      <c r="N937" s="4"/>
      <c r="O937" s="4"/>
      <c r="P937" s="4"/>
      <c r="Q937" s="4"/>
      <c r="R937" s="4"/>
      <c r="S937" s="4"/>
      <c r="T937" s="4"/>
      <c r="U937" s="4"/>
      <c r="V937" s="4"/>
      <c r="W937" s="4"/>
      <c r="X937" s="4"/>
      <c r="Y937" s="4"/>
      <c r="Z937" s="4"/>
    </row>
    <row r="938">
      <c r="A938" s="10"/>
      <c r="B938" s="10"/>
      <c r="C938" s="10"/>
      <c r="D938" s="10"/>
      <c r="E938" s="10"/>
      <c r="F938" s="10"/>
      <c r="G938" s="10"/>
      <c r="H938" s="318"/>
      <c r="I938" s="318"/>
      <c r="J938" s="10"/>
      <c r="K938" s="10"/>
      <c r="L938" s="10"/>
      <c r="M938" s="4"/>
      <c r="N938" s="4"/>
      <c r="O938" s="4"/>
      <c r="P938" s="4"/>
      <c r="Q938" s="4"/>
      <c r="R938" s="4"/>
      <c r="S938" s="4"/>
      <c r="T938" s="4"/>
      <c r="U938" s="4"/>
      <c r="V938" s="4"/>
      <c r="W938" s="4"/>
      <c r="X938" s="4"/>
      <c r="Y938" s="4"/>
      <c r="Z938" s="4"/>
    </row>
    <row r="939">
      <c r="A939" s="10"/>
      <c r="B939" s="10"/>
      <c r="C939" s="10"/>
      <c r="D939" s="10"/>
      <c r="E939" s="10"/>
      <c r="F939" s="10"/>
      <c r="G939" s="10"/>
      <c r="H939" s="318"/>
      <c r="I939" s="318"/>
      <c r="J939" s="10"/>
      <c r="K939" s="10"/>
      <c r="L939" s="10"/>
      <c r="M939" s="4"/>
      <c r="N939" s="4"/>
      <c r="O939" s="4"/>
      <c r="P939" s="4"/>
      <c r="Q939" s="4"/>
      <c r="R939" s="4"/>
      <c r="S939" s="4"/>
      <c r="T939" s="4"/>
      <c r="U939" s="4"/>
      <c r="V939" s="4"/>
      <c r="W939" s="4"/>
      <c r="X939" s="4"/>
      <c r="Y939" s="4"/>
      <c r="Z939" s="4"/>
    </row>
    <row r="940">
      <c r="A940" s="10"/>
      <c r="B940" s="10"/>
      <c r="C940" s="10"/>
      <c r="D940" s="10"/>
      <c r="E940" s="10"/>
      <c r="F940" s="10"/>
      <c r="G940" s="10"/>
      <c r="H940" s="318"/>
      <c r="I940" s="318"/>
      <c r="J940" s="10"/>
      <c r="K940" s="10"/>
      <c r="L940" s="10"/>
      <c r="M940" s="4"/>
      <c r="N940" s="4"/>
      <c r="O940" s="4"/>
      <c r="P940" s="4"/>
      <c r="Q940" s="4"/>
      <c r="R940" s="4"/>
      <c r="S940" s="4"/>
      <c r="T940" s="4"/>
      <c r="U940" s="4"/>
      <c r="V940" s="4"/>
      <c r="W940" s="4"/>
      <c r="X940" s="4"/>
      <c r="Y940" s="4"/>
      <c r="Z940" s="4"/>
    </row>
    <row r="941">
      <c r="A941" s="10"/>
      <c r="B941" s="10"/>
      <c r="C941" s="10"/>
      <c r="D941" s="10"/>
      <c r="E941" s="10"/>
      <c r="F941" s="10"/>
      <c r="G941" s="10"/>
      <c r="H941" s="318"/>
      <c r="I941" s="318"/>
      <c r="J941" s="10"/>
      <c r="K941" s="10"/>
      <c r="L941" s="10"/>
      <c r="M941" s="4"/>
      <c r="N941" s="4"/>
      <c r="O941" s="4"/>
      <c r="P941" s="4"/>
      <c r="Q941" s="4"/>
      <c r="R941" s="4"/>
      <c r="S941" s="4"/>
      <c r="T941" s="4"/>
      <c r="U941" s="4"/>
      <c r="V941" s="4"/>
      <c r="W941" s="4"/>
      <c r="X941" s="4"/>
      <c r="Y941" s="4"/>
      <c r="Z941" s="4"/>
    </row>
    <row r="942">
      <c r="A942" s="10"/>
      <c r="B942" s="10"/>
      <c r="C942" s="10"/>
      <c r="D942" s="10"/>
      <c r="E942" s="10"/>
      <c r="F942" s="10"/>
      <c r="G942" s="10"/>
      <c r="H942" s="318"/>
      <c r="I942" s="318"/>
      <c r="J942" s="10"/>
      <c r="K942" s="10"/>
      <c r="L942" s="10"/>
      <c r="M942" s="4"/>
      <c r="N942" s="4"/>
      <c r="O942" s="4"/>
      <c r="P942" s="4"/>
      <c r="Q942" s="4"/>
      <c r="R942" s="4"/>
      <c r="S942" s="4"/>
      <c r="T942" s="4"/>
      <c r="U942" s="4"/>
      <c r="V942" s="4"/>
      <c r="W942" s="4"/>
      <c r="X942" s="4"/>
      <c r="Y942" s="4"/>
      <c r="Z942" s="4"/>
    </row>
    <row r="943">
      <c r="A943" s="10"/>
      <c r="B943" s="10"/>
      <c r="C943" s="10"/>
      <c r="D943" s="10"/>
      <c r="E943" s="10"/>
      <c r="F943" s="10"/>
      <c r="G943" s="10"/>
      <c r="H943" s="318"/>
      <c r="I943" s="318"/>
      <c r="J943" s="10"/>
      <c r="K943" s="10"/>
      <c r="L943" s="10"/>
      <c r="M943" s="4"/>
      <c r="N943" s="4"/>
      <c r="O943" s="4"/>
      <c r="P943" s="4"/>
      <c r="Q943" s="4"/>
      <c r="R943" s="4"/>
      <c r="S943" s="4"/>
      <c r="T943" s="4"/>
      <c r="U943" s="4"/>
      <c r="V943" s="4"/>
      <c r="W943" s="4"/>
      <c r="X943" s="4"/>
      <c r="Y943" s="4"/>
      <c r="Z943" s="4"/>
    </row>
    <row r="944">
      <c r="A944" s="10"/>
      <c r="B944" s="10"/>
      <c r="C944" s="10"/>
      <c r="D944" s="10"/>
      <c r="E944" s="10"/>
      <c r="F944" s="10"/>
      <c r="G944" s="10"/>
      <c r="H944" s="318"/>
      <c r="I944" s="318"/>
      <c r="J944" s="10"/>
      <c r="K944" s="10"/>
      <c r="L944" s="10"/>
      <c r="M944" s="4"/>
      <c r="N944" s="4"/>
      <c r="O944" s="4"/>
      <c r="P944" s="4"/>
      <c r="Q944" s="4"/>
      <c r="R944" s="4"/>
      <c r="S944" s="4"/>
      <c r="T944" s="4"/>
      <c r="U944" s="4"/>
      <c r="V944" s="4"/>
      <c r="W944" s="4"/>
      <c r="X944" s="4"/>
      <c r="Y944" s="4"/>
      <c r="Z944" s="4"/>
    </row>
    <row r="945">
      <c r="A945" s="10"/>
      <c r="B945" s="10"/>
      <c r="C945" s="10"/>
      <c r="D945" s="10"/>
      <c r="E945" s="10"/>
      <c r="F945" s="10"/>
      <c r="G945" s="10"/>
      <c r="H945" s="318"/>
      <c r="I945" s="318"/>
      <c r="J945" s="10"/>
      <c r="K945" s="10"/>
      <c r="L945" s="10"/>
      <c r="M945" s="4"/>
      <c r="N945" s="4"/>
      <c r="O945" s="4"/>
      <c r="P945" s="4"/>
      <c r="Q945" s="4"/>
      <c r="R945" s="4"/>
      <c r="S945" s="4"/>
      <c r="T945" s="4"/>
      <c r="U945" s="4"/>
      <c r="V945" s="4"/>
      <c r="W945" s="4"/>
      <c r="X945" s="4"/>
      <c r="Y945" s="4"/>
      <c r="Z945" s="4"/>
    </row>
    <row r="946">
      <c r="A946" s="10"/>
      <c r="B946" s="10"/>
      <c r="C946" s="10"/>
      <c r="D946" s="10"/>
      <c r="E946" s="10"/>
      <c r="F946" s="10"/>
      <c r="G946" s="10"/>
      <c r="H946" s="318"/>
      <c r="I946" s="318"/>
      <c r="J946" s="10"/>
      <c r="K946" s="10"/>
      <c r="L946" s="10"/>
      <c r="M946" s="4"/>
      <c r="N946" s="4"/>
      <c r="O946" s="4"/>
      <c r="P946" s="4"/>
      <c r="Q946" s="4"/>
      <c r="R946" s="4"/>
      <c r="S946" s="4"/>
      <c r="T946" s="4"/>
      <c r="U946" s="4"/>
      <c r="V946" s="4"/>
      <c r="W946" s="4"/>
      <c r="X946" s="4"/>
      <c r="Y946" s="4"/>
      <c r="Z946" s="4"/>
    </row>
    <row r="947">
      <c r="A947" s="10"/>
      <c r="B947" s="10"/>
      <c r="C947" s="10"/>
      <c r="D947" s="10"/>
      <c r="E947" s="10"/>
      <c r="F947" s="10"/>
      <c r="G947" s="10"/>
      <c r="H947" s="318"/>
      <c r="I947" s="318"/>
      <c r="J947" s="10"/>
      <c r="K947" s="10"/>
      <c r="L947" s="10"/>
      <c r="M947" s="4"/>
      <c r="N947" s="4"/>
      <c r="O947" s="4"/>
      <c r="P947" s="4"/>
      <c r="Q947" s="4"/>
      <c r="R947" s="4"/>
      <c r="S947" s="4"/>
      <c r="T947" s="4"/>
      <c r="U947" s="4"/>
      <c r="V947" s="4"/>
      <c r="W947" s="4"/>
      <c r="X947" s="4"/>
      <c r="Y947" s="4"/>
      <c r="Z947" s="4"/>
    </row>
    <row r="948">
      <c r="A948" s="10"/>
      <c r="B948" s="10"/>
      <c r="C948" s="10"/>
      <c r="D948" s="10"/>
      <c r="E948" s="10"/>
      <c r="F948" s="10"/>
      <c r="G948" s="10"/>
      <c r="H948" s="318"/>
      <c r="I948" s="318"/>
      <c r="J948" s="10"/>
      <c r="K948" s="10"/>
      <c r="L948" s="10"/>
      <c r="M948" s="4"/>
      <c r="N948" s="4"/>
      <c r="O948" s="4"/>
      <c r="P948" s="4"/>
      <c r="Q948" s="4"/>
      <c r="R948" s="4"/>
      <c r="S948" s="4"/>
      <c r="T948" s="4"/>
      <c r="U948" s="4"/>
      <c r="V948" s="4"/>
      <c r="W948" s="4"/>
      <c r="X948" s="4"/>
      <c r="Y948" s="4"/>
      <c r="Z948" s="4"/>
    </row>
    <row r="949">
      <c r="A949" s="10"/>
      <c r="B949" s="10"/>
      <c r="C949" s="10"/>
      <c r="D949" s="10"/>
      <c r="E949" s="10"/>
      <c r="F949" s="10"/>
      <c r="G949" s="10"/>
      <c r="H949" s="318"/>
      <c r="I949" s="318"/>
      <c r="J949" s="10"/>
      <c r="K949" s="10"/>
      <c r="L949" s="10"/>
      <c r="M949" s="4"/>
      <c r="N949" s="4"/>
      <c r="O949" s="4"/>
      <c r="P949" s="4"/>
      <c r="Q949" s="4"/>
      <c r="R949" s="4"/>
      <c r="S949" s="4"/>
      <c r="T949" s="4"/>
      <c r="U949" s="4"/>
      <c r="V949" s="4"/>
      <c r="W949" s="4"/>
      <c r="X949" s="4"/>
      <c r="Y949" s="4"/>
      <c r="Z949" s="4"/>
    </row>
    <row r="950">
      <c r="A950" s="10"/>
      <c r="B950" s="10"/>
      <c r="C950" s="10"/>
      <c r="D950" s="10"/>
      <c r="E950" s="10"/>
      <c r="F950" s="10"/>
      <c r="G950" s="10"/>
      <c r="H950" s="318"/>
      <c r="I950" s="318"/>
      <c r="J950" s="10"/>
      <c r="K950" s="10"/>
      <c r="L950" s="10"/>
      <c r="M950" s="4"/>
      <c r="N950" s="4"/>
      <c r="O950" s="4"/>
      <c r="P950" s="4"/>
      <c r="Q950" s="4"/>
      <c r="R950" s="4"/>
      <c r="S950" s="4"/>
      <c r="T950" s="4"/>
      <c r="U950" s="4"/>
      <c r="V950" s="4"/>
      <c r="W950" s="4"/>
      <c r="X950" s="4"/>
      <c r="Y950" s="4"/>
      <c r="Z950" s="4"/>
    </row>
    <row r="951">
      <c r="A951" s="10"/>
      <c r="B951" s="10"/>
      <c r="C951" s="10"/>
      <c r="D951" s="10"/>
      <c r="E951" s="10"/>
      <c r="F951" s="10"/>
      <c r="G951" s="10"/>
      <c r="H951" s="318"/>
      <c r="I951" s="318"/>
      <c r="J951" s="10"/>
      <c r="K951" s="10"/>
      <c r="L951" s="10"/>
      <c r="M951" s="4"/>
      <c r="N951" s="4"/>
      <c r="O951" s="4"/>
      <c r="P951" s="4"/>
      <c r="Q951" s="4"/>
      <c r="R951" s="4"/>
      <c r="S951" s="4"/>
      <c r="T951" s="4"/>
      <c r="U951" s="4"/>
      <c r="V951" s="4"/>
      <c r="W951" s="4"/>
      <c r="X951" s="4"/>
      <c r="Y951" s="4"/>
      <c r="Z951" s="4"/>
    </row>
    <row r="952">
      <c r="A952" s="10"/>
      <c r="B952" s="10"/>
      <c r="C952" s="10"/>
      <c r="D952" s="10"/>
      <c r="E952" s="10"/>
      <c r="F952" s="10"/>
      <c r="G952" s="10"/>
      <c r="H952" s="318"/>
      <c r="I952" s="318"/>
      <c r="J952" s="10"/>
      <c r="K952" s="10"/>
      <c r="L952" s="10"/>
      <c r="M952" s="4"/>
      <c r="N952" s="4"/>
      <c r="O952" s="4"/>
      <c r="P952" s="4"/>
      <c r="Q952" s="4"/>
      <c r="R952" s="4"/>
      <c r="S952" s="4"/>
      <c r="T952" s="4"/>
      <c r="U952" s="4"/>
      <c r="V952" s="4"/>
      <c r="W952" s="4"/>
      <c r="X952" s="4"/>
      <c r="Y952" s="4"/>
      <c r="Z952" s="4"/>
    </row>
    <row r="953">
      <c r="A953" s="10"/>
      <c r="B953" s="10"/>
      <c r="C953" s="10"/>
      <c r="D953" s="10"/>
      <c r="E953" s="10"/>
      <c r="F953" s="10"/>
      <c r="G953" s="10"/>
      <c r="H953" s="318"/>
      <c r="I953" s="318"/>
      <c r="J953" s="10"/>
      <c r="K953" s="10"/>
      <c r="L953" s="10"/>
      <c r="M953" s="4"/>
      <c r="N953" s="4"/>
      <c r="O953" s="4"/>
      <c r="P953" s="4"/>
      <c r="Q953" s="4"/>
      <c r="R953" s="4"/>
      <c r="S953" s="4"/>
      <c r="T953" s="4"/>
      <c r="U953" s="4"/>
      <c r="V953" s="4"/>
      <c r="W953" s="4"/>
      <c r="X953" s="4"/>
      <c r="Y953" s="4"/>
      <c r="Z953" s="4"/>
    </row>
    <row r="954">
      <c r="A954" s="10"/>
      <c r="B954" s="10"/>
      <c r="C954" s="10"/>
      <c r="D954" s="10"/>
      <c r="E954" s="10"/>
      <c r="F954" s="10"/>
      <c r="G954" s="10"/>
      <c r="H954" s="318"/>
      <c r="I954" s="318"/>
      <c r="J954" s="10"/>
      <c r="K954" s="10"/>
      <c r="L954" s="10"/>
      <c r="M954" s="4"/>
      <c r="N954" s="4"/>
      <c r="O954" s="4"/>
      <c r="P954" s="4"/>
      <c r="Q954" s="4"/>
      <c r="R954" s="4"/>
      <c r="S954" s="4"/>
      <c r="T954" s="4"/>
      <c r="U954" s="4"/>
      <c r="V954" s="4"/>
      <c r="W954" s="4"/>
      <c r="X954" s="4"/>
      <c r="Y954" s="4"/>
      <c r="Z954" s="4"/>
    </row>
    <row r="955">
      <c r="A955" s="10"/>
      <c r="B955" s="10"/>
      <c r="C955" s="10"/>
      <c r="D955" s="10"/>
      <c r="E955" s="10"/>
      <c r="F955" s="10"/>
      <c r="G955" s="10"/>
      <c r="H955" s="318"/>
      <c r="I955" s="318"/>
      <c r="J955" s="10"/>
      <c r="K955" s="10"/>
      <c r="L955" s="10"/>
      <c r="M955" s="4"/>
      <c r="N955" s="4"/>
      <c r="O955" s="4"/>
      <c r="P955" s="4"/>
      <c r="Q955" s="4"/>
      <c r="R955" s="4"/>
      <c r="S955" s="4"/>
      <c r="T955" s="4"/>
      <c r="U955" s="4"/>
      <c r="V955" s="4"/>
      <c r="W955" s="4"/>
      <c r="X955" s="4"/>
      <c r="Y955" s="4"/>
      <c r="Z955" s="4"/>
    </row>
    <row r="956">
      <c r="A956" s="10"/>
      <c r="B956" s="10"/>
      <c r="C956" s="10"/>
      <c r="D956" s="10"/>
      <c r="E956" s="10"/>
      <c r="F956" s="10"/>
      <c r="G956" s="10"/>
      <c r="H956" s="318"/>
      <c r="I956" s="318"/>
      <c r="J956" s="10"/>
      <c r="K956" s="10"/>
      <c r="L956" s="10"/>
      <c r="M956" s="4"/>
      <c r="N956" s="4"/>
      <c r="O956" s="4"/>
      <c r="P956" s="4"/>
      <c r="Q956" s="4"/>
      <c r="R956" s="4"/>
      <c r="S956" s="4"/>
      <c r="T956" s="4"/>
      <c r="U956" s="4"/>
      <c r="V956" s="4"/>
      <c r="W956" s="4"/>
      <c r="X956" s="4"/>
      <c r="Y956" s="4"/>
      <c r="Z956" s="4"/>
    </row>
    <row r="957">
      <c r="A957" s="10"/>
      <c r="B957" s="10"/>
      <c r="C957" s="10"/>
      <c r="D957" s="10"/>
      <c r="E957" s="10"/>
      <c r="F957" s="10"/>
      <c r="G957" s="10"/>
      <c r="H957" s="318"/>
      <c r="I957" s="318"/>
      <c r="J957" s="10"/>
      <c r="K957" s="10"/>
      <c r="L957" s="10"/>
      <c r="M957" s="4"/>
      <c r="N957" s="4"/>
      <c r="O957" s="4"/>
      <c r="P957" s="4"/>
      <c r="Q957" s="4"/>
      <c r="R957" s="4"/>
      <c r="S957" s="4"/>
      <c r="T957" s="4"/>
      <c r="U957" s="4"/>
      <c r="V957" s="4"/>
      <c r="W957" s="4"/>
      <c r="X957" s="4"/>
      <c r="Y957" s="4"/>
      <c r="Z957" s="4"/>
    </row>
    <row r="958">
      <c r="A958" s="10"/>
      <c r="B958" s="10"/>
      <c r="C958" s="10"/>
      <c r="D958" s="10"/>
      <c r="E958" s="10"/>
      <c r="F958" s="10"/>
      <c r="G958" s="10"/>
      <c r="H958" s="318"/>
      <c r="I958" s="318"/>
      <c r="J958" s="10"/>
      <c r="K958" s="10"/>
      <c r="L958" s="10"/>
      <c r="M958" s="4"/>
      <c r="N958" s="4"/>
      <c r="O958" s="4"/>
      <c r="P958" s="4"/>
      <c r="Q958" s="4"/>
      <c r="R958" s="4"/>
      <c r="S958" s="4"/>
      <c r="T958" s="4"/>
      <c r="U958" s="4"/>
      <c r="V958" s="4"/>
      <c r="W958" s="4"/>
      <c r="X958" s="4"/>
      <c r="Y958" s="4"/>
      <c r="Z958" s="4"/>
    </row>
    <row r="959">
      <c r="A959" s="10"/>
      <c r="B959" s="10"/>
      <c r="C959" s="10"/>
      <c r="D959" s="10"/>
      <c r="E959" s="10"/>
      <c r="F959" s="10"/>
      <c r="G959" s="10"/>
      <c r="H959" s="318"/>
      <c r="I959" s="318"/>
      <c r="J959" s="10"/>
      <c r="K959" s="10"/>
      <c r="L959" s="10"/>
      <c r="M959" s="4"/>
      <c r="N959" s="4"/>
      <c r="O959" s="4"/>
      <c r="P959" s="4"/>
      <c r="Q959" s="4"/>
      <c r="R959" s="4"/>
      <c r="S959" s="4"/>
      <c r="T959" s="4"/>
      <c r="U959" s="4"/>
      <c r="V959" s="4"/>
      <c r="W959" s="4"/>
      <c r="X959" s="4"/>
      <c r="Y959" s="4"/>
      <c r="Z959" s="4"/>
    </row>
    <row r="960">
      <c r="A960" s="10"/>
      <c r="B960" s="10"/>
      <c r="C960" s="10"/>
      <c r="D960" s="10"/>
      <c r="E960" s="10"/>
      <c r="F960" s="10"/>
      <c r="G960" s="10"/>
      <c r="H960" s="318"/>
      <c r="I960" s="318"/>
      <c r="J960" s="10"/>
      <c r="K960" s="10"/>
      <c r="L960" s="10"/>
      <c r="M960" s="4"/>
      <c r="N960" s="4"/>
      <c r="O960" s="4"/>
      <c r="P960" s="4"/>
      <c r="Q960" s="4"/>
      <c r="R960" s="4"/>
      <c r="S960" s="4"/>
      <c r="T960" s="4"/>
      <c r="U960" s="4"/>
      <c r="V960" s="4"/>
      <c r="W960" s="4"/>
      <c r="X960" s="4"/>
      <c r="Y960" s="4"/>
      <c r="Z960" s="4"/>
    </row>
    <row r="961">
      <c r="A961" s="10"/>
      <c r="B961" s="10"/>
      <c r="C961" s="10"/>
      <c r="D961" s="10"/>
      <c r="E961" s="10"/>
      <c r="F961" s="10"/>
      <c r="G961" s="10"/>
      <c r="H961" s="318"/>
      <c r="I961" s="318"/>
      <c r="J961" s="10"/>
      <c r="K961" s="10"/>
      <c r="L961" s="10"/>
      <c r="M961" s="4"/>
      <c r="N961" s="4"/>
      <c r="O961" s="4"/>
      <c r="P961" s="4"/>
      <c r="Q961" s="4"/>
      <c r="R961" s="4"/>
      <c r="S961" s="4"/>
      <c r="T961" s="4"/>
      <c r="U961" s="4"/>
      <c r="V961" s="4"/>
      <c r="W961" s="4"/>
      <c r="X961" s="4"/>
      <c r="Y961" s="4"/>
      <c r="Z961" s="4"/>
    </row>
    <row r="962">
      <c r="A962" s="10"/>
      <c r="B962" s="10"/>
      <c r="C962" s="10"/>
      <c r="D962" s="10"/>
      <c r="E962" s="10"/>
      <c r="F962" s="10"/>
      <c r="G962" s="10"/>
      <c r="H962" s="318"/>
      <c r="I962" s="318"/>
      <c r="J962" s="10"/>
      <c r="K962" s="10"/>
      <c r="L962" s="10"/>
      <c r="M962" s="4"/>
      <c r="N962" s="4"/>
      <c r="O962" s="4"/>
      <c r="P962" s="4"/>
      <c r="Q962" s="4"/>
      <c r="R962" s="4"/>
      <c r="S962" s="4"/>
      <c r="T962" s="4"/>
      <c r="U962" s="4"/>
      <c r="V962" s="4"/>
      <c r="W962" s="4"/>
      <c r="X962" s="4"/>
      <c r="Y962" s="4"/>
      <c r="Z962" s="4"/>
    </row>
    <row r="963">
      <c r="A963" s="10"/>
      <c r="B963" s="10"/>
      <c r="C963" s="10"/>
      <c r="D963" s="10"/>
      <c r="E963" s="10"/>
      <c r="F963" s="10"/>
      <c r="G963" s="10"/>
      <c r="H963" s="318"/>
      <c r="I963" s="318"/>
      <c r="J963" s="10"/>
      <c r="K963" s="10"/>
      <c r="L963" s="10"/>
      <c r="M963" s="4"/>
      <c r="N963" s="4"/>
      <c r="O963" s="4"/>
      <c r="P963" s="4"/>
      <c r="Q963" s="4"/>
      <c r="R963" s="4"/>
      <c r="S963" s="4"/>
      <c r="T963" s="4"/>
      <c r="U963" s="4"/>
      <c r="V963" s="4"/>
      <c r="W963" s="4"/>
      <c r="X963" s="4"/>
      <c r="Y963" s="4"/>
      <c r="Z963" s="4"/>
    </row>
    <row r="964">
      <c r="A964" s="10"/>
      <c r="B964" s="10"/>
      <c r="C964" s="10"/>
      <c r="D964" s="10"/>
      <c r="E964" s="10"/>
      <c r="F964" s="10"/>
      <c r="G964" s="10"/>
      <c r="H964" s="318"/>
      <c r="I964" s="318"/>
      <c r="J964" s="10"/>
      <c r="K964" s="10"/>
      <c r="L964" s="10"/>
      <c r="M964" s="4"/>
      <c r="N964" s="4"/>
      <c r="O964" s="4"/>
      <c r="P964" s="4"/>
      <c r="Q964" s="4"/>
      <c r="R964" s="4"/>
      <c r="S964" s="4"/>
      <c r="T964" s="4"/>
      <c r="U964" s="4"/>
      <c r="V964" s="4"/>
      <c r="W964" s="4"/>
      <c r="X964" s="4"/>
      <c r="Y964" s="4"/>
      <c r="Z964" s="4"/>
    </row>
    <row r="965">
      <c r="A965" s="10"/>
      <c r="B965" s="10"/>
      <c r="C965" s="10"/>
      <c r="D965" s="10"/>
      <c r="E965" s="10"/>
      <c r="F965" s="10"/>
      <c r="G965" s="10"/>
      <c r="H965" s="318"/>
      <c r="I965" s="318"/>
      <c r="J965" s="10"/>
      <c r="K965" s="10"/>
      <c r="L965" s="10"/>
      <c r="M965" s="4"/>
      <c r="N965" s="4"/>
      <c r="O965" s="4"/>
      <c r="P965" s="4"/>
      <c r="Q965" s="4"/>
      <c r="R965" s="4"/>
      <c r="S965" s="4"/>
      <c r="T965" s="4"/>
      <c r="U965" s="4"/>
      <c r="V965" s="4"/>
      <c r="W965" s="4"/>
      <c r="X965" s="4"/>
      <c r="Y965" s="4"/>
      <c r="Z965" s="4"/>
    </row>
    <row r="966">
      <c r="A966" s="10"/>
      <c r="B966" s="10"/>
      <c r="C966" s="10"/>
      <c r="D966" s="10"/>
      <c r="E966" s="10"/>
      <c r="F966" s="10"/>
      <c r="G966" s="10"/>
      <c r="H966" s="318"/>
      <c r="I966" s="318"/>
      <c r="J966" s="10"/>
      <c r="K966" s="10"/>
      <c r="L966" s="10"/>
      <c r="M966" s="4"/>
      <c r="N966" s="4"/>
      <c r="O966" s="4"/>
      <c r="P966" s="4"/>
      <c r="Q966" s="4"/>
      <c r="R966" s="4"/>
      <c r="S966" s="4"/>
      <c r="T966" s="4"/>
      <c r="U966" s="4"/>
      <c r="V966" s="4"/>
      <c r="W966" s="4"/>
      <c r="X966" s="4"/>
      <c r="Y966" s="4"/>
      <c r="Z966" s="4"/>
    </row>
    <row r="967">
      <c r="A967" s="10"/>
      <c r="B967" s="10"/>
      <c r="C967" s="10"/>
      <c r="D967" s="10"/>
      <c r="E967" s="10"/>
      <c r="F967" s="10"/>
      <c r="G967" s="10"/>
      <c r="H967" s="318"/>
      <c r="I967" s="318"/>
      <c r="J967" s="10"/>
      <c r="K967" s="10"/>
      <c r="L967" s="10"/>
      <c r="M967" s="4"/>
      <c r="N967" s="4"/>
      <c r="O967" s="4"/>
      <c r="P967" s="4"/>
      <c r="Q967" s="4"/>
      <c r="R967" s="4"/>
      <c r="S967" s="4"/>
      <c r="T967" s="4"/>
      <c r="U967" s="4"/>
      <c r="V967" s="4"/>
      <c r="W967" s="4"/>
      <c r="X967" s="4"/>
      <c r="Y967" s="4"/>
      <c r="Z967" s="4"/>
    </row>
    <row r="968">
      <c r="A968" s="10"/>
      <c r="B968" s="10"/>
      <c r="C968" s="10"/>
      <c r="D968" s="10"/>
      <c r="E968" s="10"/>
      <c r="F968" s="10"/>
      <c r="G968" s="10"/>
      <c r="H968" s="318"/>
      <c r="I968" s="318"/>
      <c r="J968" s="10"/>
      <c r="K968" s="10"/>
      <c r="L968" s="10"/>
      <c r="M968" s="4"/>
      <c r="N968" s="4"/>
      <c r="O968" s="4"/>
      <c r="P968" s="4"/>
      <c r="Q968" s="4"/>
      <c r="R968" s="4"/>
      <c r="S968" s="4"/>
      <c r="T968" s="4"/>
      <c r="U968" s="4"/>
      <c r="V968" s="4"/>
      <c r="W968" s="4"/>
      <c r="X968" s="4"/>
      <c r="Y968" s="4"/>
      <c r="Z968" s="4"/>
    </row>
    <row r="969">
      <c r="A969" s="10"/>
      <c r="B969" s="10"/>
      <c r="C969" s="10"/>
      <c r="D969" s="10"/>
      <c r="E969" s="10"/>
      <c r="F969" s="10"/>
      <c r="G969" s="10"/>
      <c r="H969" s="318"/>
      <c r="I969" s="318"/>
      <c r="J969" s="10"/>
      <c r="K969" s="10"/>
      <c r="L969" s="10"/>
      <c r="M969" s="4"/>
      <c r="N969" s="4"/>
      <c r="O969" s="4"/>
      <c r="P969" s="4"/>
      <c r="Q969" s="4"/>
      <c r="R969" s="4"/>
      <c r="S969" s="4"/>
      <c r="T969" s="4"/>
      <c r="U969" s="4"/>
      <c r="V969" s="4"/>
      <c r="W969" s="4"/>
      <c r="X969" s="4"/>
      <c r="Y969" s="4"/>
      <c r="Z969" s="4"/>
    </row>
    <row r="970">
      <c r="A970" s="10"/>
      <c r="B970" s="10"/>
      <c r="C970" s="10"/>
      <c r="D970" s="10"/>
      <c r="E970" s="10"/>
      <c r="F970" s="10"/>
      <c r="G970" s="10"/>
      <c r="H970" s="318"/>
      <c r="I970" s="318"/>
      <c r="J970" s="10"/>
      <c r="K970" s="10"/>
      <c r="L970" s="10"/>
      <c r="M970" s="4"/>
      <c r="N970" s="4"/>
      <c r="O970" s="4"/>
      <c r="P970" s="4"/>
      <c r="Q970" s="4"/>
      <c r="R970" s="4"/>
      <c r="S970" s="4"/>
      <c r="T970" s="4"/>
      <c r="U970" s="4"/>
      <c r="V970" s="4"/>
      <c r="W970" s="4"/>
      <c r="X970" s="4"/>
      <c r="Y970" s="4"/>
      <c r="Z970" s="4"/>
    </row>
    <row r="971">
      <c r="A971" s="10"/>
      <c r="B971" s="10"/>
      <c r="C971" s="10"/>
      <c r="D971" s="10"/>
      <c r="E971" s="10"/>
      <c r="F971" s="10"/>
      <c r="G971" s="10"/>
      <c r="H971" s="318"/>
      <c r="I971" s="318"/>
      <c r="J971" s="10"/>
      <c r="K971" s="10"/>
      <c r="L971" s="10"/>
      <c r="M971" s="4"/>
      <c r="N971" s="4"/>
      <c r="O971" s="4"/>
      <c r="P971" s="4"/>
      <c r="Q971" s="4"/>
      <c r="R971" s="4"/>
      <c r="S971" s="4"/>
      <c r="T971" s="4"/>
      <c r="U971" s="4"/>
      <c r="V971" s="4"/>
      <c r="W971" s="4"/>
      <c r="X971" s="4"/>
      <c r="Y971" s="4"/>
      <c r="Z971" s="4"/>
    </row>
    <row r="972">
      <c r="A972" s="10"/>
      <c r="B972" s="10"/>
      <c r="C972" s="10"/>
      <c r="D972" s="10"/>
      <c r="E972" s="10"/>
      <c r="F972" s="10"/>
      <c r="G972" s="10"/>
      <c r="H972" s="318"/>
      <c r="I972" s="318"/>
      <c r="J972" s="10"/>
      <c r="K972" s="10"/>
      <c r="L972" s="10"/>
      <c r="M972" s="4"/>
      <c r="N972" s="4"/>
      <c r="O972" s="4"/>
      <c r="P972" s="4"/>
      <c r="Q972" s="4"/>
      <c r="R972" s="4"/>
      <c r="S972" s="4"/>
      <c r="T972" s="4"/>
      <c r="U972" s="4"/>
      <c r="V972" s="4"/>
      <c r="W972" s="4"/>
      <c r="X972" s="4"/>
      <c r="Y972" s="4"/>
      <c r="Z972" s="4"/>
    </row>
    <row r="973">
      <c r="A973" s="10"/>
      <c r="B973" s="10"/>
      <c r="C973" s="10"/>
      <c r="D973" s="10"/>
      <c r="E973" s="10"/>
      <c r="F973" s="10"/>
      <c r="G973" s="10"/>
      <c r="H973" s="318"/>
      <c r="I973" s="318"/>
      <c r="J973" s="10"/>
      <c r="K973" s="10"/>
      <c r="L973" s="10"/>
      <c r="M973" s="4"/>
      <c r="N973" s="4"/>
      <c r="O973" s="4"/>
      <c r="P973" s="4"/>
      <c r="Q973" s="4"/>
      <c r="R973" s="4"/>
      <c r="S973" s="4"/>
      <c r="T973" s="4"/>
      <c r="U973" s="4"/>
      <c r="V973" s="4"/>
      <c r="W973" s="4"/>
      <c r="X973" s="4"/>
      <c r="Y973" s="4"/>
      <c r="Z973" s="4"/>
    </row>
    <row r="974">
      <c r="A974" s="10"/>
      <c r="B974" s="10"/>
      <c r="C974" s="10"/>
      <c r="D974" s="10"/>
      <c r="E974" s="10"/>
      <c r="F974" s="10"/>
      <c r="G974" s="10"/>
      <c r="H974" s="318"/>
      <c r="I974" s="318"/>
      <c r="J974" s="10"/>
      <c r="K974" s="10"/>
      <c r="L974" s="10"/>
      <c r="M974" s="4"/>
      <c r="N974" s="4"/>
      <c r="O974" s="4"/>
      <c r="P974" s="4"/>
      <c r="Q974" s="4"/>
      <c r="R974" s="4"/>
      <c r="S974" s="4"/>
      <c r="T974" s="4"/>
      <c r="U974" s="4"/>
      <c r="V974" s="4"/>
      <c r="W974" s="4"/>
      <c r="X974" s="4"/>
      <c r="Y974" s="4"/>
      <c r="Z974" s="4"/>
    </row>
    <row r="975">
      <c r="A975" s="10"/>
      <c r="B975" s="10"/>
      <c r="C975" s="10"/>
      <c r="D975" s="10"/>
      <c r="E975" s="10"/>
      <c r="F975" s="10"/>
      <c r="G975" s="10"/>
      <c r="H975" s="318"/>
      <c r="I975" s="318"/>
      <c r="J975" s="10"/>
      <c r="K975" s="10"/>
      <c r="L975" s="10"/>
      <c r="M975" s="4"/>
      <c r="N975" s="4"/>
      <c r="O975" s="4"/>
      <c r="P975" s="4"/>
      <c r="Q975" s="4"/>
      <c r="R975" s="4"/>
      <c r="S975" s="4"/>
      <c r="T975" s="4"/>
      <c r="U975" s="4"/>
      <c r="V975" s="4"/>
      <c r="W975" s="4"/>
      <c r="X975" s="4"/>
      <c r="Y975" s="4"/>
      <c r="Z975" s="4"/>
    </row>
    <row r="976">
      <c r="A976" s="10"/>
      <c r="B976" s="10"/>
      <c r="C976" s="10"/>
      <c r="D976" s="10"/>
      <c r="E976" s="10"/>
      <c r="F976" s="10"/>
      <c r="G976" s="10"/>
      <c r="H976" s="318"/>
      <c r="I976" s="318"/>
      <c r="J976" s="10"/>
      <c r="K976" s="10"/>
      <c r="L976" s="10"/>
      <c r="M976" s="4"/>
      <c r="N976" s="4"/>
      <c r="O976" s="4"/>
      <c r="P976" s="4"/>
      <c r="Q976" s="4"/>
      <c r="R976" s="4"/>
      <c r="S976" s="4"/>
      <c r="T976" s="4"/>
      <c r="U976" s="4"/>
      <c r="V976" s="4"/>
      <c r="W976" s="4"/>
      <c r="X976" s="4"/>
      <c r="Y976" s="4"/>
      <c r="Z976" s="4"/>
    </row>
    <row r="977">
      <c r="A977" s="10"/>
      <c r="B977" s="10"/>
      <c r="C977" s="10"/>
      <c r="D977" s="10"/>
      <c r="E977" s="10"/>
      <c r="F977" s="10"/>
      <c r="G977" s="10"/>
      <c r="H977" s="318"/>
      <c r="I977" s="318"/>
      <c r="J977" s="10"/>
      <c r="K977" s="10"/>
      <c r="L977" s="10"/>
      <c r="M977" s="4"/>
      <c r="N977" s="4"/>
      <c r="O977" s="4"/>
      <c r="P977" s="4"/>
      <c r="Q977" s="4"/>
      <c r="R977" s="4"/>
      <c r="S977" s="4"/>
      <c r="T977" s="4"/>
      <c r="U977" s="4"/>
      <c r="V977" s="4"/>
      <c r="W977" s="4"/>
      <c r="X977" s="4"/>
      <c r="Y977" s="4"/>
      <c r="Z977" s="4"/>
    </row>
    <row r="978">
      <c r="A978" s="10"/>
      <c r="B978" s="10"/>
      <c r="C978" s="10"/>
      <c r="D978" s="10"/>
      <c r="E978" s="10"/>
      <c r="F978" s="10"/>
      <c r="G978" s="10"/>
      <c r="H978" s="318"/>
      <c r="I978" s="318"/>
      <c r="J978" s="10"/>
      <c r="K978" s="10"/>
      <c r="L978" s="10"/>
      <c r="M978" s="4"/>
      <c r="N978" s="4"/>
      <c r="O978" s="4"/>
      <c r="P978" s="4"/>
      <c r="Q978" s="4"/>
      <c r="R978" s="4"/>
      <c r="S978" s="4"/>
      <c r="T978" s="4"/>
      <c r="U978" s="4"/>
      <c r="V978" s="4"/>
      <c r="W978" s="4"/>
      <c r="X978" s="4"/>
      <c r="Y978" s="4"/>
      <c r="Z978" s="4"/>
    </row>
    <row r="979">
      <c r="A979" s="10"/>
      <c r="B979" s="10"/>
      <c r="C979" s="10"/>
      <c r="D979" s="10"/>
      <c r="E979" s="10"/>
      <c r="F979" s="10"/>
      <c r="G979" s="10"/>
      <c r="H979" s="318"/>
      <c r="I979" s="318"/>
      <c r="J979" s="10"/>
      <c r="K979" s="10"/>
      <c r="L979" s="10"/>
      <c r="M979" s="4"/>
      <c r="N979" s="4"/>
      <c r="O979" s="4"/>
      <c r="P979" s="4"/>
      <c r="Q979" s="4"/>
      <c r="R979" s="4"/>
      <c r="S979" s="4"/>
      <c r="T979" s="4"/>
      <c r="U979" s="4"/>
      <c r="V979" s="4"/>
      <c r="W979" s="4"/>
      <c r="X979" s="4"/>
      <c r="Y979" s="4"/>
      <c r="Z979" s="4"/>
    </row>
    <row r="980">
      <c r="A980" s="10"/>
      <c r="B980" s="10"/>
      <c r="C980" s="10"/>
      <c r="D980" s="10"/>
      <c r="E980" s="10"/>
      <c r="F980" s="10"/>
      <c r="G980" s="10"/>
      <c r="H980" s="318"/>
      <c r="I980" s="318"/>
      <c r="J980" s="10"/>
      <c r="K980" s="10"/>
      <c r="L980" s="10"/>
      <c r="M980" s="4"/>
      <c r="N980" s="4"/>
      <c r="O980" s="4"/>
      <c r="P980" s="4"/>
      <c r="Q980" s="4"/>
      <c r="R980" s="4"/>
      <c r="S980" s="4"/>
      <c r="T980" s="4"/>
      <c r="U980" s="4"/>
      <c r="V980" s="4"/>
      <c r="W980" s="4"/>
      <c r="X980" s="4"/>
      <c r="Y980" s="4"/>
      <c r="Z980" s="4"/>
    </row>
    <row r="981">
      <c r="A981" s="10"/>
      <c r="B981" s="10"/>
      <c r="C981" s="10"/>
      <c r="D981" s="10"/>
      <c r="E981" s="10"/>
      <c r="F981" s="10"/>
      <c r="G981" s="10"/>
      <c r="H981" s="318"/>
      <c r="I981" s="318"/>
      <c r="J981" s="10"/>
      <c r="K981" s="10"/>
      <c r="L981" s="10"/>
      <c r="M981" s="4"/>
      <c r="N981" s="4"/>
      <c r="O981" s="4"/>
      <c r="P981" s="4"/>
      <c r="Q981" s="4"/>
      <c r="R981" s="4"/>
      <c r="S981" s="4"/>
      <c r="T981" s="4"/>
      <c r="U981" s="4"/>
      <c r="V981" s="4"/>
      <c r="W981" s="4"/>
      <c r="X981" s="4"/>
      <c r="Y981" s="4"/>
      <c r="Z981" s="4"/>
    </row>
    <row r="982">
      <c r="A982" s="10"/>
      <c r="B982" s="10"/>
      <c r="C982" s="10"/>
      <c r="D982" s="10"/>
      <c r="E982" s="10"/>
      <c r="F982" s="10"/>
      <c r="G982" s="10"/>
      <c r="H982" s="318"/>
      <c r="I982" s="318"/>
      <c r="J982" s="10"/>
      <c r="K982" s="10"/>
      <c r="L982" s="10"/>
      <c r="M982" s="4"/>
      <c r="N982" s="4"/>
      <c r="O982" s="4"/>
      <c r="P982" s="4"/>
      <c r="Q982" s="4"/>
      <c r="R982" s="4"/>
      <c r="S982" s="4"/>
      <c r="T982" s="4"/>
      <c r="U982" s="4"/>
      <c r="V982" s="4"/>
      <c r="W982" s="4"/>
      <c r="X982" s="4"/>
      <c r="Y982" s="4"/>
      <c r="Z982" s="4"/>
    </row>
    <row r="983">
      <c r="A983" s="10"/>
      <c r="B983" s="10"/>
      <c r="C983" s="10"/>
      <c r="D983" s="10"/>
      <c r="E983" s="10"/>
      <c r="F983" s="10"/>
      <c r="G983" s="10"/>
      <c r="H983" s="318"/>
      <c r="I983" s="318"/>
      <c r="J983" s="10"/>
      <c r="K983" s="10"/>
      <c r="L983" s="10"/>
      <c r="M983" s="4"/>
      <c r="N983" s="4"/>
      <c r="O983" s="4"/>
      <c r="P983" s="4"/>
      <c r="Q983" s="4"/>
      <c r="R983" s="4"/>
      <c r="S983" s="4"/>
      <c r="T983" s="4"/>
      <c r="U983" s="4"/>
      <c r="V983" s="4"/>
      <c r="W983" s="4"/>
      <c r="X983" s="4"/>
      <c r="Y983" s="4"/>
      <c r="Z983" s="4"/>
    </row>
    <row r="984">
      <c r="A984" s="10"/>
      <c r="B984" s="10"/>
      <c r="C984" s="10"/>
      <c r="D984" s="10"/>
      <c r="E984" s="10"/>
      <c r="F984" s="10"/>
      <c r="G984" s="10"/>
      <c r="H984" s="318"/>
      <c r="I984" s="318"/>
      <c r="J984" s="10"/>
      <c r="K984" s="10"/>
      <c r="L984" s="10"/>
      <c r="M984" s="4"/>
      <c r="N984" s="4"/>
      <c r="O984" s="4"/>
      <c r="P984" s="4"/>
      <c r="Q984" s="4"/>
      <c r="R984" s="4"/>
      <c r="S984" s="4"/>
      <c r="T984" s="4"/>
      <c r="U984" s="4"/>
      <c r="V984" s="4"/>
      <c r="W984" s="4"/>
      <c r="X984" s="4"/>
      <c r="Y984" s="4"/>
      <c r="Z984" s="4"/>
    </row>
    <row r="985">
      <c r="A985" s="10"/>
      <c r="B985" s="10"/>
      <c r="C985" s="10"/>
      <c r="D985" s="10"/>
      <c r="E985" s="10"/>
      <c r="F985" s="10"/>
      <c r="G985" s="10"/>
      <c r="H985" s="318"/>
      <c r="I985" s="318"/>
      <c r="J985" s="10"/>
      <c r="K985" s="10"/>
      <c r="L985" s="10"/>
      <c r="M985" s="4"/>
      <c r="N985" s="4"/>
      <c r="O985" s="4"/>
      <c r="P985" s="4"/>
      <c r="Q985" s="4"/>
      <c r="R985" s="4"/>
      <c r="S985" s="4"/>
      <c r="T985" s="4"/>
      <c r="U985" s="4"/>
      <c r="V985" s="4"/>
      <c r="W985" s="4"/>
      <c r="X985" s="4"/>
      <c r="Y985" s="4"/>
      <c r="Z985" s="4"/>
    </row>
    <row r="986">
      <c r="A986" s="10"/>
      <c r="B986" s="10"/>
      <c r="C986" s="10"/>
      <c r="D986" s="10"/>
      <c r="E986" s="10"/>
      <c r="F986" s="10"/>
      <c r="G986" s="10"/>
      <c r="H986" s="318"/>
      <c r="I986" s="318"/>
      <c r="J986" s="10"/>
      <c r="K986" s="10"/>
      <c r="L986" s="10"/>
      <c r="M986" s="4"/>
      <c r="N986" s="4"/>
      <c r="O986" s="4"/>
      <c r="P986" s="4"/>
      <c r="Q986" s="4"/>
      <c r="R986" s="4"/>
      <c r="S986" s="4"/>
      <c r="T986" s="4"/>
      <c r="U986" s="4"/>
      <c r="V986" s="4"/>
      <c r="W986" s="4"/>
      <c r="X986" s="4"/>
      <c r="Y986" s="4"/>
      <c r="Z986" s="4"/>
    </row>
    <row r="987">
      <c r="A987" s="10"/>
      <c r="B987" s="10"/>
      <c r="C987" s="10"/>
      <c r="D987" s="10"/>
      <c r="E987" s="10"/>
      <c r="F987" s="10"/>
      <c r="G987" s="10"/>
      <c r="H987" s="318"/>
      <c r="I987" s="318"/>
      <c r="J987" s="10"/>
      <c r="K987" s="10"/>
      <c r="L987" s="10"/>
      <c r="M987" s="4"/>
      <c r="N987" s="4"/>
      <c r="O987" s="4"/>
      <c r="P987" s="4"/>
      <c r="Q987" s="4"/>
      <c r="R987" s="4"/>
      <c r="S987" s="4"/>
      <c r="T987" s="4"/>
      <c r="U987" s="4"/>
      <c r="V987" s="4"/>
      <c r="W987" s="4"/>
      <c r="X987" s="4"/>
      <c r="Y987" s="4"/>
      <c r="Z987" s="4"/>
    </row>
    <row r="988">
      <c r="A988" s="10"/>
      <c r="B988" s="10"/>
      <c r="C988" s="10"/>
      <c r="D988" s="10"/>
      <c r="E988" s="10"/>
      <c r="F988" s="10"/>
      <c r="G988" s="10"/>
      <c r="H988" s="318"/>
      <c r="I988" s="318"/>
      <c r="J988" s="10"/>
      <c r="K988" s="10"/>
      <c r="L988" s="10"/>
      <c r="M988" s="4"/>
      <c r="N988" s="4"/>
      <c r="O988" s="4"/>
      <c r="P988" s="4"/>
      <c r="Q988" s="4"/>
      <c r="R988" s="4"/>
      <c r="S988" s="4"/>
      <c r="T988" s="4"/>
      <c r="U988" s="4"/>
      <c r="V988" s="4"/>
      <c r="W988" s="4"/>
      <c r="X988" s="4"/>
      <c r="Y988" s="4"/>
      <c r="Z988" s="4"/>
    </row>
    <row r="989">
      <c r="A989" s="10"/>
      <c r="B989" s="10"/>
      <c r="C989" s="10"/>
      <c r="D989" s="10"/>
      <c r="E989" s="10"/>
      <c r="F989" s="10"/>
      <c r="G989" s="10"/>
      <c r="H989" s="318"/>
      <c r="I989" s="318"/>
      <c r="J989" s="10"/>
      <c r="K989" s="10"/>
      <c r="L989" s="10"/>
      <c r="M989" s="4"/>
      <c r="N989" s="4"/>
      <c r="O989" s="4"/>
      <c r="P989" s="4"/>
      <c r="Q989" s="4"/>
      <c r="R989" s="4"/>
      <c r="S989" s="4"/>
      <c r="T989" s="4"/>
      <c r="U989" s="4"/>
      <c r="V989" s="4"/>
      <c r="W989" s="4"/>
      <c r="X989" s="4"/>
      <c r="Y989" s="4"/>
      <c r="Z989" s="4"/>
    </row>
    <row r="990">
      <c r="A990" s="10"/>
      <c r="B990" s="10"/>
      <c r="C990" s="10"/>
      <c r="D990" s="10"/>
      <c r="E990" s="10"/>
      <c r="F990" s="10"/>
      <c r="G990" s="10"/>
      <c r="H990" s="318"/>
      <c r="I990" s="318"/>
      <c r="J990" s="10"/>
      <c r="K990" s="10"/>
      <c r="L990" s="10"/>
      <c r="M990" s="4"/>
      <c r="N990" s="4"/>
      <c r="O990" s="4"/>
      <c r="P990" s="4"/>
      <c r="Q990" s="4"/>
      <c r="R990" s="4"/>
      <c r="S990" s="4"/>
      <c r="T990" s="4"/>
      <c r="U990" s="4"/>
      <c r="V990" s="4"/>
      <c r="W990" s="4"/>
      <c r="X990" s="4"/>
      <c r="Y990" s="4"/>
      <c r="Z990" s="4"/>
    </row>
    <row r="991">
      <c r="A991" s="10"/>
      <c r="B991" s="10"/>
      <c r="C991" s="10"/>
      <c r="D991" s="10"/>
      <c r="E991" s="10"/>
      <c r="F991" s="10"/>
      <c r="G991" s="10"/>
      <c r="H991" s="318"/>
      <c r="I991" s="318"/>
      <c r="J991" s="10"/>
      <c r="K991" s="10"/>
      <c r="L991" s="10"/>
      <c r="M991" s="4"/>
      <c r="N991" s="4"/>
      <c r="O991" s="4"/>
      <c r="P991" s="4"/>
      <c r="Q991" s="4"/>
      <c r="R991" s="4"/>
      <c r="S991" s="4"/>
      <c r="T991" s="4"/>
      <c r="U991" s="4"/>
      <c r="V991" s="4"/>
      <c r="W991" s="4"/>
      <c r="X991" s="4"/>
      <c r="Y991" s="4"/>
      <c r="Z991" s="4"/>
    </row>
    <row r="992">
      <c r="A992" s="10"/>
      <c r="B992" s="10"/>
      <c r="C992" s="10"/>
      <c r="D992" s="10"/>
      <c r="E992" s="10"/>
      <c r="F992" s="10"/>
      <c r="G992" s="10"/>
      <c r="H992" s="318"/>
      <c r="I992" s="318"/>
      <c r="J992" s="10"/>
      <c r="K992" s="10"/>
      <c r="L992" s="10"/>
      <c r="M992" s="4"/>
      <c r="N992" s="4"/>
      <c r="O992" s="4"/>
      <c r="P992" s="4"/>
      <c r="Q992" s="4"/>
      <c r="R992" s="4"/>
      <c r="S992" s="4"/>
      <c r="T992" s="4"/>
      <c r="U992" s="4"/>
      <c r="V992" s="4"/>
      <c r="W992" s="4"/>
      <c r="X992" s="4"/>
      <c r="Y992" s="4"/>
      <c r="Z992" s="4"/>
    </row>
    <row r="993">
      <c r="A993" s="10"/>
      <c r="B993" s="10"/>
      <c r="C993" s="10"/>
      <c r="D993" s="10"/>
      <c r="E993" s="10"/>
      <c r="F993" s="10"/>
      <c r="G993" s="10"/>
      <c r="H993" s="318"/>
      <c r="I993" s="318"/>
      <c r="J993" s="10"/>
      <c r="K993" s="10"/>
      <c r="L993" s="10"/>
      <c r="M993" s="4"/>
      <c r="N993" s="4"/>
      <c r="O993" s="4"/>
      <c r="P993" s="4"/>
      <c r="Q993" s="4"/>
      <c r="R993" s="4"/>
      <c r="S993" s="4"/>
      <c r="T993" s="4"/>
      <c r="U993" s="4"/>
      <c r="V993" s="4"/>
      <c r="W993" s="4"/>
      <c r="X993" s="4"/>
      <c r="Y993" s="4"/>
      <c r="Z993" s="4"/>
    </row>
    <row r="994">
      <c r="A994" s="10"/>
      <c r="B994" s="10"/>
      <c r="C994" s="10"/>
      <c r="D994" s="10"/>
      <c r="E994" s="10"/>
      <c r="F994" s="10"/>
      <c r="G994" s="10"/>
      <c r="H994" s="318"/>
      <c r="I994" s="318"/>
      <c r="J994" s="10"/>
      <c r="K994" s="10"/>
      <c r="L994" s="10"/>
      <c r="M994" s="4"/>
      <c r="N994" s="4"/>
      <c r="O994" s="4"/>
      <c r="P994" s="4"/>
      <c r="Q994" s="4"/>
      <c r="R994" s="4"/>
      <c r="S994" s="4"/>
      <c r="T994" s="4"/>
      <c r="U994" s="4"/>
      <c r="V994" s="4"/>
      <c r="W994" s="4"/>
      <c r="X994" s="4"/>
      <c r="Y994" s="4"/>
      <c r="Z994" s="4"/>
    </row>
    <row r="995">
      <c r="A995" s="10"/>
      <c r="B995" s="10"/>
      <c r="C995" s="10"/>
      <c r="D995" s="10"/>
      <c r="E995" s="10"/>
      <c r="F995" s="10"/>
      <c r="G995" s="10"/>
      <c r="H995" s="318"/>
      <c r="I995" s="318"/>
      <c r="J995" s="10"/>
      <c r="K995" s="10"/>
      <c r="L995" s="10"/>
      <c r="M995" s="4"/>
      <c r="N995" s="4"/>
      <c r="O995" s="4"/>
      <c r="P995" s="4"/>
      <c r="Q995" s="4"/>
      <c r="R995" s="4"/>
      <c r="S995" s="4"/>
      <c r="T995" s="4"/>
      <c r="U995" s="4"/>
      <c r="V995" s="4"/>
      <c r="W995" s="4"/>
      <c r="X995" s="4"/>
      <c r="Y995" s="4"/>
      <c r="Z995" s="4"/>
    </row>
    <row r="996">
      <c r="A996" s="10"/>
      <c r="B996" s="10"/>
      <c r="C996" s="10"/>
      <c r="D996" s="10"/>
      <c r="E996" s="10"/>
      <c r="F996" s="10"/>
      <c r="G996" s="10"/>
      <c r="H996" s="318"/>
      <c r="I996" s="318"/>
      <c r="J996" s="10"/>
      <c r="K996" s="10"/>
      <c r="L996" s="10"/>
      <c r="M996" s="4"/>
      <c r="N996" s="4"/>
      <c r="O996" s="4"/>
      <c r="P996" s="4"/>
      <c r="Q996" s="4"/>
      <c r="R996" s="4"/>
      <c r="S996" s="4"/>
      <c r="T996" s="4"/>
      <c r="U996" s="4"/>
      <c r="V996" s="4"/>
      <c r="W996" s="4"/>
      <c r="X996" s="4"/>
      <c r="Y996" s="4"/>
      <c r="Z996" s="4"/>
    </row>
    <row r="997">
      <c r="A997" s="10"/>
      <c r="B997" s="10"/>
      <c r="C997" s="10"/>
      <c r="D997" s="10"/>
      <c r="E997" s="10"/>
      <c r="F997" s="10"/>
      <c r="G997" s="10"/>
      <c r="H997" s="318"/>
      <c r="I997" s="318"/>
      <c r="J997" s="10"/>
      <c r="K997" s="10"/>
      <c r="L997" s="10"/>
      <c r="M997" s="4"/>
      <c r="N997" s="4"/>
      <c r="O997" s="4"/>
      <c r="P997" s="4"/>
      <c r="Q997" s="4"/>
      <c r="R997" s="4"/>
      <c r="S997" s="4"/>
      <c r="T997" s="4"/>
      <c r="U997" s="4"/>
      <c r="V997" s="4"/>
      <c r="W997" s="4"/>
      <c r="X997" s="4"/>
      <c r="Y997" s="4"/>
      <c r="Z997" s="4"/>
    </row>
    <row r="998">
      <c r="A998" s="10"/>
      <c r="B998" s="10"/>
      <c r="C998" s="10"/>
      <c r="D998" s="10"/>
      <c r="E998" s="10"/>
      <c r="F998" s="10"/>
      <c r="G998" s="10"/>
      <c r="H998" s="318"/>
      <c r="I998" s="318"/>
      <c r="J998" s="10"/>
      <c r="K998" s="10"/>
      <c r="L998" s="10"/>
      <c r="M998" s="4"/>
      <c r="N998" s="4"/>
      <c r="O998" s="4"/>
      <c r="P998" s="4"/>
      <c r="Q998" s="4"/>
      <c r="R998" s="4"/>
      <c r="S998" s="4"/>
      <c r="T998" s="4"/>
      <c r="U998" s="4"/>
      <c r="V998" s="4"/>
      <c r="W998" s="4"/>
      <c r="X998" s="4"/>
      <c r="Y998" s="4"/>
      <c r="Z998" s="4"/>
    </row>
  </sheetData>
  <mergeCells count="7">
    <mergeCell ref="A1:L1"/>
    <mergeCell ref="A2:A3"/>
    <mergeCell ref="B2:C2"/>
    <mergeCell ref="E2:H2"/>
    <mergeCell ref="I2:J2"/>
    <mergeCell ref="K2:K3"/>
    <mergeCell ref="L2:L3"/>
  </mergeCells>
  <drawing r:id="rId2"/>
  <legacyDrawing r:id="rId3"/>
</worksheet>
</file>

<file path=xl/worksheets/sheet1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sheetData>
    <row r="1">
      <c r="A1" s="1" t="s">
        <v>0</v>
      </c>
      <c r="B1" s="2"/>
      <c r="C1" s="2"/>
      <c r="D1" s="2"/>
      <c r="E1" s="2"/>
      <c r="F1" s="2"/>
      <c r="G1" s="2"/>
      <c r="H1" s="2"/>
      <c r="I1" s="2"/>
      <c r="J1" s="2"/>
      <c r="K1" s="2"/>
      <c r="L1" s="3"/>
    </row>
    <row r="2">
      <c r="A2" s="5" t="s">
        <v>1</v>
      </c>
      <c r="B2" s="6" t="s">
        <v>2</v>
      </c>
      <c r="C2" s="3"/>
      <c r="D2" s="7"/>
      <c r="E2" s="6" t="s">
        <v>3</v>
      </c>
      <c r="F2" s="2"/>
      <c r="G2" s="2"/>
      <c r="H2" s="3"/>
      <c r="I2" s="6" t="s">
        <v>4</v>
      </c>
      <c r="J2" s="3"/>
      <c r="K2" s="5" t="s">
        <v>5</v>
      </c>
      <c r="L2" s="5" t="s">
        <v>6</v>
      </c>
    </row>
    <row r="3">
      <c r="A3" s="8"/>
      <c r="B3" s="9" t="s">
        <v>7</v>
      </c>
      <c r="C3" s="9" t="s">
        <v>8</v>
      </c>
      <c r="D3" s="9" t="s">
        <v>9</v>
      </c>
      <c r="E3" s="9" t="s">
        <v>10</v>
      </c>
      <c r="F3" s="9" t="s">
        <v>11</v>
      </c>
      <c r="G3" s="304" t="s">
        <v>12</v>
      </c>
      <c r="H3" s="304" t="s">
        <v>13</v>
      </c>
      <c r="I3" s="9" t="s">
        <v>14</v>
      </c>
      <c r="J3" s="9" t="s">
        <v>15</v>
      </c>
      <c r="K3" s="8"/>
      <c r="L3" s="8"/>
    </row>
    <row r="4">
      <c r="A4" s="285"/>
      <c r="B4" s="133" t="s">
        <v>19949</v>
      </c>
      <c r="C4" s="152" t="s">
        <v>19950</v>
      </c>
      <c r="D4" s="285"/>
      <c r="E4" s="285"/>
      <c r="F4" s="119" t="s">
        <v>21</v>
      </c>
      <c r="G4" s="342">
        <v>1.0</v>
      </c>
      <c r="H4" s="48">
        <v>0.75</v>
      </c>
      <c r="I4" s="318"/>
      <c r="J4" s="285"/>
      <c r="K4" s="285"/>
      <c r="L4" s="285"/>
    </row>
    <row r="5">
      <c r="A5" s="285"/>
      <c r="B5" s="133" t="s">
        <v>19951</v>
      </c>
      <c r="C5" s="51" t="s">
        <v>19952</v>
      </c>
      <c r="D5" s="285"/>
      <c r="E5" s="285"/>
      <c r="F5" s="116" t="s">
        <v>18</v>
      </c>
      <c r="G5" s="342">
        <v>1.0</v>
      </c>
      <c r="H5" s="48">
        <v>0.75</v>
      </c>
      <c r="I5" s="318"/>
      <c r="J5" s="285"/>
      <c r="K5" s="285"/>
      <c r="L5" s="285"/>
    </row>
    <row r="6">
      <c r="A6" s="285"/>
      <c r="B6" s="217" t="s">
        <v>19953</v>
      </c>
      <c r="C6" s="295" t="s">
        <v>19954</v>
      </c>
      <c r="D6" s="285"/>
      <c r="E6" s="285"/>
      <c r="F6" s="217" t="s">
        <v>21</v>
      </c>
      <c r="G6" s="342">
        <v>4.0</v>
      </c>
      <c r="H6" s="48">
        <v>0.75</v>
      </c>
      <c r="I6" s="318"/>
      <c r="J6" s="285"/>
      <c r="K6" s="285"/>
      <c r="L6" s="285"/>
    </row>
    <row r="7">
      <c r="A7" s="285"/>
      <c r="B7" s="217" t="s">
        <v>19955</v>
      </c>
      <c r="C7" s="295" t="s">
        <v>19956</v>
      </c>
      <c r="D7" s="285"/>
      <c r="E7" s="285"/>
      <c r="F7" s="217" t="s">
        <v>21</v>
      </c>
      <c r="G7" s="342">
        <v>4.0</v>
      </c>
      <c r="H7" s="48">
        <v>0.75</v>
      </c>
      <c r="I7" s="318"/>
      <c r="J7" s="285"/>
      <c r="K7" s="285"/>
      <c r="L7" s="285"/>
    </row>
    <row r="8">
      <c r="A8" s="285"/>
      <c r="B8" s="217" t="s">
        <v>19957</v>
      </c>
      <c r="C8" s="295" t="s">
        <v>19958</v>
      </c>
      <c r="D8" s="285"/>
      <c r="E8" s="285"/>
      <c r="F8" s="217" t="s">
        <v>21</v>
      </c>
      <c r="G8" s="342">
        <v>0.0</v>
      </c>
      <c r="H8" s="48">
        <v>0.75</v>
      </c>
      <c r="I8" s="318"/>
      <c r="J8" s="285"/>
      <c r="K8" s="285"/>
      <c r="L8" s="285"/>
    </row>
    <row r="9">
      <c r="A9" s="285"/>
      <c r="B9" s="217" t="s">
        <v>19959</v>
      </c>
      <c r="C9" s="295" t="s">
        <v>19960</v>
      </c>
      <c r="D9" s="285"/>
      <c r="E9" s="285"/>
      <c r="F9" s="217" t="s">
        <v>21</v>
      </c>
      <c r="G9" s="342">
        <v>4.0</v>
      </c>
      <c r="H9" s="48">
        <v>0.75</v>
      </c>
      <c r="I9" s="318"/>
      <c r="J9" s="285"/>
      <c r="K9" s="285"/>
      <c r="L9" s="285"/>
    </row>
    <row r="10">
      <c r="A10" s="285"/>
      <c r="B10" s="217" t="s">
        <v>19961</v>
      </c>
      <c r="C10" s="295" t="s">
        <v>19962</v>
      </c>
      <c r="D10" s="285"/>
      <c r="E10" s="285"/>
      <c r="F10" s="217" t="s">
        <v>21</v>
      </c>
      <c r="G10" s="342">
        <v>4.0</v>
      </c>
      <c r="H10" s="48">
        <v>0.75</v>
      </c>
      <c r="I10" s="318"/>
      <c r="J10" s="285"/>
      <c r="K10" s="285"/>
      <c r="L10" s="285"/>
    </row>
    <row r="11">
      <c r="A11" s="285"/>
      <c r="B11" s="217" t="s">
        <v>19963</v>
      </c>
      <c r="C11" s="295" t="s">
        <v>19964</v>
      </c>
      <c r="D11" s="285"/>
      <c r="E11" s="285"/>
      <c r="F11" s="217" t="s">
        <v>21</v>
      </c>
      <c r="G11" s="342">
        <v>4.0</v>
      </c>
      <c r="H11" s="48">
        <v>0.75</v>
      </c>
      <c r="I11" s="318"/>
      <c r="J11" s="285"/>
      <c r="K11" s="285"/>
      <c r="L11" s="285"/>
    </row>
    <row r="12">
      <c r="A12" s="285"/>
      <c r="B12" s="217" t="s">
        <v>19965</v>
      </c>
      <c r="C12" s="295" t="s">
        <v>19966</v>
      </c>
      <c r="D12" s="285"/>
      <c r="E12" s="285"/>
      <c r="F12" s="217" t="s">
        <v>21</v>
      </c>
      <c r="G12" s="342">
        <v>4.0</v>
      </c>
      <c r="H12" s="48">
        <v>0.75</v>
      </c>
      <c r="I12" s="318"/>
      <c r="J12" s="285"/>
      <c r="K12" s="285"/>
      <c r="L12" s="285"/>
    </row>
    <row r="13">
      <c r="A13" s="285"/>
      <c r="B13" s="133" t="s">
        <v>19967</v>
      </c>
      <c r="C13" s="51" t="s">
        <v>19968</v>
      </c>
      <c r="D13" s="285"/>
      <c r="E13" s="285"/>
      <c r="F13" s="116" t="s">
        <v>18</v>
      </c>
      <c r="G13" s="342">
        <v>1.0</v>
      </c>
      <c r="H13" s="48">
        <v>0.75</v>
      </c>
      <c r="I13" s="318"/>
      <c r="J13" s="285"/>
      <c r="K13" s="285"/>
      <c r="L13" s="285"/>
    </row>
    <row r="14">
      <c r="A14" s="285"/>
      <c r="B14" s="217" t="s">
        <v>19969</v>
      </c>
      <c r="C14" s="295" t="s">
        <v>19970</v>
      </c>
      <c r="D14" s="285"/>
      <c r="E14" s="285"/>
      <c r="F14" s="217" t="s">
        <v>21</v>
      </c>
      <c r="G14" s="342">
        <v>4.0</v>
      </c>
      <c r="H14" s="48">
        <v>0.75</v>
      </c>
      <c r="I14" s="318"/>
      <c r="J14" s="285"/>
      <c r="K14" s="285"/>
      <c r="L14" s="285"/>
    </row>
    <row r="15">
      <c r="A15" s="285"/>
      <c r="B15" s="217" t="s">
        <v>19971</v>
      </c>
      <c r="C15" s="295" t="s">
        <v>19972</v>
      </c>
      <c r="D15" s="285"/>
      <c r="E15" s="285"/>
      <c r="F15" s="217" t="s">
        <v>21</v>
      </c>
      <c r="G15" s="342">
        <v>4.0</v>
      </c>
      <c r="H15" s="48">
        <v>0.75</v>
      </c>
      <c r="I15" s="318"/>
      <c r="J15" s="285"/>
      <c r="K15" s="285"/>
      <c r="L15" s="285"/>
    </row>
    <row r="16">
      <c r="A16" s="285"/>
      <c r="B16" s="217" t="s">
        <v>19973</v>
      </c>
      <c r="C16" s="295" t="s">
        <v>19974</v>
      </c>
      <c r="D16" s="285"/>
      <c r="E16" s="285"/>
      <c r="F16" s="217" t="s">
        <v>21</v>
      </c>
      <c r="G16" s="342">
        <v>4.0</v>
      </c>
      <c r="H16" s="48">
        <v>0.75</v>
      </c>
      <c r="I16" s="318"/>
      <c r="J16" s="285"/>
      <c r="K16" s="285"/>
      <c r="L16" s="285"/>
    </row>
    <row r="17">
      <c r="A17" s="285"/>
      <c r="B17" s="217" t="s">
        <v>19975</v>
      </c>
      <c r="C17" s="295" t="s">
        <v>19976</v>
      </c>
      <c r="D17" s="285"/>
      <c r="E17" s="285"/>
      <c r="F17" s="217" t="s">
        <v>21</v>
      </c>
      <c r="G17" s="342">
        <v>4.0</v>
      </c>
      <c r="H17" s="48">
        <v>0.75</v>
      </c>
      <c r="I17" s="318"/>
      <c r="J17" s="285"/>
      <c r="K17" s="285"/>
      <c r="L17" s="285"/>
    </row>
    <row r="18">
      <c r="A18" s="285"/>
      <c r="B18" s="217" t="s">
        <v>19977</v>
      </c>
      <c r="C18" s="295" t="s">
        <v>19978</v>
      </c>
      <c r="D18" s="285"/>
      <c r="E18" s="285"/>
      <c r="F18" s="217" t="s">
        <v>21</v>
      </c>
      <c r="G18" s="342">
        <v>4.0</v>
      </c>
      <c r="H18" s="48">
        <v>0.75</v>
      </c>
      <c r="I18" s="318"/>
      <c r="J18" s="285"/>
      <c r="K18" s="285"/>
      <c r="L18" s="285"/>
    </row>
    <row r="19">
      <c r="A19" s="285"/>
      <c r="B19" s="217" t="s">
        <v>19979</v>
      </c>
      <c r="C19" s="295" t="s">
        <v>19980</v>
      </c>
      <c r="D19" s="285"/>
      <c r="E19" s="285"/>
      <c r="F19" s="217"/>
      <c r="G19" s="342">
        <v>1.0</v>
      </c>
      <c r="H19" s="48">
        <v>0.75</v>
      </c>
      <c r="I19" s="318"/>
      <c r="J19" s="285"/>
      <c r="K19" s="285"/>
      <c r="L19" s="285"/>
    </row>
    <row r="20">
      <c r="A20" s="285"/>
      <c r="B20" s="217" t="s">
        <v>19981</v>
      </c>
      <c r="C20" s="217" t="s">
        <v>19982</v>
      </c>
      <c r="D20" s="285"/>
      <c r="E20" s="285"/>
      <c r="F20" s="217" t="s">
        <v>21</v>
      </c>
      <c r="G20" s="342">
        <v>4.0</v>
      </c>
      <c r="H20" s="48">
        <v>0.75</v>
      </c>
      <c r="I20" s="318"/>
      <c r="J20" s="285"/>
      <c r="K20" s="285"/>
      <c r="L20" s="285"/>
    </row>
    <row r="21">
      <c r="A21" s="285"/>
      <c r="B21" s="217" t="s">
        <v>19983</v>
      </c>
      <c r="C21" s="295" t="s">
        <v>19984</v>
      </c>
      <c r="D21" s="285"/>
      <c r="E21" s="285"/>
      <c r="F21" s="217" t="s">
        <v>21</v>
      </c>
      <c r="G21" s="342">
        <v>4.0</v>
      </c>
      <c r="H21" s="48">
        <v>0.75</v>
      </c>
      <c r="I21" s="318"/>
      <c r="J21" s="285"/>
      <c r="K21" s="285"/>
      <c r="L21" s="285"/>
    </row>
    <row r="22">
      <c r="A22" s="285"/>
      <c r="B22" s="217" t="s">
        <v>19985</v>
      </c>
      <c r="C22" s="295" t="s">
        <v>19986</v>
      </c>
      <c r="D22" s="285"/>
      <c r="E22" s="285"/>
      <c r="F22" s="217" t="s">
        <v>21</v>
      </c>
      <c r="G22" s="342">
        <v>4.0</v>
      </c>
      <c r="H22" s="48">
        <v>0.75</v>
      </c>
      <c r="I22" s="318"/>
      <c r="J22" s="285"/>
      <c r="K22" s="285"/>
      <c r="L22" s="285"/>
    </row>
    <row r="23">
      <c r="A23" s="285"/>
      <c r="B23" s="133" t="s">
        <v>19987</v>
      </c>
      <c r="C23" s="118" t="s">
        <v>19988</v>
      </c>
      <c r="D23" s="285"/>
      <c r="E23" s="285"/>
      <c r="F23" s="116" t="s">
        <v>18</v>
      </c>
      <c r="G23" s="342">
        <v>1.0</v>
      </c>
      <c r="H23" s="48">
        <v>0.75</v>
      </c>
      <c r="I23" s="318"/>
      <c r="J23" s="285"/>
      <c r="K23" s="285"/>
      <c r="L23" s="285"/>
    </row>
    <row r="24">
      <c r="A24" s="285"/>
      <c r="B24" s="147" t="s">
        <v>4393</v>
      </c>
      <c r="C24" s="115" t="s">
        <v>19989</v>
      </c>
      <c r="D24" s="285"/>
      <c r="E24" s="285"/>
      <c r="F24" s="115" t="s">
        <v>21</v>
      </c>
      <c r="G24" s="342">
        <v>1.0</v>
      </c>
      <c r="H24" s="48">
        <v>0.75</v>
      </c>
      <c r="I24" s="318"/>
      <c r="J24" s="285"/>
      <c r="K24" s="285"/>
      <c r="L24" s="285"/>
    </row>
    <row r="25">
      <c r="A25" s="285"/>
      <c r="B25" s="147" t="s">
        <v>19990</v>
      </c>
      <c r="C25" s="115" t="s">
        <v>19991</v>
      </c>
      <c r="D25" s="285"/>
      <c r="E25" s="285"/>
      <c r="F25" s="116" t="s">
        <v>18</v>
      </c>
      <c r="G25" s="342">
        <v>2.0</v>
      </c>
      <c r="H25" s="48">
        <v>0.75</v>
      </c>
      <c r="I25" s="318"/>
      <c r="J25" s="285"/>
      <c r="K25" s="285"/>
      <c r="L25" s="285"/>
    </row>
    <row r="26">
      <c r="A26" s="285"/>
      <c r="B26" s="147" t="s">
        <v>19992</v>
      </c>
      <c r="C26" s="115" t="s">
        <v>19993</v>
      </c>
      <c r="D26" s="285"/>
      <c r="E26" s="285"/>
      <c r="F26" s="51" t="s">
        <v>21</v>
      </c>
      <c r="G26" s="342">
        <v>1.0</v>
      </c>
      <c r="H26" s="48">
        <v>0.75</v>
      </c>
      <c r="I26" s="318"/>
      <c r="J26" s="285"/>
      <c r="K26" s="285"/>
      <c r="L26" s="285"/>
    </row>
    <row r="27">
      <c r="A27" s="285"/>
      <c r="B27" s="147" t="s">
        <v>19994</v>
      </c>
      <c r="C27" s="115" t="s">
        <v>19995</v>
      </c>
      <c r="D27" s="285"/>
      <c r="E27" s="285"/>
      <c r="F27" s="51" t="s">
        <v>21</v>
      </c>
      <c r="G27" s="342">
        <v>2.0</v>
      </c>
      <c r="H27" s="48">
        <v>0.75</v>
      </c>
      <c r="I27" s="318"/>
      <c r="J27" s="285"/>
      <c r="K27" s="285"/>
      <c r="L27" s="285"/>
    </row>
    <row r="28">
      <c r="A28" s="285"/>
      <c r="B28" s="147" t="s">
        <v>17350</v>
      </c>
      <c r="C28" s="115" t="s">
        <v>19996</v>
      </c>
      <c r="D28" s="285"/>
      <c r="E28" s="285"/>
      <c r="F28" s="51" t="s">
        <v>21</v>
      </c>
      <c r="G28" s="342">
        <v>4.0</v>
      </c>
      <c r="H28" s="48">
        <v>0.75</v>
      </c>
      <c r="I28" s="318"/>
      <c r="J28" s="285"/>
      <c r="K28" s="285"/>
      <c r="L28" s="285"/>
    </row>
    <row r="29">
      <c r="A29" s="285"/>
      <c r="B29" s="147" t="s">
        <v>19997</v>
      </c>
      <c r="C29" s="115" t="s">
        <v>19998</v>
      </c>
      <c r="D29" s="285"/>
      <c r="E29" s="285"/>
      <c r="F29" s="51" t="s">
        <v>21</v>
      </c>
      <c r="G29" s="342">
        <v>2.0</v>
      </c>
      <c r="H29" s="48">
        <v>0.75</v>
      </c>
      <c r="I29" s="318"/>
      <c r="J29" s="285"/>
      <c r="K29" s="285"/>
      <c r="L29" s="285"/>
    </row>
    <row r="30">
      <c r="A30" s="285"/>
      <c r="B30" s="147" t="s">
        <v>19999</v>
      </c>
      <c r="C30" s="115" t="s">
        <v>20000</v>
      </c>
      <c r="D30" s="285"/>
      <c r="E30" s="285"/>
      <c r="F30" s="51" t="s">
        <v>21</v>
      </c>
      <c r="G30" s="342">
        <v>1.0</v>
      </c>
      <c r="H30" s="48">
        <v>0.75</v>
      </c>
      <c r="I30" s="318"/>
      <c r="J30" s="285"/>
      <c r="K30" s="285"/>
      <c r="L30" s="285"/>
    </row>
    <row r="31">
      <c r="A31" s="285"/>
      <c r="B31" s="147" t="s">
        <v>20001</v>
      </c>
      <c r="C31" s="115" t="s">
        <v>20002</v>
      </c>
      <c r="D31" s="285"/>
      <c r="E31" s="285"/>
      <c r="F31" s="51" t="s">
        <v>21</v>
      </c>
      <c r="G31" s="342">
        <v>1.0</v>
      </c>
      <c r="H31" s="48">
        <v>0.75</v>
      </c>
      <c r="I31" s="318"/>
      <c r="J31" s="285"/>
      <c r="K31" s="285"/>
      <c r="L31" s="285"/>
    </row>
    <row r="32">
      <c r="A32" s="285"/>
      <c r="B32" s="147" t="s">
        <v>20003</v>
      </c>
      <c r="C32" s="115" t="s">
        <v>20004</v>
      </c>
      <c r="D32" s="285"/>
      <c r="E32" s="285"/>
      <c r="F32" s="124" t="s">
        <v>21</v>
      </c>
      <c r="G32" s="342">
        <v>1.0</v>
      </c>
      <c r="H32" s="48">
        <v>0.75</v>
      </c>
      <c r="I32" s="318"/>
      <c r="J32" s="285"/>
      <c r="K32" s="285"/>
      <c r="L32" s="285"/>
    </row>
    <row r="33">
      <c r="A33" s="285"/>
      <c r="B33" s="119" t="s">
        <v>20005</v>
      </c>
      <c r="C33" s="119" t="s">
        <v>20006</v>
      </c>
      <c r="D33" s="285"/>
      <c r="E33" s="285"/>
      <c r="F33" s="124" t="s">
        <v>18</v>
      </c>
      <c r="G33" s="342">
        <v>2.0</v>
      </c>
      <c r="H33" s="46">
        <v>0.75</v>
      </c>
      <c r="I33" s="318"/>
      <c r="J33" s="285"/>
      <c r="K33" s="285"/>
      <c r="L33" s="285"/>
    </row>
    <row r="34">
      <c r="A34" s="285"/>
      <c r="B34" s="147" t="s">
        <v>20007</v>
      </c>
      <c r="C34" s="115" t="s">
        <v>20008</v>
      </c>
      <c r="D34" s="285"/>
      <c r="E34" s="285"/>
      <c r="F34" s="124" t="s">
        <v>18</v>
      </c>
      <c r="G34" s="342">
        <v>1.0</v>
      </c>
      <c r="H34" s="46">
        <v>0.75</v>
      </c>
      <c r="I34" s="285"/>
      <c r="J34" s="285"/>
      <c r="K34" s="285"/>
      <c r="L34" s="285"/>
    </row>
    <row r="35">
      <c r="A35" s="285"/>
      <c r="B35" s="147" t="s">
        <v>20009</v>
      </c>
      <c r="C35" s="115" t="s">
        <v>20010</v>
      </c>
      <c r="D35" s="285"/>
      <c r="E35" s="285"/>
      <c r="F35" s="124" t="s">
        <v>21</v>
      </c>
      <c r="G35" s="342">
        <v>1.0</v>
      </c>
      <c r="H35" s="46">
        <v>0.75</v>
      </c>
      <c r="I35" s="285"/>
      <c r="J35" s="285"/>
      <c r="K35" s="285"/>
      <c r="L35" s="285"/>
    </row>
    <row r="36">
      <c r="A36" s="285"/>
      <c r="B36" s="147" t="s">
        <v>20011</v>
      </c>
      <c r="C36" s="115" t="s">
        <v>20012</v>
      </c>
      <c r="D36" s="285"/>
      <c r="E36" s="285"/>
      <c r="F36" s="124" t="s">
        <v>21</v>
      </c>
      <c r="G36" s="342">
        <v>3.0</v>
      </c>
      <c r="H36" s="46">
        <v>0.75</v>
      </c>
      <c r="I36" s="285"/>
      <c r="J36" s="285"/>
      <c r="K36" s="285"/>
      <c r="L36" s="285"/>
    </row>
    <row r="37">
      <c r="A37" s="285"/>
      <c r="B37" s="147"/>
      <c r="C37" s="115"/>
      <c r="D37" s="285"/>
      <c r="E37" s="285"/>
      <c r="F37" s="124"/>
      <c r="G37" s="342"/>
      <c r="H37" s="46"/>
      <c r="I37" s="285"/>
      <c r="J37" s="285"/>
      <c r="K37" s="285"/>
      <c r="L37" s="285"/>
    </row>
    <row r="38">
      <c r="A38" s="285"/>
      <c r="B38" s="147"/>
      <c r="C38" s="115"/>
      <c r="D38" s="285"/>
      <c r="E38" s="285"/>
      <c r="F38" s="124"/>
      <c r="G38" s="342"/>
      <c r="H38" s="46"/>
      <c r="I38" s="285"/>
      <c r="J38" s="285"/>
      <c r="K38" s="285"/>
      <c r="L38" s="285"/>
    </row>
    <row r="39">
      <c r="A39" s="285"/>
      <c r="B39" s="147"/>
      <c r="C39" s="115"/>
      <c r="D39" s="285"/>
      <c r="E39" s="285"/>
      <c r="F39" s="124"/>
      <c r="G39" s="342"/>
      <c r="H39" s="46"/>
      <c r="I39" s="285"/>
      <c r="J39" s="285"/>
      <c r="K39" s="285"/>
      <c r="L39" s="285"/>
    </row>
    <row r="40">
      <c r="A40" s="285"/>
      <c r="B40" s="245"/>
      <c r="C40" s="245"/>
      <c r="D40" s="285"/>
      <c r="E40" s="285"/>
      <c r="F40" s="245"/>
      <c r="G40" s="342"/>
      <c r="H40" s="245"/>
      <c r="I40" s="285"/>
      <c r="J40" s="285"/>
      <c r="K40" s="285"/>
      <c r="L40" s="285"/>
    </row>
    <row r="41">
      <c r="A41" s="285"/>
      <c r="B41" s="245"/>
      <c r="C41" s="245"/>
      <c r="D41" s="285"/>
      <c r="E41" s="285"/>
      <c r="F41" s="245"/>
      <c r="G41" s="342"/>
      <c r="H41" s="245"/>
      <c r="I41" s="285"/>
      <c r="J41" s="285"/>
      <c r="K41" s="285"/>
      <c r="L41" s="285"/>
    </row>
    <row r="42">
      <c r="A42" s="285"/>
      <c r="B42" s="245"/>
      <c r="C42" s="245"/>
      <c r="D42" s="285"/>
      <c r="E42" s="285"/>
      <c r="F42" s="245"/>
      <c r="G42" s="342"/>
      <c r="H42" s="245"/>
      <c r="I42" s="285"/>
      <c r="J42" s="285"/>
      <c r="K42" s="285"/>
      <c r="L42" s="285"/>
    </row>
    <row r="43">
      <c r="A43" s="285"/>
      <c r="B43" s="245"/>
      <c r="C43" s="245"/>
      <c r="D43" s="285"/>
      <c r="E43" s="285"/>
      <c r="F43" s="245"/>
      <c r="G43" s="342"/>
      <c r="H43" s="245"/>
      <c r="I43" s="285"/>
      <c r="J43" s="285"/>
      <c r="K43" s="285"/>
      <c r="L43" s="285"/>
    </row>
    <row r="44">
      <c r="A44" s="285"/>
      <c r="B44" s="245"/>
      <c r="C44" s="245"/>
      <c r="D44" s="285"/>
      <c r="E44" s="285"/>
      <c r="F44" s="245"/>
      <c r="G44" s="342"/>
      <c r="H44" s="245"/>
      <c r="I44" s="285"/>
      <c r="J44" s="285"/>
      <c r="K44" s="285"/>
      <c r="L44" s="285"/>
    </row>
    <row r="45">
      <c r="A45" s="285"/>
      <c r="B45" s="245"/>
      <c r="C45" s="245"/>
      <c r="D45" s="285"/>
      <c r="E45" s="285"/>
      <c r="F45" s="245"/>
      <c r="G45" s="342"/>
      <c r="H45" s="245"/>
      <c r="I45" s="285"/>
      <c r="J45" s="285"/>
      <c r="K45" s="285"/>
      <c r="L45" s="285"/>
    </row>
    <row r="46">
      <c r="A46" s="285"/>
      <c r="B46" s="245"/>
      <c r="C46" s="245"/>
      <c r="D46" s="285"/>
      <c r="E46" s="285"/>
      <c r="F46" s="245"/>
      <c r="G46" s="342"/>
      <c r="H46" s="245"/>
      <c r="I46" s="285"/>
      <c r="J46" s="285"/>
      <c r="K46" s="285"/>
      <c r="L46" s="285"/>
    </row>
    <row r="47">
      <c r="A47" s="285"/>
      <c r="B47" s="285"/>
      <c r="C47" s="285"/>
      <c r="D47" s="285"/>
      <c r="E47" s="285"/>
      <c r="F47" s="285"/>
      <c r="G47" s="285"/>
      <c r="H47" s="285"/>
      <c r="I47" s="285"/>
      <c r="J47" s="285"/>
      <c r="K47" s="285"/>
      <c r="L47" s="285"/>
    </row>
    <row r="48">
      <c r="A48" s="285"/>
      <c r="B48" s="285"/>
      <c r="C48" s="285"/>
      <c r="D48" s="285"/>
      <c r="E48" s="285"/>
      <c r="F48" s="285"/>
      <c r="G48" s="285"/>
      <c r="H48" s="285"/>
      <c r="I48" s="285"/>
      <c r="J48" s="285"/>
      <c r="K48" s="285"/>
      <c r="L48" s="285"/>
    </row>
    <row r="49">
      <c r="A49" s="285"/>
      <c r="B49" s="285"/>
      <c r="C49" s="285"/>
      <c r="D49" s="285"/>
      <c r="E49" s="285"/>
      <c r="F49" s="285"/>
      <c r="G49" s="285"/>
      <c r="H49" s="285"/>
      <c r="I49" s="285"/>
      <c r="J49" s="285"/>
      <c r="K49" s="285"/>
      <c r="L49" s="285"/>
    </row>
    <row r="50">
      <c r="A50" s="285"/>
      <c r="B50" s="285"/>
      <c r="C50" s="285"/>
      <c r="D50" s="285"/>
      <c r="E50" s="285"/>
      <c r="F50" s="285"/>
      <c r="G50" s="285"/>
      <c r="H50" s="285"/>
      <c r="I50" s="285"/>
      <c r="J50" s="285"/>
      <c r="K50" s="285"/>
      <c r="L50" s="285"/>
    </row>
    <row r="51">
      <c r="A51" s="285"/>
      <c r="B51" s="285"/>
      <c r="C51" s="285"/>
      <c r="D51" s="285"/>
      <c r="E51" s="285"/>
      <c r="F51" s="285"/>
      <c r="G51" s="285"/>
      <c r="H51" s="285"/>
      <c r="I51" s="285"/>
      <c r="J51" s="285"/>
      <c r="K51" s="285"/>
      <c r="L51" s="285"/>
    </row>
    <row r="52">
      <c r="A52" s="285"/>
      <c r="B52" s="285"/>
      <c r="C52" s="285"/>
      <c r="D52" s="285"/>
      <c r="E52" s="285"/>
      <c r="F52" s="285"/>
      <c r="G52" s="285"/>
      <c r="H52" s="285"/>
      <c r="I52" s="285"/>
      <c r="J52" s="285"/>
      <c r="K52" s="285"/>
      <c r="L52" s="285"/>
    </row>
    <row r="53">
      <c r="A53" s="285"/>
      <c r="B53" s="285"/>
      <c r="C53" s="285"/>
      <c r="D53" s="285"/>
      <c r="E53" s="285"/>
      <c r="F53" s="285"/>
      <c r="G53" s="285"/>
      <c r="H53" s="285"/>
      <c r="I53" s="285"/>
      <c r="J53" s="285"/>
      <c r="K53" s="285"/>
      <c r="L53" s="285"/>
    </row>
    <row r="54">
      <c r="A54" s="285"/>
      <c r="B54" s="285"/>
      <c r="C54" s="285"/>
      <c r="D54" s="285"/>
      <c r="E54" s="285"/>
      <c r="F54" s="285"/>
      <c r="G54" s="285"/>
      <c r="H54" s="285"/>
      <c r="I54" s="285"/>
      <c r="J54" s="285"/>
      <c r="K54" s="285"/>
      <c r="L54" s="285"/>
    </row>
    <row r="55">
      <c r="A55" s="285"/>
      <c r="B55" s="285"/>
      <c r="C55" s="285"/>
      <c r="D55" s="285"/>
      <c r="E55" s="285"/>
      <c r="F55" s="285"/>
      <c r="G55" s="285"/>
      <c r="H55" s="285"/>
      <c r="I55" s="285"/>
      <c r="J55" s="285"/>
      <c r="K55" s="285"/>
      <c r="L55" s="285"/>
    </row>
    <row r="56">
      <c r="A56" s="285"/>
      <c r="B56" s="285"/>
      <c r="C56" s="285"/>
      <c r="D56" s="285"/>
      <c r="E56" s="285"/>
      <c r="F56" s="285"/>
      <c r="G56" s="285"/>
      <c r="H56" s="285"/>
      <c r="I56" s="285"/>
      <c r="J56" s="285"/>
      <c r="K56" s="285"/>
      <c r="L56" s="285"/>
    </row>
    <row r="57">
      <c r="A57" s="285"/>
      <c r="B57" s="285"/>
      <c r="C57" s="285"/>
      <c r="D57" s="285"/>
      <c r="E57" s="285"/>
      <c r="F57" s="285"/>
      <c r="G57" s="285"/>
      <c r="H57" s="285"/>
      <c r="I57" s="285"/>
      <c r="J57" s="285"/>
      <c r="K57" s="285"/>
      <c r="L57" s="285"/>
    </row>
    <row r="58">
      <c r="A58" s="285"/>
      <c r="B58" s="285"/>
      <c r="C58" s="285"/>
      <c r="D58" s="285"/>
      <c r="E58" s="285"/>
      <c r="F58" s="285"/>
      <c r="G58" s="285"/>
      <c r="H58" s="285"/>
      <c r="I58" s="285"/>
      <c r="J58" s="285"/>
      <c r="K58" s="285"/>
      <c r="L58" s="285"/>
    </row>
    <row r="59">
      <c r="A59" s="285"/>
      <c r="B59" s="285"/>
      <c r="C59" s="285"/>
      <c r="D59" s="285"/>
      <c r="E59" s="285"/>
      <c r="F59" s="285"/>
      <c r="G59" s="285"/>
      <c r="H59" s="285"/>
      <c r="I59" s="285"/>
      <c r="J59" s="285"/>
      <c r="K59" s="285"/>
      <c r="L59" s="285"/>
    </row>
    <row r="60">
      <c r="A60" s="285"/>
      <c r="B60" s="285"/>
      <c r="C60" s="285"/>
      <c r="D60" s="285"/>
      <c r="E60" s="285"/>
      <c r="F60" s="285"/>
      <c r="G60" s="285"/>
      <c r="H60" s="285"/>
      <c r="I60" s="285"/>
      <c r="J60" s="285"/>
      <c r="K60" s="285"/>
      <c r="L60" s="285"/>
    </row>
    <row r="61">
      <c r="A61" s="285"/>
      <c r="B61" s="285"/>
      <c r="C61" s="285"/>
      <c r="D61" s="285"/>
      <c r="E61" s="285"/>
      <c r="F61" s="285"/>
      <c r="G61" s="285"/>
      <c r="H61" s="285"/>
      <c r="I61" s="285"/>
      <c r="J61" s="285"/>
      <c r="K61" s="285"/>
      <c r="L61" s="285"/>
    </row>
    <row r="62">
      <c r="A62" s="285"/>
      <c r="B62" s="285"/>
      <c r="C62" s="285"/>
      <c r="D62" s="285"/>
      <c r="E62" s="285"/>
      <c r="F62" s="285"/>
      <c r="G62" s="285"/>
      <c r="H62" s="285"/>
      <c r="I62" s="285"/>
      <c r="J62" s="285"/>
      <c r="K62" s="285"/>
      <c r="L62" s="285"/>
    </row>
    <row r="63">
      <c r="A63" s="285"/>
      <c r="B63" s="285"/>
      <c r="C63" s="285"/>
      <c r="D63" s="285"/>
      <c r="E63" s="285"/>
      <c r="F63" s="285"/>
      <c r="G63" s="285"/>
      <c r="H63" s="285"/>
      <c r="I63" s="285"/>
      <c r="J63" s="285"/>
      <c r="K63" s="285"/>
      <c r="L63" s="285"/>
    </row>
    <row r="64">
      <c r="A64" s="285"/>
      <c r="B64" s="285"/>
      <c r="C64" s="285"/>
      <c r="D64" s="285"/>
      <c r="E64" s="285"/>
      <c r="F64" s="285"/>
      <c r="G64" s="285"/>
      <c r="H64" s="285"/>
      <c r="I64" s="285"/>
      <c r="J64" s="285"/>
      <c r="K64" s="285"/>
      <c r="L64" s="285"/>
    </row>
    <row r="65">
      <c r="A65" s="285"/>
      <c r="B65" s="285"/>
      <c r="C65" s="285"/>
      <c r="D65" s="285"/>
      <c r="E65" s="285"/>
      <c r="F65" s="285"/>
      <c r="G65" s="285"/>
      <c r="H65" s="285"/>
      <c r="I65" s="285"/>
      <c r="J65" s="285"/>
      <c r="K65" s="285"/>
      <c r="L65" s="285"/>
    </row>
    <row r="66">
      <c r="A66" s="285"/>
      <c r="B66" s="285"/>
      <c r="C66" s="285"/>
      <c r="D66" s="285"/>
      <c r="E66" s="285"/>
      <c r="F66" s="285"/>
      <c r="G66" s="285"/>
      <c r="H66" s="285"/>
      <c r="I66" s="285"/>
      <c r="J66" s="285"/>
      <c r="K66" s="285"/>
      <c r="L66" s="285"/>
    </row>
    <row r="67">
      <c r="A67" s="285"/>
      <c r="B67" s="285"/>
      <c r="C67" s="285"/>
      <c r="D67" s="285"/>
      <c r="E67" s="285"/>
      <c r="F67" s="285"/>
      <c r="G67" s="285"/>
      <c r="H67" s="285"/>
      <c r="I67" s="285"/>
      <c r="J67" s="285"/>
      <c r="K67" s="285"/>
      <c r="L67" s="285"/>
    </row>
    <row r="68">
      <c r="A68" s="285"/>
      <c r="B68" s="285"/>
      <c r="C68" s="285"/>
      <c r="D68" s="285"/>
      <c r="E68" s="285"/>
      <c r="F68" s="285"/>
      <c r="G68" s="285"/>
      <c r="H68" s="285"/>
      <c r="I68" s="285"/>
      <c r="J68" s="285"/>
      <c r="K68" s="285"/>
      <c r="L68" s="285"/>
    </row>
    <row r="69">
      <c r="A69" s="285"/>
      <c r="B69" s="285"/>
      <c r="C69" s="285"/>
      <c r="D69" s="285"/>
      <c r="E69" s="285"/>
      <c r="F69" s="285"/>
      <c r="G69" s="285"/>
      <c r="H69" s="285"/>
      <c r="I69" s="285"/>
      <c r="J69" s="285"/>
      <c r="K69" s="285"/>
      <c r="L69" s="285"/>
    </row>
    <row r="70">
      <c r="A70" s="285"/>
      <c r="B70" s="285"/>
      <c r="C70" s="285"/>
      <c r="D70" s="285"/>
      <c r="E70" s="285"/>
      <c r="F70" s="285"/>
      <c r="G70" s="285"/>
      <c r="H70" s="285"/>
      <c r="I70" s="285"/>
      <c r="J70" s="285"/>
      <c r="K70" s="285"/>
      <c r="L70" s="285"/>
    </row>
    <row r="71">
      <c r="A71" s="285"/>
      <c r="B71" s="285"/>
      <c r="C71" s="285"/>
      <c r="D71" s="285"/>
      <c r="E71" s="285"/>
      <c r="F71" s="285"/>
      <c r="G71" s="285"/>
      <c r="H71" s="285"/>
      <c r="I71" s="285"/>
      <c r="J71" s="285"/>
      <c r="K71" s="285"/>
      <c r="L71" s="285"/>
    </row>
    <row r="72">
      <c r="A72" s="285"/>
      <c r="B72" s="285"/>
      <c r="C72" s="285"/>
      <c r="D72" s="285"/>
      <c r="E72" s="285"/>
      <c r="F72" s="285"/>
      <c r="G72" s="285"/>
      <c r="H72" s="285"/>
      <c r="I72" s="285"/>
      <c r="J72" s="285"/>
      <c r="K72" s="285"/>
      <c r="L72" s="285"/>
    </row>
    <row r="73">
      <c r="A73" s="285"/>
      <c r="B73" s="285"/>
      <c r="C73" s="285"/>
      <c r="D73" s="285"/>
      <c r="E73" s="285"/>
      <c r="F73" s="285"/>
      <c r="G73" s="285"/>
      <c r="H73" s="285"/>
      <c r="I73" s="285"/>
      <c r="J73" s="285"/>
      <c r="K73" s="285"/>
      <c r="L73" s="285"/>
    </row>
    <row r="74">
      <c r="A74" s="285"/>
      <c r="B74" s="285"/>
      <c r="C74" s="285"/>
      <c r="D74" s="285"/>
      <c r="E74" s="285"/>
      <c r="F74" s="285"/>
      <c r="G74" s="285"/>
      <c r="H74" s="285"/>
      <c r="I74" s="285"/>
      <c r="J74" s="285"/>
      <c r="K74" s="285"/>
      <c r="L74" s="285"/>
    </row>
    <row r="75">
      <c r="A75" s="285"/>
      <c r="B75" s="285"/>
      <c r="C75" s="285"/>
      <c r="D75" s="285"/>
      <c r="E75" s="285"/>
      <c r="F75" s="285"/>
      <c r="G75" s="285"/>
      <c r="H75" s="285"/>
      <c r="I75" s="285"/>
      <c r="J75" s="285"/>
      <c r="K75" s="285"/>
      <c r="L75" s="285"/>
    </row>
    <row r="76">
      <c r="A76" s="285"/>
      <c r="B76" s="285"/>
      <c r="C76" s="285"/>
      <c r="D76" s="285"/>
      <c r="E76" s="285"/>
      <c r="F76" s="285"/>
      <c r="G76" s="285"/>
      <c r="H76" s="285"/>
      <c r="I76" s="285"/>
      <c r="J76" s="285"/>
      <c r="K76" s="285"/>
      <c r="L76" s="285"/>
    </row>
    <row r="77">
      <c r="A77" s="285"/>
      <c r="B77" s="285"/>
      <c r="C77" s="285"/>
      <c r="D77" s="285"/>
      <c r="E77" s="285"/>
      <c r="F77" s="285"/>
      <c r="G77" s="285"/>
      <c r="H77" s="285"/>
      <c r="I77" s="285"/>
      <c r="J77" s="285"/>
      <c r="K77" s="285"/>
      <c r="L77" s="285"/>
    </row>
    <row r="78">
      <c r="A78" s="285"/>
      <c r="B78" s="285"/>
      <c r="C78" s="285"/>
      <c r="D78" s="285"/>
      <c r="E78" s="285"/>
      <c r="F78" s="285"/>
      <c r="G78" s="285"/>
      <c r="H78" s="285"/>
      <c r="I78" s="285"/>
      <c r="J78" s="285"/>
      <c r="K78" s="285"/>
      <c r="L78" s="285"/>
    </row>
    <row r="79">
      <c r="A79" s="285"/>
      <c r="B79" s="285"/>
      <c r="C79" s="285"/>
      <c r="D79" s="285"/>
      <c r="E79" s="285"/>
      <c r="F79" s="285"/>
      <c r="G79" s="285"/>
      <c r="H79" s="285"/>
      <c r="I79" s="285"/>
      <c r="J79" s="285"/>
      <c r="K79" s="285"/>
      <c r="L79" s="285"/>
    </row>
    <row r="80">
      <c r="A80" s="285"/>
      <c r="B80" s="285"/>
      <c r="C80" s="285"/>
      <c r="D80" s="285"/>
      <c r="E80" s="285"/>
      <c r="F80" s="285"/>
      <c r="G80" s="285"/>
      <c r="H80" s="285"/>
      <c r="I80" s="285"/>
      <c r="J80" s="285"/>
      <c r="K80" s="285"/>
      <c r="L80" s="285"/>
    </row>
    <row r="81">
      <c r="A81" s="285"/>
      <c r="B81" s="285"/>
      <c r="C81" s="285"/>
      <c r="D81" s="285"/>
      <c r="E81" s="285"/>
      <c r="F81" s="285"/>
      <c r="G81" s="285"/>
      <c r="H81" s="285"/>
      <c r="I81" s="285"/>
      <c r="J81" s="285"/>
      <c r="K81" s="285"/>
      <c r="L81" s="285"/>
    </row>
    <row r="82">
      <c r="A82" s="285"/>
      <c r="B82" s="285"/>
      <c r="C82" s="285"/>
      <c r="D82" s="285"/>
      <c r="E82" s="285"/>
      <c r="F82" s="285"/>
      <c r="G82" s="285"/>
      <c r="H82" s="285"/>
      <c r="I82" s="285"/>
      <c r="J82" s="285"/>
      <c r="K82" s="285"/>
      <c r="L82" s="285"/>
    </row>
    <row r="83">
      <c r="A83" s="285"/>
      <c r="B83" s="285"/>
      <c r="C83" s="285"/>
      <c r="D83" s="285"/>
      <c r="E83" s="285"/>
      <c r="F83" s="285"/>
      <c r="G83" s="285"/>
      <c r="H83" s="285"/>
      <c r="I83" s="285"/>
      <c r="J83" s="285"/>
      <c r="K83" s="285"/>
      <c r="L83" s="285"/>
    </row>
    <row r="84">
      <c r="A84" s="285"/>
      <c r="B84" s="285"/>
      <c r="C84" s="285"/>
      <c r="D84" s="285"/>
      <c r="E84" s="285"/>
      <c r="F84" s="285"/>
      <c r="G84" s="285"/>
      <c r="H84" s="285"/>
      <c r="I84" s="285"/>
      <c r="J84" s="285"/>
      <c r="K84" s="285"/>
      <c r="L84" s="285"/>
    </row>
    <row r="85">
      <c r="A85" s="285"/>
      <c r="B85" s="285"/>
      <c r="C85" s="285"/>
      <c r="D85" s="285"/>
      <c r="E85" s="285"/>
      <c r="F85" s="285"/>
      <c r="G85" s="285"/>
      <c r="H85" s="285"/>
      <c r="I85" s="285"/>
      <c r="J85" s="285"/>
      <c r="K85" s="285"/>
      <c r="L85" s="285"/>
    </row>
    <row r="86">
      <c r="A86" s="285"/>
      <c r="B86" s="285"/>
      <c r="C86" s="285"/>
      <c r="D86" s="285"/>
      <c r="E86" s="285"/>
      <c r="F86" s="285"/>
      <c r="G86" s="285"/>
      <c r="H86" s="285"/>
      <c r="I86" s="285"/>
      <c r="J86" s="285"/>
      <c r="K86" s="285"/>
      <c r="L86" s="285"/>
    </row>
    <row r="87">
      <c r="A87" s="285"/>
      <c r="B87" s="285"/>
      <c r="C87" s="285"/>
      <c r="D87" s="285"/>
      <c r="E87" s="285"/>
      <c r="F87" s="285"/>
      <c r="G87" s="285"/>
      <c r="H87" s="285"/>
      <c r="I87" s="285"/>
      <c r="J87" s="285"/>
      <c r="K87" s="285"/>
      <c r="L87" s="285"/>
    </row>
    <row r="88">
      <c r="A88" s="285"/>
      <c r="B88" s="285"/>
      <c r="C88" s="285"/>
      <c r="D88" s="285"/>
      <c r="E88" s="285"/>
      <c r="F88" s="285"/>
      <c r="G88" s="285"/>
      <c r="H88" s="285"/>
      <c r="I88" s="285"/>
      <c r="J88" s="285"/>
      <c r="K88" s="285"/>
      <c r="L88" s="285"/>
    </row>
    <row r="89">
      <c r="A89" s="285"/>
      <c r="B89" s="285"/>
      <c r="C89" s="285"/>
      <c r="D89" s="285"/>
      <c r="E89" s="285"/>
      <c r="F89" s="285"/>
      <c r="G89" s="285"/>
      <c r="H89" s="285"/>
      <c r="I89" s="285"/>
      <c r="J89" s="285"/>
      <c r="K89" s="285"/>
      <c r="L89" s="285"/>
    </row>
    <row r="90">
      <c r="A90" s="285"/>
      <c r="B90" s="285"/>
      <c r="C90" s="285"/>
      <c r="D90" s="285"/>
      <c r="E90" s="285"/>
      <c r="F90" s="285"/>
      <c r="G90" s="285"/>
      <c r="H90" s="285"/>
      <c r="I90" s="285"/>
      <c r="J90" s="285"/>
      <c r="K90" s="285"/>
      <c r="L90" s="285"/>
    </row>
    <row r="91">
      <c r="A91" s="285"/>
      <c r="B91" s="285"/>
      <c r="C91" s="285"/>
      <c r="D91" s="285"/>
      <c r="E91" s="285"/>
      <c r="F91" s="285"/>
      <c r="G91" s="285"/>
      <c r="H91" s="285"/>
      <c r="I91" s="285"/>
      <c r="J91" s="285"/>
      <c r="K91" s="285"/>
      <c r="L91" s="285"/>
    </row>
    <row r="92">
      <c r="A92" s="285"/>
      <c r="B92" s="285"/>
      <c r="C92" s="285"/>
      <c r="D92" s="285"/>
      <c r="E92" s="285"/>
      <c r="F92" s="285"/>
      <c r="G92" s="285"/>
      <c r="H92" s="285"/>
      <c r="I92" s="285"/>
      <c r="J92" s="285"/>
      <c r="K92" s="285"/>
      <c r="L92" s="285"/>
    </row>
    <row r="93">
      <c r="A93" s="285"/>
      <c r="B93" s="285"/>
      <c r="C93" s="285"/>
      <c r="D93" s="285"/>
      <c r="E93" s="285"/>
      <c r="F93" s="285"/>
      <c r="G93" s="285"/>
      <c r="H93" s="285"/>
      <c r="I93" s="285"/>
      <c r="J93" s="285"/>
      <c r="K93" s="285"/>
      <c r="L93" s="285"/>
    </row>
    <row r="94">
      <c r="A94" s="285"/>
      <c r="B94" s="285"/>
      <c r="C94" s="285"/>
      <c r="D94" s="285"/>
      <c r="E94" s="285"/>
      <c r="F94" s="285"/>
      <c r="G94" s="285"/>
      <c r="H94" s="285"/>
      <c r="I94" s="285"/>
      <c r="J94" s="285"/>
      <c r="K94" s="285"/>
      <c r="L94" s="285"/>
    </row>
    <row r="95">
      <c r="A95" s="285"/>
      <c r="B95" s="285"/>
      <c r="C95" s="285"/>
      <c r="D95" s="285"/>
      <c r="E95" s="285"/>
      <c r="F95" s="285"/>
      <c r="G95" s="285"/>
      <c r="H95" s="285"/>
      <c r="I95" s="285"/>
      <c r="J95" s="285"/>
      <c r="K95" s="285"/>
      <c r="L95" s="285"/>
    </row>
    <row r="96">
      <c r="A96" s="285"/>
      <c r="B96" s="285"/>
      <c r="C96" s="285"/>
      <c r="D96" s="285"/>
      <c r="E96" s="285"/>
      <c r="F96" s="285"/>
      <c r="G96" s="285"/>
      <c r="H96" s="285"/>
      <c r="I96" s="285"/>
      <c r="J96" s="285"/>
      <c r="K96" s="285"/>
      <c r="L96" s="285"/>
    </row>
    <row r="97">
      <c r="A97" s="285"/>
      <c r="B97" s="285"/>
      <c r="C97" s="285"/>
      <c r="D97" s="285"/>
      <c r="E97" s="285"/>
      <c r="F97" s="285"/>
      <c r="G97" s="285"/>
      <c r="H97" s="285"/>
      <c r="I97" s="285"/>
      <c r="J97" s="285"/>
      <c r="K97" s="285"/>
      <c r="L97" s="285"/>
    </row>
    <row r="98">
      <c r="A98" s="285"/>
      <c r="B98" s="285"/>
      <c r="C98" s="285"/>
      <c r="D98" s="285"/>
      <c r="E98" s="285"/>
      <c r="F98" s="285"/>
      <c r="G98" s="285"/>
      <c r="H98" s="285"/>
      <c r="I98" s="285"/>
      <c r="J98" s="285"/>
      <c r="K98" s="285"/>
      <c r="L98" s="285"/>
    </row>
    <row r="99">
      <c r="A99" s="285"/>
      <c r="B99" s="285"/>
      <c r="C99" s="285"/>
      <c r="D99" s="285"/>
      <c r="E99" s="285"/>
      <c r="F99" s="285"/>
      <c r="G99" s="285"/>
      <c r="H99" s="285"/>
      <c r="I99" s="285"/>
      <c r="J99" s="285"/>
      <c r="K99" s="285"/>
      <c r="L99" s="285"/>
    </row>
    <row r="100">
      <c r="A100" s="285"/>
      <c r="B100" s="285"/>
      <c r="C100" s="285"/>
      <c r="D100" s="285"/>
      <c r="E100" s="285"/>
      <c r="F100" s="285"/>
      <c r="G100" s="285"/>
      <c r="H100" s="285"/>
      <c r="I100" s="285"/>
      <c r="J100" s="285"/>
      <c r="K100" s="285"/>
      <c r="L100" s="285"/>
    </row>
    <row r="101">
      <c r="A101" s="285"/>
      <c r="B101" s="285"/>
      <c r="C101" s="285"/>
      <c r="D101" s="285"/>
      <c r="E101" s="285"/>
      <c r="F101" s="285"/>
      <c r="G101" s="285"/>
      <c r="H101" s="285"/>
      <c r="I101" s="285"/>
      <c r="J101" s="285"/>
      <c r="K101" s="285"/>
      <c r="L101" s="285"/>
    </row>
    <row r="102">
      <c r="A102" s="285"/>
      <c r="B102" s="285"/>
      <c r="C102" s="285"/>
      <c r="D102" s="285"/>
      <c r="E102" s="285"/>
      <c r="F102" s="285"/>
      <c r="G102" s="285"/>
      <c r="H102" s="285"/>
      <c r="I102" s="285"/>
      <c r="J102" s="285"/>
      <c r="K102" s="285"/>
      <c r="L102" s="285"/>
    </row>
    <row r="103">
      <c r="A103" s="285"/>
      <c r="B103" s="285"/>
      <c r="C103" s="285"/>
      <c r="D103" s="285"/>
      <c r="E103" s="285"/>
      <c r="F103" s="285"/>
      <c r="G103" s="285"/>
      <c r="H103" s="285"/>
      <c r="I103" s="285"/>
      <c r="J103" s="285"/>
      <c r="K103" s="285"/>
      <c r="L103" s="285"/>
    </row>
    <row r="104">
      <c r="A104" s="285"/>
      <c r="B104" s="285"/>
      <c r="C104" s="285"/>
      <c r="D104" s="285"/>
      <c r="E104" s="285"/>
      <c r="F104" s="285"/>
      <c r="G104" s="285"/>
      <c r="H104" s="285"/>
      <c r="I104" s="285"/>
      <c r="J104" s="285"/>
      <c r="K104" s="285"/>
      <c r="L104" s="285"/>
    </row>
    <row r="105">
      <c r="A105" s="285"/>
      <c r="B105" s="285"/>
      <c r="C105" s="285"/>
      <c r="D105" s="285"/>
      <c r="E105" s="285"/>
      <c r="F105" s="285"/>
      <c r="G105" s="285"/>
      <c r="H105" s="285"/>
      <c r="I105" s="285"/>
      <c r="J105" s="285"/>
      <c r="K105" s="285"/>
      <c r="L105" s="285"/>
    </row>
    <row r="106">
      <c r="A106" s="285"/>
      <c r="B106" s="285"/>
      <c r="C106" s="285"/>
      <c r="D106" s="285"/>
      <c r="E106" s="285"/>
      <c r="F106" s="285"/>
      <c r="G106" s="285"/>
      <c r="H106" s="285"/>
      <c r="I106" s="285"/>
      <c r="J106" s="285"/>
      <c r="K106" s="285"/>
      <c r="L106" s="285"/>
    </row>
    <row r="107">
      <c r="A107" s="285"/>
      <c r="B107" s="285"/>
      <c r="C107" s="285"/>
      <c r="D107" s="285"/>
      <c r="E107" s="285"/>
      <c r="F107" s="285"/>
      <c r="G107" s="285"/>
      <c r="H107" s="285"/>
      <c r="I107" s="285"/>
      <c r="J107" s="285"/>
      <c r="K107" s="285"/>
      <c r="L107" s="285"/>
    </row>
    <row r="108">
      <c r="A108" s="285"/>
      <c r="B108" s="285"/>
      <c r="C108" s="285"/>
      <c r="D108" s="285"/>
      <c r="E108" s="285"/>
      <c r="F108" s="285"/>
      <c r="G108" s="285"/>
      <c r="H108" s="285"/>
      <c r="I108" s="285"/>
      <c r="J108" s="285"/>
      <c r="K108" s="285"/>
      <c r="L108" s="285"/>
    </row>
    <row r="109">
      <c r="A109" s="285"/>
      <c r="B109" s="285"/>
      <c r="C109" s="285"/>
      <c r="D109" s="285"/>
      <c r="E109" s="285"/>
      <c r="F109" s="285"/>
      <c r="G109" s="285"/>
      <c r="H109" s="285"/>
      <c r="I109" s="285"/>
      <c r="J109" s="285"/>
      <c r="K109" s="285"/>
      <c r="L109" s="285"/>
    </row>
    <row r="110">
      <c r="A110" s="285"/>
      <c r="B110" s="285"/>
      <c r="C110" s="285"/>
      <c r="D110" s="285"/>
      <c r="E110" s="285"/>
      <c r="F110" s="285"/>
      <c r="G110" s="285"/>
      <c r="H110" s="285"/>
      <c r="I110" s="285"/>
      <c r="J110" s="285"/>
      <c r="K110" s="285"/>
      <c r="L110" s="285"/>
    </row>
    <row r="111">
      <c r="A111" s="285"/>
      <c r="B111" s="285"/>
      <c r="C111" s="285"/>
      <c r="D111" s="285"/>
      <c r="E111" s="285"/>
      <c r="F111" s="285"/>
      <c r="G111" s="285"/>
      <c r="H111" s="285"/>
      <c r="I111" s="285"/>
      <c r="J111" s="285"/>
      <c r="K111" s="285"/>
      <c r="L111" s="285"/>
    </row>
    <row r="112">
      <c r="A112" s="285"/>
      <c r="B112" s="285"/>
      <c r="C112" s="285"/>
      <c r="D112" s="285"/>
      <c r="E112" s="285"/>
      <c r="F112" s="285"/>
      <c r="G112" s="285"/>
      <c r="H112" s="285"/>
      <c r="I112" s="285"/>
      <c r="J112" s="285"/>
      <c r="K112" s="285"/>
      <c r="L112" s="285"/>
    </row>
    <row r="113">
      <c r="A113" s="285"/>
      <c r="B113" s="285"/>
      <c r="C113" s="285"/>
      <c r="D113" s="285"/>
      <c r="E113" s="285"/>
      <c r="F113" s="285"/>
      <c r="G113" s="285"/>
      <c r="H113" s="285"/>
      <c r="I113" s="285"/>
      <c r="J113" s="285"/>
      <c r="K113" s="285"/>
      <c r="L113" s="285"/>
    </row>
    <row r="114">
      <c r="A114" s="285"/>
      <c r="B114" s="285"/>
      <c r="C114" s="285"/>
      <c r="D114" s="285"/>
      <c r="E114" s="285"/>
      <c r="F114" s="285"/>
      <c r="G114" s="285"/>
      <c r="H114" s="285"/>
      <c r="I114" s="285"/>
      <c r="J114" s="285"/>
      <c r="K114" s="285"/>
      <c r="L114" s="285"/>
    </row>
    <row r="115">
      <c r="A115" s="285"/>
      <c r="B115" s="285"/>
      <c r="C115" s="285"/>
      <c r="D115" s="285"/>
      <c r="E115" s="285"/>
      <c r="F115" s="285"/>
      <c r="G115" s="285"/>
      <c r="H115" s="285"/>
      <c r="I115" s="285"/>
      <c r="J115" s="285"/>
      <c r="K115" s="285"/>
      <c r="L115" s="285"/>
    </row>
    <row r="116">
      <c r="A116" s="285"/>
      <c r="B116" s="285"/>
      <c r="C116" s="285"/>
      <c r="D116" s="285"/>
      <c r="E116" s="285"/>
      <c r="F116" s="285"/>
      <c r="G116" s="285"/>
      <c r="H116" s="285"/>
      <c r="I116" s="285"/>
      <c r="J116" s="285"/>
      <c r="K116" s="285"/>
      <c r="L116" s="285"/>
    </row>
    <row r="117">
      <c r="A117" s="285"/>
      <c r="B117" s="285"/>
      <c r="C117" s="285"/>
      <c r="D117" s="285"/>
      <c r="E117" s="285"/>
      <c r="F117" s="285"/>
      <c r="G117" s="285"/>
      <c r="H117" s="285"/>
      <c r="I117" s="285"/>
      <c r="J117" s="285"/>
      <c r="K117" s="285"/>
      <c r="L117" s="285"/>
    </row>
    <row r="118">
      <c r="A118" s="285"/>
      <c r="B118" s="285"/>
      <c r="C118" s="285"/>
      <c r="D118" s="285"/>
      <c r="E118" s="285"/>
      <c r="F118" s="285"/>
      <c r="G118" s="285"/>
      <c r="H118" s="285"/>
      <c r="I118" s="285"/>
      <c r="J118" s="285"/>
      <c r="K118" s="285"/>
      <c r="L118" s="285"/>
    </row>
    <row r="119">
      <c r="A119" s="285"/>
      <c r="B119" s="285"/>
      <c r="C119" s="285"/>
      <c r="D119" s="285"/>
      <c r="E119" s="285"/>
      <c r="F119" s="285"/>
      <c r="G119" s="285"/>
      <c r="H119" s="285"/>
      <c r="I119" s="285"/>
      <c r="J119" s="285"/>
      <c r="K119" s="285"/>
      <c r="L119" s="285"/>
    </row>
    <row r="120">
      <c r="A120" s="285"/>
      <c r="B120" s="285"/>
      <c r="C120" s="285"/>
      <c r="D120" s="285"/>
      <c r="E120" s="285"/>
      <c r="F120" s="285"/>
      <c r="G120" s="285"/>
      <c r="H120" s="285"/>
      <c r="I120" s="285"/>
      <c r="J120" s="285"/>
      <c r="K120" s="285"/>
      <c r="L120" s="285"/>
    </row>
    <row r="121">
      <c r="A121" s="285"/>
      <c r="B121" s="285"/>
      <c r="C121" s="285"/>
      <c r="D121" s="285"/>
      <c r="E121" s="285"/>
      <c r="F121" s="285"/>
      <c r="G121" s="285"/>
      <c r="H121" s="285"/>
      <c r="I121" s="285"/>
      <c r="J121" s="285"/>
      <c r="K121" s="285"/>
      <c r="L121" s="285"/>
    </row>
    <row r="122">
      <c r="A122" s="285"/>
      <c r="B122" s="285"/>
      <c r="C122" s="285"/>
      <c r="D122" s="285"/>
      <c r="E122" s="285"/>
      <c r="F122" s="285"/>
      <c r="G122" s="285"/>
      <c r="H122" s="285"/>
      <c r="I122" s="285"/>
      <c r="J122" s="285"/>
      <c r="K122" s="285"/>
      <c r="L122" s="285"/>
    </row>
    <row r="123">
      <c r="A123" s="285"/>
      <c r="B123" s="285"/>
      <c r="C123" s="285"/>
      <c r="D123" s="285"/>
      <c r="E123" s="285"/>
      <c r="F123" s="285"/>
      <c r="G123" s="285"/>
      <c r="H123" s="285"/>
      <c r="I123" s="285"/>
      <c r="J123" s="285"/>
      <c r="K123" s="285"/>
      <c r="L123" s="285"/>
    </row>
    <row r="124">
      <c r="A124" s="285"/>
      <c r="B124" s="285"/>
      <c r="C124" s="285"/>
      <c r="D124" s="285"/>
      <c r="E124" s="285"/>
      <c r="F124" s="285"/>
      <c r="G124" s="285"/>
      <c r="H124" s="285"/>
      <c r="I124" s="285"/>
      <c r="J124" s="285"/>
      <c r="K124" s="285"/>
      <c r="L124" s="285"/>
    </row>
    <row r="125">
      <c r="A125" s="285"/>
      <c r="B125" s="285"/>
      <c r="C125" s="285"/>
      <c r="D125" s="285"/>
      <c r="E125" s="285"/>
      <c r="F125" s="285"/>
      <c r="G125" s="285"/>
      <c r="H125" s="285"/>
      <c r="I125" s="285"/>
      <c r="J125" s="285"/>
      <c r="K125" s="285"/>
      <c r="L125" s="285"/>
    </row>
    <row r="126">
      <c r="A126" s="285"/>
      <c r="B126" s="285"/>
      <c r="C126" s="285"/>
      <c r="D126" s="285"/>
      <c r="E126" s="285"/>
      <c r="F126" s="285"/>
      <c r="G126" s="285"/>
      <c r="H126" s="285"/>
      <c r="I126" s="285"/>
      <c r="J126" s="285"/>
      <c r="K126" s="285"/>
      <c r="L126" s="285"/>
    </row>
    <row r="127">
      <c r="A127" s="285"/>
      <c r="B127" s="285"/>
      <c r="C127" s="285"/>
      <c r="D127" s="285"/>
      <c r="E127" s="285"/>
      <c r="F127" s="285"/>
      <c r="G127" s="285"/>
      <c r="H127" s="285"/>
      <c r="I127" s="285"/>
      <c r="J127" s="285"/>
      <c r="K127" s="285"/>
      <c r="L127" s="285"/>
    </row>
    <row r="128">
      <c r="A128" s="285"/>
      <c r="B128" s="285"/>
      <c r="C128" s="285"/>
      <c r="D128" s="285"/>
      <c r="E128" s="285"/>
      <c r="F128" s="285"/>
      <c r="G128" s="285"/>
      <c r="H128" s="285"/>
      <c r="I128" s="285"/>
      <c r="J128" s="285"/>
      <c r="K128" s="285"/>
      <c r="L128" s="285"/>
    </row>
    <row r="129">
      <c r="A129" s="285"/>
      <c r="B129" s="285"/>
      <c r="C129" s="285"/>
      <c r="D129" s="285"/>
      <c r="E129" s="285"/>
      <c r="F129" s="285"/>
      <c r="G129" s="285"/>
      <c r="H129" s="285"/>
      <c r="I129" s="285"/>
      <c r="J129" s="285"/>
      <c r="K129" s="285"/>
      <c r="L129" s="285"/>
    </row>
    <row r="130">
      <c r="A130" s="285"/>
      <c r="B130" s="285"/>
      <c r="C130" s="285"/>
      <c r="D130" s="285"/>
      <c r="E130" s="285"/>
      <c r="F130" s="285"/>
      <c r="G130" s="285"/>
      <c r="H130" s="285"/>
      <c r="I130" s="285"/>
      <c r="J130" s="285"/>
      <c r="K130" s="285"/>
      <c r="L130" s="285"/>
    </row>
    <row r="131">
      <c r="A131" s="285"/>
      <c r="B131" s="285"/>
      <c r="C131" s="285"/>
      <c r="D131" s="285"/>
      <c r="E131" s="285"/>
      <c r="F131" s="285"/>
      <c r="G131" s="285"/>
      <c r="H131" s="285"/>
      <c r="I131" s="285"/>
      <c r="J131" s="285"/>
      <c r="K131" s="285"/>
      <c r="L131" s="285"/>
    </row>
    <row r="132">
      <c r="A132" s="285"/>
      <c r="B132" s="285"/>
      <c r="C132" s="285"/>
      <c r="D132" s="285"/>
      <c r="E132" s="285"/>
      <c r="F132" s="285"/>
      <c r="G132" s="285"/>
      <c r="H132" s="285"/>
      <c r="I132" s="285"/>
      <c r="J132" s="285"/>
      <c r="K132" s="285"/>
      <c r="L132" s="285"/>
    </row>
    <row r="133">
      <c r="A133" s="285"/>
      <c r="B133" s="285"/>
      <c r="C133" s="285"/>
      <c r="D133" s="285"/>
      <c r="E133" s="285"/>
      <c r="F133" s="285"/>
      <c r="G133" s="285"/>
      <c r="H133" s="285"/>
      <c r="I133" s="285"/>
      <c r="J133" s="285"/>
      <c r="K133" s="285"/>
      <c r="L133" s="285"/>
    </row>
    <row r="134">
      <c r="A134" s="285"/>
      <c r="B134" s="285"/>
      <c r="C134" s="285"/>
      <c r="D134" s="285"/>
      <c r="E134" s="285"/>
      <c r="F134" s="285"/>
      <c r="G134" s="285"/>
      <c r="H134" s="285"/>
      <c r="I134" s="285"/>
      <c r="J134" s="285"/>
      <c r="K134" s="285"/>
      <c r="L134" s="285"/>
    </row>
    <row r="135">
      <c r="A135" s="285"/>
      <c r="B135" s="285"/>
      <c r="C135" s="285"/>
      <c r="D135" s="285"/>
      <c r="E135" s="285"/>
      <c r="F135" s="285"/>
      <c r="G135" s="285"/>
      <c r="H135" s="285"/>
      <c r="I135" s="285"/>
      <c r="J135" s="285"/>
      <c r="K135" s="285"/>
      <c r="L135" s="285"/>
    </row>
    <row r="136">
      <c r="A136" s="285"/>
      <c r="B136" s="285"/>
      <c r="C136" s="285"/>
      <c r="D136" s="285"/>
      <c r="E136" s="285"/>
      <c r="F136" s="285"/>
      <c r="G136" s="285"/>
      <c r="H136" s="285"/>
      <c r="I136" s="285"/>
      <c r="J136" s="285"/>
      <c r="K136" s="285"/>
      <c r="L136" s="285"/>
    </row>
    <row r="137">
      <c r="A137" s="285"/>
      <c r="B137" s="285"/>
      <c r="C137" s="285"/>
      <c r="D137" s="285"/>
      <c r="E137" s="285"/>
      <c r="F137" s="285"/>
      <c r="G137" s="285"/>
      <c r="H137" s="285"/>
      <c r="I137" s="285"/>
      <c r="J137" s="285"/>
      <c r="K137" s="285"/>
      <c r="L137" s="285"/>
    </row>
    <row r="138">
      <c r="A138" s="285"/>
      <c r="B138" s="285"/>
      <c r="C138" s="285"/>
      <c r="D138" s="285"/>
      <c r="E138" s="285"/>
      <c r="F138" s="285"/>
      <c r="G138" s="285"/>
      <c r="H138" s="285"/>
      <c r="I138" s="285"/>
      <c r="J138" s="285"/>
      <c r="K138" s="285"/>
      <c r="L138" s="285"/>
    </row>
    <row r="139">
      <c r="A139" s="285"/>
      <c r="B139" s="285"/>
      <c r="C139" s="285"/>
      <c r="D139" s="285"/>
      <c r="E139" s="285"/>
      <c r="F139" s="285"/>
      <c r="G139" s="285"/>
      <c r="H139" s="285"/>
      <c r="I139" s="285"/>
      <c r="J139" s="285"/>
      <c r="K139" s="285"/>
      <c r="L139" s="285"/>
    </row>
    <row r="140">
      <c r="A140" s="285"/>
      <c r="B140" s="285"/>
      <c r="C140" s="285"/>
      <c r="D140" s="285"/>
      <c r="E140" s="285"/>
      <c r="F140" s="285"/>
      <c r="G140" s="285"/>
      <c r="H140" s="285"/>
      <c r="I140" s="285"/>
      <c r="J140" s="285"/>
      <c r="K140" s="285"/>
      <c r="L140" s="285"/>
    </row>
    <row r="141">
      <c r="A141" s="285"/>
      <c r="B141" s="285"/>
      <c r="C141" s="285"/>
      <c r="D141" s="285"/>
      <c r="E141" s="285"/>
      <c r="F141" s="285"/>
      <c r="G141" s="285"/>
      <c r="H141" s="285"/>
      <c r="I141" s="285"/>
      <c r="J141" s="285"/>
      <c r="K141" s="285"/>
      <c r="L141" s="285"/>
    </row>
    <row r="142">
      <c r="A142" s="285"/>
      <c r="B142" s="285"/>
      <c r="C142" s="285"/>
      <c r="D142" s="285"/>
      <c r="E142" s="285"/>
      <c r="F142" s="285"/>
      <c r="G142" s="285"/>
      <c r="H142" s="285"/>
      <c r="I142" s="285"/>
      <c r="J142" s="285"/>
      <c r="K142" s="285"/>
      <c r="L142" s="285"/>
    </row>
    <row r="143">
      <c r="A143" s="285"/>
      <c r="B143" s="285"/>
      <c r="C143" s="285"/>
      <c r="D143" s="285"/>
      <c r="E143" s="285"/>
      <c r="F143" s="285"/>
      <c r="G143" s="285"/>
      <c r="H143" s="285"/>
      <c r="I143" s="285"/>
      <c r="J143" s="285"/>
      <c r="K143" s="285"/>
      <c r="L143" s="285"/>
    </row>
    <row r="144">
      <c r="A144" s="285"/>
      <c r="B144" s="285"/>
      <c r="C144" s="285"/>
      <c r="D144" s="285"/>
      <c r="E144" s="285"/>
      <c r="F144" s="285"/>
      <c r="G144" s="285"/>
      <c r="H144" s="285"/>
      <c r="I144" s="285"/>
      <c r="J144" s="285"/>
      <c r="K144" s="285"/>
      <c r="L144" s="285"/>
    </row>
    <row r="145">
      <c r="A145" s="285"/>
      <c r="B145" s="285"/>
      <c r="C145" s="285"/>
      <c r="D145" s="285"/>
      <c r="E145" s="285"/>
      <c r="F145" s="285"/>
      <c r="G145" s="285"/>
      <c r="H145" s="285"/>
      <c r="I145" s="285"/>
      <c r="J145" s="285"/>
      <c r="K145" s="285"/>
      <c r="L145" s="285"/>
    </row>
    <row r="146">
      <c r="A146" s="285"/>
      <c r="B146" s="285"/>
      <c r="C146" s="285"/>
      <c r="D146" s="285"/>
      <c r="E146" s="285"/>
      <c r="F146" s="285"/>
      <c r="G146" s="285"/>
      <c r="H146" s="285"/>
      <c r="I146" s="285"/>
      <c r="J146" s="285"/>
      <c r="K146" s="285"/>
      <c r="L146" s="285"/>
    </row>
    <row r="147">
      <c r="A147" s="285"/>
      <c r="B147" s="285"/>
      <c r="C147" s="285"/>
      <c r="D147" s="285"/>
      <c r="E147" s="285"/>
      <c r="F147" s="285"/>
      <c r="G147" s="285"/>
      <c r="H147" s="285"/>
      <c r="I147" s="285"/>
      <c r="J147" s="285"/>
      <c r="K147" s="285"/>
      <c r="L147" s="285"/>
    </row>
    <row r="148">
      <c r="A148" s="285"/>
      <c r="B148" s="285"/>
      <c r="C148" s="285"/>
      <c r="D148" s="285"/>
      <c r="E148" s="285"/>
      <c r="F148" s="285"/>
      <c r="G148" s="285"/>
      <c r="H148" s="285"/>
      <c r="I148" s="285"/>
      <c r="J148" s="285"/>
      <c r="K148" s="285"/>
      <c r="L148" s="285"/>
    </row>
    <row r="149">
      <c r="A149" s="285"/>
      <c r="B149" s="285"/>
      <c r="C149" s="285"/>
      <c r="D149" s="285"/>
      <c r="E149" s="285"/>
      <c r="F149" s="285"/>
      <c r="G149" s="285"/>
      <c r="H149" s="285"/>
      <c r="I149" s="285"/>
      <c r="J149" s="285"/>
      <c r="K149" s="285"/>
      <c r="L149" s="285"/>
    </row>
    <row r="150">
      <c r="A150" s="285"/>
      <c r="B150" s="285"/>
      <c r="C150" s="285"/>
      <c r="D150" s="285"/>
      <c r="E150" s="285"/>
      <c r="F150" s="285"/>
      <c r="G150" s="285"/>
      <c r="H150" s="285"/>
      <c r="I150" s="285"/>
      <c r="J150" s="285"/>
      <c r="K150" s="285"/>
      <c r="L150" s="285"/>
    </row>
    <row r="151">
      <c r="A151" s="285"/>
      <c r="B151" s="285"/>
      <c r="C151" s="285"/>
      <c r="D151" s="285"/>
      <c r="E151" s="285"/>
      <c r="F151" s="285"/>
      <c r="G151" s="285"/>
      <c r="H151" s="285"/>
      <c r="I151" s="285"/>
      <c r="J151" s="285"/>
      <c r="K151" s="285"/>
      <c r="L151" s="285"/>
    </row>
    <row r="152">
      <c r="A152" s="285"/>
      <c r="B152" s="285"/>
      <c r="C152" s="285"/>
      <c r="D152" s="285"/>
      <c r="E152" s="285"/>
      <c r="F152" s="285"/>
      <c r="G152" s="285"/>
      <c r="H152" s="285"/>
      <c r="I152" s="285"/>
      <c r="J152" s="285"/>
      <c r="K152" s="285"/>
      <c r="L152" s="285"/>
    </row>
    <row r="153">
      <c r="A153" s="285"/>
      <c r="B153" s="285"/>
      <c r="C153" s="285"/>
      <c r="D153" s="285"/>
      <c r="E153" s="285"/>
      <c r="F153" s="285"/>
      <c r="G153" s="285"/>
      <c r="H153" s="285"/>
      <c r="I153" s="285"/>
      <c r="J153" s="285"/>
      <c r="K153" s="285"/>
      <c r="L153" s="285"/>
    </row>
    <row r="154">
      <c r="A154" s="285"/>
      <c r="B154" s="285"/>
      <c r="C154" s="285"/>
      <c r="D154" s="285"/>
      <c r="E154" s="285"/>
      <c r="F154" s="285"/>
      <c r="G154" s="285"/>
      <c r="H154" s="285"/>
      <c r="I154" s="285"/>
      <c r="J154" s="285"/>
      <c r="K154" s="285"/>
      <c r="L154" s="285"/>
    </row>
    <row r="155">
      <c r="A155" s="285"/>
      <c r="B155" s="285"/>
      <c r="C155" s="285"/>
      <c r="D155" s="285"/>
      <c r="E155" s="285"/>
      <c r="F155" s="285"/>
      <c r="G155" s="285"/>
      <c r="H155" s="285"/>
      <c r="I155" s="285"/>
      <c r="J155" s="285"/>
      <c r="K155" s="285"/>
      <c r="L155" s="285"/>
    </row>
    <row r="156">
      <c r="A156" s="285"/>
      <c r="B156" s="285"/>
      <c r="C156" s="285"/>
      <c r="D156" s="285"/>
      <c r="E156" s="285"/>
      <c r="F156" s="285"/>
      <c r="G156" s="285"/>
      <c r="H156" s="285"/>
      <c r="I156" s="285"/>
      <c r="J156" s="285"/>
      <c r="K156" s="285"/>
      <c r="L156" s="285"/>
    </row>
    <row r="157">
      <c r="A157" s="285"/>
      <c r="B157" s="285"/>
      <c r="C157" s="285"/>
      <c r="D157" s="285"/>
      <c r="E157" s="285"/>
      <c r="F157" s="285"/>
      <c r="G157" s="285"/>
      <c r="H157" s="285"/>
      <c r="I157" s="285"/>
      <c r="J157" s="285"/>
      <c r="K157" s="285"/>
      <c r="L157" s="285"/>
    </row>
    <row r="158">
      <c r="A158" s="285"/>
      <c r="B158" s="285"/>
      <c r="C158" s="285"/>
      <c r="D158" s="285"/>
      <c r="E158" s="285"/>
      <c r="F158" s="285"/>
      <c r="G158" s="285"/>
      <c r="H158" s="285"/>
      <c r="I158" s="285"/>
      <c r="J158" s="285"/>
      <c r="K158" s="285"/>
      <c r="L158" s="285"/>
    </row>
    <row r="159">
      <c r="A159" s="285"/>
      <c r="B159" s="285"/>
      <c r="C159" s="285"/>
      <c r="D159" s="285"/>
      <c r="E159" s="285"/>
      <c r="F159" s="285"/>
      <c r="G159" s="285"/>
      <c r="H159" s="285"/>
      <c r="I159" s="285"/>
      <c r="J159" s="285"/>
      <c r="K159" s="285"/>
      <c r="L159" s="285"/>
    </row>
    <row r="160">
      <c r="A160" s="285"/>
      <c r="B160" s="285"/>
      <c r="C160" s="285"/>
      <c r="D160" s="285"/>
      <c r="E160" s="285"/>
      <c r="F160" s="285"/>
      <c r="G160" s="285"/>
      <c r="H160" s="285"/>
      <c r="I160" s="285"/>
      <c r="J160" s="285"/>
      <c r="K160" s="285"/>
      <c r="L160" s="285"/>
    </row>
    <row r="161">
      <c r="A161" s="285"/>
      <c r="B161" s="285"/>
      <c r="C161" s="285"/>
      <c r="D161" s="285"/>
      <c r="E161" s="285"/>
      <c r="F161" s="285"/>
      <c r="G161" s="285"/>
      <c r="H161" s="285"/>
      <c r="I161" s="285"/>
      <c r="J161" s="285"/>
      <c r="K161" s="285"/>
      <c r="L161" s="285"/>
    </row>
    <row r="162">
      <c r="A162" s="285"/>
      <c r="B162" s="285"/>
      <c r="C162" s="285"/>
      <c r="D162" s="285"/>
      <c r="E162" s="285"/>
      <c r="F162" s="285"/>
      <c r="G162" s="285"/>
      <c r="H162" s="285"/>
      <c r="I162" s="285"/>
      <c r="J162" s="285"/>
      <c r="K162" s="285"/>
      <c r="L162" s="285"/>
    </row>
    <row r="163">
      <c r="A163" s="285"/>
      <c r="B163" s="285"/>
      <c r="C163" s="285"/>
      <c r="D163" s="285"/>
      <c r="E163" s="285"/>
      <c r="F163" s="285"/>
      <c r="G163" s="285"/>
      <c r="H163" s="285"/>
      <c r="I163" s="285"/>
      <c r="J163" s="285"/>
      <c r="K163" s="285"/>
      <c r="L163" s="285"/>
    </row>
    <row r="164">
      <c r="A164" s="285"/>
      <c r="B164" s="285"/>
      <c r="C164" s="285"/>
      <c r="D164" s="285"/>
      <c r="E164" s="285"/>
      <c r="F164" s="285"/>
      <c r="G164" s="285"/>
      <c r="H164" s="285"/>
      <c r="I164" s="285"/>
      <c r="J164" s="285"/>
      <c r="K164" s="285"/>
      <c r="L164" s="285"/>
    </row>
    <row r="165">
      <c r="A165" s="285"/>
      <c r="B165" s="285"/>
      <c r="C165" s="285"/>
      <c r="D165" s="285"/>
      <c r="E165" s="285"/>
      <c r="F165" s="285"/>
      <c r="G165" s="285"/>
      <c r="H165" s="285"/>
      <c r="I165" s="285"/>
      <c r="J165" s="285"/>
      <c r="K165" s="285"/>
      <c r="L165" s="285"/>
    </row>
    <row r="166">
      <c r="A166" s="285"/>
      <c r="B166" s="285"/>
      <c r="C166" s="285"/>
      <c r="D166" s="285"/>
      <c r="E166" s="285"/>
      <c r="F166" s="285"/>
      <c r="G166" s="285"/>
      <c r="H166" s="285"/>
      <c r="I166" s="285"/>
      <c r="J166" s="285"/>
      <c r="K166" s="285"/>
      <c r="L166" s="285"/>
    </row>
    <row r="167">
      <c r="A167" s="285"/>
      <c r="B167" s="285"/>
      <c r="C167" s="285"/>
      <c r="D167" s="285"/>
      <c r="E167" s="285"/>
      <c r="F167" s="285"/>
      <c r="G167" s="285"/>
      <c r="H167" s="285"/>
      <c r="I167" s="285"/>
      <c r="J167" s="285"/>
      <c r="K167" s="285"/>
      <c r="L167" s="285"/>
    </row>
    <row r="168">
      <c r="A168" s="285"/>
      <c r="B168" s="285"/>
      <c r="C168" s="285"/>
      <c r="D168" s="285"/>
      <c r="E168" s="285"/>
      <c r="F168" s="285"/>
      <c r="G168" s="285"/>
      <c r="H168" s="285"/>
      <c r="I168" s="285"/>
      <c r="J168" s="285"/>
      <c r="K168" s="285"/>
      <c r="L168" s="285"/>
    </row>
    <row r="169">
      <c r="A169" s="285"/>
      <c r="B169" s="285"/>
      <c r="C169" s="285"/>
      <c r="D169" s="285"/>
      <c r="E169" s="285"/>
      <c r="F169" s="285"/>
      <c r="G169" s="285"/>
      <c r="H169" s="285"/>
      <c r="I169" s="285"/>
      <c r="J169" s="285"/>
      <c r="K169" s="285"/>
      <c r="L169" s="285"/>
    </row>
    <row r="170">
      <c r="A170" s="285"/>
      <c r="B170" s="285"/>
      <c r="C170" s="285"/>
      <c r="D170" s="285"/>
      <c r="E170" s="285"/>
      <c r="F170" s="285"/>
      <c r="G170" s="285"/>
      <c r="H170" s="285"/>
      <c r="I170" s="285"/>
      <c r="J170" s="285"/>
      <c r="K170" s="285"/>
      <c r="L170" s="285"/>
    </row>
    <row r="171">
      <c r="A171" s="285"/>
      <c r="B171" s="285"/>
      <c r="C171" s="285"/>
      <c r="D171" s="285"/>
      <c r="E171" s="285"/>
      <c r="F171" s="285"/>
      <c r="G171" s="285"/>
      <c r="H171" s="285"/>
      <c r="I171" s="285"/>
      <c r="J171" s="285"/>
      <c r="K171" s="285"/>
      <c r="L171" s="285"/>
    </row>
    <row r="172">
      <c r="A172" s="285"/>
      <c r="B172" s="285"/>
      <c r="C172" s="285"/>
      <c r="D172" s="285"/>
      <c r="E172" s="285"/>
      <c r="F172" s="285"/>
      <c r="G172" s="285"/>
      <c r="H172" s="285"/>
      <c r="I172" s="285"/>
      <c r="J172" s="285"/>
      <c r="K172" s="285"/>
      <c r="L172" s="285"/>
    </row>
    <row r="173">
      <c r="A173" s="285"/>
      <c r="B173" s="285"/>
      <c r="C173" s="285"/>
      <c r="D173" s="285"/>
      <c r="E173" s="285"/>
      <c r="F173" s="285"/>
      <c r="G173" s="285"/>
      <c r="H173" s="285"/>
      <c r="I173" s="285"/>
      <c r="J173" s="285"/>
      <c r="K173" s="285"/>
      <c r="L173" s="285"/>
    </row>
    <row r="174">
      <c r="A174" s="285"/>
      <c r="B174" s="285"/>
      <c r="C174" s="285"/>
      <c r="D174" s="285"/>
      <c r="E174" s="285"/>
      <c r="F174" s="285"/>
      <c r="G174" s="285"/>
      <c r="H174" s="285"/>
      <c r="I174" s="285"/>
      <c r="J174" s="285"/>
      <c r="K174" s="285"/>
      <c r="L174" s="285"/>
    </row>
    <row r="175">
      <c r="A175" s="285"/>
      <c r="B175" s="285"/>
      <c r="C175" s="285"/>
      <c r="D175" s="285"/>
      <c r="E175" s="285"/>
      <c r="F175" s="285"/>
      <c r="G175" s="285"/>
      <c r="H175" s="285"/>
      <c r="I175" s="285"/>
      <c r="J175" s="285"/>
      <c r="K175" s="285"/>
      <c r="L175" s="285"/>
    </row>
    <row r="176">
      <c r="A176" s="285"/>
      <c r="B176" s="285"/>
      <c r="C176" s="285"/>
      <c r="D176" s="285"/>
      <c r="E176" s="285"/>
      <c r="F176" s="285"/>
      <c r="G176" s="285"/>
      <c r="H176" s="285"/>
      <c r="I176" s="285"/>
      <c r="J176" s="285"/>
      <c r="K176" s="285"/>
      <c r="L176" s="285"/>
    </row>
    <row r="177">
      <c r="A177" s="285"/>
      <c r="B177" s="285"/>
      <c r="C177" s="285"/>
      <c r="D177" s="285"/>
      <c r="E177" s="285"/>
      <c r="F177" s="285"/>
      <c r="G177" s="285"/>
      <c r="H177" s="285"/>
      <c r="I177" s="285"/>
      <c r="J177" s="285"/>
      <c r="K177" s="285"/>
      <c r="L177" s="285"/>
    </row>
    <row r="178">
      <c r="A178" s="285"/>
      <c r="B178" s="285"/>
      <c r="C178" s="285"/>
      <c r="D178" s="285"/>
      <c r="E178" s="285"/>
      <c r="F178" s="285"/>
      <c r="G178" s="285"/>
      <c r="H178" s="285"/>
      <c r="I178" s="285"/>
      <c r="J178" s="285"/>
      <c r="K178" s="285"/>
      <c r="L178" s="285"/>
    </row>
    <row r="179">
      <c r="A179" s="285"/>
      <c r="B179" s="285"/>
      <c r="C179" s="285"/>
      <c r="D179" s="285"/>
      <c r="E179" s="285"/>
      <c r="F179" s="285"/>
      <c r="G179" s="285"/>
      <c r="H179" s="285"/>
      <c r="I179" s="285"/>
      <c r="J179" s="285"/>
      <c r="K179" s="285"/>
      <c r="L179" s="285"/>
    </row>
    <row r="180">
      <c r="A180" s="285"/>
      <c r="B180" s="285"/>
      <c r="C180" s="285"/>
      <c r="D180" s="285"/>
      <c r="E180" s="285"/>
      <c r="F180" s="285"/>
      <c r="G180" s="285"/>
      <c r="H180" s="285"/>
      <c r="I180" s="285"/>
      <c r="J180" s="285"/>
      <c r="K180" s="285"/>
      <c r="L180" s="285"/>
    </row>
    <row r="181">
      <c r="A181" s="285"/>
      <c r="B181" s="285"/>
      <c r="C181" s="285"/>
      <c r="D181" s="285"/>
      <c r="E181" s="285"/>
      <c r="F181" s="285"/>
      <c r="G181" s="285"/>
      <c r="H181" s="285"/>
      <c r="I181" s="285"/>
      <c r="J181" s="285"/>
      <c r="K181" s="285"/>
      <c r="L181" s="285"/>
    </row>
    <row r="182">
      <c r="A182" s="285"/>
      <c r="B182" s="285"/>
      <c r="C182" s="285"/>
      <c r="D182" s="285"/>
      <c r="E182" s="285"/>
      <c r="F182" s="285"/>
      <c r="G182" s="285"/>
      <c r="H182" s="285"/>
      <c r="I182" s="285"/>
      <c r="J182" s="285"/>
      <c r="K182" s="285"/>
      <c r="L182" s="285"/>
    </row>
    <row r="183">
      <c r="A183" s="285"/>
      <c r="B183" s="285"/>
      <c r="C183" s="285"/>
      <c r="D183" s="285"/>
      <c r="E183" s="285"/>
      <c r="F183" s="285"/>
      <c r="G183" s="285"/>
      <c r="H183" s="285"/>
      <c r="I183" s="285"/>
      <c r="J183" s="285"/>
      <c r="K183" s="285"/>
      <c r="L183" s="285"/>
    </row>
    <row r="184">
      <c r="A184" s="285"/>
      <c r="B184" s="285"/>
      <c r="C184" s="285"/>
      <c r="D184" s="285"/>
      <c r="E184" s="285"/>
      <c r="F184" s="285"/>
      <c r="G184" s="285"/>
      <c r="H184" s="285"/>
      <c r="I184" s="285"/>
      <c r="J184" s="285"/>
      <c r="K184" s="285"/>
      <c r="L184" s="285"/>
    </row>
    <row r="185">
      <c r="A185" s="285"/>
      <c r="B185" s="285"/>
      <c r="C185" s="285"/>
      <c r="D185" s="285"/>
      <c r="E185" s="285"/>
      <c r="F185" s="285"/>
      <c r="G185" s="285"/>
      <c r="H185" s="285"/>
      <c r="I185" s="285"/>
      <c r="J185" s="285"/>
      <c r="K185" s="285"/>
      <c r="L185" s="285"/>
    </row>
    <row r="186">
      <c r="A186" s="285"/>
      <c r="B186" s="285"/>
      <c r="C186" s="285"/>
      <c r="D186" s="285"/>
      <c r="E186" s="285"/>
      <c r="F186" s="285"/>
      <c r="G186" s="285"/>
      <c r="H186" s="285"/>
      <c r="I186" s="285"/>
      <c r="J186" s="285"/>
      <c r="K186" s="285"/>
      <c r="L186" s="285"/>
    </row>
    <row r="187">
      <c r="A187" s="285"/>
      <c r="B187" s="285"/>
      <c r="C187" s="285"/>
      <c r="D187" s="285"/>
      <c r="E187" s="285"/>
      <c r="F187" s="285"/>
      <c r="G187" s="285"/>
      <c r="H187" s="285"/>
      <c r="I187" s="285"/>
      <c r="J187" s="285"/>
      <c r="K187" s="285"/>
      <c r="L187" s="285"/>
    </row>
    <row r="188">
      <c r="A188" s="285"/>
      <c r="B188" s="285"/>
      <c r="C188" s="285"/>
      <c r="D188" s="285"/>
      <c r="E188" s="285"/>
      <c r="F188" s="285"/>
      <c r="G188" s="285"/>
      <c r="H188" s="285"/>
      <c r="I188" s="285"/>
      <c r="J188" s="285"/>
      <c r="K188" s="285"/>
      <c r="L188" s="285"/>
    </row>
    <row r="189">
      <c r="A189" s="285"/>
      <c r="B189" s="285"/>
      <c r="C189" s="285"/>
      <c r="D189" s="285"/>
      <c r="E189" s="285"/>
      <c r="F189" s="285"/>
      <c r="G189" s="285"/>
      <c r="H189" s="285"/>
      <c r="I189" s="285"/>
      <c r="J189" s="285"/>
      <c r="K189" s="285"/>
      <c r="L189" s="285"/>
    </row>
    <row r="190">
      <c r="A190" s="285"/>
      <c r="B190" s="285"/>
      <c r="C190" s="285"/>
      <c r="D190" s="285"/>
      <c r="E190" s="285"/>
      <c r="F190" s="285"/>
      <c r="G190" s="285"/>
      <c r="H190" s="285"/>
      <c r="I190" s="285"/>
      <c r="J190" s="285"/>
      <c r="K190" s="285"/>
      <c r="L190" s="285"/>
    </row>
    <row r="191">
      <c r="A191" s="285"/>
      <c r="B191" s="285"/>
      <c r="C191" s="285"/>
      <c r="D191" s="285"/>
      <c r="E191" s="285"/>
      <c r="F191" s="285"/>
      <c r="G191" s="285"/>
      <c r="H191" s="285"/>
      <c r="I191" s="285"/>
      <c r="J191" s="285"/>
      <c r="K191" s="285"/>
      <c r="L191" s="285"/>
    </row>
    <row r="192">
      <c r="A192" s="285"/>
      <c r="B192" s="285"/>
      <c r="C192" s="285"/>
      <c r="D192" s="285"/>
      <c r="E192" s="285"/>
      <c r="F192" s="285"/>
      <c r="G192" s="285"/>
      <c r="H192" s="285"/>
      <c r="I192" s="285"/>
      <c r="J192" s="285"/>
      <c r="K192" s="285"/>
      <c r="L192" s="285"/>
    </row>
    <row r="193">
      <c r="A193" s="285"/>
      <c r="B193" s="285"/>
      <c r="C193" s="285"/>
      <c r="D193" s="285"/>
      <c r="E193" s="285"/>
      <c r="F193" s="285"/>
      <c r="G193" s="285"/>
      <c r="H193" s="285"/>
      <c r="I193" s="285"/>
      <c r="J193" s="285"/>
      <c r="K193" s="285"/>
      <c r="L193" s="285"/>
    </row>
    <row r="194">
      <c r="A194" s="285"/>
      <c r="B194" s="285"/>
      <c r="C194" s="285"/>
      <c r="D194" s="285"/>
      <c r="E194" s="285"/>
      <c r="F194" s="285"/>
      <c r="G194" s="285"/>
      <c r="H194" s="285"/>
      <c r="I194" s="285"/>
      <c r="J194" s="285"/>
      <c r="K194" s="285"/>
      <c r="L194" s="285"/>
    </row>
    <row r="195">
      <c r="A195" s="285"/>
      <c r="B195" s="285"/>
      <c r="C195" s="285"/>
      <c r="D195" s="285"/>
      <c r="E195" s="285"/>
      <c r="F195" s="285"/>
      <c r="G195" s="285"/>
      <c r="H195" s="285"/>
      <c r="I195" s="285"/>
      <c r="J195" s="285"/>
      <c r="K195" s="285"/>
      <c r="L195" s="285"/>
    </row>
    <row r="196">
      <c r="A196" s="285"/>
      <c r="B196" s="285"/>
      <c r="C196" s="285"/>
      <c r="D196" s="285"/>
      <c r="E196" s="285"/>
      <c r="F196" s="285"/>
      <c r="G196" s="285"/>
      <c r="H196" s="285"/>
      <c r="I196" s="285"/>
      <c r="J196" s="285"/>
      <c r="K196" s="285"/>
      <c r="L196" s="285"/>
    </row>
    <row r="197">
      <c r="A197" s="285"/>
      <c r="B197" s="285"/>
      <c r="C197" s="285"/>
      <c r="D197" s="285"/>
      <c r="E197" s="285"/>
      <c r="F197" s="285"/>
      <c r="G197" s="285"/>
      <c r="H197" s="285"/>
      <c r="I197" s="285"/>
      <c r="J197" s="285"/>
      <c r="K197" s="285"/>
      <c r="L197" s="285"/>
    </row>
    <row r="198">
      <c r="A198" s="285"/>
      <c r="B198" s="285"/>
      <c r="C198" s="285"/>
      <c r="D198" s="285"/>
      <c r="E198" s="285"/>
      <c r="F198" s="285"/>
      <c r="G198" s="285"/>
      <c r="H198" s="285"/>
      <c r="I198" s="285"/>
      <c r="J198" s="285"/>
      <c r="K198" s="285"/>
      <c r="L198" s="285"/>
    </row>
    <row r="199">
      <c r="A199" s="285"/>
      <c r="B199" s="285"/>
      <c r="C199" s="285"/>
      <c r="D199" s="285"/>
      <c r="E199" s="285"/>
      <c r="F199" s="285"/>
      <c r="G199" s="285"/>
      <c r="H199" s="285"/>
      <c r="I199" s="285"/>
      <c r="J199" s="285"/>
      <c r="K199" s="285"/>
      <c r="L199" s="285"/>
    </row>
    <row r="200">
      <c r="A200" s="285"/>
      <c r="B200" s="285"/>
      <c r="C200" s="285"/>
      <c r="D200" s="285"/>
      <c r="E200" s="285"/>
      <c r="F200" s="285"/>
      <c r="G200" s="285"/>
      <c r="H200" s="285"/>
      <c r="I200" s="285"/>
      <c r="J200" s="285"/>
      <c r="K200" s="285"/>
      <c r="L200" s="285"/>
    </row>
    <row r="201">
      <c r="A201" s="285"/>
      <c r="B201" s="285"/>
      <c r="C201" s="285"/>
      <c r="D201" s="285"/>
      <c r="E201" s="285"/>
      <c r="F201" s="285"/>
      <c r="G201" s="285"/>
      <c r="H201" s="285"/>
      <c r="I201" s="285"/>
      <c r="J201" s="285"/>
      <c r="K201" s="285"/>
      <c r="L201" s="285"/>
    </row>
    <row r="202">
      <c r="A202" s="285"/>
      <c r="B202" s="285"/>
      <c r="C202" s="285"/>
      <c r="D202" s="285"/>
      <c r="E202" s="285"/>
      <c r="F202" s="285"/>
      <c r="G202" s="285"/>
      <c r="H202" s="285"/>
      <c r="I202" s="285"/>
      <c r="J202" s="285"/>
      <c r="K202" s="285"/>
      <c r="L202" s="285"/>
    </row>
    <row r="203">
      <c r="A203" s="285"/>
      <c r="B203" s="285"/>
      <c r="C203" s="285"/>
      <c r="D203" s="285"/>
      <c r="E203" s="285"/>
      <c r="F203" s="285"/>
      <c r="G203" s="285"/>
      <c r="H203" s="285"/>
      <c r="I203" s="285"/>
      <c r="J203" s="285"/>
      <c r="K203" s="285"/>
      <c r="L203" s="285"/>
    </row>
    <row r="204">
      <c r="A204" s="285"/>
      <c r="B204" s="285"/>
      <c r="C204" s="285"/>
      <c r="D204" s="285"/>
      <c r="E204" s="285"/>
      <c r="F204" s="285"/>
      <c r="G204" s="285"/>
      <c r="H204" s="285"/>
      <c r="I204" s="285"/>
      <c r="J204" s="285"/>
      <c r="K204" s="285"/>
      <c r="L204" s="285"/>
    </row>
    <row r="205">
      <c r="A205" s="285"/>
      <c r="B205" s="285"/>
      <c r="C205" s="285"/>
      <c r="D205" s="285"/>
      <c r="E205" s="285"/>
      <c r="F205" s="285"/>
      <c r="G205" s="285"/>
      <c r="H205" s="285"/>
      <c r="I205" s="285"/>
      <c r="J205" s="285"/>
      <c r="K205" s="285"/>
      <c r="L205" s="285"/>
    </row>
    <row r="206">
      <c r="A206" s="285"/>
      <c r="B206" s="285"/>
      <c r="C206" s="285"/>
      <c r="D206" s="285"/>
      <c r="E206" s="285"/>
      <c r="F206" s="285"/>
      <c r="G206" s="285"/>
      <c r="H206" s="285"/>
      <c r="I206" s="285"/>
      <c r="J206" s="285"/>
      <c r="K206" s="285"/>
      <c r="L206" s="285"/>
    </row>
    <row r="207">
      <c r="A207" s="285"/>
      <c r="B207" s="285"/>
      <c r="C207" s="285"/>
      <c r="D207" s="285"/>
      <c r="E207" s="285"/>
      <c r="F207" s="285"/>
      <c r="G207" s="285"/>
      <c r="H207" s="285"/>
      <c r="I207" s="285"/>
      <c r="J207" s="285"/>
      <c r="K207" s="285"/>
      <c r="L207" s="285"/>
    </row>
    <row r="208">
      <c r="A208" s="285"/>
      <c r="B208" s="285"/>
      <c r="C208" s="285"/>
      <c r="D208" s="285"/>
      <c r="E208" s="285"/>
      <c r="F208" s="285"/>
      <c r="G208" s="285"/>
      <c r="H208" s="285"/>
      <c r="I208" s="285"/>
      <c r="J208" s="285"/>
      <c r="K208" s="285"/>
      <c r="L208" s="285"/>
    </row>
    <row r="209">
      <c r="A209" s="285"/>
      <c r="B209" s="285"/>
      <c r="C209" s="285"/>
      <c r="D209" s="285"/>
      <c r="E209" s="285"/>
      <c r="F209" s="285"/>
      <c r="G209" s="285"/>
      <c r="H209" s="285"/>
      <c r="I209" s="285"/>
      <c r="J209" s="285"/>
      <c r="K209" s="285"/>
      <c r="L209" s="285"/>
    </row>
    <row r="210">
      <c r="A210" s="285"/>
      <c r="B210" s="285"/>
      <c r="C210" s="285"/>
      <c r="D210" s="285"/>
      <c r="E210" s="285"/>
      <c r="F210" s="285"/>
      <c r="G210" s="285"/>
      <c r="H210" s="285"/>
      <c r="I210" s="285"/>
      <c r="J210" s="285"/>
      <c r="K210" s="285"/>
      <c r="L210" s="285"/>
    </row>
    <row r="211">
      <c r="A211" s="285"/>
      <c r="B211" s="285"/>
      <c r="C211" s="285"/>
      <c r="D211" s="285"/>
      <c r="E211" s="285"/>
      <c r="F211" s="285"/>
      <c r="G211" s="285"/>
      <c r="H211" s="285"/>
      <c r="I211" s="285"/>
      <c r="J211" s="285"/>
      <c r="K211" s="285"/>
      <c r="L211" s="285"/>
    </row>
    <row r="212">
      <c r="A212" s="285"/>
      <c r="B212" s="285"/>
      <c r="C212" s="285"/>
      <c r="D212" s="285"/>
      <c r="E212" s="285"/>
      <c r="F212" s="285"/>
      <c r="G212" s="285"/>
      <c r="H212" s="285"/>
      <c r="I212" s="285"/>
      <c r="J212" s="285"/>
      <c r="K212" s="285"/>
      <c r="L212" s="285"/>
    </row>
    <row r="213">
      <c r="A213" s="285"/>
      <c r="B213" s="285"/>
      <c r="C213" s="285"/>
      <c r="D213" s="285"/>
      <c r="E213" s="285"/>
      <c r="F213" s="285"/>
      <c r="G213" s="285"/>
      <c r="H213" s="285"/>
      <c r="I213" s="285"/>
      <c r="J213" s="285"/>
      <c r="K213" s="285"/>
      <c r="L213" s="285"/>
    </row>
    <row r="214">
      <c r="A214" s="285"/>
      <c r="B214" s="285"/>
      <c r="C214" s="285"/>
      <c r="D214" s="285"/>
      <c r="E214" s="285"/>
      <c r="F214" s="285"/>
      <c r="G214" s="285"/>
      <c r="H214" s="285"/>
      <c r="I214" s="285"/>
      <c r="J214" s="285"/>
      <c r="K214" s="285"/>
      <c r="L214" s="285"/>
    </row>
    <row r="215">
      <c r="A215" s="285"/>
      <c r="B215" s="285"/>
      <c r="C215" s="285"/>
      <c r="D215" s="285"/>
      <c r="E215" s="285"/>
      <c r="F215" s="285"/>
      <c r="G215" s="285"/>
      <c r="H215" s="285"/>
      <c r="I215" s="285"/>
      <c r="J215" s="285"/>
      <c r="K215" s="285"/>
      <c r="L215" s="285"/>
    </row>
    <row r="216">
      <c r="A216" s="285"/>
      <c r="B216" s="285"/>
      <c r="C216" s="285"/>
      <c r="D216" s="285"/>
      <c r="E216" s="285"/>
      <c r="F216" s="285"/>
      <c r="G216" s="285"/>
      <c r="H216" s="285"/>
      <c r="I216" s="285"/>
      <c r="J216" s="285"/>
      <c r="K216" s="285"/>
      <c r="L216" s="285"/>
    </row>
    <row r="217">
      <c r="A217" s="285"/>
      <c r="B217" s="285"/>
      <c r="C217" s="285"/>
      <c r="D217" s="285"/>
      <c r="E217" s="285"/>
      <c r="F217" s="285"/>
      <c r="G217" s="285"/>
      <c r="H217" s="285"/>
      <c r="I217" s="285"/>
      <c r="J217" s="285"/>
      <c r="K217" s="285"/>
      <c r="L217" s="285"/>
    </row>
    <row r="218">
      <c r="A218" s="285"/>
      <c r="B218" s="285"/>
      <c r="C218" s="285"/>
      <c r="D218" s="285"/>
      <c r="E218" s="285"/>
      <c r="F218" s="285"/>
      <c r="G218" s="285"/>
      <c r="H218" s="285"/>
      <c r="I218" s="285"/>
      <c r="J218" s="285"/>
      <c r="K218" s="285"/>
      <c r="L218" s="285"/>
    </row>
    <row r="219">
      <c r="A219" s="285"/>
      <c r="B219" s="285"/>
      <c r="C219" s="285"/>
      <c r="D219" s="285"/>
      <c r="E219" s="285"/>
      <c r="F219" s="285"/>
      <c r="G219" s="285"/>
      <c r="H219" s="285"/>
      <c r="I219" s="285"/>
      <c r="J219" s="285"/>
      <c r="K219" s="285"/>
      <c r="L219" s="285"/>
    </row>
    <row r="220">
      <c r="A220" s="285"/>
      <c r="B220" s="285"/>
      <c r="C220" s="285"/>
      <c r="D220" s="285"/>
      <c r="E220" s="285"/>
      <c r="F220" s="285"/>
      <c r="G220" s="285"/>
      <c r="H220" s="285"/>
      <c r="I220" s="285"/>
      <c r="J220" s="285"/>
      <c r="K220" s="285"/>
      <c r="L220" s="285"/>
    </row>
    <row r="221">
      <c r="A221" s="285"/>
      <c r="B221" s="285"/>
      <c r="C221" s="285"/>
      <c r="D221" s="285"/>
      <c r="E221" s="285"/>
      <c r="F221" s="285"/>
      <c r="G221" s="285"/>
      <c r="H221" s="285"/>
      <c r="I221" s="285"/>
      <c r="J221" s="285"/>
      <c r="K221" s="285"/>
      <c r="L221" s="285"/>
    </row>
    <row r="222">
      <c r="A222" s="285"/>
      <c r="B222" s="285"/>
      <c r="C222" s="285"/>
      <c r="D222" s="285"/>
      <c r="E222" s="285"/>
      <c r="F222" s="285"/>
      <c r="G222" s="285"/>
      <c r="H222" s="285"/>
      <c r="I222" s="285"/>
      <c r="J222" s="285"/>
      <c r="K222" s="285"/>
      <c r="L222" s="285"/>
    </row>
    <row r="223">
      <c r="A223" s="285"/>
      <c r="B223" s="285"/>
      <c r="C223" s="285"/>
      <c r="D223" s="285"/>
      <c r="E223" s="285"/>
      <c r="F223" s="285"/>
      <c r="G223" s="285"/>
      <c r="H223" s="285"/>
      <c r="I223" s="285"/>
      <c r="J223" s="285"/>
      <c r="K223" s="285"/>
      <c r="L223" s="285"/>
    </row>
    <row r="224">
      <c r="A224" s="285"/>
      <c r="B224" s="285"/>
      <c r="C224" s="285"/>
      <c r="D224" s="285"/>
      <c r="E224" s="285"/>
      <c r="F224" s="285"/>
      <c r="G224" s="285"/>
      <c r="H224" s="285"/>
      <c r="I224" s="285"/>
      <c r="J224" s="285"/>
      <c r="K224" s="285"/>
      <c r="L224" s="285"/>
    </row>
    <row r="225">
      <c r="A225" s="285"/>
      <c r="B225" s="285"/>
      <c r="C225" s="285"/>
      <c r="D225" s="285"/>
      <c r="E225" s="285"/>
      <c r="F225" s="285"/>
      <c r="G225" s="285"/>
      <c r="H225" s="285"/>
      <c r="I225" s="285"/>
      <c r="J225" s="285"/>
      <c r="K225" s="285"/>
      <c r="L225" s="285"/>
    </row>
    <row r="226">
      <c r="A226" s="285"/>
      <c r="B226" s="285"/>
      <c r="C226" s="285"/>
      <c r="D226" s="285"/>
      <c r="E226" s="285"/>
      <c r="F226" s="285"/>
      <c r="G226" s="285"/>
      <c r="H226" s="285"/>
      <c r="I226" s="285"/>
      <c r="J226" s="285"/>
      <c r="K226" s="285"/>
      <c r="L226" s="285"/>
    </row>
    <row r="227">
      <c r="A227" s="285"/>
      <c r="B227" s="285"/>
      <c r="C227" s="285"/>
      <c r="D227" s="285"/>
      <c r="E227" s="285"/>
      <c r="F227" s="285"/>
      <c r="G227" s="285"/>
      <c r="H227" s="285"/>
      <c r="I227" s="285"/>
      <c r="J227" s="285"/>
      <c r="K227" s="285"/>
      <c r="L227" s="285"/>
    </row>
    <row r="228">
      <c r="A228" s="285"/>
      <c r="B228" s="285"/>
      <c r="C228" s="285"/>
      <c r="D228" s="285"/>
      <c r="E228" s="285"/>
      <c r="F228" s="285"/>
      <c r="G228" s="285"/>
      <c r="H228" s="285"/>
      <c r="I228" s="285"/>
      <c r="J228" s="285"/>
      <c r="K228" s="285"/>
      <c r="L228" s="285"/>
    </row>
    <row r="229">
      <c r="A229" s="285"/>
      <c r="B229" s="285"/>
      <c r="C229" s="285"/>
      <c r="D229" s="285"/>
      <c r="E229" s="285"/>
      <c r="F229" s="285"/>
      <c r="G229" s="285"/>
      <c r="H229" s="285"/>
      <c r="I229" s="285"/>
      <c r="J229" s="285"/>
      <c r="K229" s="285"/>
      <c r="L229" s="285"/>
    </row>
    <row r="230">
      <c r="A230" s="285"/>
      <c r="B230" s="285"/>
      <c r="C230" s="285"/>
      <c r="D230" s="285"/>
      <c r="E230" s="285"/>
      <c r="F230" s="285"/>
      <c r="G230" s="285"/>
      <c r="H230" s="285"/>
      <c r="I230" s="285"/>
      <c r="J230" s="285"/>
      <c r="K230" s="285"/>
      <c r="L230" s="285"/>
    </row>
    <row r="231">
      <c r="A231" s="285"/>
      <c r="B231" s="285"/>
      <c r="C231" s="285"/>
      <c r="D231" s="285"/>
      <c r="E231" s="285"/>
      <c r="F231" s="285"/>
      <c r="G231" s="285"/>
      <c r="H231" s="285"/>
      <c r="I231" s="285"/>
      <c r="J231" s="285"/>
      <c r="K231" s="285"/>
      <c r="L231" s="285"/>
    </row>
    <row r="232">
      <c r="A232" s="285"/>
      <c r="B232" s="285"/>
      <c r="C232" s="285"/>
      <c r="D232" s="285"/>
      <c r="E232" s="285"/>
      <c r="F232" s="285"/>
      <c r="G232" s="285"/>
      <c r="H232" s="285"/>
      <c r="I232" s="285"/>
      <c r="J232" s="285"/>
      <c r="K232" s="285"/>
      <c r="L232" s="285"/>
    </row>
    <row r="233">
      <c r="A233" s="285"/>
      <c r="B233" s="285"/>
      <c r="C233" s="285"/>
      <c r="D233" s="285"/>
      <c r="E233" s="285"/>
      <c r="F233" s="285"/>
      <c r="G233" s="285"/>
      <c r="H233" s="285"/>
      <c r="I233" s="285"/>
      <c r="J233" s="285"/>
      <c r="K233" s="285"/>
      <c r="L233" s="285"/>
    </row>
    <row r="234">
      <c r="A234" s="285"/>
      <c r="B234" s="285"/>
      <c r="C234" s="285"/>
      <c r="D234" s="285"/>
      <c r="E234" s="285"/>
      <c r="F234" s="285"/>
      <c r="G234" s="285"/>
      <c r="H234" s="285"/>
      <c r="I234" s="285"/>
      <c r="J234" s="285"/>
      <c r="K234" s="285"/>
      <c r="L234" s="285"/>
    </row>
    <row r="235">
      <c r="A235" s="285"/>
      <c r="B235" s="285"/>
      <c r="C235" s="285"/>
      <c r="D235" s="285"/>
      <c r="E235" s="285"/>
      <c r="F235" s="285"/>
      <c r="G235" s="285"/>
      <c r="H235" s="285"/>
      <c r="I235" s="285"/>
      <c r="J235" s="285"/>
      <c r="K235" s="285"/>
      <c r="L235" s="285"/>
    </row>
    <row r="236">
      <c r="A236" s="285"/>
      <c r="B236" s="285"/>
      <c r="C236" s="285"/>
      <c r="D236" s="285"/>
      <c r="E236" s="285"/>
      <c r="F236" s="285"/>
      <c r="G236" s="285"/>
      <c r="H236" s="285"/>
      <c r="I236" s="285"/>
      <c r="J236" s="285"/>
      <c r="K236" s="285"/>
      <c r="L236" s="285"/>
    </row>
    <row r="237">
      <c r="A237" s="285"/>
      <c r="B237" s="285"/>
      <c r="C237" s="285"/>
      <c r="D237" s="285"/>
      <c r="E237" s="285"/>
      <c r="F237" s="285"/>
      <c r="G237" s="285"/>
      <c r="H237" s="285"/>
      <c r="I237" s="285"/>
      <c r="J237" s="285"/>
      <c r="K237" s="285"/>
      <c r="L237" s="285"/>
    </row>
    <row r="238">
      <c r="A238" s="285"/>
      <c r="B238" s="285"/>
      <c r="C238" s="285"/>
      <c r="D238" s="285"/>
      <c r="E238" s="285"/>
      <c r="F238" s="285"/>
      <c r="G238" s="285"/>
      <c r="H238" s="285"/>
      <c r="I238" s="285"/>
      <c r="J238" s="285"/>
      <c r="K238" s="285"/>
      <c r="L238" s="285"/>
    </row>
    <row r="239">
      <c r="A239" s="285"/>
      <c r="B239" s="285"/>
      <c r="C239" s="285"/>
      <c r="D239" s="285"/>
      <c r="E239" s="285"/>
      <c r="F239" s="285"/>
      <c r="G239" s="285"/>
      <c r="H239" s="285"/>
      <c r="I239" s="285"/>
      <c r="J239" s="285"/>
      <c r="K239" s="285"/>
      <c r="L239" s="285"/>
    </row>
    <row r="240">
      <c r="A240" s="285"/>
      <c r="B240" s="285"/>
      <c r="C240" s="285"/>
      <c r="D240" s="285"/>
      <c r="E240" s="285"/>
      <c r="F240" s="285"/>
      <c r="G240" s="285"/>
      <c r="H240" s="285"/>
      <c r="I240" s="285"/>
      <c r="J240" s="285"/>
      <c r="K240" s="285"/>
      <c r="L240" s="285"/>
    </row>
    <row r="241">
      <c r="A241" s="285"/>
      <c r="B241" s="285"/>
      <c r="C241" s="285"/>
      <c r="D241" s="285"/>
      <c r="E241" s="285"/>
      <c r="F241" s="285"/>
      <c r="G241" s="285"/>
      <c r="H241" s="285"/>
      <c r="I241" s="285"/>
      <c r="J241" s="285"/>
      <c r="K241" s="285"/>
      <c r="L241" s="285"/>
    </row>
    <row r="242">
      <c r="A242" s="285"/>
      <c r="B242" s="285"/>
      <c r="C242" s="285"/>
      <c r="D242" s="285"/>
      <c r="E242" s="285"/>
      <c r="F242" s="285"/>
      <c r="G242" s="285"/>
      <c r="H242" s="285"/>
      <c r="I242" s="285"/>
      <c r="J242" s="285"/>
      <c r="K242" s="285"/>
      <c r="L242" s="285"/>
    </row>
    <row r="243">
      <c r="A243" s="285"/>
      <c r="B243" s="285"/>
      <c r="C243" s="285"/>
      <c r="D243" s="285"/>
      <c r="E243" s="285"/>
      <c r="F243" s="285"/>
      <c r="G243" s="285"/>
      <c r="H243" s="285"/>
      <c r="I243" s="285"/>
      <c r="J243" s="285"/>
      <c r="K243" s="285"/>
      <c r="L243" s="285"/>
    </row>
    <row r="244">
      <c r="A244" s="285"/>
      <c r="B244" s="285"/>
      <c r="C244" s="285"/>
      <c r="D244" s="285"/>
      <c r="E244" s="285"/>
      <c r="F244" s="285"/>
      <c r="G244" s="285"/>
      <c r="H244" s="285"/>
      <c r="I244" s="285"/>
      <c r="J244" s="285"/>
      <c r="K244" s="285"/>
      <c r="L244" s="285"/>
    </row>
    <row r="245">
      <c r="A245" s="285"/>
      <c r="B245" s="285"/>
      <c r="C245" s="285"/>
      <c r="D245" s="285"/>
      <c r="E245" s="285"/>
      <c r="F245" s="285"/>
      <c r="G245" s="285"/>
      <c r="H245" s="285"/>
      <c r="I245" s="285"/>
      <c r="J245" s="285"/>
      <c r="K245" s="285"/>
      <c r="L245" s="285"/>
    </row>
    <row r="246">
      <c r="A246" s="285"/>
      <c r="B246" s="285"/>
      <c r="C246" s="285"/>
      <c r="D246" s="285"/>
      <c r="E246" s="285"/>
      <c r="F246" s="285"/>
      <c r="G246" s="285"/>
      <c r="H246" s="285"/>
      <c r="I246" s="285"/>
      <c r="J246" s="285"/>
      <c r="K246" s="285"/>
      <c r="L246" s="285"/>
    </row>
    <row r="247">
      <c r="A247" s="285"/>
      <c r="B247" s="285"/>
      <c r="C247" s="285"/>
      <c r="D247" s="285"/>
      <c r="E247" s="285"/>
      <c r="F247" s="285"/>
      <c r="G247" s="285"/>
      <c r="H247" s="285"/>
      <c r="I247" s="285"/>
      <c r="J247" s="285"/>
      <c r="K247" s="285"/>
      <c r="L247" s="285"/>
    </row>
    <row r="248">
      <c r="A248" s="285"/>
      <c r="B248" s="285"/>
      <c r="C248" s="285"/>
      <c r="D248" s="285"/>
      <c r="E248" s="285"/>
      <c r="F248" s="285"/>
      <c r="G248" s="285"/>
      <c r="H248" s="285"/>
      <c r="I248" s="285"/>
      <c r="J248" s="285"/>
      <c r="K248" s="285"/>
      <c r="L248" s="285"/>
    </row>
    <row r="249">
      <c r="A249" s="285"/>
      <c r="B249" s="285"/>
      <c r="C249" s="285"/>
      <c r="D249" s="285"/>
      <c r="E249" s="285"/>
      <c r="F249" s="285"/>
      <c r="G249" s="285"/>
      <c r="H249" s="285"/>
      <c r="I249" s="285"/>
      <c r="J249" s="285"/>
      <c r="K249" s="285"/>
      <c r="L249" s="285"/>
    </row>
    <row r="250">
      <c r="A250" s="285"/>
      <c r="B250" s="285"/>
      <c r="C250" s="285"/>
      <c r="D250" s="285"/>
      <c r="E250" s="285"/>
      <c r="F250" s="285"/>
      <c r="G250" s="285"/>
      <c r="H250" s="285"/>
      <c r="I250" s="285"/>
      <c r="J250" s="285"/>
      <c r="K250" s="285"/>
      <c r="L250" s="285"/>
    </row>
    <row r="251">
      <c r="A251" s="285"/>
      <c r="B251" s="285"/>
      <c r="C251" s="285"/>
      <c r="D251" s="285"/>
      <c r="E251" s="285"/>
      <c r="F251" s="285"/>
      <c r="G251" s="285"/>
      <c r="H251" s="285"/>
      <c r="I251" s="285"/>
      <c r="J251" s="285"/>
      <c r="K251" s="285"/>
      <c r="L251" s="285"/>
    </row>
    <row r="252">
      <c r="A252" s="285"/>
      <c r="B252" s="285"/>
      <c r="C252" s="285"/>
      <c r="D252" s="285"/>
      <c r="E252" s="285"/>
      <c r="F252" s="285"/>
      <c r="G252" s="285"/>
      <c r="H252" s="285"/>
      <c r="I252" s="285"/>
      <c r="J252" s="285"/>
      <c r="K252" s="285"/>
      <c r="L252" s="285"/>
    </row>
    <row r="253">
      <c r="A253" s="285"/>
      <c r="B253" s="285"/>
      <c r="C253" s="285"/>
      <c r="D253" s="285"/>
      <c r="E253" s="285"/>
      <c r="F253" s="285"/>
      <c r="G253" s="285"/>
      <c r="H253" s="285"/>
      <c r="I253" s="285"/>
      <c r="J253" s="285"/>
      <c r="K253" s="285"/>
      <c r="L253" s="285"/>
    </row>
    <row r="254">
      <c r="A254" s="285"/>
      <c r="B254" s="285"/>
      <c r="C254" s="285"/>
      <c r="D254" s="285"/>
      <c r="E254" s="285"/>
      <c r="F254" s="285"/>
      <c r="G254" s="285"/>
      <c r="H254" s="285"/>
      <c r="I254" s="285"/>
      <c r="J254" s="285"/>
      <c r="K254" s="285"/>
      <c r="L254" s="285"/>
    </row>
    <row r="255">
      <c r="A255" s="285"/>
      <c r="B255" s="285"/>
      <c r="C255" s="285"/>
      <c r="D255" s="285"/>
      <c r="E255" s="285"/>
      <c r="F255" s="285"/>
      <c r="G255" s="285"/>
      <c r="H255" s="285"/>
      <c r="I255" s="285"/>
      <c r="J255" s="285"/>
      <c r="K255" s="285"/>
      <c r="L255" s="285"/>
    </row>
    <row r="256">
      <c r="A256" s="285"/>
      <c r="B256" s="285"/>
      <c r="C256" s="285"/>
      <c r="D256" s="285"/>
      <c r="E256" s="285"/>
      <c r="F256" s="285"/>
      <c r="G256" s="285"/>
      <c r="H256" s="285"/>
      <c r="I256" s="285"/>
      <c r="J256" s="285"/>
      <c r="K256" s="285"/>
      <c r="L256" s="285"/>
    </row>
    <row r="257">
      <c r="A257" s="285"/>
      <c r="B257" s="285"/>
      <c r="C257" s="285"/>
      <c r="D257" s="285"/>
      <c r="E257" s="285"/>
      <c r="F257" s="285"/>
      <c r="G257" s="285"/>
      <c r="H257" s="285"/>
      <c r="I257" s="285"/>
      <c r="J257" s="285"/>
      <c r="K257" s="285"/>
      <c r="L257" s="285"/>
    </row>
    <row r="258">
      <c r="A258" s="285"/>
      <c r="B258" s="285"/>
      <c r="C258" s="285"/>
      <c r="D258" s="285"/>
      <c r="E258" s="285"/>
      <c r="F258" s="285"/>
      <c r="G258" s="285"/>
      <c r="H258" s="285"/>
      <c r="I258" s="285"/>
      <c r="J258" s="285"/>
      <c r="K258" s="285"/>
      <c r="L258" s="285"/>
    </row>
    <row r="259">
      <c r="A259" s="285"/>
      <c r="B259" s="285"/>
      <c r="C259" s="285"/>
      <c r="D259" s="285"/>
      <c r="E259" s="285"/>
      <c r="F259" s="285"/>
      <c r="G259" s="285"/>
      <c r="H259" s="285"/>
      <c r="I259" s="285"/>
      <c r="J259" s="285"/>
      <c r="K259" s="285"/>
      <c r="L259" s="285"/>
    </row>
    <row r="260">
      <c r="A260" s="285"/>
      <c r="B260" s="285"/>
      <c r="C260" s="285"/>
      <c r="D260" s="285"/>
      <c r="E260" s="285"/>
      <c r="F260" s="285"/>
      <c r="G260" s="285"/>
      <c r="H260" s="285"/>
      <c r="I260" s="285"/>
      <c r="J260" s="285"/>
      <c r="K260" s="285"/>
      <c r="L260" s="285"/>
    </row>
    <row r="261">
      <c r="A261" s="285"/>
      <c r="B261" s="285"/>
      <c r="C261" s="285"/>
      <c r="D261" s="285"/>
      <c r="E261" s="285"/>
      <c r="F261" s="285"/>
      <c r="G261" s="285"/>
      <c r="H261" s="285"/>
      <c r="I261" s="285"/>
      <c r="J261" s="285"/>
      <c r="K261" s="285"/>
      <c r="L261" s="285"/>
    </row>
    <row r="262">
      <c r="A262" s="285"/>
      <c r="B262" s="285"/>
      <c r="C262" s="285"/>
      <c r="D262" s="285"/>
      <c r="E262" s="285"/>
      <c r="F262" s="285"/>
      <c r="G262" s="285"/>
      <c r="H262" s="285"/>
      <c r="I262" s="285"/>
      <c r="J262" s="285"/>
      <c r="K262" s="285"/>
      <c r="L262" s="285"/>
    </row>
    <row r="263">
      <c r="A263" s="285"/>
      <c r="B263" s="285"/>
      <c r="C263" s="285"/>
      <c r="D263" s="285"/>
      <c r="E263" s="285"/>
      <c r="F263" s="285"/>
      <c r="G263" s="285"/>
      <c r="H263" s="285"/>
      <c r="I263" s="285"/>
      <c r="J263" s="285"/>
      <c r="K263" s="285"/>
      <c r="L263" s="285"/>
    </row>
    <row r="264">
      <c r="A264" s="285"/>
      <c r="B264" s="285"/>
      <c r="C264" s="285"/>
      <c r="D264" s="285"/>
      <c r="E264" s="285"/>
      <c r="F264" s="285"/>
      <c r="G264" s="285"/>
      <c r="H264" s="285"/>
      <c r="I264" s="285"/>
      <c r="J264" s="285"/>
      <c r="K264" s="285"/>
      <c r="L264" s="285"/>
    </row>
    <row r="265">
      <c r="A265" s="285"/>
      <c r="B265" s="285"/>
      <c r="C265" s="285"/>
      <c r="D265" s="285"/>
      <c r="E265" s="285"/>
      <c r="F265" s="285"/>
      <c r="G265" s="285"/>
      <c r="H265" s="285"/>
      <c r="I265" s="285"/>
      <c r="J265" s="285"/>
      <c r="K265" s="285"/>
      <c r="L265" s="285"/>
    </row>
    <row r="266">
      <c r="A266" s="285"/>
      <c r="B266" s="285"/>
      <c r="C266" s="285"/>
      <c r="D266" s="285"/>
      <c r="E266" s="285"/>
      <c r="F266" s="285"/>
      <c r="G266" s="285"/>
      <c r="H266" s="285"/>
      <c r="I266" s="285"/>
      <c r="J266" s="285"/>
      <c r="K266" s="285"/>
      <c r="L266" s="285"/>
    </row>
    <row r="267">
      <c r="A267" s="285"/>
      <c r="B267" s="285"/>
      <c r="C267" s="285"/>
      <c r="D267" s="285"/>
      <c r="E267" s="285"/>
      <c r="F267" s="285"/>
      <c r="G267" s="285"/>
      <c r="H267" s="285"/>
      <c r="I267" s="285"/>
      <c r="J267" s="285"/>
      <c r="K267" s="285"/>
      <c r="L267" s="285"/>
    </row>
    <row r="268">
      <c r="A268" s="285"/>
      <c r="B268" s="285"/>
      <c r="C268" s="285"/>
      <c r="D268" s="285"/>
      <c r="E268" s="285"/>
      <c r="F268" s="285"/>
      <c r="G268" s="285"/>
      <c r="H268" s="285"/>
      <c r="I268" s="285"/>
      <c r="J268" s="285"/>
      <c r="K268" s="285"/>
      <c r="L268" s="285"/>
    </row>
    <row r="269">
      <c r="A269" s="285"/>
      <c r="B269" s="285"/>
      <c r="C269" s="285"/>
      <c r="D269" s="285"/>
      <c r="E269" s="285"/>
      <c r="F269" s="285"/>
      <c r="G269" s="285"/>
      <c r="H269" s="285"/>
      <c r="I269" s="285"/>
      <c r="J269" s="285"/>
      <c r="K269" s="285"/>
      <c r="L269" s="285"/>
    </row>
    <row r="270">
      <c r="A270" s="285"/>
      <c r="B270" s="285"/>
      <c r="C270" s="285"/>
      <c r="D270" s="285"/>
      <c r="E270" s="285"/>
      <c r="F270" s="285"/>
      <c r="G270" s="285"/>
      <c r="H270" s="285"/>
      <c r="I270" s="285"/>
      <c r="J270" s="285"/>
      <c r="K270" s="285"/>
      <c r="L270" s="285"/>
    </row>
    <row r="271">
      <c r="A271" s="285"/>
      <c r="B271" s="285"/>
      <c r="C271" s="285"/>
      <c r="D271" s="285"/>
      <c r="E271" s="285"/>
      <c r="F271" s="285"/>
      <c r="G271" s="285"/>
      <c r="H271" s="285"/>
      <c r="I271" s="285"/>
      <c r="J271" s="285"/>
      <c r="K271" s="285"/>
      <c r="L271" s="285"/>
    </row>
    <row r="272">
      <c r="A272" s="285"/>
      <c r="B272" s="285"/>
      <c r="C272" s="285"/>
      <c r="D272" s="285"/>
      <c r="E272" s="285"/>
      <c r="F272" s="285"/>
      <c r="G272" s="285"/>
      <c r="H272" s="285"/>
      <c r="I272" s="285"/>
      <c r="J272" s="285"/>
      <c r="K272" s="285"/>
      <c r="L272" s="285"/>
    </row>
    <row r="273">
      <c r="A273" s="285"/>
      <c r="B273" s="285"/>
      <c r="C273" s="285"/>
      <c r="D273" s="285"/>
      <c r="E273" s="285"/>
      <c r="F273" s="285"/>
      <c r="G273" s="285"/>
      <c r="H273" s="285"/>
      <c r="I273" s="285"/>
      <c r="J273" s="285"/>
      <c r="K273" s="285"/>
      <c r="L273" s="285"/>
    </row>
    <row r="274">
      <c r="A274" s="285"/>
      <c r="B274" s="285"/>
      <c r="C274" s="285"/>
      <c r="D274" s="285"/>
      <c r="E274" s="285"/>
      <c r="F274" s="285"/>
      <c r="G274" s="285"/>
      <c r="H274" s="285"/>
      <c r="I274" s="285"/>
      <c r="J274" s="285"/>
      <c r="K274" s="285"/>
      <c r="L274" s="285"/>
    </row>
    <row r="275">
      <c r="A275" s="285"/>
      <c r="B275" s="285"/>
      <c r="C275" s="285"/>
      <c r="D275" s="285"/>
      <c r="E275" s="285"/>
      <c r="F275" s="285"/>
      <c r="G275" s="285"/>
      <c r="H275" s="285"/>
      <c r="I275" s="285"/>
      <c r="J275" s="285"/>
      <c r="K275" s="285"/>
      <c r="L275" s="285"/>
    </row>
    <row r="276">
      <c r="A276" s="285"/>
      <c r="B276" s="285"/>
      <c r="C276" s="285"/>
      <c r="D276" s="285"/>
      <c r="E276" s="285"/>
      <c r="F276" s="285"/>
      <c r="G276" s="285"/>
      <c r="H276" s="285"/>
      <c r="I276" s="285"/>
      <c r="J276" s="285"/>
      <c r="K276" s="285"/>
      <c r="L276" s="285"/>
    </row>
    <row r="277">
      <c r="A277" s="285"/>
      <c r="B277" s="285"/>
      <c r="C277" s="285"/>
      <c r="D277" s="285"/>
      <c r="E277" s="285"/>
      <c r="F277" s="285"/>
      <c r="G277" s="285"/>
      <c r="H277" s="285"/>
      <c r="I277" s="285"/>
      <c r="J277" s="285"/>
      <c r="K277" s="285"/>
      <c r="L277" s="285"/>
    </row>
    <row r="278">
      <c r="A278" s="285"/>
      <c r="B278" s="285"/>
      <c r="C278" s="285"/>
      <c r="D278" s="285"/>
      <c r="E278" s="285"/>
      <c r="F278" s="285"/>
      <c r="G278" s="285"/>
      <c r="H278" s="285"/>
      <c r="I278" s="285"/>
      <c r="J278" s="285"/>
      <c r="K278" s="285"/>
      <c r="L278" s="285"/>
    </row>
    <row r="279">
      <c r="A279" s="285"/>
      <c r="B279" s="285"/>
      <c r="C279" s="285"/>
      <c r="D279" s="285"/>
      <c r="E279" s="285"/>
      <c r="F279" s="285"/>
      <c r="G279" s="285"/>
      <c r="H279" s="285"/>
      <c r="I279" s="285"/>
      <c r="J279" s="285"/>
      <c r="K279" s="285"/>
      <c r="L279" s="285"/>
    </row>
    <row r="280">
      <c r="A280" s="285"/>
      <c r="B280" s="285"/>
      <c r="C280" s="285"/>
      <c r="D280" s="285"/>
      <c r="E280" s="285"/>
      <c r="F280" s="285"/>
      <c r="G280" s="285"/>
      <c r="H280" s="285"/>
      <c r="I280" s="285"/>
      <c r="J280" s="285"/>
      <c r="K280" s="285"/>
      <c r="L280" s="285"/>
    </row>
    <row r="281">
      <c r="A281" s="285"/>
      <c r="B281" s="285"/>
      <c r="C281" s="285"/>
      <c r="D281" s="285"/>
      <c r="E281" s="285"/>
      <c r="F281" s="285"/>
      <c r="G281" s="285"/>
      <c r="H281" s="285"/>
      <c r="I281" s="285"/>
      <c r="J281" s="285"/>
      <c r="K281" s="285"/>
      <c r="L281" s="285"/>
    </row>
    <row r="282">
      <c r="A282" s="285"/>
      <c r="B282" s="285"/>
      <c r="C282" s="285"/>
      <c r="D282" s="285"/>
      <c r="E282" s="285"/>
      <c r="F282" s="285"/>
      <c r="G282" s="285"/>
      <c r="H282" s="285"/>
      <c r="I282" s="285"/>
      <c r="J282" s="285"/>
      <c r="K282" s="285"/>
      <c r="L282" s="285"/>
    </row>
    <row r="283">
      <c r="A283" s="285"/>
      <c r="B283" s="285"/>
      <c r="C283" s="285"/>
      <c r="D283" s="285"/>
      <c r="E283" s="285"/>
      <c r="F283" s="285"/>
      <c r="G283" s="285"/>
      <c r="H283" s="285"/>
      <c r="I283" s="285"/>
      <c r="J283" s="285"/>
      <c r="K283" s="285"/>
      <c r="L283" s="285"/>
    </row>
    <row r="284">
      <c r="A284" s="285"/>
      <c r="B284" s="285"/>
      <c r="C284" s="285"/>
      <c r="D284" s="285"/>
      <c r="E284" s="285"/>
      <c r="F284" s="285"/>
      <c r="G284" s="285"/>
      <c r="H284" s="285"/>
      <c r="I284" s="285"/>
      <c r="J284" s="285"/>
      <c r="K284" s="285"/>
      <c r="L284" s="285"/>
    </row>
    <row r="285">
      <c r="A285" s="285"/>
      <c r="B285" s="285"/>
      <c r="C285" s="285"/>
      <c r="D285" s="285"/>
      <c r="E285" s="285"/>
      <c r="F285" s="285"/>
      <c r="G285" s="285"/>
      <c r="H285" s="285"/>
      <c r="I285" s="285"/>
      <c r="J285" s="285"/>
      <c r="K285" s="285"/>
      <c r="L285" s="285"/>
    </row>
    <row r="286">
      <c r="A286" s="285"/>
      <c r="B286" s="285"/>
      <c r="C286" s="285"/>
      <c r="D286" s="285"/>
      <c r="E286" s="285"/>
      <c r="F286" s="285"/>
      <c r="G286" s="285"/>
      <c r="H286" s="285"/>
      <c r="I286" s="285"/>
      <c r="J286" s="285"/>
      <c r="K286" s="285"/>
      <c r="L286" s="285"/>
    </row>
    <row r="287">
      <c r="A287" s="285"/>
      <c r="B287" s="285"/>
      <c r="C287" s="285"/>
      <c r="D287" s="285"/>
      <c r="E287" s="285"/>
      <c r="F287" s="285"/>
      <c r="G287" s="285"/>
      <c r="H287" s="285"/>
      <c r="I287" s="285"/>
      <c r="J287" s="285"/>
      <c r="K287" s="285"/>
      <c r="L287" s="285"/>
    </row>
    <row r="288">
      <c r="A288" s="285"/>
      <c r="B288" s="285"/>
      <c r="C288" s="285"/>
      <c r="D288" s="285"/>
      <c r="E288" s="285"/>
      <c r="F288" s="285"/>
      <c r="G288" s="285"/>
      <c r="H288" s="285"/>
      <c r="I288" s="285"/>
      <c r="J288" s="285"/>
      <c r="K288" s="285"/>
      <c r="L288" s="285"/>
    </row>
    <row r="289">
      <c r="A289" s="285"/>
      <c r="B289" s="285"/>
      <c r="C289" s="285"/>
      <c r="D289" s="285"/>
      <c r="E289" s="285"/>
      <c r="F289" s="285"/>
      <c r="G289" s="285"/>
      <c r="H289" s="285"/>
      <c r="I289" s="285"/>
      <c r="J289" s="285"/>
      <c r="K289" s="285"/>
      <c r="L289" s="285"/>
    </row>
    <row r="290">
      <c r="A290" s="285"/>
      <c r="B290" s="285"/>
      <c r="C290" s="285"/>
      <c r="D290" s="285"/>
      <c r="E290" s="285"/>
      <c r="F290" s="285"/>
      <c r="G290" s="285"/>
      <c r="H290" s="285"/>
      <c r="I290" s="285"/>
      <c r="J290" s="285"/>
      <c r="K290" s="285"/>
      <c r="L290" s="285"/>
    </row>
    <row r="291">
      <c r="A291" s="285"/>
      <c r="B291" s="285"/>
      <c r="C291" s="285"/>
      <c r="D291" s="285"/>
      <c r="E291" s="285"/>
      <c r="F291" s="285"/>
      <c r="G291" s="285"/>
      <c r="H291" s="285"/>
      <c r="I291" s="285"/>
      <c r="J291" s="285"/>
      <c r="K291" s="285"/>
      <c r="L291" s="285"/>
    </row>
    <row r="292">
      <c r="A292" s="285"/>
      <c r="B292" s="285"/>
      <c r="C292" s="285"/>
      <c r="D292" s="285"/>
      <c r="E292" s="285"/>
      <c r="F292" s="285"/>
      <c r="G292" s="285"/>
      <c r="H292" s="285"/>
      <c r="I292" s="285"/>
      <c r="J292" s="285"/>
      <c r="K292" s="285"/>
      <c r="L292" s="285"/>
    </row>
    <row r="293">
      <c r="A293" s="285"/>
      <c r="B293" s="285"/>
      <c r="C293" s="285"/>
      <c r="D293" s="285"/>
      <c r="E293" s="285"/>
      <c r="F293" s="285"/>
      <c r="G293" s="285"/>
      <c r="H293" s="285"/>
      <c r="I293" s="285"/>
      <c r="J293" s="285"/>
      <c r="K293" s="285"/>
      <c r="L293" s="285"/>
    </row>
    <row r="294">
      <c r="A294" s="285"/>
      <c r="B294" s="285"/>
      <c r="C294" s="285"/>
      <c r="D294" s="285"/>
      <c r="E294" s="285"/>
      <c r="F294" s="285"/>
      <c r="G294" s="285"/>
      <c r="H294" s="285"/>
      <c r="I294" s="285"/>
      <c r="J294" s="285"/>
      <c r="K294" s="285"/>
      <c r="L294" s="285"/>
    </row>
    <row r="295">
      <c r="A295" s="285"/>
      <c r="B295" s="285"/>
      <c r="C295" s="285"/>
      <c r="D295" s="285"/>
      <c r="E295" s="285"/>
      <c r="F295" s="285"/>
      <c r="G295" s="285"/>
      <c r="H295" s="285"/>
      <c r="I295" s="285"/>
      <c r="J295" s="285"/>
      <c r="K295" s="285"/>
      <c r="L295" s="285"/>
    </row>
    <row r="296">
      <c r="A296" s="285"/>
      <c r="B296" s="285"/>
      <c r="C296" s="285"/>
      <c r="D296" s="285"/>
      <c r="E296" s="285"/>
      <c r="F296" s="285"/>
      <c r="G296" s="285"/>
      <c r="H296" s="285"/>
      <c r="I296" s="285"/>
      <c r="J296" s="285"/>
      <c r="K296" s="285"/>
      <c r="L296" s="285"/>
    </row>
    <row r="297">
      <c r="A297" s="285"/>
      <c r="B297" s="285"/>
      <c r="C297" s="285"/>
      <c r="D297" s="285"/>
      <c r="E297" s="285"/>
      <c r="F297" s="285"/>
      <c r="G297" s="285"/>
      <c r="H297" s="285"/>
      <c r="I297" s="285"/>
      <c r="J297" s="285"/>
      <c r="K297" s="285"/>
      <c r="L297" s="285"/>
    </row>
    <row r="298">
      <c r="A298" s="285"/>
      <c r="B298" s="285"/>
      <c r="C298" s="285"/>
      <c r="D298" s="285"/>
      <c r="E298" s="285"/>
      <c r="F298" s="285"/>
      <c r="G298" s="285"/>
      <c r="H298" s="285"/>
      <c r="I298" s="285"/>
      <c r="J298" s="285"/>
      <c r="K298" s="285"/>
      <c r="L298" s="285"/>
    </row>
    <row r="299">
      <c r="A299" s="285"/>
      <c r="B299" s="285"/>
      <c r="C299" s="285"/>
      <c r="D299" s="285"/>
      <c r="E299" s="285"/>
      <c r="F299" s="285"/>
      <c r="G299" s="285"/>
      <c r="H299" s="285"/>
      <c r="I299" s="285"/>
      <c r="J299" s="285"/>
      <c r="K299" s="285"/>
      <c r="L299" s="285"/>
    </row>
    <row r="300">
      <c r="A300" s="285"/>
      <c r="B300" s="285"/>
      <c r="C300" s="285"/>
      <c r="D300" s="285"/>
      <c r="E300" s="285"/>
      <c r="F300" s="285"/>
      <c r="G300" s="285"/>
      <c r="H300" s="285"/>
      <c r="I300" s="285"/>
      <c r="J300" s="285"/>
      <c r="K300" s="285"/>
      <c r="L300" s="285"/>
    </row>
    <row r="301">
      <c r="A301" s="285"/>
      <c r="B301" s="285"/>
      <c r="C301" s="285"/>
      <c r="D301" s="285"/>
      <c r="E301" s="285"/>
      <c r="F301" s="285"/>
      <c r="G301" s="285"/>
      <c r="H301" s="285"/>
      <c r="I301" s="285"/>
      <c r="J301" s="285"/>
      <c r="K301" s="285"/>
      <c r="L301" s="285"/>
    </row>
    <row r="302">
      <c r="A302" s="285"/>
      <c r="B302" s="285"/>
      <c r="C302" s="285"/>
      <c r="D302" s="285"/>
      <c r="E302" s="285"/>
      <c r="F302" s="285"/>
      <c r="G302" s="285"/>
      <c r="H302" s="285"/>
      <c r="I302" s="285"/>
      <c r="J302" s="285"/>
      <c r="K302" s="285"/>
      <c r="L302" s="285"/>
    </row>
    <row r="303">
      <c r="A303" s="285"/>
      <c r="B303" s="285"/>
      <c r="C303" s="285"/>
      <c r="D303" s="285"/>
      <c r="E303" s="285"/>
      <c r="F303" s="285"/>
      <c r="G303" s="285"/>
      <c r="H303" s="285"/>
      <c r="I303" s="285"/>
      <c r="J303" s="285"/>
      <c r="K303" s="285"/>
      <c r="L303" s="285"/>
    </row>
    <row r="304">
      <c r="A304" s="285"/>
      <c r="B304" s="285"/>
      <c r="C304" s="285"/>
      <c r="D304" s="285"/>
      <c r="E304" s="285"/>
      <c r="F304" s="285"/>
      <c r="G304" s="285"/>
      <c r="H304" s="285"/>
      <c r="I304" s="285"/>
      <c r="J304" s="285"/>
      <c r="K304" s="285"/>
      <c r="L304" s="285"/>
    </row>
    <row r="305">
      <c r="A305" s="285"/>
      <c r="B305" s="285"/>
      <c r="C305" s="285"/>
      <c r="D305" s="285"/>
      <c r="E305" s="285"/>
      <c r="F305" s="285"/>
      <c r="G305" s="285"/>
      <c r="H305" s="285"/>
      <c r="I305" s="285"/>
      <c r="J305" s="285"/>
      <c r="K305" s="285"/>
      <c r="L305" s="285"/>
    </row>
    <row r="306">
      <c r="A306" s="285"/>
      <c r="B306" s="285"/>
      <c r="C306" s="285"/>
      <c r="D306" s="285"/>
      <c r="E306" s="285"/>
      <c r="F306" s="285"/>
      <c r="G306" s="285"/>
      <c r="H306" s="285"/>
      <c r="I306" s="285"/>
      <c r="J306" s="285"/>
      <c r="K306" s="285"/>
      <c r="L306" s="285"/>
    </row>
    <row r="307">
      <c r="A307" s="285"/>
      <c r="B307" s="285"/>
      <c r="C307" s="285"/>
      <c r="D307" s="285"/>
      <c r="E307" s="285"/>
      <c r="F307" s="285"/>
      <c r="G307" s="285"/>
      <c r="H307" s="285"/>
      <c r="I307" s="285"/>
      <c r="J307" s="285"/>
      <c r="K307" s="285"/>
      <c r="L307" s="285"/>
    </row>
    <row r="308">
      <c r="A308" s="285"/>
      <c r="B308" s="285"/>
      <c r="C308" s="285"/>
      <c r="D308" s="285"/>
      <c r="E308" s="285"/>
      <c r="F308" s="285"/>
      <c r="G308" s="285"/>
      <c r="H308" s="285"/>
      <c r="I308" s="285"/>
      <c r="J308" s="285"/>
      <c r="K308" s="285"/>
      <c r="L308" s="285"/>
    </row>
    <row r="309">
      <c r="A309" s="285"/>
      <c r="B309" s="285"/>
      <c r="C309" s="285"/>
      <c r="D309" s="285"/>
      <c r="E309" s="285"/>
      <c r="F309" s="285"/>
      <c r="G309" s="285"/>
      <c r="H309" s="285"/>
      <c r="I309" s="285"/>
      <c r="J309" s="285"/>
      <c r="K309" s="285"/>
      <c r="L309" s="285"/>
    </row>
    <row r="310">
      <c r="A310" s="285"/>
      <c r="B310" s="285"/>
      <c r="C310" s="285"/>
      <c r="D310" s="285"/>
      <c r="E310" s="285"/>
      <c r="F310" s="285"/>
      <c r="G310" s="285"/>
      <c r="H310" s="285"/>
      <c r="I310" s="285"/>
      <c r="J310" s="285"/>
      <c r="K310" s="285"/>
      <c r="L310" s="285"/>
    </row>
    <row r="311">
      <c r="A311" s="285"/>
      <c r="B311" s="285"/>
      <c r="C311" s="285"/>
      <c r="D311" s="285"/>
      <c r="E311" s="285"/>
      <c r="F311" s="285"/>
      <c r="G311" s="285"/>
      <c r="H311" s="285"/>
      <c r="I311" s="285"/>
      <c r="J311" s="285"/>
      <c r="K311" s="285"/>
      <c r="L311" s="285"/>
    </row>
    <row r="312">
      <c r="A312" s="285"/>
      <c r="B312" s="285"/>
      <c r="C312" s="285"/>
      <c r="D312" s="285"/>
      <c r="E312" s="285"/>
      <c r="F312" s="285"/>
      <c r="G312" s="285"/>
      <c r="H312" s="285"/>
      <c r="I312" s="285"/>
      <c r="J312" s="285"/>
      <c r="K312" s="285"/>
      <c r="L312" s="285"/>
    </row>
    <row r="313">
      <c r="A313" s="285"/>
      <c r="B313" s="285"/>
      <c r="C313" s="285"/>
      <c r="D313" s="285"/>
      <c r="E313" s="285"/>
      <c r="F313" s="285"/>
      <c r="G313" s="285"/>
      <c r="H313" s="285"/>
      <c r="I313" s="285"/>
      <c r="J313" s="285"/>
      <c r="K313" s="285"/>
      <c r="L313" s="285"/>
    </row>
    <row r="314">
      <c r="A314" s="285"/>
      <c r="B314" s="285"/>
      <c r="C314" s="285"/>
      <c r="D314" s="285"/>
      <c r="E314" s="285"/>
      <c r="F314" s="285"/>
      <c r="G314" s="285"/>
      <c r="H314" s="285"/>
      <c r="I314" s="285"/>
      <c r="J314" s="285"/>
      <c r="K314" s="285"/>
      <c r="L314" s="285"/>
    </row>
    <row r="315">
      <c r="A315" s="285"/>
      <c r="B315" s="285"/>
      <c r="C315" s="285"/>
      <c r="D315" s="285"/>
      <c r="E315" s="285"/>
      <c r="F315" s="285"/>
      <c r="G315" s="285"/>
      <c r="H315" s="285"/>
      <c r="I315" s="285"/>
      <c r="J315" s="285"/>
      <c r="K315" s="285"/>
      <c r="L315" s="285"/>
    </row>
    <row r="316">
      <c r="A316" s="285"/>
      <c r="B316" s="285"/>
      <c r="C316" s="285"/>
      <c r="D316" s="285"/>
      <c r="E316" s="285"/>
      <c r="F316" s="285"/>
      <c r="G316" s="285"/>
      <c r="H316" s="285"/>
      <c r="I316" s="285"/>
      <c r="J316" s="285"/>
      <c r="K316" s="285"/>
      <c r="L316" s="285"/>
    </row>
    <row r="317">
      <c r="A317" s="285"/>
      <c r="B317" s="285"/>
      <c r="C317" s="285"/>
      <c r="D317" s="285"/>
      <c r="E317" s="285"/>
      <c r="F317" s="285"/>
      <c r="G317" s="285"/>
      <c r="H317" s="285"/>
      <c r="I317" s="285"/>
      <c r="J317" s="285"/>
      <c r="K317" s="285"/>
      <c r="L317" s="285"/>
    </row>
    <row r="318">
      <c r="A318" s="285"/>
      <c r="B318" s="285"/>
      <c r="C318" s="285"/>
      <c r="D318" s="285"/>
      <c r="E318" s="285"/>
      <c r="F318" s="285"/>
      <c r="G318" s="285"/>
      <c r="H318" s="285"/>
      <c r="I318" s="285"/>
      <c r="J318" s="285"/>
      <c r="K318" s="285"/>
      <c r="L318" s="285"/>
    </row>
    <row r="319">
      <c r="A319" s="285"/>
      <c r="B319" s="285"/>
      <c r="C319" s="285"/>
      <c r="D319" s="285"/>
      <c r="E319" s="285"/>
      <c r="F319" s="285"/>
      <c r="G319" s="285"/>
      <c r="H319" s="285"/>
      <c r="I319" s="285"/>
      <c r="J319" s="285"/>
      <c r="K319" s="285"/>
      <c r="L319" s="285"/>
    </row>
    <row r="320">
      <c r="A320" s="285"/>
      <c r="B320" s="285"/>
      <c r="C320" s="285"/>
      <c r="D320" s="285"/>
      <c r="E320" s="285"/>
      <c r="F320" s="285"/>
      <c r="G320" s="285"/>
      <c r="H320" s="285"/>
      <c r="I320" s="285"/>
      <c r="J320" s="285"/>
      <c r="K320" s="285"/>
      <c r="L320" s="285"/>
    </row>
    <row r="321">
      <c r="A321" s="285"/>
      <c r="B321" s="285"/>
      <c r="C321" s="285"/>
      <c r="D321" s="285"/>
      <c r="E321" s="285"/>
      <c r="F321" s="285"/>
      <c r="G321" s="285"/>
      <c r="H321" s="285"/>
      <c r="I321" s="285"/>
      <c r="J321" s="285"/>
      <c r="K321" s="285"/>
      <c r="L321" s="285"/>
    </row>
    <row r="322">
      <c r="A322" s="285"/>
      <c r="B322" s="285"/>
      <c r="C322" s="285"/>
      <c r="D322" s="285"/>
      <c r="E322" s="285"/>
      <c r="F322" s="285"/>
      <c r="G322" s="285"/>
      <c r="H322" s="285"/>
      <c r="I322" s="285"/>
      <c r="J322" s="285"/>
      <c r="K322" s="285"/>
      <c r="L322" s="285"/>
    </row>
    <row r="323">
      <c r="A323" s="285"/>
      <c r="B323" s="285"/>
      <c r="C323" s="285"/>
      <c r="D323" s="285"/>
      <c r="E323" s="285"/>
      <c r="F323" s="285"/>
      <c r="G323" s="285"/>
      <c r="H323" s="285"/>
      <c r="I323" s="285"/>
      <c r="J323" s="285"/>
      <c r="K323" s="285"/>
      <c r="L323" s="285"/>
    </row>
    <row r="324">
      <c r="A324" s="285"/>
      <c r="B324" s="285"/>
      <c r="C324" s="285"/>
      <c r="D324" s="285"/>
      <c r="E324" s="285"/>
      <c r="F324" s="285"/>
      <c r="G324" s="285"/>
      <c r="H324" s="285"/>
      <c r="I324" s="285"/>
      <c r="J324" s="285"/>
      <c r="K324" s="285"/>
      <c r="L324" s="285"/>
    </row>
    <row r="325">
      <c r="A325" s="285"/>
      <c r="B325" s="285"/>
      <c r="C325" s="285"/>
      <c r="D325" s="285"/>
      <c r="E325" s="285"/>
      <c r="F325" s="285"/>
      <c r="G325" s="285"/>
      <c r="H325" s="285"/>
      <c r="I325" s="285"/>
      <c r="J325" s="285"/>
      <c r="K325" s="285"/>
      <c r="L325" s="285"/>
    </row>
    <row r="326">
      <c r="A326" s="285"/>
      <c r="B326" s="285"/>
      <c r="C326" s="285"/>
      <c r="D326" s="285"/>
      <c r="E326" s="285"/>
      <c r="F326" s="285"/>
      <c r="G326" s="285"/>
      <c r="H326" s="285"/>
      <c r="I326" s="285"/>
      <c r="J326" s="285"/>
      <c r="K326" s="285"/>
      <c r="L326" s="285"/>
    </row>
    <row r="327">
      <c r="A327" s="285"/>
      <c r="B327" s="285"/>
      <c r="C327" s="285"/>
      <c r="D327" s="285"/>
      <c r="E327" s="285"/>
      <c r="F327" s="285"/>
      <c r="G327" s="285"/>
      <c r="H327" s="285"/>
      <c r="I327" s="285"/>
      <c r="J327" s="285"/>
      <c r="K327" s="285"/>
      <c r="L327" s="285"/>
    </row>
    <row r="328">
      <c r="A328" s="285"/>
      <c r="B328" s="285"/>
      <c r="C328" s="285"/>
      <c r="D328" s="285"/>
      <c r="E328" s="285"/>
      <c r="F328" s="285"/>
      <c r="G328" s="285"/>
      <c r="H328" s="285"/>
      <c r="I328" s="285"/>
      <c r="J328" s="285"/>
      <c r="K328" s="285"/>
      <c r="L328" s="285"/>
    </row>
    <row r="329">
      <c r="A329" s="285"/>
      <c r="B329" s="285"/>
      <c r="C329" s="285"/>
      <c r="D329" s="285"/>
      <c r="E329" s="285"/>
      <c r="F329" s="285"/>
      <c r="G329" s="285"/>
      <c r="H329" s="285"/>
      <c r="I329" s="285"/>
      <c r="J329" s="285"/>
      <c r="K329" s="285"/>
      <c r="L329" s="285"/>
    </row>
    <row r="330">
      <c r="A330" s="285"/>
      <c r="B330" s="285"/>
      <c r="C330" s="285"/>
      <c r="D330" s="285"/>
      <c r="E330" s="285"/>
      <c r="F330" s="285"/>
      <c r="G330" s="285"/>
      <c r="H330" s="285"/>
      <c r="I330" s="285"/>
      <c r="J330" s="285"/>
      <c r="K330" s="285"/>
      <c r="L330" s="285"/>
    </row>
    <row r="331">
      <c r="A331" s="285"/>
      <c r="B331" s="285"/>
      <c r="C331" s="285"/>
      <c r="D331" s="285"/>
      <c r="E331" s="285"/>
      <c r="F331" s="285"/>
      <c r="G331" s="285"/>
      <c r="H331" s="285"/>
      <c r="I331" s="285"/>
      <c r="J331" s="285"/>
      <c r="K331" s="285"/>
      <c r="L331" s="285"/>
    </row>
    <row r="332">
      <c r="A332" s="285"/>
      <c r="B332" s="285"/>
      <c r="C332" s="285"/>
      <c r="D332" s="285"/>
      <c r="E332" s="285"/>
      <c r="F332" s="285"/>
      <c r="G332" s="285"/>
      <c r="H332" s="285"/>
      <c r="I332" s="285"/>
      <c r="J332" s="285"/>
      <c r="K332" s="285"/>
      <c r="L332" s="285"/>
    </row>
    <row r="333">
      <c r="A333" s="285"/>
      <c r="B333" s="285"/>
      <c r="C333" s="285"/>
      <c r="D333" s="285"/>
      <c r="E333" s="285"/>
      <c r="F333" s="285"/>
      <c r="G333" s="285"/>
      <c r="H333" s="285"/>
      <c r="I333" s="285"/>
      <c r="J333" s="285"/>
      <c r="K333" s="285"/>
      <c r="L333" s="285"/>
    </row>
    <row r="334">
      <c r="A334" s="285"/>
      <c r="B334" s="285"/>
      <c r="C334" s="285"/>
      <c r="D334" s="285"/>
      <c r="E334" s="285"/>
      <c r="F334" s="285"/>
      <c r="G334" s="285"/>
      <c r="H334" s="285"/>
      <c r="I334" s="285"/>
      <c r="J334" s="285"/>
      <c r="K334" s="285"/>
      <c r="L334" s="285"/>
    </row>
    <row r="335">
      <c r="A335" s="285"/>
      <c r="B335" s="285"/>
      <c r="C335" s="285"/>
      <c r="D335" s="285"/>
      <c r="E335" s="285"/>
      <c r="F335" s="285"/>
      <c r="G335" s="285"/>
      <c r="H335" s="285"/>
      <c r="I335" s="285"/>
      <c r="J335" s="285"/>
      <c r="K335" s="285"/>
      <c r="L335" s="285"/>
    </row>
    <row r="336">
      <c r="A336" s="285"/>
      <c r="B336" s="285"/>
      <c r="C336" s="285"/>
      <c r="D336" s="285"/>
      <c r="E336" s="285"/>
      <c r="F336" s="285"/>
      <c r="G336" s="285"/>
      <c r="H336" s="285"/>
      <c r="I336" s="285"/>
      <c r="J336" s="285"/>
      <c r="K336" s="285"/>
      <c r="L336" s="285"/>
    </row>
    <row r="337">
      <c r="A337" s="285"/>
      <c r="B337" s="285"/>
      <c r="C337" s="285"/>
      <c r="D337" s="285"/>
      <c r="E337" s="285"/>
      <c r="F337" s="285"/>
      <c r="G337" s="285"/>
      <c r="H337" s="285"/>
      <c r="I337" s="285"/>
      <c r="J337" s="285"/>
      <c r="K337" s="285"/>
      <c r="L337" s="285"/>
    </row>
    <row r="338">
      <c r="A338" s="285"/>
      <c r="B338" s="285"/>
      <c r="C338" s="285"/>
      <c r="D338" s="285"/>
      <c r="E338" s="285"/>
      <c r="F338" s="285"/>
      <c r="G338" s="285"/>
      <c r="H338" s="285"/>
      <c r="I338" s="285"/>
      <c r="J338" s="285"/>
      <c r="K338" s="285"/>
      <c r="L338" s="285"/>
    </row>
    <row r="339">
      <c r="A339" s="285"/>
      <c r="B339" s="285"/>
      <c r="C339" s="285"/>
      <c r="D339" s="285"/>
      <c r="E339" s="285"/>
      <c r="F339" s="285"/>
      <c r="G339" s="285"/>
      <c r="H339" s="285"/>
      <c r="I339" s="285"/>
      <c r="J339" s="285"/>
      <c r="K339" s="285"/>
      <c r="L339" s="285"/>
    </row>
    <row r="340">
      <c r="A340" s="285"/>
      <c r="B340" s="285"/>
      <c r="C340" s="285"/>
      <c r="D340" s="285"/>
      <c r="E340" s="285"/>
      <c r="F340" s="285"/>
      <c r="G340" s="285"/>
      <c r="H340" s="285"/>
      <c r="I340" s="285"/>
      <c r="J340" s="285"/>
      <c r="K340" s="285"/>
      <c r="L340" s="285"/>
    </row>
    <row r="341">
      <c r="A341" s="285"/>
      <c r="B341" s="285"/>
      <c r="C341" s="285"/>
      <c r="D341" s="285"/>
      <c r="E341" s="285"/>
      <c r="F341" s="285"/>
      <c r="G341" s="285"/>
      <c r="H341" s="285"/>
      <c r="I341" s="285"/>
      <c r="J341" s="285"/>
      <c r="K341" s="285"/>
      <c r="L341" s="285"/>
    </row>
    <row r="342">
      <c r="A342" s="285"/>
      <c r="B342" s="285"/>
      <c r="C342" s="285"/>
      <c r="D342" s="285"/>
      <c r="E342" s="285"/>
      <c r="F342" s="285"/>
      <c r="G342" s="285"/>
      <c r="H342" s="285"/>
      <c r="I342" s="285"/>
      <c r="J342" s="285"/>
      <c r="K342" s="285"/>
      <c r="L342" s="285"/>
    </row>
    <row r="343">
      <c r="A343" s="285"/>
      <c r="B343" s="285"/>
      <c r="C343" s="285"/>
      <c r="D343" s="285"/>
      <c r="E343" s="285"/>
      <c r="F343" s="285"/>
      <c r="G343" s="285"/>
      <c r="H343" s="285"/>
      <c r="I343" s="285"/>
      <c r="J343" s="285"/>
      <c r="K343" s="285"/>
      <c r="L343" s="285"/>
    </row>
    <row r="344">
      <c r="A344" s="285"/>
      <c r="B344" s="285"/>
      <c r="C344" s="285"/>
      <c r="D344" s="285"/>
      <c r="E344" s="285"/>
      <c r="F344" s="285"/>
      <c r="G344" s="285"/>
      <c r="H344" s="285"/>
      <c r="I344" s="285"/>
      <c r="J344" s="285"/>
      <c r="K344" s="285"/>
      <c r="L344" s="285"/>
    </row>
    <row r="345">
      <c r="A345" s="285"/>
      <c r="B345" s="285"/>
      <c r="C345" s="285"/>
      <c r="D345" s="285"/>
      <c r="E345" s="285"/>
      <c r="F345" s="285"/>
      <c r="G345" s="285"/>
      <c r="H345" s="285"/>
      <c r="I345" s="285"/>
      <c r="J345" s="285"/>
      <c r="K345" s="285"/>
      <c r="L345" s="285"/>
    </row>
    <row r="346">
      <c r="A346" s="285"/>
      <c r="B346" s="285"/>
      <c r="C346" s="285"/>
      <c r="D346" s="285"/>
      <c r="E346" s="285"/>
      <c r="F346" s="285"/>
      <c r="G346" s="285"/>
      <c r="H346" s="285"/>
      <c r="I346" s="285"/>
      <c r="J346" s="285"/>
      <c r="K346" s="285"/>
      <c r="L346" s="285"/>
    </row>
    <row r="347">
      <c r="A347" s="285"/>
      <c r="B347" s="285"/>
      <c r="C347" s="285"/>
      <c r="D347" s="285"/>
      <c r="E347" s="285"/>
      <c r="F347" s="285"/>
      <c r="G347" s="285"/>
      <c r="H347" s="285"/>
      <c r="I347" s="285"/>
      <c r="J347" s="285"/>
      <c r="K347" s="285"/>
      <c r="L347" s="285"/>
    </row>
    <row r="348">
      <c r="A348" s="285"/>
      <c r="B348" s="285"/>
      <c r="C348" s="285"/>
      <c r="D348" s="285"/>
      <c r="E348" s="285"/>
      <c r="F348" s="285"/>
      <c r="G348" s="285"/>
      <c r="H348" s="285"/>
      <c r="I348" s="285"/>
      <c r="J348" s="285"/>
      <c r="K348" s="285"/>
      <c r="L348" s="285"/>
    </row>
    <row r="349">
      <c r="A349" s="285"/>
      <c r="B349" s="285"/>
      <c r="C349" s="285"/>
      <c r="D349" s="285"/>
      <c r="E349" s="285"/>
      <c r="F349" s="285"/>
      <c r="G349" s="285"/>
      <c r="H349" s="285"/>
      <c r="I349" s="285"/>
      <c r="J349" s="285"/>
      <c r="K349" s="285"/>
      <c r="L349" s="285"/>
    </row>
    <row r="350">
      <c r="A350" s="285"/>
      <c r="B350" s="285"/>
      <c r="C350" s="285"/>
      <c r="D350" s="285"/>
      <c r="E350" s="285"/>
      <c r="F350" s="285"/>
      <c r="G350" s="285"/>
      <c r="H350" s="285"/>
      <c r="I350" s="285"/>
      <c r="J350" s="285"/>
      <c r="K350" s="285"/>
      <c r="L350" s="285"/>
    </row>
    <row r="351">
      <c r="A351" s="285"/>
      <c r="B351" s="285"/>
      <c r="C351" s="285"/>
      <c r="D351" s="285"/>
      <c r="E351" s="285"/>
      <c r="F351" s="285"/>
      <c r="G351" s="285"/>
      <c r="H351" s="285"/>
      <c r="I351" s="285"/>
      <c r="J351" s="285"/>
      <c r="K351" s="285"/>
      <c r="L351" s="285"/>
    </row>
    <row r="352">
      <c r="A352" s="285"/>
      <c r="B352" s="285"/>
      <c r="C352" s="285"/>
      <c r="D352" s="285"/>
      <c r="E352" s="285"/>
      <c r="F352" s="285"/>
      <c r="G352" s="285"/>
      <c r="H352" s="285"/>
      <c r="I352" s="285"/>
      <c r="J352" s="285"/>
      <c r="K352" s="285"/>
      <c r="L352" s="285"/>
    </row>
    <row r="353">
      <c r="A353" s="285"/>
      <c r="B353" s="285"/>
      <c r="C353" s="285"/>
      <c r="D353" s="285"/>
      <c r="E353" s="285"/>
      <c r="F353" s="285"/>
      <c r="G353" s="285"/>
      <c r="H353" s="285"/>
      <c r="I353" s="285"/>
      <c r="J353" s="285"/>
      <c r="K353" s="285"/>
      <c r="L353" s="285"/>
    </row>
    <row r="354">
      <c r="A354" s="285"/>
      <c r="B354" s="285"/>
      <c r="C354" s="285"/>
      <c r="D354" s="285"/>
      <c r="E354" s="285"/>
      <c r="F354" s="285"/>
      <c r="G354" s="285"/>
      <c r="H354" s="285"/>
      <c r="I354" s="285"/>
      <c r="J354" s="285"/>
      <c r="K354" s="285"/>
      <c r="L354" s="285"/>
    </row>
    <row r="355">
      <c r="A355" s="285"/>
      <c r="B355" s="285"/>
      <c r="C355" s="285"/>
      <c r="D355" s="285"/>
      <c r="E355" s="285"/>
      <c r="F355" s="285"/>
      <c r="G355" s="285"/>
      <c r="H355" s="285"/>
      <c r="I355" s="285"/>
      <c r="J355" s="285"/>
      <c r="K355" s="285"/>
      <c r="L355" s="285"/>
    </row>
    <row r="356">
      <c r="A356" s="285"/>
      <c r="B356" s="285"/>
      <c r="C356" s="285"/>
      <c r="D356" s="285"/>
      <c r="E356" s="285"/>
      <c r="F356" s="285"/>
      <c r="G356" s="285"/>
      <c r="H356" s="285"/>
      <c r="I356" s="285"/>
      <c r="J356" s="285"/>
      <c r="K356" s="285"/>
      <c r="L356" s="285"/>
    </row>
    <row r="357">
      <c r="A357" s="285"/>
      <c r="B357" s="285"/>
      <c r="C357" s="285"/>
      <c r="D357" s="285"/>
      <c r="E357" s="285"/>
      <c r="F357" s="285"/>
      <c r="G357" s="285"/>
      <c r="H357" s="285"/>
      <c r="I357" s="285"/>
      <c r="J357" s="285"/>
      <c r="K357" s="285"/>
      <c r="L357" s="285"/>
    </row>
    <row r="358">
      <c r="A358" s="285"/>
      <c r="B358" s="285"/>
      <c r="C358" s="285"/>
      <c r="D358" s="285"/>
      <c r="E358" s="285"/>
      <c r="F358" s="285"/>
      <c r="G358" s="285"/>
      <c r="H358" s="285"/>
      <c r="I358" s="285"/>
      <c r="J358" s="285"/>
      <c r="K358" s="285"/>
      <c r="L358" s="285"/>
    </row>
    <row r="359">
      <c r="A359" s="285"/>
      <c r="B359" s="285"/>
      <c r="C359" s="285"/>
      <c r="D359" s="285"/>
      <c r="E359" s="285"/>
      <c r="F359" s="285"/>
      <c r="G359" s="285"/>
      <c r="H359" s="285"/>
      <c r="I359" s="285"/>
      <c r="J359" s="285"/>
      <c r="K359" s="285"/>
      <c r="L359" s="285"/>
    </row>
    <row r="360">
      <c r="A360" s="285"/>
      <c r="B360" s="285"/>
      <c r="C360" s="285"/>
      <c r="D360" s="285"/>
      <c r="E360" s="285"/>
      <c r="F360" s="285"/>
      <c r="G360" s="285"/>
      <c r="H360" s="285"/>
      <c r="I360" s="285"/>
      <c r="J360" s="285"/>
      <c r="K360" s="285"/>
      <c r="L360" s="285"/>
    </row>
    <row r="361">
      <c r="A361" s="285"/>
      <c r="B361" s="285"/>
      <c r="C361" s="285"/>
      <c r="D361" s="285"/>
      <c r="E361" s="285"/>
      <c r="F361" s="285"/>
      <c r="G361" s="285"/>
      <c r="H361" s="285"/>
      <c r="I361" s="285"/>
      <c r="J361" s="285"/>
      <c r="K361" s="285"/>
      <c r="L361" s="285"/>
    </row>
    <row r="362">
      <c r="A362" s="285"/>
      <c r="B362" s="285"/>
      <c r="C362" s="285"/>
      <c r="D362" s="285"/>
      <c r="E362" s="285"/>
      <c r="F362" s="285"/>
      <c r="G362" s="285"/>
      <c r="H362" s="285"/>
      <c r="I362" s="285"/>
      <c r="J362" s="285"/>
      <c r="K362" s="285"/>
      <c r="L362" s="285"/>
    </row>
    <row r="363">
      <c r="A363" s="285"/>
      <c r="B363" s="285"/>
      <c r="C363" s="285"/>
      <c r="D363" s="285"/>
      <c r="E363" s="285"/>
      <c r="F363" s="285"/>
      <c r="G363" s="285"/>
      <c r="H363" s="285"/>
      <c r="I363" s="285"/>
      <c r="J363" s="285"/>
      <c r="K363" s="285"/>
      <c r="L363" s="285"/>
    </row>
    <row r="364">
      <c r="A364" s="285"/>
      <c r="B364" s="285"/>
      <c r="C364" s="285"/>
      <c r="D364" s="285"/>
      <c r="E364" s="285"/>
      <c r="F364" s="285"/>
      <c r="G364" s="285"/>
      <c r="H364" s="285"/>
      <c r="I364" s="285"/>
      <c r="J364" s="285"/>
      <c r="K364" s="285"/>
      <c r="L364" s="285"/>
    </row>
    <row r="365">
      <c r="A365" s="285"/>
      <c r="B365" s="285"/>
      <c r="C365" s="285"/>
      <c r="D365" s="285"/>
      <c r="E365" s="285"/>
      <c r="F365" s="285"/>
      <c r="G365" s="285"/>
      <c r="H365" s="285"/>
      <c r="I365" s="285"/>
      <c r="J365" s="285"/>
      <c r="K365" s="285"/>
      <c r="L365" s="285"/>
    </row>
    <row r="366">
      <c r="A366" s="285"/>
      <c r="B366" s="285"/>
      <c r="C366" s="285"/>
      <c r="D366" s="285"/>
      <c r="E366" s="285"/>
      <c r="F366" s="285"/>
      <c r="G366" s="285"/>
      <c r="H366" s="285"/>
      <c r="I366" s="285"/>
      <c r="J366" s="285"/>
      <c r="K366" s="285"/>
      <c r="L366" s="285"/>
    </row>
    <row r="367">
      <c r="A367" s="285"/>
      <c r="B367" s="285"/>
      <c r="C367" s="285"/>
      <c r="D367" s="285"/>
      <c r="E367" s="285"/>
      <c r="F367" s="285"/>
      <c r="G367" s="285"/>
      <c r="H367" s="285"/>
      <c r="I367" s="285"/>
      <c r="J367" s="285"/>
      <c r="K367" s="285"/>
      <c r="L367" s="285"/>
    </row>
    <row r="368">
      <c r="A368" s="285"/>
      <c r="B368" s="285"/>
      <c r="C368" s="285"/>
      <c r="D368" s="285"/>
      <c r="E368" s="285"/>
      <c r="F368" s="285"/>
      <c r="G368" s="285"/>
      <c r="H368" s="285"/>
      <c r="I368" s="285"/>
      <c r="J368" s="285"/>
      <c r="K368" s="285"/>
      <c r="L368" s="285"/>
    </row>
    <row r="369">
      <c r="A369" s="285"/>
      <c r="B369" s="285"/>
      <c r="C369" s="285"/>
      <c r="D369" s="285"/>
      <c r="E369" s="285"/>
      <c r="F369" s="285"/>
      <c r="G369" s="285"/>
      <c r="H369" s="285"/>
      <c r="I369" s="285"/>
      <c r="J369" s="285"/>
      <c r="K369" s="285"/>
      <c r="L369" s="285"/>
    </row>
    <row r="370">
      <c r="A370" s="285"/>
      <c r="B370" s="285"/>
      <c r="C370" s="285"/>
      <c r="D370" s="285"/>
      <c r="E370" s="285"/>
      <c r="F370" s="285"/>
      <c r="G370" s="285"/>
      <c r="H370" s="285"/>
      <c r="I370" s="285"/>
      <c r="J370" s="285"/>
      <c r="K370" s="285"/>
      <c r="L370" s="285"/>
    </row>
    <row r="371">
      <c r="A371" s="285"/>
      <c r="B371" s="285"/>
      <c r="C371" s="285"/>
      <c r="D371" s="285"/>
      <c r="E371" s="285"/>
      <c r="F371" s="285"/>
      <c r="G371" s="285"/>
      <c r="H371" s="285"/>
      <c r="I371" s="285"/>
      <c r="J371" s="285"/>
      <c r="K371" s="285"/>
      <c r="L371" s="285"/>
    </row>
    <row r="372">
      <c r="A372" s="285"/>
      <c r="B372" s="285"/>
      <c r="C372" s="285"/>
      <c r="D372" s="285"/>
      <c r="E372" s="285"/>
      <c r="F372" s="285"/>
      <c r="G372" s="285"/>
      <c r="H372" s="285"/>
      <c r="I372" s="285"/>
      <c r="J372" s="285"/>
      <c r="K372" s="285"/>
      <c r="L372" s="285"/>
    </row>
    <row r="373">
      <c r="A373" s="285"/>
      <c r="B373" s="285"/>
      <c r="C373" s="285"/>
      <c r="D373" s="285"/>
      <c r="E373" s="285"/>
      <c r="F373" s="285"/>
      <c r="G373" s="285"/>
      <c r="H373" s="285"/>
      <c r="I373" s="285"/>
      <c r="J373" s="285"/>
      <c r="K373" s="285"/>
      <c r="L373" s="285"/>
    </row>
    <row r="374">
      <c r="A374" s="285"/>
      <c r="B374" s="285"/>
      <c r="C374" s="285"/>
      <c r="D374" s="285"/>
      <c r="E374" s="285"/>
      <c r="F374" s="285"/>
      <c r="G374" s="285"/>
      <c r="H374" s="285"/>
      <c r="I374" s="285"/>
      <c r="J374" s="285"/>
      <c r="K374" s="285"/>
      <c r="L374" s="285"/>
    </row>
    <row r="375">
      <c r="A375" s="285"/>
      <c r="B375" s="285"/>
      <c r="C375" s="285"/>
      <c r="D375" s="285"/>
      <c r="E375" s="285"/>
      <c r="F375" s="285"/>
      <c r="G375" s="285"/>
      <c r="H375" s="285"/>
      <c r="I375" s="285"/>
      <c r="J375" s="285"/>
      <c r="K375" s="285"/>
      <c r="L375" s="285"/>
    </row>
    <row r="376">
      <c r="A376" s="285"/>
      <c r="B376" s="285"/>
      <c r="C376" s="285"/>
      <c r="D376" s="285"/>
      <c r="E376" s="285"/>
      <c r="F376" s="285"/>
      <c r="G376" s="285"/>
      <c r="H376" s="285"/>
      <c r="I376" s="285"/>
      <c r="J376" s="285"/>
      <c r="K376" s="285"/>
      <c r="L376" s="285"/>
    </row>
    <row r="377">
      <c r="A377" s="285"/>
      <c r="B377" s="285"/>
      <c r="C377" s="285"/>
      <c r="D377" s="285"/>
      <c r="E377" s="285"/>
      <c r="F377" s="285"/>
      <c r="G377" s="285"/>
      <c r="H377" s="285"/>
      <c r="I377" s="285"/>
      <c r="J377" s="285"/>
      <c r="K377" s="285"/>
      <c r="L377" s="285"/>
    </row>
    <row r="378">
      <c r="A378" s="285"/>
      <c r="B378" s="285"/>
      <c r="C378" s="285"/>
      <c r="D378" s="285"/>
      <c r="E378" s="285"/>
      <c r="F378" s="285"/>
      <c r="G378" s="285"/>
      <c r="H378" s="285"/>
      <c r="I378" s="285"/>
      <c r="J378" s="285"/>
      <c r="K378" s="285"/>
      <c r="L378" s="285"/>
    </row>
    <row r="379">
      <c r="A379" s="285"/>
      <c r="B379" s="285"/>
      <c r="C379" s="285"/>
      <c r="D379" s="285"/>
      <c r="E379" s="285"/>
      <c r="F379" s="285"/>
      <c r="G379" s="285"/>
      <c r="H379" s="285"/>
      <c r="I379" s="285"/>
      <c r="J379" s="285"/>
      <c r="K379" s="285"/>
      <c r="L379" s="285"/>
    </row>
    <row r="380">
      <c r="A380" s="285"/>
      <c r="B380" s="285"/>
      <c r="C380" s="285"/>
      <c r="D380" s="285"/>
      <c r="E380" s="285"/>
      <c r="F380" s="285"/>
      <c r="G380" s="285"/>
      <c r="H380" s="285"/>
      <c r="I380" s="285"/>
      <c r="J380" s="285"/>
      <c r="K380" s="285"/>
      <c r="L380" s="285"/>
    </row>
    <row r="381">
      <c r="A381" s="285"/>
      <c r="B381" s="285"/>
      <c r="C381" s="285"/>
      <c r="D381" s="285"/>
      <c r="E381" s="285"/>
      <c r="F381" s="285"/>
      <c r="G381" s="285"/>
      <c r="H381" s="285"/>
      <c r="I381" s="285"/>
      <c r="J381" s="285"/>
      <c r="K381" s="285"/>
      <c r="L381" s="285"/>
    </row>
    <row r="382">
      <c r="A382" s="285"/>
      <c r="B382" s="285"/>
      <c r="C382" s="285"/>
      <c r="D382" s="285"/>
      <c r="E382" s="285"/>
      <c r="F382" s="285"/>
      <c r="G382" s="285"/>
      <c r="H382" s="285"/>
      <c r="I382" s="285"/>
      <c r="J382" s="285"/>
      <c r="K382" s="285"/>
      <c r="L382" s="285"/>
    </row>
    <row r="383">
      <c r="A383" s="285"/>
      <c r="B383" s="285"/>
      <c r="C383" s="285"/>
      <c r="D383" s="285"/>
      <c r="E383" s="285"/>
      <c r="F383" s="285"/>
      <c r="G383" s="285"/>
      <c r="H383" s="285"/>
      <c r="I383" s="285"/>
      <c r="J383" s="285"/>
      <c r="K383" s="285"/>
      <c r="L383" s="285"/>
    </row>
    <row r="384">
      <c r="A384" s="285"/>
      <c r="B384" s="285"/>
      <c r="C384" s="285"/>
      <c r="D384" s="285"/>
      <c r="E384" s="285"/>
      <c r="F384" s="285"/>
      <c r="G384" s="285"/>
      <c r="H384" s="285"/>
      <c r="I384" s="285"/>
      <c r="J384" s="285"/>
      <c r="K384" s="285"/>
      <c r="L384" s="285"/>
    </row>
    <row r="385">
      <c r="A385" s="285"/>
      <c r="B385" s="285"/>
      <c r="C385" s="285"/>
      <c r="D385" s="285"/>
      <c r="E385" s="285"/>
      <c r="F385" s="285"/>
      <c r="G385" s="285"/>
      <c r="H385" s="285"/>
      <c r="I385" s="285"/>
      <c r="J385" s="285"/>
      <c r="K385" s="285"/>
      <c r="L385" s="285"/>
    </row>
    <row r="386">
      <c r="A386" s="285"/>
      <c r="B386" s="285"/>
      <c r="C386" s="285"/>
      <c r="D386" s="285"/>
      <c r="E386" s="285"/>
      <c r="F386" s="285"/>
      <c r="G386" s="285"/>
      <c r="H386" s="285"/>
      <c r="I386" s="285"/>
      <c r="J386" s="285"/>
      <c r="K386" s="285"/>
      <c r="L386" s="285"/>
    </row>
    <row r="387">
      <c r="A387" s="285"/>
      <c r="B387" s="285"/>
      <c r="C387" s="285"/>
      <c r="D387" s="285"/>
      <c r="E387" s="285"/>
      <c r="F387" s="285"/>
      <c r="G387" s="285"/>
      <c r="H387" s="285"/>
      <c r="I387" s="285"/>
      <c r="J387" s="285"/>
      <c r="K387" s="285"/>
      <c r="L387" s="285"/>
    </row>
    <row r="388">
      <c r="A388" s="285"/>
      <c r="B388" s="285"/>
      <c r="C388" s="285"/>
      <c r="D388" s="285"/>
      <c r="E388" s="285"/>
      <c r="F388" s="285"/>
      <c r="G388" s="285"/>
      <c r="H388" s="285"/>
      <c r="I388" s="285"/>
      <c r="J388" s="285"/>
      <c r="K388" s="285"/>
      <c r="L388" s="285"/>
    </row>
    <row r="389">
      <c r="A389" s="285"/>
      <c r="B389" s="285"/>
      <c r="C389" s="285"/>
      <c r="D389" s="285"/>
      <c r="E389" s="285"/>
      <c r="F389" s="285"/>
      <c r="G389" s="285"/>
      <c r="H389" s="285"/>
      <c r="I389" s="285"/>
      <c r="J389" s="285"/>
      <c r="K389" s="285"/>
      <c r="L389" s="285"/>
    </row>
    <row r="390">
      <c r="A390" s="285"/>
      <c r="B390" s="285"/>
      <c r="C390" s="285"/>
      <c r="D390" s="285"/>
      <c r="E390" s="285"/>
      <c r="F390" s="285"/>
      <c r="G390" s="285"/>
      <c r="H390" s="285"/>
      <c r="I390" s="285"/>
      <c r="J390" s="285"/>
      <c r="K390" s="285"/>
      <c r="L390" s="285"/>
    </row>
    <row r="391">
      <c r="A391" s="285"/>
      <c r="B391" s="285"/>
      <c r="C391" s="285"/>
      <c r="D391" s="285"/>
      <c r="E391" s="285"/>
      <c r="F391" s="285"/>
      <c r="G391" s="285"/>
      <c r="H391" s="285"/>
      <c r="I391" s="285"/>
      <c r="J391" s="285"/>
      <c r="K391" s="285"/>
      <c r="L391" s="285"/>
    </row>
    <row r="392">
      <c r="A392" s="285"/>
      <c r="B392" s="285"/>
      <c r="C392" s="285"/>
      <c r="D392" s="285"/>
      <c r="E392" s="285"/>
      <c r="F392" s="285"/>
      <c r="G392" s="285"/>
      <c r="H392" s="285"/>
      <c r="I392" s="285"/>
      <c r="J392" s="285"/>
      <c r="K392" s="285"/>
      <c r="L392" s="285"/>
    </row>
    <row r="393">
      <c r="A393" s="285"/>
      <c r="B393" s="285"/>
      <c r="C393" s="285"/>
      <c r="D393" s="285"/>
      <c r="E393" s="285"/>
      <c r="F393" s="285"/>
      <c r="G393" s="285"/>
      <c r="H393" s="285"/>
      <c r="I393" s="285"/>
      <c r="J393" s="285"/>
      <c r="K393" s="285"/>
      <c r="L393" s="285"/>
    </row>
    <row r="394">
      <c r="A394" s="285"/>
      <c r="B394" s="285"/>
      <c r="C394" s="285"/>
      <c r="D394" s="285"/>
      <c r="E394" s="285"/>
      <c r="F394" s="285"/>
      <c r="G394" s="285"/>
      <c r="H394" s="285"/>
      <c r="I394" s="285"/>
      <c r="J394" s="285"/>
      <c r="K394" s="285"/>
      <c r="L394" s="285"/>
    </row>
    <row r="395">
      <c r="A395" s="285"/>
      <c r="B395" s="285"/>
      <c r="C395" s="285"/>
      <c r="D395" s="285"/>
      <c r="E395" s="285"/>
      <c r="F395" s="285"/>
      <c r="G395" s="285"/>
      <c r="H395" s="285"/>
      <c r="I395" s="285"/>
      <c r="J395" s="285"/>
      <c r="K395" s="285"/>
      <c r="L395" s="285"/>
    </row>
    <row r="396">
      <c r="A396" s="285"/>
      <c r="B396" s="285"/>
      <c r="C396" s="285"/>
      <c r="D396" s="285"/>
      <c r="E396" s="285"/>
      <c r="F396" s="285"/>
      <c r="G396" s="285"/>
      <c r="H396" s="285"/>
      <c r="I396" s="285"/>
      <c r="J396" s="285"/>
      <c r="K396" s="285"/>
      <c r="L396" s="285"/>
    </row>
    <row r="397">
      <c r="A397" s="285"/>
      <c r="B397" s="285"/>
      <c r="C397" s="285"/>
      <c r="D397" s="285"/>
      <c r="E397" s="285"/>
      <c r="F397" s="285"/>
      <c r="G397" s="285"/>
      <c r="H397" s="285"/>
      <c r="I397" s="285"/>
      <c r="J397" s="285"/>
      <c r="K397" s="285"/>
      <c r="L397" s="285"/>
    </row>
    <row r="398">
      <c r="A398" s="285"/>
      <c r="B398" s="285"/>
      <c r="C398" s="285"/>
      <c r="D398" s="285"/>
      <c r="E398" s="285"/>
      <c r="F398" s="285"/>
      <c r="G398" s="285"/>
      <c r="H398" s="285"/>
      <c r="I398" s="285"/>
      <c r="J398" s="285"/>
      <c r="K398" s="285"/>
      <c r="L398" s="285"/>
    </row>
    <row r="399">
      <c r="A399" s="285"/>
      <c r="B399" s="285"/>
      <c r="C399" s="285"/>
      <c r="D399" s="285"/>
      <c r="E399" s="285"/>
      <c r="F399" s="285"/>
      <c r="G399" s="285"/>
      <c r="H399" s="285"/>
      <c r="I399" s="285"/>
      <c r="J399" s="285"/>
      <c r="K399" s="285"/>
      <c r="L399" s="285"/>
    </row>
    <row r="400">
      <c r="A400" s="285"/>
      <c r="B400" s="285"/>
      <c r="C400" s="285"/>
      <c r="D400" s="285"/>
      <c r="E400" s="285"/>
      <c r="F400" s="285"/>
      <c r="G400" s="285"/>
      <c r="H400" s="285"/>
      <c r="I400" s="285"/>
      <c r="J400" s="285"/>
      <c r="K400" s="285"/>
      <c r="L400" s="285"/>
    </row>
    <row r="401">
      <c r="A401" s="285"/>
      <c r="B401" s="285"/>
      <c r="C401" s="285"/>
      <c r="D401" s="285"/>
      <c r="E401" s="285"/>
      <c r="F401" s="285"/>
      <c r="G401" s="285"/>
      <c r="H401" s="285"/>
      <c r="I401" s="285"/>
      <c r="J401" s="285"/>
      <c r="K401" s="285"/>
      <c r="L401" s="285"/>
    </row>
    <row r="402">
      <c r="A402" s="285"/>
      <c r="B402" s="285"/>
      <c r="C402" s="285"/>
      <c r="D402" s="285"/>
      <c r="E402" s="285"/>
      <c r="F402" s="285"/>
      <c r="G402" s="285"/>
      <c r="H402" s="285"/>
      <c r="I402" s="285"/>
      <c r="J402" s="285"/>
      <c r="K402" s="285"/>
      <c r="L402" s="285"/>
    </row>
    <row r="403">
      <c r="A403" s="285"/>
      <c r="B403" s="285"/>
      <c r="C403" s="285"/>
      <c r="D403" s="285"/>
      <c r="E403" s="285"/>
      <c r="F403" s="285"/>
      <c r="G403" s="285"/>
      <c r="H403" s="285"/>
      <c r="I403" s="285"/>
      <c r="J403" s="285"/>
      <c r="K403" s="285"/>
      <c r="L403" s="285"/>
    </row>
    <row r="404">
      <c r="A404" s="285"/>
      <c r="B404" s="285"/>
      <c r="C404" s="285"/>
      <c r="D404" s="285"/>
      <c r="E404" s="285"/>
      <c r="F404" s="285"/>
      <c r="G404" s="285"/>
      <c r="H404" s="285"/>
      <c r="I404" s="285"/>
      <c r="J404" s="285"/>
      <c r="K404" s="285"/>
      <c r="L404" s="285"/>
    </row>
    <row r="405">
      <c r="A405" s="285"/>
      <c r="B405" s="285"/>
      <c r="C405" s="285"/>
      <c r="D405" s="285"/>
      <c r="E405" s="285"/>
      <c r="F405" s="285"/>
      <c r="G405" s="285"/>
      <c r="H405" s="285"/>
      <c r="I405" s="285"/>
      <c r="J405" s="285"/>
      <c r="K405" s="285"/>
      <c r="L405" s="285"/>
    </row>
    <row r="406">
      <c r="A406" s="285"/>
      <c r="B406" s="285"/>
      <c r="C406" s="285"/>
      <c r="D406" s="285"/>
      <c r="E406" s="285"/>
      <c r="F406" s="285"/>
      <c r="G406" s="285"/>
      <c r="H406" s="285"/>
      <c r="I406" s="285"/>
      <c r="J406" s="285"/>
      <c r="K406" s="285"/>
      <c r="L406" s="285"/>
    </row>
    <row r="407">
      <c r="A407" s="285"/>
      <c r="B407" s="285"/>
      <c r="C407" s="285"/>
      <c r="D407" s="285"/>
      <c r="E407" s="285"/>
      <c r="F407" s="285"/>
      <c r="G407" s="285"/>
      <c r="H407" s="285"/>
      <c r="I407" s="285"/>
      <c r="J407" s="285"/>
      <c r="K407" s="285"/>
      <c r="L407" s="285"/>
    </row>
    <row r="408">
      <c r="A408" s="285"/>
      <c r="B408" s="285"/>
      <c r="C408" s="285"/>
      <c r="D408" s="285"/>
      <c r="E408" s="285"/>
      <c r="F408" s="285"/>
      <c r="G408" s="285"/>
      <c r="H408" s="285"/>
      <c r="I408" s="285"/>
      <c r="J408" s="285"/>
      <c r="K408" s="285"/>
      <c r="L408" s="285"/>
    </row>
    <row r="409">
      <c r="A409" s="285"/>
      <c r="B409" s="285"/>
      <c r="C409" s="285"/>
      <c r="D409" s="285"/>
      <c r="E409" s="285"/>
      <c r="F409" s="285"/>
      <c r="G409" s="285"/>
      <c r="H409" s="285"/>
      <c r="I409" s="285"/>
      <c r="J409" s="285"/>
      <c r="K409" s="285"/>
      <c r="L409" s="285"/>
    </row>
    <row r="410">
      <c r="A410" s="285"/>
      <c r="B410" s="285"/>
      <c r="C410" s="285"/>
      <c r="D410" s="285"/>
      <c r="E410" s="285"/>
      <c r="F410" s="285"/>
      <c r="G410" s="285"/>
      <c r="H410" s="285"/>
      <c r="I410" s="285"/>
      <c r="J410" s="285"/>
      <c r="K410" s="285"/>
      <c r="L410" s="285"/>
    </row>
    <row r="411">
      <c r="A411" s="285"/>
      <c r="B411" s="285"/>
      <c r="C411" s="285"/>
      <c r="D411" s="285"/>
      <c r="E411" s="285"/>
      <c r="F411" s="285"/>
      <c r="G411" s="285"/>
      <c r="H411" s="285"/>
      <c r="I411" s="285"/>
      <c r="J411" s="285"/>
      <c r="K411" s="285"/>
      <c r="L411" s="285"/>
    </row>
    <row r="412">
      <c r="A412" s="285"/>
      <c r="B412" s="285"/>
      <c r="C412" s="285"/>
      <c r="D412" s="285"/>
      <c r="E412" s="285"/>
      <c r="F412" s="285"/>
      <c r="G412" s="285"/>
      <c r="H412" s="285"/>
      <c r="I412" s="285"/>
      <c r="J412" s="285"/>
      <c r="K412" s="285"/>
      <c r="L412" s="285"/>
    </row>
    <row r="413">
      <c r="A413" s="285"/>
      <c r="B413" s="285"/>
      <c r="C413" s="285"/>
      <c r="D413" s="285"/>
      <c r="E413" s="285"/>
      <c r="F413" s="285"/>
      <c r="G413" s="285"/>
      <c r="H413" s="285"/>
      <c r="I413" s="285"/>
      <c r="J413" s="285"/>
      <c r="K413" s="285"/>
      <c r="L413" s="285"/>
    </row>
    <row r="414">
      <c r="A414" s="285"/>
      <c r="B414" s="285"/>
      <c r="C414" s="285"/>
      <c r="D414" s="285"/>
      <c r="E414" s="285"/>
      <c r="F414" s="285"/>
      <c r="G414" s="285"/>
      <c r="H414" s="285"/>
      <c r="I414" s="285"/>
      <c r="J414" s="285"/>
      <c r="K414" s="285"/>
      <c r="L414" s="285"/>
    </row>
    <row r="415">
      <c r="A415" s="285"/>
      <c r="B415" s="285"/>
      <c r="C415" s="285"/>
      <c r="D415" s="285"/>
      <c r="E415" s="285"/>
      <c r="F415" s="285"/>
      <c r="G415" s="285"/>
      <c r="H415" s="285"/>
      <c r="I415" s="285"/>
      <c r="J415" s="285"/>
      <c r="K415" s="285"/>
      <c r="L415" s="285"/>
    </row>
    <row r="416">
      <c r="A416" s="285"/>
      <c r="B416" s="285"/>
      <c r="C416" s="285"/>
      <c r="D416" s="285"/>
      <c r="E416" s="285"/>
      <c r="F416" s="285"/>
      <c r="G416" s="285"/>
      <c r="H416" s="285"/>
      <c r="I416" s="285"/>
      <c r="J416" s="285"/>
      <c r="K416" s="285"/>
      <c r="L416" s="285"/>
    </row>
    <row r="417">
      <c r="A417" s="285"/>
      <c r="B417" s="285"/>
      <c r="C417" s="285"/>
      <c r="D417" s="285"/>
      <c r="E417" s="285"/>
      <c r="F417" s="285"/>
      <c r="G417" s="285"/>
      <c r="H417" s="285"/>
      <c r="I417" s="285"/>
      <c r="J417" s="285"/>
      <c r="K417" s="285"/>
      <c r="L417" s="285"/>
    </row>
    <row r="418">
      <c r="A418" s="285"/>
      <c r="B418" s="285"/>
      <c r="C418" s="285"/>
      <c r="D418" s="285"/>
      <c r="E418" s="285"/>
      <c r="F418" s="285"/>
      <c r="G418" s="285"/>
      <c r="H418" s="285"/>
      <c r="I418" s="285"/>
      <c r="J418" s="285"/>
      <c r="K418" s="285"/>
      <c r="L418" s="285"/>
    </row>
    <row r="419">
      <c r="A419" s="285"/>
      <c r="B419" s="285"/>
      <c r="C419" s="285"/>
      <c r="D419" s="285"/>
      <c r="E419" s="285"/>
      <c r="F419" s="285"/>
      <c r="G419" s="285"/>
      <c r="H419" s="285"/>
      <c r="I419" s="285"/>
      <c r="J419" s="285"/>
      <c r="K419" s="285"/>
      <c r="L419" s="285"/>
    </row>
    <row r="420">
      <c r="A420" s="285"/>
      <c r="B420" s="285"/>
      <c r="C420" s="285"/>
      <c r="D420" s="285"/>
      <c r="E420" s="285"/>
      <c r="F420" s="285"/>
      <c r="G420" s="285"/>
      <c r="H420" s="285"/>
      <c r="I420" s="285"/>
      <c r="J420" s="285"/>
      <c r="K420" s="285"/>
      <c r="L420" s="285"/>
    </row>
    <row r="421">
      <c r="A421" s="285"/>
      <c r="B421" s="285"/>
      <c r="C421" s="285"/>
      <c r="D421" s="285"/>
      <c r="E421" s="285"/>
      <c r="F421" s="285"/>
      <c r="G421" s="285"/>
      <c r="H421" s="285"/>
      <c r="I421" s="285"/>
      <c r="J421" s="285"/>
      <c r="K421" s="285"/>
      <c r="L421" s="285"/>
    </row>
    <row r="422">
      <c r="A422" s="285"/>
      <c r="B422" s="285"/>
      <c r="C422" s="285"/>
      <c r="D422" s="285"/>
      <c r="E422" s="285"/>
      <c r="F422" s="285"/>
      <c r="G422" s="285"/>
      <c r="H422" s="285"/>
      <c r="I422" s="285"/>
      <c r="J422" s="285"/>
      <c r="K422" s="285"/>
      <c r="L422" s="285"/>
    </row>
    <row r="423">
      <c r="A423" s="285"/>
      <c r="B423" s="285"/>
      <c r="C423" s="285"/>
      <c r="D423" s="285"/>
      <c r="E423" s="285"/>
      <c r="F423" s="285"/>
      <c r="G423" s="285"/>
      <c r="H423" s="285"/>
      <c r="I423" s="285"/>
      <c r="J423" s="285"/>
      <c r="K423" s="285"/>
      <c r="L423" s="285"/>
    </row>
    <row r="424">
      <c r="A424" s="285"/>
      <c r="B424" s="285"/>
      <c r="C424" s="285"/>
      <c r="D424" s="285"/>
      <c r="E424" s="285"/>
      <c r="F424" s="285"/>
      <c r="G424" s="285"/>
      <c r="H424" s="285"/>
      <c r="I424" s="285"/>
      <c r="J424" s="285"/>
      <c r="K424" s="285"/>
      <c r="L424" s="285"/>
    </row>
    <row r="425">
      <c r="A425" s="285"/>
      <c r="B425" s="285"/>
      <c r="C425" s="285"/>
      <c r="D425" s="285"/>
      <c r="E425" s="285"/>
      <c r="F425" s="285"/>
      <c r="G425" s="285"/>
      <c r="H425" s="285"/>
      <c r="I425" s="285"/>
      <c r="J425" s="285"/>
      <c r="K425" s="285"/>
      <c r="L425" s="285"/>
    </row>
    <row r="426">
      <c r="A426" s="285"/>
      <c r="B426" s="285"/>
      <c r="C426" s="285"/>
      <c r="D426" s="285"/>
      <c r="E426" s="285"/>
      <c r="F426" s="285"/>
      <c r="G426" s="285"/>
      <c r="H426" s="285"/>
      <c r="I426" s="285"/>
      <c r="J426" s="285"/>
      <c r="K426" s="285"/>
      <c r="L426" s="285"/>
    </row>
    <row r="427">
      <c r="A427" s="285"/>
      <c r="B427" s="285"/>
      <c r="C427" s="285"/>
      <c r="D427" s="285"/>
      <c r="E427" s="285"/>
      <c r="F427" s="285"/>
      <c r="G427" s="285"/>
      <c r="H427" s="285"/>
      <c r="I427" s="285"/>
      <c r="J427" s="285"/>
      <c r="K427" s="285"/>
      <c r="L427" s="285"/>
    </row>
    <row r="428">
      <c r="A428" s="285"/>
      <c r="B428" s="285"/>
      <c r="C428" s="285"/>
      <c r="D428" s="285"/>
      <c r="E428" s="285"/>
      <c r="F428" s="285"/>
      <c r="G428" s="285"/>
      <c r="H428" s="285"/>
      <c r="I428" s="285"/>
      <c r="J428" s="285"/>
      <c r="K428" s="285"/>
      <c r="L428" s="285"/>
    </row>
    <row r="429">
      <c r="A429" s="285"/>
      <c r="B429" s="285"/>
      <c r="C429" s="285"/>
      <c r="D429" s="285"/>
      <c r="E429" s="285"/>
      <c r="F429" s="285"/>
      <c r="G429" s="285"/>
      <c r="H429" s="285"/>
      <c r="I429" s="285"/>
      <c r="J429" s="285"/>
      <c r="K429" s="285"/>
      <c r="L429" s="285"/>
    </row>
    <row r="430">
      <c r="A430" s="285"/>
      <c r="B430" s="285"/>
      <c r="C430" s="285"/>
      <c r="D430" s="285"/>
      <c r="E430" s="285"/>
      <c r="F430" s="285"/>
      <c r="G430" s="285"/>
      <c r="H430" s="285"/>
      <c r="I430" s="285"/>
      <c r="J430" s="285"/>
      <c r="K430" s="285"/>
      <c r="L430" s="285"/>
    </row>
    <row r="431">
      <c r="A431" s="285"/>
      <c r="B431" s="285"/>
      <c r="C431" s="285"/>
      <c r="D431" s="285"/>
      <c r="E431" s="285"/>
      <c r="F431" s="285"/>
      <c r="G431" s="285"/>
      <c r="H431" s="285"/>
      <c r="I431" s="285"/>
      <c r="J431" s="285"/>
      <c r="K431" s="285"/>
      <c r="L431" s="285"/>
    </row>
    <row r="432">
      <c r="A432" s="285"/>
      <c r="B432" s="285"/>
      <c r="C432" s="285"/>
      <c r="D432" s="285"/>
      <c r="E432" s="285"/>
      <c r="F432" s="285"/>
      <c r="G432" s="285"/>
      <c r="H432" s="285"/>
      <c r="I432" s="285"/>
      <c r="J432" s="285"/>
      <c r="K432" s="285"/>
      <c r="L432" s="285"/>
    </row>
    <row r="433">
      <c r="A433" s="285"/>
      <c r="B433" s="285"/>
      <c r="C433" s="285"/>
      <c r="D433" s="285"/>
      <c r="E433" s="285"/>
      <c r="F433" s="285"/>
      <c r="G433" s="285"/>
      <c r="H433" s="285"/>
      <c r="I433" s="285"/>
      <c r="J433" s="285"/>
      <c r="K433" s="285"/>
      <c r="L433" s="285"/>
    </row>
    <row r="434">
      <c r="A434" s="285"/>
      <c r="B434" s="285"/>
      <c r="C434" s="285"/>
      <c r="D434" s="285"/>
      <c r="E434" s="285"/>
      <c r="F434" s="285"/>
      <c r="G434" s="285"/>
      <c r="H434" s="285"/>
      <c r="I434" s="285"/>
      <c r="J434" s="285"/>
      <c r="K434" s="285"/>
      <c r="L434" s="285"/>
    </row>
    <row r="435">
      <c r="A435" s="285"/>
      <c r="B435" s="285"/>
      <c r="C435" s="285"/>
      <c r="D435" s="285"/>
      <c r="E435" s="285"/>
      <c r="F435" s="285"/>
      <c r="G435" s="285"/>
      <c r="H435" s="285"/>
      <c r="I435" s="285"/>
      <c r="J435" s="285"/>
      <c r="K435" s="285"/>
      <c r="L435" s="285"/>
    </row>
    <row r="436">
      <c r="A436" s="285"/>
      <c r="B436" s="285"/>
      <c r="C436" s="285"/>
      <c r="D436" s="285"/>
      <c r="E436" s="285"/>
      <c r="F436" s="285"/>
      <c r="G436" s="285"/>
      <c r="H436" s="285"/>
      <c r="I436" s="285"/>
      <c r="J436" s="285"/>
      <c r="K436" s="285"/>
      <c r="L436" s="285"/>
    </row>
    <row r="437">
      <c r="A437" s="285"/>
      <c r="B437" s="285"/>
      <c r="C437" s="285"/>
      <c r="D437" s="285"/>
      <c r="E437" s="285"/>
      <c r="F437" s="285"/>
      <c r="G437" s="285"/>
      <c r="H437" s="285"/>
      <c r="I437" s="285"/>
      <c r="J437" s="285"/>
      <c r="K437" s="285"/>
      <c r="L437" s="285"/>
    </row>
    <row r="438">
      <c r="A438" s="285"/>
      <c r="B438" s="285"/>
      <c r="C438" s="285"/>
      <c r="D438" s="285"/>
      <c r="E438" s="285"/>
      <c r="F438" s="285"/>
      <c r="G438" s="285"/>
      <c r="H438" s="285"/>
      <c r="I438" s="285"/>
      <c r="J438" s="285"/>
      <c r="K438" s="285"/>
      <c r="L438" s="285"/>
    </row>
    <row r="439">
      <c r="A439" s="285"/>
      <c r="B439" s="285"/>
      <c r="C439" s="285"/>
      <c r="D439" s="285"/>
      <c r="E439" s="285"/>
      <c r="F439" s="285"/>
      <c r="G439" s="285"/>
      <c r="H439" s="285"/>
      <c r="I439" s="285"/>
      <c r="J439" s="285"/>
      <c r="K439" s="285"/>
      <c r="L439" s="285"/>
    </row>
    <row r="440">
      <c r="A440" s="285"/>
      <c r="B440" s="285"/>
      <c r="C440" s="285"/>
      <c r="D440" s="285"/>
      <c r="E440" s="285"/>
      <c r="F440" s="285"/>
      <c r="G440" s="285"/>
      <c r="H440" s="285"/>
      <c r="I440" s="285"/>
      <c r="J440" s="285"/>
      <c r="K440" s="285"/>
      <c r="L440" s="285"/>
    </row>
    <row r="441">
      <c r="A441" s="285"/>
      <c r="B441" s="285"/>
      <c r="C441" s="285"/>
      <c r="D441" s="285"/>
      <c r="E441" s="285"/>
      <c r="F441" s="285"/>
      <c r="G441" s="285"/>
      <c r="H441" s="285"/>
      <c r="I441" s="285"/>
      <c r="J441" s="285"/>
      <c r="K441" s="285"/>
      <c r="L441" s="285"/>
    </row>
    <row r="442">
      <c r="A442" s="285"/>
      <c r="B442" s="285"/>
      <c r="C442" s="285"/>
      <c r="D442" s="285"/>
      <c r="E442" s="285"/>
      <c r="F442" s="285"/>
      <c r="G442" s="285"/>
      <c r="H442" s="285"/>
      <c r="I442" s="285"/>
      <c r="J442" s="285"/>
      <c r="K442" s="285"/>
      <c r="L442" s="285"/>
    </row>
    <row r="443">
      <c r="A443" s="285"/>
      <c r="B443" s="285"/>
      <c r="C443" s="285"/>
      <c r="D443" s="285"/>
      <c r="E443" s="285"/>
      <c r="F443" s="285"/>
      <c r="G443" s="285"/>
      <c r="H443" s="285"/>
      <c r="I443" s="285"/>
      <c r="J443" s="285"/>
      <c r="K443" s="285"/>
      <c r="L443" s="285"/>
    </row>
    <row r="444">
      <c r="A444" s="285"/>
      <c r="B444" s="285"/>
      <c r="C444" s="285"/>
      <c r="D444" s="285"/>
      <c r="E444" s="285"/>
      <c r="F444" s="285"/>
      <c r="G444" s="285"/>
      <c r="H444" s="285"/>
      <c r="I444" s="285"/>
      <c r="J444" s="285"/>
      <c r="K444" s="285"/>
      <c r="L444" s="285"/>
    </row>
    <row r="445">
      <c r="A445" s="285"/>
      <c r="B445" s="285"/>
      <c r="C445" s="285"/>
      <c r="D445" s="285"/>
      <c r="E445" s="285"/>
      <c r="F445" s="285"/>
      <c r="G445" s="285"/>
      <c r="H445" s="285"/>
      <c r="I445" s="285"/>
      <c r="J445" s="285"/>
      <c r="K445" s="285"/>
      <c r="L445" s="285"/>
    </row>
    <row r="446">
      <c r="A446" s="285"/>
      <c r="B446" s="285"/>
      <c r="C446" s="285"/>
      <c r="D446" s="285"/>
      <c r="E446" s="285"/>
      <c r="F446" s="285"/>
      <c r="G446" s="285"/>
      <c r="H446" s="285"/>
      <c r="I446" s="285"/>
      <c r="J446" s="285"/>
      <c r="K446" s="285"/>
      <c r="L446" s="285"/>
    </row>
    <row r="447">
      <c r="A447" s="285"/>
      <c r="B447" s="285"/>
      <c r="C447" s="285"/>
      <c r="D447" s="285"/>
      <c r="E447" s="285"/>
      <c r="F447" s="285"/>
      <c r="G447" s="285"/>
      <c r="H447" s="285"/>
      <c r="I447" s="285"/>
      <c r="J447" s="285"/>
      <c r="K447" s="285"/>
      <c r="L447" s="285"/>
    </row>
    <row r="448">
      <c r="A448" s="285"/>
      <c r="B448" s="285"/>
      <c r="C448" s="285"/>
      <c r="D448" s="285"/>
      <c r="E448" s="285"/>
      <c r="F448" s="285"/>
      <c r="G448" s="285"/>
      <c r="H448" s="285"/>
      <c r="I448" s="285"/>
      <c r="J448" s="285"/>
      <c r="K448" s="285"/>
      <c r="L448" s="285"/>
    </row>
    <row r="449">
      <c r="A449" s="285"/>
      <c r="B449" s="285"/>
      <c r="C449" s="285"/>
      <c r="D449" s="285"/>
      <c r="E449" s="285"/>
      <c r="F449" s="285"/>
      <c r="G449" s="285"/>
      <c r="H449" s="285"/>
      <c r="I449" s="285"/>
      <c r="J449" s="285"/>
      <c r="K449" s="285"/>
      <c r="L449" s="285"/>
    </row>
    <row r="450">
      <c r="A450" s="285"/>
      <c r="B450" s="285"/>
      <c r="C450" s="285"/>
      <c r="D450" s="285"/>
      <c r="E450" s="285"/>
      <c r="F450" s="285"/>
      <c r="G450" s="285"/>
      <c r="H450" s="285"/>
      <c r="I450" s="285"/>
      <c r="J450" s="285"/>
      <c r="K450" s="285"/>
      <c r="L450" s="285"/>
    </row>
    <row r="451">
      <c r="A451" s="285"/>
      <c r="B451" s="285"/>
      <c r="C451" s="285"/>
      <c r="D451" s="285"/>
      <c r="E451" s="285"/>
      <c r="F451" s="285"/>
      <c r="G451" s="285"/>
      <c r="H451" s="285"/>
      <c r="I451" s="285"/>
      <c r="J451" s="285"/>
      <c r="K451" s="285"/>
      <c r="L451" s="285"/>
    </row>
    <row r="452">
      <c r="A452" s="285"/>
      <c r="B452" s="285"/>
      <c r="C452" s="285"/>
      <c r="D452" s="285"/>
      <c r="E452" s="285"/>
      <c r="F452" s="285"/>
      <c r="G452" s="285"/>
      <c r="H452" s="285"/>
      <c r="I452" s="285"/>
      <c r="J452" s="285"/>
      <c r="K452" s="285"/>
      <c r="L452" s="285"/>
    </row>
    <row r="453">
      <c r="A453" s="285"/>
      <c r="B453" s="285"/>
      <c r="C453" s="285"/>
      <c r="D453" s="285"/>
      <c r="E453" s="285"/>
      <c r="F453" s="285"/>
      <c r="G453" s="285"/>
      <c r="H453" s="285"/>
      <c r="I453" s="285"/>
      <c r="J453" s="285"/>
      <c r="K453" s="285"/>
      <c r="L453" s="285"/>
    </row>
    <row r="454">
      <c r="A454" s="285"/>
      <c r="B454" s="285"/>
      <c r="C454" s="285"/>
      <c r="D454" s="285"/>
      <c r="E454" s="285"/>
      <c r="F454" s="285"/>
      <c r="G454" s="285"/>
      <c r="H454" s="285"/>
      <c r="I454" s="285"/>
      <c r="J454" s="285"/>
      <c r="K454" s="285"/>
      <c r="L454" s="285"/>
    </row>
    <row r="455">
      <c r="A455" s="285"/>
      <c r="B455" s="285"/>
      <c r="C455" s="285"/>
      <c r="D455" s="285"/>
      <c r="E455" s="285"/>
      <c r="F455" s="285"/>
      <c r="G455" s="285"/>
      <c r="H455" s="285"/>
      <c r="I455" s="285"/>
      <c r="J455" s="285"/>
      <c r="K455" s="285"/>
      <c r="L455" s="285"/>
    </row>
    <row r="456">
      <c r="A456" s="285"/>
      <c r="B456" s="285"/>
      <c r="C456" s="285"/>
      <c r="D456" s="285"/>
      <c r="E456" s="285"/>
      <c r="F456" s="285"/>
      <c r="G456" s="285"/>
      <c r="H456" s="285"/>
      <c r="I456" s="285"/>
      <c r="J456" s="285"/>
      <c r="K456" s="285"/>
      <c r="L456" s="285"/>
    </row>
    <row r="457">
      <c r="A457" s="285"/>
      <c r="B457" s="285"/>
      <c r="C457" s="285"/>
      <c r="D457" s="285"/>
      <c r="E457" s="285"/>
      <c r="F457" s="285"/>
      <c r="G457" s="285"/>
      <c r="H457" s="285"/>
      <c r="I457" s="285"/>
      <c r="J457" s="285"/>
      <c r="K457" s="285"/>
      <c r="L457" s="285"/>
    </row>
    <row r="458">
      <c r="A458" s="285"/>
      <c r="B458" s="285"/>
      <c r="C458" s="285"/>
      <c r="D458" s="285"/>
      <c r="E458" s="285"/>
      <c r="F458" s="285"/>
      <c r="G458" s="285"/>
      <c r="H458" s="285"/>
      <c r="I458" s="285"/>
      <c r="J458" s="285"/>
      <c r="K458" s="285"/>
      <c r="L458" s="285"/>
    </row>
    <row r="459">
      <c r="A459" s="285"/>
      <c r="B459" s="285"/>
      <c r="C459" s="285"/>
      <c r="D459" s="285"/>
      <c r="E459" s="285"/>
      <c r="F459" s="285"/>
      <c r="G459" s="285"/>
      <c r="H459" s="285"/>
      <c r="I459" s="285"/>
      <c r="J459" s="285"/>
      <c r="K459" s="285"/>
      <c r="L459" s="285"/>
    </row>
    <row r="460">
      <c r="A460" s="285"/>
      <c r="B460" s="285"/>
      <c r="C460" s="285"/>
      <c r="D460" s="285"/>
      <c r="E460" s="285"/>
      <c r="F460" s="285"/>
      <c r="G460" s="285"/>
      <c r="H460" s="285"/>
      <c r="I460" s="285"/>
      <c r="J460" s="285"/>
      <c r="K460" s="285"/>
      <c r="L460" s="285"/>
    </row>
    <row r="461">
      <c r="A461" s="285"/>
      <c r="B461" s="285"/>
      <c r="C461" s="285"/>
      <c r="D461" s="285"/>
      <c r="E461" s="285"/>
      <c r="F461" s="285"/>
      <c r="G461" s="285"/>
      <c r="H461" s="285"/>
      <c r="I461" s="285"/>
      <c r="J461" s="285"/>
      <c r="K461" s="285"/>
      <c r="L461" s="285"/>
    </row>
    <row r="462">
      <c r="A462" s="285"/>
      <c r="B462" s="285"/>
      <c r="C462" s="285"/>
      <c r="D462" s="285"/>
      <c r="E462" s="285"/>
      <c r="F462" s="285"/>
      <c r="G462" s="285"/>
      <c r="H462" s="285"/>
      <c r="I462" s="285"/>
      <c r="J462" s="285"/>
      <c r="K462" s="285"/>
      <c r="L462" s="285"/>
    </row>
    <row r="463">
      <c r="A463" s="285"/>
      <c r="B463" s="285"/>
      <c r="C463" s="285"/>
      <c r="D463" s="285"/>
      <c r="E463" s="285"/>
      <c r="F463" s="285"/>
      <c r="G463" s="285"/>
      <c r="H463" s="285"/>
      <c r="I463" s="285"/>
      <c r="J463" s="285"/>
      <c r="K463" s="285"/>
      <c r="L463" s="285"/>
    </row>
    <row r="464">
      <c r="A464" s="285"/>
      <c r="B464" s="285"/>
      <c r="C464" s="285"/>
      <c r="D464" s="285"/>
      <c r="E464" s="285"/>
      <c r="F464" s="285"/>
      <c r="G464" s="285"/>
      <c r="H464" s="285"/>
      <c r="I464" s="285"/>
      <c r="J464" s="285"/>
      <c r="K464" s="285"/>
      <c r="L464" s="285"/>
    </row>
    <row r="465">
      <c r="A465" s="285"/>
      <c r="B465" s="285"/>
      <c r="C465" s="285"/>
      <c r="D465" s="285"/>
      <c r="E465" s="285"/>
      <c r="F465" s="285"/>
      <c r="G465" s="285"/>
      <c r="H465" s="285"/>
      <c r="I465" s="285"/>
      <c r="J465" s="285"/>
      <c r="K465" s="285"/>
      <c r="L465" s="285"/>
    </row>
    <row r="466">
      <c r="A466" s="285"/>
      <c r="B466" s="285"/>
      <c r="C466" s="285"/>
      <c r="D466" s="285"/>
      <c r="E466" s="285"/>
      <c r="F466" s="285"/>
      <c r="G466" s="285"/>
      <c r="H466" s="285"/>
      <c r="I466" s="285"/>
      <c r="J466" s="285"/>
      <c r="K466" s="285"/>
      <c r="L466" s="285"/>
    </row>
    <row r="467">
      <c r="A467" s="285"/>
      <c r="B467" s="285"/>
      <c r="C467" s="285"/>
      <c r="D467" s="285"/>
      <c r="E467" s="285"/>
      <c r="F467" s="285"/>
      <c r="G467" s="285"/>
      <c r="H467" s="285"/>
      <c r="I467" s="285"/>
      <c r="J467" s="285"/>
      <c r="K467" s="285"/>
      <c r="L467" s="285"/>
    </row>
    <row r="468">
      <c r="A468" s="285"/>
      <c r="B468" s="285"/>
      <c r="C468" s="285"/>
      <c r="D468" s="285"/>
      <c r="E468" s="285"/>
      <c r="F468" s="285"/>
      <c r="G468" s="285"/>
      <c r="H468" s="285"/>
      <c r="I468" s="285"/>
      <c r="J468" s="285"/>
      <c r="K468" s="285"/>
      <c r="L468" s="285"/>
    </row>
    <row r="469">
      <c r="A469" s="285"/>
      <c r="B469" s="285"/>
      <c r="C469" s="285"/>
      <c r="D469" s="285"/>
      <c r="E469" s="285"/>
      <c r="F469" s="285"/>
      <c r="G469" s="285"/>
      <c r="H469" s="285"/>
      <c r="I469" s="285"/>
      <c r="J469" s="285"/>
      <c r="K469" s="285"/>
      <c r="L469" s="285"/>
    </row>
    <row r="470">
      <c r="A470" s="285"/>
      <c r="B470" s="285"/>
      <c r="C470" s="285"/>
      <c r="D470" s="285"/>
      <c r="E470" s="285"/>
      <c r="F470" s="285"/>
      <c r="G470" s="285"/>
      <c r="H470" s="285"/>
      <c r="I470" s="285"/>
      <c r="J470" s="285"/>
      <c r="K470" s="285"/>
      <c r="L470" s="285"/>
    </row>
    <row r="471">
      <c r="A471" s="285"/>
      <c r="B471" s="285"/>
      <c r="C471" s="285"/>
      <c r="D471" s="285"/>
      <c r="E471" s="285"/>
      <c r="F471" s="285"/>
      <c r="G471" s="285"/>
      <c r="H471" s="285"/>
      <c r="I471" s="285"/>
      <c r="J471" s="285"/>
      <c r="K471" s="285"/>
      <c r="L471" s="285"/>
    </row>
    <row r="472">
      <c r="A472" s="285"/>
      <c r="B472" s="285"/>
      <c r="C472" s="285"/>
      <c r="D472" s="285"/>
      <c r="E472" s="285"/>
      <c r="F472" s="285"/>
      <c r="G472" s="285"/>
      <c r="H472" s="285"/>
      <c r="I472" s="285"/>
      <c r="J472" s="285"/>
      <c r="K472" s="285"/>
      <c r="L472" s="285"/>
    </row>
    <row r="473">
      <c r="A473" s="285"/>
      <c r="B473" s="285"/>
      <c r="C473" s="285"/>
      <c r="D473" s="285"/>
      <c r="E473" s="285"/>
      <c r="F473" s="285"/>
      <c r="G473" s="285"/>
      <c r="H473" s="285"/>
      <c r="I473" s="285"/>
      <c r="J473" s="285"/>
      <c r="K473" s="285"/>
      <c r="L473" s="285"/>
    </row>
    <row r="474">
      <c r="A474" s="285"/>
      <c r="B474" s="285"/>
      <c r="C474" s="285"/>
      <c r="D474" s="285"/>
      <c r="E474" s="285"/>
      <c r="F474" s="285"/>
      <c r="G474" s="285"/>
      <c r="H474" s="285"/>
      <c r="I474" s="285"/>
      <c r="J474" s="285"/>
      <c r="K474" s="285"/>
      <c r="L474" s="285"/>
    </row>
    <row r="475">
      <c r="A475" s="285"/>
      <c r="B475" s="285"/>
      <c r="C475" s="285"/>
      <c r="D475" s="285"/>
      <c r="E475" s="285"/>
      <c r="F475" s="285"/>
      <c r="G475" s="285"/>
      <c r="H475" s="285"/>
      <c r="I475" s="285"/>
      <c r="J475" s="285"/>
      <c r="K475" s="285"/>
      <c r="L475" s="285"/>
    </row>
    <row r="476">
      <c r="A476" s="285"/>
      <c r="B476" s="285"/>
      <c r="C476" s="285"/>
      <c r="D476" s="285"/>
      <c r="E476" s="285"/>
      <c r="F476" s="285"/>
      <c r="G476" s="285"/>
      <c r="H476" s="285"/>
      <c r="I476" s="285"/>
      <c r="J476" s="285"/>
      <c r="K476" s="285"/>
      <c r="L476" s="285"/>
    </row>
    <row r="477">
      <c r="A477" s="285"/>
      <c r="B477" s="285"/>
      <c r="C477" s="285"/>
      <c r="D477" s="285"/>
      <c r="E477" s="285"/>
      <c r="F477" s="285"/>
      <c r="G477" s="285"/>
      <c r="H477" s="285"/>
      <c r="I477" s="285"/>
      <c r="J477" s="285"/>
      <c r="K477" s="285"/>
      <c r="L477" s="285"/>
    </row>
    <row r="478">
      <c r="A478" s="285"/>
      <c r="B478" s="285"/>
      <c r="C478" s="285"/>
      <c r="D478" s="285"/>
      <c r="E478" s="285"/>
      <c r="F478" s="285"/>
      <c r="G478" s="285"/>
      <c r="H478" s="285"/>
      <c r="I478" s="285"/>
      <c r="J478" s="285"/>
      <c r="K478" s="285"/>
      <c r="L478" s="285"/>
    </row>
    <row r="479">
      <c r="A479" s="285"/>
      <c r="B479" s="285"/>
      <c r="C479" s="285"/>
      <c r="D479" s="285"/>
      <c r="E479" s="285"/>
      <c r="F479" s="285"/>
      <c r="G479" s="285"/>
      <c r="H479" s="285"/>
      <c r="I479" s="285"/>
      <c r="J479" s="285"/>
      <c r="K479" s="285"/>
      <c r="L479" s="285"/>
    </row>
    <row r="480">
      <c r="A480" s="285"/>
      <c r="B480" s="285"/>
      <c r="C480" s="285"/>
      <c r="D480" s="285"/>
      <c r="E480" s="285"/>
      <c r="F480" s="285"/>
      <c r="G480" s="285"/>
      <c r="H480" s="285"/>
      <c r="I480" s="285"/>
      <c r="J480" s="285"/>
      <c r="K480" s="285"/>
      <c r="L480" s="285"/>
    </row>
    <row r="481">
      <c r="A481" s="285"/>
      <c r="B481" s="285"/>
      <c r="C481" s="285"/>
      <c r="D481" s="285"/>
      <c r="E481" s="285"/>
      <c r="F481" s="285"/>
      <c r="G481" s="285"/>
      <c r="H481" s="285"/>
      <c r="I481" s="285"/>
      <c r="J481" s="285"/>
      <c r="K481" s="285"/>
      <c r="L481" s="285"/>
    </row>
    <row r="482">
      <c r="A482" s="285"/>
      <c r="B482" s="285"/>
      <c r="C482" s="285"/>
      <c r="D482" s="285"/>
      <c r="E482" s="285"/>
      <c r="F482" s="285"/>
      <c r="G482" s="285"/>
      <c r="H482" s="285"/>
      <c r="I482" s="285"/>
      <c r="J482" s="285"/>
      <c r="K482" s="285"/>
      <c r="L482" s="285"/>
    </row>
    <row r="483">
      <c r="A483" s="285"/>
      <c r="B483" s="285"/>
      <c r="C483" s="285"/>
      <c r="D483" s="285"/>
      <c r="E483" s="285"/>
      <c r="F483" s="285"/>
      <c r="G483" s="285"/>
      <c r="H483" s="285"/>
      <c r="I483" s="285"/>
      <c r="J483" s="285"/>
      <c r="K483" s="285"/>
      <c r="L483" s="285"/>
    </row>
    <row r="484">
      <c r="A484" s="285"/>
      <c r="B484" s="285"/>
      <c r="C484" s="285"/>
      <c r="D484" s="285"/>
      <c r="E484" s="285"/>
      <c r="F484" s="285"/>
      <c r="G484" s="285"/>
      <c r="H484" s="285"/>
      <c r="I484" s="285"/>
      <c r="J484" s="285"/>
      <c r="K484" s="285"/>
      <c r="L484" s="285"/>
    </row>
    <row r="485">
      <c r="A485" s="285"/>
      <c r="B485" s="285"/>
      <c r="C485" s="285"/>
      <c r="D485" s="285"/>
      <c r="E485" s="285"/>
      <c r="F485" s="285"/>
      <c r="G485" s="285"/>
      <c r="H485" s="285"/>
      <c r="I485" s="285"/>
      <c r="J485" s="285"/>
      <c r="K485" s="285"/>
      <c r="L485" s="285"/>
    </row>
    <row r="486">
      <c r="A486" s="285"/>
      <c r="B486" s="285"/>
      <c r="C486" s="285"/>
      <c r="D486" s="285"/>
      <c r="E486" s="285"/>
      <c r="F486" s="285"/>
      <c r="G486" s="285"/>
      <c r="H486" s="285"/>
      <c r="I486" s="285"/>
      <c r="J486" s="285"/>
      <c r="K486" s="285"/>
      <c r="L486" s="285"/>
    </row>
    <row r="487">
      <c r="A487" s="285"/>
      <c r="B487" s="285"/>
      <c r="C487" s="285"/>
      <c r="D487" s="285"/>
      <c r="E487" s="285"/>
      <c r="F487" s="285"/>
      <c r="G487" s="285"/>
      <c r="H487" s="285"/>
      <c r="I487" s="285"/>
      <c r="J487" s="285"/>
      <c r="K487" s="285"/>
      <c r="L487" s="285"/>
    </row>
    <row r="488">
      <c r="A488" s="285"/>
      <c r="B488" s="285"/>
      <c r="C488" s="285"/>
      <c r="D488" s="285"/>
      <c r="E488" s="285"/>
      <c r="F488" s="285"/>
      <c r="G488" s="285"/>
      <c r="H488" s="285"/>
      <c r="I488" s="285"/>
      <c r="J488" s="285"/>
      <c r="K488" s="285"/>
      <c r="L488" s="285"/>
    </row>
    <row r="489">
      <c r="A489" s="285"/>
      <c r="B489" s="285"/>
      <c r="C489" s="285"/>
      <c r="D489" s="285"/>
      <c r="E489" s="285"/>
      <c r="F489" s="285"/>
      <c r="G489" s="285"/>
      <c r="H489" s="285"/>
      <c r="I489" s="285"/>
      <c r="J489" s="285"/>
      <c r="K489" s="285"/>
      <c r="L489" s="285"/>
    </row>
    <row r="490">
      <c r="A490" s="285"/>
      <c r="B490" s="285"/>
      <c r="C490" s="285"/>
      <c r="D490" s="285"/>
      <c r="E490" s="285"/>
      <c r="F490" s="285"/>
      <c r="G490" s="285"/>
      <c r="H490" s="285"/>
      <c r="I490" s="285"/>
      <c r="J490" s="285"/>
      <c r="K490" s="285"/>
      <c r="L490" s="285"/>
    </row>
    <row r="491">
      <c r="A491" s="285"/>
      <c r="B491" s="285"/>
      <c r="C491" s="285"/>
      <c r="D491" s="285"/>
      <c r="E491" s="285"/>
      <c r="F491" s="285"/>
      <c r="G491" s="285"/>
      <c r="H491" s="285"/>
      <c r="I491" s="285"/>
      <c r="J491" s="285"/>
      <c r="K491" s="285"/>
      <c r="L491" s="285"/>
    </row>
    <row r="492">
      <c r="A492" s="285"/>
      <c r="B492" s="285"/>
      <c r="C492" s="285"/>
      <c r="D492" s="285"/>
      <c r="E492" s="285"/>
      <c r="F492" s="285"/>
      <c r="G492" s="285"/>
      <c r="H492" s="285"/>
      <c r="I492" s="285"/>
      <c r="J492" s="285"/>
      <c r="K492" s="285"/>
      <c r="L492" s="285"/>
    </row>
    <row r="493">
      <c r="A493" s="285"/>
      <c r="B493" s="285"/>
      <c r="C493" s="285"/>
      <c r="D493" s="285"/>
      <c r="E493" s="285"/>
      <c r="F493" s="285"/>
      <c r="G493" s="285"/>
      <c r="H493" s="285"/>
      <c r="I493" s="285"/>
      <c r="J493" s="285"/>
      <c r="K493" s="285"/>
      <c r="L493" s="285"/>
    </row>
    <row r="494">
      <c r="A494" s="285"/>
      <c r="B494" s="285"/>
      <c r="C494" s="285"/>
      <c r="D494" s="285"/>
      <c r="E494" s="285"/>
      <c r="F494" s="285"/>
      <c r="G494" s="285"/>
      <c r="H494" s="285"/>
      <c r="I494" s="285"/>
      <c r="J494" s="285"/>
      <c r="K494" s="285"/>
      <c r="L494" s="285"/>
    </row>
    <row r="495">
      <c r="A495" s="285"/>
      <c r="B495" s="285"/>
      <c r="C495" s="285"/>
      <c r="D495" s="285"/>
      <c r="E495" s="285"/>
      <c r="F495" s="285"/>
      <c r="G495" s="285"/>
      <c r="H495" s="285"/>
      <c r="I495" s="285"/>
      <c r="J495" s="285"/>
      <c r="K495" s="285"/>
      <c r="L495" s="285"/>
    </row>
    <row r="496">
      <c r="A496" s="285"/>
      <c r="B496" s="285"/>
      <c r="C496" s="285"/>
      <c r="D496" s="285"/>
      <c r="E496" s="285"/>
      <c r="F496" s="285"/>
      <c r="G496" s="285"/>
      <c r="H496" s="285"/>
      <c r="I496" s="285"/>
      <c r="J496" s="285"/>
      <c r="K496" s="285"/>
      <c r="L496" s="285"/>
    </row>
    <row r="497">
      <c r="A497" s="285"/>
      <c r="B497" s="285"/>
      <c r="C497" s="285"/>
      <c r="D497" s="285"/>
      <c r="E497" s="285"/>
      <c r="F497" s="285"/>
      <c r="G497" s="285"/>
      <c r="H497" s="285"/>
      <c r="I497" s="285"/>
      <c r="J497" s="285"/>
      <c r="K497" s="285"/>
      <c r="L497" s="285"/>
    </row>
    <row r="498">
      <c r="A498" s="285"/>
      <c r="B498" s="285"/>
      <c r="C498" s="285"/>
      <c r="D498" s="285"/>
      <c r="E498" s="285"/>
      <c r="F498" s="285"/>
      <c r="G498" s="285"/>
      <c r="H498" s="285"/>
      <c r="I498" s="285"/>
      <c r="J498" s="285"/>
      <c r="K498" s="285"/>
      <c r="L498" s="285"/>
    </row>
    <row r="499">
      <c r="A499" s="285"/>
      <c r="B499" s="285"/>
      <c r="C499" s="285"/>
      <c r="D499" s="285"/>
      <c r="E499" s="285"/>
      <c r="F499" s="285"/>
      <c r="G499" s="285"/>
      <c r="H499" s="285"/>
      <c r="I499" s="285"/>
      <c r="J499" s="285"/>
      <c r="K499" s="285"/>
      <c r="L499" s="285"/>
    </row>
    <row r="500">
      <c r="A500" s="285"/>
      <c r="B500" s="285"/>
      <c r="C500" s="285"/>
      <c r="D500" s="285"/>
      <c r="E500" s="285"/>
      <c r="F500" s="285"/>
      <c r="G500" s="285"/>
      <c r="H500" s="285"/>
      <c r="I500" s="285"/>
      <c r="J500" s="285"/>
      <c r="K500" s="285"/>
      <c r="L500" s="285"/>
    </row>
    <row r="501">
      <c r="A501" s="285"/>
      <c r="B501" s="285"/>
      <c r="C501" s="285"/>
      <c r="D501" s="285"/>
      <c r="E501" s="285"/>
      <c r="F501" s="285"/>
      <c r="G501" s="285"/>
      <c r="H501" s="285"/>
      <c r="I501" s="285"/>
      <c r="J501" s="285"/>
      <c r="K501" s="285"/>
      <c r="L501" s="285"/>
    </row>
    <row r="502">
      <c r="A502" s="285"/>
      <c r="B502" s="285"/>
      <c r="C502" s="285"/>
      <c r="D502" s="285"/>
      <c r="E502" s="285"/>
      <c r="F502" s="285"/>
      <c r="G502" s="285"/>
      <c r="H502" s="285"/>
      <c r="I502" s="285"/>
      <c r="J502" s="285"/>
      <c r="K502" s="285"/>
      <c r="L502" s="285"/>
    </row>
    <row r="503">
      <c r="A503" s="285"/>
      <c r="B503" s="285"/>
      <c r="C503" s="285"/>
      <c r="D503" s="285"/>
      <c r="E503" s="285"/>
      <c r="F503" s="285"/>
      <c r="G503" s="285"/>
      <c r="H503" s="285"/>
      <c r="I503" s="285"/>
      <c r="J503" s="285"/>
      <c r="K503" s="285"/>
      <c r="L503" s="285"/>
    </row>
    <row r="504">
      <c r="A504" s="285"/>
      <c r="B504" s="285"/>
      <c r="C504" s="285"/>
      <c r="D504" s="285"/>
      <c r="E504" s="285"/>
      <c r="F504" s="285"/>
      <c r="G504" s="285"/>
      <c r="H504" s="285"/>
      <c r="I504" s="285"/>
      <c r="J504" s="285"/>
      <c r="K504" s="285"/>
      <c r="L504" s="285"/>
    </row>
    <row r="505">
      <c r="A505" s="285"/>
      <c r="B505" s="285"/>
      <c r="C505" s="285"/>
      <c r="D505" s="285"/>
      <c r="E505" s="285"/>
      <c r="F505" s="285"/>
      <c r="G505" s="285"/>
      <c r="H505" s="285"/>
      <c r="I505" s="285"/>
      <c r="J505" s="285"/>
      <c r="K505" s="285"/>
      <c r="L505" s="285"/>
    </row>
    <row r="506">
      <c r="A506" s="285"/>
      <c r="B506" s="285"/>
      <c r="C506" s="285"/>
      <c r="D506" s="285"/>
      <c r="E506" s="285"/>
      <c r="F506" s="285"/>
      <c r="G506" s="285"/>
      <c r="H506" s="285"/>
      <c r="I506" s="285"/>
      <c r="J506" s="285"/>
      <c r="K506" s="285"/>
      <c r="L506" s="285"/>
    </row>
    <row r="507">
      <c r="A507" s="285"/>
      <c r="B507" s="285"/>
      <c r="C507" s="285"/>
      <c r="D507" s="285"/>
      <c r="E507" s="285"/>
      <c r="F507" s="285"/>
      <c r="G507" s="285"/>
      <c r="H507" s="285"/>
      <c r="I507" s="285"/>
      <c r="J507" s="285"/>
      <c r="K507" s="285"/>
      <c r="L507" s="285"/>
    </row>
    <row r="508">
      <c r="A508" s="285"/>
      <c r="B508" s="285"/>
      <c r="C508" s="285"/>
      <c r="D508" s="285"/>
      <c r="E508" s="285"/>
      <c r="F508" s="285"/>
      <c r="G508" s="285"/>
      <c r="H508" s="285"/>
      <c r="I508" s="285"/>
      <c r="J508" s="285"/>
      <c r="K508" s="285"/>
      <c r="L508" s="285"/>
    </row>
    <row r="509">
      <c r="A509" s="285"/>
      <c r="B509" s="285"/>
      <c r="C509" s="285"/>
      <c r="D509" s="285"/>
      <c r="E509" s="285"/>
      <c r="F509" s="285"/>
      <c r="G509" s="285"/>
      <c r="H509" s="285"/>
      <c r="I509" s="285"/>
      <c r="J509" s="285"/>
      <c r="K509" s="285"/>
      <c r="L509" s="285"/>
    </row>
    <row r="510">
      <c r="A510" s="285"/>
      <c r="B510" s="285"/>
      <c r="C510" s="285"/>
      <c r="D510" s="285"/>
      <c r="E510" s="285"/>
      <c r="F510" s="285"/>
      <c r="G510" s="285"/>
      <c r="H510" s="285"/>
      <c r="I510" s="285"/>
      <c r="J510" s="285"/>
      <c r="K510" s="285"/>
      <c r="L510" s="285"/>
    </row>
    <row r="511">
      <c r="A511" s="285"/>
      <c r="B511" s="285"/>
      <c r="C511" s="285"/>
      <c r="D511" s="285"/>
      <c r="E511" s="285"/>
      <c r="F511" s="285"/>
      <c r="G511" s="285"/>
      <c r="H511" s="285"/>
      <c r="I511" s="285"/>
      <c r="J511" s="285"/>
      <c r="K511" s="285"/>
      <c r="L511" s="285"/>
    </row>
    <row r="512">
      <c r="A512" s="285"/>
      <c r="B512" s="285"/>
      <c r="C512" s="285"/>
      <c r="D512" s="285"/>
      <c r="E512" s="285"/>
      <c r="F512" s="285"/>
      <c r="G512" s="285"/>
      <c r="H512" s="285"/>
      <c r="I512" s="285"/>
      <c r="J512" s="285"/>
      <c r="K512" s="285"/>
      <c r="L512" s="285"/>
    </row>
    <row r="513">
      <c r="A513" s="285"/>
      <c r="B513" s="285"/>
      <c r="C513" s="285"/>
      <c r="D513" s="285"/>
      <c r="E513" s="285"/>
      <c r="F513" s="285"/>
      <c r="G513" s="285"/>
      <c r="H513" s="285"/>
      <c r="I513" s="285"/>
      <c r="J513" s="285"/>
      <c r="K513" s="285"/>
      <c r="L513" s="285"/>
    </row>
    <row r="514">
      <c r="A514" s="285"/>
      <c r="B514" s="285"/>
      <c r="C514" s="285"/>
      <c r="D514" s="285"/>
      <c r="E514" s="285"/>
      <c r="F514" s="285"/>
      <c r="G514" s="285"/>
      <c r="H514" s="285"/>
      <c r="I514" s="285"/>
      <c r="J514" s="285"/>
      <c r="K514" s="285"/>
      <c r="L514" s="285"/>
    </row>
    <row r="515">
      <c r="A515" s="285"/>
      <c r="B515" s="285"/>
      <c r="C515" s="285"/>
      <c r="D515" s="285"/>
      <c r="E515" s="285"/>
      <c r="F515" s="285"/>
      <c r="G515" s="285"/>
      <c r="H515" s="285"/>
      <c r="I515" s="285"/>
      <c r="J515" s="285"/>
      <c r="K515" s="285"/>
      <c r="L515" s="285"/>
    </row>
    <row r="516">
      <c r="A516" s="285"/>
      <c r="B516" s="285"/>
      <c r="C516" s="285"/>
      <c r="D516" s="285"/>
      <c r="E516" s="285"/>
      <c r="F516" s="285"/>
      <c r="G516" s="285"/>
      <c r="H516" s="285"/>
      <c r="I516" s="285"/>
      <c r="J516" s="285"/>
      <c r="K516" s="285"/>
      <c r="L516" s="285"/>
    </row>
    <row r="517">
      <c r="A517" s="285"/>
      <c r="B517" s="285"/>
      <c r="C517" s="285"/>
      <c r="D517" s="285"/>
      <c r="E517" s="285"/>
      <c r="F517" s="285"/>
      <c r="G517" s="285"/>
      <c r="H517" s="285"/>
      <c r="I517" s="285"/>
      <c r="J517" s="285"/>
      <c r="K517" s="285"/>
      <c r="L517" s="285"/>
    </row>
    <row r="518">
      <c r="A518" s="285"/>
      <c r="B518" s="285"/>
      <c r="C518" s="285"/>
      <c r="D518" s="285"/>
      <c r="E518" s="285"/>
      <c r="F518" s="285"/>
      <c r="G518" s="285"/>
      <c r="H518" s="285"/>
      <c r="I518" s="285"/>
      <c r="J518" s="285"/>
      <c r="K518" s="285"/>
      <c r="L518" s="285"/>
    </row>
    <row r="519">
      <c r="A519" s="285"/>
      <c r="B519" s="285"/>
      <c r="C519" s="285"/>
      <c r="D519" s="285"/>
      <c r="E519" s="285"/>
      <c r="F519" s="285"/>
      <c r="G519" s="285"/>
      <c r="H519" s="285"/>
      <c r="I519" s="285"/>
      <c r="J519" s="285"/>
      <c r="K519" s="285"/>
      <c r="L519" s="285"/>
    </row>
    <row r="520">
      <c r="A520" s="285"/>
      <c r="B520" s="285"/>
      <c r="C520" s="285"/>
      <c r="D520" s="285"/>
      <c r="E520" s="285"/>
      <c r="F520" s="285"/>
      <c r="G520" s="285"/>
      <c r="H520" s="285"/>
      <c r="I520" s="285"/>
      <c r="J520" s="285"/>
      <c r="K520" s="285"/>
      <c r="L520" s="285"/>
    </row>
    <row r="521">
      <c r="A521" s="285"/>
      <c r="B521" s="285"/>
      <c r="C521" s="285"/>
      <c r="D521" s="285"/>
      <c r="E521" s="285"/>
      <c r="F521" s="285"/>
      <c r="G521" s="285"/>
      <c r="H521" s="285"/>
      <c r="I521" s="285"/>
      <c r="J521" s="285"/>
      <c r="K521" s="285"/>
      <c r="L521" s="285"/>
    </row>
    <row r="522">
      <c r="A522" s="285"/>
      <c r="B522" s="285"/>
      <c r="C522" s="285"/>
      <c r="D522" s="285"/>
      <c r="E522" s="285"/>
      <c r="F522" s="285"/>
      <c r="G522" s="285"/>
      <c r="H522" s="285"/>
      <c r="I522" s="285"/>
      <c r="J522" s="285"/>
      <c r="K522" s="285"/>
      <c r="L522" s="285"/>
    </row>
    <row r="523">
      <c r="A523" s="285"/>
      <c r="B523" s="285"/>
      <c r="C523" s="285"/>
      <c r="D523" s="285"/>
      <c r="E523" s="285"/>
      <c r="F523" s="285"/>
      <c r="G523" s="285"/>
      <c r="H523" s="285"/>
      <c r="I523" s="285"/>
      <c r="J523" s="285"/>
      <c r="K523" s="285"/>
      <c r="L523" s="285"/>
    </row>
    <row r="524">
      <c r="A524" s="285"/>
      <c r="B524" s="285"/>
      <c r="C524" s="285"/>
      <c r="D524" s="285"/>
      <c r="E524" s="285"/>
      <c r="F524" s="285"/>
      <c r="G524" s="285"/>
      <c r="H524" s="285"/>
      <c r="I524" s="285"/>
      <c r="J524" s="285"/>
      <c r="K524" s="285"/>
      <c r="L524" s="285"/>
    </row>
    <row r="525">
      <c r="A525" s="285"/>
      <c r="B525" s="285"/>
      <c r="C525" s="285"/>
      <c r="D525" s="285"/>
      <c r="E525" s="285"/>
      <c r="F525" s="285"/>
      <c r="G525" s="285"/>
      <c r="H525" s="285"/>
      <c r="I525" s="285"/>
      <c r="J525" s="285"/>
      <c r="K525" s="285"/>
      <c r="L525" s="285"/>
    </row>
    <row r="526">
      <c r="A526" s="285"/>
      <c r="B526" s="285"/>
      <c r="C526" s="285"/>
      <c r="D526" s="285"/>
      <c r="E526" s="285"/>
      <c r="F526" s="285"/>
      <c r="G526" s="285"/>
      <c r="H526" s="285"/>
      <c r="I526" s="285"/>
      <c r="J526" s="285"/>
      <c r="K526" s="285"/>
      <c r="L526" s="285"/>
    </row>
    <row r="527">
      <c r="A527" s="285"/>
      <c r="B527" s="285"/>
      <c r="C527" s="285"/>
      <c r="D527" s="285"/>
      <c r="E527" s="285"/>
      <c r="F527" s="285"/>
      <c r="G527" s="285"/>
      <c r="H527" s="285"/>
      <c r="I527" s="285"/>
      <c r="J527" s="285"/>
      <c r="K527" s="285"/>
      <c r="L527" s="285"/>
    </row>
    <row r="528">
      <c r="A528" s="285"/>
      <c r="B528" s="285"/>
      <c r="C528" s="285"/>
      <c r="D528" s="285"/>
      <c r="E528" s="285"/>
      <c r="F528" s="285"/>
      <c r="G528" s="285"/>
      <c r="H528" s="285"/>
      <c r="I528" s="285"/>
      <c r="J528" s="285"/>
      <c r="K528" s="285"/>
      <c r="L528" s="285"/>
    </row>
    <row r="529">
      <c r="A529" s="285"/>
      <c r="B529" s="285"/>
      <c r="C529" s="285"/>
      <c r="D529" s="285"/>
      <c r="E529" s="285"/>
      <c r="F529" s="285"/>
      <c r="G529" s="285"/>
      <c r="H529" s="285"/>
      <c r="I529" s="285"/>
      <c r="J529" s="285"/>
      <c r="K529" s="285"/>
      <c r="L529" s="285"/>
    </row>
    <row r="530">
      <c r="A530" s="285"/>
      <c r="B530" s="285"/>
      <c r="C530" s="285"/>
      <c r="D530" s="285"/>
      <c r="E530" s="285"/>
      <c r="F530" s="285"/>
      <c r="G530" s="285"/>
      <c r="H530" s="285"/>
      <c r="I530" s="285"/>
      <c r="J530" s="285"/>
      <c r="K530" s="285"/>
      <c r="L530" s="285"/>
    </row>
    <row r="531">
      <c r="A531" s="285"/>
      <c r="B531" s="285"/>
      <c r="C531" s="285"/>
      <c r="D531" s="285"/>
      <c r="E531" s="285"/>
      <c r="F531" s="285"/>
      <c r="G531" s="285"/>
      <c r="H531" s="285"/>
      <c r="I531" s="285"/>
      <c r="J531" s="285"/>
      <c r="K531" s="285"/>
      <c r="L531" s="285"/>
    </row>
    <row r="532">
      <c r="A532" s="285"/>
      <c r="B532" s="285"/>
      <c r="C532" s="285"/>
      <c r="D532" s="285"/>
      <c r="E532" s="285"/>
      <c r="F532" s="285"/>
      <c r="G532" s="285"/>
      <c r="H532" s="285"/>
      <c r="I532" s="285"/>
      <c r="J532" s="285"/>
      <c r="K532" s="285"/>
      <c r="L532" s="285"/>
    </row>
    <row r="533">
      <c r="A533" s="285"/>
      <c r="B533" s="285"/>
      <c r="C533" s="285"/>
      <c r="D533" s="285"/>
      <c r="E533" s="285"/>
      <c r="F533" s="285"/>
      <c r="G533" s="285"/>
      <c r="H533" s="285"/>
      <c r="I533" s="285"/>
      <c r="J533" s="285"/>
      <c r="K533" s="285"/>
      <c r="L533" s="285"/>
    </row>
    <row r="534">
      <c r="A534" s="285"/>
      <c r="B534" s="285"/>
      <c r="C534" s="285"/>
      <c r="D534" s="285"/>
      <c r="E534" s="285"/>
      <c r="F534" s="285"/>
      <c r="G534" s="285"/>
      <c r="H534" s="285"/>
      <c r="I534" s="285"/>
      <c r="J534" s="285"/>
      <c r="K534" s="285"/>
      <c r="L534" s="285"/>
    </row>
    <row r="535">
      <c r="A535" s="285"/>
      <c r="B535" s="285"/>
      <c r="C535" s="285"/>
      <c r="D535" s="285"/>
      <c r="E535" s="285"/>
      <c r="F535" s="285"/>
      <c r="G535" s="285"/>
      <c r="H535" s="285"/>
      <c r="I535" s="285"/>
      <c r="J535" s="285"/>
      <c r="K535" s="285"/>
      <c r="L535" s="285"/>
    </row>
    <row r="536">
      <c r="A536" s="285"/>
      <c r="B536" s="285"/>
      <c r="C536" s="285"/>
      <c r="D536" s="285"/>
      <c r="E536" s="285"/>
      <c r="F536" s="285"/>
      <c r="G536" s="285"/>
      <c r="H536" s="285"/>
      <c r="I536" s="285"/>
      <c r="J536" s="285"/>
      <c r="K536" s="285"/>
      <c r="L536" s="285"/>
    </row>
    <row r="537">
      <c r="A537" s="285"/>
      <c r="B537" s="285"/>
      <c r="C537" s="285"/>
      <c r="D537" s="285"/>
      <c r="E537" s="285"/>
      <c r="F537" s="285"/>
      <c r="G537" s="285"/>
      <c r="H537" s="285"/>
      <c r="I537" s="285"/>
      <c r="J537" s="285"/>
      <c r="K537" s="285"/>
      <c r="L537" s="285"/>
    </row>
    <row r="538">
      <c r="A538" s="285"/>
      <c r="B538" s="285"/>
      <c r="C538" s="285"/>
      <c r="D538" s="285"/>
      <c r="E538" s="285"/>
      <c r="F538" s="285"/>
      <c r="G538" s="285"/>
      <c r="H538" s="285"/>
      <c r="I538" s="285"/>
      <c r="J538" s="285"/>
      <c r="K538" s="285"/>
      <c r="L538" s="285"/>
    </row>
    <row r="539">
      <c r="A539" s="285"/>
      <c r="B539" s="285"/>
      <c r="C539" s="285"/>
      <c r="D539" s="285"/>
      <c r="E539" s="285"/>
      <c r="F539" s="285"/>
      <c r="G539" s="285"/>
      <c r="H539" s="285"/>
      <c r="I539" s="285"/>
      <c r="J539" s="285"/>
      <c r="K539" s="285"/>
      <c r="L539" s="285"/>
    </row>
    <row r="540">
      <c r="A540" s="285"/>
      <c r="B540" s="285"/>
      <c r="C540" s="285"/>
      <c r="D540" s="285"/>
      <c r="E540" s="285"/>
      <c r="F540" s="285"/>
      <c r="G540" s="285"/>
      <c r="H540" s="285"/>
      <c r="I540" s="285"/>
      <c r="J540" s="285"/>
      <c r="K540" s="285"/>
      <c r="L540" s="285"/>
    </row>
    <row r="541">
      <c r="A541" s="285"/>
      <c r="B541" s="285"/>
      <c r="C541" s="285"/>
      <c r="D541" s="285"/>
      <c r="E541" s="285"/>
      <c r="F541" s="285"/>
      <c r="G541" s="285"/>
      <c r="H541" s="285"/>
      <c r="I541" s="285"/>
      <c r="J541" s="285"/>
      <c r="K541" s="285"/>
      <c r="L541" s="285"/>
    </row>
    <row r="542">
      <c r="A542" s="285"/>
      <c r="B542" s="285"/>
      <c r="C542" s="285"/>
      <c r="D542" s="285"/>
      <c r="E542" s="285"/>
      <c r="F542" s="285"/>
      <c r="G542" s="285"/>
      <c r="H542" s="285"/>
      <c r="I542" s="285"/>
      <c r="J542" s="285"/>
      <c r="K542" s="285"/>
      <c r="L542" s="285"/>
    </row>
    <row r="543">
      <c r="A543" s="285"/>
      <c r="B543" s="285"/>
      <c r="C543" s="285"/>
      <c r="D543" s="285"/>
      <c r="E543" s="285"/>
      <c r="F543" s="285"/>
      <c r="G543" s="285"/>
      <c r="H543" s="285"/>
      <c r="I543" s="285"/>
      <c r="J543" s="285"/>
      <c r="K543" s="285"/>
      <c r="L543" s="285"/>
    </row>
    <row r="544">
      <c r="A544" s="285"/>
      <c r="B544" s="285"/>
      <c r="C544" s="285"/>
      <c r="D544" s="285"/>
      <c r="E544" s="285"/>
      <c r="F544" s="285"/>
      <c r="G544" s="285"/>
      <c r="H544" s="285"/>
      <c r="I544" s="285"/>
      <c r="J544" s="285"/>
      <c r="K544" s="285"/>
      <c r="L544" s="285"/>
    </row>
    <row r="545">
      <c r="A545" s="285"/>
      <c r="B545" s="285"/>
      <c r="C545" s="285"/>
      <c r="D545" s="285"/>
      <c r="E545" s="285"/>
      <c r="F545" s="285"/>
      <c r="G545" s="285"/>
      <c r="H545" s="285"/>
      <c r="I545" s="285"/>
      <c r="J545" s="285"/>
      <c r="K545" s="285"/>
      <c r="L545" s="285"/>
    </row>
    <row r="546">
      <c r="A546" s="285"/>
      <c r="B546" s="285"/>
      <c r="C546" s="285"/>
      <c r="D546" s="285"/>
      <c r="E546" s="285"/>
      <c r="F546" s="285"/>
      <c r="G546" s="285"/>
      <c r="H546" s="285"/>
      <c r="I546" s="285"/>
      <c r="J546" s="285"/>
      <c r="K546" s="285"/>
      <c r="L546" s="285"/>
    </row>
    <row r="547">
      <c r="A547" s="285"/>
      <c r="B547" s="285"/>
      <c r="C547" s="285"/>
      <c r="D547" s="285"/>
      <c r="E547" s="285"/>
      <c r="F547" s="285"/>
      <c r="G547" s="285"/>
      <c r="H547" s="285"/>
      <c r="I547" s="285"/>
      <c r="J547" s="285"/>
      <c r="K547" s="285"/>
      <c r="L547" s="285"/>
    </row>
    <row r="548">
      <c r="A548" s="285"/>
      <c r="B548" s="285"/>
      <c r="C548" s="285"/>
      <c r="D548" s="285"/>
      <c r="E548" s="285"/>
      <c r="F548" s="285"/>
      <c r="G548" s="285"/>
      <c r="H548" s="285"/>
      <c r="I548" s="285"/>
      <c r="J548" s="285"/>
      <c r="K548" s="285"/>
      <c r="L548" s="285"/>
    </row>
    <row r="549">
      <c r="A549" s="285"/>
      <c r="B549" s="285"/>
      <c r="C549" s="285"/>
      <c r="D549" s="285"/>
      <c r="E549" s="285"/>
      <c r="F549" s="285"/>
      <c r="G549" s="285"/>
      <c r="H549" s="285"/>
      <c r="I549" s="285"/>
      <c r="J549" s="285"/>
      <c r="K549" s="285"/>
      <c r="L549" s="285"/>
    </row>
    <row r="550">
      <c r="A550" s="285"/>
      <c r="B550" s="285"/>
      <c r="C550" s="285"/>
      <c r="D550" s="285"/>
      <c r="E550" s="285"/>
      <c r="F550" s="285"/>
      <c r="G550" s="285"/>
      <c r="H550" s="285"/>
      <c r="I550" s="285"/>
      <c r="J550" s="285"/>
      <c r="K550" s="285"/>
      <c r="L550" s="285"/>
    </row>
    <row r="551">
      <c r="A551" s="285"/>
      <c r="B551" s="285"/>
      <c r="C551" s="285"/>
      <c r="D551" s="285"/>
      <c r="E551" s="285"/>
      <c r="F551" s="285"/>
      <c r="G551" s="285"/>
      <c r="H551" s="285"/>
      <c r="I551" s="285"/>
      <c r="J551" s="285"/>
      <c r="K551" s="285"/>
      <c r="L551" s="285"/>
    </row>
    <row r="552">
      <c r="A552" s="285"/>
      <c r="B552" s="285"/>
      <c r="C552" s="285"/>
      <c r="D552" s="285"/>
      <c r="E552" s="285"/>
      <c r="F552" s="285"/>
      <c r="G552" s="285"/>
      <c r="H552" s="285"/>
      <c r="I552" s="285"/>
      <c r="J552" s="285"/>
      <c r="K552" s="285"/>
      <c r="L552" s="285"/>
    </row>
    <row r="553">
      <c r="A553" s="285"/>
      <c r="B553" s="285"/>
      <c r="C553" s="285"/>
      <c r="D553" s="285"/>
      <c r="E553" s="285"/>
      <c r="F553" s="285"/>
      <c r="G553" s="285"/>
      <c r="H553" s="285"/>
      <c r="I553" s="285"/>
      <c r="J553" s="285"/>
      <c r="K553" s="285"/>
      <c r="L553" s="285"/>
    </row>
    <row r="554">
      <c r="A554" s="285"/>
      <c r="B554" s="285"/>
      <c r="C554" s="285"/>
      <c r="D554" s="285"/>
      <c r="E554" s="285"/>
      <c r="F554" s="285"/>
      <c r="G554" s="285"/>
      <c r="H554" s="285"/>
      <c r="I554" s="285"/>
      <c r="J554" s="285"/>
      <c r="K554" s="285"/>
      <c r="L554" s="285"/>
    </row>
    <row r="555">
      <c r="A555" s="285"/>
      <c r="B555" s="285"/>
      <c r="C555" s="285"/>
      <c r="D555" s="285"/>
      <c r="E555" s="285"/>
      <c r="F555" s="285"/>
      <c r="G555" s="285"/>
      <c r="H555" s="285"/>
      <c r="I555" s="285"/>
      <c r="J555" s="285"/>
      <c r="K555" s="285"/>
      <c r="L555" s="285"/>
    </row>
    <row r="556">
      <c r="A556" s="285"/>
      <c r="B556" s="285"/>
      <c r="C556" s="285"/>
      <c r="D556" s="285"/>
      <c r="E556" s="285"/>
      <c r="F556" s="285"/>
      <c r="G556" s="285"/>
      <c r="H556" s="285"/>
      <c r="I556" s="285"/>
      <c r="J556" s="285"/>
      <c r="K556" s="285"/>
      <c r="L556" s="285"/>
    </row>
    <row r="557">
      <c r="A557" s="285"/>
      <c r="B557" s="285"/>
      <c r="C557" s="285"/>
      <c r="D557" s="285"/>
      <c r="E557" s="285"/>
      <c r="F557" s="285"/>
      <c r="G557" s="285"/>
      <c r="H557" s="285"/>
      <c r="I557" s="285"/>
      <c r="J557" s="285"/>
      <c r="K557" s="285"/>
      <c r="L557" s="285"/>
    </row>
    <row r="558">
      <c r="A558" s="285"/>
      <c r="B558" s="285"/>
      <c r="C558" s="285"/>
      <c r="D558" s="285"/>
      <c r="E558" s="285"/>
      <c r="F558" s="285"/>
      <c r="G558" s="285"/>
      <c r="H558" s="285"/>
      <c r="I558" s="285"/>
      <c r="J558" s="285"/>
      <c r="K558" s="285"/>
      <c r="L558" s="285"/>
    </row>
    <row r="559">
      <c r="A559" s="285"/>
      <c r="B559" s="285"/>
      <c r="C559" s="285"/>
      <c r="D559" s="285"/>
      <c r="E559" s="285"/>
      <c r="F559" s="285"/>
      <c r="G559" s="285"/>
      <c r="H559" s="285"/>
      <c r="I559" s="285"/>
      <c r="J559" s="285"/>
      <c r="K559" s="285"/>
      <c r="L559" s="285"/>
    </row>
    <row r="560">
      <c r="A560" s="285"/>
      <c r="B560" s="285"/>
      <c r="C560" s="285"/>
      <c r="D560" s="285"/>
      <c r="E560" s="285"/>
      <c r="F560" s="285"/>
      <c r="G560" s="285"/>
      <c r="H560" s="285"/>
      <c r="I560" s="285"/>
      <c r="J560" s="285"/>
      <c r="K560" s="285"/>
      <c r="L560" s="285"/>
    </row>
    <row r="561">
      <c r="A561" s="285"/>
      <c r="B561" s="285"/>
      <c r="C561" s="285"/>
      <c r="D561" s="285"/>
      <c r="E561" s="285"/>
      <c r="F561" s="285"/>
      <c r="G561" s="285"/>
      <c r="H561" s="285"/>
      <c r="I561" s="285"/>
      <c r="J561" s="285"/>
      <c r="K561" s="285"/>
      <c r="L561" s="285"/>
    </row>
    <row r="562">
      <c r="A562" s="285"/>
      <c r="B562" s="285"/>
      <c r="C562" s="285"/>
      <c r="D562" s="285"/>
      <c r="E562" s="285"/>
      <c r="F562" s="285"/>
      <c r="G562" s="285"/>
      <c r="H562" s="285"/>
      <c r="I562" s="285"/>
      <c r="J562" s="285"/>
      <c r="K562" s="285"/>
      <c r="L562" s="285"/>
    </row>
    <row r="563">
      <c r="A563" s="285"/>
      <c r="B563" s="285"/>
      <c r="C563" s="285"/>
      <c r="D563" s="285"/>
      <c r="E563" s="285"/>
      <c r="F563" s="285"/>
      <c r="G563" s="285"/>
      <c r="H563" s="285"/>
      <c r="I563" s="285"/>
      <c r="J563" s="285"/>
      <c r="K563" s="285"/>
      <c r="L563" s="285"/>
    </row>
    <row r="564">
      <c r="A564" s="285"/>
      <c r="B564" s="285"/>
      <c r="C564" s="285"/>
      <c r="D564" s="285"/>
      <c r="E564" s="285"/>
      <c r="F564" s="285"/>
      <c r="G564" s="285"/>
      <c r="H564" s="285"/>
      <c r="I564" s="285"/>
      <c r="J564" s="285"/>
      <c r="K564" s="285"/>
      <c r="L564" s="285"/>
    </row>
    <row r="565">
      <c r="A565" s="285"/>
      <c r="B565" s="285"/>
      <c r="C565" s="285"/>
      <c r="D565" s="285"/>
      <c r="E565" s="285"/>
      <c r="F565" s="285"/>
      <c r="G565" s="285"/>
      <c r="H565" s="285"/>
      <c r="I565" s="285"/>
      <c r="J565" s="285"/>
      <c r="K565" s="285"/>
      <c r="L565" s="285"/>
    </row>
    <row r="566">
      <c r="A566" s="285"/>
      <c r="B566" s="285"/>
      <c r="C566" s="285"/>
      <c r="D566" s="285"/>
      <c r="E566" s="285"/>
      <c r="F566" s="285"/>
      <c r="G566" s="285"/>
      <c r="H566" s="285"/>
      <c r="I566" s="285"/>
      <c r="J566" s="285"/>
      <c r="K566" s="285"/>
      <c r="L566" s="285"/>
    </row>
    <row r="567">
      <c r="A567" s="285"/>
      <c r="B567" s="285"/>
      <c r="C567" s="285"/>
      <c r="D567" s="285"/>
      <c r="E567" s="285"/>
      <c r="F567" s="285"/>
      <c r="G567" s="285"/>
      <c r="H567" s="285"/>
      <c r="I567" s="285"/>
      <c r="J567" s="285"/>
      <c r="K567" s="285"/>
      <c r="L567" s="285"/>
    </row>
    <row r="568">
      <c r="A568" s="285"/>
      <c r="B568" s="285"/>
      <c r="C568" s="285"/>
      <c r="D568" s="285"/>
      <c r="E568" s="285"/>
      <c r="F568" s="285"/>
      <c r="G568" s="285"/>
      <c r="H568" s="285"/>
      <c r="I568" s="285"/>
      <c r="J568" s="285"/>
      <c r="K568" s="285"/>
      <c r="L568" s="285"/>
    </row>
    <row r="569">
      <c r="A569" s="285"/>
      <c r="B569" s="285"/>
      <c r="C569" s="285"/>
      <c r="D569" s="285"/>
      <c r="E569" s="285"/>
      <c r="F569" s="285"/>
      <c r="G569" s="285"/>
      <c r="H569" s="285"/>
      <c r="I569" s="285"/>
      <c r="J569" s="285"/>
      <c r="K569" s="285"/>
      <c r="L569" s="285"/>
    </row>
    <row r="570">
      <c r="A570" s="285"/>
      <c r="B570" s="285"/>
      <c r="C570" s="285"/>
      <c r="D570" s="285"/>
      <c r="E570" s="285"/>
      <c r="F570" s="285"/>
      <c r="G570" s="285"/>
      <c r="H570" s="285"/>
      <c r="I570" s="285"/>
      <c r="J570" s="285"/>
      <c r="K570" s="285"/>
      <c r="L570" s="285"/>
    </row>
    <row r="571">
      <c r="A571" s="285"/>
      <c r="B571" s="285"/>
      <c r="C571" s="285"/>
      <c r="D571" s="285"/>
      <c r="E571" s="285"/>
      <c r="F571" s="285"/>
      <c r="G571" s="285"/>
      <c r="H571" s="285"/>
      <c r="I571" s="285"/>
      <c r="J571" s="285"/>
      <c r="K571" s="285"/>
      <c r="L571" s="285"/>
    </row>
    <row r="572">
      <c r="A572" s="285"/>
      <c r="B572" s="285"/>
      <c r="C572" s="285"/>
      <c r="D572" s="285"/>
      <c r="E572" s="285"/>
      <c r="F572" s="285"/>
      <c r="G572" s="285"/>
      <c r="H572" s="285"/>
      <c r="I572" s="285"/>
      <c r="J572" s="285"/>
      <c r="K572" s="285"/>
      <c r="L572" s="285"/>
    </row>
    <row r="573">
      <c r="A573" s="285"/>
      <c r="B573" s="285"/>
      <c r="C573" s="285"/>
      <c r="D573" s="285"/>
      <c r="E573" s="285"/>
      <c r="F573" s="285"/>
      <c r="G573" s="285"/>
      <c r="H573" s="285"/>
      <c r="I573" s="285"/>
      <c r="J573" s="285"/>
      <c r="K573" s="285"/>
      <c r="L573" s="285"/>
    </row>
    <row r="574">
      <c r="A574" s="285"/>
      <c r="B574" s="285"/>
      <c r="C574" s="285"/>
      <c r="D574" s="285"/>
      <c r="E574" s="285"/>
      <c r="F574" s="285"/>
      <c r="G574" s="285"/>
      <c r="H574" s="285"/>
      <c r="I574" s="285"/>
      <c r="J574" s="285"/>
      <c r="K574" s="285"/>
      <c r="L574" s="285"/>
    </row>
    <row r="575">
      <c r="A575" s="285"/>
      <c r="B575" s="285"/>
      <c r="C575" s="285"/>
      <c r="D575" s="285"/>
      <c r="E575" s="285"/>
      <c r="F575" s="285"/>
      <c r="G575" s="285"/>
      <c r="H575" s="285"/>
      <c r="I575" s="285"/>
      <c r="J575" s="285"/>
      <c r="K575" s="285"/>
      <c r="L575" s="285"/>
    </row>
    <row r="576">
      <c r="A576" s="285"/>
      <c r="B576" s="285"/>
      <c r="C576" s="285"/>
      <c r="D576" s="285"/>
      <c r="E576" s="285"/>
      <c r="F576" s="285"/>
      <c r="G576" s="285"/>
      <c r="H576" s="285"/>
      <c r="I576" s="285"/>
      <c r="J576" s="285"/>
      <c r="K576" s="285"/>
      <c r="L576" s="285"/>
    </row>
    <row r="577">
      <c r="A577" s="285"/>
      <c r="B577" s="285"/>
      <c r="C577" s="285"/>
      <c r="D577" s="285"/>
      <c r="E577" s="285"/>
      <c r="F577" s="285"/>
      <c r="G577" s="285"/>
      <c r="H577" s="285"/>
      <c r="I577" s="285"/>
      <c r="J577" s="285"/>
      <c r="K577" s="285"/>
      <c r="L577" s="285"/>
    </row>
    <row r="578">
      <c r="A578" s="285"/>
      <c r="B578" s="285"/>
      <c r="C578" s="285"/>
      <c r="D578" s="285"/>
      <c r="E578" s="285"/>
      <c r="F578" s="285"/>
      <c r="G578" s="285"/>
      <c r="H578" s="285"/>
      <c r="I578" s="285"/>
      <c r="J578" s="285"/>
      <c r="K578" s="285"/>
      <c r="L578" s="285"/>
    </row>
    <row r="579">
      <c r="A579" s="285"/>
      <c r="B579" s="285"/>
      <c r="C579" s="285"/>
      <c r="D579" s="285"/>
      <c r="E579" s="285"/>
      <c r="F579" s="285"/>
      <c r="G579" s="285"/>
      <c r="H579" s="285"/>
      <c r="I579" s="285"/>
      <c r="J579" s="285"/>
      <c r="K579" s="285"/>
      <c r="L579" s="285"/>
    </row>
    <row r="580">
      <c r="A580" s="285"/>
      <c r="B580" s="285"/>
      <c r="C580" s="285"/>
      <c r="D580" s="285"/>
      <c r="E580" s="285"/>
      <c r="F580" s="285"/>
      <c r="G580" s="285"/>
      <c r="H580" s="285"/>
      <c r="I580" s="285"/>
      <c r="J580" s="285"/>
      <c r="K580" s="285"/>
      <c r="L580" s="285"/>
    </row>
    <row r="581">
      <c r="A581" s="285"/>
      <c r="B581" s="285"/>
      <c r="C581" s="285"/>
      <c r="D581" s="285"/>
      <c r="E581" s="285"/>
      <c r="F581" s="285"/>
      <c r="G581" s="285"/>
      <c r="H581" s="285"/>
      <c r="I581" s="285"/>
      <c r="J581" s="285"/>
      <c r="K581" s="285"/>
      <c r="L581" s="285"/>
    </row>
    <row r="582">
      <c r="A582" s="285"/>
      <c r="B582" s="285"/>
      <c r="C582" s="285"/>
      <c r="D582" s="285"/>
      <c r="E582" s="285"/>
      <c r="F582" s="285"/>
      <c r="G582" s="285"/>
      <c r="H582" s="285"/>
      <c r="I582" s="285"/>
      <c r="J582" s="285"/>
      <c r="K582" s="285"/>
      <c r="L582" s="285"/>
    </row>
    <row r="583">
      <c r="A583" s="285"/>
      <c r="B583" s="285"/>
      <c r="C583" s="285"/>
      <c r="D583" s="285"/>
      <c r="E583" s="285"/>
      <c r="F583" s="285"/>
      <c r="G583" s="285"/>
      <c r="H583" s="285"/>
      <c r="I583" s="285"/>
      <c r="J583" s="285"/>
      <c r="K583" s="285"/>
      <c r="L583" s="285"/>
    </row>
    <row r="584">
      <c r="A584" s="285"/>
      <c r="B584" s="285"/>
      <c r="C584" s="285"/>
      <c r="D584" s="285"/>
      <c r="E584" s="285"/>
      <c r="F584" s="285"/>
      <c r="G584" s="285"/>
      <c r="H584" s="285"/>
      <c r="I584" s="285"/>
      <c r="J584" s="285"/>
      <c r="K584" s="285"/>
      <c r="L584" s="285"/>
    </row>
    <row r="585">
      <c r="A585" s="285"/>
      <c r="B585" s="285"/>
      <c r="C585" s="285"/>
      <c r="D585" s="285"/>
      <c r="E585" s="285"/>
      <c r="F585" s="285"/>
      <c r="G585" s="285"/>
      <c r="H585" s="285"/>
      <c r="I585" s="285"/>
      <c r="J585" s="285"/>
      <c r="K585" s="285"/>
      <c r="L585" s="285"/>
    </row>
    <row r="586">
      <c r="A586" s="285"/>
      <c r="B586" s="285"/>
      <c r="C586" s="285"/>
      <c r="D586" s="285"/>
      <c r="E586" s="285"/>
      <c r="F586" s="285"/>
      <c r="G586" s="285"/>
      <c r="H586" s="285"/>
      <c r="I586" s="285"/>
      <c r="J586" s="285"/>
      <c r="K586" s="285"/>
      <c r="L586" s="285"/>
    </row>
    <row r="587">
      <c r="A587" s="285"/>
      <c r="B587" s="285"/>
      <c r="C587" s="285"/>
      <c r="D587" s="285"/>
      <c r="E587" s="285"/>
      <c r="F587" s="285"/>
      <c r="G587" s="285"/>
      <c r="H587" s="285"/>
      <c r="I587" s="285"/>
      <c r="J587" s="285"/>
      <c r="K587" s="285"/>
      <c r="L587" s="285"/>
    </row>
    <row r="588">
      <c r="A588" s="285"/>
      <c r="B588" s="285"/>
      <c r="C588" s="285"/>
      <c r="D588" s="285"/>
      <c r="E588" s="285"/>
      <c r="F588" s="285"/>
      <c r="G588" s="285"/>
      <c r="H588" s="285"/>
      <c r="I588" s="285"/>
      <c r="J588" s="285"/>
      <c r="K588" s="285"/>
      <c r="L588" s="285"/>
    </row>
    <row r="589">
      <c r="A589" s="285"/>
      <c r="B589" s="285"/>
      <c r="C589" s="285"/>
      <c r="D589" s="285"/>
      <c r="E589" s="285"/>
      <c r="F589" s="285"/>
      <c r="G589" s="285"/>
      <c r="H589" s="285"/>
      <c r="I589" s="285"/>
      <c r="J589" s="285"/>
      <c r="K589" s="285"/>
      <c r="L589" s="285"/>
    </row>
    <row r="590">
      <c r="A590" s="285"/>
      <c r="B590" s="285"/>
      <c r="C590" s="285"/>
      <c r="D590" s="285"/>
      <c r="E590" s="285"/>
      <c r="F590" s="285"/>
      <c r="G590" s="285"/>
      <c r="H590" s="285"/>
      <c r="I590" s="285"/>
      <c r="J590" s="285"/>
      <c r="K590" s="285"/>
      <c r="L590" s="285"/>
    </row>
    <row r="591">
      <c r="A591" s="285"/>
      <c r="B591" s="285"/>
      <c r="C591" s="285"/>
      <c r="D591" s="285"/>
      <c r="E591" s="285"/>
      <c r="F591" s="285"/>
      <c r="G591" s="285"/>
      <c r="H591" s="285"/>
      <c r="I591" s="285"/>
      <c r="J591" s="285"/>
      <c r="K591" s="285"/>
      <c r="L591" s="285"/>
    </row>
    <row r="592">
      <c r="A592" s="285"/>
      <c r="B592" s="285"/>
      <c r="C592" s="285"/>
      <c r="D592" s="285"/>
      <c r="E592" s="285"/>
      <c r="F592" s="285"/>
      <c r="G592" s="285"/>
      <c r="H592" s="285"/>
      <c r="I592" s="285"/>
      <c r="J592" s="285"/>
      <c r="K592" s="285"/>
      <c r="L592" s="285"/>
    </row>
    <row r="593">
      <c r="A593" s="285"/>
      <c r="B593" s="285"/>
      <c r="C593" s="285"/>
      <c r="D593" s="285"/>
      <c r="E593" s="285"/>
      <c r="F593" s="285"/>
      <c r="G593" s="285"/>
      <c r="H593" s="285"/>
      <c r="I593" s="285"/>
      <c r="J593" s="285"/>
      <c r="K593" s="285"/>
      <c r="L593" s="285"/>
    </row>
    <row r="594">
      <c r="A594" s="285"/>
      <c r="B594" s="285"/>
      <c r="C594" s="285"/>
      <c r="D594" s="285"/>
      <c r="E594" s="285"/>
      <c r="F594" s="285"/>
      <c r="G594" s="285"/>
      <c r="H594" s="285"/>
      <c r="I594" s="285"/>
      <c r="J594" s="285"/>
      <c r="K594" s="285"/>
      <c r="L594" s="285"/>
    </row>
    <row r="595">
      <c r="A595" s="285"/>
      <c r="B595" s="285"/>
      <c r="C595" s="285"/>
      <c r="D595" s="285"/>
      <c r="E595" s="285"/>
      <c r="F595" s="285"/>
      <c r="G595" s="285"/>
      <c r="H595" s="285"/>
      <c r="I595" s="285"/>
      <c r="J595" s="285"/>
      <c r="K595" s="285"/>
      <c r="L595" s="285"/>
    </row>
    <row r="596">
      <c r="A596" s="285"/>
      <c r="B596" s="285"/>
      <c r="C596" s="285"/>
      <c r="D596" s="285"/>
      <c r="E596" s="285"/>
      <c r="F596" s="285"/>
      <c r="G596" s="285"/>
      <c r="H596" s="285"/>
      <c r="I596" s="285"/>
      <c r="J596" s="285"/>
      <c r="K596" s="285"/>
      <c r="L596" s="285"/>
    </row>
    <row r="597">
      <c r="A597" s="285"/>
      <c r="B597" s="285"/>
      <c r="C597" s="285"/>
      <c r="D597" s="285"/>
      <c r="E597" s="285"/>
      <c r="F597" s="285"/>
      <c r="G597" s="285"/>
      <c r="H597" s="285"/>
      <c r="I597" s="285"/>
      <c r="J597" s="285"/>
      <c r="K597" s="285"/>
      <c r="L597" s="285"/>
    </row>
    <row r="598">
      <c r="A598" s="285"/>
      <c r="B598" s="285"/>
      <c r="C598" s="285"/>
      <c r="D598" s="285"/>
      <c r="E598" s="285"/>
      <c r="F598" s="285"/>
      <c r="G598" s="285"/>
      <c r="H598" s="285"/>
      <c r="I598" s="285"/>
      <c r="J598" s="285"/>
      <c r="K598" s="285"/>
      <c r="L598" s="285"/>
    </row>
    <row r="599">
      <c r="A599" s="285"/>
      <c r="B599" s="285"/>
      <c r="C599" s="285"/>
      <c r="D599" s="285"/>
      <c r="E599" s="285"/>
      <c r="F599" s="285"/>
      <c r="G599" s="285"/>
      <c r="H599" s="285"/>
      <c r="I599" s="285"/>
      <c r="J599" s="285"/>
      <c r="K599" s="285"/>
      <c r="L599" s="285"/>
    </row>
    <row r="600">
      <c r="A600" s="285"/>
      <c r="B600" s="285"/>
      <c r="C600" s="285"/>
      <c r="D600" s="285"/>
      <c r="E600" s="285"/>
      <c r="F600" s="285"/>
      <c r="G600" s="285"/>
      <c r="H600" s="285"/>
      <c r="I600" s="285"/>
      <c r="J600" s="285"/>
      <c r="K600" s="285"/>
      <c r="L600" s="285"/>
    </row>
    <row r="601">
      <c r="A601" s="285"/>
      <c r="B601" s="285"/>
      <c r="C601" s="285"/>
      <c r="D601" s="285"/>
      <c r="E601" s="285"/>
      <c r="F601" s="285"/>
      <c r="G601" s="285"/>
      <c r="H601" s="285"/>
      <c r="I601" s="285"/>
      <c r="J601" s="285"/>
      <c r="K601" s="285"/>
      <c r="L601" s="285"/>
    </row>
    <row r="602">
      <c r="A602" s="285"/>
      <c r="B602" s="285"/>
      <c r="C602" s="285"/>
      <c r="D602" s="285"/>
      <c r="E602" s="285"/>
      <c r="F602" s="285"/>
      <c r="G602" s="285"/>
      <c r="H602" s="285"/>
      <c r="I602" s="285"/>
      <c r="J602" s="285"/>
      <c r="K602" s="285"/>
      <c r="L602" s="285"/>
    </row>
    <row r="603">
      <c r="A603" s="285"/>
      <c r="B603" s="285"/>
      <c r="C603" s="285"/>
      <c r="D603" s="285"/>
      <c r="E603" s="285"/>
      <c r="F603" s="285"/>
      <c r="G603" s="285"/>
      <c r="H603" s="285"/>
      <c r="I603" s="285"/>
      <c r="J603" s="285"/>
      <c r="K603" s="285"/>
      <c r="L603" s="285"/>
    </row>
    <row r="604">
      <c r="A604" s="285"/>
      <c r="B604" s="285"/>
      <c r="C604" s="285"/>
      <c r="D604" s="285"/>
      <c r="E604" s="285"/>
      <c r="F604" s="285"/>
      <c r="G604" s="285"/>
      <c r="H604" s="285"/>
      <c r="I604" s="285"/>
      <c r="J604" s="285"/>
      <c r="K604" s="285"/>
      <c r="L604" s="285"/>
    </row>
    <row r="605">
      <c r="A605" s="285"/>
      <c r="B605" s="285"/>
      <c r="C605" s="285"/>
      <c r="D605" s="285"/>
      <c r="E605" s="285"/>
      <c r="F605" s="285"/>
      <c r="G605" s="285"/>
      <c r="H605" s="285"/>
      <c r="I605" s="285"/>
      <c r="J605" s="285"/>
      <c r="K605" s="285"/>
      <c r="L605" s="285"/>
    </row>
    <row r="606">
      <c r="A606" s="285"/>
      <c r="B606" s="285"/>
      <c r="C606" s="285"/>
      <c r="D606" s="285"/>
      <c r="E606" s="285"/>
      <c r="F606" s="285"/>
      <c r="G606" s="285"/>
      <c r="H606" s="285"/>
      <c r="I606" s="285"/>
      <c r="J606" s="285"/>
      <c r="K606" s="285"/>
      <c r="L606" s="285"/>
    </row>
    <row r="607">
      <c r="A607" s="285"/>
      <c r="B607" s="285"/>
      <c r="C607" s="285"/>
      <c r="D607" s="285"/>
      <c r="E607" s="285"/>
      <c r="F607" s="285"/>
      <c r="G607" s="285"/>
      <c r="H607" s="285"/>
      <c r="I607" s="285"/>
      <c r="J607" s="285"/>
      <c r="K607" s="285"/>
      <c r="L607" s="285"/>
    </row>
    <row r="608">
      <c r="A608" s="285"/>
      <c r="B608" s="285"/>
      <c r="C608" s="285"/>
      <c r="D608" s="285"/>
      <c r="E608" s="285"/>
      <c r="F608" s="285"/>
      <c r="G608" s="285"/>
      <c r="H608" s="285"/>
      <c r="I608" s="285"/>
      <c r="J608" s="285"/>
      <c r="K608" s="285"/>
      <c r="L608" s="285"/>
    </row>
    <row r="609">
      <c r="A609" s="285"/>
      <c r="B609" s="285"/>
      <c r="C609" s="285"/>
      <c r="D609" s="285"/>
      <c r="E609" s="285"/>
      <c r="F609" s="285"/>
      <c r="G609" s="285"/>
      <c r="H609" s="285"/>
      <c r="I609" s="285"/>
      <c r="J609" s="285"/>
      <c r="K609" s="285"/>
      <c r="L609" s="285"/>
    </row>
    <row r="610">
      <c r="A610" s="285"/>
      <c r="B610" s="285"/>
      <c r="C610" s="285"/>
      <c r="D610" s="285"/>
      <c r="E610" s="285"/>
      <c r="F610" s="285"/>
      <c r="G610" s="285"/>
      <c r="H610" s="285"/>
      <c r="I610" s="285"/>
      <c r="J610" s="285"/>
      <c r="K610" s="285"/>
      <c r="L610" s="285"/>
    </row>
    <row r="611">
      <c r="A611" s="285"/>
      <c r="B611" s="285"/>
      <c r="C611" s="285"/>
      <c r="D611" s="285"/>
      <c r="E611" s="285"/>
      <c r="F611" s="285"/>
      <c r="G611" s="285"/>
      <c r="H611" s="285"/>
      <c r="I611" s="285"/>
      <c r="J611" s="285"/>
      <c r="K611" s="285"/>
      <c r="L611" s="285"/>
    </row>
    <row r="612">
      <c r="A612" s="285"/>
      <c r="B612" s="285"/>
      <c r="C612" s="285"/>
      <c r="D612" s="285"/>
      <c r="E612" s="285"/>
      <c r="F612" s="285"/>
      <c r="G612" s="285"/>
      <c r="H612" s="285"/>
      <c r="I612" s="285"/>
      <c r="J612" s="285"/>
      <c r="K612" s="285"/>
      <c r="L612" s="285"/>
    </row>
    <row r="613">
      <c r="A613" s="285"/>
      <c r="B613" s="285"/>
      <c r="C613" s="285"/>
      <c r="D613" s="285"/>
      <c r="E613" s="285"/>
      <c r="F613" s="285"/>
      <c r="G613" s="285"/>
      <c r="H613" s="285"/>
      <c r="I613" s="285"/>
      <c r="J613" s="285"/>
      <c r="K613" s="285"/>
      <c r="L613" s="285"/>
    </row>
    <row r="614">
      <c r="A614" s="285"/>
      <c r="B614" s="285"/>
      <c r="C614" s="285"/>
      <c r="D614" s="285"/>
      <c r="E614" s="285"/>
      <c r="F614" s="285"/>
      <c r="G614" s="285"/>
      <c r="H614" s="285"/>
      <c r="I614" s="285"/>
      <c r="J614" s="285"/>
      <c r="K614" s="285"/>
      <c r="L614" s="285"/>
    </row>
    <row r="615">
      <c r="A615" s="285"/>
      <c r="B615" s="285"/>
      <c r="C615" s="285"/>
      <c r="D615" s="285"/>
      <c r="E615" s="285"/>
      <c r="F615" s="285"/>
      <c r="G615" s="285"/>
      <c r="H615" s="285"/>
      <c r="I615" s="285"/>
      <c r="J615" s="285"/>
      <c r="K615" s="285"/>
      <c r="L615" s="285"/>
    </row>
    <row r="616">
      <c r="A616" s="285"/>
      <c r="B616" s="285"/>
      <c r="C616" s="285"/>
      <c r="D616" s="285"/>
      <c r="E616" s="285"/>
      <c r="F616" s="285"/>
      <c r="G616" s="285"/>
      <c r="H616" s="285"/>
      <c r="I616" s="285"/>
      <c r="J616" s="285"/>
      <c r="K616" s="285"/>
      <c r="L616" s="285"/>
    </row>
    <row r="617">
      <c r="A617" s="285"/>
      <c r="B617" s="285"/>
      <c r="C617" s="285"/>
      <c r="D617" s="285"/>
      <c r="E617" s="285"/>
      <c r="F617" s="285"/>
      <c r="G617" s="285"/>
      <c r="H617" s="285"/>
      <c r="I617" s="285"/>
      <c r="J617" s="285"/>
      <c r="K617" s="285"/>
      <c r="L617" s="285"/>
    </row>
    <row r="618">
      <c r="A618" s="285"/>
      <c r="B618" s="285"/>
      <c r="C618" s="285"/>
      <c r="D618" s="285"/>
      <c r="E618" s="285"/>
      <c r="F618" s="285"/>
      <c r="G618" s="285"/>
      <c r="H618" s="285"/>
      <c r="I618" s="285"/>
      <c r="J618" s="285"/>
      <c r="K618" s="285"/>
      <c r="L618" s="285"/>
    </row>
    <row r="619">
      <c r="A619" s="285"/>
      <c r="B619" s="285"/>
      <c r="C619" s="285"/>
      <c r="D619" s="285"/>
      <c r="E619" s="285"/>
      <c r="F619" s="285"/>
      <c r="G619" s="285"/>
      <c r="H619" s="285"/>
      <c r="I619" s="285"/>
      <c r="J619" s="285"/>
      <c r="K619" s="285"/>
      <c r="L619" s="285"/>
    </row>
    <row r="620">
      <c r="A620" s="285"/>
      <c r="B620" s="285"/>
      <c r="C620" s="285"/>
      <c r="D620" s="285"/>
      <c r="E620" s="285"/>
      <c r="F620" s="285"/>
      <c r="G620" s="285"/>
      <c r="H620" s="285"/>
      <c r="I620" s="285"/>
      <c r="J620" s="285"/>
      <c r="K620" s="285"/>
      <c r="L620" s="285"/>
    </row>
    <row r="621">
      <c r="A621" s="285"/>
      <c r="B621" s="285"/>
      <c r="C621" s="285"/>
      <c r="D621" s="285"/>
      <c r="E621" s="285"/>
      <c r="F621" s="285"/>
      <c r="G621" s="285"/>
      <c r="H621" s="285"/>
      <c r="I621" s="285"/>
      <c r="J621" s="285"/>
      <c r="K621" s="285"/>
      <c r="L621" s="285"/>
    </row>
    <row r="622">
      <c r="A622" s="285"/>
      <c r="B622" s="285"/>
      <c r="C622" s="285"/>
      <c r="D622" s="285"/>
      <c r="E622" s="285"/>
      <c r="F622" s="285"/>
      <c r="G622" s="285"/>
      <c r="H622" s="285"/>
      <c r="I622" s="285"/>
      <c r="J622" s="285"/>
      <c r="K622" s="285"/>
      <c r="L622" s="285"/>
    </row>
    <row r="623">
      <c r="A623" s="285"/>
      <c r="B623" s="285"/>
      <c r="C623" s="285"/>
      <c r="D623" s="285"/>
      <c r="E623" s="285"/>
      <c r="F623" s="285"/>
      <c r="G623" s="285"/>
      <c r="H623" s="285"/>
      <c r="I623" s="285"/>
      <c r="J623" s="285"/>
      <c r="K623" s="285"/>
      <c r="L623" s="285"/>
    </row>
    <row r="624">
      <c r="A624" s="285"/>
      <c r="B624" s="285"/>
      <c r="C624" s="285"/>
      <c r="D624" s="285"/>
      <c r="E624" s="285"/>
      <c r="F624" s="285"/>
      <c r="G624" s="285"/>
      <c r="H624" s="285"/>
      <c r="I624" s="285"/>
      <c r="J624" s="285"/>
      <c r="K624" s="285"/>
      <c r="L624" s="285"/>
    </row>
    <row r="625">
      <c r="A625" s="285"/>
      <c r="B625" s="285"/>
      <c r="C625" s="285"/>
      <c r="D625" s="285"/>
      <c r="E625" s="285"/>
      <c r="F625" s="285"/>
      <c r="G625" s="285"/>
      <c r="H625" s="285"/>
      <c r="I625" s="285"/>
      <c r="J625" s="285"/>
      <c r="K625" s="285"/>
      <c r="L625" s="285"/>
    </row>
    <row r="626">
      <c r="A626" s="285"/>
      <c r="B626" s="285"/>
      <c r="C626" s="285"/>
      <c r="D626" s="285"/>
      <c r="E626" s="285"/>
      <c r="F626" s="285"/>
      <c r="G626" s="285"/>
      <c r="H626" s="285"/>
      <c r="I626" s="285"/>
      <c r="J626" s="285"/>
      <c r="K626" s="285"/>
      <c r="L626" s="285"/>
    </row>
    <row r="627">
      <c r="A627" s="285"/>
      <c r="B627" s="285"/>
      <c r="C627" s="285"/>
      <c r="D627" s="285"/>
      <c r="E627" s="285"/>
      <c r="F627" s="285"/>
      <c r="G627" s="285"/>
      <c r="H627" s="285"/>
      <c r="I627" s="285"/>
      <c r="J627" s="285"/>
      <c r="K627" s="285"/>
      <c r="L627" s="285"/>
    </row>
    <row r="628">
      <c r="A628" s="285"/>
      <c r="B628" s="285"/>
      <c r="C628" s="285"/>
      <c r="D628" s="285"/>
      <c r="E628" s="285"/>
      <c r="F628" s="285"/>
      <c r="G628" s="285"/>
      <c r="H628" s="285"/>
      <c r="I628" s="285"/>
      <c r="J628" s="285"/>
      <c r="K628" s="285"/>
      <c r="L628" s="285"/>
    </row>
    <row r="629">
      <c r="A629" s="285"/>
      <c r="B629" s="285"/>
      <c r="C629" s="285"/>
      <c r="D629" s="285"/>
      <c r="E629" s="285"/>
      <c r="F629" s="285"/>
      <c r="G629" s="285"/>
      <c r="H629" s="285"/>
      <c r="I629" s="285"/>
      <c r="J629" s="285"/>
      <c r="K629" s="285"/>
      <c r="L629" s="285"/>
    </row>
    <row r="630">
      <c r="A630" s="285"/>
      <c r="B630" s="285"/>
      <c r="C630" s="285"/>
      <c r="D630" s="285"/>
      <c r="E630" s="285"/>
      <c r="F630" s="285"/>
      <c r="G630" s="285"/>
      <c r="H630" s="285"/>
      <c r="I630" s="285"/>
      <c r="J630" s="285"/>
      <c r="K630" s="285"/>
      <c r="L630" s="285"/>
    </row>
    <row r="631">
      <c r="A631" s="285"/>
      <c r="B631" s="285"/>
      <c r="C631" s="285"/>
      <c r="D631" s="285"/>
      <c r="E631" s="285"/>
      <c r="F631" s="285"/>
      <c r="G631" s="285"/>
      <c r="H631" s="285"/>
      <c r="I631" s="285"/>
      <c r="J631" s="285"/>
      <c r="K631" s="285"/>
      <c r="L631" s="285"/>
    </row>
    <row r="632">
      <c r="A632" s="285"/>
      <c r="B632" s="285"/>
      <c r="C632" s="285"/>
      <c r="D632" s="285"/>
      <c r="E632" s="285"/>
      <c r="F632" s="285"/>
      <c r="G632" s="285"/>
      <c r="H632" s="285"/>
      <c r="I632" s="285"/>
      <c r="J632" s="285"/>
      <c r="K632" s="285"/>
      <c r="L632" s="285"/>
    </row>
    <row r="633">
      <c r="A633" s="285"/>
      <c r="B633" s="285"/>
      <c r="C633" s="285"/>
      <c r="D633" s="285"/>
      <c r="E633" s="285"/>
      <c r="F633" s="285"/>
      <c r="G633" s="285"/>
      <c r="H633" s="285"/>
      <c r="I633" s="285"/>
      <c r="J633" s="285"/>
      <c r="K633" s="285"/>
      <c r="L633" s="285"/>
    </row>
    <row r="634">
      <c r="A634" s="285"/>
      <c r="B634" s="285"/>
      <c r="C634" s="285"/>
      <c r="D634" s="285"/>
      <c r="E634" s="285"/>
      <c r="F634" s="285"/>
      <c r="G634" s="285"/>
      <c r="H634" s="285"/>
      <c r="I634" s="285"/>
      <c r="J634" s="285"/>
      <c r="K634" s="285"/>
      <c r="L634" s="285"/>
    </row>
    <row r="635">
      <c r="A635" s="285"/>
      <c r="B635" s="285"/>
      <c r="C635" s="285"/>
      <c r="D635" s="285"/>
      <c r="E635" s="285"/>
      <c r="F635" s="285"/>
      <c r="G635" s="285"/>
      <c r="H635" s="285"/>
      <c r="I635" s="285"/>
      <c r="J635" s="285"/>
      <c r="K635" s="285"/>
      <c r="L635" s="285"/>
    </row>
    <row r="636">
      <c r="A636" s="285"/>
      <c r="B636" s="285"/>
      <c r="C636" s="285"/>
      <c r="D636" s="285"/>
      <c r="E636" s="285"/>
      <c r="F636" s="285"/>
      <c r="G636" s="285"/>
      <c r="H636" s="285"/>
      <c r="I636" s="285"/>
      <c r="J636" s="285"/>
      <c r="K636" s="285"/>
      <c r="L636" s="285"/>
    </row>
    <row r="637">
      <c r="A637" s="285"/>
      <c r="B637" s="285"/>
      <c r="C637" s="285"/>
      <c r="D637" s="285"/>
      <c r="E637" s="285"/>
      <c r="F637" s="285"/>
      <c r="G637" s="285"/>
      <c r="H637" s="285"/>
      <c r="I637" s="285"/>
      <c r="J637" s="285"/>
      <c r="K637" s="285"/>
      <c r="L637" s="285"/>
    </row>
    <row r="638">
      <c r="A638" s="285"/>
      <c r="B638" s="285"/>
      <c r="C638" s="285"/>
      <c r="D638" s="285"/>
      <c r="E638" s="285"/>
      <c r="F638" s="285"/>
      <c r="G638" s="285"/>
      <c r="H638" s="285"/>
      <c r="I638" s="285"/>
      <c r="J638" s="285"/>
      <c r="K638" s="285"/>
      <c r="L638" s="285"/>
    </row>
    <row r="639">
      <c r="A639" s="285"/>
      <c r="B639" s="285"/>
      <c r="C639" s="285"/>
      <c r="D639" s="285"/>
      <c r="E639" s="285"/>
      <c r="F639" s="285"/>
      <c r="G639" s="285"/>
      <c r="H639" s="285"/>
      <c r="I639" s="285"/>
      <c r="J639" s="285"/>
      <c r="K639" s="285"/>
      <c r="L639" s="285"/>
    </row>
    <row r="640">
      <c r="A640" s="285"/>
      <c r="B640" s="285"/>
      <c r="C640" s="285"/>
      <c r="D640" s="285"/>
      <c r="E640" s="285"/>
      <c r="F640" s="285"/>
      <c r="G640" s="285"/>
      <c r="H640" s="285"/>
      <c r="I640" s="285"/>
      <c r="J640" s="285"/>
      <c r="K640" s="285"/>
      <c r="L640" s="285"/>
    </row>
    <row r="641">
      <c r="A641" s="285"/>
      <c r="B641" s="285"/>
      <c r="C641" s="285"/>
      <c r="D641" s="285"/>
      <c r="E641" s="285"/>
      <c r="F641" s="285"/>
      <c r="G641" s="285"/>
      <c r="H641" s="285"/>
      <c r="I641" s="285"/>
      <c r="J641" s="285"/>
      <c r="K641" s="285"/>
      <c r="L641" s="285"/>
    </row>
    <row r="642">
      <c r="A642" s="285"/>
      <c r="B642" s="285"/>
      <c r="C642" s="285"/>
      <c r="D642" s="285"/>
      <c r="E642" s="285"/>
      <c r="F642" s="285"/>
      <c r="G642" s="285"/>
      <c r="H642" s="285"/>
      <c r="I642" s="285"/>
      <c r="J642" s="285"/>
      <c r="K642" s="285"/>
      <c r="L642" s="285"/>
    </row>
    <row r="643">
      <c r="A643" s="285"/>
      <c r="B643" s="285"/>
      <c r="C643" s="285"/>
      <c r="D643" s="285"/>
      <c r="E643" s="285"/>
      <c r="F643" s="285"/>
      <c r="G643" s="285"/>
      <c r="H643" s="285"/>
      <c r="I643" s="285"/>
      <c r="J643" s="285"/>
      <c r="K643" s="285"/>
      <c r="L643" s="285"/>
    </row>
    <row r="644">
      <c r="A644" s="285"/>
      <c r="B644" s="285"/>
      <c r="C644" s="285"/>
      <c r="D644" s="285"/>
      <c r="E644" s="285"/>
      <c r="F644" s="285"/>
      <c r="G644" s="285"/>
      <c r="H644" s="285"/>
      <c r="I644" s="285"/>
      <c r="J644" s="285"/>
      <c r="K644" s="285"/>
      <c r="L644" s="285"/>
    </row>
    <row r="645">
      <c r="A645" s="285"/>
      <c r="B645" s="285"/>
      <c r="C645" s="285"/>
      <c r="D645" s="285"/>
      <c r="E645" s="285"/>
      <c r="F645" s="285"/>
      <c r="G645" s="285"/>
      <c r="H645" s="285"/>
      <c r="I645" s="285"/>
      <c r="J645" s="285"/>
      <c r="K645" s="285"/>
      <c r="L645" s="285"/>
    </row>
    <row r="646">
      <c r="A646" s="285"/>
      <c r="B646" s="285"/>
      <c r="C646" s="285"/>
      <c r="D646" s="285"/>
      <c r="E646" s="285"/>
      <c r="F646" s="285"/>
      <c r="G646" s="285"/>
      <c r="H646" s="285"/>
      <c r="I646" s="285"/>
      <c r="J646" s="285"/>
      <c r="K646" s="285"/>
      <c r="L646" s="285"/>
    </row>
    <row r="647">
      <c r="A647" s="285"/>
      <c r="B647" s="285"/>
      <c r="C647" s="285"/>
      <c r="D647" s="285"/>
      <c r="E647" s="285"/>
      <c r="F647" s="285"/>
      <c r="G647" s="285"/>
      <c r="H647" s="285"/>
      <c r="I647" s="285"/>
      <c r="J647" s="285"/>
      <c r="K647" s="285"/>
      <c r="L647" s="285"/>
    </row>
    <row r="648">
      <c r="A648" s="285"/>
      <c r="B648" s="285"/>
      <c r="C648" s="285"/>
      <c r="D648" s="285"/>
      <c r="E648" s="285"/>
      <c r="F648" s="285"/>
      <c r="G648" s="285"/>
      <c r="H648" s="285"/>
      <c r="I648" s="285"/>
      <c r="J648" s="285"/>
      <c r="K648" s="285"/>
      <c r="L648" s="285"/>
    </row>
    <row r="649">
      <c r="A649" s="285"/>
      <c r="B649" s="285"/>
      <c r="C649" s="285"/>
      <c r="D649" s="285"/>
      <c r="E649" s="285"/>
      <c r="F649" s="285"/>
      <c r="G649" s="285"/>
      <c r="H649" s="285"/>
      <c r="I649" s="285"/>
      <c r="J649" s="285"/>
      <c r="K649" s="285"/>
      <c r="L649" s="285"/>
    </row>
    <row r="650">
      <c r="A650" s="285"/>
      <c r="B650" s="285"/>
      <c r="C650" s="285"/>
      <c r="D650" s="285"/>
      <c r="E650" s="285"/>
      <c r="F650" s="285"/>
      <c r="G650" s="285"/>
      <c r="H650" s="285"/>
      <c r="I650" s="285"/>
      <c r="J650" s="285"/>
      <c r="K650" s="285"/>
      <c r="L650" s="285"/>
    </row>
    <row r="651">
      <c r="A651" s="285"/>
      <c r="B651" s="285"/>
      <c r="C651" s="285"/>
      <c r="D651" s="285"/>
      <c r="E651" s="285"/>
      <c r="F651" s="285"/>
      <c r="G651" s="285"/>
      <c r="H651" s="285"/>
      <c r="I651" s="285"/>
      <c r="J651" s="285"/>
      <c r="K651" s="285"/>
      <c r="L651" s="285"/>
    </row>
    <row r="652">
      <c r="A652" s="285"/>
      <c r="B652" s="285"/>
      <c r="C652" s="285"/>
      <c r="D652" s="285"/>
      <c r="E652" s="285"/>
      <c r="F652" s="285"/>
      <c r="G652" s="285"/>
      <c r="H652" s="285"/>
      <c r="I652" s="285"/>
      <c r="J652" s="285"/>
      <c r="K652" s="285"/>
      <c r="L652" s="285"/>
    </row>
    <row r="653">
      <c r="A653" s="285"/>
      <c r="B653" s="285"/>
      <c r="C653" s="285"/>
      <c r="D653" s="285"/>
      <c r="E653" s="285"/>
      <c r="F653" s="285"/>
      <c r="G653" s="285"/>
      <c r="H653" s="285"/>
      <c r="I653" s="285"/>
      <c r="J653" s="285"/>
      <c r="K653" s="285"/>
      <c r="L653" s="285"/>
    </row>
    <row r="654">
      <c r="A654" s="285"/>
      <c r="B654" s="285"/>
      <c r="C654" s="285"/>
      <c r="D654" s="285"/>
      <c r="E654" s="285"/>
      <c r="F654" s="285"/>
      <c r="G654" s="285"/>
      <c r="H654" s="285"/>
      <c r="I654" s="285"/>
      <c r="J654" s="285"/>
      <c r="K654" s="285"/>
      <c r="L654" s="285"/>
    </row>
    <row r="655">
      <c r="A655" s="285"/>
      <c r="B655" s="285"/>
      <c r="C655" s="285"/>
      <c r="D655" s="285"/>
      <c r="E655" s="285"/>
      <c r="F655" s="285"/>
      <c r="G655" s="285"/>
      <c r="H655" s="285"/>
      <c r="I655" s="285"/>
      <c r="J655" s="285"/>
      <c r="K655" s="285"/>
      <c r="L655" s="285"/>
    </row>
    <row r="656">
      <c r="A656" s="285"/>
      <c r="B656" s="285"/>
      <c r="C656" s="285"/>
      <c r="D656" s="285"/>
      <c r="E656" s="285"/>
      <c r="F656" s="285"/>
      <c r="G656" s="285"/>
      <c r="H656" s="285"/>
      <c r="I656" s="285"/>
      <c r="J656" s="285"/>
      <c r="K656" s="285"/>
      <c r="L656" s="285"/>
    </row>
    <row r="657">
      <c r="A657" s="285"/>
      <c r="B657" s="285"/>
      <c r="C657" s="285"/>
      <c r="D657" s="285"/>
      <c r="E657" s="285"/>
      <c r="F657" s="285"/>
      <c r="G657" s="285"/>
      <c r="H657" s="285"/>
      <c r="I657" s="285"/>
      <c r="J657" s="285"/>
      <c r="K657" s="285"/>
      <c r="L657" s="285"/>
    </row>
    <row r="658">
      <c r="A658" s="285"/>
      <c r="B658" s="285"/>
      <c r="C658" s="285"/>
      <c r="D658" s="285"/>
      <c r="E658" s="285"/>
      <c r="F658" s="285"/>
      <c r="G658" s="285"/>
      <c r="H658" s="285"/>
      <c r="I658" s="285"/>
      <c r="J658" s="285"/>
      <c r="K658" s="285"/>
      <c r="L658" s="285"/>
    </row>
    <row r="659">
      <c r="A659" s="285"/>
      <c r="B659" s="285"/>
      <c r="C659" s="285"/>
      <c r="D659" s="285"/>
      <c r="E659" s="285"/>
      <c r="F659" s="285"/>
      <c r="G659" s="285"/>
      <c r="H659" s="285"/>
      <c r="I659" s="285"/>
      <c r="J659" s="285"/>
      <c r="K659" s="285"/>
      <c r="L659" s="285"/>
    </row>
    <row r="660">
      <c r="A660" s="285"/>
      <c r="B660" s="285"/>
      <c r="C660" s="285"/>
      <c r="D660" s="285"/>
      <c r="E660" s="285"/>
      <c r="F660" s="285"/>
      <c r="G660" s="285"/>
      <c r="H660" s="285"/>
      <c r="I660" s="285"/>
      <c r="J660" s="285"/>
      <c r="K660" s="285"/>
      <c r="L660" s="285"/>
    </row>
    <row r="661">
      <c r="A661" s="285"/>
      <c r="B661" s="285"/>
      <c r="C661" s="285"/>
      <c r="D661" s="285"/>
      <c r="E661" s="285"/>
      <c r="F661" s="285"/>
      <c r="G661" s="285"/>
      <c r="H661" s="285"/>
      <c r="I661" s="285"/>
      <c r="J661" s="285"/>
      <c r="K661" s="285"/>
      <c r="L661" s="285"/>
    </row>
    <row r="662">
      <c r="A662" s="285"/>
      <c r="B662" s="285"/>
      <c r="C662" s="285"/>
      <c r="D662" s="285"/>
      <c r="E662" s="285"/>
      <c r="F662" s="285"/>
      <c r="G662" s="285"/>
      <c r="H662" s="285"/>
      <c r="I662" s="285"/>
      <c r="J662" s="285"/>
      <c r="K662" s="285"/>
      <c r="L662" s="285"/>
    </row>
    <row r="663">
      <c r="A663" s="285"/>
      <c r="B663" s="285"/>
      <c r="C663" s="285"/>
      <c r="D663" s="285"/>
      <c r="E663" s="285"/>
      <c r="F663" s="285"/>
      <c r="G663" s="285"/>
      <c r="H663" s="285"/>
      <c r="I663" s="285"/>
      <c r="J663" s="285"/>
      <c r="K663" s="285"/>
      <c r="L663" s="285"/>
    </row>
    <row r="664">
      <c r="A664" s="285"/>
      <c r="B664" s="285"/>
      <c r="C664" s="285"/>
      <c r="D664" s="285"/>
      <c r="E664" s="285"/>
      <c r="F664" s="285"/>
      <c r="G664" s="285"/>
      <c r="H664" s="285"/>
      <c r="I664" s="285"/>
      <c r="J664" s="285"/>
      <c r="K664" s="285"/>
      <c r="L664" s="285"/>
    </row>
    <row r="665">
      <c r="A665" s="285"/>
      <c r="B665" s="285"/>
      <c r="C665" s="285"/>
      <c r="D665" s="285"/>
      <c r="E665" s="285"/>
      <c r="F665" s="285"/>
      <c r="G665" s="285"/>
      <c r="H665" s="285"/>
      <c r="I665" s="285"/>
      <c r="J665" s="285"/>
      <c r="K665" s="285"/>
      <c r="L665" s="285"/>
    </row>
    <row r="666">
      <c r="A666" s="285"/>
      <c r="B666" s="285"/>
      <c r="C666" s="285"/>
      <c r="D666" s="285"/>
      <c r="E666" s="285"/>
      <c r="F666" s="285"/>
      <c r="G666" s="285"/>
      <c r="H666" s="285"/>
      <c r="I666" s="285"/>
      <c r="J666" s="285"/>
      <c r="K666" s="285"/>
      <c r="L666" s="285"/>
    </row>
    <row r="667">
      <c r="A667" s="285"/>
      <c r="B667" s="285"/>
      <c r="C667" s="285"/>
      <c r="D667" s="285"/>
      <c r="E667" s="285"/>
      <c r="F667" s="285"/>
      <c r="G667" s="285"/>
      <c r="H667" s="285"/>
      <c r="I667" s="285"/>
      <c r="J667" s="285"/>
      <c r="K667" s="285"/>
      <c r="L667" s="285"/>
    </row>
    <row r="668">
      <c r="A668" s="285"/>
      <c r="B668" s="285"/>
      <c r="C668" s="285"/>
      <c r="D668" s="285"/>
      <c r="E668" s="285"/>
      <c r="F668" s="285"/>
      <c r="G668" s="285"/>
      <c r="H668" s="285"/>
      <c r="I668" s="285"/>
      <c r="J668" s="285"/>
      <c r="K668" s="285"/>
      <c r="L668" s="285"/>
    </row>
    <row r="669">
      <c r="A669" s="285"/>
      <c r="B669" s="285"/>
      <c r="C669" s="285"/>
      <c r="D669" s="285"/>
      <c r="E669" s="285"/>
      <c r="F669" s="285"/>
      <c r="G669" s="285"/>
      <c r="H669" s="285"/>
      <c r="I669" s="285"/>
      <c r="J669" s="285"/>
      <c r="K669" s="285"/>
      <c r="L669" s="285"/>
    </row>
    <row r="670">
      <c r="A670" s="285"/>
      <c r="B670" s="285"/>
      <c r="C670" s="285"/>
      <c r="D670" s="285"/>
      <c r="E670" s="285"/>
      <c r="F670" s="285"/>
      <c r="G670" s="285"/>
      <c r="H670" s="285"/>
      <c r="I670" s="285"/>
      <c r="J670" s="285"/>
      <c r="K670" s="285"/>
      <c r="L670" s="285"/>
    </row>
    <row r="671">
      <c r="A671" s="285"/>
      <c r="B671" s="285"/>
      <c r="C671" s="285"/>
      <c r="D671" s="285"/>
      <c r="E671" s="285"/>
      <c r="F671" s="285"/>
      <c r="G671" s="285"/>
      <c r="H671" s="285"/>
      <c r="I671" s="285"/>
      <c r="J671" s="285"/>
      <c r="K671" s="285"/>
      <c r="L671" s="285"/>
    </row>
    <row r="672">
      <c r="A672" s="285"/>
      <c r="B672" s="285"/>
      <c r="C672" s="285"/>
      <c r="D672" s="285"/>
      <c r="E672" s="285"/>
      <c r="F672" s="285"/>
      <c r="G672" s="285"/>
      <c r="H672" s="285"/>
      <c r="I672" s="285"/>
      <c r="J672" s="285"/>
      <c r="K672" s="285"/>
      <c r="L672" s="285"/>
    </row>
    <row r="673">
      <c r="A673" s="285"/>
      <c r="B673" s="285"/>
      <c r="C673" s="285"/>
      <c r="D673" s="285"/>
      <c r="E673" s="285"/>
      <c r="F673" s="285"/>
      <c r="G673" s="285"/>
      <c r="H673" s="285"/>
      <c r="I673" s="285"/>
      <c r="J673" s="285"/>
      <c r="K673" s="285"/>
      <c r="L673" s="285"/>
    </row>
    <row r="674">
      <c r="A674" s="285"/>
      <c r="B674" s="285"/>
      <c r="C674" s="285"/>
      <c r="D674" s="285"/>
      <c r="E674" s="285"/>
      <c r="F674" s="285"/>
      <c r="G674" s="285"/>
      <c r="H674" s="285"/>
      <c r="I674" s="285"/>
      <c r="J674" s="285"/>
      <c r="K674" s="285"/>
      <c r="L674" s="285"/>
    </row>
    <row r="675">
      <c r="A675" s="285"/>
      <c r="B675" s="285"/>
      <c r="C675" s="285"/>
      <c r="D675" s="285"/>
      <c r="E675" s="285"/>
      <c r="F675" s="285"/>
      <c r="G675" s="285"/>
      <c r="H675" s="285"/>
      <c r="I675" s="285"/>
      <c r="J675" s="285"/>
      <c r="K675" s="285"/>
      <c r="L675" s="285"/>
    </row>
    <row r="676">
      <c r="A676" s="285"/>
      <c r="B676" s="285"/>
      <c r="C676" s="285"/>
      <c r="D676" s="285"/>
      <c r="E676" s="285"/>
      <c r="F676" s="285"/>
      <c r="G676" s="285"/>
      <c r="H676" s="285"/>
      <c r="I676" s="285"/>
      <c r="J676" s="285"/>
      <c r="K676" s="285"/>
      <c r="L676" s="285"/>
    </row>
    <row r="677">
      <c r="A677" s="285"/>
      <c r="B677" s="285"/>
      <c r="C677" s="285"/>
      <c r="D677" s="285"/>
      <c r="E677" s="285"/>
      <c r="F677" s="285"/>
      <c r="G677" s="285"/>
      <c r="H677" s="285"/>
      <c r="I677" s="285"/>
      <c r="J677" s="285"/>
      <c r="K677" s="285"/>
      <c r="L677" s="285"/>
    </row>
    <row r="678">
      <c r="A678" s="285"/>
      <c r="B678" s="285"/>
      <c r="C678" s="285"/>
      <c r="D678" s="285"/>
      <c r="E678" s="285"/>
      <c r="F678" s="285"/>
      <c r="G678" s="285"/>
      <c r="H678" s="285"/>
      <c r="I678" s="285"/>
      <c r="J678" s="285"/>
      <c r="K678" s="285"/>
      <c r="L678" s="285"/>
    </row>
    <row r="679">
      <c r="A679" s="285"/>
      <c r="B679" s="285"/>
      <c r="C679" s="285"/>
      <c r="D679" s="285"/>
      <c r="E679" s="285"/>
      <c r="F679" s="285"/>
      <c r="G679" s="285"/>
      <c r="H679" s="285"/>
      <c r="I679" s="285"/>
      <c r="J679" s="285"/>
      <c r="K679" s="285"/>
      <c r="L679" s="285"/>
    </row>
    <row r="680">
      <c r="A680" s="285"/>
      <c r="B680" s="285"/>
      <c r="C680" s="285"/>
      <c r="D680" s="285"/>
      <c r="E680" s="285"/>
      <c r="F680" s="285"/>
      <c r="G680" s="285"/>
      <c r="H680" s="285"/>
      <c r="I680" s="285"/>
      <c r="J680" s="285"/>
      <c r="K680" s="285"/>
      <c r="L680" s="285"/>
    </row>
    <row r="681">
      <c r="A681" s="285"/>
      <c r="B681" s="285"/>
      <c r="C681" s="285"/>
      <c r="D681" s="285"/>
      <c r="E681" s="285"/>
      <c r="F681" s="285"/>
      <c r="G681" s="285"/>
      <c r="H681" s="285"/>
      <c r="I681" s="285"/>
      <c r="J681" s="285"/>
      <c r="K681" s="285"/>
      <c r="L681" s="285"/>
    </row>
    <row r="682">
      <c r="A682" s="285"/>
      <c r="B682" s="285"/>
      <c r="C682" s="285"/>
      <c r="D682" s="285"/>
      <c r="E682" s="285"/>
      <c r="F682" s="285"/>
      <c r="G682" s="285"/>
      <c r="H682" s="285"/>
      <c r="I682" s="285"/>
      <c r="J682" s="285"/>
      <c r="K682" s="285"/>
      <c r="L682" s="285"/>
    </row>
    <row r="683">
      <c r="A683" s="285"/>
      <c r="B683" s="285"/>
      <c r="C683" s="285"/>
      <c r="D683" s="285"/>
      <c r="E683" s="285"/>
      <c r="F683" s="285"/>
      <c r="G683" s="285"/>
      <c r="H683" s="285"/>
      <c r="I683" s="285"/>
      <c r="J683" s="285"/>
      <c r="K683" s="285"/>
      <c r="L683" s="285"/>
    </row>
    <row r="684">
      <c r="A684" s="285"/>
      <c r="B684" s="285"/>
      <c r="C684" s="285"/>
      <c r="D684" s="285"/>
      <c r="E684" s="285"/>
      <c r="F684" s="285"/>
      <c r="G684" s="285"/>
      <c r="H684" s="285"/>
      <c r="I684" s="285"/>
      <c r="J684" s="285"/>
      <c r="K684" s="285"/>
      <c r="L684" s="285"/>
    </row>
    <row r="685">
      <c r="A685" s="285"/>
      <c r="B685" s="285"/>
      <c r="C685" s="285"/>
      <c r="D685" s="285"/>
      <c r="E685" s="285"/>
      <c r="F685" s="285"/>
      <c r="G685" s="285"/>
      <c r="H685" s="285"/>
      <c r="I685" s="285"/>
      <c r="J685" s="285"/>
      <c r="K685" s="285"/>
      <c r="L685" s="285"/>
    </row>
    <row r="686">
      <c r="A686" s="285"/>
      <c r="B686" s="285"/>
      <c r="C686" s="285"/>
      <c r="D686" s="285"/>
      <c r="E686" s="285"/>
      <c r="F686" s="285"/>
      <c r="G686" s="285"/>
      <c r="H686" s="285"/>
      <c r="I686" s="285"/>
      <c r="J686" s="285"/>
      <c r="K686" s="285"/>
      <c r="L686" s="285"/>
    </row>
    <row r="687">
      <c r="A687" s="285"/>
      <c r="B687" s="285"/>
      <c r="C687" s="285"/>
      <c r="D687" s="285"/>
      <c r="E687" s="285"/>
      <c r="F687" s="285"/>
      <c r="G687" s="285"/>
      <c r="H687" s="285"/>
      <c r="I687" s="285"/>
      <c r="J687" s="285"/>
      <c r="K687" s="285"/>
      <c r="L687" s="285"/>
    </row>
    <row r="688">
      <c r="A688" s="285"/>
      <c r="B688" s="285"/>
      <c r="C688" s="285"/>
      <c r="D688" s="285"/>
      <c r="E688" s="285"/>
      <c r="F688" s="285"/>
      <c r="G688" s="285"/>
      <c r="H688" s="285"/>
      <c r="I688" s="285"/>
      <c r="J688" s="285"/>
      <c r="K688" s="285"/>
      <c r="L688" s="285"/>
    </row>
    <row r="689">
      <c r="A689" s="285"/>
      <c r="B689" s="285"/>
      <c r="C689" s="285"/>
      <c r="D689" s="285"/>
      <c r="E689" s="285"/>
      <c r="F689" s="285"/>
      <c r="G689" s="285"/>
      <c r="H689" s="285"/>
      <c r="I689" s="285"/>
      <c r="J689" s="285"/>
      <c r="K689" s="285"/>
      <c r="L689" s="285"/>
    </row>
    <row r="690">
      <c r="A690" s="285"/>
      <c r="B690" s="285"/>
      <c r="C690" s="285"/>
      <c r="D690" s="285"/>
      <c r="E690" s="285"/>
      <c r="F690" s="285"/>
      <c r="G690" s="285"/>
      <c r="H690" s="285"/>
      <c r="I690" s="285"/>
      <c r="J690" s="285"/>
      <c r="K690" s="285"/>
      <c r="L690" s="285"/>
    </row>
    <row r="691">
      <c r="A691" s="285"/>
      <c r="B691" s="285"/>
      <c r="C691" s="285"/>
      <c r="D691" s="285"/>
      <c r="E691" s="285"/>
      <c r="F691" s="285"/>
      <c r="G691" s="285"/>
      <c r="H691" s="285"/>
      <c r="I691" s="285"/>
      <c r="J691" s="285"/>
      <c r="K691" s="285"/>
      <c r="L691" s="285"/>
    </row>
    <row r="692">
      <c r="A692" s="285"/>
      <c r="B692" s="285"/>
      <c r="C692" s="285"/>
      <c r="D692" s="285"/>
      <c r="E692" s="285"/>
      <c r="F692" s="285"/>
      <c r="G692" s="285"/>
      <c r="H692" s="285"/>
      <c r="I692" s="285"/>
      <c r="J692" s="285"/>
      <c r="K692" s="285"/>
      <c r="L692" s="285"/>
    </row>
    <row r="693">
      <c r="A693" s="285"/>
      <c r="B693" s="285"/>
      <c r="C693" s="285"/>
      <c r="D693" s="285"/>
      <c r="E693" s="285"/>
      <c r="F693" s="285"/>
      <c r="G693" s="285"/>
      <c r="H693" s="285"/>
      <c r="I693" s="285"/>
      <c r="J693" s="285"/>
      <c r="K693" s="285"/>
      <c r="L693" s="285"/>
    </row>
    <row r="694">
      <c r="A694" s="285"/>
      <c r="B694" s="285"/>
      <c r="C694" s="285"/>
      <c r="D694" s="285"/>
      <c r="E694" s="285"/>
      <c r="F694" s="285"/>
      <c r="G694" s="285"/>
      <c r="H694" s="285"/>
      <c r="I694" s="285"/>
      <c r="J694" s="285"/>
      <c r="K694" s="285"/>
      <c r="L694" s="285"/>
    </row>
    <row r="695">
      <c r="A695" s="285"/>
      <c r="B695" s="285"/>
      <c r="C695" s="285"/>
      <c r="D695" s="285"/>
      <c r="E695" s="285"/>
      <c r="F695" s="285"/>
      <c r="G695" s="285"/>
      <c r="H695" s="285"/>
      <c r="I695" s="285"/>
      <c r="J695" s="285"/>
      <c r="K695" s="285"/>
      <c r="L695" s="285"/>
    </row>
    <row r="696">
      <c r="A696" s="285"/>
      <c r="B696" s="285"/>
      <c r="C696" s="285"/>
      <c r="D696" s="285"/>
      <c r="E696" s="285"/>
      <c r="F696" s="285"/>
      <c r="G696" s="285"/>
      <c r="H696" s="285"/>
      <c r="I696" s="285"/>
      <c r="J696" s="285"/>
      <c r="K696" s="285"/>
      <c r="L696" s="285"/>
    </row>
    <row r="697">
      <c r="A697" s="285"/>
      <c r="B697" s="285"/>
      <c r="C697" s="285"/>
      <c r="D697" s="285"/>
      <c r="E697" s="285"/>
      <c r="F697" s="285"/>
      <c r="G697" s="285"/>
      <c r="H697" s="285"/>
      <c r="I697" s="285"/>
      <c r="J697" s="285"/>
      <c r="K697" s="285"/>
      <c r="L697" s="285"/>
    </row>
    <row r="698">
      <c r="A698" s="285"/>
      <c r="B698" s="285"/>
      <c r="C698" s="285"/>
      <c r="D698" s="285"/>
      <c r="E698" s="285"/>
      <c r="F698" s="285"/>
      <c r="G698" s="285"/>
      <c r="H698" s="285"/>
      <c r="I698" s="285"/>
      <c r="J698" s="285"/>
      <c r="K698" s="285"/>
      <c r="L698" s="285"/>
    </row>
    <row r="699">
      <c r="A699" s="285"/>
      <c r="B699" s="285"/>
      <c r="C699" s="285"/>
      <c r="D699" s="285"/>
      <c r="E699" s="285"/>
      <c r="F699" s="285"/>
      <c r="G699" s="285"/>
      <c r="H699" s="285"/>
      <c r="I699" s="285"/>
      <c r="J699" s="285"/>
      <c r="K699" s="285"/>
      <c r="L699" s="285"/>
    </row>
    <row r="700">
      <c r="A700" s="285"/>
      <c r="B700" s="285"/>
      <c r="C700" s="285"/>
      <c r="D700" s="285"/>
      <c r="E700" s="285"/>
      <c r="F700" s="285"/>
      <c r="G700" s="285"/>
      <c r="H700" s="285"/>
      <c r="I700" s="285"/>
      <c r="J700" s="285"/>
      <c r="K700" s="285"/>
      <c r="L700" s="285"/>
    </row>
    <row r="701">
      <c r="A701" s="285"/>
      <c r="B701" s="285"/>
      <c r="C701" s="285"/>
      <c r="D701" s="285"/>
      <c r="E701" s="285"/>
      <c r="F701" s="285"/>
      <c r="G701" s="285"/>
      <c r="H701" s="285"/>
      <c r="I701" s="285"/>
      <c r="J701" s="285"/>
      <c r="K701" s="285"/>
      <c r="L701" s="285"/>
    </row>
    <row r="702">
      <c r="A702" s="285"/>
      <c r="B702" s="285"/>
      <c r="C702" s="285"/>
      <c r="D702" s="285"/>
      <c r="E702" s="285"/>
      <c r="F702" s="285"/>
      <c r="G702" s="285"/>
      <c r="H702" s="285"/>
      <c r="I702" s="285"/>
      <c r="J702" s="285"/>
      <c r="K702" s="285"/>
      <c r="L702" s="285"/>
    </row>
    <row r="703">
      <c r="A703" s="285"/>
      <c r="B703" s="285"/>
      <c r="C703" s="285"/>
      <c r="D703" s="285"/>
      <c r="E703" s="285"/>
      <c r="F703" s="285"/>
      <c r="G703" s="285"/>
      <c r="H703" s="285"/>
      <c r="I703" s="285"/>
      <c r="J703" s="285"/>
      <c r="K703" s="285"/>
      <c r="L703" s="285"/>
    </row>
    <row r="704">
      <c r="A704" s="285"/>
      <c r="B704" s="285"/>
      <c r="C704" s="285"/>
      <c r="D704" s="285"/>
      <c r="E704" s="285"/>
      <c r="F704" s="285"/>
      <c r="G704" s="285"/>
      <c r="H704" s="285"/>
      <c r="I704" s="285"/>
      <c r="J704" s="285"/>
      <c r="K704" s="285"/>
      <c r="L704" s="285"/>
    </row>
    <row r="705">
      <c r="A705" s="285"/>
      <c r="B705" s="285"/>
      <c r="C705" s="285"/>
      <c r="D705" s="285"/>
      <c r="E705" s="285"/>
      <c r="F705" s="285"/>
      <c r="G705" s="285"/>
      <c r="H705" s="285"/>
      <c r="I705" s="285"/>
      <c r="J705" s="285"/>
      <c r="K705" s="285"/>
      <c r="L705" s="285"/>
    </row>
    <row r="706">
      <c r="A706" s="285"/>
      <c r="B706" s="285"/>
      <c r="C706" s="285"/>
      <c r="D706" s="285"/>
      <c r="E706" s="285"/>
      <c r="F706" s="285"/>
      <c r="G706" s="285"/>
      <c r="H706" s="285"/>
      <c r="I706" s="285"/>
      <c r="J706" s="285"/>
      <c r="K706" s="285"/>
      <c r="L706" s="285"/>
    </row>
    <row r="707">
      <c r="A707" s="285"/>
      <c r="B707" s="285"/>
      <c r="C707" s="285"/>
      <c r="D707" s="285"/>
      <c r="E707" s="285"/>
      <c r="F707" s="285"/>
      <c r="G707" s="285"/>
      <c r="H707" s="285"/>
      <c r="I707" s="285"/>
      <c r="J707" s="285"/>
      <c r="K707" s="285"/>
      <c r="L707" s="285"/>
    </row>
    <row r="708">
      <c r="A708" s="285"/>
      <c r="B708" s="285"/>
      <c r="C708" s="285"/>
      <c r="D708" s="285"/>
      <c r="E708" s="285"/>
      <c r="F708" s="285"/>
      <c r="G708" s="285"/>
      <c r="H708" s="285"/>
      <c r="I708" s="285"/>
      <c r="J708" s="285"/>
      <c r="K708" s="285"/>
      <c r="L708" s="285"/>
    </row>
    <row r="709">
      <c r="A709" s="285"/>
      <c r="B709" s="285"/>
      <c r="C709" s="285"/>
      <c r="D709" s="285"/>
      <c r="E709" s="285"/>
      <c r="F709" s="285"/>
      <c r="G709" s="285"/>
      <c r="H709" s="285"/>
      <c r="I709" s="285"/>
      <c r="J709" s="285"/>
      <c r="K709" s="285"/>
      <c r="L709" s="285"/>
    </row>
    <row r="710">
      <c r="A710" s="285"/>
      <c r="B710" s="285"/>
      <c r="C710" s="285"/>
      <c r="D710" s="285"/>
      <c r="E710" s="285"/>
      <c r="F710" s="285"/>
      <c r="G710" s="285"/>
      <c r="H710" s="285"/>
      <c r="I710" s="285"/>
      <c r="J710" s="285"/>
      <c r="K710" s="285"/>
      <c r="L710" s="285"/>
    </row>
    <row r="711">
      <c r="A711" s="285"/>
      <c r="B711" s="285"/>
      <c r="C711" s="285"/>
      <c r="D711" s="285"/>
      <c r="E711" s="285"/>
      <c r="F711" s="285"/>
      <c r="G711" s="285"/>
      <c r="H711" s="285"/>
      <c r="I711" s="285"/>
      <c r="J711" s="285"/>
      <c r="K711" s="285"/>
      <c r="L711" s="285"/>
    </row>
    <row r="712">
      <c r="A712" s="285"/>
      <c r="B712" s="285"/>
      <c r="C712" s="285"/>
      <c r="D712" s="285"/>
      <c r="E712" s="285"/>
      <c r="F712" s="285"/>
      <c r="G712" s="285"/>
      <c r="H712" s="285"/>
      <c r="I712" s="285"/>
      <c r="J712" s="285"/>
      <c r="K712" s="285"/>
      <c r="L712" s="285"/>
    </row>
    <row r="713">
      <c r="A713" s="285"/>
      <c r="B713" s="285"/>
      <c r="C713" s="285"/>
      <c r="D713" s="285"/>
      <c r="E713" s="285"/>
      <c r="F713" s="285"/>
      <c r="G713" s="285"/>
      <c r="H713" s="285"/>
      <c r="I713" s="285"/>
      <c r="J713" s="285"/>
      <c r="K713" s="285"/>
      <c r="L713" s="285"/>
    </row>
    <row r="714">
      <c r="A714" s="285"/>
      <c r="B714" s="285"/>
      <c r="C714" s="285"/>
      <c r="D714" s="285"/>
      <c r="E714" s="285"/>
      <c r="F714" s="285"/>
      <c r="G714" s="285"/>
      <c r="H714" s="285"/>
      <c r="I714" s="285"/>
      <c r="J714" s="285"/>
      <c r="K714" s="285"/>
      <c r="L714" s="285"/>
    </row>
    <row r="715">
      <c r="A715" s="285"/>
      <c r="B715" s="285"/>
      <c r="C715" s="285"/>
      <c r="D715" s="285"/>
      <c r="E715" s="285"/>
      <c r="F715" s="285"/>
      <c r="G715" s="285"/>
      <c r="H715" s="285"/>
      <c r="I715" s="285"/>
      <c r="J715" s="285"/>
      <c r="K715" s="285"/>
      <c r="L715" s="285"/>
    </row>
    <row r="716">
      <c r="A716" s="285"/>
      <c r="B716" s="285"/>
      <c r="C716" s="285"/>
      <c r="D716" s="285"/>
      <c r="E716" s="285"/>
      <c r="F716" s="285"/>
      <c r="G716" s="285"/>
      <c r="H716" s="285"/>
      <c r="I716" s="285"/>
      <c r="J716" s="285"/>
      <c r="K716" s="285"/>
      <c r="L716" s="285"/>
    </row>
    <row r="717">
      <c r="A717" s="285"/>
      <c r="B717" s="285"/>
      <c r="C717" s="285"/>
      <c r="D717" s="285"/>
      <c r="E717" s="285"/>
      <c r="F717" s="285"/>
      <c r="G717" s="285"/>
      <c r="H717" s="285"/>
      <c r="I717" s="285"/>
      <c r="J717" s="285"/>
      <c r="K717" s="285"/>
      <c r="L717" s="285"/>
    </row>
    <row r="718">
      <c r="A718" s="285"/>
      <c r="B718" s="285"/>
      <c r="C718" s="285"/>
      <c r="D718" s="285"/>
      <c r="E718" s="285"/>
      <c r="F718" s="285"/>
      <c r="G718" s="285"/>
      <c r="H718" s="285"/>
      <c r="I718" s="285"/>
      <c r="J718" s="285"/>
      <c r="K718" s="285"/>
      <c r="L718" s="285"/>
    </row>
    <row r="719">
      <c r="A719" s="285"/>
      <c r="B719" s="285"/>
      <c r="C719" s="285"/>
      <c r="D719" s="285"/>
      <c r="E719" s="285"/>
      <c r="F719" s="285"/>
      <c r="G719" s="285"/>
      <c r="H719" s="285"/>
      <c r="I719" s="285"/>
      <c r="J719" s="285"/>
      <c r="K719" s="285"/>
      <c r="L719" s="285"/>
    </row>
    <row r="720">
      <c r="A720" s="285"/>
      <c r="B720" s="285"/>
      <c r="C720" s="285"/>
      <c r="D720" s="285"/>
      <c r="E720" s="285"/>
      <c r="F720" s="285"/>
      <c r="G720" s="285"/>
      <c r="H720" s="285"/>
      <c r="I720" s="285"/>
      <c r="J720" s="285"/>
      <c r="K720" s="285"/>
      <c r="L720" s="285"/>
    </row>
    <row r="721">
      <c r="A721" s="285"/>
      <c r="B721" s="285"/>
      <c r="C721" s="285"/>
      <c r="D721" s="285"/>
      <c r="E721" s="285"/>
      <c r="F721" s="285"/>
      <c r="G721" s="285"/>
      <c r="H721" s="285"/>
      <c r="I721" s="285"/>
      <c r="J721" s="285"/>
      <c r="K721" s="285"/>
      <c r="L721" s="285"/>
    </row>
    <row r="722">
      <c r="A722" s="285"/>
      <c r="B722" s="285"/>
      <c r="C722" s="285"/>
      <c r="D722" s="285"/>
      <c r="E722" s="285"/>
      <c r="F722" s="285"/>
      <c r="G722" s="285"/>
      <c r="H722" s="285"/>
      <c r="I722" s="285"/>
      <c r="J722" s="285"/>
      <c r="K722" s="285"/>
      <c r="L722" s="285"/>
    </row>
    <row r="723">
      <c r="A723" s="285"/>
      <c r="B723" s="285"/>
      <c r="C723" s="285"/>
      <c r="D723" s="285"/>
      <c r="E723" s="285"/>
      <c r="F723" s="285"/>
      <c r="G723" s="285"/>
      <c r="H723" s="285"/>
      <c r="I723" s="285"/>
      <c r="J723" s="285"/>
      <c r="K723" s="285"/>
      <c r="L723" s="285"/>
    </row>
    <row r="724">
      <c r="A724" s="285"/>
      <c r="B724" s="285"/>
      <c r="C724" s="285"/>
      <c r="D724" s="285"/>
      <c r="E724" s="285"/>
      <c r="F724" s="285"/>
      <c r="G724" s="285"/>
      <c r="H724" s="285"/>
      <c r="I724" s="285"/>
      <c r="J724" s="285"/>
      <c r="K724" s="285"/>
      <c r="L724" s="285"/>
    </row>
    <row r="725">
      <c r="A725" s="285"/>
      <c r="B725" s="285"/>
      <c r="C725" s="285"/>
      <c r="D725" s="285"/>
      <c r="E725" s="285"/>
      <c r="F725" s="285"/>
      <c r="G725" s="285"/>
      <c r="H725" s="285"/>
      <c r="I725" s="285"/>
      <c r="J725" s="285"/>
      <c r="K725" s="285"/>
      <c r="L725" s="285"/>
    </row>
    <row r="726">
      <c r="A726" s="285"/>
      <c r="B726" s="285"/>
      <c r="C726" s="285"/>
      <c r="D726" s="285"/>
      <c r="E726" s="285"/>
      <c r="F726" s="285"/>
      <c r="G726" s="285"/>
      <c r="H726" s="285"/>
      <c r="I726" s="285"/>
      <c r="J726" s="285"/>
      <c r="K726" s="285"/>
      <c r="L726" s="285"/>
    </row>
    <row r="727">
      <c r="A727" s="285"/>
      <c r="B727" s="285"/>
      <c r="C727" s="285"/>
      <c r="D727" s="285"/>
      <c r="E727" s="285"/>
      <c r="F727" s="285"/>
      <c r="G727" s="285"/>
      <c r="H727" s="285"/>
      <c r="I727" s="285"/>
      <c r="J727" s="285"/>
      <c r="K727" s="285"/>
      <c r="L727" s="285"/>
    </row>
    <row r="728">
      <c r="A728" s="285"/>
      <c r="B728" s="285"/>
      <c r="C728" s="285"/>
      <c r="D728" s="285"/>
      <c r="E728" s="285"/>
      <c r="F728" s="285"/>
      <c r="G728" s="285"/>
      <c r="H728" s="285"/>
      <c r="I728" s="285"/>
      <c r="J728" s="285"/>
      <c r="K728" s="285"/>
      <c r="L728" s="285"/>
    </row>
    <row r="729">
      <c r="A729" s="285"/>
      <c r="B729" s="285"/>
      <c r="C729" s="285"/>
      <c r="D729" s="285"/>
      <c r="E729" s="285"/>
      <c r="F729" s="285"/>
      <c r="G729" s="285"/>
      <c r="H729" s="285"/>
      <c r="I729" s="285"/>
      <c r="J729" s="285"/>
      <c r="K729" s="285"/>
      <c r="L729" s="285"/>
    </row>
    <row r="730">
      <c r="A730" s="285"/>
      <c r="B730" s="285"/>
      <c r="C730" s="285"/>
      <c r="D730" s="285"/>
      <c r="E730" s="285"/>
      <c r="F730" s="285"/>
      <c r="G730" s="285"/>
      <c r="H730" s="285"/>
      <c r="I730" s="285"/>
      <c r="J730" s="285"/>
      <c r="K730" s="285"/>
      <c r="L730" s="285"/>
    </row>
    <row r="731">
      <c r="A731" s="285"/>
      <c r="B731" s="285"/>
      <c r="C731" s="285"/>
      <c r="D731" s="285"/>
      <c r="E731" s="285"/>
      <c r="F731" s="285"/>
      <c r="G731" s="285"/>
      <c r="H731" s="285"/>
      <c r="I731" s="285"/>
      <c r="J731" s="285"/>
      <c r="K731" s="285"/>
      <c r="L731" s="285"/>
    </row>
    <row r="732">
      <c r="A732" s="285"/>
      <c r="B732" s="285"/>
      <c r="C732" s="285"/>
      <c r="D732" s="285"/>
      <c r="E732" s="285"/>
      <c r="F732" s="285"/>
      <c r="G732" s="285"/>
      <c r="H732" s="285"/>
      <c r="I732" s="285"/>
      <c r="J732" s="285"/>
      <c r="K732" s="285"/>
      <c r="L732" s="285"/>
    </row>
    <row r="733">
      <c r="A733" s="285"/>
      <c r="B733" s="285"/>
      <c r="C733" s="285"/>
      <c r="D733" s="285"/>
      <c r="E733" s="285"/>
      <c r="F733" s="285"/>
      <c r="G733" s="285"/>
      <c r="H733" s="285"/>
      <c r="I733" s="285"/>
      <c r="J733" s="285"/>
      <c r="K733" s="285"/>
      <c r="L733" s="285"/>
    </row>
    <row r="734">
      <c r="A734" s="285"/>
      <c r="B734" s="285"/>
      <c r="C734" s="285"/>
      <c r="D734" s="285"/>
      <c r="E734" s="285"/>
      <c r="F734" s="285"/>
      <c r="G734" s="285"/>
      <c r="H734" s="285"/>
      <c r="I734" s="285"/>
      <c r="J734" s="285"/>
      <c r="K734" s="285"/>
      <c r="L734" s="285"/>
    </row>
    <row r="735">
      <c r="A735" s="285"/>
      <c r="B735" s="285"/>
      <c r="C735" s="285"/>
      <c r="D735" s="285"/>
      <c r="E735" s="285"/>
      <c r="F735" s="285"/>
      <c r="G735" s="285"/>
      <c r="H735" s="285"/>
      <c r="I735" s="285"/>
      <c r="J735" s="285"/>
      <c r="K735" s="285"/>
      <c r="L735" s="285"/>
    </row>
    <row r="736">
      <c r="A736" s="285"/>
      <c r="B736" s="285"/>
      <c r="C736" s="285"/>
      <c r="D736" s="285"/>
      <c r="E736" s="285"/>
      <c r="F736" s="285"/>
      <c r="G736" s="285"/>
      <c r="H736" s="285"/>
      <c r="I736" s="285"/>
      <c r="J736" s="285"/>
      <c r="K736" s="285"/>
      <c r="L736" s="285"/>
    </row>
    <row r="737">
      <c r="A737" s="285"/>
      <c r="B737" s="285"/>
      <c r="C737" s="285"/>
      <c r="D737" s="285"/>
      <c r="E737" s="285"/>
      <c r="F737" s="285"/>
      <c r="G737" s="285"/>
      <c r="H737" s="285"/>
      <c r="I737" s="285"/>
      <c r="J737" s="285"/>
      <c r="K737" s="285"/>
      <c r="L737" s="285"/>
    </row>
    <row r="738">
      <c r="A738" s="285"/>
      <c r="B738" s="285"/>
      <c r="C738" s="285"/>
      <c r="D738" s="285"/>
      <c r="E738" s="285"/>
      <c r="F738" s="285"/>
      <c r="G738" s="285"/>
      <c r="H738" s="285"/>
      <c r="I738" s="285"/>
      <c r="J738" s="285"/>
      <c r="K738" s="285"/>
      <c r="L738" s="285"/>
    </row>
    <row r="739">
      <c r="A739" s="285"/>
      <c r="B739" s="285"/>
      <c r="C739" s="285"/>
      <c r="D739" s="285"/>
      <c r="E739" s="285"/>
      <c r="F739" s="285"/>
      <c r="G739" s="285"/>
      <c r="H739" s="285"/>
      <c r="I739" s="285"/>
      <c r="J739" s="285"/>
      <c r="K739" s="285"/>
      <c r="L739" s="285"/>
    </row>
    <row r="740">
      <c r="A740" s="285"/>
      <c r="B740" s="285"/>
      <c r="C740" s="285"/>
      <c r="D740" s="285"/>
      <c r="E740" s="285"/>
      <c r="F740" s="285"/>
      <c r="G740" s="285"/>
      <c r="H740" s="285"/>
      <c r="I740" s="285"/>
      <c r="J740" s="285"/>
      <c r="K740" s="285"/>
      <c r="L740" s="285"/>
    </row>
    <row r="741">
      <c r="A741" s="285"/>
      <c r="B741" s="285"/>
      <c r="C741" s="285"/>
      <c r="D741" s="285"/>
      <c r="E741" s="285"/>
      <c r="F741" s="285"/>
      <c r="G741" s="285"/>
      <c r="H741" s="285"/>
      <c r="I741" s="285"/>
      <c r="J741" s="285"/>
      <c r="K741" s="285"/>
      <c r="L741" s="285"/>
    </row>
    <row r="742">
      <c r="A742" s="285"/>
      <c r="B742" s="285"/>
      <c r="C742" s="285"/>
      <c r="D742" s="285"/>
      <c r="E742" s="285"/>
      <c r="F742" s="285"/>
      <c r="G742" s="285"/>
      <c r="H742" s="285"/>
      <c r="I742" s="285"/>
      <c r="J742" s="285"/>
      <c r="K742" s="285"/>
      <c r="L742" s="285"/>
    </row>
    <row r="743">
      <c r="A743" s="285"/>
      <c r="B743" s="285"/>
      <c r="C743" s="285"/>
      <c r="D743" s="285"/>
      <c r="E743" s="285"/>
      <c r="F743" s="285"/>
      <c r="G743" s="285"/>
      <c r="H743" s="285"/>
      <c r="I743" s="285"/>
      <c r="J743" s="285"/>
      <c r="K743" s="285"/>
      <c r="L743" s="285"/>
    </row>
    <row r="744">
      <c r="A744" s="285"/>
      <c r="B744" s="285"/>
      <c r="C744" s="285"/>
      <c r="D744" s="285"/>
      <c r="E744" s="285"/>
      <c r="F744" s="285"/>
      <c r="G744" s="285"/>
      <c r="H744" s="285"/>
      <c r="I744" s="285"/>
      <c r="J744" s="285"/>
      <c r="K744" s="285"/>
      <c r="L744" s="285"/>
    </row>
    <row r="745">
      <c r="A745" s="285"/>
      <c r="B745" s="285"/>
      <c r="C745" s="285"/>
      <c r="D745" s="285"/>
      <c r="E745" s="285"/>
      <c r="F745" s="285"/>
      <c r="G745" s="285"/>
      <c r="H745" s="285"/>
      <c r="I745" s="285"/>
      <c r="J745" s="285"/>
      <c r="K745" s="285"/>
      <c r="L745" s="285"/>
    </row>
    <row r="746">
      <c r="A746" s="285"/>
      <c r="B746" s="285"/>
      <c r="C746" s="285"/>
      <c r="D746" s="285"/>
      <c r="E746" s="285"/>
      <c r="F746" s="285"/>
      <c r="G746" s="285"/>
      <c r="H746" s="285"/>
      <c r="I746" s="285"/>
      <c r="J746" s="285"/>
      <c r="K746" s="285"/>
      <c r="L746" s="285"/>
    </row>
    <row r="747">
      <c r="A747" s="285"/>
      <c r="B747" s="285"/>
      <c r="C747" s="285"/>
      <c r="D747" s="285"/>
      <c r="E747" s="285"/>
      <c r="F747" s="285"/>
      <c r="G747" s="285"/>
      <c r="H747" s="285"/>
      <c r="I747" s="285"/>
      <c r="J747" s="285"/>
      <c r="K747" s="285"/>
      <c r="L747" s="285"/>
    </row>
    <row r="748">
      <c r="A748" s="285"/>
      <c r="B748" s="285"/>
      <c r="C748" s="285"/>
      <c r="D748" s="285"/>
      <c r="E748" s="285"/>
      <c r="F748" s="285"/>
      <c r="G748" s="285"/>
      <c r="H748" s="285"/>
      <c r="I748" s="285"/>
      <c r="J748" s="285"/>
      <c r="K748" s="285"/>
      <c r="L748" s="285"/>
    </row>
    <row r="749">
      <c r="A749" s="285"/>
      <c r="B749" s="285"/>
      <c r="C749" s="285"/>
      <c r="D749" s="285"/>
      <c r="E749" s="285"/>
      <c r="F749" s="285"/>
      <c r="G749" s="285"/>
      <c r="H749" s="285"/>
      <c r="I749" s="285"/>
      <c r="J749" s="285"/>
      <c r="K749" s="285"/>
      <c r="L749" s="285"/>
    </row>
    <row r="750">
      <c r="A750" s="285"/>
      <c r="B750" s="285"/>
      <c r="C750" s="285"/>
      <c r="D750" s="285"/>
      <c r="E750" s="285"/>
      <c r="F750" s="285"/>
      <c r="G750" s="285"/>
      <c r="H750" s="285"/>
      <c r="I750" s="285"/>
      <c r="J750" s="285"/>
      <c r="K750" s="285"/>
      <c r="L750" s="285"/>
    </row>
    <row r="751">
      <c r="A751" s="285"/>
      <c r="B751" s="285"/>
      <c r="C751" s="285"/>
      <c r="D751" s="285"/>
      <c r="E751" s="285"/>
      <c r="F751" s="285"/>
      <c r="G751" s="285"/>
      <c r="H751" s="285"/>
      <c r="I751" s="285"/>
      <c r="J751" s="285"/>
      <c r="K751" s="285"/>
      <c r="L751" s="285"/>
    </row>
    <row r="752">
      <c r="A752" s="285"/>
      <c r="B752" s="285"/>
      <c r="C752" s="285"/>
      <c r="D752" s="285"/>
      <c r="E752" s="285"/>
      <c r="F752" s="285"/>
      <c r="G752" s="285"/>
      <c r="H752" s="285"/>
      <c r="I752" s="285"/>
      <c r="J752" s="285"/>
      <c r="K752" s="285"/>
      <c r="L752" s="285"/>
    </row>
    <row r="753">
      <c r="A753" s="285"/>
      <c r="B753" s="285"/>
      <c r="C753" s="285"/>
      <c r="D753" s="285"/>
      <c r="E753" s="285"/>
      <c r="F753" s="285"/>
      <c r="G753" s="285"/>
      <c r="H753" s="285"/>
      <c r="I753" s="285"/>
      <c r="J753" s="285"/>
      <c r="K753" s="285"/>
      <c r="L753" s="285"/>
    </row>
    <row r="754">
      <c r="A754" s="285"/>
      <c r="B754" s="285"/>
      <c r="C754" s="285"/>
      <c r="D754" s="285"/>
      <c r="E754" s="285"/>
      <c r="F754" s="285"/>
      <c r="G754" s="285"/>
      <c r="H754" s="285"/>
      <c r="I754" s="285"/>
      <c r="J754" s="285"/>
      <c r="K754" s="285"/>
      <c r="L754" s="285"/>
    </row>
    <row r="755">
      <c r="A755" s="285"/>
      <c r="B755" s="285"/>
      <c r="C755" s="285"/>
      <c r="D755" s="285"/>
      <c r="E755" s="285"/>
      <c r="F755" s="285"/>
      <c r="G755" s="285"/>
      <c r="H755" s="285"/>
      <c r="I755" s="285"/>
      <c r="J755" s="285"/>
      <c r="K755" s="285"/>
      <c r="L755" s="285"/>
    </row>
    <row r="756">
      <c r="A756" s="285"/>
      <c r="B756" s="285"/>
      <c r="C756" s="285"/>
      <c r="D756" s="285"/>
      <c r="E756" s="285"/>
      <c r="F756" s="285"/>
      <c r="G756" s="285"/>
      <c r="H756" s="285"/>
      <c r="I756" s="285"/>
      <c r="J756" s="285"/>
      <c r="K756" s="285"/>
      <c r="L756" s="285"/>
    </row>
    <row r="757">
      <c r="A757" s="285"/>
      <c r="B757" s="285"/>
      <c r="C757" s="285"/>
      <c r="D757" s="285"/>
      <c r="E757" s="285"/>
      <c r="F757" s="285"/>
      <c r="G757" s="285"/>
      <c r="H757" s="285"/>
      <c r="I757" s="285"/>
      <c r="J757" s="285"/>
      <c r="K757" s="285"/>
      <c r="L757" s="285"/>
    </row>
    <row r="758">
      <c r="A758" s="285"/>
      <c r="B758" s="285"/>
      <c r="C758" s="285"/>
      <c r="D758" s="285"/>
      <c r="E758" s="285"/>
      <c r="F758" s="285"/>
      <c r="G758" s="285"/>
      <c r="H758" s="285"/>
      <c r="I758" s="285"/>
      <c r="J758" s="285"/>
      <c r="K758" s="285"/>
      <c r="L758" s="285"/>
    </row>
    <row r="759">
      <c r="A759" s="285"/>
      <c r="B759" s="285"/>
      <c r="C759" s="285"/>
      <c r="D759" s="285"/>
      <c r="E759" s="285"/>
      <c r="F759" s="285"/>
      <c r="G759" s="285"/>
      <c r="H759" s="285"/>
      <c r="I759" s="285"/>
      <c r="J759" s="285"/>
      <c r="K759" s="285"/>
      <c r="L759" s="285"/>
    </row>
    <row r="760">
      <c r="A760" s="285"/>
      <c r="B760" s="285"/>
      <c r="C760" s="285"/>
      <c r="D760" s="285"/>
      <c r="E760" s="285"/>
      <c r="F760" s="285"/>
      <c r="G760" s="285"/>
      <c r="H760" s="285"/>
      <c r="I760" s="285"/>
      <c r="J760" s="285"/>
      <c r="K760" s="285"/>
      <c r="L760" s="285"/>
    </row>
    <row r="761">
      <c r="A761" s="285"/>
      <c r="B761" s="285"/>
      <c r="C761" s="285"/>
      <c r="D761" s="285"/>
      <c r="E761" s="285"/>
      <c r="F761" s="285"/>
      <c r="G761" s="285"/>
      <c r="H761" s="285"/>
      <c r="I761" s="285"/>
      <c r="J761" s="285"/>
      <c r="K761" s="285"/>
      <c r="L761" s="285"/>
    </row>
    <row r="762">
      <c r="A762" s="285"/>
      <c r="B762" s="285"/>
      <c r="C762" s="285"/>
      <c r="D762" s="285"/>
      <c r="E762" s="285"/>
      <c r="F762" s="285"/>
      <c r="G762" s="285"/>
      <c r="H762" s="285"/>
      <c r="I762" s="285"/>
      <c r="J762" s="285"/>
      <c r="K762" s="285"/>
      <c r="L762" s="285"/>
    </row>
    <row r="763">
      <c r="A763" s="285"/>
      <c r="B763" s="285"/>
      <c r="C763" s="285"/>
      <c r="D763" s="285"/>
      <c r="E763" s="285"/>
      <c r="F763" s="285"/>
      <c r="G763" s="285"/>
      <c r="H763" s="285"/>
      <c r="I763" s="285"/>
      <c r="J763" s="285"/>
      <c r="K763" s="285"/>
      <c r="L763" s="285"/>
    </row>
    <row r="764">
      <c r="A764" s="285"/>
      <c r="B764" s="285"/>
      <c r="C764" s="285"/>
      <c r="D764" s="285"/>
      <c r="E764" s="285"/>
      <c r="F764" s="285"/>
      <c r="G764" s="285"/>
      <c r="H764" s="285"/>
      <c r="I764" s="285"/>
      <c r="J764" s="285"/>
      <c r="K764" s="285"/>
      <c r="L764" s="285"/>
    </row>
    <row r="765">
      <c r="A765" s="285"/>
      <c r="B765" s="285"/>
      <c r="C765" s="285"/>
      <c r="D765" s="285"/>
      <c r="E765" s="285"/>
      <c r="F765" s="285"/>
      <c r="G765" s="285"/>
      <c r="H765" s="285"/>
      <c r="I765" s="285"/>
      <c r="J765" s="285"/>
      <c r="K765" s="285"/>
      <c r="L765" s="285"/>
    </row>
    <row r="766">
      <c r="A766" s="285"/>
      <c r="B766" s="285"/>
      <c r="C766" s="285"/>
      <c r="D766" s="285"/>
      <c r="E766" s="285"/>
      <c r="F766" s="285"/>
      <c r="G766" s="285"/>
      <c r="H766" s="285"/>
      <c r="I766" s="285"/>
      <c r="J766" s="285"/>
      <c r="K766" s="285"/>
      <c r="L766" s="285"/>
    </row>
    <row r="767">
      <c r="A767" s="285"/>
      <c r="B767" s="285"/>
      <c r="C767" s="285"/>
      <c r="D767" s="285"/>
      <c r="E767" s="285"/>
      <c r="F767" s="285"/>
      <c r="G767" s="285"/>
      <c r="H767" s="285"/>
      <c r="I767" s="285"/>
      <c r="J767" s="285"/>
      <c r="K767" s="285"/>
      <c r="L767" s="285"/>
    </row>
    <row r="768">
      <c r="A768" s="285"/>
      <c r="B768" s="285"/>
      <c r="C768" s="285"/>
      <c r="D768" s="285"/>
      <c r="E768" s="285"/>
      <c r="F768" s="285"/>
      <c r="G768" s="285"/>
      <c r="H768" s="285"/>
      <c r="I768" s="285"/>
      <c r="J768" s="285"/>
      <c r="K768" s="285"/>
      <c r="L768" s="285"/>
    </row>
    <row r="769">
      <c r="A769" s="285"/>
      <c r="B769" s="285"/>
      <c r="C769" s="285"/>
      <c r="D769" s="285"/>
      <c r="E769" s="285"/>
      <c r="F769" s="285"/>
      <c r="G769" s="285"/>
      <c r="H769" s="285"/>
      <c r="I769" s="285"/>
      <c r="J769" s="285"/>
      <c r="K769" s="285"/>
      <c r="L769" s="285"/>
    </row>
    <row r="770">
      <c r="A770" s="285"/>
      <c r="B770" s="285"/>
      <c r="C770" s="285"/>
      <c r="D770" s="285"/>
      <c r="E770" s="285"/>
      <c r="F770" s="285"/>
      <c r="G770" s="285"/>
      <c r="H770" s="285"/>
      <c r="I770" s="285"/>
      <c r="J770" s="285"/>
      <c r="K770" s="285"/>
      <c r="L770" s="285"/>
    </row>
    <row r="771">
      <c r="A771" s="285"/>
      <c r="B771" s="285"/>
      <c r="C771" s="285"/>
      <c r="D771" s="285"/>
      <c r="E771" s="285"/>
      <c r="F771" s="285"/>
      <c r="G771" s="285"/>
      <c r="H771" s="285"/>
      <c r="I771" s="285"/>
      <c r="J771" s="285"/>
      <c r="K771" s="285"/>
      <c r="L771" s="285"/>
    </row>
    <row r="772">
      <c r="A772" s="285"/>
      <c r="B772" s="285"/>
      <c r="C772" s="285"/>
      <c r="D772" s="285"/>
      <c r="E772" s="285"/>
      <c r="F772" s="285"/>
      <c r="G772" s="285"/>
      <c r="H772" s="285"/>
      <c r="I772" s="285"/>
      <c r="J772" s="285"/>
      <c r="K772" s="285"/>
      <c r="L772" s="285"/>
    </row>
    <row r="773">
      <c r="A773" s="285"/>
      <c r="B773" s="285"/>
      <c r="C773" s="285"/>
      <c r="D773" s="285"/>
      <c r="E773" s="285"/>
      <c r="F773" s="285"/>
      <c r="G773" s="285"/>
      <c r="H773" s="285"/>
      <c r="I773" s="285"/>
      <c r="J773" s="285"/>
      <c r="K773" s="285"/>
      <c r="L773" s="285"/>
    </row>
    <row r="774">
      <c r="A774" s="285"/>
      <c r="B774" s="285"/>
      <c r="C774" s="285"/>
      <c r="D774" s="285"/>
      <c r="E774" s="285"/>
      <c r="F774" s="285"/>
      <c r="G774" s="285"/>
      <c r="H774" s="285"/>
      <c r="I774" s="285"/>
      <c r="J774" s="285"/>
      <c r="K774" s="285"/>
      <c r="L774" s="285"/>
    </row>
    <row r="775">
      <c r="A775" s="285"/>
      <c r="B775" s="285"/>
      <c r="C775" s="285"/>
      <c r="D775" s="285"/>
      <c r="E775" s="285"/>
      <c r="F775" s="285"/>
      <c r="G775" s="285"/>
      <c r="H775" s="285"/>
      <c r="I775" s="285"/>
      <c r="J775" s="285"/>
      <c r="K775" s="285"/>
      <c r="L775" s="285"/>
    </row>
    <row r="776">
      <c r="A776" s="285"/>
      <c r="B776" s="285"/>
      <c r="C776" s="285"/>
      <c r="D776" s="285"/>
      <c r="E776" s="285"/>
      <c r="F776" s="285"/>
      <c r="G776" s="285"/>
      <c r="H776" s="285"/>
      <c r="I776" s="285"/>
      <c r="J776" s="285"/>
      <c r="K776" s="285"/>
      <c r="L776" s="285"/>
    </row>
    <row r="777">
      <c r="A777" s="285"/>
      <c r="B777" s="285"/>
      <c r="C777" s="285"/>
      <c r="D777" s="285"/>
      <c r="E777" s="285"/>
      <c r="F777" s="285"/>
      <c r="G777" s="285"/>
      <c r="H777" s="285"/>
      <c r="I777" s="285"/>
      <c r="J777" s="285"/>
      <c r="K777" s="285"/>
      <c r="L777" s="285"/>
    </row>
    <row r="778">
      <c r="A778" s="285"/>
      <c r="B778" s="285"/>
      <c r="C778" s="285"/>
      <c r="D778" s="285"/>
      <c r="E778" s="285"/>
      <c r="F778" s="285"/>
      <c r="G778" s="285"/>
      <c r="H778" s="285"/>
      <c r="I778" s="285"/>
      <c r="J778" s="285"/>
      <c r="K778" s="285"/>
      <c r="L778" s="285"/>
    </row>
    <row r="779">
      <c r="A779" s="285"/>
      <c r="B779" s="285"/>
      <c r="C779" s="285"/>
      <c r="D779" s="285"/>
      <c r="E779" s="285"/>
      <c r="F779" s="285"/>
      <c r="G779" s="285"/>
      <c r="H779" s="285"/>
      <c r="I779" s="285"/>
      <c r="J779" s="285"/>
      <c r="K779" s="285"/>
      <c r="L779" s="285"/>
    </row>
    <row r="780">
      <c r="A780" s="285"/>
      <c r="B780" s="285"/>
      <c r="C780" s="285"/>
      <c r="D780" s="285"/>
      <c r="E780" s="285"/>
      <c r="F780" s="285"/>
      <c r="G780" s="285"/>
      <c r="H780" s="285"/>
      <c r="I780" s="285"/>
      <c r="J780" s="285"/>
      <c r="K780" s="285"/>
      <c r="L780" s="285"/>
    </row>
    <row r="781">
      <c r="A781" s="285"/>
      <c r="B781" s="285"/>
      <c r="C781" s="285"/>
      <c r="D781" s="285"/>
      <c r="E781" s="285"/>
      <c r="F781" s="285"/>
      <c r="G781" s="285"/>
      <c r="H781" s="285"/>
      <c r="I781" s="285"/>
      <c r="J781" s="285"/>
      <c r="K781" s="285"/>
      <c r="L781" s="285"/>
    </row>
    <row r="782">
      <c r="A782" s="285"/>
      <c r="B782" s="285"/>
      <c r="C782" s="285"/>
      <c r="D782" s="285"/>
      <c r="E782" s="285"/>
      <c r="F782" s="285"/>
      <c r="G782" s="285"/>
      <c r="H782" s="285"/>
      <c r="I782" s="285"/>
      <c r="J782" s="285"/>
      <c r="K782" s="285"/>
      <c r="L782" s="285"/>
    </row>
    <row r="783">
      <c r="A783" s="285"/>
      <c r="B783" s="285"/>
      <c r="C783" s="285"/>
      <c r="D783" s="285"/>
      <c r="E783" s="285"/>
      <c r="F783" s="285"/>
      <c r="G783" s="285"/>
      <c r="H783" s="285"/>
      <c r="I783" s="285"/>
      <c r="J783" s="285"/>
      <c r="K783" s="285"/>
      <c r="L783" s="285"/>
    </row>
    <row r="784">
      <c r="A784" s="285"/>
      <c r="B784" s="285"/>
      <c r="C784" s="285"/>
      <c r="D784" s="285"/>
      <c r="E784" s="285"/>
      <c r="F784" s="285"/>
      <c r="G784" s="285"/>
      <c r="H784" s="285"/>
      <c r="I784" s="285"/>
      <c r="J784" s="285"/>
      <c r="K784" s="285"/>
      <c r="L784" s="285"/>
    </row>
    <row r="785">
      <c r="A785" s="285"/>
      <c r="B785" s="285"/>
      <c r="C785" s="285"/>
      <c r="D785" s="285"/>
      <c r="E785" s="285"/>
      <c r="F785" s="285"/>
      <c r="G785" s="285"/>
      <c r="H785" s="285"/>
      <c r="I785" s="285"/>
      <c r="J785" s="285"/>
      <c r="K785" s="285"/>
      <c r="L785" s="285"/>
    </row>
    <row r="786">
      <c r="A786" s="285"/>
      <c r="B786" s="285"/>
      <c r="C786" s="285"/>
      <c r="D786" s="285"/>
      <c r="E786" s="285"/>
      <c r="F786" s="285"/>
      <c r="G786" s="285"/>
      <c r="H786" s="285"/>
      <c r="I786" s="285"/>
      <c r="J786" s="285"/>
      <c r="K786" s="285"/>
      <c r="L786" s="285"/>
    </row>
    <row r="787">
      <c r="A787" s="285"/>
      <c r="B787" s="285"/>
      <c r="C787" s="285"/>
      <c r="D787" s="285"/>
      <c r="E787" s="285"/>
      <c r="F787" s="285"/>
      <c r="G787" s="285"/>
      <c r="H787" s="285"/>
      <c r="I787" s="285"/>
      <c r="J787" s="285"/>
      <c r="K787" s="285"/>
      <c r="L787" s="285"/>
    </row>
    <row r="788">
      <c r="A788" s="285"/>
      <c r="B788" s="285"/>
      <c r="C788" s="285"/>
      <c r="D788" s="285"/>
      <c r="E788" s="285"/>
      <c r="F788" s="285"/>
      <c r="G788" s="285"/>
      <c r="H788" s="285"/>
      <c r="I788" s="285"/>
      <c r="J788" s="285"/>
      <c r="K788" s="285"/>
      <c r="L788" s="285"/>
    </row>
    <row r="789">
      <c r="A789" s="285"/>
      <c r="B789" s="285"/>
      <c r="C789" s="285"/>
      <c r="D789" s="285"/>
      <c r="E789" s="285"/>
      <c r="F789" s="285"/>
      <c r="G789" s="285"/>
      <c r="H789" s="285"/>
      <c r="I789" s="285"/>
      <c r="J789" s="285"/>
      <c r="K789" s="285"/>
      <c r="L789" s="285"/>
    </row>
    <row r="790">
      <c r="A790" s="285"/>
      <c r="B790" s="285"/>
      <c r="C790" s="285"/>
      <c r="D790" s="285"/>
      <c r="E790" s="285"/>
      <c r="F790" s="285"/>
      <c r="G790" s="285"/>
      <c r="H790" s="285"/>
      <c r="I790" s="285"/>
      <c r="J790" s="285"/>
      <c r="K790" s="285"/>
      <c r="L790" s="285"/>
    </row>
    <row r="791">
      <c r="A791" s="285"/>
      <c r="B791" s="285"/>
      <c r="C791" s="285"/>
      <c r="D791" s="285"/>
      <c r="E791" s="285"/>
      <c r="F791" s="285"/>
      <c r="G791" s="285"/>
      <c r="H791" s="285"/>
      <c r="I791" s="285"/>
      <c r="J791" s="285"/>
      <c r="K791" s="285"/>
      <c r="L791" s="285"/>
    </row>
    <row r="792">
      <c r="A792" s="285"/>
      <c r="B792" s="285"/>
      <c r="C792" s="285"/>
      <c r="D792" s="285"/>
      <c r="E792" s="285"/>
      <c r="F792" s="285"/>
      <c r="G792" s="285"/>
      <c r="H792" s="285"/>
      <c r="I792" s="285"/>
      <c r="J792" s="285"/>
      <c r="K792" s="285"/>
      <c r="L792" s="285"/>
    </row>
    <row r="793">
      <c r="A793" s="285"/>
      <c r="B793" s="285"/>
      <c r="C793" s="285"/>
      <c r="D793" s="285"/>
      <c r="E793" s="285"/>
      <c r="F793" s="285"/>
      <c r="G793" s="285"/>
      <c r="H793" s="285"/>
      <c r="I793" s="285"/>
      <c r="J793" s="285"/>
      <c r="K793" s="285"/>
      <c r="L793" s="285"/>
    </row>
    <row r="794">
      <c r="A794" s="285"/>
      <c r="B794" s="285"/>
      <c r="C794" s="285"/>
      <c r="D794" s="285"/>
      <c r="E794" s="285"/>
      <c r="F794" s="285"/>
      <c r="G794" s="285"/>
      <c r="H794" s="285"/>
      <c r="I794" s="285"/>
      <c r="J794" s="285"/>
      <c r="K794" s="285"/>
      <c r="L794" s="285"/>
    </row>
    <row r="795">
      <c r="A795" s="285"/>
      <c r="B795" s="285"/>
      <c r="C795" s="285"/>
      <c r="D795" s="285"/>
      <c r="E795" s="285"/>
      <c r="F795" s="285"/>
      <c r="G795" s="285"/>
      <c r="H795" s="285"/>
      <c r="I795" s="285"/>
      <c r="J795" s="285"/>
      <c r="K795" s="285"/>
      <c r="L795" s="285"/>
    </row>
    <row r="796">
      <c r="A796" s="285"/>
      <c r="B796" s="285"/>
      <c r="C796" s="285"/>
      <c r="D796" s="285"/>
      <c r="E796" s="285"/>
      <c r="F796" s="285"/>
      <c r="G796" s="285"/>
      <c r="H796" s="285"/>
      <c r="I796" s="285"/>
      <c r="J796" s="285"/>
      <c r="K796" s="285"/>
      <c r="L796" s="285"/>
    </row>
    <row r="797">
      <c r="A797" s="285"/>
      <c r="B797" s="285"/>
      <c r="C797" s="285"/>
      <c r="D797" s="285"/>
      <c r="E797" s="285"/>
      <c r="F797" s="285"/>
      <c r="G797" s="285"/>
      <c r="H797" s="285"/>
      <c r="I797" s="285"/>
      <c r="J797" s="285"/>
      <c r="K797" s="285"/>
      <c r="L797" s="285"/>
    </row>
    <row r="798">
      <c r="A798" s="285"/>
      <c r="B798" s="285"/>
      <c r="C798" s="285"/>
      <c r="D798" s="285"/>
      <c r="E798" s="285"/>
      <c r="F798" s="285"/>
      <c r="G798" s="285"/>
      <c r="H798" s="285"/>
      <c r="I798" s="285"/>
      <c r="J798" s="285"/>
      <c r="K798" s="285"/>
      <c r="L798" s="285"/>
    </row>
    <row r="799">
      <c r="A799" s="285"/>
      <c r="B799" s="285"/>
      <c r="C799" s="285"/>
      <c r="D799" s="285"/>
      <c r="E799" s="285"/>
      <c r="F799" s="285"/>
      <c r="G799" s="285"/>
      <c r="H799" s="285"/>
      <c r="I799" s="285"/>
      <c r="J799" s="285"/>
      <c r="K799" s="285"/>
      <c r="L799" s="285"/>
    </row>
    <row r="800">
      <c r="A800" s="285"/>
      <c r="B800" s="285"/>
      <c r="C800" s="285"/>
      <c r="D800" s="285"/>
      <c r="E800" s="285"/>
      <c r="F800" s="285"/>
      <c r="G800" s="285"/>
      <c r="H800" s="285"/>
      <c r="I800" s="285"/>
      <c r="J800" s="285"/>
      <c r="K800" s="285"/>
      <c r="L800" s="285"/>
    </row>
    <row r="801">
      <c r="A801" s="285"/>
      <c r="B801" s="285"/>
      <c r="C801" s="285"/>
      <c r="D801" s="285"/>
      <c r="E801" s="285"/>
      <c r="F801" s="285"/>
      <c r="G801" s="285"/>
      <c r="H801" s="285"/>
      <c r="I801" s="285"/>
      <c r="J801" s="285"/>
      <c r="K801" s="285"/>
      <c r="L801" s="285"/>
    </row>
    <row r="802">
      <c r="A802" s="285"/>
      <c r="B802" s="285"/>
      <c r="C802" s="285"/>
      <c r="D802" s="285"/>
      <c r="E802" s="285"/>
      <c r="F802" s="285"/>
      <c r="G802" s="285"/>
      <c r="H802" s="285"/>
      <c r="I802" s="285"/>
      <c r="J802" s="285"/>
      <c r="K802" s="285"/>
      <c r="L802" s="285"/>
    </row>
    <row r="803">
      <c r="A803" s="285"/>
      <c r="B803" s="285"/>
      <c r="C803" s="285"/>
      <c r="D803" s="285"/>
      <c r="E803" s="285"/>
      <c r="F803" s="285"/>
      <c r="G803" s="285"/>
      <c r="H803" s="285"/>
      <c r="I803" s="285"/>
      <c r="J803" s="285"/>
      <c r="K803" s="285"/>
      <c r="L803" s="285"/>
    </row>
    <row r="804">
      <c r="A804" s="285"/>
      <c r="B804" s="285"/>
      <c r="C804" s="285"/>
      <c r="D804" s="285"/>
      <c r="E804" s="285"/>
      <c r="F804" s="285"/>
      <c r="G804" s="285"/>
      <c r="H804" s="285"/>
      <c r="I804" s="285"/>
      <c r="J804" s="285"/>
      <c r="K804" s="285"/>
      <c r="L804" s="285"/>
    </row>
    <row r="805">
      <c r="A805" s="285"/>
      <c r="B805" s="285"/>
      <c r="C805" s="285"/>
      <c r="D805" s="285"/>
      <c r="E805" s="285"/>
      <c r="F805" s="285"/>
      <c r="G805" s="285"/>
      <c r="H805" s="285"/>
      <c r="I805" s="285"/>
      <c r="J805" s="285"/>
      <c r="K805" s="285"/>
      <c r="L805" s="285"/>
    </row>
    <row r="806">
      <c r="A806" s="285"/>
      <c r="B806" s="285"/>
      <c r="C806" s="285"/>
      <c r="D806" s="285"/>
      <c r="E806" s="285"/>
      <c r="F806" s="285"/>
      <c r="G806" s="285"/>
      <c r="H806" s="285"/>
      <c r="I806" s="285"/>
      <c r="J806" s="285"/>
      <c r="K806" s="285"/>
      <c r="L806" s="285"/>
    </row>
    <row r="807">
      <c r="A807" s="285"/>
      <c r="B807" s="285"/>
      <c r="C807" s="285"/>
      <c r="D807" s="285"/>
      <c r="E807" s="285"/>
      <c r="F807" s="285"/>
      <c r="G807" s="285"/>
      <c r="H807" s="285"/>
      <c r="I807" s="285"/>
      <c r="J807" s="285"/>
      <c r="K807" s="285"/>
      <c r="L807" s="285"/>
    </row>
    <row r="808">
      <c r="A808" s="285"/>
      <c r="B808" s="285"/>
      <c r="C808" s="285"/>
      <c r="D808" s="285"/>
      <c r="E808" s="285"/>
      <c r="F808" s="285"/>
      <c r="G808" s="285"/>
      <c r="H808" s="285"/>
      <c r="I808" s="285"/>
      <c r="J808" s="285"/>
      <c r="K808" s="285"/>
      <c r="L808" s="285"/>
    </row>
    <row r="809">
      <c r="A809" s="285"/>
      <c r="B809" s="285"/>
      <c r="C809" s="285"/>
      <c r="D809" s="285"/>
      <c r="E809" s="285"/>
      <c r="F809" s="285"/>
      <c r="G809" s="285"/>
      <c r="H809" s="285"/>
      <c r="I809" s="285"/>
      <c r="J809" s="285"/>
      <c r="K809" s="285"/>
      <c r="L809" s="285"/>
    </row>
    <row r="810">
      <c r="A810" s="285"/>
      <c r="B810" s="285"/>
      <c r="C810" s="285"/>
      <c r="D810" s="285"/>
      <c r="E810" s="285"/>
      <c r="F810" s="285"/>
      <c r="G810" s="285"/>
      <c r="H810" s="285"/>
      <c r="I810" s="285"/>
      <c r="J810" s="285"/>
      <c r="K810" s="285"/>
      <c r="L810" s="285"/>
    </row>
    <row r="811">
      <c r="A811" s="285"/>
      <c r="B811" s="285"/>
      <c r="C811" s="285"/>
      <c r="D811" s="285"/>
      <c r="E811" s="285"/>
      <c r="F811" s="285"/>
      <c r="G811" s="285"/>
      <c r="H811" s="285"/>
      <c r="I811" s="285"/>
      <c r="J811" s="285"/>
      <c r="K811" s="285"/>
      <c r="L811" s="285"/>
    </row>
    <row r="812">
      <c r="A812" s="285"/>
      <c r="B812" s="285"/>
      <c r="C812" s="285"/>
      <c r="D812" s="285"/>
      <c r="E812" s="285"/>
      <c r="F812" s="285"/>
      <c r="G812" s="285"/>
      <c r="H812" s="285"/>
      <c r="I812" s="285"/>
      <c r="J812" s="285"/>
      <c r="K812" s="285"/>
      <c r="L812" s="285"/>
    </row>
    <row r="813">
      <c r="A813" s="285"/>
      <c r="B813" s="285"/>
      <c r="C813" s="285"/>
      <c r="D813" s="285"/>
      <c r="E813" s="285"/>
      <c r="F813" s="285"/>
      <c r="G813" s="285"/>
      <c r="H813" s="285"/>
      <c r="I813" s="285"/>
      <c r="J813" s="285"/>
      <c r="K813" s="285"/>
      <c r="L813" s="285"/>
    </row>
    <row r="814">
      <c r="A814" s="285"/>
      <c r="B814" s="285"/>
      <c r="C814" s="285"/>
      <c r="D814" s="285"/>
      <c r="E814" s="285"/>
      <c r="F814" s="285"/>
      <c r="G814" s="285"/>
      <c r="H814" s="285"/>
      <c r="I814" s="285"/>
      <c r="J814" s="285"/>
      <c r="K814" s="285"/>
      <c r="L814" s="285"/>
    </row>
    <row r="815">
      <c r="A815" s="285"/>
      <c r="B815" s="285"/>
      <c r="C815" s="285"/>
      <c r="D815" s="285"/>
      <c r="E815" s="285"/>
      <c r="F815" s="285"/>
      <c r="G815" s="285"/>
      <c r="H815" s="285"/>
      <c r="I815" s="285"/>
      <c r="J815" s="285"/>
      <c r="K815" s="285"/>
      <c r="L815" s="285"/>
    </row>
    <row r="816">
      <c r="A816" s="285"/>
      <c r="B816" s="285"/>
      <c r="C816" s="285"/>
      <c r="D816" s="285"/>
      <c r="E816" s="285"/>
      <c r="F816" s="285"/>
      <c r="G816" s="285"/>
      <c r="H816" s="285"/>
      <c r="I816" s="285"/>
      <c r="J816" s="285"/>
      <c r="K816" s="285"/>
      <c r="L816" s="285"/>
    </row>
    <row r="817">
      <c r="A817" s="285"/>
      <c r="B817" s="285"/>
      <c r="C817" s="285"/>
      <c r="D817" s="285"/>
      <c r="E817" s="285"/>
      <c r="F817" s="285"/>
      <c r="G817" s="285"/>
      <c r="H817" s="285"/>
      <c r="I817" s="285"/>
      <c r="J817" s="285"/>
      <c r="K817" s="285"/>
      <c r="L817" s="285"/>
    </row>
    <row r="818">
      <c r="A818" s="285"/>
      <c r="B818" s="285"/>
      <c r="C818" s="285"/>
      <c r="D818" s="285"/>
      <c r="E818" s="285"/>
      <c r="F818" s="285"/>
      <c r="G818" s="285"/>
      <c r="H818" s="285"/>
      <c r="I818" s="285"/>
      <c r="J818" s="285"/>
      <c r="K818" s="285"/>
      <c r="L818" s="285"/>
    </row>
    <row r="819">
      <c r="A819" s="285"/>
      <c r="B819" s="285"/>
      <c r="C819" s="285"/>
      <c r="D819" s="285"/>
      <c r="E819" s="285"/>
      <c r="F819" s="285"/>
      <c r="G819" s="285"/>
      <c r="H819" s="285"/>
      <c r="I819" s="285"/>
      <c r="J819" s="285"/>
      <c r="K819" s="285"/>
      <c r="L819" s="285"/>
    </row>
    <row r="820">
      <c r="A820" s="285"/>
      <c r="B820" s="285"/>
      <c r="C820" s="285"/>
      <c r="D820" s="285"/>
      <c r="E820" s="285"/>
      <c r="F820" s="285"/>
      <c r="G820" s="285"/>
      <c r="H820" s="285"/>
      <c r="I820" s="285"/>
      <c r="J820" s="285"/>
      <c r="K820" s="285"/>
      <c r="L820" s="285"/>
    </row>
    <row r="821">
      <c r="A821" s="285"/>
      <c r="B821" s="285"/>
      <c r="C821" s="285"/>
      <c r="D821" s="285"/>
      <c r="E821" s="285"/>
      <c r="F821" s="285"/>
      <c r="G821" s="285"/>
      <c r="H821" s="285"/>
      <c r="I821" s="285"/>
      <c r="J821" s="285"/>
      <c r="K821" s="285"/>
      <c r="L821" s="285"/>
    </row>
    <row r="822">
      <c r="A822" s="285"/>
      <c r="B822" s="285"/>
      <c r="C822" s="285"/>
      <c r="D822" s="285"/>
      <c r="E822" s="285"/>
      <c r="F822" s="285"/>
      <c r="G822" s="285"/>
      <c r="H822" s="285"/>
      <c r="I822" s="285"/>
      <c r="J822" s="285"/>
      <c r="K822" s="285"/>
      <c r="L822" s="285"/>
    </row>
    <row r="823">
      <c r="A823" s="285"/>
      <c r="B823" s="285"/>
      <c r="C823" s="285"/>
      <c r="D823" s="285"/>
      <c r="E823" s="285"/>
      <c r="F823" s="285"/>
      <c r="G823" s="285"/>
      <c r="H823" s="285"/>
      <c r="I823" s="285"/>
      <c r="J823" s="285"/>
      <c r="K823" s="285"/>
      <c r="L823" s="285"/>
    </row>
    <row r="824">
      <c r="A824" s="285"/>
      <c r="B824" s="285"/>
      <c r="C824" s="285"/>
      <c r="D824" s="285"/>
      <c r="E824" s="285"/>
      <c r="F824" s="285"/>
      <c r="G824" s="285"/>
      <c r="H824" s="285"/>
      <c r="I824" s="285"/>
      <c r="J824" s="285"/>
      <c r="K824" s="285"/>
      <c r="L824" s="285"/>
    </row>
    <row r="825">
      <c r="A825" s="285"/>
      <c r="B825" s="285"/>
      <c r="C825" s="285"/>
      <c r="D825" s="285"/>
      <c r="E825" s="285"/>
      <c r="F825" s="285"/>
      <c r="G825" s="285"/>
      <c r="H825" s="285"/>
      <c r="I825" s="285"/>
      <c r="J825" s="285"/>
      <c r="K825" s="285"/>
      <c r="L825" s="285"/>
    </row>
    <row r="826">
      <c r="A826" s="285"/>
      <c r="B826" s="285"/>
      <c r="C826" s="285"/>
      <c r="D826" s="285"/>
      <c r="E826" s="285"/>
      <c r="F826" s="285"/>
      <c r="G826" s="285"/>
      <c r="H826" s="285"/>
      <c r="I826" s="285"/>
      <c r="J826" s="285"/>
      <c r="K826" s="285"/>
      <c r="L826" s="285"/>
    </row>
    <row r="827">
      <c r="A827" s="285"/>
      <c r="B827" s="285"/>
      <c r="C827" s="285"/>
      <c r="D827" s="285"/>
      <c r="E827" s="285"/>
      <c r="F827" s="285"/>
      <c r="G827" s="285"/>
      <c r="H827" s="285"/>
      <c r="I827" s="285"/>
      <c r="J827" s="285"/>
      <c r="K827" s="285"/>
      <c r="L827" s="285"/>
    </row>
    <row r="828">
      <c r="A828" s="285"/>
      <c r="B828" s="285"/>
      <c r="C828" s="285"/>
      <c r="D828" s="285"/>
      <c r="E828" s="285"/>
      <c r="F828" s="285"/>
      <c r="G828" s="285"/>
      <c r="H828" s="285"/>
      <c r="I828" s="285"/>
      <c r="J828" s="285"/>
      <c r="K828" s="285"/>
      <c r="L828" s="285"/>
    </row>
    <row r="829">
      <c r="A829" s="285"/>
      <c r="B829" s="285"/>
      <c r="C829" s="285"/>
      <c r="D829" s="285"/>
      <c r="E829" s="285"/>
      <c r="F829" s="285"/>
      <c r="G829" s="285"/>
      <c r="H829" s="285"/>
      <c r="I829" s="285"/>
      <c r="J829" s="285"/>
      <c r="K829" s="285"/>
      <c r="L829" s="285"/>
    </row>
    <row r="830">
      <c r="A830" s="285"/>
      <c r="B830" s="285"/>
      <c r="C830" s="285"/>
      <c r="D830" s="285"/>
      <c r="E830" s="285"/>
      <c r="F830" s="285"/>
      <c r="G830" s="285"/>
      <c r="H830" s="285"/>
      <c r="I830" s="285"/>
      <c r="J830" s="285"/>
      <c r="K830" s="285"/>
      <c r="L830" s="285"/>
    </row>
    <row r="831">
      <c r="A831" s="285"/>
      <c r="B831" s="285"/>
      <c r="C831" s="285"/>
      <c r="D831" s="285"/>
      <c r="E831" s="285"/>
      <c r="F831" s="285"/>
      <c r="G831" s="285"/>
      <c r="H831" s="285"/>
      <c r="I831" s="285"/>
      <c r="J831" s="285"/>
      <c r="K831" s="285"/>
      <c r="L831" s="285"/>
    </row>
    <row r="832">
      <c r="A832" s="285"/>
      <c r="B832" s="285"/>
      <c r="C832" s="285"/>
      <c r="D832" s="285"/>
      <c r="E832" s="285"/>
      <c r="F832" s="285"/>
      <c r="G832" s="285"/>
      <c r="H832" s="285"/>
      <c r="I832" s="285"/>
      <c r="J832" s="285"/>
      <c r="K832" s="285"/>
      <c r="L832" s="285"/>
    </row>
    <row r="833">
      <c r="A833" s="285"/>
      <c r="B833" s="285"/>
      <c r="C833" s="285"/>
      <c r="D833" s="285"/>
      <c r="E833" s="285"/>
      <c r="F833" s="285"/>
      <c r="G833" s="285"/>
      <c r="H833" s="285"/>
      <c r="I833" s="285"/>
      <c r="J833" s="285"/>
      <c r="K833" s="285"/>
      <c r="L833" s="285"/>
    </row>
    <row r="834">
      <c r="A834" s="285"/>
      <c r="B834" s="285"/>
      <c r="C834" s="285"/>
      <c r="D834" s="285"/>
      <c r="E834" s="285"/>
      <c r="F834" s="285"/>
      <c r="G834" s="285"/>
      <c r="H834" s="285"/>
      <c r="I834" s="285"/>
      <c r="J834" s="285"/>
      <c r="K834" s="285"/>
      <c r="L834" s="285"/>
    </row>
    <row r="835">
      <c r="A835" s="285"/>
      <c r="B835" s="285"/>
      <c r="C835" s="285"/>
      <c r="D835" s="285"/>
      <c r="E835" s="285"/>
      <c r="F835" s="285"/>
      <c r="G835" s="285"/>
      <c r="H835" s="285"/>
      <c r="I835" s="285"/>
      <c r="J835" s="285"/>
      <c r="K835" s="285"/>
      <c r="L835" s="285"/>
    </row>
    <row r="836">
      <c r="A836" s="285"/>
      <c r="B836" s="285"/>
      <c r="C836" s="285"/>
      <c r="D836" s="285"/>
      <c r="E836" s="285"/>
      <c r="F836" s="285"/>
      <c r="G836" s="285"/>
      <c r="H836" s="285"/>
      <c r="I836" s="285"/>
      <c r="J836" s="285"/>
      <c r="K836" s="285"/>
      <c r="L836" s="285"/>
    </row>
    <row r="837">
      <c r="A837" s="285"/>
      <c r="B837" s="285"/>
      <c r="C837" s="285"/>
      <c r="D837" s="285"/>
      <c r="E837" s="285"/>
      <c r="F837" s="285"/>
      <c r="G837" s="285"/>
      <c r="H837" s="285"/>
      <c r="I837" s="285"/>
      <c r="J837" s="285"/>
      <c r="K837" s="285"/>
      <c r="L837" s="285"/>
    </row>
    <row r="838">
      <c r="A838" s="285"/>
      <c r="B838" s="285"/>
      <c r="C838" s="285"/>
      <c r="D838" s="285"/>
      <c r="E838" s="285"/>
      <c r="F838" s="285"/>
      <c r="G838" s="285"/>
      <c r="H838" s="285"/>
      <c r="I838" s="285"/>
      <c r="J838" s="285"/>
      <c r="K838" s="285"/>
      <c r="L838" s="285"/>
    </row>
    <row r="839">
      <c r="A839" s="285"/>
      <c r="B839" s="285"/>
      <c r="C839" s="285"/>
      <c r="D839" s="285"/>
      <c r="E839" s="285"/>
      <c r="F839" s="285"/>
      <c r="G839" s="285"/>
      <c r="H839" s="285"/>
      <c r="I839" s="285"/>
      <c r="J839" s="285"/>
      <c r="K839" s="285"/>
      <c r="L839" s="285"/>
    </row>
    <row r="840">
      <c r="A840" s="285"/>
      <c r="B840" s="285"/>
      <c r="C840" s="285"/>
      <c r="D840" s="285"/>
      <c r="E840" s="285"/>
      <c r="F840" s="285"/>
      <c r="G840" s="285"/>
      <c r="H840" s="285"/>
      <c r="I840" s="285"/>
      <c r="J840" s="285"/>
      <c r="K840" s="285"/>
      <c r="L840" s="285"/>
    </row>
    <row r="841">
      <c r="A841" s="285"/>
      <c r="B841" s="285"/>
      <c r="C841" s="285"/>
      <c r="D841" s="285"/>
      <c r="E841" s="285"/>
      <c r="F841" s="285"/>
      <c r="G841" s="285"/>
      <c r="H841" s="285"/>
      <c r="I841" s="285"/>
      <c r="J841" s="285"/>
      <c r="K841" s="285"/>
      <c r="L841" s="285"/>
    </row>
    <row r="842">
      <c r="A842" s="285"/>
      <c r="B842" s="285"/>
      <c r="C842" s="285"/>
      <c r="D842" s="285"/>
      <c r="E842" s="285"/>
      <c r="F842" s="285"/>
      <c r="G842" s="285"/>
      <c r="H842" s="285"/>
      <c r="I842" s="285"/>
      <c r="J842" s="285"/>
      <c r="K842" s="285"/>
      <c r="L842" s="285"/>
    </row>
    <row r="843">
      <c r="A843" s="285"/>
      <c r="B843" s="285"/>
      <c r="C843" s="285"/>
      <c r="D843" s="285"/>
      <c r="E843" s="285"/>
      <c r="F843" s="285"/>
      <c r="G843" s="285"/>
      <c r="H843" s="285"/>
      <c r="I843" s="285"/>
      <c r="J843" s="285"/>
      <c r="K843" s="285"/>
      <c r="L843" s="285"/>
    </row>
    <row r="844">
      <c r="A844" s="285"/>
      <c r="B844" s="285"/>
      <c r="C844" s="285"/>
      <c r="D844" s="285"/>
      <c r="E844" s="285"/>
      <c r="F844" s="285"/>
      <c r="G844" s="285"/>
      <c r="H844" s="285"/>
      <c r="I844" s="285"/>
      <c r="J844" s="285"/>
      <c r="K844" s="285"/>
      <c r="L844" s="285"/>
    </row>
    <row r="845">
      <c r="A845" s="285"/>
      <c r="B845" s="285"/>
      <c r="C845" s="285"/>
      <c r="D845" s="285"/>
      <c r="E845" s="285"/>
      <c r="F845" s="285"/>
      <c r="G845" s="285"/>
      <c r="H845" s="285"/>
      <c r="I845" s="285"/>
      <c r="J845" s="285"/>
      <c r="K845" s="285"/>
      <c r="L845" s="285"/>
    </row>
    <row r="846">
      <c r="A846" s="285"/>
      <c r="B846" s="285"/>
      <c r="C846" s="285"/>
      <c r="D846" s="285"/>
      <c r="E846" s="285"/>
      <c r="F846" s="285"/>
      <c r="G846" s="285"/>
      <c r="H846" s="285"/>
      <c r="I846" s="285"/>
      <c r="J846" s="285"/>
      <c r="K846" s="285"/>
      <c r="L846" s="285"/>
    </row>
    <row r="847">
      <c r="A847" s="285"/>
      <c r="B847" s="285"/>
      <c r="C847" s="285"/>
      <c r="D847" s="285"/>
      <c r="E847" s="285"/>
      <c r="F847" s="285"/>
      <c r="G847" s="285"/>
      <c r="H847" s="285"/>
      <c r="I847" s="285"/>
      <c r="J847" s="285"/>
      <c r="K847" s="285"/>
      <c r="L847" s="285"/>
    </row>
    <row r="848">
      <c r="A848" s="285"/>
      <c r="B848" s="285"/>
      <c r="C848" s="285"/>
      <c r="D848" s="285"/>
      <c r="E848" s="285"/>
      <c r="F848" s="285"/>
      <c r="G848" s="285"/>
      <c r="H848" s="285"/>
      <c r="I848" s="285"/>
      <c r="J848" s="285"/>
      <c r="K848" s="285"/>
      <c r="L848" s="285"/>
    </row>
    <row r="849">
      <c r="A849" s="285"/>
      <c r="B849" s="285"/>
      <c r="C849" s="285"/>
      <c r="D849" s="285"/>
      <c r="E849" s="285"/>
      <c r="F849" s="285"/>
      <c r="G849" s="285"/>
      <c r="H849" s="285"/>
      <c r="I849" s="285"/>
      <c r="J849" s="285"/>
      <c r="K849" s="285"/>
      <c r="L849" s="285"/>
    </row>
    <row r="850">
      <c r="A850" s="285"/>
      <c r="B850" s="285"/>
      <c r="C850" s="285"/>
      <c r="D850" s="285"/>
      <c r="E850" s="285"/>
      <c r="F850" s="285"/>
      <c r="G850" s="285"/>
      <c r="H850" s="285"/>
      <c r="I850" s="285"/>
      <c r="J850" s="285"/>
      <c r="K850" s="285"/>
      <c r="L850" s="285"/>
    </row>
    <row r="851">
      <c r="A851" s="285"/>
      <c r="B851" s="285"/>
      <c r="C851" s="285"/>
      <c r="D851" s="285"/>
      <c r="E851" s="285"/>
      <c r="F851" s="285"/>
      <c r="G851" s="285"/>
      <c r="H851" s="285"/>
      <c r="I851" s="285"/>
      <c r="J851" s="285"/>
      <c r="K851" s="285"/>
      <c r="L851" s="285"/>
    </row>
    <row r="852">
      <c r="A852" s="285"/>
      <c r="B852" s="285"/>
      <c r="C852" s="285"/>
      <c r="D852" s="285"/>
      <c r="E852" s="285"/>
      <c r="F852" s="285"/>
      <c r="G852" s="285"/>
      <c r="H852" s="285"/>
      <c r="I852" s="285"/>
      <c r="J852" s="285"/>
      <c r="K852" s="285"/>
      <c r="L852" s="285"/>
    </row>
    <row r="853">
      <c r="A853" s="285"/>
      <c r="B853" s="285"/>
      <c r="C853" s="285"/>
      <c r="D853" s="285"/>
      <c r="E853" s="285"/>
      <c r="F853" s="285"/>
      <c r="G853" s="285"/>
      <c r="H853" s="285"/>
      <c r="I853" s="285"/>
      <c r="J853" s="285"/>
      <c r="K853" s="285"/>
      <c r="L853" s="285"/>
    </row>
    <row r="854">
      <c r="A854" s="285"/>
      <c r="B854" s="285"/>
      <c r="C854" s="285"/>
      <c r="D854" s="285"/>
      <c r="E854" s="285"/>
      <c r="F854" s="285"/>
      <c r="G854" s="285"/>
      <c r="H854" s="285"/>
      <c r="I854" s="285"/>
      <c r="J854" s="285"/>
      <c r="K854" s="285"/>
      <c r="L854" s="285"/>
    </row>
    <row r="855">
      <c r="A855" s="285"/>
      <c r="B855" s="285"/>
      <c r="C855" s="285"/>
      <c r="D855" s="285"/>
      <c r="E855" s="285"/>
      <c r="F855" s="285"/>
      <c r="G855" s="285"/>
      <c r="H855" s="285"/>
      <c r="I855" s="285"/>
      <c r="J855" s="285"/>
      <c r="K855" s="285"/>
      <c r="L855" s="285"/>
    </row>
    <row r="856">
      <c r="A856" s="285"/>
      <c r="B856" s="285"/>
      <c r="C856" s="285"/>
      <c r="D856" s="285"/>
      <c r="E856" s="285"/>
      <c r="F856" s="285"/>
      <c r="G856" s="285"/>
      <c r="H856" s="285"/>
      <c r="I856" s="285"/>
      <c r="J856" s="285"/>
      <c r="K856" s="285"/>
      <c r="L856" s="285"/>
    </row>
    <row r="857">
      <c r="A857" s="285"/>
      <c r="B857" s="285"/>
      <c r="C857" s="285"/>
      <c r="D857" s="285"/>
      <c r="E857" s="285"/>
      <c r="F857" s="285"/>
      <c r="G857" s="285"/>
      <c r="H857" s="285"/>
      <c r="I857" s="285"/>
      <c r="J857" s="285"/>
      <c r="K857" s="285"/>
      <c r="L857" s="285"/>
    </row>
    <row r="858">
      <c r="A858" s="285"/>
      <c r="B858" s="285"/>
      <c r="C858" s="285"/>
      <c r="D858" s="285"/>
      <c r="E858" s="285"/>
      <c r="F858" s="285"/>
      <c r="G858" s="285"/>
      <c r="H858" s="285"/>
      <c r="I858" s="285"/>
      <c r="J858" s="285"/>
      <c r="K858" s="285"/>
      <c r="L858" s="285"/>
    </row>
    <row r="859">
      <c r="A859" s="285"/>
      <c r="B859" s="285"/>
      <c r="C859" s="285"/>
      <c r="D859" s="285"/>
      <c r="E859" s="285"/>
      <c r="F859" s="285"/>
      <c r="G859" s="285"/>
      <c r="H859" s="285"/>
      <c r="I859" s="285"/>
      <c r="J859" s="285"/>
      <c r="K859" s="285"/>
      <c r="L859" s="285"/>
    </row>
    <row r="860">
      <c r="A860" s="285"/>
      <c r="B860" s="285"/>
      <c r="C860" s="285"/>
      <c r="D860" s="285"/>
      <c r="E860" s="285"/>
      <c r="F860" s="285"/>
      <c r="G860" s="285"/>
      <c r="H860" s="285"/>
      <c r="I860" s="285"/>
      <c r="J860" s="285"/>
      <c r="K860" s="285"/>
      <c r="L860" s="285"/>
    </row>
    <row r="861">
      <c r="A861" s="285"/>
      <c r="B861" s="285"/>
      <c r="C861" s="285"/>
      <c r="D861" s="285"/>
      <c r="E861" s="285"/>
      <c r="F861" s="285"/>
      <c r="G861" s="285"/>
      <c r="H861" s="285"/>
      <c r="I861" s="285"/>
      <c r="J861" s="285"/>
      <c r="K861" s="285"/>
      <c r="L861" s="285"/>
    </row>
    <row r="862">
      <c r="A862" s="285"/>
      <c r="B862" s="285"/>
      <c r="C862" s="285"/>
      <c r="D862" s="285"/>
      <c r="E862" s="285"/>
      <c r="F862" s="285"/>
      <c r="G862" s="285"/>
      <c r="H862" s="285"/>
      <c r="I862" s="285"/>
      <c r="J862" s="285"/>
      <c r="K862" s="285"/>
      <c r="L862" s="285"/>
    </row>
    <row r="863">
      <c r="A863" s="285"/>
      <c r="B863" s="285"/>
      <c r="C863" s="285"/>
      <c r="D863" s="285"/>
      <c r="E863" s="285"/>
      <c r="F863" s="285"/>
      <c r="G863" s="285"/>
      <c r="H863" s="285"/>
      <c r="I863" s="285"/>
      <c r="J863" s="285"/>
      <c r="K863" s="285"/>
      <c r="L863" s="285"/>
    </row>
    <row r="864">
      <c r="A864" s="285"/>
      <c r="B864" s="285"/>
      <c r="C864" s="285"/>
      <c r="D864" s="285"/>
      <c r="E864" s="285"/>
      <c r="F864" s="285"/>
      <c r="G864" s="285"/>
      <c r="H864" s="285"/>
      <c r="I864" s="285"/>
      <c r="J864" s="285"/>
      <c r="K864" s="285"/>
      <c r="L864" s="285"/>
    </row>
    <row r="865">
      <c r="A865" s="285"/>
      <c r="B865" s="285"/>
      <c r="C865" s="285"/>
      <c r="D865" s="285"/>
      <c r="E865" s="285"/>
      <c r="F865" s="285"/>
      <c r="G865" s="285"/>
      <c r="H865" s="285"/>
      <c r="I865" s="285"/>
      <c r="J865" s="285"/>
      <c r="K865" s="285"/>
      <c r="L865" s="285"/>
    </row>
    <row r="866">
      <c r="A866" s="285"/>
      <c r="B866" s="285"/>
      <c r="C866" s="285"/>
      <c r="D866" s="285"/>
      <c r="E866" s="285"/>
      <c r="F866" s="285"/>
      <c r="G866" s="285"/>
      <c r="H866" s="285"/>
      <c r="I866" s="285"/>
      <c r="J866" s="285"/>
      <c r="K866" s="285"/>
      <c r="L866" s="285"/>
    </row>
    <row r="867">
      <c r="A867" s="285"/>
      <c r="B867" s="285"/>
      <c r="C867" s="285"/>
      <c r="D867" s="285"/>
      <c r="E867" s="285"/>
      <c r="F867" s="285"/>
      <c r="G867" s="285"/>
      <c r="H867" s="285"/>
      <c r="I867" s="285"/>
      <c r="J867" s="285"/>
      <c r="K867" s="285"/>
      <c r="L867" s="285"/>
    </row>
    <row r="868">
      <c r="A868" s="285"/>
      <c r="B868" s="285"/>
      <c r="C868" s="285"/>
      <c r="D868" s="285"/>
      <c r="E868" s="285"/>
      <c r="F868" s="285"/>
      <c r="G868" s="285"/>
      <c r="H868" s="285"/>
      <c r="I868" s="285"/>
      <c r="J868" s="285"/>
      <c r="K868" s="285"/>
      <c r="L868" s="285"/>
    </row>
    <row r="869">
      <c r="A869" s="285"/>
      <c r="B869" s="285"/>
      <c r="C869" s="285"/>
      <c r="D869" s="285"/>
      <c r="E869" s="285"/>
      <c r="F869" s="285"/>
      <c r="G869" s="285"/>
      <c r="H869" s="285"/>
      <c r="I869" s="285"/>
      <c r="J869" s="285"/>
      <c r="K869" s="285"/>
      <c r="L869" s="285"/>
    </row>
    <row r="870">
      <c r="A870" s="285"/>
      <c r="B870" s="285"/>
      <c r="C870" s="285"/>
      <c r="D870" s="285"/>
      <c r="E870" s="285"/>
      <c r="F870" s="285"/>
      <c r="G870" s="285"/>
      <c r="H870" s="285"/>
      <c r="I870" s="285"/>
      <c r="J870" s="285"/>
      <c r="K870" s="285"/>
      <c r="L870" s="285"/>
    </row>
    <row r="871">
      <c r="A871" s="285"/>
      <c r="B871" s="285"/>
      <c r="C871" s="285"/>
      <c r="D871" s="285"/>
      <c r="E871" s="285"/>
      <c r="F871" s="285"/>
      <c r="G871" s="285"/>
      <c r="H871" s="285"/>
      <c r="I871" s="285"/>
      <c r="J871" s="285"/>
      <c r="K871" s="285"/>
      <c r="L871" s="285"/>
    </row>
    <row r="872">
      <c r="A872" s="285"/>
      <c r="B872" s="285"/>
      <c r="C872" s="285"/>
      <c r="D872" s="285"/>
      <c r="E872" s="285"/>
      <c r="F872" s="285"/>
      <c r="G872" s="285"/>
      <c r="H872" s="285"/>
      <c r="I872" s="285"/>
      <c r="J872" s="285"/>
      <c r="K872" s="285"/>
      <c r="L872" s="285"/>
    </row>
    <row r="873">
      <c r="A873" s="285"/>
      <c r="B873" s="285"/>
      <c r="C873" s="285"/>
      <c r="D873" s="285"/>
      <c r="E873" s="285"/>
      <c r="F873" s="285"/>
      <c r="G873" s="285"/>
      <c r="H873" s="285"/>
      <c r="I873" s="285"/>
      <c r="J873" s="285"/>
      <c r="K873" s="285"/>
      <c r="L873" s="285"/>
    </row>
    <row r="874">
      <c r="A874" s="285"/>
      <c r="B874" s="285"/>
      <c r="C874" s="285"/>
      <c r="D874" s="285"/>
      <c r="E874" s="285"/>
      <c r="F874" s="285"/>
      <c r="G874" s="285"/>
      <c r="H874" s="285"/>
      <c r="I874" s="285"/>
      <c r="J874" s="285"/>
      <c r="K874" s="285"/>
      <c r="L874" s="285"/>
    </row>
    <row r="875">
      <c r="A875" s="285"/>
      <c r="B875" s="285"/>
      <c r="C875" s="285"/>
      <c r="D875" s="285"/>
      <c r="E875" s="285"/>
      <c r="F875" s="285"/>
      <c r="G875" s="285"/>
      <c r="H875" s="285"/>
      <c r="I875" s="285"/>
      <c r="J875" s="285"/>
      <c r="K875" s="285"/>
      <c r="L875" s="285"/>
    </row>
    <row r="876">
      <c r="A876" s="285"/>
      <c r="B876" s="285"/>
      <c r="C876" s="285"/>
      <c r="D876" s="285"/>
      <c r="E876" s="285"/>
      <c r="F876" s="285"/>
      <c r="G876" s="285"/>
      <c r="H876" s="285"/>
      <c r="I876" s="285"/>
      <c r="J876" s="285"/>
      <c r="K876" s="285"/>
      <c r="L876" s="285"/>
    </row>
    <row r="877">
      <c r="A877" s="285"/>
      <c r="B877" s="285"/>
      <c r="C877" s="285"/>
      <c r="D877" s="285"/>
      <c r="E877" s="285"/>
      <c r="F877" s="285"/>
      <c r="G877" s="285"/>
      <c r="H877" s="285"/>
      <c r="I877" s="285"/>
      <c r="J877" s="285"/>
      <c r="K877" s="285"/>
      <c r="L877" s="285"/>
    </row>
    <row r="878">
      <c r="A878" s="285"/>
      <c r="B878" s="285"/>
      <c r="C878" s="285"/>
      <c r="D878" s="285"/>
      <c r="E878" s="285"/>
      <c r="F878" s="285"/>
      <c r="G878" s="285"/>
      <c r="H878" s="285"/>
      <c r="I878" s="285"/>
      <c r="J878" s="285"/>
      <c r="K878" s="285"/>
      <c r="L878" s="285"/>
    </row>
    <row r="879">
      <c r="A879" s="285"/>
      <c r="B879" s="285"/>
      <c r="C879" s="285"/>
      <c r="D879" s="285"/>
      <c r="E879" s="285"/>
      <c r="F879" s="285"/>
      <c r="G879" s="285"/>
      <c r="H879" s="285"/>
      <c r="I879" s="285"/>
      <c r="J879" s="285"/>
      <c r="K879" s="285"/>
      <c r="L879" s="285"/>
    </row>
    <row r="880">
      <c r="A880" s="285"/>
      <c r="B880" s="285"/>
      <c r="C880" s="285"/>
      <c r="D880" s="285"/>
      <c r="E880" s="285"/>
      <c r="F880" s="285"/>
      <c r="G880" s="285"/>
      <c r="H880" s="285"/>
      <c r="I880" s="285"/>
      <c r="J880" s="285"/>
      <c r="K880" s="285"/>
      <c r="L880" s="285"/>
    </row>
    <row r="881">
      <c r="A881" s="285"/>
      <c r="B881" s="285"/>
      <c r="C881" s="285"/>
      <c r="D881" s="285"/>
      <c r="E881" s="285"/>
      <c r="F881" s="285"/>
      <c r="G881" s="285"/>
      <c r="H881" s="285"/>
      <c r="I881" s="285"/>
      <c r="J881" s="285"/>
      <c r="K881" s="285"/>
      <c r="L881" s="285"/>
    </row>
    <row r="882">
      <c r="A882" s="285"/>
      <c r="B882" s="285"/>
      <c r="C882" s="285"/>
      <c r="D882" s="285"/>
      <c r="E882" s="285"/>
      <c r="F882" s="285"/>
      <c r="G882" s="285"/>
      <c r="H882" s="285"/>
      <c r="I882" s="285"/>
      <c r="J882" s="285"/>
      <c r="K882" s="285"/>
      <c r="L882" s="285"/>
    </row>
    <row r="883">
      <c r="A883" s="285"/>
      <c r="B883" s="285"/>
      <c r="C883" s="285"/>
      <c r="D883" s="285"/>
      <c r="E883" s="285"/>
      <c r="F883" s="285"/>
      <c r="G883" s="285"/>
      <c r="H883" s="285"/>
      <c r="I883" s="285"/>
      <c r="J883" s="285"/>
      <c r="K883" s="285"/>
      <c r="L883" s="285"/>
    </row>
    <row r="884">
      <c r="A884" s="285"/>
      <c r="B884" s="285"/>
      <c r="C884" s="285"/>
      <c r="D884" s="285"/>
      <c r="E884" s="285"/>
      <c r="F884" s="285"/>
      <c r="G884" s="285"/>
      <c r="H884" s="285"/>
      <c r="I884" s="285"/>
      <c r="J884" s="285"/>
      <c r="K884" s="285"/>
      <c r="L884" s="285"/>
    </row>
    <row r="885">
      <c r="A885" s="285"/>
      <c r="B885" s="285"/>
      <c r="C885" s="285"/>
      <c r="D885" s="285"/>
      <c r="E885" s="285"/>
      <c r="F885" s="285"/>
      <c r="G885" s="285"/>
      <c r="H885" s="285"/>
      <c r="I885" s="285"/>
      <c r="J885" s="285"/>
      <c r="K885" s="285"/>
      <c r="L885" s="285"/>
    </row>
    <row r="886">
      <c r="A886" s="285"/>
      <c r="B886" s="285"/>
      <c r="C886" s="285"/>
      <c r="D886" s="285"/>
      <c r="E886" s="285"/>
      <c r="F886" s="285"/>
      <c r="G886" s="285"/>
      <c r="H886" s="285"/>
      <c r="I886" s="285"/>
      <c r="J886" s="285"/>
      <c r="K886" s="285"/>
      <c r="L886" s="285"/>
    </row>
    <row r="887">
      <c r="A887" s="285"/>
      <c r="B887" s="285"/>
      <c r="C887" s="285"/>
      <c r="D887" s="285"/>
      <c r="E887" s="285"/>
      <c r="F887" s="285"/>
      <c r="G887" s="285"/>
      <c r="H887" s="285"/>
      <c r="I887" s="285"/>
      <c r="J887" s="285"/>
      <c r="K887" s="285"/>
      <c r="L887" s="285"/>
    </row>
    <row r="888">
      <c r="A888" s="285"/>
      <c r="B888" s="285"/>
      <c r="C888" s="285"/>
      <c r="D888" s="285"/>
      <c r="E888" s="285"/>
      <c r="F888" s="285"/>
      <c r="G888" s="285"/>
      <c r="H888" s="285"/>
      <c r="I888" s="285"/>
      <c r="J888" s="285"/>
      <c r="K888" s="285"/>
      <c r="L888" s="285"/>
    </row>
    <row r="889">
      <c r="A889" s="285"/>
      <c r="B889" s="285"/>
      <c r="C889" s="285"/>
      <c r="D889" s="285"/>
      <c r="E889" s="285"/>
      <c r="F889" s="285"/>
      <c r="G889" s="285"/>
      <c r="H889" s="285"/>
      <c r="I889" s="285"/>
      <c r="J889" s="285"/>
      <c r="K889" s="285"/>
      <c r="L889" s="285"/>
    </row>
    <row r="890">
      <c r="A890" s="285"/>
      <c r="B890" s="285"/>
      <c r="C890" s="285"/>
      <c r="D890" s="285"/>
      <c r="E890" s="285"/>
      <c r="F890" s="285"/>
      <c r="G890" s="285"/>
      <c r="H890" s="285"/>
      <c r="I890" s="285"/>
      <c r="J890" s="285"/>
      <c r="K890" s="285"/>
      <c r="L890" s="285"/>
    </row>
    <row r="891">
      <c r="A891" s="285"/>
      <c r="B891" s="285"/>
      <c r="C891" s="285"/>
      <c r="D891" s="285"/>
      <c r="E891" s="285"/>
      <c r="F891" s="285"/>
      <c r="G891" s="285"/>
      <c r="H891" s="285"/>
      <c r="I891" s="285"/>
      <c r="J891" s="285"/>
      <c r="K891" s="285"/>
      <c r="L891" s="285"/>
    </row>
    <row r="892">
      <c r="A892" s="285"/>
      <c r="B892" s="285"/>
      <c r="C892" s="285"/>
      <c r="D892" s="285"/>
      <c r="E892" s="285"/>
      <c r="F892" s="285"/>
      <c r="G892" s="285"/>
      <c r="H892" s="285"/>
      <c r="I892" s="285"/>
      <c r="J892" s="285"/>
      <c r="K892" s="285"/>
      <c r="L892" s="285"/>
    </row>
    <row r="893">
      <c r="A893" s="285"/>
      <c r="B893" s="285"/>
      <c r="C893" s="285"/>
      <c r="D893" s="285"/>
      <c r="E893" s="285"/>
      <c r="F893" s="285"/>
      <c r="G893" s="285"/>
      <c r="H893" s="285"/>
      <c r="I893" s="285"/>
      <c r="J893" s="285"/>
      <c r="K893" s="285"/>
      <c r="L893" s="285"/>
    </row>
    <row r="894">
      <c r="A894" s="285"/>
      <c r="B894" s="285"/>
      <c r="C894" s="285"/>
      <c r="D894" s="285"/>
      <c r="E894" s="285"/>
      <c r="F894" s="285"/>
      <c r="G894" s="285"/>
      <c r="H894" s="285"/>
      <c r="I894" s="285"/>
      <c r="J894" s="285"/>
      <c r="K894" s="285"/>
      <c r="L894" s="285"/>
    </row>
    <row r="895">
      <c r="A895" s="285"/>
      <c r="B895" s="285"/>
      <c r="C895" s="285"/>
      <c r="D895" s="285"/>
      <c r="E895" s="285"/>
      <c r="F895" s="285"/>
      <c r="G895" s="285"/>
      <c r="H895" s="285"/>
      <c r="I895" s="285"/>
      <c r="J895" s="285"/>
      <c r="K895" s="285"/>
      <c r="L895" s="285"/>
    </row>
    <row r="896">
      <c r="A896" s="285"/>
      <c r="B896" s="285"/>
      <c r="C896" s="285"/>
      <c r="D896" s="285"/>
      <c r="E896" s="285"/>
      <c r="F896" s="285"/>
      <c r="G896" s="285"/>
      <c r="H896" s="285"/>
      <c r="I896" s="285"/>
      <c r="J896" s="285"/>
      <c r="K896" s="285"/>
      <c r="L896" s="285"/>
    </row>
    <row r="897">
      <c r="A897" s="285"/>
      <c r="B897" s="285"/>
      <c r="C897" s="285"/>
      <c r="D897" s="285"/>
      <c r="E897" s="285"/>
      <c r="F897" s="285"/>
      <c r="G897" s="285"/>
      <c r="H897" s="285"/>
      <c r="I897" s="285"/>
      <c r="J897" s="285"/>
      <c r="K897" s="285"/>
      <c r="L897" s="285"/>
    </row>
    <row r="898">
      <c r="A898" s="285"/>
      <c r="B898" s="285"/>
      <c r="C898" s="285"/>
      <c r="D898" s="285"/>
      <c r="E898" s="285"/>
      <c r="F898" s="285"/>
      <c r="G898" s="285"/>
      <c r="H898" s="285"/>
      <c r="I898" s="285"/>
      <c r="J898" s="285"/>
      <c r="K898" s="285"/>
      <c r="L898" s="285"/>
    </row>
    <row r="899">
      <c r="A899" s="285"/>
      <c r="B899" s="285"/>
      <c r="C899" s="285"/>
      <c r="D899" s="285"/>
      <c r="E899" s="285"/>
      <c r="F899" s="285"/>
      <c r="G899" s="285"/>
      <c r="H899" s="285"/>
      <c r="I899" s="285"/>
      <c r="J899" s="285"/>
      <c r="K899" s="285"/>
      <c r="L899" s="285"/>
    </row>
    <row r="900">
      <c r="A900" s="285"/>
      <c r="B900" s="285"/>
      <c r="C900" s="285"/>
      <c r="D900" s="285"/>
      <c r="E900" s="285"/>
      <c r="F900" s="285"/>
      <c r="G900" s="285"/>
      <c r="H900" s="285"/>
      <c r="I900" s="285"/>
      <c r="J900" s="285"/>
      <c r="K900" s="285"/>
      <c r="L900" s="285"/>
    </row>
    <row r="901">
      <c r="A901" s="285"/>
      <c r="B901" s="285"/>
      <c r="C901" s="285"/>
      <c r="D901" s="285"/>
      <c r="E901" s="285"/>
      <c r="F901" s="285"/>
      <c r="G901" s="285"/>
      <c r="H901" s="285"/>
      <c r="I901" s="285"/>
      <c r="J901" s="285"/>
      <c r="K901" s="285"/>
      <c r="L901" s="285"/>
    </row>
    <row r="902">
      <c r="A902" s="285"/>
      <c r="B902" s="285"/>
      <c r="C902" s="285"/>
      <c r="D902" s="285"/>
      <c r="E902" s="285"/>
      <c r="F902" s="285"/>
      <c r="G902" s="285"/>
      <c r="H902" s="285"/>
      <c r="I902" s="285"/>
      <c r="J902" s="285"/>
      <c r="K902" s="285"/>
      <c r="L902" s="285"/>
    </row>
    <row r="903">
      <c r="A903" s="285"/>
      <c r="B903" s="285"/>
      <c r="C903" s="285"/>
      <c r="D903" s="285"/>
      <c r="E903" s="285"/>
      <c r="F903" s="285"/>
      <c r="G903" s="285"/>
      <c r="H903" s="285"/>
      <c r="I903" s="285"/>
      <c r="J903" s="285"/>
      <c r="K903" s="285"/>
      <c r="L903" s="285"/>
    </row>
    <row r="904">
      <c r="A904" s="285"/>
      <c r="B904" s="285"/>
      <c r="C904" s="285"/>
      <c r="D904" s="285"/>
      <c r="E904" s="285"/>
      <c r="F904" s="285"/>
      <c r="G904" s="285"/>
      <c r="H904" s="285"/>
      <c r="I904" s="285"/>
      <c r="J904" s="285"/>
      <c r="K904" s="285"/>
      <c r="L904" s="285"/>
    </row>
    <row r="905">
      <c r="A905" s="285"/>
      <c r="B905" s="285"/>
      <c r="C905" s="285"/>
      <c r="D905" s="285"/>
      <c r="E905" s="285"/>
      <c r="F905" s="285"/>
      <c r="G905" s="285"/>
      <c r="H905" s="285"/>
      <c r="I905" s="285"/>
      <c r="J905" s="285"/>
      <c r="K905" s="285"/>
      <c r="L905" s="285"/>
    </row>
    <row r="906">
      <c r="A906" s="285"/>
      <c r="B906" s="285"/>
      <c r="C906" s="285"/>
      <c r="D906" s="285"/>
      <c r="E906" s="285"/>
      <c r="F906" s="285"/>
      <c r="G906" s="285"/>
      <c r="H906" s="285"/>
      <c r="I906" s="285"/>
      <c r="J906" s="285"/>
      <c r="K906" s="285"/>
      <c r="L906" s="285"/>
    </row>
    <row r="907">
      <c r="A907" s="285"/>
      <c r="B907" s="285"/>
      <c r="C907" s="285"/>
      <c r="D907" s="285"/>
      <c r="E907" s="285"/>
      <c r="F907" s="285"/>
      <c r="G907" s="285"/>
      <c r="H907" s="285"/>
      <c r="I907" s="285"/>
      <c r="J907" s="285"/>
      <c r="K907" s="285"/>
      <c r="L907" s="285"/>
    </row>
    <row r="908">
      <c r="A908" s="285"/>
      <c r="B908" s="285"/>
      <c r="C908" s="285"/>
      <c r="D908" s="285"/>
      <c r="E908" s="285"/>
      <c r="F908" s="285"/>
      <c r="G908" s="285"/>
      <c r="H908" s="285"/>
      <c r="I908" s="285"/>
      <c r="J908" s="285"/>
      <c r="K908" s="285"/>
      <c r="L908" s="285"/>
    </row>
    <row r="909">
      <c r="A909" s="285"/>
      <c r="B909" s="285"/>
      <c r="C909" s="285"/>
      <c r="D909" s="285"/>
      <c r="E909" s="285"/>
      <c r="F909" s="285"/>
      <c r="G909" s="285"/>
      <c r="H909" s="285"/>
      <c r="I909" s="285"/>
      <c r="J909" s="285"/>
      <c r="K909" s="285"/>
      <c r="L909" s="285"/>
    </row>
    <row r="910">
      <c r="A910" s="285"/>
      <c r="B910" s="285"/>
      <c r="C910" s="285"/>
      <c r="D910" s="285"/>
      <c r="E910" s="285"/>
      <c r="F910" s="285"/>
      <c r="G910" s="285"/>
      <c r="H910" s="285"/>
      <c r="I910" s="285"/>
      <c r="J910" s="285"/>
      <c r="K910" s="285"/>
      <c r="L910" s="285"/>
    </row>
    <row r="911">
      <c r="A911" s="285"/>
      <c r="B911" s="285"/>
      <c r="C911" s="285"/>
      <c r="D911" s="285"/>
      <c r="E911" s="285"/>
      <c r="F911" s="285"/>
      <c r="G911" s="285"/>
      <c r="H911" s="285"/>
      <c r="I911" s="285"/>
      <c r="J911" s="285"/>
      <c r="K911" s="285"/>
      <c r="L911" s="285"/>
    </row>
    <row r="912">
      <c r="A912" s="285"/>
      <c r="B912" s="285"/>
      <c r="C912" s="285"/>
      <c r="D912" s="285"/>
      <c r="E912" s="285"/>
      <c r="F912" s="285"/>
      <c r="G912" s="285"/>
      <c r="H912" s="285"/>
      <c r="I912" s="285"/>
      <c r="J912" s="285"/>
      <c r="K912" s="285"/>
      <c r="L912" s="285"/>
    </row>
    <row r="913">
      <c r="A913" s="285"/>
      <c r="B913" s="285"/>
      <c r="C913" s="285"/>
      <c r="D913" s="285"/>
      <c r="E913" s="285"/>
      <c r="F913" s="285"/>
      <c r="G913" s="285"/>
      <c r="H913" s="285"/>
      <c r="I913" s="285"/>
      <c r="J913" s="285"/>
      <c r="K913" s="285"/>
      <c r="L913" s="285"/>
    </row>
    <row r="914">
      <c r="A914" s="285"/>
      <c r="B914" s="285"/>
      <c r="C914" s="285"/>
      <c r="D914" s="285"/>
      <c r="E914" s="285"/>
      <c r="F914" s="285"/>
      <c r="G914" s="285"/>
      <c r="H914" s="285"/>
      <c r="I914" s="285"/>
      <c r="J914" s="285"/>
      <c r="K914" s="285"/>
      <c r="L914" s="285"/>
    </row>
    <row r="915">
      <c r="A915" s="285"/>
      <c r="B915" s="285"/>
      <c r="C915" s="285"/>
      <c r="D915" s="285"/>
      <c r="E915" s="285"/>
      <c r="F915" s="285"/>
      <c r="G915" s="285"/>
      <c r="H915" s="285"/>
      <c r="I915" s="285"/>
      <c r="J915" s="285"/>
      <c r="K915" s="285"/>
      <c r="L915" s="285"/>
    </row>
    <row r="916">
      <c r="A916" s="285"/>
      <c r="B916" s="285"/>
      <c r="C916" s="285"/>
      <c r="D916" s="285"/>
      <c r="E916" s="285"/>
      <c r="F916" s="285"/>
      <c r="G916" s="285"/>
      <c r="H916" s="285"/>
      <c r="I916" s="285"/>
      <c r="J916" s="285"/>
      <c r="K916" s="285"/>
      <c r="L916" s="285"/>
    </row>
    <row r="917">
      <c r="A917" s="285"/>
      <c r="B917" s="285"/>
      <c r="C917" s="285"/>
      <c r="D917" s="285"/>
      <c r="E917" s="285"/>
      <c r="F917" s="285"/>
      <c r="G917" s="285"/>
      <c r="H917" s="285"/>
      <c r="I917" s="285"/>
      <c r="J917" s="285"/>
      <c r="K917" s="285"/>
      <c r="L917" s="285"/>
    </row>
    <row r="918">
      <c r="A918" s="285"/>
      <c r="B918" s="285"/>
      <c r="C918" s="285"/>
      <c r="D918" s="285"/>
      <c r="E918" s="285"/>
      <c r="F918" s="285"/>
      <c r="G918" s="285"/>
      <c r="H918" s="285"/>
      <c r="I918" s="285"/>
      <c r="J918" s="285"/>
      <c r="K918" s="285"/>
      <c r="L918" s="285"/>
    </row>
    <row r="919">
      <c r="A919" s="285"/>
      <c r="B919" s="285"/>
      <c r="C919" s="285"/>
      <c r="D919" s="285"/>
      <c r="E919" s="285"/>
      <c r="F919" s="285"/>
      <c r="G919" s="285"/>
      <c r="H919" s="285"/>
      <c r="I919" s="285"/>
      <c r="J919" s="285"/>
      <c r="K919" s="285"/>
      <c r="L919" s="285"/>
    </row>
    <row r="920">
      <c r="A920" s="285"/>
      <c r="B920" s="285"/>
      <c r="C920" s="285"/>
      <c r="D920" s="285"/>
      <c r="E920" s="285"/>
      <c r="F920" s="285"/>
      <c r="G920" s="285"/>
      <c r="H920" s="285"/>
      <c r="I920" s="285"/>
      <c r="J920" s="285"/>
      <c r="K920" s="285"/>
      <c r="L920" s="285"/>
    </row>
    <row r="921">
      <c r="A921" s="285"/>
      <c r="B921" s="285"/>
      <c r="C921" s="285"/>
      <c r="D921" s="285"/>
      <c r="E921" s="285"/>
      <c r="F921" s="285"/>
      <c r="G921" s="285"/>
      <c r="H921" s="285"/>
      <c r="I921" s="285"/>
      <c r="J921" s="285"/>
      <c r="K921" s="285"/>
      <c r="L921" s="285"/>
    </row>
    <row r="922">
      <c r="A922" s="285"/>
      <c r="B922" s="285"/>
      <c r="C922" s="285"/>
      <c r="D922" s="285"/>
      <c r="E922" s="285"/>
      <c r="F922" s="285"/>
      <c r="G922" s="285"/>
      <c r="H922" s="285"/>
      <c r="I922" s="285"/>
      <c r="J922" s="285"/>
      <c r="K922" s="285"/>
      <c r="L922" s="285"/>
    </row>
    <row r="923">
      <c r="A923" s="285"/>
      <c r="B923" s="285"/>
      <c r="C923" s="285"/>
      <c r="D923" s="285"/>
      <c r="E923" s="285"/>
      <c r="F923" s="285"/>
      <c r="G923" s="285"/>
      <c r="H923" s="285"/>
      <c r="I923" s="285"/>
      <c r="J923" s="285"/>
      <c r="K923" s="285"/>
      <c r="L923" s="285"/>
    </row>
    <row r="924">
      <c r="A924" s="285"/>
      <c r="B924" s="285"/>
      <c r="C924" s="285"/>
      <c r="D924" s="285"/>
      <c r="E924" s="285"/>
      <c r="F924" s="285"/>
      <c r="G924" s="285"/>
      <c r="H924" s="285"/>
      <c r="I924" s="285"/>
      <c r="J924" s="285"/>
      <c r="K924" s="285"/>
      <c r="L924" s="285"/>
    </row>
    <row r="925">
      <c r="A925" s="285"/>
      <c r="B925" s="285"/>
      <c r="C925" s="285"/>
      <c r="D925" s="285"/>
      <c r="E925" s="285"/>
      <c r="F925" s="285"/>
      <c r="G925" s="285"/>
      <c r="H925" s="285"/>
      <c r="I925" s="285"/>
      <c r="J925" s="285"/>
      <c r="K925" s="285"/>
      <c r="L925" s="285"/>
    </row>
    <row r="926">
      <c r="A926" s="285"/>
      <c r="B926" s="285"/>
      <c r="C926" s="285"/>
      <c r="D926" s="285"/>
      <c r="E926" s="285"/>
      <c r="F926" s="285"/>
      <c r="G926" s="285"/>
      <c r="H926" s="285"/>
      <c r="I926" s="285"/>
      <c r="J926" s="285"/>
      <c r="K926" s="285"/>
      <c r="L926" s="285"/>
    </row>
    <row r="927">
      <c r="A927" s="285"/>
      <c r="B927" s="285"/>
      <c r="C927" s="285"/>
      <c r="D927" s="285"/>
      <c r="E927" s="285"/>
      <c r="F927" s="285"/>
      <c r="G927" s="285"/>
      <c r="H927" s="285"/>
      <c r="I927" s="285"/>
      <c r="J927" s="285"/>
      <c r="K927" s="285"/>
      <c r="L927" s="285"/>
    </row>
    <row r="928">
      <c r="A928" s="285"/>
      <c r="B928" s="285"/>
      <c r="C928" s="285"/>
      <c r="D928" s="285"/>
      <c r="E928" s="285"/>
      <c r="F928" s="285"/>
      <c r="G928" s="285"/>
      <c r="H928" s="285"/>
      <c r="I928" s="285"/>
      <c r="J928" s="285"/>
      <c r="K928" s="285"/>
      <c r="L928" s="285"/>
    </row>
    <row r="929">
      <c r="A929" s="285"/>
      <c r="B929" s="285"/>
      <c r="C929" s="285"/>
      <c r="D929" s="285"/>
      <c r="E929" s="285"/>
      <c r="F929" s="285"/>
      <c r="G929" s="285"/>
      <c r="H929" s="285"/>
      <c r="I929" s="285"/>
      <c r="J929" s="285"/>
      <c r="K929" s="285"/>
      <c r="L929" s="285"/>
    </row>
    <row r="930">
      <c r="A930" s="285"/>
      <c r="B930" s="285"/>
      <c r="C930" s="285"/>
      <c r="D930" s="285"/>
      <c r="E930" s="285"/>
      <c r="F930" s="285"/>
      <c r="G930" s="285"/>
      <c r="H930" s="285"/>
      <c r="I930" s="285"/>
      <c r="J930" s="285"/>
      <c r="K930" s="285"/>
      <c r="L930" s="285"/>
    </row>
    <row r="931">
      <c r="A931" s="285"/>
      <c r="B931" s="285"/>
      <c r="C931" s="285"/>
      <c r="D931" s="285"/>
      <c r="E931" s="285"/>
      <c r="F931" s="285"/>
      <c r="G931" s="285"/>
      <c r="H931" s="285"/>
      <c r="I931" s="285"/>
      <c r="J931" s="285"/>
      <c r="K931" s="285"/>
      <c r="L931" s="285"/>
    </row>
    <row r="932">
      <c r="A932" s="285"/>
      <c r="B932" s="285"/>
      <c r="C932" s="285"/>
      <c r="D932" s="285"/>
      <c r="E932" s="285"/>
      <c r="F932" s="285"/>
      <c r="G932" s="285"/>
      <c r="H932" s="285"/>
      <c r="I932" s="285"/>
      <c r="J932" s="285"/>
      <c r="K932" s="285"/>
      <c r="L932" s="285"/>
    </row>
    <row r="933">
      <c r="A933" s="285"/>
      <c r="B933" s="285"/>
      <c r="C933" s="285"/>
      <c r="D933" s="285"/>
      <c r="E933" s="285"/>
      <c r="F933" s="285"/>
      <c r="G933" s="285"/>
      <c r="H933" s="285"/>
      <c r="I933" s="285"/>
      <c r="J933" s="285"/>
      <c r="K933" s="285"/>
      <c r="L933" s="285"/>
    </row>
    <row r="934">
      <c r="A934" s="285"/>
      <c r="B934" s="285"/>
      <c r="C934" s="285"/>
      <c r="D934" s="285"/>
      <c r="E934" s="285"/>
      <c r="F934" s="285"/>
      <c r="G934" s="285"/>
      <c r="H934" s="285"/>
      <c r="I934" s="285"/>
      <c r="J934" s="285"/>
      <c r="K934" s="285"/>
      <c r="L934" s="285"/>
    </row>
    <row r="935">
      <c r="A935" s="285"/>
      <c r="B935" s="285"/>
      <c r="C935" s="285"/>
      <c r="D935" s="285"/>
      <c r="E935" s="285"/>
      <c r="F935" s="285"/>
      <c r="G935" s="285"/>
      <c r="H935" s="285"/>
      <c r="I935" s="285"/>
      <c r="J935" s="285"/>
      <c r="K935" s="285"/>
      <c r="L935" s="285"/>
    </row>
    <row r="936">
      <c r="A936" s="285"/>
      <c r="B936" s="285"/>
      <c r="C936" s="285"/>
      <c r="D936" s="285"/>
      <c r="E936" s="285"/>
      <c r="F936" s="285"/>
      <c r="G936" s="285"/>
      <c r="H936" s="285"/>
      <c r="I936" s="285"/>
      <c r="J936" s="285"/>
      <c r="K936" s="285"/>
      <c r="L936" s="285"/>
    </row>
    <row r="937">
      <c r="A937" s="285"/>
      <c r="B937" s="285"/>
      <c r="C937" s="285"/>
      <c r="D937" s="285"/>
      <c r="E937" s="285"/>
      <c r="F937" s="285"/>
      <c r="G937" s="285"/>
      <c r="H937" s="285"/>
      <c r="I937" s="285"/>
      <c r="J937" s="285"/>
      <c r="K937" s="285"/>
      <c r="L937" s="285"/>
    </row>
    <row r="938">
      <c r="A938" s="285"/>
      <c r="B938" s="285"/>
      <c r="C938" s="285"/>
      <c r="D938" s="285"/>
      <c r="E938" s="285"/>
      <c r="F938" s="285"/>
      <c r="G938" s="285"/>
      <c r="H938" s="285"/>
      <c r="I938" s="285"/>
      <c r="J938" s="285"/>
      <c r="K938" s="285"/>
      <c r="L938" s="285"/>
    </row>
    <row r="939">
      <c r="A939" s="285"/>
      <c r="B939" s="285"/>
      <c r="C939" s="285"/>
      <c r="D939" s="285"/>
      <c r="E939" s="285"/>
      <c r="F939" s="285"/>
      <c r="G939" s="285"/>
      <c r="H939" s="285"/>
      <c r="I939" s="285"/>
      <c r="J939" s="285"/>
      <c r="K939" s="285"/>
      <c r="L939" s="285"/>
    </row>
    <row r="940">
      <c r="A940" s="285"/>
      <c r="B940" s="285"/>
      <c r="C940" s="285"/>
      <c r="D940" s="285"/>
      <c r="E940" s="285"/>
      <c r="F940" s="285"/>
      <c r="G940" s="285"/>
      <c r="H940" s="285"/>
      <c r="I940" s="285"/>
      <c r="J940" s="285"/>
      <c r="K940" s="285"/>
      <c r="L940" s="285"/>
    </row>
    <row r="941">
      <c r="A941" s="285"/>
      <c r="B941" s="285"/>
      <c r="C941" s="285"/>
      <c r="D941" s="285"/>
      <c r="E941" s="285"/>
      <c r="F941" s="285"/>
      <c r="G941" s="285"/>
      <c r="H941" s="285"/>
      <c r="I941" s="285"/>
      <c r="J941" s="285"/>
      <c r="K941" s="285"/>
      <c r="L941" s="285"/>
    </row>
    <row r="942">
      <c r="A942" s="285"/>
      <c r="B942" s="285"/>
      <c r="C942" s="285"/>
      <c r="D942" s="285"/>
      <c r="E942" s="285"/>
      <c r="F942" s="285"/>
      <c r="G942" s="285"/>
      <c r="H942" s="285"/>
      <c r="I942" s="285"/>
      <c r="J942" s="285"/>
      <c r="K942" s="285"/>
      <c r="L942" s="285"/>
    </row>
    <row r="943">
      <c r="A943" s="285"/>
      <c r="B943" s="285"/>
      <c r="C943" s="285"/>
      <c r="D943" s="285"/>
      <c r="E943" s="285"/>
      <c r="F943" s="285"/>
      <c r="G943" s="285"/>
      <c r="H943" s="285"/>
      <c r="I943" s="285"/>
      <c r="J943" s="285"/>
      <c r="K943" s="285"/>
      <c r="L943" s="285"/>
    </row>
    <row r="944">
      <c r="A944" s="285"/>
      <c r="B944" s="285"/>
      <c r="C944" s="285"/>
      <c r="D944" s="285"/>
      <c r="E944" s="285"/>
      <c r="F944" s="285"/>
      <c r="G944" s="285"/>
      <c r="H944" s="285"/>
      <c r="I944" s="285"/>
      <c r="J944" s="285"/>
      <c r="K944" s="285"/>
      <c r="L944" s="285"/>
    </row>
    <row r="945">
      <c r="A945" s="285"/>
      <c r="B945" s="285"/>
      <c r="C945" s="285"/>
      <c r="D945" s="285"/>
      <c r="E945" s="285"/>
      <c r="F945" s="285"/>
      <c r="G945" s="285"/>
      <c r="H945" s="285"/>
      <c r="I945" s="285"/>
      <c r="J945" s="285"/>
      <c r="K945" s="285"/>
      <c r="L945" s="285"/>
    </row>
    <row r="946">
      <c r="A946" s="285"/>
      <c r="B946" s="285"/>
      <c r="C946" s="285"/>
      <c r="D946" s="285"/>
      <c r="E946" s="285"/>
      <c r="F946" s="285"/>
      <c r="G946" s="285"/>
      <c r="H946" s="285"/>
      <c r="I946" s="285"/>
      <c r="J946" s="285"/>
      <c r="K946" s="285"/>
      <c r="L946" s="285"/>
    </row>
    <row r="947">
      <c r="A947" s="285"/>
      <c r="B947" s="285"/>
      <c r="C947" s="285"/>
      <c r="D947" s="285"/>
      <c r="E947" s="285"/>
      <c r="F947" s="285"/>
      <c r="G947" s="285"/>
      <c r="H947" s="285"/>
      <c r="I947" s="285"/>
      <c r="J947" s="285"/>
      <c r="K947" s="285"/>
      <c r="L947" s="285"/>
    </row>
    <row r="948">
      <c r="A948" s="285"/>
      <c r="B948" s="285"/>
      <c r="C948" s="285"/>
      <c r="D948" s="285"/>
      <c r="E948" s="285"/>
      <c r="F948" s="285"/>
      <c r="G948" s="285"/>
      <c r="H948" s="285"/>
      <c r="I948" s="285"/>
      <c r="J948" s="285"/>
      <c r="K948" s="285"/>
      <c r="L948" s="285"/>
    </row>
    <row r="949">
      <c r="A949" s="285"/>
      <c r="B949" s="285"/>
      <c r="C949" s="285"/>
      <c r="D949" s="285"/>
      <c r="E949" s="285"/>
      <c r="F949" s="285"/>
      <c r="G949" s="285"/>
      <c r="H949" s="285"/>
      <c r="I949" s="285"/>
      <c r="J949" s="285"/>
      <c r="K949" s="285"/>
      <c r="L949" s="285"/>
    </row>
    <row r="950">
      <c r="A950" s="285"/>
      <c r="B950" s="285"/>
      <c r="C950" s="285"/>
      <c r="D950" s="285"/>
      <c r="E950" s="285"/>
      <c r="F950" s="285"/>
      <c r="G950" s="285"/>
      <c r="H950" s="285"/>
      <c r="I950" s="285"/>
      <c r="J950" s="285"/>
      <c r="K950" s="285"/>
      <c r="L950" s="285"/>
    </row>
    <row r="951">
      <c r="A951" s="285"/>
      <c r="B951" s="285"/>
      <c r="C951" s="285"/>
      <c r="D951" s="285"/>
      <c r="E951" s="285"/>
      <c r="F951" s="285"/>
      <c r="G951" s="285"/>
      <c r="H951" s="285"/>
      <c r="I951" s="285"/>
      <c r="J951" s="285"/>
      <c r="K951" s="285"/>
      <c r="L951" s="285"/>
    </row>
    <row r="952">
      <c r="A952" s="285"/>
      <c r="B952" s="285"/>
      <c r="C952" s="285"/>
      <c r="D952" s="285"/>
      <c r="E952" s="285"/>
      <c r="F952" s="285"/>
      <c r="G952" s="285"/>
      <c r="H952" s="285"/>
      <c r="I952" s="285"/>
      <c r="J952" s="285"/>
      <c r="K952" s="285"/>
      <c r="L952" s="285"/>
    </row>
    <row r="953">
      <c r="A953" s="285"/>
      <c r="B953" s="285"/>
      <c r="C953" s="285"/>
      <c r="D953" s="285"/>
      <c r="E953" s="285"/>
      <c r="F953" s="285"/>
      <c r="G953" s="285"/>
      <c r="H953" s="285"/>
      <c r="I953" s="285"/>
      <c r="J953" s="285"/>
      <c r="K953" s="285"/>
      <c r="L953" s="285"/>
    </row>
    <row r="954">
      <c r="A954" s="285"/>
      <c r="B954" s="285"/>
      <c r="C954" s="285"/>
      <c r="D954" s="285"/>
      <c r="E954" s="285"/>
      <c r="F954" s="285"/>
      <c r="G954" s="285"/>
      <c r="H954" s="285"/>
      <c r="I954" s="285"/>
      <c r="J954" s="285"/>
      <c r="K954" s="285"/>
      <c r="L954" s="285"/>
    </row>
    <row r="955">
      <c r="A955" s="285"/>
      <c r="B955" s="285"/>
      <c r="C955" s="285"/>
      <c r="D955" s="285"/>
      <c r="E955" s="285"/>
      <c r="F955" s="285"/>
      <c r="G955" s="285"/>
      <c r="H955" s="285"/>
      <c r="I955" s="285"/>
      <c r="J955" s="285"/>
      <c r="K955" s="285"/>
      <c r="L955" s="285"/>
    </row>
    <row r="956">
      <c r="A956" s="285"/>
      <c r="B956" s="285"/>
      <c r="C956" s="285"/>
      <c r="D956" s="285"/>
      <c r="E956" s="285"/>
      <c r="F956" s="285"/>
      <c r="G956" s="285"/>
      <c r="H956" s="285"/>
      <c r="I956" s="285"/>
      <c r="J956" s="285"/>
      <c r="K956" s="285"/>
      <c r="L956" s="285"/>
    </row>
    <row r="957">
      <c r="A957" s="285"/>
      <c r="B957" s="285"/>
      <c r="C957" s="285"/>
      <c r="D957" s="285"/>
      <c r="E957" s="285"/>
      <c r="F957" s="285"/>
      <c r="G957" s="285"/>
      <c r="H957" s="285"/>
      <c r="I957" s="285"/>
      <c r="J957" s="285"/>
      <c r="K957" s="285"/>
      <c r="L957" s="285"/>
    </row>
    <row r="958">
      <c r="A958" s="285"/>
      <c r="B958" s="285"/>
      <c r="C958" s="285"/>
      <c r="D958" s="285"/>
      <c r="E958" s="285"/>
      <c r="F958" s="285"/>
      <c r="G958" s="285"/>
      <c r="H958" s="285"/>
      <c r="I958" s="285"/>
      <c r="J958" s="285"/>
      <c r="K958" s="285"/>
      <c r="L958" s="285"/>
    </row>
    <row r="959">
      <c r="A959" s="285"/>
      <c r="B959" s="285"/>
      <c r="C959" s="285"/>
      <c r="D959" s="285"/>
      <c r="E959" s="285"/>
      <c r="F959" s="285"/>
      <c r="G959" s="285"/>
      <c r="H959" s="285"/>
      <c r="I959" s="285"/>
      <c r="J959" s="285"/>
      <c r="K959" s="285"/>
      <c r="L959" s="285"/>
    </row>
    <row r="960">
      <c r="A960" s="285"/>
      <c r="B960" s="285"/>
      <c r="C960" s="285"/>
      <c r="D960" s="285"/>
      <c r="E960" s="285"/>
      <c r="F960" s="285"/>
      <c r="G960" s="285"/>
      <c r="H960" s="285"/>
      <c r="I960" s="285"/>
      <c r="J960" s="285"/>
      <c r="K960" s="285"/>
      <c r="L960" s="285"/>
    </row>
    <row r="961">
      <c r="A961" s="285"/>
      <c r="B961" s="285"/>
      <c r="C961" s="285"/>
      <c r="D961" s="285"/>
      <c r="E961" s="285"/>
      <c r="F961" s="285"/>
      <c r="G961" s="285"/>
      <c r="H961" s="285"/>
      <c r="I961" s="285"/>
      <c r="J961" s="285"/>
      <c r="K961" s="285"/>
      <c r="L961" s="285"/>
    </row>
    <row r="962">
      <c r="A962" s="285"/>
      <c r="B962" s="285"/>
      <c r="C962" s="285"/>
      <c r="D962" s="285"/>
      <c r="E962" s="285"/>
      <c r="F962" s="285"/>
      <c r="G962" s="285"/>
      <c r="H962" s="285"/>
      <c r="I962" s="285"/>
      <c r="J962" s="285"/>
      <c r="K962" s="285"/>
      <c r="L962" s="285"/>
    </row>
    <row r="963">
      <c r="A963" s="285"/>
      <c r="B963" s="285"/>
      <c r="C963" s="285"/>
      <c r="D963" s="285"/>
      <c r="E963" s="285"/>
      <c r="F963" s="285"/>
      <c r="G963" s="285"/>
      <c r="H963" s="285"/>
      <c r="I963" s="285"/>
      <c r="J963" s="285"/>
      <c r="K963" s="285"/>
      <c r="L963" s="285"/>
    </row>
    <row r="964">
      <c r="A964" s="285"/>
      <c r="B964" s="285"/>
      <c r="C964" s="285"/>
      <c r="D964" s="285"/>
      <c r="E964" s="285"/>
      <c r="F964" s="285"/>
      <c r="G964" s="285"/>
      <c r="H964" s="285"/>
      <c r="I964" s="285"/>
      <c r="J964" s="285"/>
      <c r="K964" s="285"/>
      <c r="L964" s="285"/>
    </row>
    <row r="965">
      <c r="A965" s="285"/>
      <c r="B965" s="285"/>
      <c r="C965" s="285"/>
      <c r="D965" s="285"/>
      <c r="E965" s="285"/>
      <c r="F965" s="285"/>
      <c r="G965" s="285"/>
      <c r="H965" s="285"/>
      <c r="I965" s="285"/>
      <c r="J965" s="285"/>
      <c r="K965" s="285"/>
      <c r="L965" s="285"/>
    </row>
    <row r="966">
      <c r="A966" s="285"/>
      <c r="B966" s="285"/>
      <c r="C966" s="285"/>
      <c r="D966" s="285"/>
      <c r="E966" s="285"/>
      <c r="F966" s="285"/>
      <c r="G966" s="285"/>
      <c r="H966" s="285"/>
      <c r="I966" s="285"/>
      <c r="J966" s="285"/>
      <c r="K966" s="285"/>
      <c r="L966" s="285"/>
    </row>
    <row r="967">
      <c r="A967" s="285"/>
      <c r="B967" s="285"/>
      <c r="C967" s="285"/>
      <c r="D967" s="285"/>
      <c r="E967" s="285"/>
      <c r="F967" s="285"/>
      <c r="G967" s="285"/>
      <c r="H967" s="285"/>
      <c r="I967" s="285"/>
      <c r="J967" s="285"/>
      <c r="K967" s="285"/>
      <c r="L967" s="285"/>
    </row>
    <row r="968">
      <c r="A968" s="285"/>
      <c r="B968" s="285"/>
      <c r="C968" s="285"/>
      <c r="D968" s="285"/>
      <c r="E968" s="285"/>
      <c r="F968" s="285"/>
      <c r="G968" s="285"/>
      <c r="H968" s="285"/>
      <c r="I968" s="285"/>
      <c r="J968" s="285"/>
      <c r="K968" s="285"/>
      <c r="L968" s="285"/>
    </row>
    <row r="969">
      <c r="A969" s="285"/>
      <c r="B969" s="285"/>
      <c r="C969" s="285"/>
      <c r="D969" s="285"/>
      <c r="E969" s="285"/>
      <c r="F969" s="285"/>
      <c r="G969" s="285"/>
      <c r="H969" s="285"/>
      <c r="I969" s="285"/>
      <c r="J969" s="285"/>
      <c r="K969" s="285"/>
      <c r="L969" s="285"/>
    </row>
    <row r="970">
      <c r="A970" s="285"/>
      <c r="B970" s="285"/>
      <c r="C970" s="285"/>
      <c r="D970" s="285"/>
      <c r="E970" s="285"/>
      <c r="F970" s="285"/>
      <c r="G970" s="285"/>
      <c r="H970" s="285"/>
      <c r="I970" s="285"/>
      <c r="J970" s="285"/>
      <c r="K970" s="285"/>
      <c r="L970" s="285"/>
    </row>
    <row r="971">
      <c r="A971" s="285"/>
      <c r="B971" s="285"/>
      <c r="C971" s="285"/>
      <c r="D971" s="285"/>
      <c r="E971" s="285"/>
      <c r="F971" s="285"/>
      <c r="G971" s="285"/>
      <c r="H971" s="285"/>
      <c r="I971" s="285"/>
      <c r="J971" s="285"/>
      <c r="K971" s="285"/>
      <c r="L971" s="285"/>
    </row>
    <row r="972">
      <c r="A972" s="285"/>
      <c r="B972" s="285"/>
      <c r="C972" s="285"/>
      <c r="D972" s="285"/>
      <c r="E972" s="285"/>
      <c r="F972" s="285"/>
      <c r="G972" s="285"/>
      <c r="H972" s="285"/>
      <c r="I972" s="285"/>
      <c r="J972" s="285"/>
      <c r="K972" s="285"/>
      <c r="L972" s="285"/>
    </row>
    <row r="973">
      <c r="A973" s="285"/>
      <c r="B973" s="285"/>
      <c r="C973" s="285"/>
      <c r="D973" s="285"/>
      <c r="E973" s="285"/>
      <c r="F973" s="285"/>
      <c r="G973" s="285"/>
      <c r="H973" s="285"/>
      <c r="I973" s="285"/>
      <c r="J973" s="285"/>
      <c r="K973" s="285"/>
      <c r="L973" s="285"/>
    </row>
    <row r="974">
      <c r="A974" s="285"/>
      <c r="B974" s="285"/>
      <c r="C974" s="285"/>
      <c r="D974" s="285"/>
      <c r="E974" s="285"/>
      <c r="F974" s="285"/>
      <c r="G974" s="285"/>
      <c r="H974" s="285"/>
      <c r="I974" s="285"/>
      <c r="J974" s="285"/>
      <c r="K974" s="285"/>
      <c r="L974" s="285"/>
    </row>
    <row r="975">
      <c r="A975" s="285"/>
      <c r="B975" s="285"/>
      <c r="C975" s="285"/>
      <c r="D975" s="285"/>
      <c r="E975" s="285"/>
      <c r="F975" s="285"/>
      <c r="G975" s="285"/>
      <c r="H975" s="285"/>
      <c r="I975" s="285"/>
      <c r="J975" s="285"/>
      <c r="K975" s="285"/>
      <c r="L975" s="285"/>
    </row>
    <row r="976">
      <c r="A976" s="285"/>
      <c r="B976" s="285"/>
      <c r="C976" s="285"/>
      <c r="D976" s="285"/>
      <c r="E976" s="285"/>
      <c r="F976" s="285"/>
      <c r="G976" s="285"/>
      <c r="H976" s="285"/>
      <c r="I976" s="285"/>
      <c r="J976" s="285"/>
      <c r="K976" s="285"/>
      <c r="L976" s="285"/>
    </row>
    <row r="977">
      <c r="A977" s="285"/>
      <c r="B977" s="285"/>
      <c r="C977" s="285"/>
      <c r="D977" s="285"/>
      <c r="E977" s="285"/>
      <c r="F977" s="285"/>
      <c r="G977" s="285"/>
      <c r="H977" s="285"/>
      <c r="I977" s="285"/>
      <c r="J977" s="285"/>
      <c r="K977" s="285"/>
      <c r="L977" s="285"/>
    </row>
    <row r="978">
      <c r="A978" s="285"/>
      <c r="B978" s="285"/>
      <c r="C978" s="285"/>
      <c r="D978" s="285"/>
      <c r="E978" s="285"/>
      <c r="F978" s="285"/>
      <c r="G978" s="285"/>
      <c r="H978" s="285"/>
      <c r="I978" s="285"/>
      <c r="J978" s="285"/>
      <c r="K978" s="285"/>
      <c r="L978" s="285"/>
    </row>
    <row r="979">
      <c r="A979" s="285"/>
      <c r="B979" s="285"/>
      <c r="C979" s="285"/>
      <c r="D979" s="285"/>
      <c r="E979" s="285"/>
      <c r="F979" s="285"/>
      <c r="G979" s="285"/>
      <c r="H979" s="285"/>
      <c r="I979" s="285"/>
      <c r="J979" s="285"/>
      <c r="K979" s="285"/>
      <c r="L979" s="285"/>
    </row>
    <row r="980">
      <c r="A980" s="285"/>
      <c r="B980" s="285"/>
      <c r="C980" s="285"/>
      <c r="D980" s="285"/>
      <c r="E980" s="285"/>
      <c r="F980" s="285"/>
      <c r="G980" s="285"/>
      <c r="H980" s="285"/>
      <c r="I980" s="285"/>
      <c r="J980" s="285"/>
      <c r="K980" s="285"/>
      <c r="L980" s="285"/>
    </row>
    <row r="981">
      <c r="A981" s="285"/>
      <c r="B981" s="285"/>
      <c r="C981" s="285"/>
      <c r="D981" s="285"/>
      <c r="E981" s="285"/>
      <c r="F981" s="285"/>
      <c r="G981" s="285"/>
      <c r="H981" s="285"/>
      <c r="I981" s="285"/>
      <c r="J981" s="285"/>
      <c r="K981" s="285"/>
      <c r="L981" s="285"/>
    </row>
    <row r="982">
      <c r="A982" s="285"/>
      <c r="B982" s="285"/>
      <c r="C982" s="285"/>
      <c r="D982" s="285"/>
      <c r="E982" s="285"/>
      <c r="F982" s="285"/>
      <c r="G982" s="285"/>
      <c r="H982" s="285"/>
      <c r="I982" s="285"/>
      <c r="J982" s="285"/>
      <c r="K982" s="285"/>
      <c r="L982" s="285"/>
    </row>
    <row r="983">
      <c r="A983" s="285"/>
      <c r="B983" s="285"/>
      <c r="C983" s="285"/>
      <c r="D983" s="285"/>
      <c r="E983" s="285"/>
      <c r="F983" s="285"/>
      <c r="G983" s="285"/>
      <c r="H983" s="285"/>
      <c r="I983" s="285"/>
      <c r="J983" s="285"/>
      <c r="K983" s="285"/>
      <c r="L983" s="285"/>
    </row>
    <row r="984">
      <c r="A984" s="285"/>
      <c r="B984" s="285"/>
      <c r="C984" s="285"/>
      <c r="D984" s="285"/>
      <c r="E984" s="285"/>
      <c r="F984" s="285"/>
      <c r="G984" s="285"/>
      <c r="H984" s="285"/>
      <c r="I984" s="285"/>
      <c r="J984" s="285"/>
      <c r="K984" s="285"/>
      <c r="L984" s="285"/>
    </row>
    <row r="985">
      <c r="A985" s="285"/>
      <c r="B985" s="285"/>
      <c r="C985" s="285"/>
      <c r="D985" s="285"/>
      <c r="E985" s="285"/>
      <c r="F985" s="285"/>
      <c r="G985" s="285"/>
      <c r="H985" s="285"/>
      <c r="I985" s="285"/>
      <c r="J985" s="285"/>
      <c r="K985" s="285"/>
      <c r="L985" s="285"/>
    </row>
    <row r="986">
      <c r="A986" s="285"/>
      <c r="B986" s="285"/>
      <c r="C986" s="285"/>
      <c r="D986" s="285"/>
      <c r="E986" s="285"/>
      <c r="F986" s="285"/>
      <c r="G986" s="285"/>
      <c r="H986" s="285"/>
      <c r="I986" s="285"/>
      <c r="J986" s="285"/>
      <c r="K986" s="285"/>
      <c r="L986" s="285"/>
    </row>
    <row r="987">
      <c r="A987" s="285"/>
      <c r="B987" s="285"/>
      <c r="C987" s="285"/>
      <c r="D987" s="285"/>
      <c r="E987" s="285"/>
      <c r="F987" s="285"/>
      <c r="G987" s="285"/>
      <c r="H987" s="285"/>
      <c r="I987" s="285"/>
      <c r="J987" s="285"/>
      <c r="K987" s="285"/>
      <c r="L987" s="285"/>
    </row>
    <row r="988">
      <c r="A988" s="285"/>
      <c r="B988" s="285"/>
      <c r="C988" s="285"/>
      <c r="D988" s="285"/>
      <c r="E988" s="285"/>
      <c r="F988" s="285"/>
      <c r="G988" s="285"/>
      <c r="H988" s="285"/>
      <c r="I988" s="285"/>
      <c r="J988" s="285"/>
      <c r="K988" s="285"/>
      <c r="L988" s="285"/>
    </row>
    <row r="989">
      <c r="A989" s="285"/>
      <c r="B989" s="285"/>
      <c r="C989" s="285"/>
      <c r="D989" s="285"/>
      <c r="E989" s="285"/>
      <c r="F989" s="285"/>
      <c r="G989" s="285"/>
      <c r="H989" s="285"/>
      <c r="I989" s="285"/>
      <c r="J989" s="285"/>
      <c r="K989" s="285"/>
      <c r="L989" s="285"/>
    </row>
    <row r="990">
      <c r="A990" s="285"/>
      <c r="B990" s="285"/>
      <c r="C990" s="285"/>
      <c r="D990" s="285"/>
      <c r="E990" s="285"/>
      <c r="F990" s="285"/>
      <c r="G990" s="285"/>
      <c r="H990" s="285"/>
      <c r="I990" s="285"/>
      <c r="J990" s="285"/>
      <c r="K990" s="285"/>
      <c r="L990" s="285"/>
    </row>
    <row r="991">
      <c r="A991" s="285"/>
      <c r="B991" s="285"/>
      <c r="C991" s="285"/>
      <c r="D991" s="285"/>
      <c r="E991" s="285"/>
      <c r="F991" s="285"/>
      <c r="G991" s="285"/>
      <c r="H991" s="285"/>
      <c r="I991" s="285"/>
      <c r="J991" s="285"/>
      <c r="K991" s="285"/>
      <c r="L991" s="285"/>
    </row>
    <row r="992">
      <c r="A992" s="285"/>
      <c r="B992" s="285"/>
      <c r="C992" s="285"/>
      <c r="D992" s="285"/>
      <c r="E992" s="285"/>
      <c r="F992" s="285"/>
      <c r="G992" s="285"/>
      <c r="H992" s="285"/>
      <c r="I992" s="285"/>
      <c r="J992" s="285"/>
      <c r="K992" s="285"/>
      <c r="L992" s="285"/>
    </row>
    <row r="993">
      <c r="A993" s="285"/>
      <c r="B993" s="285"/>
      <c r="C993" s="285"/>
      <c r="D993" s="285"/>
      <c r="E993" s="285"/>
      <c r="F993" s="285"/>
      <c r="G993" s="285"/>
      <c r="H993" s="285"/>
      <c r="I993" s="285"/>
      <c r="J993" s="285"/>
      <c r="K993" s="285"/>
      <c r="L993" s="285"/>
    </row>
    <row r="994">
      <c r="A994" s="285"/>
      <c r="B994" s="285"/>
      <c r="C994" s="285"/>
      <c r="D994" s="285"/>
      <c r="E994" s="285"/>
      <c r="F994" s="285"/>
      <c r="G994" s="285"/>
      <c r="H994" s="285"/>
      <c r="I994" s="285"/>
      <c r="J994" s="285"/>
      <c r="K994" s="285"/>
      <c r="L994" s="285"/>
    </row>
    <row r="995">
      <c r="A995" s="285"/>
      <c r="B995" s="285"/>
      <c r="C995" s="285"/>
      <c r="D995" s="285"/>
      <c r="E995" s="285"/>
      <c r="F995" s="285"/>
      <c r="G995" s="285"/>
      <c r="H995" s="285"/>
      <c r="I995" s="285"/>
      <c r="J995" s="285"/>
      <c r="K995" s="285"/>
      <c r="L995" s="285"/>
    </row>
    <row r="996">
      <c r="A996" s="285"/>
      <c r="B996" s="285"/>
      <c r="C996" s="285"/>
      <c r="D996" s="285"/>
      <c r="E996" s="285"/>
      <c r="F996" s="285"/>
      <c r="G996" s="285"/>
      <c r="H996" s="285"/>
      <c r="I996" s="285"/>
      <c r="J996" s="285"/>
      <c r="K996" s="285"/>
      <c r="L996" s="285"/>
    </row>
    <row r="997">
      <c r="A997" s="285"/>
      <c r="B997" s="285"/>
      <c r="C997" s="285"/>
      <c r="D997" s="285"/>
      <c r="E997" s="285"/>
      <c r="F997" s="285"/>
      <c r="G997" s="285"/>
      <c r="H997" s="285"/>
      <c r="I997" s="285"/>
      <c r="J997" s="285"/>
      <c r="K997" s="285"/>
      <c r="L997" s="285"/>
    </row>
    <row r="998">
      <c r="A998" s="285"/>
      <c r="B998" s="285"/>
      <c r="C998" s="285"/>
      <c r="D998" s="285"/>
      <c r="E998" s="285"/>
      <c r="F998" s="285"/>
      <c r="G998" s="285"/>
      <c r="H998" s="285"/>
      <c r="I998" s="285"/>
      <c r="J998" s="285"/>
      <c r="K998" s="285"/>
      <c r="L998" s="285"/>
    </row>
  </sheetData>
  <mergeCells count="7">
    <mergeCell ref="A1:L1"/>
    <mergeCell ref="A2:A3"/>
    <mergeCell ref="B2:C2"/>
    <mergeCell ref="E2:H2"/>
    <mergeCell ref="I2:J2"/>
    <mergeCell ref="K2:K3"/>
    <mergeCell ref="L2:L3"/>
  </mergeCells>
  <drawing r:id="rId1"/>
</worksheet>
</file>

<file path=xl/worksheets/sheet1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sheetData>
    <row r="1">
      <c r="A1" s="1" t="s">
        <v>0</v>
      </c>
      <c r="B1" s="2"/>
      <c r="C1" s="2"/>
      <c r="D1" s="2"/>
      <c r="E1" s="2"/>
      <c r="F1" s="2"/>
      <c r="G1" s="2"/>
      <c r="H1" s="2"/>
      <c r="I1" s="2"/>
      <c r="J1" s="2"/>
      <c r="K1" s="2"/>
      <c r="L1" s="3"/>
    </row>
    <row r="2">
      <c r="A2" s="5" t="s">
        <v>1</v>
      </c>
      <c r="B2" s="6" t="s">
        <v>2</v>
      </c>
      <c r="C2" s="3"/>
      <c r="D2" s="7"/>
      <c r="E2" s="6" t="s">
        <v>3</v>
      </c>
      <c r="F2" s="2"/>
      <c r="G2" s="2"/>
      <c r="H2" s="3"/>
      <c r="I2" s="6" t="s">
        <v>4</v>
      </c>
      <c r="J2" s="3"/>
      <c r="K2" s="5" t="s">
        <v>5</v>
      </c>
      <c r="L2" s="5" t="s">
        <v>6</v>
      </c>
    </row>
    <row r="3">
      <c r="A3" s="8"/>
      <c r="B3" s="9" t="s">
        <v>7</v>
      </c>
      <c r="C3" s="9" t="s">
        <v>8</v>
      </c>
      <c r="D3" s="9" t="s">
        <v>9</v>
      </c>
      <c r="E3" s="9" t="s">
        <v>10</v>
      </c>
      <c r="F3" s="9" t="s">
        <v>11</v>
      </c>
      <c r="G3" s="304" t="s">
        <v>12</v>
      </c>
      <c r="H3" s="304" t="s">
        <v>13</v>
      </c>
      <c r="I3" s="9" t="s">
        <v>14</v>
      </c>
      <c r="J3" s="9" t="s">
        <v>15</v>
      </c>
      <c r="K3" s="8"/>
      <c r="L3" s="8"/>
    </row>
    <row r="4">
      <c r="A4" s="318"/>
      <c r="B4" s="240" t="s">
        <v>20013</v>
      </c>
      <c r="C4" s="46" t="s">
        <v>20014</v>
      </c>
      <c r="D4" s="318"/>
      <c r="E4" s="318"/>
      <c r="F4" s="146" t="s">
        <v>21</v>
      </c>
      <c r="G4" s="318">
        <v>0.0</v>
      </c>
      <c r="H4" s="323">
        <v>0.75</v>
      </c>
      <c r="I4" s="318"/>
      <c r="J4" s="318"/>
      <c r="K4" s="318"/>
      <c r="L4" s="318"/>
      <c r="M4" s="343"/>
      <c r="N4" s="343"/>
      <c r="O4" s="343"/>
      <c r="P4" s="343"/>
      <c r="Q4" s="343"/>
      <c r="R4" s="343"/>
      <c r="S4" s="343"/>
      <c r="T4" s="343"/>
      <c r="U4" s="343"/>
      <c r="V4" s="343"/>
      <c r="W4" s="343"/>
      <c r="X4" s="343"/>
      <c r="Y4" s="343"/>
      <c r="Z4" s="343"/>
    </row>
    <row r="5">
      <c r="A5" s="318"/>
      <c r="B5" s="240" t="s">
        <v>20015</v>
      </c>
      <c r="C5" s="46" t="s">
        <v>20014</v>
      </c>
      <c r="D5" s="318"/>
      <c r="E5" s="318"/>
      <c r="F5" s="146" t="s">
        <v>21</v>
      </c>
      <c r="G5" s="318">
        <v>2.0</v>
      </c>
      <c r="H5" s="46">
        <v>0.75</v>
      </c>
      <c r="I5" s="318"/>
      <c r="J5" s="318"/>
      <c r="K5" s="318"/>
      <c r="L5" s="318"/>
      <c r="M5" s="343"/>
      <c r="N5" s="343"/>
      <c r="O5" s="343"/>
      <c r="P5" s="343"/>
      <c r="Q5" s="343"/>
      <c r="R5" s="343"/>
      <c r="S5" s="343"/>
      <c r="T5" s="343"/>
      <c r="U5" s="343"/>
      <c r="V5" s="343"/>
      <c r="W5" s="343"/>
      <c r="X5" s="343"/>
      <c r="Y5" s="343"/>
      <c r="Z5" s="343"/>
    </row>
    <row r="6">
      <c r="A6" s="318"/>
      <c r="B6" s="240" t="s">
        <v>20016</v>
      </c>
      <c r="C6" s="46" t="s">
        <v>20017</v>
      </c>
      <c r="D6" s="318"/>
      <c r="E6" s="318"/>
      <c r="F6" s="146" t="s">
        <v>21</v>
      </c>
      <c r="G6" s="318">
        <v>0.0</v>
      </c>
      <c r="H6" s="323">
        <v>0.75</v>
      </c>
      <c r="I6" s="318"/>
      <c r="J6" s="318"/>
      <c r="K6" s="318"/>
      <c r="L6" s="318"/>
      <c r="M6" s="343"/>
      <c r="N6" s="343"/>
      <c r="O6" s="343"/>
      <c r="P6" s="343"/>
      <c r="Q6" s="343"/>
      <c r="R6" s="343"/>
      <c r="S6" s="343"/>
      <c r="T6" s="343"/>
      <c r="U6" s="343"/>
      <c r="V6" s="343"/>
      <c r="W6" s="343"/>
      <c r="X6" s="343"/>
      <c r="Y6" s="343"/>
      <c r="Z6" s="343"/>
    </row>
    <row r="7">
      <c r="A7" s="318"/>
      <c r="B7" s="240" t="s">
        <v>20018</v>
      </c>
      <c r="C7" s="46" t="s">
        <v>20019</v>
      </c>
      <c r="D7" s="318"/>
      <c r="E7" s="318"/>
      <c r="F7" s="146" t="s">
        <v>21</v>
      </c>
      <c r="G7" s="318">
        <v>1.0</v>
      </c>
      <c r="H7" s="323">
        <v>0.75</v>
      </c>
      <c r="I7" s="318"/>
      <c r="J7" s="318"/>
      <c r="K7" s="318"/>
      <c r="L7" s="318"/>
      <c r="M7" s="343"/>
      <c r="N7" s="343"/>
      <c r="O7" s="343"/>
      <c r="P7" s="343"/>
      <c r="Q7" s="343"/>
      <c r="R7" s="343"/>
      <c r="S7" s="343"/>
      <c r="T7" s="343"/>
      <c r="U7" s="343"/>
      <c r="V7" s="343"/>
      <c r="W7" s="343"/>
      <c r="X7" s="343"/>
      <c r="Y7" s="343"/>
      <c r="Z7" s="343"/>
    </row>
    <row r="8">
      <c r="A8" s="318"/>
      <c r="B8" s="240" t="s">
        <v>20020</v>
      </c>
      <c r="C8" s="46" t="s">
        <v>20021</v>
      </c>
      <c r="D8" s="318"/>
      <c r="E8" s="318"/>
      <c r="F8" s="146" t="s">
        <v>21</v>
      </c>
      <c r="G8" s="318">
        <v>2.0</v>
      </c>
      <c r="H8" s="323">
        <v>0.75</v>
      </c>
      <c r="I8" s="318"/>
      <c r="J8" s="318"/>
      <c r="K8" s="318"/>
      <c r="L8" s="318"/>
      <c r="M8" s="343"/>
      <c r="N8" s="343"/>
      <c r="O8" s="343"/>
      <c r="P8" s="343"/>
      <c r="Q8" s="343"/>
      <c r="R8" s="343"/>
      <c r="S8" s="343"/>
      <c r="T8" s="343"/>
      <c r="U8" s="343"/>
      <c r="V8" s="343"/>
      <c r="W8" s="343"/>
      <c r="X8" s="343"/>
      <c r="Y8" s="343"/>
      <c r="Z8" s="343"/>
    </row>
    <row r="9">
      <c r="A9" s="318"/>
      <c r="B9" s="344" t="s">
        <v>20022</v>
      </c>
      <c r="C9" s="46" t="s">
        <v>20021</v>
      </c>
      <c r="D9" s="318"/>
      <c r="E9" s="318"/>
      <c r="F9" s="146" t="s">
        <v>21</v>
      </c>
      <c r="G9" s="318">
        <v>1.0</v>
      </c>
      <c r="H9" s="323">
        <v>0.75</v>
      </c>
      <c r="I9" s="318"/>
      <c r="J9" s="318"/>
      <c r="K9" s="318"/>
      <c r="L9" s="318"/>
      <c r="M9" s="343"/>
      <c r="N9" s="343"/>
      <c r="O9" s="343"/>
      <c r="P9" s="343"/>
      <c r="Q9" s="343"/>
      <c r="R9" s="343"/>
      <c r="S9" s="343"/>
      <c r="T9" s="343"/>
      <c r="U9" s="343"/>
      <c r="V9" s="343"/>
      <c r="W9" s="343"/>
      <c r="X9" s="343"/>
      <c r="Y9" s="343"/>
      <c r="Z9" s="343"/>
    </row>
    <row r="10">
      <c r="A10" s="318"/>
      <c r="B10" s="344" t="s">
        <v>20023</v>
      </c>
      <c r="C10" s="46" t="s">
        <v>20021</v>
      </c>
      <c r="D10" s="318"/>
      <c r="E10" s="318"/>
      <c r="F10" s="146" t="s">
        <v>21</v>
      </c>
      <c r="G10" s="318">
        <v>2.0</v>
      </c>
      <c r="H10" s="323">
        <v>0.75</v>
      </c>
      <c r="I10" s="318"/>
      <c r="J10" s="318"/>
      <c r="K10" s="318"/>
      <c r="L10" s="318"/>
      <c r="M10" s="343"/>
      <c r="N10" s="343"/>
      <c r="O10" s="343"/>
      <c r="P10" s="343"/>
      <c r="Q10" s="343"/>
      <c r="R10" s="343"/>
      <c r="S10" s="343"/>
      <c r="T10" s="343"/>
      <c r="U10" s="343"/>
      <c r="V10" s="343"/>
      <c r="W10" s="343"/>
      <c r="X10" s="343"/>
      <c r="Y10" s="343"/>
      <c r="Z10" s="343"/>
    </row>
    <row r="11">
      <c r="A11" s="318"/>
      <c r="B11" s="345" t="s">
        <v>20024</v>
      </c>
      <c r="C11" s="46" t="s">
        <v>20025</v>
      </c>
      <c r="D11" s="318"/>
      <c r="E11" s="318"/>
      <c r="F11" s="146" t="s">
        <v>21</v>
      </c>
      <c r="G11" s="318">
        <v>4.0</v>
      </c>
      <c r="H11" s="323">
        <v>0.75</v>
      </c>
      <c r="I11" s="318"/>
      <c r="J11" s="318"/>
      <c r="K11" s="318"/>
      <c r="L11" s="318"/>
      <c r="M11" s="343"/>
      <c r="N11" s="343"/>
      <c r="O11" s="343"/>
      <c r="P11" s="343"/>
      <c r="Q11" s="343"/>
      <c r="R11" s="343"/>
      <c r="S11" s="343"/>
      <c r="T11" s="343"/>
      <c r="U11" s="343"/>
      <c r="V11" s="343"/>
      <c r="W11" s="343"/>
      <c r="X11" s="343"/>
      <c r="Y11" s="343"/>
      <c r="Z11" s="343"/>
    </row>
    <row r="12">
      <c r="A12" s="318"/>
      <c r="B12" s="345">
        <v>45786.0</v>
      </c>
      <c r="C12" s="46" t="s">
        <v>20026</v>
      </c>
      <c r="D12" s="318"/>
      <c r="E12" s="318"/>
      <c r="F12" s="146" t="s">
        <v>21</v>
      </c>
      <c r="G12" s="318">
        <v>0.0</v>
      </c>
      <c r="H12" s="323">
        <v>0.75</v>
      </c>
      <c r="I12" s="318"/>
      <c r="J12" s="318"/>
      <c r="K12" s="318"/>
      <c r="L12" s="318"/>
      <c r="M12" s="343"/>
      <c r="N12" s="343"/>
      <c r="O12" s="343"/>
      <c r="P12" s="343"/>
      <c r="Q12" s="343"/>
      <c r="R12" s="343"/>
      <c r="S12" s="343"/>
      <c r="T12" s="343"/>
      <c r="U12" s="343"/>
      <c r="V12" s="343"/>
      <c r="W12" s="343"/>
      <c r="X12" s="343"/>
      <c r="Y12" s="343"/>
      <c r="Z12" s="343"/>
    </row>
    <row r="13">
      <c r="A13" s="318"/>
      <c r="B13" s="240" t="s">
        <v>20027</v>
      </c>
      <c r="C13" s="46" t="s">
        <v>20028</v>
      </c>
      <c r="D13" s="318"/>
      <c r="E13" s="318"/>
      <c r="F13" s="146" t="s">
        <v>21</v>
      </c>
      <c r="G13" s="318">
        <v>0.0</v>
      </c>
      <c r="H13" s="323">
        <v>0.75</v>
      </c>
      <c r="I13" s="318"/>
      <c r="J13" s="318"/>
      <c r="K13" s="318"/>
      <c r="L13" s="318"/>
      <c r="M13" s="343"/>
      <c r="N13" s="343"/>
      <c r="O13" s="343"/>
      <c r="P13" s="343"/>
      <c r="Q13" s="343"/>
      <c r="R13" s="343"/>
      <c r="S13" s="343"/>
      <c r="T13" s="343"/>
      <c r="U13" s="343"/>
      <c r="V13" s="343"/>
      <c r="W13" s="343"/>
      <c r="X13" s="343"/>
      <c r="Y13" s="343"/>
      <c r="Z13" s="343"/>
    </row>
    <row r="14">
      <c r="A14" s="318"/>
      <c r="B14" s="240" t="s">
        <v>20029</v>
      </c>
      <c r="C14" s="46" t="s">
        <v>20030</v>
      </c>
      <c r="D14" s="318"/>
      <c r="E14" s="318"/>
      <c r="F14" s="146" t="s">
        <v>21</v>
      </c>
      <c r="G14" s="318">
        <v>1.0</v>
      </c>
      <c r="H14" s="323">
        <v>0.75</v>
      </c>
      <c r="I14" s="318"/>
      <c r="J14" s="318"/>
      <c r="K14" s="318"/>
      <c r="L14" s="318"/>
      <c r="M14" s="343"/>
      <c r="N14" s="343"/>
      <c r="O14" s="343"/>
      <c r="P14" s="343"/>
      <c r="Q14" s="343"/>
      <c r="R14" s="343"/>
      <c r="S14" s="343"/>
      <c r="T14" s="343"/>
      <c r="U14" s="343"/>
      <c r="V14" s="343"/>
      <c r="W14" s="343"/>
      <c r="X14" s="343"/>
      <c r="Y14" s="343"/>
      <c r="Z14" s="343"/>
    </row>
    <row r="15">
      <c r="A15" s="318"/>
      <c r="B15" s="240" t="s">
        <v>20031</v>
      </c>
      <c r="C15" s="46" t="s">
        <v>20032</v>
      </c>
      <c r="D15" s="318"/>
      <c r="E15" s="318"/>
      <c r="F15" s="146" t="s">
        <v>21</v>
      </c>
      <c r="G15" s="318">
        <v>3.0</v>
      </c>
      <c r="H15" s="323">
        <v>0.75</v>
      </c>
      <c r="I15" s="318"/>
      <c r="J15" s="318"/>
      <c r="K15" s="318"/>
      <c r="L15" s="318"/>
      <c r="M15" s="343"/>
      <c r="N15" s="343"/>
      <c r="O15" s="343"/>
      <c r="P15" s="343"/>
      <c r="Q15" s="343"/>
      <c r="R15" s="343"/>
      <c r="S15" s="343"/>
      <c r="T15" s="343"/>
      <c r="U15" s="343"/>
      <c r="V15" s="343"/>
      <c r="W15" s="343"/>
      <c r="X15" s="343"/>
      <c r="Y15" s="343"/>
      <c r="Z15" s="343"/>
    </row>
    <row r="16">
      <c r="A16" s="318"/>
      <c r="B16" s="240" t="s">
        <v>20033</v>
      </c>
      <c r="C16" s="46" t="s">
        <v>20034</v>
      </c>
      <c r="D16" s="318"/>
      <c r="E16" s="318"/>
      <c r="F16" s="146" t="s">
        <v>21</v>
      </c>
      <c r="G16" s="318">
        <v>2.0</v>
      </c>
      <c r="H16" s="323">
        <v>0.75</v>
      </c>
      <c r="I16" s="318"/>
      <c r="J16" s="318"/>
      <c r="K16" s="318"/>
      <c r="L16" s="318"/>
      <c r="M16" s="343"/>
      <c r="N16" s="343"/>
      <c r="O16" s="343"/>
      <c r="P16" s="343"/>
      <c r="Q16" s="343"/>
      <c r="R16" s="343"/>
      <c r="S16" s="343"/>
      <c r="T16" s="343"/>
      <c r="U16" s="343"/>
      <c r="V16" s="343"/>
      <c r="W16" s="343"/>
      <c r="X16" s="343"/>
      <c r="Y16" s="343"/>
      <c r="Z16" s="343"/>
    </row>
    <row r="17">
      <c r="A17" s="318"/>
      <c r="B17" s="240" t="s">
        <v>20035</v>
      </c>
      <c r="C17" s="46" t="s">
        <v>20036</v>
      </c>
      <c r="D17" s="318"/>
      <c r="E17" s="318"/>
      <c r="F17" s="146" t="s">
        <v>21</v>
      </c>
      <c r="G17" s="318">
        <v>1.0</v>
      </c>
      <c r="H17" s="323">
        <v>0.75</v>
      </c>
      <c r="I17" s="318"/>
      <c r="J17" s="318"/>
      <c r="K17" s="318"/>
      <c r="L17" s="318"/>
      <c r="M17" s="343"/>
      <c r="N17" s="343"/>
      <c r="O17" s="343"/>
      <c r="P17" s="343"/>
      <c r="Q17" s="343"/>
      <c r="R17" s="343"/>
      <c r="S17" s="343"/>
      <c r="T17" s="343"/>
      <c r="U17" s="343"/>
      <c r="V17" s="343"/>
      <c r="W17" s="343"/>
      <c r="X17" s="343"/>
      <c r="Y17" s="343"/>
      <c r="Z17" s="343"/>
    </row>
    <row r="18">
      <c r="A18" s="318"/>
      <c r="B18" s="240" t="s">
        <v>20037</v>
      </c>
      <c r="C18" s="46" t="s">
        <v>20038</v>
      </c>
      <c r="D18" s="318"/>
      <c r="E18" s="318"/>
      <c r="F18" s="146" t="s">
        <v>21</v>
      </c>
      <c r="G18" s="318">
        <v>1.0</v>
      </c>
      <c r="H18" s="323">
        <v>0.75</v>
      </c>
      <c r="I18" s="318"/>
      <c r="J18" s="318"/>
      <c r="K18" s="318"/>
      <c r="L18" s="318"/>
      <c r="M18" s="343"/>
      <c r="N18" s="343"/>
      <c r="O18" s="343"/>
      <c r="P18" s="343"/>
      <c r="Q18" s="343"/>
      <c r="R18" s="343"/>
      <c r="S18" s="343"/>
      <c r="T18" s="343"/>
      <c r="U18" s="343"/>
      <c r="V18" s="343"/>
      <c r="W18" s="343"/>
      <c r="X18" s="343"/>
      <c r="Y18" s="343"/>
      <c r="Z18" s="343"/>
    </row>
    <row r="19">
      <c r="A19" s="318"/>
      <c r="B19" s="240" t="s">
        <v>20039</v>
      </c>
      <c r="C19" s="46" t="s">
        <v>20040</v>
      </c>
      <c r="D19" s="318"/>
      <c r="E19" s="318"/>
      <c r="F19" s="146" t="s">
        <v>21</v>
      </c>
      <c r="G19" s="318">
        <v>2.0</v>
      </c>
      <c r="H19" s="323">
        <v>0.75</v>
      </c>
      <c r="I19" s="318"/>
      <c r="J19" s="318"/>
      <c r="K19" s="318"/>
      <c r="L19" s="318"/>
      <c r="M19" s="343"/>
      <c r="N19" s="343"/>
      <c r="O19" s="343"/>
      <c r="P19" s="343"/>
      <c r="Q19" s="343"/>
      <c r="R19" s="343"/>
      <c r="S19" s="343"/>
      <c r="T19" s="343"/>
      <c r="U19" s="343"/>
      <c r="V19" s="343"/>
      <c r="W19" s="343"/>
      <c r="X19" s="343"/>
      <c r="Y19" s="343"/>
      <c r="Z19" s="343"/>
    </row>
    <row r="20">
      <c r="A20" s="318"/>
      <c r="B20" s="240" t="s">
        <v>20041</v>
      </c>
      <c r="C20" s="46" t="s">
        <v>20042</v>
      </c>
      <c r="D20" s="318"/>
      <c r="E20" s="318"/>
      <c r="F20" s="146" t="s">
        <v>21</v>
      </c>
      <c r="G20" s="318">
        <v>2.0</v>
      </c>
      <c r="H20" s="323">
        <v>0.75</v>
      </c>
      <c r="I20" s="318"/>
      <c r="J20" s="318"/>
      <c r="K20" s="318"/>
      <c r="L20" s="318"/>
      <c r="M20" s="343"/>
      <c r="N20" s="343"/>
      <c r="O20" s="343"/>
      <c r="P20" s="343"/>
      <c r="Q20" s="343"/>
      <c r="R20" s="343"/>
      <c r="S20" s="343"/>
      <c r="T20" s="343"/>
      <c r="U20" s="343"/>
      <c r="V20" s="343"/>
      <c r="W20" s="343"/>
      <c r="X20" s="343"/>
      <c r="Y20" s="343"/>
      <c r="Z20" s="343"/>
    </row>
    <row r="21">
      <c r="A21" s="318"/>
      <c r="B21" s="240" t="s">
        <v>20043</v>
      </c>
      <c r="C21" s="46" t="s">
        <v>20042</v>
      </c>
      <c r="D21" s="318"/>
      <c r="E21" s="318"/>
      <c r="F21" s="146" t="s">
        <v>18</v>
      </c>
      <c r="G21" s="318">
        <v>1.0</v>
      </c>
      <c r="H21" s="323">
        <v>0.75</v>
      </c>
      <c r="I21" s="318"/>
      <c r="J21" s="318"/>
      <c r="K21" s="318"/>
      <c r="L21" s="318"/>
      <c r="M21" s="343"/>
      <c r="N21" s="343"/>
      <c r="O21" s="343"/>
      <c r="P21" s="343"/>
      <c r="Q21" s="343"/>
      <c r="R21" s="343"/>
      <c r="S21" s="343"/>
      <c r="T21" s="343"/>
      <c r="U21" s="343"/>
      <c r="V21" s="343"/>
      <c r="W21" s="343"/>
      <c r="X21" s="343"/>
      <c r="Y21" s="343"/>
      <c r="Z21" s="343"/>
    </row>
    <row r="22">
      <c r="A22" s="318"/>
      <c r="B22" s="240" t="s">
        <v>20044</v>
      </c>
      <c r="C22" s="46" t="s">
        <v>20045</v>
      </c>
      <c r="D22" s="318"/>
      <c r="E22" s="318"/>
      <c r="F22" s="146" t="s">
        <v>21</v>
      </c>
      <c r="G22" s="318">
        <v>0.0</v>
      </c>
      <c r="H22" s="323">
        <v>0.75</v>
      </c>
      <c r="I22" s="318"/>
      <c r="J22" s="318"/>
      <c r="K22" s="318"/>
      <c r="L22" s="318"/>
      <c r="M22" s="343"/>
      <c r="N22" s="343"/>
      <c r="O22" s="343"/>
      <c r="P22" s="343"/>
      <c r="Q22" s="343"/>
      <c r="R22" s="343"/>
      <c r="S22" s="343"/>
      <c r="T22" s="343"/>
      <c r="U22" s="343"/>
      <c r="V22" s="343"/>
      <c r="W22" s="343"/>
      <c r="X22" s="343"/>
      <c r="Y22" s="343"/>
      <c r="Z22" s="343"/>
    </row>
    <row r="23">
      <c r="A23" s="318"/>
      <c r="B23" s="240" t="s">
        <v>4629</v>
      </c>
      <c r="C23" s="46" t="s">
        <v>20046</v>
      </c>
      <c r="D23" s="318"/>
      <c r="E23" s="318"/>
      <c r="F23" s="146" t="s">
        <v>21</v>
      </c>
      <c r="G23" s="318">
        <v>0.0</v>
      </c>
      <c r="H23" s="323">
        <v>0.75</v>
      </c>
      <c r="I23" s="318"/>
      <c r="J23" s="318"/>
      <c r="K23" s="318"/>
      <c r="L23" s="318"/>
      <c r="M23" s="343"/>
      <c r="N23" s="343"/>
      <c r="O23" s="343"/>
      <c r="P23" s="343"/>
      <c r="Q23" s="343"/>
      <c r="R23" s="343"/>
      <c r="S23" s="343"/>
      <c r="T23" s="343"/>
      <c r="U23" s="343"/>
      <c r="V23" s="343"/>
      <c r="W23" s="343"/>
      <c r="X23" s="343"/>
      <c r="Y23" s="343"/>
      <c r="Z23" s="343"/>
    </row>
    <row r="24">
      <c r="A24" s="318"/>
      <c r="B24" s="240" t="s">
        <v>20047</v>
      </c>
      <c r="C24" s="46" t="s">
        <v>20048</v>
      </c>
      <c r="D24" s="318"/>
      <c r="E24" s="318"/>
      <c r="F24" s="146" t="s">
        <v>21</v>
      </c>
      <c r="G24" s="318">
        <v>0.0</v>
      </c>
      <c r="H24" s="323">
        <v>0.75</v>
      </c>
      <c r="I24" s="318"/>
      <c r="J24" s="318"/>
      <c r="K24" s="318"/>
      <c r="L24" s="318"/>
      <c r="M24" s="343"/>
      <c r="N24" s="343"/>
      <c r="O24" s="343"/>
      <c r="P24" s="343"/>
      <c r="Q24" s="343"/>
      <c r="R24" s="343"/>
      <c r="S24" s="343"/>
      <c r="T24" s="343"/>
      <c r="U24" s="343"/>
      <c r="V24" s="343"/>
      <c r="W24" s="343"/>
      <c r="X24" s="343"/>
      <c r="Y24" s="343"/>
      <c r="Z24" s="343"/>
    </row>
    <row r="25">
      <c r="A25" s="318"/>
      <c r="B25" s="240" t="s">
        <v>4627</v>
      </c>
      <c r="C25" s="46" t="s">
        <v>20049</v>
      </c>
      <c r="D25" s="318"/>
      <c r="E25" s="318"/>
      <c r="F25" s="146" t="s">
        <v>21</v>
      </c>
      <c r="G25" s="318">
        <v>0.0</v>
      </c>
      <c r="H25" s="323">
        <v>0.75</v>
      </c>
      <c r="I25" s="318"/>
      <c r="J25" s="318"/>
      <c r="K25" s="318"/>
      <c r="L25" s="318"/>
      <c r="M25" s="343"/>
      <c r="N25" s="343"/>
      <c r="O25" s="343"/>
      <c r="P25" s="343"/>
      <c r="Q25" s="343"/>
      <c r="R25" s="343"/>
      <c r="S25" s="343"/>
      <c r="T25" s="343"/>
      <c r="U25" s="343"/>
      <c r="V25" s="343"/>
      <c r="W25" s="343"/>
      <c r="X25" s="343"/>
      <c r="Y25" s="343"/>
      <c r="Z25" s="343"/>
    </row>
    <row r="26">
      <c r="A26" s="318"/>
      <c r="B26" s="240" t="s">
        <v>20050</v>
      </c>
      <c r="C26" s="46" t="s">
        <v>20051</v>
      </c>
      <c r="D26" s="318"/>
      <c r="E26" s="318"/>
      <c r="F26" s="146" t="s">
        <v>21</v>
      </c>
      <c r="G26" s="318">
        <v>0.0</v>
      </c>
      <c r="H26" s="323">
        <v>0.75</v>
      </c>
      <c r="I26" s="318"/>
      <c r="J26" s="318"/>
      <c r="K26" s="318"/>
      <c r="L26" s="318"/>
      <c r="M26" s="343"/>
      <c r="N26" s="343"/>
      <c r="O26" s="343"/>
      <c r="P26" s="343"/>
      <c r="Q26" s="343"/>
      <c r="R26" s="343"/>
      <c r="S26" s="343"/>
      <c r="T26" s="343"/>
      <c r="U26" s="343"/>
      <c r="V26" s="343"/>
      <c r="W26" s="343"/>
      <c r="X26" s="343"/>
      <c r="Y26" s="343"/>
      <c r="Z26" s="343"/>
    </row>
    <row r="27">
      <c r="A27" s="318"/>
      <c r="B27" s="240" t="s">
        <v>20052</v>
      </c>
      <c r="C27" s="46" t="s">
        <v>20053</v>
      </c>
      <c r="D27" s="318"/>
      <c r="E27" s="318"/>
      <c r="F27" s="146" t="s">
        <v>21</v>
      </c>
      <c r="G27" s="318">
        <v>0.0</v>
      </c>
      <c r="H27" s="323">
        <v>0.75</v>
      </c>
      <c r="I27" s="318"/>
      <c r="J27" s="318"/>
      <c r="K27" s="318"/>
      <c r="L27" s="318"/>
      <c r="M27" s="343"/>
      <c r="N27" s="343"/>
      <c r="O27" s="343"/>
      <c r="P27" s="343"/>
      <c r="Q27" s="343"/>
      <c r="R27" s="343"/>
      <c r="S27" s="343"/>
      <c r="T27" s="343"/>
      <c r="U27" s="343"/>
      <c r="V27" s="343"/>
      <c r="W27" s="343"/>
      <c r="X27" s="343"/>
      <c r="Y27" s="343"/>
      <c r="Z27" s="343"/>
    </row>
    <row r="28">
      <c r="A28" s="318"/>
      <c r="B28" s="240" t="s">
        <v>20054</v>
      </c>
      <c r="C28" s="46" t="s">
        <v>20055</v>
      </c>
      <c r="D28" s="318"/>
      <c r="E28" s="318"/>
      <c r="F28" s="146" t="s">
        <v>21</v>
      </c>
      <c r="G28" s="318">
        <v>1.0</v>
      </c>
      <c r="H28" s="46">
        <v>0.75</v>
      </c>
      <c r="I28" s="318"/>
      <c r="J28" s="318"/>
      <c r="K28" s="318"/>
      <c r="L28" s="318"/>
      <c r="M28" s="343"/>
      <c r="N28" s="343"/>
      <c r="O28" s="343"/>
      <c r="P28" s="343"/>
      <c r="Q28" s="343"/>
      <c r="R28" s="343"/>
      <c r="S28" s="343"/>
      <c r="T28" s="343"/>
      <c r="U28" s="343"/>
      <c r="V28" s="343"/>
      <c r="W28" s="343"/>
      <c r="X28" s="343"/>
      <c r="Y28" s="343"/>
      <c r="Z28" s="343"/>
    </row>
    <row r="29">
      <c r="A29" s="318"/>
      <c r="B29" s="240" t="s">
        <v>20056</v>
      </c>
      <c r="C29" s="46" t="s">
        <v>20057</v>
      </c>
      <c r="D29" s="318"/>
      <c r="E29" s="318"/>
      <c r="F29" s="146" t="s">
        <v>21</v>
      </c>
      <c r="G29" s="318">
        <v>0.0</v>
      </c>
      <c r="H29" s="323">
        <v>0.75</v>
      </c>
      <c r="I29" s="318"/>
      <c r="J29" s="318"/>
      <c r="K29" s="318"/>
      <c r="L29" s="318"/>
      <c r="M29" s="343"/>
      <c r="N29" s="343"/>
      <c r="O29" s="343"/>
      <c r="P29" s="343"/>
      <c r="Q29" s="343"/>
      <c r="R29" s="343"/>
      <c r="S29" s="343"/>
      <c r="T29" s="343"/>
      <c r="U29" s="343"/>
      <c r="V29" s="343"/>
      <c r="W29" s="343"/>
      <c r="X29" s="343"/>
      <c r="Y29" s="343"/>
      <c r="Z29" s="343"/>
    </row>
    <row r="30">
      <c r="A30" s="318"/>
      <c r="B30" s="240" t="s">
        <v>20058</v>
      </c>
      <c r="C30" s="46" t="s">
        <v>20059</v>
      </c>
      <c r="D30" s="318"/>
      <c r="E30" s="318"/>
      <c r="F30" s="146" t="s">
        <v>21</v>
      </c>
      <c r="G30" s="318">
        <v>0.0</v>
      </c>
      <c r="H30" s="323">
        <v>0.75</v>
      </c>
      <c r="I30" s="318"/>
      <c r="J30" s="318"/>
      <c r="K30" s="318"/>
      <c r="L30" s="318"/>
      <c r="M30" s="343"/>
      <c r="N30" s="343"/>
      <c r="O30" s="343"/>
      <c r="P30" s="343"/>
      <c r="Q30" s="343"/>
      <c r="R30" s="343"/>
      <c r="S30" s="343"/>
      <c r="T30" s="343"/>
      <c r="U30" s="343"/>
      <c r="V30" s="343"/>
      <c r="W30" s="343"/>
      <c r="X30" s="343"/>
      <c r="Y30" s="343"/>
      <c r="Z30" s="343"/>
    </row>
    <row r="31">
      <c r="A31" s="318"/>
      <c r="B31" s="240" t="s">
        <v>20060</v>
      </c>
      <c r="C31" s="46" t="s">
        <v>20061</v>
      </c>
      <c r="D31" s="318"/>
      <c r="E31" s="318"/>
      <c r="F31" s="146" t="s">
        <v>21</v>
      </c>
      <c r="G31" s="318">
        <v>3.0</v>
      </c>
      <c r="H31" s="323">
        <v>0.75</v>
      </c>
      <c r="I31" s="318"/>
      <c r="J31" s="318"/>
      <c r="K31" s="318"/>
      <c r="L31" s="318"/>
      <c r="M31" s="343"/>
      <c r="N31" s="343"/>
      <c r="O31" s="343"/>
      <c r="P31" s="343"/>
      <c r="Q31" s="343"/>
      <c r="R31" s="343"/>
      <c r="S31" s="343"/>
      <c r="T31" s="343"/>
      <c r="U31" s="343"/>
      <c r="V31" s="343"/>
      <c r="W31" s="343"/>
      <c r="X31" s="343"/>
      <c r="Y31" s="343"/>
      <c r="Z31" s="343"/>
    </row>
    <row r="32">
      <c r="A32" s="318"/>
      <c r="B32" s="240" t="s">
        <v>20062</v>
      </c>
      <c r="C32" s="46" t="s">
        <v>20063</v>
      </c>
      <c r="D32" s="318"/>
      <c r="E32" s="318"/>
      <c r="F32" s="146" t="s">
        <v>21</v>
      </c>
      <c r="G32" s="318">
        <v>0.0</v>
      </c>
      <c r="H32" s="323">
        <v>0.75</v>
      </c>
      <c r="I32" s="318"/>
      <c r="J32" s="318"/>
      <c r="K32" s="318"/>
      <c r="L32" s="318"/>
      <c r="M32" s="343"/>
      <c r="N32" s="343"/>
      <c r="O32" s="343"/>
      <c r="P32" s="343"/>
      <c r="Q32" s="343"/>
      <c r="R32" s="343"/>
      <c r="S32" s="343"/>
      <c r="T32" s="343"/>
      <c r="U32" s="343"/>
      <c r="V32" s="343"/>
      <c r="W32" s="343"/>
      <c r="X32" s="343"/>
      <c r="Y32" s="343"/>
      <c r="Z32" s="343"/>
    </row>
    <row r="33">
      <c r="A33" s="318"/>
      <c r="B33" s="240" t="s">
        <v>20064</v>
      </c>
      <c r="C33" s="46" t="s">
        <v>20065</v>
      </c>
      <c r="D33" s="318"/>
      <c r="E33" s="318"/>
      <c r="F33" s="146" t="s">
        <v>21</v>
      </c>
      <c r="G33" s="318">
        <v>0.0</v>
      </c>
      <c r="H33" s="323">
        <v>0.75</v>
      </c>
      <c r="I33" s="318"/>
      <c r="J33" s="318"/>
      <c r="K33" s="318"/>
      <c r="L33" s="318"/>
      <c r="M33" s="343"/>
      <c r="N33" s="343"/>
      <c r="O33" s="343"/>
      <c r="P33" s="343"/>
      <c r="Q33" s="343"/>
      <c r="R33" s="343"/>
      <c r="S33" s="343"/>
      <c r="T33" s="343"/>
      <c r="U33" s="343"/>
      <c r="V33" s="343"/>
      <c r="W33" s="343"/>
      <c r="X33" s="343"/>
      <c r="Y33" s="343"/>
      <c r="Z33" s="343"/>
    </row>
    <row r="34">
      <c r="A34" s="318"/>
      <c r="B34" s="240" t="s">
        <v>20066</v>
      </c>
      <c r="C34" s="46" t="s">
        <v>20067</v>
      </c>
      <c r="D34" s="318"/>
      <c r="E34" s="318"/>
      <c r="F34" s="146" t="s">
        <v>21</v>
      </c>
      <c r="G34" s="318">
        <v>0.0</v>
      </c>
      <c r="H34" s="323">
        <v>0.75</v>
      </c>
      <c r="I34" s="318"/>
      <c r="J34" s="318"/>
      <c r="K34" s="318"/>
      <c r="L34" s="318"/>
      <c r="M34" s="343"/>
      <c r="N34" s="343"/>
      <c r="O34" s="343"/>
      <c r="P34" s="343"/>
      <c r="Q34" s="343"/>
      <c r="R34" s="343"/>
      <c r="S34" s="343"/>
      <c r="T34" s="343"/>
      <c r="U34" s="343"/>
      <c r="V34" s="343"/>
      <c r="W34" s="343"/>
      <c r="X34" s="343"/>
      <c r="Y34" s="343"/>
      <c r="Z34" s="343"/>
    </row>
    <row r="35">
      <c r="A35" s="318"/>
      <c r="B35" s="240" t="s">
        <v>20068</v>
      </c>
      <c r="C35" s="46" t="s">
        <v>20069</v>
      </c>
      <c r="D35" s="318"/>
      <c r="E35" s="318"/>
      <c r="F35" s="146" t="s">
        <v>21</v>
      </c>
      <c r="G35" s="318">
        <v>0.0</v>
      </c>
      <c r="H35" s="323">
        <v>0.75</v>
      </c>
      <c r="I35" s="318"/>
      <c r="J35" s="318"/>
      <c r="K35" s="318"/>
      <c r="L35" s="318"/>
      <c r="M35" s="343"/>
      <c r="N35" s="343"/>
      <c r="O35" s="343"/>
      <c r="P35" s="343"/>
      <c r="Q35" s="343"/>
      <c r="R35" s="343"/>
      <c r="S35" s="343"/>
      <c r="T35" s="343"/>
      <c r="U35" s="343"/>
      <c r="V35" s="343"/>
      <c r="W35" s="343"/>
      <c r="X35" s="343"/>
      <c r="Y35" s="343"/>
      <c r="Z35" s="343"/>
    </row>
    <row r="36">
      <c r="A36" s="318"/>
      <c r="B36" s="240" t="s">
        <v>20070</v>
      </c>
      <c r="C36" s="46" t="s">
        <v>20071</v>
      </c>
      <c r="D36" s="318"/>
      <c r="E36" s="318"/>
      <c r="F36" s="146" t="s">
        <v>21</v>
      </c>
      <c r="G36" s="318">
        <v>0.0</v>
      </c>
      <c r="H36" s="323">
        <v>0.75</v>
      </c>
      <c r="I36" s="318"/>
      <c r="J36" s="318"/>
      <c r="K36" s="318"/>
      <c r="L36" s="318"/>
      <c r="M36" s="343"/>
      <c r="N36" s="343"/>
      <c r="O36" s="343"/>
      <c r="P36" s="343"/>
      <c r="Q36" s="343"/>
      <c r="R36" s="343"/>
      <c r="S36" s="343"/>
      <c r="T36" s="343"/>
      <c r="U36" s="343"/>
      <c r="V36" s="343"/>
      <c r="W36" s="343"/>
      <c r="X36" s="343"/>
      <c r="Y36" s="343"/>
      <c r="Z36" s="343"/>
    </row>
    <row r="37">
      <c r="A37" s="318"/>
      <c r="B37" s="240" t="s">
        <v>20072</v>
      </c>
      <c r="C37" s="46" t="s">
        <v>20073</v>
      </c>
      <c r="D37" s="318"/>
      <c r="E37" s="318"/>
      <c r="F37" s="146" t="s">
        <v>21</v>
      </c>
      <c r="G37" s="318">
        <v>0.0</v>
      </c>
      <c r="H37" s="323">
        <v>0.75</v>
      </c>
      <c r="I37" s="318"/>
      <c r="J37" s="318"/>
      <c r="K37" s="318"/>
      <c r="L37" s="318"/>
      <c r="M37" s="343"/>
      <c r="N37" s="343"/>
      <c r="O37" s="343"/>
      <c r="P37" s="343"/>
      <c r="Q37" s="343"/>
      <c r="R37" s="343"/>
      <c r="S37" s="343"/>
      <c r="T37" s="343"/>
      <c r="U37" s="343"/>
      <c r="V37" s="343"/>
      <c r="W37" s="343"/>
      <c r="X37" s="343"/>
      <c r="Y37" s="343"/>
      <c r="Z37" s="343"/>
    </row>
    <row r="38">
      <c r="A38" s="318"/>
      <c r="B38" s="240" t="s">
        <v>20074</v>
      </c>
      <c r="C38" s="46" t="s">
        <v>20075</v>
      </c>
      <c r="D38" s="318"/>
      <c r="E38" s="318"/>
      <c r="F38" s="146" t="s">
        <v>21</v>
      </c>
      <c r="G38" s="318">
        <v>0.0</v>
      </c>
      <c r="H38" s="323">
        <v>0.75</v>
      </c>
      <c r="I38" s="318"/>
      <c r="J38" s="318"/>
      <c r="K38" s="318"/>
      <c r="L38" s="318"/>
      <c r="M38" s="343"/>
      <c r="N38" s="343"/>
      <c r="O38" s="343"/>
      <c r="P38" s="343"/>
      <c r="Q38" s="343"/>
      <c r="R38" s="343"/>
      <c r="S38" s="343"/>
      <c r="T38" s="343"/>
      <c r="U38" s="343"/>
      <c r="V38" s="343"/>
      <c r="W38" s="343"/>
      <c r="X38" s="343"/>
      <c r="Y38" s="343"/>
      <c r="Z38" s="343"/>
    </row>
    <row r="39">
      <c r="A39" s="318"/>
      <c r="B39" s="240" t="s">
        <v>15220</v>
      </c>
      <c r="C39" s="46" t="s">
        <v>20076</v>
      </c>
      <c r="D39" s="318"/>
      <c r="E39" s="318"/>
      <c r="F39" s="146" t="s">
        <v>21</v>
      </c>
      <c r="G39" s="318">
        <v>3.0</v>
      </c>
      <c r="H39" s="323">
        <v>0.75</v>
      </c>
      <c r="I39" s="318"/>
      <c r="J39" s="318"/>
      <c r="K39" s="318"/>
      <c r="L39" s="318"/>
      <c r="M39" s="343"/>
      <c r="N39" s="343"/>
      <c r="O39" s="343"/>
      <c r="P39" s="343"/>
      <c r="Q39" s="343"/>
      <c r="R39" s="343"/>
      <c r="S39" s="343"/>
      <c r="T39" s="343"/>
      <c r="U39" s="343"/>
      <c r="V39" s="343"/>
      <c r="W39" s="343"/>
      <c r="X39" s="343"/>
      <c r="Y39" s="343"/>
      <c r="Z39" s="343"/>
    </row>
    <row r="40">
      <c r="A40" s="318"/>
      <c r="B40" s="240" t="s">
        <v>20077</v>
      </c>
      <c r="C40" s="46" t="s">
        <v>20078</v>
      </c>
      <c r="D40" s="318"/>
      <c r="E40" s="318"/>
      <c r="F40" s="146" t="s">
        <v>21</v>
      </c>
      <c r="G40" s="318">
        <v>0.0</v>
      </c>
      <c r="H40" s="323">
        <v>0.75</v>
      </c>
      <c r="I40" s="318"/>
      <c r="J40" s="318"/>
      <c r="K40" s="318"/>
      <c r="L40" s="318"/>
      <c r="M40" s="343"/>
      <c r="N40" s="343"/>
      <c r="O40" s="343"/>
      <c r="P40" s="343"/>
      <c r="Q40" s="343"/>
      <c r="R40" s="343"/>
      <c r="S40" s="343"/>
      <c r="T40" s="343"/>
      <c r="U40" s="343"/>
      <c r="V40" s="343"/>
      <c r="W40" s="343"/>
      <c r="X40" s="343"/>
      <c r="Y40" s="343"/>
      <c r="Z40" s="343"/>
    </row>
    <row r="41">
      <c r="A41" s="318"/>
      <c r="B41" s="240" t="s">
        <v>15220</v>
      </c>
      <c r="C41" s="46" t="s">
        <v>20079</v>
      </c>
      <c r="D41" s="318"/>
      <c r="E41" s="318"/>
      <c r="F41" s="146" t="s">
        <v>21</v>
      </c>
      <c r="G41" s="318">
        <v>0.0</v>
      </c>
      <c r="H41" s="323">
        <v>0.75</v>
      </c>
      <c r="I41" s="318"/>
      <c r="J41" s="318"/>
      <c r="K41" s="318"/>
      <c r="L41" s="318"/>
      <c r="M41" s="343"/>
      <c r="N41" s="343"/>
      <c r="O41" s="343"/>
      <c r="P41" s="343"/>
      <c r="Q41" s="343"/>
      <c r="R41" s="343"/>
      <c r="S41" s="343"/>
      <c r="T41" s="343"/>
      <c r="U41" s="343"/>
      <c r="V41" s="343"/>
      <c r="W41" s="343"/>
      <c r="X41" s="343"/>
      <c r="Y41" s="343"/>
      <c r="Z41" s="343"/>
    </row>
    <row r="42">
      <c r="A42" s="318"/>
      <c r="B42" s="240" t="s">
        <v>20080</v>
      </c>
      <c r="C42" s="46" t="s">
        <v>20081</v>
      </c>
      <c r="D42" s="318"/>
      <c r="E42" s="318"/>
      <c r="F42" s="146" t="s">
        <v>21</v>
      </c>
      <c r="G42" s="318">
        <v>0.0</v>
      </c>
      <c r="H42" s="323">
        <v>0.75</v>
      </c>
      <c r="I42" s="318"/>
      <c r="J42" s="318"/>
      <c r="K42" s="318"/>
      <c r="L42" s="318"/>
      <c r="M42" s="343"/>
      <c r="N42" s="343"/>
      <c r="O42" s="343"/>
      <c r="P42" s="343"/>
      <c r="Q42" s="343"/>
      <c r="R42" s="343"/>
      <c r="S42" s="343"/>
      <c r="T42" s="343"/>
      <c r="U42" s="343"/>
      <c r="V42" s="343"/>
      <c r="W42" s="343"/>
      <c r="X42" s="343"/>
      <c r="Y42" s="343"/>
      <c r="Z42" s="343"/>
    </row>
    <row r="43">
      <c r="A43" s="318"/>
      <c r="B43" s="240" t="s">
        <v>19541</v>
      </c>
      <c r="C43" s="46" t="s">
        <v>20082</v>
      </c>
      <c r="D43" s="318"/>
      <c r="E43" s="318"/>
      <c r="F43" s="146" t="s">
        <v>21</v>
      </c>
      <c r="G43" s="318">
        <v>1.0</v>
      </c>
      <c r="H43" s="323">
        <v>0.75</v>
      </c>
      <c r="I43" s="318"/>
      <c r="J43" s="318"/>
      <c r="K43" s="318"/>
      <c r="L43" s="318"/>
      <c r="M43" s="343"/>
      <c r="N43" s="343"/>
      <c r="O43" s="343"/>
      <c r="P43" s="343"/>
      <c r="Q43" s="343"/>
      <c r="R43" s="343"/>
      <c r="S43" s="343"/>
      <c r="T43" s="343"/>
      <c r="U43" s="343"/>
      <c r="V43" s="343"/>
      <c r="W43" s="343"/>
      <c r="X43" s="343"/>
      <c r="Y43" s="343"/>
      <c r="Z43" s="343"/>
    </row>
    <row r="44">
      <c r="A44" s="318"/>
      <c r="B44" s="240" t="s">
        <v>20083</v>
      </c>
      <c r="C44" s="46" t="s">
        <v>20084</v>
      </c>
      <c r="D44" s="318"/>
      <c r="E44" s="318"/>
      <c r="F44" s="146" t="s">
        <v>21</v>
      </c>
      <c r="G44" s="318">
        <v>2.0</v>
      </c>
      <c r="H44" s="323">
        <v>0.75</v>
      </c>
      <c r="I44" s="318"/>
      <c r="J44" s="318"/>
      <c r="K44" s="318"/>
      <c r="L44" s="318"/>
      <c r="M44" s="343"/>
      <c r="N44" s="343"/>
      <c r="O44" s="343"/>
      <c r="P44" s="343"/>
      <c r="Q44" s="343"/>
      <c r="R44" s="343"/>
      <c r="S44" s="343"/>
      <c r="T44" s="343"/>
      <c r="U44" s="343"/>
      <c r="V44" s="343"/>
      <c r="W44" s="343"/>
      <c r="X44" s="343"/>
      <c r="Y44" s="343"/>
      <c r="Z44" s="343"/>
    </row>
    <row r="45">
      <c r="A45" s="318"/>
      <c r="B45" s="240" t="s">
        <v>20085</v>
      </c>
      <c r="C45" s="46" t="s">
        <v>20086</v>
      </c>
      <c r="D45" s="318"/>
      <c r="E45" s="318"/>
      <c r="F45" s="146" t="s">
        <v>21</v>
      </c>
      <c r="G45" s="318">
        <v>1.0</v>
      </c>
      <c r="H45" s="323">
        <v>0.75</v>
      </c>
      <c r="I45" s="318"/>
      <c r="J45" s="318"/>
      <c r="K45" s="318"/>
      <c r="L45" s="318"/>
      <c r="M45" s="343"/>
      <c r="N45" s="343"/>
      <c r="O45" s="343"/>
      <c r="P45" s="343"/>
      <c r="Q45" s="343"/>
      <c r="R45" s="343"/>
      <c r="S45" s="343"/>
      <c r="T45" s="343"/>
      <c r="U45" s="343"/>
      <c r="V45" s="343"/>
      <c r="W45" s="343"/>
      <c r="X45" s="343"/>
      <c r="Y45" s="343"/>
      <c r="Z45" s="343"/>
    </row>
    <row r="46">
      <c r="A46" s="318"/>
      <c r="B46" s="240" t="s">
        <v>20087</v>
      </c>
      <c r="C46" s="46" t="s">
        <v>20088</v>
      </c>
      <c r="D46" s="318"/>
      <c r="E46" s="318"/>
      <c r="F46" s="146" t="s">
        <v>21</v>
      </c>
      <c r="G46" s="318">
        <v>0.0</v>
      </c>
      <c r="H46" s="323">
        <v>0.75</v>
      </c>
      <c r="I46" s="318"/>
      <c r="J46" s="318"/>
      <c r="K46" s="318"/>
      <c r="L46" s="318"/>
      <c r="M46" s="343"/>
      <c r="N46" s="343"/>
      <c r="O46" s="343"/>
      <c r="P46" s="343"/>
      <c r="Q46" s="343"/>
      <c r="R46" s="343"/>
      <c r="S46" s="343"/>
      <c r="T46" s="343"/>
      <c r="U46" s="343"/>
      <c r="V46" s="343"/>
      <c r="W46" s="343"/>
      <c r="X46" s="343"/>
      <c r="Y46" s="343"/>
      <c r="Z46" s="343"/>
    </row>
    <row r="47">
      <c r="A47" s="318"/>
      <c r="B47" s="240" t="s">
        <v>20089</v>
      </c>
      <c r="C47" s="46" t="s">
        <v>20090</v>
      </c>
      <c r="D47" s="318"/>
      <c r="E47" s="318"/>
      <c r="F47" s="146" t="s">
        <v>21</v>
      </c>
      <c r="G47" s="318">
        <v>1.0</v>
      </c>
      <c r="H47" s="323">
        <v>0.75</v>
      </c>
      <c r="I47" s="318"/>
      <c r="J47" s="318"/>
      <c r="K47" s="318"/>
      <c r="L47" s="318"/>
      <c r="M47" s="343"/>
      <c r="N47" s="343"/>
      <c r="O47" s="343"/>
      <c r="P47" s="343"/>
      <c r="Q47" s="343"/>
      <c r="R47" s="343"/>
      <c r="S47" s="343"/>
      <c r="T47" s="343"/>
      <c r="U47" s="343"/>
      <c r="V47" s="343"/>
      <c r="W47" s="343"/>
      <c r="X47" s="343"/>
      <c r="Y47" s="343"/>
      <c r="Z47" s="343"/>
    </row>
    <row r="48">
      <c r="A48" s="318"/>
      <c r="B48" s="345" t="s">
        <v>20091</v>
      </c>
      <c r="C48" s="46" t="s">
        <v>20092</v>
      </c>
      <c r="D48" s="318"/>
      <c r="E48" s="318"/>
      <c r="F48" s="146" t="s">
        <v>21</v>
      </c>
      <c r="G48" s="318">
        <v>1.0</v>
      </c>
      <c r="H48" s="323">
        <v>0.75</v>
      </c>
      <c r="I48" s="318"/>
      <c r="J48" s="318"/>
      <c r="K48" s="318"/>
      <c r="L48" s="318"/>
      <c r="M48" s="343"/>
      <c r="N48" s="343"/>
      <c r="O48" s="343"/>
      <c r="P48" s="343"/>
      <c r="Q48" s="343"/>
      <c r="R48" s="343"/>
      <c r="S48" s="343"/>
      <c r="T48" s="343"/>
      <c r="U48" s="343"/>
      <c r="V48" s="343"/>
      <c r="W48" s="343"/>
      <c r="X48" s="343"/>
      <c r="Y48" s="343"/>
      <c r="Z48" s="343"/>
    </row>
    <row r="49">
      <c r="A49" s="318"/>
      <c r="B49" s="345">
        <v>15043.0</v>
      </c>
      <c r="C49" s="46" t="s">
        <v>20093</v>
      </c>
      <c r="D49" s="318"/>
      <c r="E49" s="318"/>
      <c r="F49" s="146" t="s">
        <v>21</v>
      </c>
      <c r="G49" s="318">
        <v>0.0</v>
      </c>
      <c r="H49" s="323">
        <v>0.75</v>
      </c>
      <c r="I49" s="318"/>
      <c r="J49" s="318"/>
      <c r="K49" s="318"/>
      <c r="L49" s="318"/>
      <c r="M49" s="343"/>
      <c r="N49" s="343"/>
      <c r="O49" s="343"/>
      <c r="P49" s="343"/>
      <c r="Q49" s="343"/>
      <c r="R49" s="343"/>
      <c r="S49" s="343"/>
      <c r="T49" s="343"/>
      <c r="U49" s="343"/>
      <c r="V49" s="343"/>
      <c r="W49" s="343"/>
      <c r="X49" s="343"/>
      <c r="Y49" s="343"/>
      <c r="Z49" s="343"/>
    </row>
    <row r="50">
      <c r="A50" s="318"/>
      <c r="B50" s="240" t="s">
        <v>20094</v>
      </c>
      <c r="C50" s="46" t="s">
        <v>20095</v>
      </c>
      <c r="D50" s="318"/>
      <c r="E50" s="318"/>
      <c r="F50" s="146" t="s">
        <v>21</v>
      </c>
      <c r="G50" s="318">
        <v>1.0</v>
      </c>
      <c r="H50" s="323">
        <v>0.75</v>
      </c>
      <c r="I50" s="318"/>
      <c r="J50" s="318"/>
      <c r="K50" s="318"/>
      <c r="L50" s="318"/>
      <c r="M50" s="343"/>
      <c r="N50" s="343"/>
      <c r="O50" s="343"/>
      <c r="P50" s="343"/>
      <c r="Q50" s="343"/>
      <c r="R50" s="343"/>
      <c r="S50" s="343"/>
      <c r="T50" s="343"/>
      <c r="U50" s="343"/>
      <c r="V50" s="343"/>
      <c r="W50" s="343"/>
      <c r="X50" s="343"/>
      <c r="Y50" s="343"/>
      <c r="Z50" s="343"/>
    </row>
    <row r="51">
      <c r="A51" s="318"/>
      <c r="B51" s="240" t="s">
        <v>20096</v>
      </c>
      <c r="C51" s="46" t="s">
        <v>20097</v>
      </c>
      <c r="D51" s="318"/>
      <c r="E51" s="318"/>
      <c r="F51" s="146" t="s">
        <v>21</v>
      </c>
      <c r="G51" s="318">
        <v>0.0</v>
      </c>
      <c r="H51" s="323">
        <v>0.75</v>
      </c>
      <c r="I51" s="318"/>
      <c r="J51" s="318"/>
      <c r="K51" s="318"/>
      <c r="L51" s="318"/>
      <c r="M51" s="343"/>
      <c r="N51" s="343"/>
      <c r="O51" s="343"/>
      <c r="P51" s="343"/>
      <c r="Q51" s="343"/>
      <c r="R51" s="343"/>
      <c r="S51" s="343"/>
      <c r="T51" s="343"/>
      <c r="U51" s="343"/>
      <c r="V51" s="343"/>
      <c r="W51" s="343"/>
      <c r="X51" s="343"/>
      <c r="Y51" s="343"/>
      <c r="Z51" s="343"/>
    </row>
    <row r="52">
      <c r="A52" s="318"/>
      <c r="B52" s="240" t="s">
        <v>20098</v>
      </c>
      <c r="C52" s="46" t="s">
        <v>20099</v>
      </c>
      <c r="D52" s="318"/>
      <c r="E52" s="318"/>
      <c r="F52" s="146" t="s">
        <v>21</v>
      </c>
      <c r="G52" s="318">
        <v>1.0</v>
      </c>
      <c r="H52" s="323">
        <v>0.75</v>
      </c>
      <c r="I52" s="318"/>
      <c r="J52" s="318"/>
      <c r="K52" s="318"/>
      <c r="L52" s="318"/>
      <c r="M52" s="343"/>
      <c r="N52" s="343"/>
      <c r="O52" s="343"/>
      <c r="P52" s="343"/>
      <c r="Q52" s="343"/>
      <c r="R52" s="343"/>
      <c r="S52" s="343"/>
      <c r="T52" s="343"/>
      <c r="U52" s="343"/>
      <c r="V52" s="343"/>
      <c r="W52" s="343"/>
      <c r="X52" s="343"/>
      <c r="Y52" s="343"/>
      <c r="Z52" s="343"/>
    </row>
    <row r="53">
      <c r="A53" s="318"/>
      <c r="B53" s="240" t="s">
        <v>20100</v>
      </c>
      <c r="C53" s="46" t="s">
        <v>20101</v>
      </c>
      <c r="D53" s="318"/>
      <c r="E53" s="318"/>
      <c r="F53" s="146" t="s">
        <v>21</v>
      </c>
      <c r="G53" s="318">
        <v>0.0</v>
      </c>
      <c r="H53" s="323">
        <v>0.75</v>
      </c>
      <c r="I53" s="318"/>
      <c r="J53" s="318"/>
      <c r="K53" s="318"/>
      <c r="L53" s="318"/>
      <c r="M53" s="343"/>
      <c r="N53" s="343"/>
      <c r="O53" s="343"/>
      <c r="P53" s="343"/>
      <c r="Q53" s="343"/>
      <c r="R53" s="343"/>
      <c r="S53" s="343"/>
      <c r="T53" s="343"/>
      <c r="U53" s="343"/>
      <c r="V53" s="343"/>
      <c r="W53" s="343"/>
      <c r="X53" s="343"/>
      <c r="Y53" s="343"/>
      <c r="Z53" s="343"/>
    </row>
    <row r="54">
      <c r="A54" s="318"/>
      <c r="B54" s="240" t="s">
        <v>20102</v>
      </c>
      <c r="C54" s="46" t="s">
        <v>20103</v>
      </c>
      <c r="D54" s="318"/>
      <c r="E54" s="318"/>
      <c r="F54" s="146" t="s">
        <v>21</v>
      </c>
      <c r="G54" s="318">
        <v>0.0</v>
      </c>
      <c r="H54" s="323">
        <v>0.75</v>
      </c>
      <c r="I54" s="318"/>
      <c r="J54" s="318"/>
      <c r="K54" s="318"/>
      <c r="L54" s="318"/>
      <c r="M54" s="343"/>
      <c r="N54" s="343"/>
      <c r="O54" s="343"/>
      <c r="P54" s="343"/>
      <c r="Q54" s="343"/>
      <c r="R54" s="343"/>
      <c r="S54" s="343"/>
      <c r="T54" s="343"/>
      <c r="U54" s="343"/>
      <c r="V54" s="343"/>
      <c r="W54" s="343"/>
      <c r="X54" s="343"/>
      <c r="Y54" s="343"/>
      <c r="Z54" s="343"/>
    </row>
    <row r="55">
      <c r="A55" s="318"/>
      <c r="B55" s="240" t="s">
        <v>20104</v>
      </c>
      <c r="C55" s="46" t="s">
        <v>20105</v>
      </c>
      <c r="D55" s="318"/>
      <c r="E55" s="318"/>
      <c r="F55" s="146" t="s">
        <v>21</v>
      </c>
      <c r="G55" s="318">
        <v>0.0</v>
      </c>
      <c r="H55" s="323">
        <v>0.75</v>
      </c>
      <c r="I55" s="318"/>
      <c r="J55" s="318"/>
      <c r="K55" s="318"/>
      <c r="L55" s="318"/>
      <c r="M55" s="343"/>
      <c r="N55" s="343"/>
      <c r="O55" s="343"/>
      <c r="P55" s="343"/>
      <c r="Q55" s="343"/>
      <c r="R55" s="343"/>
      <c r="S55" s="343"/>
      <c r="T55" s="343"/>
      <c r="U55" s="343"/>
      <c r="V55" s="343"/>
      <c r="W55" s="343"/>
      <c r="X55" s="343"/>
      <c r="Y55" s="343"/>
      <c r="Z55" s="343"/>
    </row>
    <row r="56">
      <c r="A56" s="318"/>
      <c r="B56" s="240" t="s">
        <v>20106</v>
      </c>
      <c r="C56" s="46" t="s">
        <v>20107</v>
      </c>
      <c r="D56" s="318"/>
      <c r="E56" s="318"/>
      <c r="F56" s="146" t="s">
        <v>21</v>
      </c>
      <c r="G56" s="318">
        <v>0.0</v>
      </c>
      <c r="H56" s="323">
        <v>0.75</v>
      </c>
      <c r="I56" s="318"/>
      <c r="J56" s="318"/>
      <c r="K56" s="318"/>
      <c r="L56" s="318"/>
      <c r="M56" s="343"/>
      <c r="N56" s="343"/>
      <c r="O56" s="343"/>
      <c r="P56" s="343"/>
      <c r="Q56" s="343"/>
      <c r="R56" s="343"/>
      <c r="S56" s="343"/>
      <c r="T56" s="343"/>
      <c r="U56" s="343"/>
      <c r="V56" s="343"/>
      <c r="W56" s="343"/>
      <c r="X56" s="343"/>
      <c r="Y56" s="343"/>
      <c r="Z56" s="343"/>
    </row>
    <row r="57">
      <c r="A57" s="318"/>
      <c r="B57" s="240" t="s">
        <v>18762</v>
      </c>
      <c r="C57" s="46" t="s">
        <v>20108</v>
      </c>
      <c r="D57" s="318"/>
      <c r="E57" s="318"/>
      <c r="F57" s="146" t="s">
        <v>21</v>
      </c>
      <c r="G57" s="318">
        <v>0.0</v>
      </c>
      <c r="H57" s="323">
        <v>0.75</v>
      </c>
      <c r="I57" s="318"/>
      <c r="J57" s="318"/>
      <c r="K57" s="318"/>
      <c r="L57" s="318"/>
      <c r="M57" s="343"/>
      <c r="N57" s="343"/>
      <c r="O57" s="343"/>
      <c r="P57" s="343"/>
      <c r="Q57" s="343"/>
      <c r="R57" s="343"/>
      <c r="S57" s="343"/>
      <c r="T57" s="343"/>
      <c r="U57" s="343"/>
      <c r="V57" s="343"/>
      <c r="W57" s="343"/>
      <c r="X57" s="343"/>
      <c r="Y57" s="343"/>
      <c r="Z57" s="343"/>
    </row>
    <row r="58">
      <c r="A58" s="318"/>
      <c r="B58" s="240" t="s">
        <v>20109</v>
      </c>
      <c r="C58" s="46" t="s">
        <v>20110</v>
      </c>
      <c r="D58" s="318"/>
      <c r="E58" s="318"/>
      <c r="F58" s="146" t="s">
        <v>21</v>
      </c>
      <c r="G58" s="318">
        <v>0.0</v>
      </c>
      <c r="H58" s="323">
        <v>0.75</v>
      </c>
      <c r="I58" s="318"/>
      <c r="J58" s="318"/>
      <c r="K58" s="318"/>
      <c r="L58" s="318"/>
      <c r="M58" s="343"/>
      <c r="N58" s="343"/>
      <c r="O58" s="343"/>
      <c r="P58" s="343"/>
      <c r="Q58" s="343"/>
      <c r="R58" s="343"/>
      <c r="S58" s="343"/>
      <c r="T58" s="343"/>
      <c r="U58" s="343"/>
      <c r="V58" s="343"/>
      <c r="W58" s="343"/>
      <c r="X58" s="343"/>
      <c r="Y58" s="343"/>
      <c r="Z58" s="343"/>
    </row>
    <row r="59">
      <c r="A59" s="318"/>
      <c r="B59" s="240" t="s">
        <v>20111</v>
      </c>
      <c r="C59" s="46" t="s">
        <v>20112</v>
      </c>
      <c r="D59" s="318"/>
      <c r="E59" s="318"/>
      <c r="F59" s="146" t="s">
        <v>21</v>
      </c>
      <c r="G59" s="318">
        <v>0.0</v>
      </c>
      <c r="H59" s="323">
        <v>0.75</v>
      </c>
      <c r="I59" s="318"/>
      <c r="J59" s="318"/>
      <c r="K59" s="318"/>
      <c r="L59" s="318"/>
      <c r="M59" s="343"/>
      <c r="N59" s="343"/>
      <c r="O59" s="343"/>
      <c r="P59" s="343"/>
      <c r="Q59" s="343"/>
      <c r="R59" s="343"/>
      <c r="S59" s="343"/>
      <c r="T59" s="343"/>
      <c r="U59" s="343"/>
      <c r="V59" s="343"/>
      <c r="W59" s="343"/>
      <c r="X59" s="343"/>
      <c r="Y59" s="343"/>
      <c r="Z59" s="343"/>
    </row>
    <row r="60">
      <c r="A60" s="318"/>
      <c r="B60" s="240" t="s">
        <v>20113</v>
      </c>
      <c r="C60" s="46" t="s">
        <v>20114</v>
      </c>
      <c r="D60" s="318"/>
      <c r="E60" s="318"/>
      <c r="F60" s="146" t="s">
        <v>21</v>
      </c>
      <c r="G60" s="318">
        <v>1.0</v>
      </c>
      <c r="H60" s="323">
        <v>0.75</v>
      </c>
      <c r="I60" s="318"/>
      <c r="J60" s="318"/>
      <c r="K60" s="318"/>
      <c r="L60" s="318"/>
      <c r="M60" s="343"/>
      <c r="N60" s="343"/>
      <c r="O60" s="343"/>
      <c r="P60" s="343"/>
      <c r="Q60" s="343"/>
      <c r="R60" s="343"/>
      <c r="S60" s="343"/>
      <c r="T60" s="343"/>
      <c r="U60" s="343"/>
      <c r="V60" s="343"/>
      <c r="W60" s="343"/>
      <c r="X60" s="343"/>
      <c r="Y60" s="343"/>
      <c r="Z60" s="343"/>
    </row>
    <row r="61">
      <c r="A61" s="318"/>
      <c r="B61" s="240" t="s">
        <v>20115</v>
      </c>
      <c r="C61" s="46" t="s">
        <v>20116</v>
      </c>
      <c r="D61" s="318"/>
      <c r="E61" s="318"/>
      <c r="F61" s="146" t="s">
        <v>21</v>
      </c>
      <c r="G61" s="318">
        <v>1.0</v>
      </c>
      <c r="H61" s="323">
        <v>0.75</v>
      </c>
      <c r="I61" s="318"/>
      <c r="J61" s="318"/>
      <c r="K61" s="318"/>
      <c r="L61" s="318"/>
      <c r="M61" s="343"/>
      <c r="N61" s="343"/>
      <c r="O61" s="343"/>
      <c r="P61" s="343"/>
      <c r="Q61" s="343"/>
      <c r="R61" s="343"/>
      <c r="S61" s="343"/>
      <c r="T61" s="343"/>
      <c r="U61" s="343"/>
      <c r="V61" s="343"/>
      <c r="W61" s="343"/>
      <c r="X61" s="343"/>
      <c r="Y61" s="343"/>
      <c r="Z61" s="343"/>
    </row>
    <row r="62">
      <c r="A62" s="318"/>
      <c r="B62" s="240" t="s">
        <v>20117</v>
      </c>
      <c r="C62" s="46" t="s">
        <v>20118</v>
      </c>
      <c r="D62" s="318"/>
      <c r="E62" s="318"/>
      <c r="F62" s="146" t="s">
        <v>21</v>
      </c>
      <c r="G62" s="318">
        <v>0.0</v>
      </c>
      <c r="H62" s="323">
        <v>0.75</v>
      </c>
      <c r="I62" s="318"/>
      <c r="J62" s="318"/>
      <c r="K62" s="318"/>
      <c r="L62" s="318"/>
      <c r="M62" s="343"/>
      <c r="N62" s="343"/>
      <c r="O62" s="343"/>
      <c r="P62" s="343"/>
      <c r="Q62" s="343"/>
      <c r="R62" s="343"/>
      <c r="S62" s="343"/>
      <c r="T62" s="343"/>
      <c r="U62" s="343"/>
      <c r="V62" s="343"/>
      <c r="W62" s="343"/>
      <c r="X62" s="343"/>
      <c r="Y62" s="343"/>
      <c r="Z62" s="343"/>
    </row>
    <row r="63">
      <c r="A63" s="318"/>
      <c r="B63" s="240" t="s">
        <v>15222</v>
      </c>
      <c r="C63" s="46" t="s">
        <v>20119</v>
      </c>
      <c r="D63" s="318"/>
      <c r="E63" s="318"/>
      <c r="F63" s="146" t="s">
        <v>21</v>
      </c>
      <c r="G63" s="318">
        <v>0.0</v>
      </c>
      <c r="H63" s="323">
        <v>0.75</v>
      </c>
      <c r="I63" s="318"/>
      <c r="J63" s="318"/>
      <c r="K63" s="318"/>
      <c r="L63" s="318"/>
      <c r="M63" s="343"/>
      <c r="N63" s="343"/>
      <c r="O63" s="343"/>
      <c r="P63" s="343"/>
      <c r="Q63" s="343"/>
      <c r="R63" s="343"/>
      <c r="S63" s="343"/>
      <c r="T63" s="343"/>
      <c r="U63" s="343"/>
      <c r="V63" s="343"/>
      <c r="W63" s="343"/>
      <c r="X63" s="343"/>
      <c r="Y63" s="343"/>
      <c r="Z63" s="343"/>
    </row>
    <row r="64">
      <c r="A64" s="318"/>
      <c r="B64" s="240" t="s">
        <v>20120</v>
      </c>
      <c r="C64" s="46" t="s">
        <v>20121</v>
      </c>
      <c r="D64" s="318"/>
      <c r="E64" s="318"/>
      <c r="F64" s="146" t="s">
        <v>21</v>
      </c>
      <c r="G64" s="318">
        <v>0.0</v>
      </c>
      <c r="H64" s="323">
        <v>0.75</v>
      </c>
      <c r="I64" s="318"/>
      <c r="J64" s="318"/>
      <c r="K64" s="318"/>
      <c r="L64" s="318"/>
      <c r="M64" s="343"/>
      <c r="N64" s="343"/>
      <c r="O64" s="343"/>
      <c r="P64" s="343"/>
      <c r="Q64" s="343"/>
      <c r="R64" s="343"/>
      <c r="S64" s="343"/>
      <c r="T64" s="343"/>
      <c r="U64" s="343"/>
      <c r="V64" s="343"/>
      <c r="W64" s="343"/>
      <c r="X64" s="343"/>
      <c r="Y64" s="343"/>
      <c r="Z64" s="343"/>
    </row>
    <row r="65">
      <c r="A65" s="318"/>
      <c r="B65" s="240" t="s">
        <v>20122</v>
      </c>
      <c r="C65" s="46" t="s">
        <v>20123</v>
      </c>
      <c r="D65" s="318"/>
      <c r="E65" s="318"/>
      <c r="F65" s="146" t="s">
        <v>21</v>
      </c>
      <c r="G65" s="318">
        <v>0.0</v>
      </c>
      <c r="H65" s="323">
        <v>0.75</v>
      </c>
      <c r="I65" s="318"/>
      <c r="J65" s="318"/>
      <c r="K65" s="318"/>
      <c r="L65" s="318"/>
      <c r="M65" s="343"/>
      <c r="N65" s="343"/>
      <c r="O65" s="343"/>
      <c r="P65" s="343"/>
      <c r="Q65" s="343"/>
      <c r="R65" s="343"/>
      <c r="S65" s="343"/>
      <c r="T65" s="343"/>
      <c r="U65" s="343"/>
      <c r="V65" s="343"/>
      <c r="W65" s="343"/>
      <c r="X65" s="343"/>
      <c r="Y65" s="343"/>
      <c r="Z65" s="343"/>
    </row>
    <row r="66">
      <c r="A66" s="318"/>
      <c r="B66" s="240" t="s">
        <v>20124</v>
      </c>
      <c r="C66" s="46" t="s">
        <v>20125</v>
      </c>
      <c r="D66" s="318"/>
      <c r="E66" s="318"/>
      <c r="F66" s="146" t="s">
        <v>21</v>
      </c>
      <c r="G66" s="318">
        <v>0.0</v>
      </c>
      <c r="H66" s="323">
        <v>0.75</v>
      </c>
      <c r="I66" s="318"/>
      <c r="J66" s="318"/>
      <c r="K66" s="318"/>
      <c r="L66" s="318"/>
      <c r="M66" s="343"/>
      <c r="N66" s="343"/>
      <c r="O66" s="343"/>
      <c r="P66" s="343"/>
      <c r="Q66" s="343"/>
      <c r="R66" s="343"/>
      <c r="S66" s="343"/>
      <c r="T66" s="343"/>
      <c r="U66" s="343"/>
      <c r="V66" s="343"/>
      <c r="W66" s="343"/>
      <c r="X66" s="343"/>
      <c r="Y66" s="343"/>
      <c r="Z66" s="343"/>
    </row>
    <row r="67">
      <c r="A67" s="318"/>
      <c r="B67" s="240" t="s">
        <v>20126</v>
      </c>
      <c r="C67" s="46" t="s">
        <v>20127</v>
      </c>
      <c r="D67" s="318"/>
      <c r="E67" s="318"/>
      <c r="F67" s="146" t="s">
        <v>21</v>
      </c>
      <c r="G67" s="318">
        <v>0.0</v>
      </c>
      <c r="H67" s="323">
        <v>0.75</v>
      </c>
      <c r="I67" s="318"/>
      <c r="J67" s="318"/>
      <c r="K67" s="318"/>
      <c r="L67" s="318"/>
      <c r="M67" s="343"/>
      <c r="N67" s="343"/>
      <c r="O67" s="343"/>
      <c r="P67" s="343"/>
      <c r="Q67" s="343"/>
      <c r="R67" s="343"/>
      <c r="S67" s="343"/>
      <c r="T67" s="343"/>
      <c r="U67" s="343"/>
      <c r="V67" s="343"/>
      <c r="W67" s="343"/>
      <c r="X67" s="343"/>
      <c r="Y67" s="343"/>
      <c r="Z67" s="343"/>
    </row>
    <row r="68">
      <c r="A68" s="318"/>
      <c r="B68" s="240" t="s">
        <v>20128</v>
      </c>
      <c r="C68" s="46" t="s">
        <v>20127</v>
      </c>
      <c r="D68" s="318"/>
      <c r="E68" s="318"/>
      <c r="F68" s="146" t="s">
        <v>21</v>
      </c>
      <c r="G68" s="318">
        <v>0.0</v>
      </c>
      <c r="H68" s="323">
        <v>0.75</v>
      </c>
      <c r="I68" s="318"/>
      <c r="J68" s="318"/>
      <c r="K68" s="318"/>
      <c r="L68" s="318"/>
      <c r="M68" s="343"/>
      <c r="N68" s="343"/>
      <c r="O68" s="343"/>
      <c r="P68" s="343"/>
      <c r="Q68" s="343"/>
      <c r="R68" s="343"/>
      <c r="S68" s="343"/>
      <c r="T68" s="343"/>
      <c r="U68" s="343"/>
      <c r="V68" s="343"/>
      <c r="W68" s="343"/>
      <c r="X68" s="343"/>
      <c r="Y68" s="343"/>
      <c r="Z68" s="343"/>
    </row>
    <row r="69">
      <c r="A69" s="318"/>
      <c r="B69" s="240" t="s">
        <v>20129</v>
      </c>
      <c r="C69" s="46" t="s">
        <v>20130</v>
      </c>
      <c r="D69" s="318"/>
      <c r="E69" s="318"/>
      <c r="F69" s="146" t="s">
        <v>21</v>
      </c>
      <c r="G69" s="318">
        <v>1.0</v>
      </c>
      <c r="H69" s="46">
        <v>0.75</v>
      </c>
      <c r="I69" s="318"/>
      <c r="J69" s="318"/>
      <c r="K69" s="318"/>
      <c r="L69" s="318"/>
      <c r="M69" s="343"/>
      <c r="N69" s="343"/>
      <c r="O69" s="343"/>
      <c r="P69" s="343"/>
      <c r="Q69" s="343"/>
      <c r="R69" s="343"/>
      <c r="S69" s="343"/>
      <c r="T69" s="343"/>
      <c r="U69" s="343"/>
      <c r="V69" s="343"/>
      <c r="W69" s="343"/>
      <c r="X69" s="343"/>
      <c r="Y69" s="343"/>
      <c r="Z69" s="343"/>
    </row>
    <row r="70">
      <c r="A70" s="318"/>
      <c r="B70" s="240" t="s">
        <v>20131</v>
      </c>
      <c r="C70" s="46" t="s">
        <v>20132</v>
      </c>
      <c r="D70" s="318"/>
      <c r="E70" s="318"/>
      <c r="F70" s="146" t="s">
        <v>21</v>
      </c>
      <c r="G70" s="318">
        <v>4.0</v>
      </c>
      <c r="H70" s="323">
        <v>0.75</v>
      </c>
      <c r="I70" s="318"/>
      <c r="J70" s="318"/>
      <c r="K70" s="318"/>
      <c r="L70" s="318"/>
      <c r="M70" s="343"/>
      <c r="N70" s="343"/>
      <c r="O70" s="343"/>
      <c r="P70" s="343"/>
      <c r="Q70" s="343"/>
      <c r="R70" s="343"/>
      <c r="S70" s="343"/>
      <c r="T70" s="343"/>
      <c r="U70" s="343"/>
      <c r="V70" s="343"/>
      <c r="W70" s="343"/>
      <c r="X70" s="343"/>
      <c r="Y70" s="343"/>
      <c r="Z70" s="343"/>
    </row>
    <row r="71">
      <c r="A71" s="318"/>
      <c r="B71" s="240" t="s">
        <v>20133</v>
      </c>
      <c r="C71" s="46" t="s">
        <v>20134</v>
      </c>
      <c r="D71" s="318"/>
      <c r="E71" s="318"/>
      <c r="F71" s="146" t="s">
        <v>21</v>
      </c>
      <c r="G71" s="318">
        <v>1.0</v>
      </c>
      <c r="H71" s="323">
        <v>0.75</v>
      </c>
      <c r="I71" s="318"/>
      <c r="J71" s="318"/>
      <c r="K71" s="318"/>
      <c r="L71" s="318"/>
      <c r="M71" s="343"/>
      <c r="N71" s="343"/>
      <c r="O71" s="343"/>
      <c r="P71" s="343"/>
      <c r="Q71" s="343"/>
      <c r="R71" s="343"/>
      <c r="S71" s="343"/>
      <c r="T71" s="343"/>
      <c r="U71" s="343"/>
      <c r="V71" s="343"/>
      <c r="W71" s="343"/>
      <c r="X71" s="343"/>
      <c r="Y71" s="343"/>
      <c r="Z71" s="343"/>
    </row>
    <row r="72">
      <c r="A72" s="318"/>
      <c r="B72" s="240" t="s">
        <v>20135</v>
      </c>
      <c r="C72" s="46" t="s">
        <v>20136</v>
      </c>
      <c r="D72" s="318"/>
      <c r="E72" s="318"/>
      <c r="F72" s="146" t="s">
        <v>21</v>
      </c>
      <c r="G72" s="318">
        <v>0.0</v>
      </c>
      <c r="H72" s="323">
        <v>0.75</v>
      </c>
      <c r="I72" s="318"/>
      <c r="J72" s="318"/>
      <c r="K72" s="318"/>
      <c r="L72" s="318"/>
      <c r="M72" s="343"/>
      <c r="N72" s="343"/>
      <c r="O72" s="343"/>
      <c r="P72" s="343"/>
      <c r="Q72" s="343"/>
      <c r="R72" s="343"/>
      <c r="S72" s="343"/>
      <c r="T72" s="343"/>
      <c r="U72" s="343"/>
      <c r="V72" s="343"/>
      <c r="W72" s="343"/>
      <c r="X72" s="343"/>
      <c r="Y72" s="343"/>
      <c r="Z72" s="343"/>
    </row>
    <row r="73">
      <c r="A73" s="318"/>
      <c r="B73" s="240" t="s">
        <v>20137</v>
      </c>
      <c r="C73" s="46" t="s">
        <v>20138</v>
      </c>
      <c r="D73" s="318"/>
      <c r="E73" s="318"/>
      <c r="F73" s="146" t="s">
        <v>21</v>
      </c>
      <c r="G73" s="318">
        <v>0.0</v>
      </c>
      <c r="H73" s="323">
        <v>0.75</v>
      </c>
      <c r="I73" s="318"/>
      <c r="J73" s="318"/>
      <c r="K73" s="318"/>
      <c r="L73" s="318"/>
      <c r="M73" s="343"/>
      <c r="N73" s="343"/>
      <c r="O73" s="343"/>
      <c r="P73" s="343"/>
      <c r="Q73" s="343"/>
      <c r="R73" s="343"/>
      <c r="S73" s="343"/>
      <c r="T73" s="343"/>
      <c r="U73" s="343"/>
      <c r="V73" s="343"/>
      <c r="W73" s="343"/>
      <c r="X73" s="343"/>
      <c r="Y73" s="343"/>
      <c r="Z73" s="343"/>
    </row>
    <row r="74">
      <c r="A74" s="318"/>
      <c r="B74" s="240" t="s">
        <v>20139</v>
      </c>
      <c r="C74" s="46" t="s">
        <v>20138</v>
      </c>
      <c r="D74" s="318"/>
      <c r="E74" s="318"/>
      <c r="F74" s="146" t="s">
        <v>21</v>
      </c>
      <c r="G74" s="318">
        <v>2.0</v>
      </c>
      <c r="H74" s="323">
        <v>0.75</v>
      </c>
      <c r="I74" s="318"/>
      <c r="J74" s="318"/>
      <c r="K74" s="318"/>
      <c r="L74" s="318"/>
      <c r="M74" s="343"/>
      <c r="N74" s="343"/>
      <c r="O74" s="343"/>
      <c r="P74" s="343"/>
      <c r="Q74" s="343"/>
      <c r="R74" s="343"/>
      <c r="S74" s="343"/>
      <c r="T74" s="343"/>
      <c r="U74" s="343"/>
      <c r="V74" s="343"/>
      <c r="W74" s="343"/>
      <c r="X74" s="343"/>
      <c r="Y74" s="343"/>
      <c r="Z74" s="343"/>
    </row>
    <row r="75">
      <c r="A75" s="318"/>
      <c r="B75" s="240" t="s">
        <v>20140</v>
      </c>
      <c r="C75" s="46" t="s">
        <v>20141</v>
      </c>
      <c r="D75" s="318"/>
      <c r="E75" s="318"/>
      <c r="F75" s="146" t="s">
        <v>21</v>
      </c>
      <c r="G75" s="318">
        <v>0.0</v>
      </c>
      <c r="H75" s="323">
        <v>0.75</v>
      </c>
      <c r="I75" s="318"/>
      <c r="J75" s="318"/>
      <c r="K75" s="318"/>
      <c r="L75" s="318"/>
      <c r="M75" s="343"/>
      <c r="N75" s="343"/>
      <c r="O75" s="343"/>
      <c r="P75" s="343"/>
      <c r="Q75" s="343"/>
      <c r="R75" s="343"/>
      <c r="S75" s="343"/>
      <c r="T75" s="343"/>
      <c r="U75" s="343"/>
      <c r="V75" s="343"/>
      <c r="W75" s="343"/>
      <c r="X75" s="343"/>
      <c r="Y75" s="343"/>
      <c r="Z75" s="343"/>
    </row>
    <row r="76">
      <c r="A76" s="318"/>
      <c r="B76" s="240" t="s">
        <v>20142</v>
      </c>
      <c r="C76" s="46" t="s">
        <v>20143</v>
      </c>
      <c r="D76" s="318"/>
      <c r="E76" s="318"/>
      <c r="F76" s="146" t="s">
        <v>21</v>
      </c>
      <c r="G76" s="318">
        <v>2.0</v>
      </c>
      <c r="H76" s="323">
        <v>0.75</v>
      </c>
      <c r="I76" s="318"/>
      <c r="J76" s="318"/>
      <c r="K76" s="318"/>
      <c r="L76" s="318"/>
      <c r="M76" s="343"/>
      <c r="N76" s="343"/>
      <c r="O76" s="343"/>
      <c r="P76" s="343"/>
      <c r="Q76" s="343"/>
      <c r="R76" s="343"/>
      <c r="S76" s="343"/>
      <c r="T76" s="343"/>
      <c r="U76" s="343"/>
      <c r="V76" s="343"/>
      <c r="W76" s="343"/>
      <c r="X76" s="343"/>
      <c r="Y76" s="343"/>
      <c r="Z76" s="343"/>
    </row>
    <row r="77">
      <c r="A77" s="318"/>
      <c r="B77" s="240" t="s">
        <v>20144</v>
      </c>
      <c r="C77" s="46" t="s">
        <v>20145</v>
      </c>
      <c r="D77" s="318"/>
      <c r="E77" s="318"/>
      <c r="F77" s="146" t="s">
        <v>21</v>
      </c>
      <c r="G77" s="318">
        <v>1.0</v>
      </c>
      <c r="H77" s="46">
        <v>0.75</v>
      </c>
      <c r="I77" s="318"/>
      <c r="J77" s="318"/>
      <c r="K77" s="318"/>
      <c r="L77" s="318"/>
      <c r="M77" s="343"/>
      <c r="N77" s="343"/>
      <c r="O77" s="343"/>
      <c r="P77" s="343"/>
      <c r="Q77" s="343"/>
      <c r="R77" s="343"/>
      <c r="S77" s="343"/>
      <c r="T77" s="343"/>
      <c r="U77" s="343"/>
      <c r="V77" s="343"/>
      <c r="W77" s="343"/>
      <c r="X77" s="343"/>
      <c r="Y77" s="343"/>
      <c r="Z77" s="343"/>
    </row>
    <row r="78">
      <c r="A78" s="318"/>
      <c r="B78" s="240" t="s">
        <v>20146</v>
      </c>
      <c r="C78" s="323" t="s">
        <v>20147</v>
      </c>
      <c r="D78" s="318"/>
      <c r="E78" s="318"/>
      <c r="F78" s="146" t="s">
        <v>21</v>
      </c>
      <c r="G78" s="318">
        <v>1.0</v>
      </c>
      <c r="H78" s="323">
        <v>0.75</v>
      </c>
      <c r="I78" s="318"/>
      <c r="J78" s="318"/>
      <c r="K78" s="318"/>
      <c r="L78" s="318"/>
      <c r="M78" s="343"/>
      <c r="N78" s="343"/>
      <c r="O78" s="343"/>
      <c r="P78" s="343"/>
      <c r="Q78" s="343"/>
      <c r="R78" s="343"/>
      <c r="S78" s="343"/>
      <c r="T78" s="343"/>
      <c r="U78" s="343"/>
      <c r="V78" s="343"/>
      <c r="W78" s="343"/>
      <c r="X78" s="343"/>
      <c r="Y78" s="343"/>
      <c r="Z78" s="343"/>
    </row>
    <row r="79">
      <c r="A79" s="318"/>
      <c r="B79" s="240" t="s">
        <v>20148</v>
      </c>
      <c r="C79" s="46" t="s">
        <v>20149</v>
      </c>
      <c r="D79" s="318"/>
      <c r="E79" s="318"/>
      <c r="F79" s="146" t="s">
        <v>21</v>
      </c>
      <c r="G79" s="318">
        <v>0.0</v>
      </c>
      <c r="H79" s="323">
        <v>0.75</v>
      </c>
      <c r="I79" s="318"/>
      <c r="J79" s="318"/>
      <c r="K79" s="318"/>
      <c r="L79" s="318"/>
      <c r="M79" s="343"/>
      <c r="N79" s="343"/>
      <c r="O79" s="343"/>
      <c r="P79" s="343"/>
      <c r="Q79" s="343"/>
      <c r="R79" s="343"/>
      <c r="S79" s="343"/>
      <c r="T79" s="343"/>
      <c r="U79" s="343"/>
      <c r="V79" s="343"/>
      <c r="W79" s="343"/>
      <c r="X79" s="343"/>
      <c r="Y79" s="343"/>
      <c r="Z79" s="343"/>
    </row>
    <row r="80">
      <c r="A80" s="318"/>
      <c r="B80" s="240" t="s">
        <v>20150</v>
      </c>
      <c r="C80" s="46" t="s">
        <v>20151</v>
      </c>
      <c r="D80" s="318"/>
      <c r="E80" s="318"/>
      <c r="F80" s="146" t="s">
        <v>21</v>
      </c>
      <c r="G80" s="318">
        <v>0.0</v>
      </c>
      <c r="H80" s="323">
        <v>0.75</v>
      </c>
      <c r="I80" s="318"/>
      <c r="J80" s="318"/>
      <c r="K80" s="318"/>
      <c r="L80" s="318"/>
      <c r="M80" s="343"/>
      <c r="N80" s="343"/>
      <c r="O80" s="343"/>
      <c r="P80" s="343"/>
      <c r="Q80" s="343"/>
      <c r="R80" s="343"/>
      <c r="S80" s="343"/>
      <c r="T80" s="343"/>
      <c r="U80" s="343"/>
      <c r="V80" s="343"/>
      <c r="W80" s="343"/>
      <c r="X80" s="343"/>
      <c r="Y80" s="343"/>
      <c r="Z80" s="343"/>
    </row>
    <row r="81">
      <c r="A81" s="318"/>
      <c r="B81" s="240" t="s">
        <v>20152</v>
      </c>
      <c r="C81" s="46" t="s">
        <v>20153</v>
      </c>
      <c r="D81" s="318"/>
      <c r="E81" s="318"/>
      <c r="F81" s="146" t="s">
        <v>21</v>
      </c>
      <c r="G81" s="318">
        <v>0.0</v>
      </c>
      <c r="H81" s="323">
        <v>0.75</v>
      </c>
      <c r="I81" s="318"/>
      <c r="J81" s="318"/>
      <c r="K81" s="318"/>
      <c r="L81" s="318"/>
      <c r="M81" s="343"/>
      <c r="N81" s="343"/>
      <c r="O81" s="343"/>
      <c r="P81" s="343"/>
      <c r="Q81" s="343"/>
      <c r="R81" s="343"/>
      <c r="S81" s="343"/>
      <c r="T81" s="343"/>
      <c r="U81" s="343"/>
      <c r="V81" s="343"/>
      <c r="W81" s="343"/>
      <c r="X81" s="343"/>
      <c r="Y81" s="343"/>
      <c r="Z81" s="343"/>
    </row>
    <row r="82">
      <c r="A82" s="318"/>
      <c r="B82" s="345" t="s">
        <v>20154</v>
      </c>
      <c r="C82" s="161" t="s">
        <v>20155</v>
      </c>
      <c r="D82" s="318"/>
      <c r="E82" s="318"/>
      <c r="F82" s="340" t="s">
        <v>21</v>
      </c>
      <c r="G82" s="318">
        <v>2.0</v>
      </c>
      <c r="H82" s="309">
        <v>0.75</v>
      </c>
      <c r="I82" s="318"/>
      <c r="J82" s="318"/>
      <c r="K82" s="318"/>
      <c r="L82" s="318"/>
      <c r="M82" s="343"/>
      <c r="N82" s="343"/>
      <c r="O82" s="343"/>
      <c r="P82" s="343"/>
      <c r="Q82" s="343"/>
      <c r="R82" s="343"/>
      <c r="S82" s="343"/>
      <c r="T82" s="343"/>
      <c r="U82" s="343"/>
      <c r="V82" s="343"/>
      <c r="W82" s="343"/>
      <c r="X82" s="343"/>
      <c r="Y82" s="343"/>
      <c r="Z82" s="343"/>
    </row>
    <row r="83">
      <c r="A83" s="318"/>
      <c r="B83" s="345">
        <v>12486.0</v>
      </c>
      <c r="C83" s="46" t="s">
        <v>20156</v>
      </c>
      <c r="D83" s="318"/>
      <c r="E83" s="318"/>
      <c r="F83" s="146" t="s">
        <v>21</v>
      </c>
      <c r="G83" s="318">
        <v>0.0</v>
      </c>
      <c r="H83" s="323">
        <v>0.75</v>
      </c>
      <c r="I83" s="318"/>
      <c r="J83" s="318"/>
      <c r="K83" s="318"/>
      <c r="L83" s="318"/>
      <c r="M83" s="343"/>
      <c r="N83" s="343"/>
      <c r="O83" s="343"/>
      <c r="P83" s="343"/>
      <c r="Q83" s="343"/>
      <c r="R83" s="343"/>
      <c r="S83" s="343"/>
      <c r="T83" s="343"/>
      <c r="U83" s="343"/>
      <c r="V83" s="343"/>
      <c r="W83" s="343"/>
      <c r="X83" s="343"/>
      <c r="Y83" s="343"/>
      <c r="Z83" s="343"/>
    </row>
    <row r="84">
      <c r="A84" s="318"/>
      <c r="B84" s="240" t="s">
        <v>20157</v>
      </c>
      <c r="C84" s="46" t="s">
        <v>20158</v>
      </c>
      <c r="D84" s="318"/>
      <c r="E84" s="318"/>
      <c r="F84" s="146" t="s">
        <v>21</v>
      </c>
      <c r="G84" s="318">
        <v>0.0</v>
      </c>
      <c r="H84" s="323">
        <v>0.75</v>
      </c>
      <c r="I84" s="318"/>
      <c r="J84" s="318"/>
      <c r="K84" s="318"/>
      <c r="L84" s="318"/>
      <c r="M84" s="343"/>
      <c r="N84" s="343"/>
      <c r="O84" s="343"/>
      <c r="P84" s="343"/>
      <c r="Q84" s="343"/>
      <c r="R84" s="343"/>
      <c r="S84" s="343"/>
      <c r="T84" s="343"/>
      <c r="U84" s="343"/>
      <c r="V84" s="343"/>
      <c r="W84" s="343"/>
      <c r="X84" s="343"/>
      <c r="Y84" s="343"/>
      <c r="Z84" s="343"/>
    </row>
    <row r="85">
      <c r="A85" s="318"/>
      <c r="B85" s="240" t="s">
        <v>20159</v>
      </c>
      <c r="C85" s="46" t="s">
        <v>20160</v>
      </c>
      <c r="D85" s="318"/>
      <c r="E85" s="318"/>
      <c r="F85" s="146" t="s">
        <v>21</v>
      </c>
      <c r="G85" s="318">
        <v>0.0</v>
      </c>
      <c r="H85" s="323">
        <v>0.75</v>
      </c>
      <c r="I85" s="318"/>
      <c r="J85" s="318"/>
      <c r="K85" s="318"/>
      <c r="L85" s="318"/>
      <c r="M85" s="343"/>
      <c r="N85" s="343"/>
      <c r="O85" s="343"/>
      <c r="P85" s="343"/>
      <c r="Q85" s="343"/>
      <c r="R85" s="343"/>
      <c r="S85" s="343"/>
      <c r="T85" s="343"/>
      <c r="U85" s="343"/>
      <c r="V85" s="343"/>
      <c r="W85" s="343"/>
      <c r="X85" s="343"/>
      <c r="Y85" s="343"/>
      <c r="Z85" s="343"/>
    </row>
    <row r="86">
      <c r="A86" s="318"/>
      <c r="B86" s="240" t="s">
        <v>20161</v>
      </c>
      <c r="C86" s="46" t="s">
        <v>20162</v>
      </c>
      <c r="D86" s="318"/>
      <c r="E86" s="318"/>
      <c r="F86" s="146" t="s">
        <v>21</v>
      </c>
      <c r="G86" s="318">
        <v>0.0</v>
      </c>
      <c r="H86" s="323">
        <v>0.75</v>
      </c>
      <c r="I86" s="318"/>
      <c r="J86" s="318"/>
      <c r="K86" s="318"/>
      <c r="L86" s="318"/>
      <c r="M86" s="343"/>
      <c r="N86" s="343"/>
      <c r="O86" s="343"/>
      <c r="P86" s="343"/>
      <c r="Q86" s="343"/>
      <c r="R86" s="343"/>
      <c r="S86" s="343"/>
      <c r="T86" s="343"/>
      <c r="U86" s="343"/>
      <c r="V86" s="343"/>
      <c r="W86" s="343"/>
      <c r="X86" s="343"/>
      <c r="Y86" s="343"/>
      <c r="Z86" s="343"/>
    </row>
    <row r="87">
      <c r="A87" s="318"/>
      <c r="B87" s="240" t="s">
        <v>20163</v>
      </c>
      <c r="C87" s="46" t="s">
        <v>20164</v>
      </c>
      <c r="D87" s="318"/>
      <c r="E87" s="318"/>
      <c r="F87" s="146" t="s">
        <v>21</v>
      </c>
      <c r="G87" s="318">
        <v>1.0</v>
      </c>
      <c r="H87" s="323">
        <v>0.75</v>
      </c>
      <c r="I87" s="318"/>
      <c r="J87" s="318"/>
      <c r="K87" s="318"/>
      <c r="L87" s="318"/>
      <c r="M87" s="343"/>
      <c r="N87" s="343"/>
      <c r="O87" s="343"/>
      <c r="P87" s="343"/>
      <c r="Q87" s="343"/>
      <c r="R87" s="343"/>
      <c r="S87" s="343"/>
      <c r="T87" s="343"/>
      <c r="U87" s="343"/>
      <c r="V87" s="343"/>
      <c r="W87" s="343"/>
      <c r="X87" s="343"/>
      <c r="Y87" s="343"/>
      <c r="Z87" s="343"/>
    </row>
    <row r="88">
      <c r="A88" s="318"/>
      <c r="B88" s="240" t="s">
        <v>20165</v>
      </c>
      <c r="C88" s="46" t="s">
        <v>20166</v>
      </c>
      <c r="D88" s="318"/>
      <c r="E88" s="318"/>
      <c r="F88" s="146" t="s">
        <v>21</v>
      </c>
      <c r="G88" s="318">
        <v>0.0</v>
      </c>
      <c r="H88" s="323">
        <v>0.75</v>
      </c>
      <c r="I88" s="318"/>
      <c r="J88" s="318"/>
      <c r="K88" s="318"/>
      <c r="L88" s="318"/>
      <c r="M88" s="343"/>
      <c r="N88" s="343"/>
      <c r="O88" s="343"/>
      <c r="P88" s="343"/>
      <c r="Q88" s="343"/>
      <c r="R88" s="343"/>
      <c r="S88" s="343"/>
      <c r="T88" s="343"/>
      <c r="U88" s="343"/>
      <c r="V88" s="343"/>
      <c r="W88" s="343"/>
      <c r="X88" s="343"/>
      <c r="Y88" s="343"/>
      <c r="Z88" s="343"/>
    </row>
    <row r="89">
      <c r="A89" s="318"/>
      <c r="B89" s="240" t="s">
        <v>20167</v>
      </c>
      <c r="C89" s="46" t="s">
        <v>20168</v>
      </c>
      <c r="D89" s="318"/>
      <c r="E89" s="318"/>
      <c r="F89" s="146" t="s">
        <v>21</v>
      </c>
      <c r="G89" s="318">
        <v>0.0</v>
      </c>
      <c r="H89" s="323">
        <v>0.75</v>
      </c>
      <c r="I89" s="318"/>
      <c r="J89" s="318"/>
      <c r="K89" s="318"/>
      <c r="L89" s="318"/>
      <c r="M89" s="343"/>
      <c r="N89" s="343"/>
      <c r="O89" s="343"/>
      <c r="P89" s="343"/>
      <c r="Q89" s="343"/>
      <c r="R89" s="343"/>
      <c r="S89" s="343"/>
      <c r="T89" s="343"/>
      <c r="U89" s="343"/>
      <c r="V89" s="343"/>
      <c r="W89" s="343"/>
      <c r="X89" s="343"/>
      <c r="Y89" s="343"/>
      <c r="Z89" s="343"/>
    </row>
    <row r="90">
      <c r="A90" s="318"/>
      <c r="B90" s="240" t="s">
        <v>20169</v>
      </c>
      <c r="C90" s="46" t="s">
        <v>20170</v>
      </c>
      <c r="D90" s="318"/>
      <c r="E90" s="318"/>
      <c r="F90" s="146" t="s">
        <v>21</v>
      </c>
      <c r="G90" s="318">
        <v>0.0</v>
      </c>
      <c r="H90" s="323">
        <v>0.75</v>
      </c>
      <c r="I90" s="318"/>
      <c r="J90" s="318"/>
      <c r="K90" s="318"/>
      <c r="L90" s="318"/>
      <c r="M90" s="343"/>
      <c r="N90" s="343"/>
      <c r="O90" s="343"/>
      <c r="P90" s="343"/>
      <c r="Q90" s="343"/>
      <c r="R90" s="343"/>
      <c r="S90" s="343"/>
      <c r="T90" s="343"/>
      <c r="U90" s="343"/>
      <c r="V90" s="343"/>
      <c r="W90" s="343"/>
      <c r="X90" s="343"/>
      <c r="Y90" s="343"/>
      <c r="Z90" s="343"/>
    </row>
    <row r="91">
      <c r="A91" s="318"/>
      <c r="B91" s="240" t="s">
        <v>20171</v>
      </c>
      <c r="C91" s="46" t="s">
        <v>20172</v>
      </c>
      <c r="D91" s="318"/>
      <c r="E91" s="318"/>
      <c r="F91" s="146" t="s">
        <v>21</v>
      </c>
      <c r="G91" s="318">
        <v>0.0</v>
      </c>
      <c r="H91" s="323">
        <v>0.75</v>
      </c>
      <c r="I91" s="318"/>
      <c r="J91" s="318"/>
      <c r="K91" s="318"/>
      <c r="L91" s="318"/>
      <c r="M91" s="343"/>
      <c r="N91" s="343"/>
      <c r="O91" s="343"/>
      <c r="P91" s="343"/>
      <c r="Q91" s="343"/>
      <c r="R91" s="343"/>
      <c r="S91" s="343"/>
      <c r="T91" s="343"/>
      <c r="U91" s="343"/>
      <c r="V91" s="343"/>
      <c r="W91" s="343"/>
      <c r="X91" s="343"/>
      <c r="Y91" s="343"/>
      <c r="Z91" s="343"/>
    </row>
    <row r="92">
      <c r="A92" s="318"/>
      <c r="B92" s="240" t="s">
        <v>20173</v>
      </c>
      <c r="C92" s="46" t="s">
        <v>20174</v>
      </c>
      <c r="D92" s="318"/>
      <c r="E92" s="318"/>
      <c r="F92" s="146" t="s">
        <v>21</v>
      </c>
      <c r="G92" s="318">
        <v>0.0</v>
      </c>
      <c r="H92" s="323">
        <v>0.75</v>
      </c>
      <c r="I92" s="318"/>
      <c r="J92" s="318"/>
      <c r="K92" s="318"/>
      <c r="L92" s="318"/>
      <c r="M92" s="343"/>
      <c r="N92" s="343"/>
      <c r="O92" s="343"/>
      <c r="P92" s="343"/>
      <c r="Q92" s="343"/>
      <c r="R92" s="343"/>
      <c r="S92" s="343"/>
      <c r="T92" s="343"/>
      <c r="U92" s="343"/>
      <c r="V92" s="343"/>
      <c r="W92" s="343"/>
      <c r="X92" s="343"/>
      <c r="Y92" s="343"/>
      <c r="Z92" s="343"/>
    </row>
    <row r="93">
      <c r="A93" s="318"/>
      <c r="B93" s="240" t="s">
        <v>20087</v>
      </c>
      <c r="C93" s="46" t="s">
        <v>20175</v>
      </c>
      <c r="D93" s="318"/>
      <c r="E93" s="318"/>
      <c r="F93" s="146" t="s">
        <v>21</v>
      </c>
      <c r="G93" s="318">
        <v>0.0</v>
      </c>
      <c r="H93" s="323">
        <v>0.75</v>
      </c>
      <c r="I93" s="318"/>
      <c r="J93" s="318"/>
      <c r="K93" s="318"/>
      <c r="L93" s="318"/>
      <c r="M93" s="343"/>
      <c r="N93" s="343"/>
      <c r="O93" s="343"/>
      <c r="P93" s="343"/>
      <c r="Q93" s="343"/>
      <c r="R93" s="343"/>
      <c r="S93" s="343"/>
      <c r="T93" s="343"/>
      <c r="U93" s="343"/>
      <c r="V93" s="343"/>
      <c r="W93" s="343"/>
      <c r="X93" s="343"/>
      <c r="Y93" s="343"/>
      <c r="Z93" s="343"/>
    </row>
    <row r="94">
      <c r="A94" s="318"/>
      <c r="B94" s="240" t="s">
        <v>20176</v>
      </c>
      <c r="C94" s="46" t="s">
        <v>20177</v>
      </c>
      <c r="D94" s="318"/>
      <c r="E94" s="318"/>
      <c r="F94" s="146" t="s">
        <v>21</v>
      </c>
      <c r="G94" s="318">
        <v>1.0</v>
      </c>
      <c r="H94" s="323">
        <v>0.75</v>
      </c>
      <c r="I94" s="318"/>
      <c r="J94" s="318"/>
      <c r="K94" s="318"/>
      <c r="L94" s="318"/>
      <c r="M94" s="343"/>
      <c r="N94" s="343"/>
      <c r="O94" s="343"/>
      <c r="P94" s="343"/>
      <c r="Q94" s="343"/>
      <c r="R94" s="343"/>
      <c r="S94" s="343"/>
      <c r="T94" s="343"/>
      <c r="U94" s="343"/>
      <c r="V94" s="343"/>
      <c r="W94" s="343"/>
      <c r="X94" s="343"/>
      <c r="Y94" s="343"/>
      <c r="Z94" s="343"/>
    </row>
    <row r="95">
      <c r="A95" s="318"/>
      <c r="B95" s="240" t="s">
        <v>20178</v>
      </c>
      <c r="C95" s="46" t="s">
        <v>20179</v>
      </c>
      <c r="D95" s="318"/>
      <c r="E95" s="318"/>
      <c r="F95" s="146" t="s">
        <v>21</v>
      </c>
      <c r="G95" s="318">
        <v>1.0</v>
      </c>
      <c r="H95" s="323">
        <v>0.75</v>
      </c>
      <c r="I95" s="318"/>
      <c r="J95" s="318"/>
      <c r="K95" s="318"/>
      <c r="L95" s="318"/>
      <c r="M95" s="343"/>
      <c r="N95" s="343"/>
      <c r="O95" s="343"/>
      <c r="P95" s="343"/>
      <c r="Q95" s="343"/>
      <c r="R95" s="343"/>
      <c r="S95" s="343"/>
      <c r="T95" s="343"/>
      <c r="U95" s="343"/>
      <c r="V95" s="343"/>
      <c r="W95" s="343"/>
      <c r="X95" s="343"/>
      <c r="Y95" s="343"/>
      <c r="Z95" s="343"/>
    </row>
    <row r="96">
      <c r="A96" s="318"/>
      <c r="B96" s="240" t="s">
        <v>20180</v>
      </c>
      <c r="C96" s="46" t="s">
        <v>20181</v>
      </c>
      <c r="D96" s="318"/>
      <c r="E96" s="318"/>
      <c r="F96" s="146" t="s">
        <v>21</v>
      </c>
      <c r="G96" s="318">
        <v>0.0</v>
      </c>
      <c r="H96" s="323">
        <v>0.75</v>
      </c>
      <c r="I96" s="318"/>
      <c r="J96" s="318"/>
      <c r="K96" s="318"/>
      <c r="L96" s="318"/>
      <c r="M96" s="343"/>
      <c r="N96" s="343"/>
      <c r="O96" s="343"/>
      <c r="P96" s="343"/>
      <c r="Q96" s="343"/>
      <c r="R96" s="343"/>
      <c r="S96" s="343"/>
      <c r="T96" s="343"/>
      <c r="U96" s="343"/>
      <c r="V96" s="343"/>
      <c r="W96" s="343"/>
      <c r="X96" s="343"/>
      <c r="Y96" s="343"/>
      <c r="Z96" s="343"/>
    </row>
    <row r="97">
      <c r="A97" s="318"/>
      <c r="B97" s="240" t="s">
        <v>20182</v>
      </c>
      <c r="C97" s="46" t="s">
        <v>20183</v>
      </c>
      <c r="D97" s="318"/>
      <c r="E97" s="318"/>
      <c r="F97" s="146" t="s">
        <v>21</v>
      </c>
      <c r="G97" s="318">
        <v>0.0</v>
      </c>
      <c r="H97" s="323">
        <v>0.75</v>
      </c>
      <c r="I97" s="318"/>
      <c r="J97" s="318"/>
      <c r="K97" s="318"/>
      <c r="L97" s="318"/>
      <c r="M97" s="343"/>
      <c r="N97" s="343"/>
      <c r="O97" s="343"/>
      <c r="P97" s="343"/>
      <c r="Q97" s="343"/>
      <c r="R97" s="343"/>
      <c r="S97" s="343"/>
      <c r="T97" s="343"/>
      <c r="U97" s="343"/>
      <c r="V97" s="343"/>
      <c r="W97" s="343"/>
      <c r="X97" s="343"/>
      <c r="Y97" s="343"/>
      <c r="Z97" s="343"/>
    </row>
    <row r="98">
      <c r="A98" s="318"/>
      <c r="B98" s="46" t="s">
        <v>20184</v>
      </c>
      <c r="C98" s="46" t="s">
        <v>20185</v>
      </c>
      <c r="D98" s="318"/>
      <c r="E98" s="318"/>
      <c r="F98" s="46" t="s">
        <v>21</v>
      </c>
      <c r="G98" s="318">
        <v>1.0</v>
      </c>
      <c r="H98" s="46">
        <v>0.75</v>
      </c>
      <c r="I98" s="318"/>
      <c r="J98" s="318"/>
      <c r="K98" s="318"/>
      <c r="L98" s="318"/>
      <c r="M98" s="343"/>
      <c r="N98" s="343"/>
      <c r="O98" s="343"/>
      <c r="P98" s="343"/>
      <c r="Q98" s="343"/>
      <c r="R98" s="343"/>
      <c r="S98" s="343"/>
      <c r="T98" s="343"/>
      <c r="U98" s="343"/>
      <c r="V98" s="343"/>
      <c r="W98" s="343"/>
      <c r="X98" s="343"/>
      <c r="Y98" s="343"/>
      <c r="Z98" s="343"/>
    </row>
    <row r="99">
      <c r="A99" s="318"/>
      <c r="B99" s="240" t="s">
        <v>20186</v>
      </c>
      <c r="C99" s="46" t="s">
        <v>20185</v>
      </c>
      <c r="D99" s="318"/>
      <c r="E99" s="318"/>
      <c r="F99" s="146" t="s">
        <v>21</v>
      </c>
      <c r="G99" s="318">
        <v>0.0</v>
      </c>
      <c r="H99" s="323">
        <v>0.75</v>
      </c>
      <c r="I99" s="318"/>
      <c r="J99" s="318"/>
      <c r="K99" s="318"/>
      <c r="L99" s="318"/>
      <c r="M99" s="343"/>
      <c r="N99" s="343"/>
      <c r="O99" s="343"/>
      <c r="P99" s="343"/>
      <c r="Q99" s="343"/>
      <c r="R99" s="343"/>
      <c r="S99" s="343"/>
      <c r="T99" s="343"/>
      <c r="U99" s="343"/>
      <c r="V99" s="343"/>
      <c r="W99" s="343"/>
      <c r="X99" s="343"/>
      <c r="Y99" s="343"/>
      <c r="Z99" s="343"/>
    </row>
    <row r="100">
      <c r="A100" s="318"/>
      <c r="B100" s="240" t="s">
        <v>20187</v>
      </c>
      <c r="C100" s="46" t="s">
        <v>20188</v>
      </c>
      <c r="D100" s="318"/>
      <c r="E100" s="318"/>
      <c r="F100" s="146" t="s">
        <v>21</v>
      </c>
      <c r="G100" s="318">
        <v>0.0</v>
      </c>
      <c r="H100" s="323">
        <v>0.75</v>
      </c>
      <c r="I100" s="318"/>
      <c r="J100" s="318"/>
      <c r="K100" s="318"/>
      <c r="L100" s="318"/>
      <c r="M100" s="343"/>
      <c r="N100" s="343"/>
      <c r="O100" s="343"/>
      <c r="P100" s="343"/>
      <c r="Q100" s="343"/>
      <c r="R100" s="343"/>
      <c r="S100" s="343"/>
      <c r="T100" s="343"/>
      <c r="U100" s="343"/>
      <c r="V100" s="343"/>
      <c r="W100" s="343"/>
      <c r="X100" s="343"/>
      <c r="Y100" s="343"/>
      <c r="Z100" s="343"/>
    </row>
    <row r="101">
      <c r="A101" s="318"/>
      <c r="B101" s="240" t="s">
        <v>20189</v>
      </c>
      <c r="C101" s="46" t="s">
        <v>20190</v>
      </c>
      <c r="D101" s="318"/>
      <c r="E101" s="318"/>
      <c r="F101" s="146" t="s">
        <v>21</v>
      </c>
      <c r="G101" s="318">
        <v>0.0</v>
      </c>
      <c r="H101" s="323">
        <v>0.75</v>
      </c>
      <c r="I101" s="318"/>
      <c r="J101" s="318"/>
      <c r="K101" s="318"/>
      <c r="L101" s="318"/>
      <c r="M101" s="343"/>
      <c r="N101" s="343"/>
      <c r="O101" s="343"/>
      <c r="P101" s="343"/>
      <c r="Q101" s="343"/>
      <c r="R101" s="343"/>
      <c r="S101" s="343"/>
      <c r="T101" s="343"/>
      <c r="U101" s="343"/>
      <c r="V101" s="343"/>
      <c r="W101" s="343"/>
      <c r="X101" s="343"/>
      <c r="Y101" s="343"/>
      <c r="Z101" s="343"/>
    </row>
    <row r="102">
      <c r="A102" s="318"/>
      <c r="B102" s="240" t="s">
        <v>20191</v>
      </c>
      <c r="C102" s="46" t="s">
        <v>20192</v>
      </c>
      <c r="D102" s="318"/>
      <c r="E102" s="318"/>
      <c r="F102" s="146" t="s">
        <v>21</v>
      </c>
      <c r="G102" s="318">
        <v>0.0</v>
      </c>
      <c r="H102" s="323">
        <v>0.75</v>
      </c>
      <c r="I102" s="318"/>
      <c r="J102" s="318"/>
      <c r="K102" s="318"/>
      <c r="L102" s="318"/>
      <c r="M102" s="343"/>
      <c r="N102" s="343"/>
      <c r="O102" s="343"/>
      <c r="P102" s="343"/>
      <c r="Q102" s="343"/>
      <c r="R102" s="343"/>
      <c r="S102" s="343"/>
      <c r="T102" s="343"/>
      <c r="U102" s="343"/>
      <c r="V102" s="343"/>
      <c r="W102" s="343"/>
      <c r="X102" s="343"/>
      <c r="Y102" s="343"/>
      <c r="Z102" s="343"/>
    </row>
    <row r="103">
      <c r="A103" s="318"/>
      <c r="B103" s="240" t="s">
        <v>20193</v>
      </c>
      <c r="C103" s="46" t="s">
        <v>20194</v>
      </c>
      <c r="D103" s="318"/>
      <c r="E103" s="318"/>
      <c r="F103" s="146" t="s">
        <v>21</v>
      </c>
      <c r="G103" s="318">
        <v>0.0</v>
      </c>
      <c r="H103" s="323">
        <v>0.75</v>
      </c>
      <c r="I103" s="318"/>
      <c r="J103" s="318"/>
      <c r="K103" s="318"/>
      <c r="L103" s="318"/>
      <c r="M103" s="343"/>
      <c r="N103" s="343"/>
      <c r="O103" s="343"/>
      <c r="P103" s="343"/>
      <c r="Q103" s="343"/>
      <c r="R103" s="343"/>
      <c r="S103" s="343"/>
      <c r="T103" s="343"/>
      <c r="U103" s="343"/>
      <c r="V103" s="343"/>
      <c r="W103" s="343"/>
      <c r="X103" s="343"/>
      <c r="Y103" s="343"/>
      <c r="Z103" s="343"/>
    </row>
    <row r="104">
      <c r="A104" s="318"/>
      <c r="B104" s="240" t="s">
        <v>20195</v>
      </c>
      <c r="C104" s="46" t="s">
        <v>20196</v>
      </c>
      <c r="D104" s="318"/>
      <c r="E104" s="318"/>
      <c r="F104" s="146" t="s">
        <v>21</v>
      </c>
      <c r="G104" s="318">
        <v>0.0</v>
      </c>
      <c r="H104" s="323">
        <v>0.75</v>
      </c>
      <c r="I104" s="318"/>
      <c r="J104" s="318"/>
      <c r="K104" s="318"/>
      <c r="L104" s="318"/>
      <c r="M104" s="343"/>
      <c r="N104" s="343"/>
      <c r="O104" s="343"/>
      <c r="P104" s="343"/>
      <c r="Q104" s="343"/>
      <c r="R104" s="343"/>
      <c r="S104" s="343"/>
      <c r="T104" s="343"/>
      <c r="U104" s="343"/>
      <c r="V104" s="343"/>
      <c r="W104" s="343"/>
      <c r="X104" s="343"/>
      <c r="Y104" s="343"/>
      <c r="Z104" s="343"/>
    </row>
    <row r="105">
      <c r="A105" s="318"/>
      <c r="B105" s="240" t="s">
        <v>20197</v>
      </c>
      <c r="C105" s="46" t="s">
        <v>20198</v>
      </c>
      <c r="D105" s="318"/>
      <c r="E105" s="318"/>
      <c r="F105" s="146" t="s">
        <v>21</v>
      </c>
      <c r="G105" s="318">
        <v>0.0</v>
      </c>
      <c r="H105" s="323">
        <v>0.75</v>
      </c>
      <c r="I105" s="318"/>
      <c r="J105" s="318"/>
      <c r="K105" s="318"/>
      <c r="L105" s="318"/>
      <c r="M105" s="343"/>
      <c r="N105" s="343"/>
      <c r="O105" s="343"/>
      <c r="P105" s="343"/>
      <c r="Q105" s="343"/>
      <c r="R105" s="343"/>
      <c r="S105" s="343"/>
      <c r="T105" s="343"/>
      <c r="U105" s="343"/>
      <c r="V105" s="343"/>
      <c r="W105" s="343"/>
      <c r="X105" s="343"/>
      <c r="Y105" s="343"/>
      <c r="Z105" s="343"/>
    </row>
    <row r="106">
      <c r="A106" s="318"/>
      <c r="B106" s="240" t="s">
        <v>20199</v>
      </c>
      <c r="C106" s="46" t="s">
        <v>20200</v>
      </c>
      <c r="D106" s="318"/>
      <c r="E106" s="318"/>
      <c r="F106" s="146" t="s">
        <v>21</v>
      </c>
      <c r="G106" s="318">
        <v>1.0</v>
      </c>
      <c r="H106" s="323">
        <v>0.75</v>
      </c>
      <c r="I106" s="318"/>
      <c r="J106" s="318"/>
      <c r="K106" s="318"/>
      <c r="L106" s="318"/>
      <c r="M106" s="343"/>
      <c r="N106" s="343"/>
      <c r="O106" s="343"/>
      <c r="P106" s="343"/>
      <c r="Q106" s="343"/>
      <c r="R106" s="343"/>
      <c r="S106" s="343"/>
      <c r="T106" s="343"/>
      <c r="U106" s="343"/>
      <c r="V106" s="343"/>
      <c r="W106" s="343"/>
      <c r="X106" s="343"/>
      <c r="Y106" s="343"/>
      <c r="Z106" s="343"/>
    </row>
    <row r="107">
      <c r="A107" s="318"/>
      <c r="B107" s="240" t="s">
        <v>20201</v>
      </c>
      <c r="C107" s="46" t="s">
        <v>20202</v>
      </c>
      <c r="D107" s="318"/>
      <c r="E107" s="318"/>
      <c r="F107" s="146" t="s">
        <v>21</v>
      </c>
      <c r="G107" s="318">
        <v>0.0</v>
      </c>
      <c r="H107" s="323">
        <v>0.75</v>
      </c>
      <c r="I107" s="318"/>
      <c r="J107" s="318"/>
      <c r="K107" s="318"/>
      <c r="L107" s="318"/>
      <c r="M107" s="343"/>
      <c r="N107" s="343"/>
      <c r="O107" s="343"/>
      <c r="P107" s="343"/>
      <c r="Q107" s="343"/>
      <c r="R107" s="343"/>
      <c r="S107" s="343"/>
      <c r="T107" s="343"/>
      <c r="U107" s="343"/>
      <c r="V107" s="343"/>
      <c r="W107" s="343"/>
      <c r="X107" s="343"/>
      <c r="Y107" s="343"/>
      <c r="Z107" s="343"/>
    </row>
    <row r="108">
      <c r="A108" s="318"/>
      <c r="B108" s="240" t="s">
        <v>20203</v>
      </c>
      <c r="C108" s="46" t="s">
        <v>20204</v>
      </c>
      <c r="D108" s="318"/>
      <c r="E108" s="318"/>
      <c r="F108" s="146" t="s">
        <v>21</v>
      </c>
      <c r="G108" s="318">
        <v>0.0</v>
      </c>
      <c r="H108" s="323">
        <v>0.75</v>
      </c>
      <c r="I108" s="318"/>
      <c r="J108" s="318"/>
      <c r="K108" s="318"/>
      <c r="L108" s="318"/>
      <c r="M108" s="343"/>
      <c r="N108" s="343"/>
      <c r="O108" s="343"/>
      <c r="P108" s="343"/>
      <c r="Q108" s="343"/>
      <c r="R108" s="343"/>
      <c r="S108" s="343"/>
      <c r="T108" s="343"/>
      <c r="U108" s="343"/>
      <c r="V108" s="343"/>
      <c r="W108" s="343"/>
      <c r="X108" s="343"/>
      <c r="Y108" s="343"/>
      <c r="Z108" s="343"/>
    </row>
    <row r="109">
      <c r="A109" s="318"/>
      <c r="B109" s="240" t="s">
        <v>20205</v>
      </c>
      <c r="C109" s="46" t="s">
        <v>20206</v>
      </c>
      <c r="D109" s="318"/>
      <c r="E109" s="318"/>
      <c r="F109" s="146" t="s">
        <v>21</v>
      </c>
      <c r="G109" s="318">
        <v>0.0</v>
      </c>
      <c r="H109" s="323">
        <v>0.75</v>
      </c>
      <c r="I109" s="318"/>
      <c r="J109" s="318"/>
      <c r="K109" s="318"/>
      <c r="L109" s="318"/>
      <c r="M109" s="343"/>
      <c r="N109" s="343"/>
      <c r="O109" s="343"/>
      <c r="P109" s="343"/>
      <c r="Q109" s="343"/>
      <c r="R109" s="343"/>
      <c r="S109" s="343"/>
      <c r="T109" s="343"/>
      <c r="U109" s="343"/>
      <c r="V109" s="343"/>
      <c r="W109" s="343"/>
      <c r="X109" s="343"/>
      <c r="Y109" s="343"/>
      <c r="Z109" s="343"/>
    </row>
    <row r="110">
      <c r="A110" s="318"/>
      <c r="B110" s="46" t="s">
        <v>20207</v>
      </c>
      <c r="C110" s="46" t="s">
        <v>20208</v>
      </c>
      <c r="D110" s="318"/>
      <c r="E110" s="318"/>
      <c r="F110" s="46" t="s">
        <v>21</v>
      </c>
      <c r="G110" s="318">
        <v>1.0</v>
      </c>
      <c r="H110" s="46">
        <v>0.75</v>
      </c>
      <c r="I110" s="318"/>
      <c r="J110" s="318"/>
      <c r="K110" s="318"/>
      <c r="L110" s="318"/>
      <c r="M110" s="343"/>
      <c r="N110" s="343"/>
      <c r="O110" s="343"/>
      <c r="P110" s="343"/>
      <c r="Q110" s="343"/>
      <c r="R110" s="343"/>
      <c r="S110" s="343"/>
      <c r="T110" s="343"/>
      <c r="U110" s="343"/>
      <c r="V110" s="343"/>
      <c r="W110" s="343"/>
      <c r="X110" s="343"/>
      <c r="Y110" s="343"/>
      <c r="Z110" s="343"/>
    </row>
    <row r="111">
      <c r="A111" s="318"/>
      <c r="B111" s="240" t="s">
        <v>20209</v>
      </c>
      <c r="C111" s="46" t="s">
        <v>20210</v>
      </c>
      <c r="D111" s="318"/>
      <c r="E111" s="318"/>
      <c r="F111" s="146" t="s">
        <v>21</v>
      </c>
      <c r="G111" s="318">
        <v>0.0</v>
      </c>
      <c r="H111" s="323">
        <v>0.75</v>
      </c>
      <c r="I111" s="318"/>
      <c r="J111" s="318"/>
      <c r="K111" s="318"/>
      <c r="L111" s="318"/>
      <c r="M111" s="343"/>
      <c r="N111" s="343"/>
      <c r="O111" s="343"/>
      <c r="P111" s="343"/>
      <c r="Q111" s="343"/>
      <c r="R111" s="343"/>
      <c r="S111" s="343"/>
      <c r="T111" s="343"/>
      <c r="U111" s="343"/>
      <c r="V111" s="343"/>
      <c r="W111" s="343"/>
      <c r="X111" s="343"/>
      <c r="Y111" s="343"/>
      <c r="Z111" s="343"/>
    </row>
    <row r="112">
      <c r="A112" s="318"/>
      <c r="B112" s="240" t="s">
        <v>20211</v>
      </c>
      <c r="C112" s="46" t="s">
        <v>20212</v>
      </c>
      <c r="D112" s="318"/>
      <c r="E112" s="318"/>
      <c r="F112" s="146" t="s">
        <v>21</v>
      </c>
      <c r="G112" s="318">
        <v>0.0</v>
      </c>
      <c r="H112" s="323">
        <v>0.75</v>
      </c>
      <c r="I112" s="318"/>
      <c r="J112" s="318"/>
      <c r="K112" s="318"/>
      <c r="L112" s="318"/>
      <c r="M112" s="343"/>
      <c r="N112" s="343"/>
      <c r="O112" s="343"/>
      <c r="P112" s="343"/>
      <c r="Q112" s="343"/>
      <c r="R112" s="343"/>
      <c r="S112" s="343"/>
      <c r="T112" s="343"/>
      <c r="U112" s="343"/>
      <c r="V112" s="343"/>
      <c r="W112" s="343"/>
      <c r="X112" s="343"/>
      <c r="Y112" s="343"/>
      <c r="Z112" s="343"/>
    </row>
    <row r="113">
      <c r="A113" s="318"/>
      <c r="B113" s="240" t="s">
        <v>20213</v>
      </c>
      <c r="C113" s="46" t="s">
        <v>20214</v>
      </c>
      <c r="D113" s="318"/>
      <c r="E113" s="318"/>
      <c r="F113" s="146" t="s">
        <v>21</v>
      </c>
      <c r="G113" s="318">
        <v>0.0</v>
      </c>
      <c r="H113" s="323">
        <v>0.75</v>
      </c>
      <c r="I113" s="318"/>
      <c r="J113" s="318"/>
      <c r="K113" s="318"/>
      <c r="L113" s="318"/>
      <c r="M113" s="343"/>
      <c r="N113" s="343"/>
      <c r="O113" s="343"/>
      <c r="P113" s="343"/>
      <c r="Q113" s="343"/>
      <c r="R113" s="343"/>
      <c r="S113" s="343"/>
      <c r="T113" s="343"/>
      <c r="U113" s="343"/>
      <c r="V113" s="343"/>
      <c r="W113" s="343"/>
      <c r="X113" s="343"/>
      <c r="Y113" s="343"/>
      <c r="Z113" s="343"/>
    </row>
    <row r="114">
      <c r="A114" s="318"/>
      <c r="B114" s="240" t="s">
        <v>20215</v>
      </c>
      <c r="C114" s="46" t="s">
        <v>20216</v>
      </c>
      <c r="D114" s="318"/>
      <c r="E114" s="318"/>
      <c r="F114" s="146" t="s">
        <v>21</v>
      </c>
      <c r="G114" s="318">
        <v>0.0</v>
      </c>
      <c r="H114" s="323">
        <v>0.75</v>
      </c>
      <c r="I114" s="318"/>
      <c r="J114" s="318"/>
      <c r="K114" s="318"/>
      <c r="L114" s="318"/>
      <c r="M114" s="343"/>
      <c r="N114" s="343"/>
      <c r="O114" s="343"/>
      <c r="P114" s="343"/>
      <c r="Q114" s="343"/>
      <c r="R114" s="343"/>
      <c r="S114" s="343"/>
      <c r="T114" s="343"/>
      <c r="U114" s="343"/>
      <c r="V114" s="343"/>
      <c r="W114" s="343"/>
      <c r="X114" s="343"/>
      <c r="Y114" s="343"/>
      <c r="Z114" s="343"/>
    </row>
    <row r="115">
      <c r="A115" s="318"/>
      <c r="B115" s="240" t="s">
        <v>4599</v>
      </c>
      <c r="C115" s="46" t="s">
        <v>20217</v>
      </c>
      <c r="D115" s="318"/>
      <c r="E115" s="318"/>
      <c r="F115" s="146" t="s">
        <v>21</v>
      </c>
      <c r="G115" s="318">
        <v>1.0</v>
      </c>
      <c r="H115" s="323">
        <v>0.75</v>
      </c>
      <c r="I115" s="318"/>
      <c r="J115" s="318"/>
      <c r="K115" s="318"/>
      <c r="L115" s="318"/>
      <c r="M115" s="343"/>
      <c r="N115" s="343"/>
      <c r="O115" s="343"/>
      <c r="P115" s="343"/>
      <c r="Q115" s="343"/>
      <c r="R115" s="343"/>
      <c r="S115" s="343"/>
      <c r="T115" s="343"/>
      <c r="U115" s="343"/>
      <c r="V115" s="343"/>
      <c r="W115" s="343"/>
      <c r="X115" s="343"/>
      <c r="Y115" s="343"/>
      <c r="Z115" s="343"/>
    </row>
    <row r="116">
      <c r="A116" s="318"/>
      <c r="B116" s="240" t="s">
        <v>20218</v>
      </c>
      <c r="C116" s="46" t="s">
        <v>20219</v>
      </c>
      <c r="D116" s="318"/>
      <c r="E116" s="318"/>
      <c r="F116" s="146" t="s">
        <v>21</v>
      </c>
      <c r="G116" s="318">
        <v>0.0</v>
      </c>
      <c r="H116" s="323">
        <v>0.75</v>
      </c>
      <c r="I116" s="318"/>
      <c r="J116" s="318"/>
      <c r="K116" s="318"/>
      <c r="L116" s="318"/>
      <c r="M116" s="343"/>
      <c r="N116" s="343"/>
      <c r="O116" s="343"/>
      <c r="P116" s="343"/>
      <c r="Q116" s="343"/>
      <c r="R116" s="343"/>
      <c r="S116" s="343"/>
      <c r="T116" s="343"/>
      <c r="U116" s="343"/>
      <c r="V116" s="343"/>
      <c r="W116" s="343"/>
      <c r="X116" s="343"/>
      <c r="Y116" s="343"/>
      <c r="Z116" s="343"/>
    </row>
    <row r="117">
      <c r="A117" s="318"/>
      <c r="B117" s="240" t="s">
        <v>17989</v>
      </c>
      <c r="C117" s="46" t="s">
        <v>20220</v>
      </c>
      <c r="D117" s="318"/>
      <c r="E117" s="318"/>
      <c r="F117" s="146" t="s">
        <v>21</v>
      </c>
      <c r="G117" s="318">
        <v>0.0</v>
      </c>
      <c r="H117" s="323">
        <v>0.75</v>
      </c>
      <c r="I117" s="318"/>
      <c r="J117" s="318"/>
      <c r="K117" s="318"/>
      <c r="L117" s="318"/>
      <c r="M117" s="343"/>
      <c r="N117" s="343"/>
      <c r="O117" s="343"/>
      <c r="P117" s="343"/>
      <c r="Q117" s="343"/>
      <c r="R117" s="343"/>
      <c r="S117" s="343"/>
      <c r="T117" s="343"/>
      <c r="U117" s="343"/>
      <c r="V117" s="343"/>
      <c r="W117" s="343"/>
      <c r="X117" s="343"/>
      <c r="Y117" s="343"/>
      <c r="Z117" s="343"/>
    </row>
    <row r="118">
      <c r="A118" s="318"/>
      <c r="B118" s="240" t="s">
        <v>20221</v>
      </c>
      <c r="C118" s="46" t="s">
        <v>20222</v>
      </c>
      <c r="D118" s="318"/>
      <c r="E118" s="318"/>
      <c r="F118" s="146" t="s">
        <v>21</v>
      </c>
      <c r="G118" s="318">
        <v>0.0</v>
      </c>
      <c r="H118" s="323">
        <v>0.75</v>
      </c>
      <c r="I118" s="318"/>
      <c r="J118" s="318"/>
      <c r="K118" s="318"/>
      <c r="L118" s="318"/>
      <c r="M118" s="343"/>
      <c r="N118" s="343"/>
      <c r="O118" s="343"/>
      <c r="P118" s="343"/>
      <c r="Q118" s="343"/>
      <c r="R118" s="343"/>
      <c r="S118" s="343"/>
      <c r="T118" s="343"/>
      <c r="U118" s="343"/>
      <c r="V118" s="343"/>
      <c r="W118" s="343"/>
      <c r="X118" s="343"/>
      <c r="Y118" s="343"/>
      <c r="Z118" s="343"/>
    </row>
    <row r="119">
      <c r="A119" s="318"/>
      <c r="B119" s="240" t="s">
        <v>20098</v>
      </c>
      <c r="C119" s="46" t="s">
        <v>20223</v>
      </c>
      <c r="D119" s="318"/>
      <c r="E119" s="318"/>
      <c r="F119" s="146" t="s">
        <v>21</v>
      </c>
      <c r="G119" s="318">
        <v>0.0</v>
      </c>
      <c r="H119" s="323">
        <v>0.75</v>
      </c>
      <c r="I119" s="318"/>
      <c r="J119" s="318"/>
      <c r="K119" s="318"/>
      <c r="L119" s="318"/>
      <c r="M119" s="343"/>
      <c r="N119" s="343"/>
      <c r="O119" s="343"/>
      <c r="P119" s="343"/>
      <c r="Q119" s="343"/>
      <c r="R119" s="343"/>
      <c r="S119" s="343"/>
      <c r="T119" s="343"/>
      <c r="U119" s="343"/>
      <c r="V119" s="343"/>
      <c r="W119" s="343"/>
      <c r="X119" s="343"/>
      <c r="Y119" s="343"/>
      <c r="Z119" s="343"/>
    </row>
    <row r="120">
      <c r="A120" s="318"/>
      <c r="B120" s="240" t="s">
        <v>20224</v>
      </c>
      <c r="C120" s="46" t="s">
        <v>20225</v>
      </c>
      <c r="D120" s="318"/>
      <c r="E120" s="318"/>
      <c r="F120" s="146" t="s">
        <v>21</v>
      </c>
      <c r="G120" s="318">
        <v>0.0</v>
      </c>
      <c r="H120" s="323">
        <v>0.75</v>
      </c>
      <c r="I120" s="318"/>
      <c r="J120" s="318"/>
      <c r="K120" s="318"/>
      <c r="L120" s="318"/>
      <c r="M120" s="343"/>
      <c r="N120" s="343"/>
      <c r="O120" s="343"/>
      <c r="P120" s="343"/>
      <c r="Q120" s="343"/>
      <c r="R120" s="343"/>
      <c r="S120" s="343"/>
      <c r="T120" s="343"/>
      <c r="U120" s="343"/>
      <c r="V120" s="343"/>
      <c r="W120" s="343"/>
      <c r="X120" s="343"/>
      <c r="Y120" s="343"/>
      <c r="Z120" s="343"/>
    </row>
    <row r="121">
      <c r="A121" s="318"/>
      <c r="B121" s="240" t="s">
        <v>20163</v>
      </c>
      <c r="C121" s="46" t="s">
        <v>20170</v>
      </c>
      <c r="D121" s="318"/>
      <c r="E121" s="318"/>
      <c r="F121" s="146" t="s">
        <v>21</v>
      </c>
      <c r="G121" s="318">
        <v>0.0</v>
      </c>
      <c r="H121" s="323">
        <v>0.75</v>
      </c>
      <c r="I121" s="318"/>
      <c r="J121" s="318"/>
      <c r="K121" s="318"/>
      <c r="L121" s="318"/>
      <c r="M121" s="343"/>
      <c r="N121" s="343"/>
      <c r="O121" s="343"/>
      <c r="P121" s="343"/>
      <c r="Q121" s="343"/>
      <c r="R121" s="343"/>
      <c r="S121" s="343"/>
      <c r="T121" s="343"/>
      <c r="U121" s="343"/>
      <c r="V121" s="343"/>
      <c r="W121" s="343"/>
      <c r="X121" s="343"/>
      <c r="Y121" s="343"/>
      <c r="Z121" s="343"/>
    </row>
    <row r="122">
      <c r="A122" s="318"/>
      <c r="B122" s="240" t="s">
        <v>20226</v>
      </c>
      <c r="C122" s="46" t="s">
        <v>20164</v>
      </c>
      <c r="D122" s="318"/>
      <c r="E122" s="318"/>
      <c r="F122" s="146" t="s">
        <v>21</v>
      </c>
      <c r="G122" s="318">
        <v>0.0</v>
      </c>
      <c r="H122" s="323">
        <v>0.75</v>
      </c>
      <c r="I122" s="318"/>
      <c r="J122" s="318"/>
      <c r="K122" s="318"/>
      <c r="L122" s="318"/>
      <c r="M122" s="343"/>
      <c r="N122" s="343"/>
      <c r="O122" s="343"/>
      <c r="P122" s="343"/>
      <c r="Q122" s="343"/>
      <c r="R122" s="343"/>
      <c r="S122" s="343"/>
      <c r="T122" s="343"/>
      <c r="U122" s="343"/>
      <c r="V122" s="343"/>
      <c r="W122" s="343"/>
      <c r="X122" s="343"/>
      <c r="Y122" s="343"/>
      <c r="Z122" s="343"/>
    </row>
    <row r="123">
      <c r="A123" s="318"/>
      <c r="B123" s="240" t="s">
        <v>20227</v>
      </c>
      <c r="C123" s="346" t="s">
        <v>20228</v>
      </c>
      <c r="D123" s="318"/>
      <c r="E123" s="318"/>
      <c r="F123" s="146" t="s">
        <v>21</v>
      </c>
      <c r="G123" s="318">
        <v>0.0</v>
      </c>
      <c r="H123" s="323">
        <v>0.75</v>
      </c>
      <c r="I123" s="318"/>
      <c r="J123" s="318"/>
      <c r="K123" s="318"/>
      <c r="L123" s="318"/>
      <c r="M123" s="343"/>
      <c r="N123" s="343"/>
      <c r="O123" s="343"/>
      <c r="P123" s="343"/>
      <c r="Q123" s="343"/>
      <c r="R123" s="343"/>
      <c r="S123" s="343"/>
      <c r="T123" s="343"/>
      <c r="U123" s="343"/>
      <c r="V123" s="343"/>
      <c r="W123" s="343"/>
      <c r="X123" s="343"/>
      <c r="Y123" s="343"/>
      <c r="Z123" s="343"/>
    </row>
    <row r="124">
      <c r="A124" s="318"/>
      <c r="B124" s="240" t="s">
        <v>20229</v>
      </c>
      <c r="C124" s="46" t="s">
        <v>20230</v>
      </c>
      <c r="D124" s="318"/>
      <c r="E124" s="318"/>
      <c r="F124" s="146" t="s">
        <v>21</v>
      </c>
      <c r="G124" s="318">
        <v>0.0</v>
      </c>
      <c r="H124" s="323">
        <v>0.75</v>
      </c>
      <c r="I124" s="318"/>
      <c r="J124" s="318"/>
      <c r="K124" s="318"/>
      <c r="L124" s="318"/>
      <c r="M124" s="343"/>
      <c r="N124" s="343"/>
      <c r="O124" s="343"/>
      <c r="P124" s="343"/>
      <c r="Q124" s="343"/>
      <c r="R124" s="343"/>
      <c r="S124" s="343"/>
      <c r="T124" s="343"/>
      <c r="U124" s="343"/>
      <c r="V124" s="343"/>
      <c r="W124" s="343"/>
      <c r="X124" s="343"/>
      <c r="Y124" s="343"/>
      <c r="Z124" s="343"/>
    </row>
    <row r="125">
      <c r="A125" s="318"/>
      <c r="B125" s="240" t="s">
        <v>20231</v>
      </c>
      <c r="C125" s="46" t="s">
        <v>20232</v>
      </c>
      <c r="D125" s="318"/>
      <c r="E125" s="318"/>
      <c r="F125" s="146" t="s">
        <v>21</v>
      </c>
      <c r="G125" s="318">
        <v>1.0</v>
      </c>
      <c r="H125" s="323">
        <v>0.75</v>
      </c>
      <c r="I125" s="318"/>
      <c r="J125" s="318"/>
      <c r="K125" s="318"/>
      <c r="L125" s="318"/>
      <c r="M125" s="343"/>
      <c r="N125" s="343"/>
      <c r="O125" s="343"/>
      <c r="P125" s="343"/>
      <c r="Q125" s="343"/>
      <c r="R125" s="343"/>
      <c r="S125" s="343"/>
      <c r="T125" s="343"/>
      <c r="U125" s="343"/>
      <c r="V125" s="343"/>
      <c r="W125" s="343"/>
      <c r="X125" s="343"/>
      <c r="Y125" s="343"/>
      <c r="Z125" s="343"/>
    </row>
    <row r="126">
      <c r="A126" s="318"/>
      <c r="B126" s="240" t="s">
        <v>20233</v>
      </c>
      <c r="C126" s="46" t="s">
        <v>20234</v>
      </c>
      <c r="D126" s="318"/>
      <c r="E126" s="318"/>
      <c r="F126" s="146" t="s">
        <v>21</v>
      </c>
      <c r="G126" s="318">
        <v>3.0</v>
      </c>
      <c r="H126" s="323">
        <v>0.75</v>
      </c>
      <c r="I126" s="318"/>
      <c r="J126" s="318"/>
      <c r="K126" s="318"/>
      <c r="L126" s="318"/>
      <c r="M126" s="343"/>
      <c r="N126" s="343"/>
      <c r="O126" s="343"/>
      <c r="P126" s="343"/>
      <c r="Q126" s="343"/>
      <c r="R126" s="343"/>
      <c r="S126" s="343"/>
      <c r="T126" s="343"/>
      <c r="U126" s="343"/>
      <c r="V126" s="343"/>
      <c r="W126" s="343"/>
      <c r="X126" s="343"/>
      <c r="Y126" s="343"/>
      <c r="Z126" s="343"/>
    </row>
    <row r="127">
      <c r="A127" s="318"/>
      <c r="B127" s="240" t="s">
        <v>20235</v>
      </c>
      <c r="C127" s="46" t="s">
        <v>20236</v>
      </c>
      <c r="D127" s="318"/>
      <c r="E127" s="318"/>
      <c r="F127" s="146" t="s">
        <v>21</v>
      </c>
      <c r="G127" s="318">
        <v>0.0</v>
      </c>
      <c r="H127" s="323">
        <v>0.75</v>
      </c>
      <c r="I127" s="318"/>
      <c r="J127" s="318"/>
      <c r="K127" s="318"/>
      <c r="L127" s="318"/>
      <c r="M127" s="343"/>
      <c r="N127" s="343"/>
      <c r="O127" s="343"/>
      <c r="P127" s="343"/>
      <c r="Q127" s="343"/>
      <c r="R127" s="343"/>
      <c r="S127" s="343"/>
      <c r="T127" s="343"/>
      <c r="U127" s="343"/>
      <c r="V127" s="343"/>
      <c r="W127" s="343"/>
      <c r="X127" s="343"/>
      <c r="Y127" s="343"/>
      <c r="Z127" s="343"/>
    </row>
    <row r="128">
      <c r="A128" s="318"/>
      <c r="B128" s="240" t="s">
        <v>20237</v>
      </c>
      <c r="C128" s="46" t="s">
        <v>20238</v>
      </c>
      <c r="D128" s="318"/>
      <c r="E128" s="318"/>
      <c r="F128" s="146" t="s">
        <v>21</v>
      </c>
      <c r="G128" s="318">
        <v>0.0</v>
      </c>
      <c r="H128" s="323">
        <v>0.75</v>
      </c>
      <c r="I128" s="318"/>
      <c r="J128" s="318"/>
      <c r="K128" s="318"/>
      <c r="L128" s="318"/>
      <c r="M128" s="343"/>
      <c r="N128" s="343"/>
      <c r="O128" s="343"/>
      <c r="P128" s="343"/>
      <c r="Q128" s="343"/>
      <c r="R128" s="343"/>
      <c r="S128" s="343"/>
      <c r="T128" s="343"/>
      <c r="U128" s="343"/>
      <c r="V128" s="343"/>
      <c r="W128" s="343"/>
      <c r="X128" s="343"/>
      <c r="Y128" s="343"/>
      <c r="Z128" s="343"/>
    </row>
    <row r="129">
      <c r="A129" s="318"/>
      <c r="B129" s="240" t="s">
        <v>20239</v>
      </c>
      <c r="C129" s="46" t="s">
        <v>20240</v>
      </c>
      <c r="D129" s="318"/>
      <c r="E129" s="318"/>
      <c r="F129" s="146" t="s">
        <v>21</v>
      </c>
      <c r="G129" s="318">
        <v>0.0</v>
      </c>
      <c r="H129" s="323">
        <v>0.75</v>
      </c>
      <c r="I129" s="318"/>
      <c r="J129" s="318"/>
      <c r="K129" s="318"/>
      <c r="L129" s="318"/>
      <c r="M129" s="343"/>
      <c r="N129" s="343"/>
      <c r="O129" s="343"/>
      <c r="P129" s="343"/>
      <c r="Q129" s="343"/>
      <c r="R129" s="343"/>
      <c r="S129" s="343"/>
      <c r="T129" s="343"/>
      <c r="U129" s="343"/>
      <c r="V129" s="343"/>
      <c r="W129" s="343"/>
      <c r="X129" s="343"/>
      <c r="Y129" s="343"/>
      <c r="Z129" s="343"/>
    </row>
    <row r="130">
      <c r="A130" s="318"/>
      <c r="B130" s="240" t="s">
        <v>20241</v>
      </c>
      <c r="C130" s="46" t="s">
        <v>20242</v>
      </c>
      <c r="D130" s="318"/>
      <c r="E130" s="318"/>
      <c r="F130" s="146" t="s">
        <v>21</v>
      </c>
      <c r="G130" s="318">
        <v>0.0</v>
      </c>
      <c r="H130" s="323">
        <v>0.75</v>
      </c>
      <c r="I130" s="318"/>
      <c r="J130" s="318"/>
      <c r="K130" s="318"/>
      <c r="L130" s="318"/>
      <c r="M130" s="343"/>
      <c r="N130" s="343"/>
      <c r="O130" s="343"/>
      <c r="P130" s="343"/>
      <c r="Q130" s="343"/>
      <c r="R130" s="343"/>
      <c r="S130" s="343"/>
      <c r="T130" s="343"/>
      <c r="U130" s="343"/>
      <c r="V130" s="343"/>
      <c r="W130" s="343"/>
      <c r="X130" s="343"/>
      <c r="Y130" s="343"/>
      <c r="Z130" s="343"/>
    </row>
    <row r="131">
      <c r="A131" s="318"/>
      <c r="B131" s="240" t="s">
        <v>20243</v>
      </c>
      <c r="C131" s="46" t="s">
        <v>20244</v>
      </c>
      <c r="D131" s="318"/>
      <c r="E131" s="318"/>
      <c r="F131" s="146" t="s">
        <v>21</v>
      </c>
      <c r="G131" s="318">
        <v>0.0</v>
      </c>
      <c r="H131" s="323">
        <v>0.75</v>
      </c>
      <c r="I131" s="318"/>
      <c r="J131" s="318"/>
      <c r="K131" s="318"/>
      <c r="L131" s="318"/>
      <c r="M131" s="343"/>
      <c r="N131" s="343"/>
      <c r="O131" s="343"/>
      <c r="P131" s="343"/>
      <c r="Q131" s="343"/>
      <c r="R131" s="343"/>
      <c r="S131" s="343"/>
      <c r="T131" s="343"/>
      <c r="U131" s="343"/>
      <c r="V131" s="343"/>
      <c r="W131" s="343"/>
      <c r="X131" s="343"/>
      <c r="Y131" s="343"/>
      <c r="Z131" s="343"/>
    </row>
    <row r="132">
      <c r="A132" s="318"/>
      <c r="B132" s="240" t="s">
        <v>20245</v>
      </c>
      <c r="C132" s="46" t="s">
        <v>20246</v>
      </c>
      <c r="D132" s="318"/>
      <c r="E132" s="318"/>
      <c r="F132" s="146" t="s">
        <v>21</v>
      </c>
      <c r="G132" s="318">
        <v>1.0</v>
      </c>
      <c r="H132" s="323">
        <v>0.75</v>
      </c>
      <c r="I132" s="318"/>
      <c r="J132" s="318"/>
      <c r="K132" s="318"/>
      <c r="L132" s="318"/>
      <c r="M132" s="343"/>
      <c r="N132" s="343"/>
      <c r="O132" s="343"/>
      <c r="P132" s="343"/>
      <c r="Q132" s="343"/>
      <c r="R132" s="343"/>
      <c r="S132" s="343"/>
      <c r="T132" s="343"/>
      <c r="U132" s="343"/>
      <c r="V132" s="343"/>
      <c r="W132" s="343"/>
      <c r="X132" s="343"/>
      <c r="Y132" s="343"/>
      <c r="Z132" s="343"/>
    </row>
    <row r="133">
      <c r="A133" s="318"/>
      <c r="B133" s="240" t="s">
        <v>20247</v>
      </c>
      <c r="C133" s="46" t="s">
        <v>20246</v>
      </c>
      <c r="D133" s="318"/>
      <c r="E133" s="318"/>
      <c r="F133" s="146" t="s">
        <v>21</v>
      </c>
      <c r="G133" s="318">
        <v>0.0</v>
      </c>
      <c r="H133" s="323">
        <v>0.75</v>
      </c>
      <c r="I133" s="318"/>
      <c r="J133" s="318"/>
      <c r="K133" s="318"/>
      <c r="L133" s="318"/>
      <c r="M133" s="343"/>
      <c r="N133" s="343"/>
      <c r="O133" s="343"/>
      <c r="P133" s="343"/>
      <c r="Q133" s="343"/>
      <c r="R133" s="343"/>
      <c r="S133" s="343"/>
      <c r="T133" s="343"/>
      <c r="U133" s="343"/>
      <c r="V133" s="343"/>
      <c r="W133" s="343"/>
      <c r="X133" s="343"/>
      <c r="Y133" s="343"/>
      <c r="Z133" s="343"/>
    </row>
    <row r="134">
      <c r="A134" s="318"/>
      <c r="B134" s="240" t="s">
        <v>20248</v>
      </c>
      <c r="C134" s="240" t="s">
        <v>20249</v>
      </c>
      <c r="D134" s="318"/>
      <c r="E134" s="318"/>
      <c r="F134" s="146" t="s">
        <v>18</v>
      </c>
      <c r="G134" s="318">
        <v>3.0</v>
      </c>
      <c r="H134" s="323">
        <v>0.75</v>
      </c>
      <c r="I134" s="318"/>
      <c r="J134" s="318"/>
      <c r="K134" s="318"/>
      <c r="L134" s="318"/>
      <c r="M134" s="343"/>
      <c r="N134" s="343"/>
      <c r="O134" s="343"/>
      <c r="P134" s="343"/>
      <c r="Q134" s="343"/>
      <c r="R134" s="343"/>
      <c r="S134" s="343"/>
      <c r="T134" s="343"/>
      <c r="U134" s="343"/>
      <c r="V134" s="343"/>
      <c r="W134" s="343"/>
      <c r="X134" s="343"/>
      <c r="Y134" s="343"/>
      <c r="Z134" s="343"/>
    </row>
    <row r="135">
      <c r="A135" s="318"/>
      <c r="B135" s="240" t="s">
        <v>20250</v>
      </c>
      <c r="C135" s="46" t="s">
        <v>20164</v>
      </c>
      <c r="D135" s="318"/>
      <c r="E135" s="318"/>
      <c r="F135" s="146" t="s">
        <v>21</v>
      </c>
      <c r="G135" s="318">
        <v>1.0</v>
      </c>
      <c r="H135" s="323">
        <v>0.75</v>
      </c>
      <c r="I135" s="318"/>
      <c r="J135" s="318"/>
      <c r="K135" s="318"/>
      <c r="L135" s="318"/>
      <c r="M135" s="343"/>
      <c r="N135" s="343"/>
      <c r="O135" s="343"/>
      <c r="P135" s="343"/>
      <c r="Q135" s="343"/>
      <c r="R135" s="343"/>
      <c r="S135" s="343"/>
      <c r="T135" s="343"/>
      <c r="U135" s="343"/>
      <c r="V135" s="343"/>
      <c r="W135" s="343"/>
      <c r="X135" s="343"/>
      <c r="Y135" s="343"/>
      <c r="Z135" s="343"/>
    </row>
    <row r="136">
      <c r="A136" s="318"/>
      <c r="B136" s="46" t="s">
        <v>20251</v>
      </c>
      <c r="C136" s="46" t="s">
        <v>20252</v>
      </c>
      <c r="D136" s="318"/>
      <c r="E136" s="318"/>
      <c r="F136" s="146" t="s">
        <v>21</v>
      </c>
      <c r="G136" s="318">
        <v>1.0</v>
      </c>
      <c r="H136" s="323">
        <v>0.75</v>
      </c>
      <c r="I136" s="318"/>
      <c r="J136" s="318"/>
      <c r="K136" s="318"/>
      <c r="L136" s="318"/>
      <c r="M136" s="343"/>
      <c r="N136" s="343"/>
      <c r="O136" s="343"/>
      <c r="P136" s="343"/>
      <c r="Q136" s="343"/>
      <c r="R136" s="343"/>
      <c r="S136" s="343"/>
      <c r="T136" s="343"/>
      <c r="U136" s="343"/>
      <c r="V136" s="343"/>
      <c r="W136" s="343"/>
      <c r="X136" s="343"/>
      <c r="Y136" s="343"/>
      <c r="Z136" s="343"/>
    </row>
    <row r="137">
      <c r="A137" s="318"/>
      <c r="B137" s="46" t="s">
        <v>20253</v>
      </c>
      <c r="C137" s="46" t="s">
        <v>20254</v>
      </c>
      <c r="D137" s="318"/>
      <c r="E137" s="318"/>
      <c r="F137" s="341" t="s">
        <v>21</v>
      </c>
      <c r="G137" s="318">
        <v>1.0</v>
      </c>
      <c r="H137" s="323">
        <v>0.75</v>
      </c>
      <c r="I137" s="318"/>
      <c r="J137" s="318"/>
      <c r="K137" s="318"/>
      <c r="L137" s="318"/>
      <c r="M137" s="343"/>
      <c r="N137" s="343"/>
      <c r="O137" s="343"/>
      <c r="P137" s="343"/>
      <c r="Q137" s="343"/>
      <c r="R137" s="343"/>
      <c r="S137" s="343"/>
      <c r="T137" s="343"/>
      <c r="U137" s="343"/>
      <c r="V137" s="343"/>
      <c r="W137" s="343"/>
      <c r="X137" s="343"/>
      <c r="Y137" s="343"/>
      <c r="Z137" s="343"/>
    </row>
    <row r="138">
      <c r="A138" s="318"/>
      <c r="B138" s="46" t="s">
        <v>20060</v>
      </c>
      <c r="C138" s="46" t="s">
        <v>20255</v>
      </c>
      <c r="D138" s="318"/>
      <c r="E138" s="318"/>
      <c r="F138" s="341" t="s">
        <v>21</v>
      </c>
      <c r="G138" s="318">
        <v>3.0</v>
      </c>
      <c r="H138" s="323">
        <v>0.75</v>
      </c>
      <c r="I138" s="318"/>
      <c r="J138" s="318"/>
      <c r="K138" s="318"/>
      <c r="L138" s="318"/>
      <c r="M138" s="343"/>
      <c r="N138" s="343"/>
      <c r="O138" s="343"/>
      <c r="P138" s="343"/>
      <c r="Q138" s="343"/>
      <c r="R138" s="343"/>
      <c r="S138" s="343"/>
      <c r="T138" s="343"/>
      <c r="U138" s="343"/>
      <c r="V138" s="343"/>
      <c r="W138" s="343"/>
      <c r="X138" s="343"/>
      <c r="Y138" s="343"/>
      <c r="Z138" s="343"/>
    </row>
    <row r="139">
      <c r="A139" s="318"/>
      <c r="B139" s="46" t="s">
        <v>20256</v>
      </c>
      <c r="C139" s="46" t="s">
        <v>20257</v>
      </c>
      <c r="D139" s="318"/>
      <c r="E139" s="318"/>
      <c r="F139" s="46" t="s">
        <v>21</v>
      </c>
      <c r="G139" s="318">
        <v>2.0</v>
      </c>
      <c r="H139" s="46">
        <v>0.75</v>
      </c>
      <c r="I139" s="318"/>
      <c r="J139" s="318"/>
      <c r="K139" s="318"/>
      <c r="L139" s="318"/>
      <c r="M139" s="343"/>
      <c r="N139" s="343"/>
      <c r="O139" s="343"/>
      <c r="P139" s="343"/>
      <c r="Q139" s="343"/>
      <c r="R139" s="343"/>
      <c r="S139" s="343"/>
      <c r="T139" s="343"/>
      <c r="U139" s="343"/>
      <c r="V139" s="343"/>
      <c r="W139" s="343"/>
      <c r="X139" s="343"/>
      <c r="Y139" s="343"/>
      <c r="Z139" s="343"/>
    </row>
    <row r="140">
      <c r="A140" s="318"/>
      <c r="B140" s="46" t="s">
        <v>20258</v>
      </c>
      <c r="C140" s="46" t="s">
        <v>20259</v>
      </c>
      <c r="D140" s="318"/>
      <c r="E140" s="318"/>
      <c r="F140" s="341" t="s">
        <v>21</v>
      </c>
      <c r="G140" s="318">
        <v>2.0</v>
      </c>
      <c r="H140" s="46">
        <v>0.75</v>
      </c>
      <c r="I140" s="318"/>
      <c r="J140" s="318"/>
      <c r="K140" s="318"/>
      <c r="L140" s="318"/>
      <c r="M140" s="343"/>
      <c r="N140" s="343"/>
      <c r="O140" s="343"/>
      <c r="P140" s="343"/>
      <c r="Q140" s="343"/>
      <c r="R140" s="343"/>
      <c r="S140" s="343"/>
      <c r="T140" s="343"/>
      <c r="U140" s="343"/>
      <c r="V140" s="343"/>
      <c r="W140" s="343"/>
      <c r="X140" s="343"/>
      <c r="Y140" s="343"/>
      <c r="Z140" s="343"/>
    </row>
    <row r="141">
      <c r="A141" s="318"/>
      <c r="B141" s="46" t="s">
        <v>20260</v>
      </c>
      <c r="C141" s="46" t="s">
        <v>20261</v>
      </c>
      <c r="D141" s="318"/>
      <c r="E141" s="318"/>
      <c r="F141" s="46" t="s">
        <v>18</v>
      </c>
      <c r="G141" s="318">
        <v>1.0</v>
      </c>
      <c r="H141" s="46">
        <v>0.75</v>
      </c>
      <c r="I141" s="318"/>
      <c r="J141" s="318"/>
      <c r="K141" s="318"/>
      <c r="L141" s="318"/>
      <c r="M141" s="343"/>
      <c r="N141" s="343"/>
      <c r="O141" s="343"/>
      <c r="P141" s="343"/>
      <c r="Q141" s="343"/>
      <c r="R141" s="343"/>
      <c r="S141" s="343"/>
      <c r="T141" s="343"/>
      <c r="U141" s="343"/>
      <c r="V141" s="343"/>
      <c r="W141" s="343"/>
      <c r="X141" s="343"/>
      <c r="Y141" s="343"/>
      <c r="Z141" s="343"/>
    </row>
    <row r="142">
      <c r="A142" s="318"/>
      <c r="B142" s="46" t="s">
        <v>20262</v>
      </c>
      <c r="C142" s="46" t="s">
        <v>20263</v>
      </c>
      <c r="D142" s="318"/>
      <c r="E142" s="318"/>
      <c r="F142" s="46" t="s">
        <v>21</v>
      </c>
      <c r="G142" s="318">
        <v>5.0</v>
      </c>
      <c r="H142" s="46">
        <v>0.75</v>
      </c>
      <c r="I142" s="318"/>
      <c r="J142" s="318"/>
      <c r="K142" s="318"/>
      <c r="L142" s="318"/>
      <c r="M142" s="343"/>
      <c r="N142" s="343"/>
      <c r="O142" s="343"/>
      <c r="P142" s="343"/>
      <c r="Q142" s="343"/>
      <c r="R142" s="343"/>
      <c r="S142" s="343"/>
      <c r="T142" s="343"/>
      <c r="U142" s="343"/>
      <c r="V142" s="343"/>
      <c r="W142" s="343"/>
      <c r="X142" s="343"/>
      <c r="Y142" s="343"/>
      <c r="Z142" s="343"/>
    </row>
    <row r="143">
      <c r="A143" s="318"/>
      <c r="B143" s="46" t="s">
        <v>20264</v>
      </c>
      <c r="C143" s="46" t="s">
        <v>20265</v>
      </c>
      <c r="D143" s="318"/>
      <c r="E143" s="318"/>
      <c r="F143" s="46" t="s">
        <v>21</v>
      </c>
      <c r="G143" s="318">
        <v>5.0</v>
      </c>
      <c r="H143" s="46">
        <v>0.75</v>
      </c>
      <c r="I143" s="318"/>
      <c r="J143" s="318"/>
      <c r="K143" s="318"/>
      <c r="L143" s="318"/>
      <c r="M143" s="343"/>
      <c r="N143" s="343"/>
      <c r="O143" s="343"/>
      <c r="P143" s="343"/>
      <c r="Q143" s="343"/>
      <c r="R143" s="343"/>
      <c r="S143" s="343"/>
      <c r="T143" s="343"/>
      <c r="U143" s="343"/>
      <c r="V143" s="343"/>
      <c r="W143" s="343"/>
      <c r="X143" s="343"/>
      <c r="Y143" s="343"/>
      <c r="Z143" s="343"/>
    </row>
    <row r="144">
      <c r="A144" s="318"/>
      <c r="B144" s="46" t="s">
        <v>20266</v>
      </c>
      <c r="C144" s="46" t="s">
        <v>20267</v>
      </c>
      <c r="D144" s="318"/>
      <c r="E144" s="318"/>
      <c r="F144" s="46" t="s">
        <v>21</v>
      </c>
      <c r="G144" s="318">
        <v>5.0</v>
      </c>
      <c r="H144" s="46">
        <v>0.75</v>
      </c>
      <c r="I144" s="318"/>
      <c r="J144" s="318"/>
      <c r="K144" s="318"/>
      <c r="L144" s="318"/>
      <c r="M144" s="343"/>
      <c r="N144" s="343"/>
      <c r="O144" s="343"/>
      <c r="P144" s="343"/>
      <c r="Q144" s="343"/>
      <c r="R144" s="343"/>
      <c r="S144" s="343"/>
      <c r="T144" s="343"/>
      <c r="U144" s="343"/>
      <c r="V144" s="343"/>
      <c r="W144" s="343"/>
      <c r="X144" s="343"/>
      <c r="Y144" s="343"/>
      <c r="Z144" s="343"/>
    </row>
    <row r="145">
      <c r="A145" s="318"/>
      <c r="B145" s="46" t="s">
        <v>20268</v>
      </c>
      <c r="C145" s="46" t="s">
        <v>20269</v>
      </c>
      <c r="D145" s="318"/>
      <c r="E145" s="318"/>
      <c r="F145" s="46" t="s">
        <v>21</v>
      </c>
      <c r="G145" s="318">
        <v>5.0</v>
      </c>
      <c r="H145" s="46">
        <v>0.75</v>
      </c>
      <c r="I145" s="318"/>
      <c r="J145" s="318"/>
      <c r="K145" s="318"/>
      <c r="L145" s="318"/>
      <c r="M145" s="343"/>
      <c r="N145" s="343"/>
      <c r="O145" s="343"/>
      <c r="P145" s="343"/>
      <c r="Q145" s="343"/>
      <c r="R145" s="343"/>
      <c r="S145" s="343"/>
      <c r="T145" s="343"/>
      <c r="U145" s="343"/>
      <c r="V145" s="343"/>
      <c r="W145" s="343"/>
      <c r="X145" s="343"/>
      <c r="Y145" s="343"/>
      <c r="Z145" s="343"/>
    </row>
    <row r="146">
      <c r="A146" s="318"/>
      <c r="B146" s="46" t="s">
        <v>20270</v>
      </c>
      <c r="C146" s="46" t="s">
        <v>20271</v>
      </c>
      <c r="D146" s="318"/>
      <c r="E146" s="318"/>
      <c r="F146" s="46" t="s">
        <v>21</v>
      </c>
      <c r="G146" s="318">
        <v>5.0</v>
      </c>
      <c r="H146" s="46">
        <v>0.75</v>
      </c>
      <c r="I146" s="318"/>
      <c r="J146" s="318"/>
      <c r="K146" s="318"/>
      <c r="L146" s="318"/>
      <c r="M146" s="343"/>
      <c r="N146" s="343"/>
      <c r="O146" s="343"/>
      <c r="P146" s="343"/>
      <c r="Q146" s="343"/>
      <c r="R146" s="343"/>
      <c r="S146" s="343"/>
      <c r="T146" s="343"/>
      <c r="U146" s="343"/>
      <c r="V146" s="343"/>
      <c r="W146" s="343"/>
      <c r="X146" s="343"/>
      <c r="Y146" s="343"/>
      <c r="Z146" s="343"/>
    </row>
    <row r="147">
      <c r="A147" s="318"/>
      <c r="B147" s="46" t="s">
        <v>20272</v>
      </c>
      <c r="C147" s="46" t="s">
        <v>20273</v>
      </c>
      <c r="D147" s="318"/>
      <c r="E147" s="318"/>
      <c r="F147" s="46" t="s">
        <v>21</v>
      </c>
      <c r="G147" s="318">
        <v>5.0</v>
      </c>
      <c r="H147" s="46">
        <v>0.75</v>
      </c>
      <c r="I147" s="318"/>
      <c r="J147" s="318"/>
      <c r="K147" s="318"/>
      <c r="L147" s="318"/>
      <c r="M147" s="343"/>
      <c r="N147" s="343"/>
      <c r="O147" s="343"/>
      <c r="P147" s="343"/>
      <c r="Q147" s="343"/>
      <c r="R147" s="343"/>
      <c r="S147" s="343"/>
      <c r="T147" s="343"/>
      <c r="U147" s="343"/>
      <c r="V147" s="343"/>
      <c r="W147" s="343"/>
      <c r="X147" s="343"/>
      <c r="Y147" s="343"/>
      <c r="Z147" s="343"/>
    </row>
    <row r="148">
      <c r="A148" s="318"/>
      <c r="B148" s="46" t="s">
        <v>20274</v>
      </c>
      <c r="C148" s="46" t="s">
        <v>20275</v>
      </c>
      <c r="D148" s="318"/>
      <c r="E148" s="318"/>
      <c r="F148" s="46" t="s">
        <v>21</v>
      </c>
      <c r="G148" s="318">
        <v>5.0</v>
      </c>
      <c r="H148" s="46">
        <v>0.75</v>
      </c>
      <c r="I148" s="318"/>
      <c r="J148" s="318"/>
      <c r="K148" s="318"/>
      <c r="L148" s="318"/>
      <c r="M148" s="343"/>
      <c r="N148" s="343"/>
      <c r="O148" s="343"/>
      <c r="P148" s="343"/>
      <c r="Q148" s="343"/>
      <c r="R148" s="343"/>
      <c r="S148" s="343"/>
      <c r="T148" s="343"/>
      <c r="U148" s="343"/>
      <c r="V148" s="343"/>
      <c r="W148" s="343"/>
      <c r="X148" s="343"/>
      <c r="Y148" s="343"/>
      <c r="Z148" s="343"/>
    </row>
    <row r="149">
      <c r="A149" s="318"/>
      <c r="B149" s="46" t="s">
        <v>20276</v>
      </c>
      <c r="C149" s="46" t="s">
        <v>20277</v>
      </c>
      <c r="D149" s="318"/>
      <c r="E149" s="318"/>
      <c r="F149" s="46" t="s">
        <v>21</v>
      </c>
      <c r="G149" s="318">
        <v>5.0</v>
      </c>
      <c r="H149" s="46">
        <v>0.75</v>
      </c>
      <c r="I149" s="318"/>
      <c r="J149" s="318"/>
      <c r="K149" s="318"/>
      <c r="L149" s="318"/>
      <c r="M149" s="343"/>
      <c r="N149" s="343"/>
      <c r="O149" s="343"/>
      <c r="P149" s="343"/>
      <c r="Q149" s="343"/>
      <c r="R149" s="343"/>
      <c r="S149" s="343"/>
      <c r="T149" s="343"/>
      <c r="U149" s="343"/>
      <c r="V149" s="343"/>
      <c r="W149" s="343"/>
      <c r="X149" s="343"/>
      <c r="Y149" s="343"/>
      <c r="Z149" s="343"/>
    </row>
    <row r="150">
      <c r="A150" s="318"/>
      <c r="B150" s="46" t="s">
        <v>20278</v>
      </c>
      <c r="C150" s="46" t="s">
        <v>20279</v>
      </c>
      <c r="D150" s="318"/>
      <c r="E150" s="318"/>
      <c r="F150" s="46" t="s">
        <v>21</v>
      </c>
      <c r="G150" s="318">
        <v>5.0</v>
      </c>
      <c r="H150" s="46">
        <v>0.75</v>
      </c>
      <c r="I150" s="318"/>
      <c r="J150" s="318"/>
      <c r="K150" s="318"/>
      <c r="L150" s="318"/>
      <c r="M150" s="343"/>
      <c r="N150" s="343"/>
      <c r="O150" s="343"/>
      <c r="P150" s="343"/>
      <c r="Q150" s="343"/>
      <c r="R150" s="343"/>
      <c r="S150" s="343"/>
      <c r="T150" s="343"/>
      <c r="U150" s="343"/>
      <c r="V150" s="343"/>
      <c r="W150" s="343"/>
      <c r="X150" s="343"/>
      <c r="Y150" s="343"/>
      <c r="Z150" s="343"/>
    </row>
    <row r="151">
      <c r="A151" s="318"/>
      <c r="B151" s="46" t="s">
        <v>20280</v>
      </c>
      <c r="C151" s="46" t="s">
        <v>20281</v>
      </c>
      <c r="D151" s="318"/>
      <c r="E151" s="318"/>
      <c r="F151" s="46" t="s">
        <v>21</v>
      </c>
      <c r="G151" s="318">
        <v>5.0</v>
      </c>
      <c r="H151" s="46">
        <v>0.75</v>
      </c>
      <c r="I151" s="318"/>
      <c r="J151" s="318"/>
      <c r="K151" s="318"/>
      <c r="L151" s="318"/>
      <c r="M151" s="343"/>
      <c r="N151" s="343"/>
      <c r="O151" s="343"/>
      <c r="P151" s="343"/>
      <c r="Q151" s="343"/>
      <c r="R151" s="343"/>
      <c r="S151" s="343"/>
      <c r="T151" s="343"/>
      <c r="U151" s="343"/>
      <c r="V151" s="343"/>
      <c r="W151" s="343"/>
      <c r="X151" s="343"/>
      <c r="Y151" s="343"/>
      <c r="Z151" s="343"/>
    </row>
    <row r="152">
      <c r="A152" s="318"/>
      <c r="B152" s="46" t="s">
        <v>20282</v>
      </c>
      <c r="C152" s="46" t="s">
        <v>20283</v>
      </c>
      <c r="D152" s="318"/>
      <c r="E152" s="318"/>
      <c r="F152" s="46" t="s">
        <v>21</v>
      </c>
      <c r="G152" s="318">
        <v>5.0</v>
      </c>
      <c r="H152" s="46">
        <v>0.75</v>
      </c>
      <c r="I152" s="318"/>
      <c r="J152" s="318"/>
      <c r="K152" s="318"/>
      <c r="L152" s="318"/>
      <c r="M152" s="343"/>
      <c r="N152" s="343"/>
      <c r="O152" s="343"/>
      <c r="P152" s="343"/>
      <c r="Q152" s="343"/>
      <c r="R152" s="343"/>
      <c r="S152" s="343"/>
      <c r="T152" s="343"/>
      <c r="U152" s="343"/>
      <c r="V152" s="343"/>
      <c r="W152" s="343"/>
      <c r="X152" s="343"/>
      <c r="Y152" s="343"/>
      <c r="Z152" s="343"/>
    </row>
    <row r="153">
      <c r="A153" s="318"/>
      <c r="B153" s="46" t="s">
        <v>20284</v>
      </c>
      <c r="C153" s="46" t="s">
        <v>20285</v>
      </c>
      <c r="D153" s="318"/>
      <c r="E153" s="318"/>
      <c r="F153" s="46" t="s">
        <v>21</v>
      </c>
      <c r="G153" s="318">
        <v>5.0</v>
      </c>
      <c r="H153" s="46">
        <v>0.75</v>
      </c>
      <c r="I153" s="318"/>
      <c r="J153" s="318"/>
      <c r="K153" s="318"/>
      <c r="L153" s="318"/>
      <c r="M153" s="343"/>
      <c r="N153" s="343"/>
      <c r="O153" s="343"/>
      <c r="P153" s="343"/>
      <c r="Q153" s="343"/>
      <c r="R153" s="343"/>
      <c r="S153" s="343"/>
      <c r="T153" s="343"/>
      <c r="U153" s="343"/>
      <c r="V153" s="343"/>
      <c r="W153" s="343"/>
      <c r="X153" s="343"/>
      <c r="Y153" s="343"/>
      <c r="Z153" s="343"/>
    </row>
    <row r="154">
      <c r="A154" s="318"/>
      <c r="B154" s="46" t="s">
        <v>20286</v>
      </c>
      <c r="C154" s="46" t="s">
        <v>20287</v>
      </c>
      <c r="D154" s="318"/>
      <c r="E154" s="318"/>
      <c r="F154" s="46" t="s">
        <v>21</v>
      </c>
      <c r="G154" s="318">
        <v>5.0</v>
      </c>
      <c r="H154" s="46">
        <v>0.75</v>
      </c>
      <c r="I154" s="318"/>
      <c r="J154" s="318"/>
      <c r="K154" s="318"/>
      <c r="L154" s="318"/>
      <c r="M154" s="343"/>
      <c r="N154" s="343"/>
      <c r="O154" s="343"/>
      <c r="P154" s="343"/>
      <c r="Q154" s="343"/>
      <c r="R154" s="343"/>
      <c r="S154" s="343"/>
      <c r="T154" s="343"/>
      <c r="U154" s="343"/>
      <c r="V154" s="343"/>
      <c r="W154" s="343"/>
      <c r="X154" s="343"/>
      <c r="Y154" s="343"/>
      <c r="Z154" s="343"/>
    </row>
    <row r="155">
      <c r="A155" s="318"/>
      <c r="B155" s="46" t="s">
        <v>20288</v>
      </c>
      <c r="C155" s="46" t="s">
        <v>20289</v>
      </c>
      <c r="D155" s="318"/>
      <c r="E155" s="318"/>
      <c r="F155" s="46" t="s">
        <v>21</v>
      </c>
      <c r="G155" s="318">
        <v>5.0</v>
      </c>
      <c r="H155" s="46">
        <v>0.75</v>
      </c>
      <c r="I155" s="318"/>
      <c r="J155" s="318"/>
      <c r="K155" s="318"/>
      <c r="L155" s="318"/>
      <c r="M155" s="343"/>
      <c r="N155" s="343"/>
      <c r="O155" s="343"/>
      <c r="P155" s="343"/>
      <c r="Q155" s="343"/>
      <c r="R155" s="343"/>
      <c r="S155" s="343"/>
      <c r="T155" s="343"/>
      <c r="U155" s="343"/>
      <c r="V155" s="343"/>
      <c r="W155" s="343"/>
      <c r="X155" s="343"/>
      <c r="Y155" s="343"/>
      <c r="Z155" s="343"/>
    </row>
    <row r="156">
      <c r="A156" s="318"/>
      <c r="B156" s="46" t="s">
        <v>20290</v>
      </c>
      <c r="C156" s="46" t="s">
        <v>20291</v>
      </c>
      <c r="D156" s="318"/>
      <c r="E156" s="318"/>
      <c r="F156" s="46" t="s">
        <v>21</v>
      </c>
      <c r="G156" s="318">
        <v>5.0</v>
      </c>
      <c r="H156" s="46">
        <v>0.75</v>
      </c>
      <c r="I156" s="318"/>
      <c r="J156" s="318"/>
      <c r="K156" s="318"/>
      <c r="L156" s="318"/>
      <c r="M156" s="343"/>
      <c r="N156" s="343"/>
      <c r="O156" s="343"/>
      <c r="P156" s="343"/>
      <c r="Q156" s="343"/>
      <c r="R156" s="343"/>
      <c r="S156" s="343"/>
      <c r="T156" s="343"/>
      <c r="U156" s="343"/>
      <c r="V156" s="343"/>
      <c r="W156" s="343"/>
      <c r="X156" s="343"/>
      <c r="Y156" s="343"/>
      <c r="Z156" s="343"/>
    </row>
    <row r="157">
      <c r="A157" s="318"/>
      <c r="B157" s="46" t="s">
        <v>20292</v>
      </c>
      <c r="C157" s="46" t="s">
        <v>20293</v>
      </c>
      <c r="D157" s="318"/>
      <c r="E157" s="318"/>
      <c r="F157" s="46" t="s">
        <v>21</v>
      </c>
      <c r="G157" s="318">
        <v>5.0</v>
      </c>
      <c r="H157" s="46">
        <v>0.75</v>
      </c>
      <c r="I157" s="318"/>
      <c r="J157" s="318"/>
      <c r="K157" s="318"/>
      <c r="L157" s="318"/>
      <c r="M157" s="343"/>
      <c r="N157" s="343"/>
      <c r="O157" s="343"/>
      <c r="P157" s="343"/>
      <c r="Q157" s="343"/>
      <c r="R157" s="343"/>
      <c r="S157" s="343"/>
      <c r="T157" s="343"/>
      <c r="U157" s="343"/>
      <c r="V157" s="343"/>
      <c r="W157" s="343"/>
      <c r="X157" s="343"/>
      <c r="Y157" s="343"/>
      <c r="Z157" s="343"/>
    </row>
    <row r="158">
      <c r="A158" s="318"/>
      <c r="B158" s="46" t="s">
        <v>20294</v>
      </c>
      <c r="C158" s="46" t="s">
        <v>20295</v>
      </c>
      <c r="D158" s="318"/>
      <c r="E158" s="318"/>
      <c r="F158" s="46" t="s">
        <v>21</v>
      </c>
      <c r="G158" s="318">
        <v>5.0</v>
      </c>
      <c r="H158" s="46">
        <v>0.75</v>
      </c>
      <c r="I158" s="318"/>
      <c r="J158" s="318"/>
      <c r="K158" s="318"/>
      <c r="L158" s="318"/>
      <c r="M158" s="343"/>
      <c r="N158" s="343"/>
      <c r="O158" s="343"/>
      <c r="P158" s="343"/>
      <c r="Q158" s="343"/>
      <c r="R158" s="343"/>
      <c r="S158" s="343"/>
      <c r="T158" s="343"/>
      <c r="U158" s="343"/>
      <c r="V158" s="343"/>
      <c r="W158" s="343"/>
      <c r="X158" s="343"/>
      <c r="Y158" s="343"/>
      <c r="Z158" s="343"/>
    </row>
    <row r="159">
      <c r="A159" s="318"/>
      <c r="B159" s="46" t="s">
        <v>20296</v>
      </c>
      <c r="C159" s="46" t="s">
        <v>20297</v>
      </c>
      <c r="D159" s="318"/>
      <c r="E159" s="318"/>
      <c r="F159" s="46" t="s">
        <v>21</v>
      </c>
      <c r="G159" s="318">
        <v>5.0</v>
      </c>
      <c r="H159" s="46">
        <v>0.75</v>
      </c>
      <c r="I159" s="318"/>
      <c r="J159" s="318"/>
      <c r="K159" s="318"/>
      <c r="L159" s="318"/>
      <c r="M159" s="343"/>
      <c r="N159" s="343"/>
      <c r="O159" s="343"/>
      <c r="P159" s="343"/>
      <c r="Q159" s="343"/>
      <c r="R159" s="343"/>
      <c r="S159" s="343"/>
      <c r="T159" s="343"/>
      <c r="U159" s="343"/>
      <c r="V159" s="343"/>
      <c r="W159" s="343"/>
      <c r="X159" s="343"/>
      <c r="Y159" s="343"/>
      <c r="Z159" s="343"/>
    </row>
    <row r="160">
      <c r="A160" s="318"/>
      <c r="B160" s="46" t="s">
        <v>20298</v>
      </c>
      <c r="C160" s="46" t="s">
        <v>20299</v>
      </c>
      <c r="D160" s="318"/>
      <c r="E160" s="318"/>
      <c r="F160" s="46" t="s">
        <v>21</v>
      </c>
      <c r="G160" s="318">
        <v>5.0</v>
      </c>
      <c r="H160" s="46">
        <v>0.75</v>
      </c>
      <c r="I160" s="318"/>
      <c r="J160" s="318"/>
      <c r="K160" s="318"/>
      <c r="L160" s="318"/>
      <c r="M160" s="343"/>
      <c r="N160" s="343"/>
      <c r="O160" s="343"/>
      <c r="P160" s="343"/>
      <c r="Q160" s="343"/>
      <c r="R160" s="343"/>
      <c r="S160" s="343"/>
      <c r="T160" s="343"/>
      <c r="U160" s="343"/>
      <c r="V160" s="343"/>
      <c r="W160" s="343"/>
      <c r="X160" s="343"/>
      <c r="Y160" s="343"/>
      <c r="Z160" s="343"/>
    </row>
    <row r="161">
      <c r="A161" s="318"/>
      <c r="B161" s="46" t="s">
        <v>20300</v>
      </c>
      <c r="C161" s="46" t="s">
        <v>20301</v>
      </c>
      <c r="D161" s="318"/>
      <c r="E161" s="318"/>
      <c r="F161" s="46" t="s">
        <v>21</v>
      </c>
      <c r="G161" s="318">
        <v>5.0</v>
      </c>
      <c r="H161" s="46">
        <v>0.75</v>
      </c>
      <c r="I161" s="318"/>
      <c r="J161" s="318"/>
      <c r="K161" s="318"/>
      <c r="L161" s="318"/>
      <c r="M161" s="343"/>
      <c r="N161" s="343"/>
      <c r="O161" s="343"/>
      <c r="P161" s="343"/>
      <c r="Q161" s="343"/>
      <c r="R161" s="343"/>
      <c r="S161" s="343"/>
      <c r="T161" s="343"/>
      <c r="U161" s="343"/>
      <c r="V161" s="343"/>
      <c r="W161" s="343"/>
      <c r="X161" s="343"/>
      <c r="Y161" s="343"/>
      <c r="Z161" s="343"/>
    </row>
    <row r="162">
      <c r="A162" s="318"/>
      <c r="B162" s="46" t="s">
        <v>20302</v>
      </c>
      <c r="C162" s="46" t="s">
        <v>20303</v>
      </c>
      <c r="D162" s="318"/>
      <c r="E162" s="318"/>
      <c r="F162" s="46" t="s">
        <v>21</v>
      </c>
      <c r="G162" s="318">
        <v>5.0</v>
      </c>
      <c r="H162" s="46">
        <v>0.75</v>
      </c>
      <c r="I162" s="318"/>
      <c r="J162" s="318"/>
      <c r="K162" s="318"/>
      <c r="L162" s="318"/>
      <c r="M162" s="343"/>
      <c r="N162" s="343"/>
      <c r="O162" s="343"/>
      <c r="P162" s="343"/>
      <c r="Q162" s="343"/>
      <c r="R162" s="343"/>
      <c r="S162" s="343"/>
      <c r="T162" s="343"/>
      <c r="U162" s="343"/>
      <c r="V162" s="343"/>
      <c r="W162" s="343"/>
      <c r="X162" s="343"/>
      <c r="Y162" s="343"/>
      <c r="Z162" s="343"/>
    </row>
    <row r="163">
      <c r="A163" s="318"/>
      <c r="B163" s="46" t="s">
        <v>20304</v>
      </c>
      <c r="C163" s="46" t="s">
        <v>20305</v>
      </c>
      <c r="D163" s="318"/>
      <c r="E163" s="318"/>
      <c r="F163" s="46" t="s">
        <v>21</v>
      </c>
      <c r="G163" s="318">
        <v>5.0</v>
      </c>
      <c r="H163" s="46">
        <v>0.75</v>
      </c>
      <c r="I163" s="318"/>
      <c r="J163" s="318"/>
      <c r="K163" s="318"/>
      <c r="L163" s="318"/>
      <c r="M163" s="343"/>
      <c r="N163" s="343"/>
      <c r="O163" s="343"/>
      <c r="P163" s="343"/>
      <c r="Q163" s="343"/>
      <c r="R163" s="343"/>
      <c r="S163" s="343"/>
      <c r="T163" s="343"/>
      <c r="U163" s="343"/>
      <c r="V163" s="343"/>
      <c r="W163" s="343"/>
      <c r="X163" s="343"/>
      <c r="Y163" s="343"/>
      <c r="Z163" s="343"/>
    </row>
    <row r="164">
      <c r="A164" s="318"/>
      <c r="B164" s="46" t="s">
        <v>20306</v>
      </c>
      <c r="C164" s="46" t="s">
        <v>20307</v>
      </c>
      <c r="D164" s="318"/>
      <c r="E164" s="318"/>
      <c r="F164" s="46" t="s">
        <v>21</v>
      </c>
      <c r="G164" s="318">
        <v>5.0</v>
      </c>
      <c r="H164" s="46">
        <v>0.75</v>
      </c>
      <c r="I164" s="318"/>
      <c r="J164" s="318"/>
      <c r="K164" s="318"/>
      <c r="L164" s="318"/>
      <c r="M164" s="343"/>
      <c r="N164" s="343"/>
      <c r="O164" s="343"/>
      <c r="P164" s="343"/>
      <c r="Q164" s="343"/>
      <c r="R164" s="343"/>
      <c r="S164" s="343"/>
      <c r="T164" s="343"/>
      <c r="U164" s="343"/>
      <c r="V164" s="343"/>
      <c r="W164" s="343"/>
      <c r="X164" s="343"/>
      <c r="Y164" s="343"/>
      <c r="Z164" s="343"/>
    </row>
    <row r="165">
      <c r="A165" s="318"/>
      <c r="B165" s="46" t="s">
        <v>20308</v>
      </c>
      <c r="C165" s="46" t="s">
        <v>20309</v>
      </c>
      <c r="D165" s="318"/>
      <c r="E165" s="318"/>
      <c r="F165" s="46" t="s">
        <v>21</v>
      </c>
      <c r="G165" s="318">
        <v>5.0</v>
      </c>
      <c r="H165" s="46">
        <v>0.75</v>
      </c>
      <c r="I165" s="318"/>
      <c r="J165" s="318"/>
      <c r="K165" s="318"/>
      <c r="L165" s="318"/>
      <c r="M165" s="343"/>
      <c r="N165" s="343"/>
      <c r="O165" s="343"/>
      <c r="P165" s="343"/>
      <c r="Q165" s="343"/>
      <c r="R165" s="343"/>
      <c r="S165" s="343"/>
      <c r="T165" s="343"/>
      <c r="U165" s="343"/>
      <c r="V165" s="343"/>
      <c r="W165" s="343"/>
      <c r="X165" s="343"/>
      <c r="Y165" s="343"/>
      <c r="Z165" s="343"/>
    </row>
    <row r="166">
      <c r="A166" s="318"/>
      <c r="B166" s="46" t="s">
        <v>20310</v>
      </c>
      <c r="C166" s="46" t="s">
        <v>20311</v>
      </c>
      <c r="D166" s="318"/>
      <c r="E166" s="318"/>
      <c r="F166" s="46" t="s">
        <v>21</v>
      </c>
      <c r="G166" s="318">
        <v>5.0</v>
      </c>
      <c r="H166" s="46">
        <v>0.75</v>
      </c>
      <c r="I166" s="318"/>
      <c r="J166" s="318"/>
      <c r="K166" s="318"/>
      <c r="L166" s="318"/>
      <c r="M166" s="343"/>
      <c r="N166" s="343"/>
      <c r="O166" s="343"/>
      <c r="P166" s="343"/>
      <c r="Q166" s="343"/>
      <c r="R166" s="343"/>
      <c r="S166" s="343"/>
      <c r="T166" s="343"/>
      <c r="U166" s="343"/>
      <c r="V166" s="343"/>
      <c r="W166" s="343"/>
      <c r="X166" s="343"/>
      <c r="Y166" s="343"/>
      <c r="Z166" s="343"/>
    </row>
    <row r="167">
      <c r="A167" s="318"/>
      <c r="B167" s="46" t="s">
        <v>20312</v>
      </c>
      <c r="C167" s="46" t="s">
        <v>20313</v>
      </c>
      <c r="D167" s="318"/>
      <c r="E167" s="318"/>
      <c r="F167" s="46" t="s">
        <v>21</v>
      </c>
      <c r="G167" s="318">
        <v>5.0</v>
      </c>
      <c r="H167" s="46">
        <v>0.75</v>
      </c>
      <c r="I167" s="318"/>
      <c r="J167" s="318"/>
      <c r="K167" s="318"/>
      <c r="L167" s="318"/>
      <c r="M167" s="343"/>
      <c r="N167" s="343"/>
      <c r="O167" s="343"/>
      <c r="P167" s="343"/>
      <c r="Q167" s="343"/>
      <c r="R167" s="343"/>
      <c r="S167" s="343"/>
      <c r="T167" s="343"/>
      <c r="U167" s="343"/>
      <c r="V167" s="343"/>
      <c r="W167" s="343"/>
      <c r="X167" s="343"/>
      <c r="Y167" s="343"/>
      <c r="Z167" s="343"/>
    </row>
    <row r="168">
      <c r="A168" s="318"/>
      <c r="B168" s="46" t="s">
        <v>20314</v>
      </c>
      <c r="C168" s="46" t="s">
        <v>20315</v>
      </c>
      <c r="D168" s="318"/>
      <c r="E168" s="318"/>
      <c r="F168" s="347" t="s">
        <v>21</v>
      </c>
      <c r="G168" s="318">
        <v>5.0</v>
      </c>
      <c r="H168" s="46">
        <v>0.75</v>
      </c>
      <c r="I168" s="318"/>
      <c r="J168" s="318"/>
      <c r="K168" s="318"/>
      <c r="L168" s="318"/>
      <c r="M168" s="343"/>
      <c r="N168" s="343"/>
      <c r="O168" s="343"/>
      <c r="P168" s="343"/>
      <c r="Q168" s="343"/>
      <c r="R168" s="343"/>
      <c r="S168" s="343"/>
      <c r="T168" s="343"/>
      <c r="U168" s="343"/>
      <c r="V168" s="343"/>
      <c r="W168" s="343"/>
      <c r="X168" s="343"/>
      <c r="Y168" s="343"/>
      <c r="Z168" s="343"/>
    </row>
    <row r="169">
      <c r="A169" s="318"/>
      <c r="B169" s="46" t="s">
        <v>20316</v>
      </c>
      <c r="C169" s="46" t="s">
        <v>20317</v>
      </c>
      <c r="D169" s="318"/>
      <c r="E169" s="318"/>
      <c r="F169" s="347" t="s">
        <v>21</v>
      </c>
      <c r="G169" s="318">
        <v>5.0</v>
      </c>
      <c r="H169" s="46">
        <v>0.75</v>
      </c>
      <c r="I169" s="318"/>
      <c r="J169" s="318"/>
      <c r="K169" s="318"/>
      <c r="L169" s="318"/>
      <c r="M169" s="343"/>
      <c r="N169" s="343"/>
      <c r="O169" s="343"/>
      <c r="P169" s="343"/>
      <c r="Q169" s="343"/>
      <c r="R169" s="343"/>
      <c r="S169" s="343"/>
      <c r="T169" s="343"/>
      <c r="U169" s="343"/>
      <c r="V169" s="343"/>
      <c r="W169" s="343"/>
      <c r="X169" s="343"/>
      <c r="Y169" s="343"/>
      <c r="Z169" s="343"/>
    </row>
    <row r="170">
      <c r="A170" s="318"/>
      <c r="B170" s="46" t="s">
        <v>20318</v>
      </c>
      <c r="C170" s="46" t="s">
        <v>20319</v>
      </c>
      <c r="D170" s="318"/>
      <c r="E170" s="318"/>
      <c r="F170" s="347" t="s">
        <v>21</v>
      </c>
      <c r="G170" s="318">
        <v>5.0</v>
      </c>
      <c r="H170" s="46">
        <v>0.75</v>
      </c>
      <c r="I170" s="318"/>
      <c r="J170" s="318"/>
      <c r="K170" s="318"/>
      <c r="L170" s="318"/>
      <c r="M170" s="343"/>
      <c r="N170" s="343"/>
      <c r="O170" s="343"/>
      <c r="P170" s="343"/>
      <c r="Q170" s="343"/>
      <c r="R170" s="343"/>
      <c r="S170" s="343"/>
      <c r="T170" s="343"/>
      <c r="U170" s="343"/>
      <c r="V170" s="343"/>
      <c r="W170" s="343"/>
      <c r="X170" s="343"/>
      <c r="Y170" s="343"/>
      <c r="Z170" s="343"/>
    </row>
    <row r="171">
      <c r="A171" s="318"/>
      <c r="B171" s="46" t="s">
        <v>20320</v>
      </c>
      <c r="C171" s="46" t="s">
        <v>20321</v>
      </c>
      <c r="D171" s="318"/>
      <c r="E171" s="318"/>
      <c r="F171" s="46" t="s">
        <v>21</v>
      </c>
      <c r="G171" s="318">
        <v>5.0</v>
      </c>
      <c r="H171" s="46">
        <v>0.75</v>
      </c>
      <c r="I171" s="318"/>
      <c r="J171" s="318"/>
      <c r="K171" s="318"/>
      <c r="L171" s="318"/>
      <c r="M171" s="343"/>
      <c r="N171" s="343"/>
      <c r="O171" s="343"/>
      <c r="P171" s="343"/>
      <c r="Q171" s="343"/>
      <c r="R171" s="343"/>
      <c r="S171" s="343"/>
      <c r="T171" s="343"/>
      <c r="U171" s="343"/>
      <c r="V171" s="343"/>
      <c r="W171" s="343"/>
      <c r="X171" s="343"/>
      <c r="Y171" s="343"/>
      <c r="Z171" s="343"/>
    </row>
    <row r="172">
      <c r="A172" s="318"/>
      <c r="B172" s="46" t="s">
        <v>20322</v>
      </c>
      <c r="C172" s="46" t="s">
        <v>20323</v>
      </c>
      <c r="D172" s="318"/>
      <c r="E172" s="318"/>
      <c r="F172" s="46" t="s">
        <v>21</v>
      </c>
      <c r="G172" s="318">
        <v>5.0</v>
      </c>
      <c r="H172" s="46">
        <v>0.75</v>
      </c>
      <c r="I172" s="318"/>
      <c r="J172" s="318"/>
      <c r="K172" s="318"/>
      <c r="L172" s="318"/>
      <c r="M172" s="343"/>
      <c r="N172" s="343"/>
      <c r="O172" s="343"/>
      <c r="P172" s="343"/>
      <c r="Q172" s="343"/>
      <c r="R172" s="343"/>
      <c r="S172" s="343"/>
      <c r="T172" s="343"/>
      <c r="U172" s="343"/>
      <c r="V172" s="343"/>
      <c r="W172" s="343"/>
      <c r="X172" s="343"/>
      <c r="Y172" s="343"/>
      <c r="Z172" s="343"/>
    </row>
    <row r="173">
      <c r="A173" s="318"/>
      <c r="B173" s="46" t="s">
        <v>20324</v>
      </c>
      <c r="C173" s="46" t="s">
        <v>20325</v>
      </c>
      <c r="D173" s="318"/>
      <c r="E173" s="318"/>
      <c r="F173" s="46" t="s">
        <v>21</v>
      </c>
      <c r="G173" s="318">
        <v>5.0</v>
      </c>
      <c r="H173" s="46">
        <v>0.75</v>
      </c>
      <c r="I173" s="318"/>
      <c r="J173" s="318"/>
      <c r="K173" s="318"/>
      <c r="L173" s="318"/>
      <c r="M173" s="343"/>
      <c r="N173" s="343"/>
      <c r="O173" s="343"/>
      <c r="P173" s="343"/>
      <c r="Q173" s="343"/>
      <c r="R173" s="343"/>
      <c r="S173" s="343"/>
      <c r="T173" s="343"/>
      <c r="U173" s="343"/>
      <c r="V173" s="343"/>
      <c r="W173" s="343"/>
      <c r="X173" s="343"/>
      <c r="Y173" s="343"/>
      <c r="Z173" s="343"/>
    </row>
    <row r="174">
      <c r="A174" s="318"/>
      <c r="B174" s="46" t="s">
        <v>20326</v>
      </c>
      <c r="C174" s="46" t="s">
        <v>20327</v>
      </c>
      <c r="D174" s="318"/>
      <c r="E174" s="318"/>
      <c r="F174" s="46" t="s">
        <v>21</v>
      </c>
      <c r="G174" s="318">
        <v>5.0</v>
      </c>
      <c r="H174" s="46">
        <v>0.75</v>
      </c>
      <c r="I174" s="318"/>
      <c r="J174" s="318"/>
      <c r="K174" s="318"/>
      <c r="L174" s="318"/>
      <c r="M174" s="343"/>
      <c r="N174" s="343"/>
      <c r="O174" s="343"/>
      <c r="P174" s="343"/>
      <c r="Q174" s="343"/>
      <c r="R174" s="343"/>
      <c r="S174" s="343"/>
      <c r="T174" s="343"/>
      <c r="U174" s="343"/>
      <c r="V174" s="343"/>
      <c r="W174" s="343"/>
      <c r="X174" s="343"/>
      <c r="Y174" s="343"/>
      <c r="Z174" s="343"/>
    </row>
    <row r="175">
      <c r="A175" s="318"/>
      <c r="B175" s="46" t="s">
        <v>20328</v>
      </c>
      <c r="C175" s="46" t="s">
        <v>20329</v>
      </c>
      <c r="D175" s="318"/>
      <c r="E175" s="318"/>
      <c r="F175" s="46" t="s">
        <v>21</v>
      </c>
      <c r="G175" s="318">
        <v>5.0</v>
      </c>
      <c r="H175" s="46">
        <v>0.75</v>
      </c>
      <c r="I175" s="318"/>
      <c r="J175" s="318"/>
      <c r="K175" s="318"/>
      <c r="L175" s="318"/>
      <c r="M175" s="343"/>
      <c r="N175" s="343"/>
      <c r="O175" s="343"/>
      <c r="P175" s="343"/>
      <c r="Q175" s="343"/>
      <c r="R175" s="343"/>
      <c r="S175" s="343"/>
      <c r="T175" s="343"/>
      <c r="U175" s="343"/>
      <c r="V175" s="343"/>
      <c r="W175" s="343"/>
      <c r="X175" s="343"/>
      <c r="Y175" s="343"/>
      <c r="Z175" s="343"/>
    </row>
    <row r="176">
      <c r="A176" s="318"/>
      <c r="B176" s="46" t="s">
        <v>20330</v>
      </c>
      <c r="C176" s="46" t="s">
        <v>20331</v>
      </c>
      <c r="D176" s="318"/>
      <c r="E176" s="318"/>
      <c r="F176" s="46" t="s">
        <v>21</v>
      </c>
      <c r="G176" s="318">
        <v>5.0</v>
      </c>
      <c r="H176" s="46">
        <v>0.75</v>
      </c>
      <c r="I176" s="318"/>
      <c r="J176" s="318"/>
      <c r="K176" s="318"/>
      <c r="L176" s="318"/>
      <c r="M176" s="343"/>
      <c r="N176" s="343"/>
      <c r="O176" s="343"/>
      <c r="P176" s="343"/>
      <c r="Q176" s="343"/>
      <c r="R176" s="343"/>
      <c r="S176" s="343"/>
      <c r="T176" s="343"/>
      <c r="U176" s="343"/>
      <c r="V176" s="343"/>
      <c r="W176" s="343"/>
      <c r="X176" s="343"/>
      <c r="Y176" s="343"/>
      <c r="Z176" s="343"/>
    </row>
    <row r="177">
      <c r="A177" s="318"/>
      <c r="B177" s="46" t="s">
        <v>20332</v>
      </c>
      <c r="C177" s="46" t="s">
        <v>20333</v>
      </c>
      <c r="D177" s="318"/>
      <c r="E177" s="318"/>
      <c r="F177" s="46" t="s">
        <v>21</v>
      </c>
      <c r="G177" s="318">
        <v>5.0</v>
      </c>
      <c r="H177" s="46">
        <v>0.75</v>
      </c>
      <c r="I177" s="318"/>
      <c r="J177" s="318"/>
      <c r="K177" s="318"/>
      <c r="L177" s="318"/>
      <c r="M177" s="343"/>
      <c r="N177" s="343"/>
      <c r="O177" s="343"/>
      <c r="P177" s="343"/>
      <c r="Q177" s="343"/>
      <c r="R177" s="343"/>
      <c r="S177" s="343"/>
      <c r="T177" s="343"/>
      <c r="U177" s="343"/>
      <c r="V177" s="343"/>
      <c r="W177" s="343"/>
      <c r="X177" s="343"/>
      <c r="Y177" s="343"/>
      <c r="Z177" s="343"/>
    </row>
    <row r="178">
      <c r="A178" s="318"/>
      <c r="B178" s="46" t="s">
        <v>20334</v>
      </c>
      <c r="C178" s="46" t="s">
        <v>20335</v>
      </c>
      <c r="D178" s="318"/>
      <c r="E178" s="318"/>
      <c r="F178" s="46" t="s">
        <v>21</v>
      </c>
      <c r="G178" s="318">
        <v>5.0</v>
      </c>
      <c r="H178" s="46">
        <v>0.75</v>
      </c>
      <c r="I178" s="318"/>
      <c r="J178" s="318"/>
      <c r="K178" s="318"/>
      <c r="L178" s="318"/>
      <c r="M178" s="343"/>
      <c r="N178" s="343"/>
      <c r="O178" s="343"/>
      <c r="P178" s="343"/>
      <c r="Q178" s="343"/>
      <c r="R178" s="343"/>
      <c r="S178" s="343"/>
      <c r="T178" s="343"/>
      <c r="U178" s="343"/>
      <c r="V178" s="343"/>
      <c r="W178" s="343"/>
      <c r="X178" s="343"/>
      <c r="Y178" s="343"/>
      <c r="Z178" s="343"/>
    </row>
    <row r="179">
      <c r="A179" s="318"/>
      <c r="B179" s="46" t="s">
        <v>20336</v>
      </c>
      <c r="C179" s="46" t="s">
        <v>20337</v>
      </c>
      <c r="D179" s="318"/>
      <c r="E179" s="318"/>
      <c r="F179" s="46" t="s">
        <v>21</v>
      </c>
      <c r="G179" s="318">
        <v>5.0</v>
      </c>
      <c r="H179" s="46">
        <v>0.75</v>
      </c>
      <c r="I179" s="318"/>
      <c r="J179" s="318"/>
      <c r="K179" s="318"/>
      <c r="L179" s="318"/>
      <c r="M179" s="343"/>
      <c r="N179" s="343"/>
      <c r="O179" s="343"/>
      <c r="P179" s="343"/>
      <c r="Q179" s="343"/>
      <c r="R179" s="343"/>
      <c r="S179" s="343"/>
      <c r="T179" s="343"/>
      <c r="U179" s="343"/>
      <c r="V179" s="343"/>
      <c r="W179" s="343"/>
      <c r="X179" s="343"/>
      <c r="Y179" s="343"/>
      <c r="Z179" s="343"/>
    </row>
    <row r="180">
      <c r="A180" s="318"/>
      <c r="B180" s="46" t="s">
        <v>20338</v>
      </c>
      <c r="C180" s="46" t="s">
        <v>20339</v>
      </c>
      <c r="D180" s="318"/>
      <c r="E180" s="318"/>
      <c r="F180" s="46" t="s">
        <v>21</v>
      </c>
      <c r="G180" s="318">
        <v>5.0</v>
      </c>
      <c r="H180" s="46">
        <v>0.75</v>
      </c>
      <c r="I180" s="318"/>
      <c r="J180" s="318"/>
      <c r="K180" s="318"/>
      <c r="L180" s="318"/>
      <c r="M180" s="343"/>
      <c r="N180" s="343"/>
      <c r="O180" s="343"/>
      <c r="P180" s="343"/>
      <c r="Q180" s="343"/>
      <c r="R180" s="343"/>
      <c r="S180" s="343"/>
      <c r="T180" s="343"/>
      <c r="U180" s="343"/>
      <c r="V180" s="343"/>
      <c r="W180" s="343"/>
      <c r="X180" s="343"/>
      <c r="Y180" s="343"/>
      <c r="Z180" s="343"/>
    </row>
    <row r="181">
      <c r="A181" s="318"/>
      <c r="B181" s="46" t="s">
        <v>20340</v>
      </c>
      <c r="C181" s="46" t="s">
        <v>20341</v>
      </c>
      <c r="D181" s="318"/>
      <c r="E181" s="318"/>
      <c r="F181" s="46" t="s">
        <v>21</v>
      </c>
      <c r="G181" s="318">
        <v>5.0</v>
      </c>
      <c r="H181" s="46">
        <v>0.75</v>
      </c>
      <c r="I181" s="318"/>
      <c r="J181" s="318"/>
      <c r="K181" s="318"/>
      <c r="L181" s="318"/>
      <c r="M181" s="343"/>
      <c r="N181" s="343"/>
      <c r="O181" s="343"/>
      <c r="P181" s="343"/>
      <c r="Q181" s="343"/>
      <c r="R181" s="343"/>
      <c r="S181" s="343"/>
      <c r="T181" s="343"/>
      <c r="U181" s="343"/>
      <c r="V181" s="343"/>
      <c r="W181" s="343"/>
      <c r="X181" s="343"/>
      <c r="Y181" s="343"/>
      <c r="Z181" s="343"/>
    </row>
    <row r="182">
      <c r="A182" s="318"/>
      <c r="B182" s="46" t="s">
        <v>20342</v>
      </c>
      <c r="C182" s="46" t="s">
        <v>20343</v>
      </c>
      <c r="D182" s="318"/>
      <c r="E182" s="318"/>
      <c r="F182" s="46" t="s">
        <v>21</v>
      </c>
      <c r="G182" s="318">
        <v>5.0</v>
      </c>
      <c r="H182" s="46">
        <v>0.75</v>
      </c>
      <c r="I182" s="318"/>
      <c r="J182" s="318"/>
      <c r="K182" s="318"/>
      <c r="L182" s="318"/>
      <c r="M182" s="343"/>
      <c r="N182" s="343"/>
      <c r="O182" s="343"/>
      <c r="P182" s="343"/>
      <c r="Q182" s="343"/>
      <c r="R182" s="343"/>
      <c r="S182" s="343"/>
      <c r="T182" s="343"/>
      <c r="U182" s="343"/>
      <c r="V182" s="343"/>
      <c r="W182" s="343"/>
      <c r="X182" s="343"/>
      <c r="Y182" s="343"/>
      <c r="Z182" s="343"/>
    </row>
    <row r="183">
      <c r="A183" s="318"/>
      <c r="B183" s="46" t="s">
        <v>20344</v>
      </c>
      <c r="C183" s="46" t="s">
        <v>20345</v>
      </c>
      <c r="D183" s="318"/>
      <c r="E183" s="318"/>
      <c r="F183" s="46" t="s">
        <v>21</v>
      </c>
      <c r="G183" s="318">
        <v>5.0</v>
      </c>
      <c r="H183" s="46">
        <v>0.75</v>
      </c>
      <c r="I183" s="318"/>
      <c r="J183" s="318"/>
      <c r="K183" s="318"/>
      <c r="L183" s="318"/>
      <c r="M183" s="343"/>
      <c r="N183" s="343"/>
      <c r="O183" s="343"/>
      <c r="P183" s="343"/>
      <c r="Q183" s="343"/>
      <c r="R183" s="343"/>
      <c r="S183" s="343"/>
      <c r="T183" s="343"/>
      <c r="U183" s="343"/>
      <c r="V183" s="343"/>
      <c r="W183" s="343"/>
      <c r="X183" s="343"/>
      <c r="Y183" s="343"/>
      <c r="Z183" s="343"/>
    </row>
    <row r="184">
      <c r="A184" s="318"/>
      <c r="B184" s="46" t="s">
        <v>20346</v>
      </c>
      <c r="C184" s="46" t="s">
        <v>20347</v>
      </c>
      <c r="D184" s="318"/>
      <c r="E184" s="318"/>
      <c r="F184" s="46" t="s">
        <v>21</v>
      </c>
      <c r="G184" s="318">
        <v>5.0</v>
      </c>
      <c r="H184" s="46">
        <v>0.75</v>
      </c>
      <c r="I184" s="318"/>
      <c r="J184" s="318"/>
      <c r="K184" s="318"/>
      <c r="L184" s="318"/>
      <c r="M184" s="343"/>
      <c r="N184" s="343"/>
      <c r="O184" s="343"/>
      <c r="P184" s="343"/>
      <c r="Q184" s="343"/>
      <c r="R184" s="343"/>
      <c r="S184" s="343"/>
      <c r="T184" s="343"/>
      <c r="U184" s="343"/>
      <c r="V184" s="343"/>
      <c r="W184" s="343"/>
      <c r="X184" s="343"/>
      <c r="Y184" s="343"/>
      <c r="Z184" s="343"/>
    </row>
    <row r="185">
      <c r="A185" s="318"/>
      <c r="B185" s="46" t="s">
        <v>20348</v>
      </c>
      <c r="C185" s="46" t="s">
        <v>20349</v>
      </c>
      <c r="D185" s="318"/>
      <c r="E185" s="318"/>
      <c r="F185" s="46" t="s">
        <v>21</v>
      </c>
      <c r="G185" s="318">
        <v>5.0</v>
      </c>
      <c r="H185" s="46">
        <v>0.75</v>
      </c>
      <c r="I185" s="318"/>
      <c r="J185" s="318"/>
      <c r="K185" s="318"/>
      <c r="L185" s="318"/>
      <c r="M185" s="343"/>
      <c r="N185" s="343"/>
      <c r="O185" s="343"/>
      <c r="P185" s="343"/>
      <c r="Q185" s="343"/>
      <c r="R185" s="343"/>
      <c r="S185" s="343"/>
      <c r="T185" s="343"/>
      <c r="U185" s="343"/>
      <c r="V185" s="343"/>
      <c r="W185" s="343"/>
      <c r="X185" s="343"/>
      <c r="Y185" s="343"/>
      <c r="Z185" s="343"/>
    </row>
    <row r="186">
      <c r="A186" s="318"/>
      <c r="B186" s="46" t="s">
        <v>20350</v>
      </c>
      <c r="C186" s="46" t="s">
        <v>20351</v>
      </c>
      <c r="D186" s="318"/>
      <c r="E186" s="318"/>
      <c r="F186" s="46" t="s">
        <v>21</v>
      </c>
      <c r="G186" s="318">
        <v>5.0</v>
      </c>
      <c r="H186" s="46">
        <v>0.75</v>
      </c>
      <c r="I186" s="318"/>
      <c r="J186" s="318"/>
      <c r="K186" s="318"/>
      <c r="L186" s="318"/>
      <c r="M186" s="343"/>
      <c r="N186" s="343"/>
      <c r="O186" s="343"/>
      <c r="P186" s="343"/>
      <c r="Q186" s="343"/>
      <c r="R186" s="343"/>
      <c r="S186" s="343"/>
      <c r="T186" s="343"/>
      <c r="U186" s="343"/>
      <c r="V186" s="343"/>
      <c r="W186" s="343"/>
      <c r="X186" s="343"/>
      <c r="Y186" s="343"/>
      <c r="Z186" s="343"/>
    </row>
    <row r="187">
      <c r="A187" s="318"/>
      <c r="B187" s="46" t="s">
        <v>20352</v>
      </c>
      <c r="C187" s="46" t="s">
        <v>20353</v>
      </c>
      <c r="D187" s="318"/>
      <c r="E187" s="318"/>
      <c r="F187" s="46" t="s">
        <v>21</v>
      </c>
      <c r="G187" s="318">
        <v>5.0</v>
      </c>
      <c r="H187" s="46">
        <v>0.75</v>
      </c>
      <c r="I187" s="318"/>
      <c r="J187" s="318"/>
      <c r="K187" s="318"/>
      <c r="L187" s="318"/>
      <c r="M187" s="343"/>
      <c r="N187" s="343"/>
      <c r="O187" s="343"/>
      <c r="P187" s="343"/>
      <c r="Q187" s="343"/>
      <c r="R187" s="343"/>
      <c r="S187" s="343"/>
      <c r="T187" s="343"/>
      <c r="U187" s="343"/>
      <c r="V187" s="343"/>
      <c r="W187" s="343"/>
      <c r="X187" s="343"/>
      <c r="Y187" s="343"/>
      <c r="Z187" s="343"/>
    </row>
    <row r="188">
      <c r="A188" s="318"/>
      <c r="B188" s="46" t="s">
        <v>20354</v>
      </c>
      <c r="C188" s="46" t="s">
        <v>20355</v>
      </c>
      <c r="D188" s="318"/>
      <c r="E188" s="318"/>
      <c r="F188" s="46" t="s">
        <v>21</v>
      </c>
      <c r="G188" s="318">
        <v>5.0</v>
      </c>
      <c r="H188" s="46">
        <v>0.75</v>
      </c>
      <c r="I188" s="318"/>
      <c r="J188" s="318"/>
      <c r="K188" s="318"/>
      <c r="L188" s="318"/>
      <c r="M188" s="343"/>
      <c r="N188" s="343"/>
      <c r="O188" s="343"/>
      <c r="P188" s="343"/>
      <c r="Q188" s="343"/>
      <c r="R188" s="343"/>
      <c r="S188" s="343"/>
      <c r="T188" s="343"/>
      <c r="U188" s="343"/>
      <c r="V188" s="343"/>
      <c r="W188" s="343"/>
      <c r="X188" s="343"/>
      <c r="Y188" s="343"/>
      <c r="Z188" s="343"/>
    </row>
    <row r="189">
      <c r="A189" s="318"/>
      <c r="B189" s="46" t="s">
        <v>20356</v>
      </c>
      <c r="C189" s="46" t="s">
        <v>20357</v>
      </c>
      <c r="D189" s="318"/>
      <c r="E189" s="318"/>
      <c r="F189" s="46" t="s">
        <v>21</v>
      </c>
      <c r="G189" s="318">
        <v>5.0</v>
      </c>
      <c r="H189" s="46">
        <v>0.75</v>
      </c>
      <c r="I189" s="318"/>
      <c r="J189" s="318"/>
      <c r="K189" s="318"/>
      <c r="L189" s="318"/>
      <c r="M189" s="343"/>
      <c r="N189" s="343"/>
      <c r="O189" s="343"/>
      <c r="P189" s="343"/>
      <c r="Q189" s="343"/>
      <c r="R189" s="343"/>
      <c r="S189" s="343"/>
      <c r="T189" s="343"/>
      <c r="U189" s="343"/>
      <c r="V189" s="343"/>
      <c r="W189" s="343"/>
      <c r="X189" s="343"/>
      <c r="Y189" s="343"/>
      <c r="Z189" s="343"/>
    </row>
    <row r="190">
      <c r="A190" s="318"/>
      <c r="B190" s="46" t="s">
        <v>20358</v>
      </c>
      <c r="C190" s="46" t="s">
        <v>20359</v>
      </c>
      <c r="D190" s="318"/>
      <c r="E190" s="318"/>
      <c r="F190" s="46" t="s">
        <v>21</v>
      </c>
      <c r="G190" s="318">
        <v>5.0</v>
      </c>
      <c r="H190" s="46">
        <v>0.75</v>
      </c>
      <c r="I190" s="318"/>
      <c r="J190" s="318"/>
      <c r="K190" s="318"/>
      <c r="L190" s="318"/>
      <c r="M190" s="343"/>
      <c r="N190" s="343"/>
      <c r="O190" s="343"/>
      <c r="P190" s="343"/>
      <c r="Q190" s="343"/>
      <c r="R190" s="343"/>
      <c r="S190" s="343"/>
      <c r="T190" s="343"/>
      <c r="U190" s="343"/>
      <c r="V190" s="343"/>
      <c r="W190" s="343"/>
      <c r="X190" s="343"/>
      <c r="Y190" s="343"/>
      <c r="Z190" s="343"/>
    </row>
    <row r="191">
      <c r="A191" s="318"/>
      <c r="B191" s="46" t="s">
        <v>20360</v>
      </c>
      <c r="C191" s="46" t="s">
        <v>20361</v>
      </c>
      <c r="D191" s="318"/>
      <c r="E191" s="318"/>
      <c r="F191" s="46" t="s">
        <v>21</v>
      </c>
      <c r="G191" s="318">
        <v>5.0</v>
      </c>
      <c r="H191" s="46">
        <v>0.75</v>
      </c>
      <c r="I191" s="318"/>
      <c r="J191" s="318"/>
      <c r="K191" s="318"/>
      <c r="L191" s="318"/>
      <c r="M191" s="343"/>
      <c r="N191" s="343"/>
      <c r="O191" s="343"/>
      <c r="P191" s="343"/>
      <c r="Q191" s="343"/>
      <c r="R191" s="343"/>
      <c r="S191" s="343"/>
      <c r="T191" s="343"/>
      <c r="U191" s="343"/>
      <c r="V191" s="343"/>
      <c r="W191" s="343"/>
      <c r="X191" s="343"/>
      <c r="Y191" s="343"/>
      <c r="Z191" s="343"/>
    </row>
    <row r="192">
      <c r="A192" s="318"/>
      <c r="B192" s="46" t="s">
        <v>20362</v>
      </c>
      <c r="C192" s="46" t="s">
        <v>20363</v>
      </c>
      <c r="D192" s="318"/>
      <c r="E192" s="318"/>
      <c r="F192" s="46" t="s">
        <v>21</v>
      </c>
      <c r="G192" s="318">
        <v>5.0</v>
      </c>
      <c r="H192" s="46">
        <v>0.75</v>
      </c>
      <c r="I192" s="318"/>
      <c r="J192" s="318"/>
      <c r="K192" s="318"/>
      <c r="L192" s="318"/>
      <c r="M192" s="343"/>
      <c r="N192" s="343"/>
      <c r="O192" s="343"/>
      <c r="P192" s="343"/>
      <c r="Q192" s="343"/>
      <c r="R192" s="343"/>
      <c r="S192" s="343"/>
      <c r="T192" s="343"/>
      <c r="U192" s="343"/>
      <c r="V192" s="343"/>
      <c r="W192" s="343"/>
      <c r="X192" s="343"/>
      <c r="Y192" s="343"/>
      <c r="Z192" s="343"/>
    </row>
    <row r="193">
      <c r="A193" s="318"/>
      <c r="B193" s="46" t="s">
        <v>20364</v>
      </c>
      <c r="C193" s="46" t="s">
        <v>20365</v>
      </c>
      <c r="D193" s="318"/>
      <c r="E193" s="318"/>
      <c r="F193" s="46" t="s">
        <v>21</v>
      </c>
      <c r="G193" s="318">
        <v>5.0</v>
      </c>
      <c r="H193" s="46">
        <v>0.75</v>
      </c>
      <c r="I193" s="318"/>
      <c r="J193" s="318"/>
      <c r="K193" s="318"/>
      <c r="L193" s="318"/>
      <c r="M193" s="343"/>
      <c r="N193" s="343"/>
      <c r="O193" s="343"/>
      <c r="P193" s="343"/>
      <c r="Q193" s="343"/>
      <c r="R193" s="343"/>
      <c r="S193" s="343"/>
      <c r="T193" s="343"/>
      <c r="U193" s="343"/>
      <c r="V193" s="343"/>
      <c r="W193" s="343"/>
      <c r="X193" s="343"/>
      <c r="Y193" s="343"/>
      <c r="Z193" s="343"/>
    </row>
    <row r="194">
      <c r="A194" s="318"/>
      <c r="B194" s="46" t="s">
        <v>20366</v>
      </c>
      <c r="C194" s="46" t="s">
        <v>20367</v>
      </c>
      <c r="D194" s="318"/>
      <c r="E194" s="318"/>
      <c r="F194" s="46" t="s">
        <v>21</v>
      </c>
      <c r="G194" s="318">
        <v>5.0</v>
      </c>
      <c r="H194" s="46">
        <v>0.75</v>
      </c>
      <c r="I194" s="318"/>
      <c r="J194" s="318"/>
      <c r="K194" s="318"/>
      <c r="L194" s="318"/>
      <c r="M194" s="343"/>
      <c r="N194" s="343"/>
      <c r="O194" s="343"/>
      <c r="P194" s="343"/>
      <c r="Q194" s="343"/>
      <c r="R194" s="343"/>
      <c r="S194" s="343"/>
      <c r="T194" s="343"/>
      <c r="U194" s="343"/>
      <c r="V194" s="343"/>
      <c r="W194" s="343"/>
      <c r="X194" s="343"/>
      <c r="Y194" s="343"/>
      <c r="Z194" s="343"/>
    </row>
    <row r="195">
      <c r="A195" s="318"/>
      <c r="B195" s="46" t="s">
        <v>20368</v>
      </c>
      <c r="C195" s="46" t="s">
        <v>20369</v>
      </c>
      <c r="D195" s="318"/>
      <c r="E195" s="318"/>
      <c r="F195" s="46" t="s">
        <v>21</v>
      </c>
      <c r="G195" s="318">
        <v>5.0</v>
      </c>
      <c r="H195" s="46">
        <v>0.75</v>
      </c>
      <c r="I195" s="318"/>
      <c r="J195" s="318"/>
      <c r="K195" s="318"/>
      <c r="L195" s="318"/>
      <c r="M195" s="343"/>
      <c r="N195" s="343"/>
      <c r="O195" s="343"/>
      <c r="P195" s="343"/>
      <c r="Q195" s="343"/>
      <c r="R195" s="343"/>
      <c r="S195" s="343"/>
      <c r="T195" s="343"/>
      <c r="U195" s="343"/>
      <c r="V195" s="343"/>
      <c r="W195" s="343"/>
      <c r="X195" s="343"/>
      <c r="Y195" s="343"/>
      <c r="Z195" s="343"/>
    </row>
    <row r="196">
      <c r="A196" s="318"/>
      <c r="B196" s="46" t="s">
        <v>20370</v>
      </c>
      <c r="C196" s="46" t="s">
        <v>20371</v>
      </c>
      <c r="D196" s="318"/>
      <c r="E196" s="318"/>
      <c r="F196" s="46" t="s">
        <v>21</v>
      </c>
      <c r="G196" s="318">
        <v>5.0</v>
      </c>
      <c r="H196" s="46">
        <v>0.75</v>
      </c>
      <c r="I196" s="318"/>
      <c r="J196" s="318"/>
      <c r="K196" s="318"/>
      <c r="L196" s="318"/>
      <c r="M196" s="343"/>
      <c r="N196" s="343"/>
      <c r="O196" s="343"/>
      <c r="P196" s="343"/>
      <c r="Q196" s="343"/>
      <c r="R196" s="343"/>
      <c r="S196" s="343"/>
      <c r="T196" s="343"/>
      <c r="U196" s="343"/>
      <c r="V196" s="343"/>
      <c r="W196" s="343"/>
      <c r="X196" s="343"/>
      <c r="Y196" s="343"/>
      <c r="Z196" s="343"/>
    </row>
    <row r="197">
      <c r="A197" s="318"/>
      <c r="B197" s="46" t="s">
        <v>20372</v>
      </c>
      <c r="C197" s="46" t="s">
        <v>20373</v>
      </c>
      <c r="D197" s="318"/>
      <c r="E197" s="318"/>
      <c r="F197" s="46" t="s">
        <v>21</v>
      </c>
      <c r="G197" s="318">
        <v>5.0</v>
      </c>
      <c r="H197" s="46">
        <v>0.75</v>
      </c>
      <c r="I197" s="318"/>
      <c r="J197" s="318"/>
      <c r="K197" s="318"/>
      <c r="L197" s="318"/>
      <c r="M197" s="343"/>
      <c r="N197" s="343"/>
      <c r="O197" s="343"/>
      <c r="P197" s="343"/>
      <c r="Q197" s="343"/>
      <c r="R197" s="343"/>
      <c r="S197" s="343"/>
      <c r="T197" s="343"/>
      <c r="U197" s="343"/>
      <c r="V197" s="343"/>
      <c r="W197" s="343"/>
      <c r="X197" s="343"/>
      <c r="Y197" s="343"/>
      <c r="Z197" s="343"/>
    </row>
    <row r="198">
      <c r="A198" s="318"/>
      <c r="B198" s="46" t="s">
        <v>20374</v>
      </c>
      <c r="C198" s="46" t="s">
        <v>20375</v>
      </c>
      <c r="D198" s="318"/>
      <c r="E198" s="318"/>
      <c r="F198" s="46" t="s">
        <v>21</v>
      </c>
      <c r="G198" s="318">
        <v>5.0</v>
      </c>
      <c r="H198" s="46">
        <v>0.75</v>
      </c>
      <c r="I198" s="318"/>
      <c r="J198" s="318"/>
      <c r="K198" s="318"/>
      <c r="L198" s="318"/>
      <c r="M198" s="343"/>
      <c r="N198" s="343"/>
      <c r="O198" s="343"/>
      <c r="P198" s="343"/>
      <c r="Q198" s="343"/>
      <c r="R198" s="343"/>
      <c r="S198" s="343"/>
      <c r="T198" s="343"/>
      <c r="U198" s="343"/>
      <c r="V198" s="343"/>
      <c r="W198" s="343"/>
      <c r="X198" s="343"/>
      <c r="Y198" s="343"/>
      <c r="Z198" s="343"/>
    </row>
    <row r="199">
      <c r="A199" s="318"/>
      <c r="B199" s="46" t="s">
        <v>20376</v>
      </c>
      <c r="C199" s="46" t="s">
        <v>20377</v>
      </c>
      <c r="D199" s="318"/>
      <c r="E199" s="318"/>
      <c r="F199" s="46" t="s">
        <v>21</v>
      </c>
      <c r="G199" s="318">
        <v>5.0</v>
      </c>
      <c r="H199" s="46">
        <v>0.75</v>
      </c>
      <c r="I199" s="318"/>
      <c r="J199" s="318"/>
      <c r="K199" s="318"/>
      <c r="L199" s="318"/>
      <c r="M199" s="343"/>
      <c r="N199" s="343"/>
      <c r="O199" s="343"/>
      <c r="P199" s="343"/>
      <c r="Q199" s="343"/>
      <c r="R199" s="343"/>
      <c r="S199" s="343"/>
      <c r="T199" s="343"/>
      <c r="U199" s="343"/>
      <c r="V199" s="343"/>
      <c r="W199" s="343"/>
      <c r="X199" s="343"/>
      <c r="Y199" s="343"/>
      <c r="Z199" s="343"/>
    </row>
    <row r="200">
      <c r="A200" s="318"/>
      <c r="B200" s="46" t="s">
        <v>20378</v>
      </c>
      <c r="C200" s="46" t="s">
        <v>20379</v>
      </c>
      <c r="D200" s="318"/>
      <c r="E200" s="318"/>
      <c r="F200" s="46" t="s">
        <v>21</v>
      </c>
      <c r="G200" s="318">
        <v>5.0</v>
      </c>
      <c r="H200" s="46">
        <v>0.75</v>
      </c>
      <c r="I200" s="318"/>
      <c r="J200" s="318"/>
      <c r="K200" s="318"/>
      <c r="L200" s="318"/>
      <c r="M200" s="343"/>
      <c r="N200" s="343"/>
      <c r="O200" s="343"/>
      <c r="P200" s="343"/>
      <c r="Q200" s="343"/>
      <c r="R200" s="343"/>
      <c r="S200" s="343"/>
      <c r="T200" s="343"/>
      <c r="U200" s="343"/>
      <c r="V200" s="343"/>
      <c r="W200" s="343"/>
      <c r="X200" s="343"/>
      <c r="Y200" s="343"/>
      <c r="Z200" s="343"/>
    </row>
    <row r="201">
      <c r="A201" s="318"/>
      <c r="B201" s="46" t="s">
        <v>20380</v>
      </c>
      <c r="C201" s="46" t="s">
        <v>20381</v>
      </c>
      <c r="D201" s="318"/>
      <c r="E201" s="318"/>
      <c r="F201" s="46" t="s">
        <v>21</v>
      </c>
      <c r="G201" s="318">
        <v>5.0</v>
      </c>
      <c r="H201" s="46">
        <v>0.75</v>
      </c>
      <c r="I201" s="318"/>
      <c r="J201" s="318"/>
      <c r="K201" s="318"/>
      <c r="L201" s="318"/>
      <c r="M201" s="343"/>
      <c r="N201" s="343"/>
      <c r="O201" s="343"/>
      <c r="P201" s="343"/>
      <c r="Q201" s="343"/>
      <c r="R201" s="343"/>
      <c r="S201" s="343"/>
      <c r="T201" s="343"/>
      <c r="U201" s="343"/>
      <c r="V201" s="343"/>
      <c r="W201" s="343"/>
      <c r="X201" s="343"/>
      <c r="Y201" s="343"/>
      <c r="Z201" s="343"/>
    </row>
    <row r="202">
      <c r="A202" s="318"/>
      <c r="B202" s="46" t="s">
        <v>20382</v>
      </c>
      <c r="C202" s="46" t="s">
        <v>20383</v>
      </c>
      <c r="D202" s="318"/>
      <c r="E202" s="318"/>
      <c r="F202" s="46" t="s">
        <v>21</v>
      </c>
      <c r="G202" s="318">
        <v>5.0</v>
      </c>
      <c r="H202" s="46">
        <v>0.75</v>
      </c>
      <c r="I202" s="318"/>
      <c r="J202" s="318"/>
      <c r="K202" s="318"/>
      <c r="L202" s="318"/>
      <c r="M202" s="343"/>
      <c r="N202" s="343"/>
      <c r="O202" s="343"/>
      <c r="P202" s="343"/>
      <c r="Q202" s="343"/>
      <c r="R202" s="343"/>
      <c r="S202" s="343"/>
      <c r="T202" s="343"/>
      <c r="U202" s="343"/>
      <c r="V202" s="343"/>
      <c r="W202" s="343"/>
      <c r="X202" s="343"/>
      <c r="Y202" s="343"/>
      <c r="Z202" s="343"/>
    </row>
    <row r="203">
      <c r="A203" s="318"/>
      <c r="B203" s="46" t="s">
        <v>20384</v>
      </c>
      <c r="C203" s="46" t="s">
        <v>20385</v>
      </c>
      <c r="D203" s="318"/>
      <c r="E203" s="318"/>
      <c r="F203" s="46" t="s">
        <v>21</v>
      </c>
      <c r="G203" s="318">
        <v>5.0</v>
      </c>
      <c r="H203" s="46">
        <v>0.75</v>
      </c>
      <c r="I203" s="318"/>
      <c r="J203" s="318"/>
      <c r="K203" s="318"/>
      <c r="L203" s="318"/>
      <c r="M203" s="343"/>
      <c r="N203" s="343"/>
      <c r="O203" s="343"/>
      <c r="P203" s="343"/>
      <c r="Q203" s="343"/>
      <c r="R203" s="343"/>
      <c r="S203" s="343"/>
      <c r="T203" s="343"/>
      <c r="U203" s="343"/>
      <c r="V203" s="343"/>
      <c r="W203" s="343"/>
      <c r="X203" s="343"/>
      <c r="Y203" s="343"/>
      <c r="Z203" s="343"/>
    </row>
    <row r="204">
      <c r="A204" s="318"/>
      <c r="B204" s="46" t="s">
        <v>20386</v>
      </c>
      <c r="C204" s="46" t="s">
        <v>20387</v>
      </c>
      <c r="D204" s="318"/>
      <c r="E204" s="318"/>
      <c r="F204" s="46" t="s">
        <v>21</v>
      </c>
      <c r="G204" s="318">
        <v>5.0</v>
      </c>
      <c r="H204" s="46">
        <v>0.75</v>
      </c>
      <c r="I204" s="318"/>
      <c r="J204" s="318"/>
      <c r="K204" s="318"/>
      <c r="L204" s="318"/>
      <c r="M204" s="343"/>
      <c r="N204" s="343"/>
      <c r="O204" s="343"/>
      <c r="P204" s="343"/>
      <c r="Q204" s="343"/>
      <c r="R204" s="343"/>
      <c r="S204" s="343"/>
      <c r="T204" s="343"/>
      <c r="U204" s="343"/>
      <c r="V204" s="343"/>
      <c r="W204" s="343"/>
      <c r="X204" s="343"/>
      <c r="Y204" s="343"/>
      <c r="Z204" s="343"/>
    </row>
    <row r="205">
      <c r="A205" s="318"/>
      <c r="B205" s="46" t="s">
        <v>20388</v>
      </c>
      <c r="C205" s="46" t="s">
        <v>20389</v>
      </c>
      <c r="D205" s="318"/>
      <c r="E205" s="318"/>
      <c r="F205" s="46" t="s">
        <v>21</v>
      </c>
      <c r="G205" s="318">
        <v>5.0</v>
      </c>
      <c r="H205" s="46">
        <v>0.75</v>
      </c>
      <c r="I205" s="318"/>
      <c r="J205" s="318"/>
      <c r="K205" s="318"/>
      <c r="L205" s="318"/>
      <c r="M205" s="343"/>
      <c r="N205" s="343"/>
      <c r="O205" s="343"/>
      <c r="P205" s="343"/>
      <c r="Q205" s="343"/>
      <c r="R205" s="343"/>
      <c r="S205" s="343"/>
      <c r="T205" s="343"/>
      <c r="U205" s="343"/>
      <c r="V205" s="343"/>
      <c r="W205" s="343"/>
      <c r="X205" s="343"/>
      <c r="Y205" s="343"/>
      <c r="Z205" s="343"/>
    </row>
    <row r="206">
      <c r="A206" s="318"/>
      <c r="B206" s="46" t="s">
        <v>20390</v>
      </c>
      <c r="C206" s="46" t="s">
        <v>20391</v>
      </c>
      <c r="D206" s="318"/>
      <c r="E206" s="318"/>
      <c r="F206" s="46" t="s">
        <v>21</v>
      </c>
      <c r="G206" s="318">
        <v>5.0</v>
      </c>
      <c r="H206" s="46">
        <v>0.75</v>
      </c>
      <c r="I206" s="318"/>
      <c r="J206" s="318"/>
      <c r="K206" s="318"/>
      <c r="L206" s="318"/>
      <c r="M206" s="343"/>
      <c r="N206" s="343"/>
      <c r="O206" s="343"/>
      <c r="P206" s="343"/>
      <c r="Q206" s="343"/>
      <c r="R206" s="343"/>
      <c r="S206" s="343"/>
      <c r="T206" s="343"/>
      <c r="U206" s="343"/>
      <c r="V206" s="343"/>
      <c r="W206" s="343"/>
      <c r="X206" s="343"/>
      <c r="Y206" s="343"/>
      <c r="Z206" s="343"/>
    </row>
    <row r="207">
      <c r="A207" s="318"/>
      <c r="B207" s="46" t="s">
        <v>20392</v>
      </c>
      <c r="C207" s="46" t="s">
        <v>20393</v>
      </c>
      <c r="D207" s="318"/>
      <c r="E207" s="318"/>
      <c r="F207" s="46" t="s">
        <v>21</v>
      </c>
      <c r="G207" s="318">
        <v>5.0</v>
      </c>
      <c r="H207" s="46">
        <v>0.75</v>
      </c>
      <c r="I207" s="318"/>
      <c r="J207" s="318"/>
      <c r="K207" s="318"/>
      <c r="L207" s="318"/>
      <c r="M207" s="343"/>
      <c r="N207" s="343"/>
      <c r="O207" s="343"/>
      <c r="P207" s="343"/>
      <c r="Q207" s="343"/>
      <c r="R207" s="343"/>
      <c r="S207" s="343"/>
      <c r="T207" s="343"/>
      <c r="U207" s="343"/>
      <c r="V207" s="343"/>
      <c r="W207" s="343"/>
      <c r="X207" s="343"/>
      <c r="Y207" s="343"/>
      <c r="Z207" s="343"/>
    </row>
    <row r="208">
      <c r="A208" s="318"/>
      <c r="B208" s="46" t="s">
        <v>20394</v>
      </c>
      <c r="C208" s="46" t="s">
        <v>20196</v>
      </c>
      <c r="D208" s="318"/>
      <c r="E208" s="318"/>
      <c r="F208" s="46" t="s">
        <v>21</v>
      </c>
      <c r="G208" s="318">
        <v>1.0</v>
      </c>
      <c r="H208" s="46">
        <v>0.75</v>
      </c>
      <c r="I208" s="318"/>
      <c r="J208" s="318"/>
      <c r="K208" s="318"/>
      <c r="L208" s="318"/>
      <c r="M208" s="343"/>
      <c r="N208" s="343"/>
      <c r="O208" s="343"/>
      <c r="P208" s="343"/>
      <c r="Q208" s="343"/>
      <c r="R208" s="343"/>
      <c r="S208" s="343"/>
      <c r="T208" s="343"/>
      <c r="U208" s="343"/>
      <c r="V208" s="343"/>
      <c r="W208" s="343"/>
      <c r="X208" s="343"/>
      <c r="Y208" s="343"/>
      <c r="Z208" s="343"/>
    </row>
    <row r="209">
      <c r="A209" s="318"/>
      <c r="B209" s="46" t="s">
        <v>20395</v>
      </c>
      <c r="C209" s="46" t="s">
        <v>20396</v>
      </c>
      <c r="D209" s="318"/>
      <c r="E209" s="318"/>
      <c r="F209" s="46" t="s">
        <v>21</v>
      </c>
      <c r="G209" s="318">
        <v>5.0</v>
      </c>
      <c r="H209" s="46">
        <v>0.75</v>
      </c>
      <c r="I209" s="318"/>
      <c r="J209" s="318"/>
      <c r="K209" s="318"/>
      <c r="L209" s="318"/>
      <c r="M209" s="343"/>
      <c r="N209" s="343"/>
      <c r="O209" s="343"/>
      <c r="P209" s="343"/>
      <c r="Q209" s="343"/>
      <c r="R209" s="343"/>
      <c r="S209" s="343"/>
      <c r="T209" s="343"/>
      <c r="U209" s="343"/>
      <c r="V209" s="343"/>
      <c r="W209" s="343"/>
      <c r="X209" s="343"/>
      <c r="Y209" s="343"/>
      <c r="Z209" s="343"/>
    </row>
    <row r="210">
      <c r="A210" s="318"/>
      <c r="B210" s="33" t="s">
        <v>20397</v>
      </c>
      <c r="C210" s="46" t="s">
        <v>20398</v>
      </c>
      <c r="D210" s="318"/>
      <c r="E210" s="318"/>
      <c r="F210" s="46" t="s">
        <v>21</v>
      </c>
      <c r="G210" s="318">
        <v>1.0</v>
      </c>
      <c r="H210" s="46">
        <v>0.75</v>
      </c>
      <c r="I210" s="318"/>
      <c r="J210" s="318"/>
      <c r="K210" s="318"/>
      <c r="L210" s="318"/>
      <c r="M210" s="343"/>
      <c r="N210" s="343"/>
      <c r="O210" s="343"/>
      <c r="P210" s="343"/>
      <c r="Q210" s="343"/>
      <c r="R210" s="343"/>
      <c r="S210" s="343"/>
      <c r="T210" s="343"/>
      <c r="U210" s="343"/>
      <c r="V210" s="343"/>
      <c r="W210" s="343"/>
      <c r="X210" s="343"/>
      <c r="Y210" s="343"/>
      <c r="Z210" s="343"/>
    </row>
    <row r="211">
      <c r="A211" s="318"/>
      <c r="B211" s="33" t="s">
        <v>20399</v>
      </c>
      <c r="C211" s="323"/>
      <c r="D211" s="318"/>
      <c r="E211" s="318"/>
      <c r="F211" s="46" t="s">
        <v>21</v>
      </c>
      <c r="G211" s="318">
        <v>5.0</v>
      </c>
      <c r="H211" s="46">
        <v>0.75</v>
      </c>
      <c r="I211" s="318"/>
      <c r="J211" s="318"/>
      <c r="K211" s="318"/>
      <c r="L211" s="318"/>
      <c r="M211" s="343"/>
      <c r="N211" s="343"/>
      <c r="O211" s="343"/>
      <c r="P211" s="343"/>
      <c r="Q211" s="343"/>
      <c r="R211" s="343"/>
      <c r="S211" s="343"/>
      <c r="T211" s="343"/>
      <c r="U211" s="343"/>
      <c r="V211" s="343"/>
      <c r="W211" s="343"/>
      <c r="X211" s="343"/>
      <c r="Y211" s="343"/>
      <c r="Z211" s="343"/>
    </row>
    <row r="212">
      <c r="A212" s="318"/>
      <c r="B212" s="33" t="s">
        <v>20400</v>
      </c>
      <c r="C212" s="46" t="s">
        <v>20401</v>
      </c>
      <c r="D212" s="318"/>
      <c r="E212" s="318"/>
      <c r="F212" s="46" t="s">
        <v>21</v>
      </c>
      <c r="G212" s="318">
        <v>5.0</v>
      </c>
      <c r="H212" s="46">
        <v>0.75</v>
      </c>
      <c r="I212" s="318"/>
      <c r="J212" s="318"/>
      <c r="K212" s="318"/>
      <c r="L212" s="318"/>
      <c r="M212" s="343"/>
      <c r="N212" s="343"/>
      <c r="O212" s="343"/>
      <c r="P212" s="343"/>
      <c r="Q212" s="343"/>
      <c r="R212" s="343"/>
      <c r="S212" s="343"/>
      <c r="T212" s="343"/>
      <c r="U212" s="343"/>
      <c r="V212" s="343"/>
      <c r="W212" s="343"/>
      <c r="X212" s="343"/>
      <c r="Y212" s="343"/>
      <c r="Z212" s="343"/>
    </row>
    <row r="213">
      <c r="A213" s="318"/>
      <c r="B213" s="33" t="s">
        <v>20402</v>
      </c>
      <c r="C213" s="46" t="s">
        <v>20403</v>
      </c>
      <c r="D213" s="318"/>
      <c r="E213" s="318"/>
      <c r="F213" s="46" t="s">
        <v>18</v>
      </c>
      <c r="G213" s="318">
        <v>2.0</v>
      </c>
      <c r="H213" s="46">
        <v>0.75</v>
      </c>
      <c r="I213" s="318"/>
      <c r="J213" s="318"/>
      <c r="K213" s="318"/>
      <c r="L213" s="318"/>
      <c r="M213" s="343"/>
      <c r="N213" s="343"/>
      <c r="O213" s="343"/>
      <c r="P213" s="343"/>
      <c r="Q213" s="343"/>
      <c r="R213" s="343"/>
      <c r="S213" s="343"/>
      <c r="T213" s="343"/>
      <c r="U213" s="343"/>
      <c r="V213" s="343"/>
      <c r="W213" s="343"/>
      <c r="X213" s="343"/>
      <c r="Y213" s="343"/>
      <c r="Z213" s="343"/>
    </row>
    <row r="214">
      <c r="A214" s="318"/>
      <c r="B214" s="33" t="s">
        <v>20404</v>
      </c>
      <c r="C214" s="46" t="s">
        <v>20405</v>
      </c>
      <c r="D214" s="318"/>
      <c r="E214" s="318"/>
      <c r="F214" s="46" t="s">
        <v>21</v>
      </c>
      <c r="G214" s="318">
        <v>5.0</v>
      </c>
      <c r="H214" s="46">
        <v>0.75</v>
      </c>
      <c r="I214" s="318"/>
      <c r="J214" s="318"/>
      <c r="K214" s="318"/>
      <c r="L214" s="318"/>
      <c r="M214" s="343"/>
      <c r="N214" s="343"/>
      <c r="O214" s="343"/>
      <c r="P214" s="343"/>
      <c r="Q214" s="343"/>
      <c r="R214" s="343"/>
      <c r="S214" s="343"/>
      <c r="T214" s="343"/>
      <c r="U214" s="343"/>
      <c r="V214" s="343"/>
      <c r="W214" s="343"/>
      <c r="X214" s="343"/>
      <c r="Y214" s="343"/>
      <c r="Z214" s="343"/>
    </row>
    <row r="215">
      <c r="A215" s="318"/>
      <c r="B215" s="33" t="s">
        <v>20406</v>
      </c>
      <c r="C215" s="46" t="s">
        <v>20407</v>
      </c>
      <c r="D215" s="318"/>
      <c r="E215" s="318"/>
      <c r="F215" s="46" t="s">
        <v>21</v>
      </c>
      <c r="G215" s="318">
        <v>5.0</v>
      </c>
      <c r="H215" s="46">
        <v>0.75</v>
      </c>
      <c r="I215" s="318"/>
      <c r="J215" s="318"/>
      <c r="K215" s="318"/>
      <c r="L215" s="318"/>
      <c r="M215" s="343"/>
      <c r="N215" s="343"/>
      <c r="O215" s="343"/>
      <c r="P215" s="343"/>
      <c r="Q215" s="343"/>
      <c r="R215" s="343"/>
      <c r="S215" s="343"/>
      <c r="T215" s="343"/>
      <c r="U215" s="343"/>
      <c r="V215" s="343"/>
      <c r="W215" s="343"/>
      <c r="X215" s="343"/>
      <c r="Y215" s="343"/>
      <c r="Z215" s="343"/>
    </row>
    <row r="216">
      <c r="A216" s="318"/>
      <c r="B216" s="33" t="s">
        <v>20408</v>
      </c>
      <c r="C216" s="46" t="s">
        <v>20409</v>
      </c>
      <c r="D216" s="318"/>
      <c r="E216" s="318"/>
      <c r="F216" s="46" t="s">
        <v>21</v>
      </c>
      <c r="G216" s="318">
        <v>5.0</v>
      </c>
      <c r="H216" s="46">
        <v>0.75</v>
      </c>
      <c r="I216" s="318"/>
      <c r="J216" s="318"/>
      <c r="K216" s="318"/>
      <c r="L216" s="318"/>
      <c r="M216" s="343"/>
      <c r="N216" s="343"/>
      <c r="O216" s="343"/>
      <c r="P216" s="343"/>
      <c r="Q216" s="343"/>
      <c r="R216" s="343"/>
      <c r="S216" s="343"/>
      <c r="T216" s="343"/>
      <c r="U216" s="343"/>
      <c r="V216" s="343"/>
      <c r="W216" s="343"/>
      <c r="X216" s="343"/>
      <c r="Y216" s="343"/>
      <c r="Z216" s="343"/>
    </row>
    <row r="217">
      <c r="A217" s="318"/>
      <c r="B217" s="33" t="s">
        <v>20410</v>
      </c>
      <c r="C217" s="46" t="s">
        <v>20411</v>
      </c>
      <c r="D217" s="318"/>
      <c r="E217" s="318"/>
      <c r="F217" s="46" t="s">
        <v>21</v>
      </c>
      <c r="G217" s="318">
        <v>5.0</v>
      </c>
      <c r="H217" s="46">
        <v>0.75</v>
      </c>
      <c r="I217" s="318"/>
      <c r="J217" s="318"/>
      <c r="K217" s="318"/>
      <c r="L217" s="318"/>
      <c r="M217" s="343"/>
      <c r="N217" s="343"/>
      <c r="O217" s="343"/>
      <c r="P217" s="343"/>
      <c r="Q217" s="343"/>
      <c r="R217" s="343"/>
      <c r="S217" s="343"/>
      <c r="T217" s="343"/>
      <c r="U217" s="343"/>
      <c r="V217" s="343"/>
      <c r="W217" s="343"/>
      <c r="X217" s="343"/>
      <c r="Y217" s="343"/>
      <c r="Z217" s="343"/>
    </row>
    <row r="218">
      <c r="A218" s="318"/>
      <c r="B218" s="46" t="s">
        <v>20412</v>
      </c>
      <c r="C218" s="46" t="s">
        <v>20413</v>
      </c>
      <c r="D218" s="318"/>
      <c r="E218" s="318"/>
      <c r="F218" s="46" t="s">
        <v>18</v>
      </c>
      <c r="G218" s="318">
        <v>2.0</v>
      </c>
      <c r="H218" s="46">
        <v>0.75</v>
      </c>
      <c r="I218" s="318"/>
      <c r="J218" s="318"/>
      <c r="K218" s="318"/>
      <c r="L218" s="318"/>
      <c r="M218" s="343"/>
      <c r="N218" s="343"/>
      <c r="O218" s="343"/>
      <c r="P218" s="343"/>
      <c r="Q218" s="343"/>
      <c r="R218" s="343"/>
      <c r="S218" s="343"/>
      <c r="T218" s="343"/>
      <c r="U218" s="343"/>
      <c r="V218" s="343"/>
      <c r="W218" s="343"/>
      <c r="X218" s="343"/>
      <c r="Y218" s="343"/>
      <c r="Z218" s="343"/>
    </row>
    <row r="219">
      <c r="A219" s="318"/>
      <c r="B219" s="46" t="s">
        <v>20414</v>
      </c>
      <c r="C219" s="46" t="s">
        <v>20415</v>
      </c>
      <c r="D219" s="318"/>
      <c r="E219" s="318"/>
      <c r="F219" s="46" t="s">
        <v>18</v>
      </c>
      <c r="G219" s="318">
        <v>2.0</v>
      </c>
      <c r="H219" s="46">
        <v>0.75</v>
      </c>
      <c r="I219" s="318"/>
      <c r="J219" s="318"/>
      <c r="K219" s="318"/>
      <c r="L219" s="318"/>
      <c r="M219" s="343"/>
      <c r="N219" s="343"/>
      <c r="O219" s="343"/>
      <c r="P219" s="343"/>
      <c r="Q219" s="343"/>
      <c r="R219" s="343"/>
      <c r="S219" s="343"/>
      <c r="T219" s="343"/>
      <c r="U219" s="343"/>
      <c r="V219" s="343"/>
      <c r="W219" s="343"/>
      <c r="X219" s="343"/>
      <c r="Y219" s="343"/>
      <c r="Z219" s="343"/>
    </row>
    <row r="220">
      <c r="A220" s="318"/>
      <c r="B220" s="33"/>
      <c r="C220" s="46"/>
      <c r="D220" s="318"/>
      <c r="E220" s="318"/>
      <c r="F220" s="46"/>
      <c r="G220" s="318"/>
      <c r="H220" s="46"/>
      <c r="I220" s="318"/>
      <c r="J220" s="318"/>
      <c r="K220" s="318"/>
      <c r="L220" s="318"/>
      <c r="M220" s="343"/>
      <c r="N220" s="343"/>
      <c r="O220" s="343"/>
      <c r="P220" s="343"/>
      <c r="Q220" s="343"/>
      <c r="R220" s="343"/>
      <c r="S220" s="343"/>
      <c r="T220" s="343"/>
      <c r="U220" s="343"/>
      <c r="V220" s="343"/>
      <c r="W220" s="343"/>
      <c r="X220" s="343"/>
      <c r="Y220" s="343"/>
      <c r="Z220" s="343"/>
    </row>
    <row r="221">
      <c r="A221" s="318"/>
      <c r="B221" s="33"/>
      <c r="C221" s="46"/>
      <c r="D221" s="318"/>
      <c r="E221" s="318"/>
      <c r="F221" s="46"/>
      <c r="G221" s="318"/>
      <c r="H221" s="46"/>
      <c r="I221" s="318"/>
      <c r="J221" s="318"/>
      <c r="K221" s="318"/>
      <c r="L221" s="318"/>
      <c r="M221" s="343"/>
      <c r="N221" s="343"/>
      <c r="O221" s="343"/>
      <c r="P221" s="343"/>
      <c r="Q221" s="343"/>
      <c r="R221" s="343"/>
      <c r="S221" s="343"/>
      <c r="T221" s="343"/>
      <c r="U221" s="343"/>
      <c r="V221" s="343"/>
      <c r="W221" s="343"/>
      <c r="X221" s="343"/>
      <c r="Y221" s="343"/>
      <c r="Z221" s="343"/>
    </row>
    <row r="222">
      <c r="A222" s="318"/>
      <c r="B222" s="348"/>
      <c r="C222" s="349"/>
      <c r="D222" s="318"/>
      <c r="E222" s="318"/>
      <c r="F222" s="349"/>
      <c r="G222" s="318"/>
      <c r="H222" s="349"/>
      <c r="I222" s="318"/>
      <c r="J222" s="318"/>
      <c r="K222" s="318"/>
      <c r="L222" s="318"/>
      <c r="M222" s="343"/>
      <c r="N222" s="343"/>
      <c r="O222" s="343"/>
      <c r="P222" s="343"/>
      <c r="Q222" s="343"/>
      <c r="R222" s="343"/>
      <c r="S222" s="343"/>
      <c r="T222" s="343"/>
      <c r="U222" s="343"/>
      <c r="V222" s="343"/>
      <c r="W222" s="343"/>
      <c r="X222" s="343"/>
      <c r="Y222" s="343"/>
      <c r="Z222" s="343"/>
    </row>
    <row r="223">
      <c r="A223" s="318"/>
      <c r="B223" s="348"/>
      <c r="C223" s="349"/>
      <c r="D223" s="318"/>
      <c r="E223" s="318"/>
      <c r="F223" s="349"/>
      <c r="G223" s="318"/>
      <c r="H223" s="349"/>
      <c r="I223" s="318"/>
      <c r="J223" s="318"/>
      <c r="K223" s="318"/>
      <c r="L223" s="318"/>
      <c r="M223" s="343"/>
      <c r="N223" s="343"/>
      <c r="O223" s="343"/>
      <c r="P223" s="343"/>
      <c r="Q223" s="343"/>
      <c r="R223" s="343"/>
      <c r="S223" s="343"/>
      <c r="T223" s="343"/>
      <c r="U223" s="343"/>
      <c r="V223" s="343"/>
      <c r="W223" s="343"/>
      <c r="X223" s="343"/>
      <c r="Y223" s="343"/>
      <c r="Z223" s="343"/>
    </row>
    <row r="224">
      <c r="A224" s="318"/>
      <c r="B224" s="348"/>
      <c r="C224" s="349"/>
      <c r="D224" s="318"/>
      <c r="E224" s="318"/>
      <c r="F224" s="349"/>
      <c r="G224" s="318"/>
      <c r="H224" s="349"/>
      <c r="I224" s="318"/>
      <c r="J224" s="318"/>
      <c r="K224" s="318"/>
      <c r="L224" s="318"/>
      <c r="M224" s="343"/>
      <c r="N224" s="343"/>
      <c r="O224" s="343"/>
      <c r="P224" s="343"/>
      <c r="Q224" s="343"/>
      <c r="R224" s="343"/>
      <c r="S224" s="343"/>
      <c r="T224" s="343"/>
      <c r="U224" s="343"/>
      <c r="V224" s="343"/>
      <c r="W224" s="343"/>
      <c r="X224" s="343"/>
      <c r="Y224" s="343"/>
      <c r="Z224" s="343"/>
    </row>
    <row r="225">
      <c r="A225" s="318"/>
      <c r="B225" s="348"/>
      <c r="C225" s="349"/>
      <c r="D225" s="318"/>
      <c r="E225" s="318"/>
      <c r="F225" s="349"/>
      <c r="G225" s="318"/>
      <c r="H225" s="349"/>
      <c r="I225" s="318"/>
      <c r="J225" s="318"/>
      <c r="K225" s="318"/>
      <c r="L225" s="318"/>
      <c r="M225" s="343"/>
      <c r="N225" s="343"/>
      <c r="O225" s="343"/>
      <c r="P225" s="343"/>
      <c r="Q225" s="343"/>
      <c r="R225" s="343"/>
      <c r="S225" s="343"/>
      <c r="T225" s="343"/>
      <c r="U225" s="343"/>
      <c r="V225" s="343"/>
      <c r="W225" s="343"/>
      <c r="X225" s="343"/>
      <c r="Y225" s="343"/>
      <c r="Z225" s="343"/>
    </row>
    <row r="226">
      <c r="A226" s="318"/>
      <c r="B226" s="348"/>
      <c r="C226" s="349"/>
      <c r="D226" s="318"/>
      <c r="E226" s="318"/>
      <c r="F226" s="349"/>
      <c r="G226" s="318"/>
      <c r="H226" s="349"/>
      <c r="I226" s="318"/>
      <c r="J226" s="318"/>
      <c r="K226" s="318"/>
      <c r="L226" s="318"/>
      <c r="M226" s="343"/>
      <c r="N226" s="343"/>
      <c r="O226" s="343"/>
      <c r="P226" s="343"/>
      <c r="Q226" s="343"/>
      <c r="R226" s="343"/>
      <c r="S226" s="343"/>
      <c r="T226" s="343"/>
      <c r="U226" s="343"/>
      <c r="V226" s="343"/>
      <c r="W226" s="343"/>
      <c r="X226" s="343"/>
      <c r="Y226" s="343"/>
      <c r="Z226" s="343"/>
    </row>
    <row r="227">
      <c r="A227" s="318"/>
      <c r="B227" s="348"/>
      <c r="C227" s="349"/>
      <c r="D227" s="318"/>
      <c r="E227" s="318"/>
      <c r="F227" s="349"/>
      <c r="G227" s="318"/>
      <c r="H227" s="349"/>
      <c r="I227" s="318"/>
      <c r="J227" s="318"/>
      <c r="K227" s="318"/>
      <c r="L227" s="318"/>
      <c r="M227" s="343"/>
      <c r="N227" s="343"/>
      <c r="O227" s="343"/>
      <c r="P227" s="343"/>
      <c r="Q227" s="343"/>
      <c r="R227" s="343"/>
      <c r="S227" s="343"/>
      <c r="T227" s="343"/>
      <c r="U227" s="343"/>
      <c r="V227" s="343"/>
      <c r="W227" s="343"/>
      <c r="X227" s="343"/>
      <c r="Y227" s="343"/>
      <c r="Z227" s="343"/>
    </row>
    <row r="228">
      <c r="A228" s="318"/>
      <c r="B228" s="348"/>
      <c r="C228" s="349"/>
      <c r="D228" s="318"/>
      <c r="E228" s="318"/>
      <c r="F228" s="349"/>
      <c r="G228" s="318"/>
      <c r="H228" s="349"/>
      <c r="I228" s="318"/>
      <c r="J228" s="318"/>
      <c r="K228" s="318"/>
      <c r="L228" s="318"/>
      <c r="M228" s="343"/>
      <c r="N228" s="343"/>
      <c r="O228" s="343"/>
      <c r="P228" s="343"/>
      <c r="Q228" s="343"/>
      <c r="R228" s="343"/>
      <c r="S228" s="343"/>
      <c r="T228" s="343"/>
      <c r="U228" s="343"/>
      <c r="V228" s="343"/>
      <c r="W228" s="343"/>
      <c r="X228" s="343"/>
      <c r="Y228" s="343"/>
      <c r="Z228" s="343"/>
    </row>
    <row r="229">
      <c r="A229" s="318"/>
      <c r="B229" s="318"/>
      <c r="C229" s="318"/>
      <c r="D229" s="318"/>
      <c r="E229" s="318"/>
      <c r="F229" s="318"/>
      <c r="G229" s="318"/>
      <c r="H229" s="318"/>
      <c r="I229" s="318"/>
      <c r="J229" s="318"/>
      <c r="K229" s="318"/>
      <c r="L229" s="318"/>
      <c r="M229" s="343"/>
      <c r="N229" s="343"/>
      <c r="O229" s="343"/>
      <c r="P229" s="343"/>
      <c r="Q229" s="343"/>
      <c r="R229" s="343"/>
      <c r="S229" s="343"/>
      <c r="T229" s="343"/>
      <c r="U229" s="343"/>
      <c r="V229" s="343"/>
      <c r="W229" s="343"/>
      <c r="X229" s="343"/>
      <c r="Y229" s="343"/>
      <c r="Z229" s="343"/>
    </row>
    <row r="230">
      <c r="A230" s="318"/>
      <c r="B230" s="318"/>
      <c r="C230" s="318"/>
      <c r="D230" s="318"/>
      <c r="E230" s="318"/>
      <c r="F230" s="318"/>
      <c r="G230" s="318"/>
      <c r="H230" s="318"/>
      <c r="I230" s="318"/>
      <c r="J230" s="318"/>
      <c r="K230" s="318"/>
      <c r="L230" s="318"/>
      <c r="M230" s="343"/>
      <c r="N230" s="343"/>
      <c r="O230" s="343"/>
      <c r="P230" s="343"/>
      <c r="Q230" s="343"/>
      <c r="R230" s="343"/>
      <c r="S230" s="343"/>
      <c r="T230" s="343"/>
      <c r="U230" s="343"/>
      <c r="V230" s="343"/>
      <c r="W230" s="343"/>
      <c r="X230" s="343"/>
      <c r="Y230" s="343"/>
      <c r="Z230" s="343"/>
    </row>
    <row r="231">
      <c r="A231" s="318"/>
      <c r="B231" s="318"/>
      <c r="C231" s="318"/>
      <c r="D231" s="318"/>
      <c r="E231" s="318"/>
      <c r="F231" s="318"/>
      <c r="G231" s="318"/>
      <c r="H231" s="318"/>
      <c r="I231" s="318"/>
      <c r="J231" s="318"/>
      <c r="K231" s="318"/>
      <c r="L231" s="318"/>
      <c r="M231" s="343"/>
      <c r="N231" s="343"/>
      <c r="O231" s="343"/>
      <c r="P231" s="343"/>
      <c r="Q231" s="343"/>
      <c r="R231" s="343"/>
      <c r="S231" s="343"/>
      <c r="T231" s="343"/>
      <c r="U231" s="343"/>
      <c r="V231" s="343"/>
      <c r="W231" s="343"/>
      <c r="X231" s="343"/>
      <c r="Y231" s="343"/>
      <c r="Z231" s="343"/>
    </row>
    <row r="232">
      <c r="A232" s="318"/>
      <c r="B232" s="318"/>
      <c r="C232" s="318"/>
      <c r="D232" s="318"/>
      <c r="E232" s="318"/>
      <c r="F232" s="318"/>
      <c r="G232" s="318"/>
      <c r="H232" s="318"/>
      <c r="I232" s="318"/>
      <c r="J232" s="318"/>
      <c r="K232" s="318"/>
      <c r="L232" s="318"/>
      <c r="M232" s="343"/>
      <c r="N232" s="343"/>
      <c r="O232" s="343"/>
      <c r="P232" s="343"/>
      <c r="Q232" s="343"/>
      <c r="R232" s="343"/>
      <c r="S232" s="343"/>
      <c r="T232" s="343"/>
      <c r="U232" s="343"/>
      <c r="V232" s="343"/>
      <c r="W232" s="343"/>
      <c r="X232" s="343"/>
      <c r="Y232" s="343"/>
      <c r="Z232" s="343"/>
    </row>
    <row r="233">
      <c r="A233" s="318"/>
      <c r="B233" s="318"/>
      <c r="C233" s="318"/>
      <c r="D233" s="318"/>
      <c r="E233" s="318"/>
      <c r="F233" s="318"/>
      <c r="G233" s="318"/>
      <c r="H233" s="318"/>
      <c r="I233" s="318"/>
      <c r="J233" s="318"/>
      <c r="K233" s="318"/>
      <c r="L233" s="318"/>
      <c r="M233" s="343"/>
      <c r="N233" s="343"/>
      <c r="O233" s="343"/>
      <c r="P233" s="343"/>
      <c r="Q233" s="343"/>
      <c r="R233" s="343"/>
      <c r="S233" s="343"/>
      <c r="T233" s="343"/>
      <c r="U233" s="343"/>
      <c r="V233" s="343"/>
      <c r="W233" s="343"/>
      <c r="X233" s="343"/>
      <c r="Y233" s="343"/>
      <c r="Z233" s="343"/>
    </row>
    <row r="234">
      <c r="A234" s="318"/>
      <c r="B234" s="318"/>
      <c r="C234" s="318"/>
      <c r="D234" s="318"/>
      <c r="E234" s="318"/>
      <c r="F234" s="318"/>
      <c r="G234" s="318"/>
      <c r="H234" s="318"/>
      <c r="I234" s="318"/>
      <c r="J234" s="318"/>
      <c r="K234" s="318"/>
      <c r="L234" s="318"/>
      <c r="M234" s="343"/>
      <c r="N234" s="343"/>
      <c r="O234" s="343"/>
      <c r="P234" s="343"/>
      <c r="Q234" s="343"/>
      <c r="R234" s="343"/>
      <c r="S234" s="343"/>
      <c r="T234" s="343"/>
      <c r="U234" s="343"/>
      <c r="V234" s="343"/>
      <c r="W234" s="343"/>
      <c r="X234" s="343"/>
      <c r="Y234" s="343"/>
      <c r="Z234" s="343"/>
    </row>
    <row r="235">
      <c r="A235" s="318"/>
      <c r="B235" s="318"/>
      <c r="C235" s="318"/>
      <c r="D235" s="318"/>
      <c r="E235" s="318"/>
      <c r="F235" s="318"/>
      <c r="G235" s="318"/>
      <c r="H235" s="318"/>
      <c r="I235" s="318"/>
      <c r="J235" s="318"/>
      <c r="K235" s="318"/>
      <c r="L235" s="318"/>
      <c r="M235" s="343"/>
      <c r="N235" s="343"/>
      <c r="O235" s="343"/>
      <c r="P235" s="343"/>
      <c r="Q235" s="343"/>
      <c r="R235" s="343"/>
      <c r="S235" s="343"/>
      <c r="T235" s="343"/>
      <c r="U235" s="343"/>
      <c r="V235" s="343"/>
      <c r="W235" s="343"/>
      <c r="X235" s="343"/>
      <c r="Y235" s="343"/>
      <c r="Z235" s="343"/>
    </row>
    <row r="236">
      <c r="A236" s="318"/>
      <c r="B236" s="318"/>
      <c r="C236" s="318"/>
      <c r="D236" s="318"/>
      <c r="E236" s="318"/>
      <c r="F236" s="318"/>
      <c r="G236" s="318"/>
      <c r="H236" s="318"/>
      <c r="I236" s="318"/>
      <c r="J236" s="318"/>
      <c r="K236" s="318"/>
      <c r="L236" s="318"/>
      <c r="M236" s="343"/>
      <c r="N236" s="343"/>
      <c r="O236" s="343"/>
      <c r="P236" s="343"/>
      <c r="Q236" s="343"/>
      <c r="R236" s="343"/>
      <c r="S236" s="343"/>
      <c r="T236" s="343"/>
      <c r="U236" s="343"/>
      <c r="V236" s="343"/>
      <c r="W236" s="343"/>
      <c r="X236" s="343"/>
      <c r="Y236" s="343"/>
      <c r="Z236" s="343"/>
    </row>
    <row r="237">
      <c r="A237" s="318"/>
      <c r="B237" s="318"/>
      <c r="C237" s="318"/>
      <c r="D237" s="318"/>
      <c r="E237" s="318"/>
      <c r="F237" s="318"/>
      <c r="G237" s="318"/>
      <c r="H237" s="318"/>
      <c r="I237" s="318"/>
      <c r="J237" s="318"/>
      <c r="K237" s="318"/>
      <c r="L237" s="318"/>
      <c r="M237" s="343"/>
      <c r="N237" s="343"/>
      <c r="O237" s="343"/>
      <c r="P237" s="343"/>
      <c r="Q237" s="343"/>
      <c r="R237" s="343"/>
      <c r="S237" s="343"/>
      <c r="T237" s="343"/>
      <c r="U237" s="343"/>
      <c r="V237" s="343"/>
      <c r="W237" s="343"/>
      <c r="X237" s="343"/>
      <c r="Y237" s="343"/>
      <c r="Z237" s="343"/>
    </row>
    <row r="238">
      <c r="A238" s="318"/>
      <c r="B238" s="318"/>
      <c r="C238" s="318"/>
      <c r="D238" s="318"/>
      <c r="E238" s="318"/>
      <c r="F238" s="318"/>
      <c r="G238" s="318"/>
      <c r="H238" s="318"/>
      <c r="I238" s="318"/>
      <c r="J238" s="318"/>
      <c r="K238" s="318"/>
      <c r="L238" s="318"/>
      <c r="M238" s="343"/>
      <c r="N238" s="343"/>
      <c r="O238" s="343"/>
      <c r="P238" s="343"/>
      <c r="Q238" s="343"/>
      <c r="R238" s="343"/>
      <c r="S238" s="343"/>
      <c r="T238" s="343"/>
      <c r="U238" s="343"/>
      <c r="V238" s="343"/>
      <c r="W238" s="343"/>
      <c r="X238" s="343"/>
      <c r="Y238" s="343"/>
      <c r="Z238" s="343"/>
    </row>
    <row r="239">
      <c r="A239" s="318"/>
      <c r="B239" s="318"/>
      <c r="C239" s="318"/>
      <c r="D239" s="318"/>
      <c r="E239" s="318"/>
      <c r="F239" s="318"/>
      <c r="G239" s="318"/>
      <c r="H239" s="318"/>
      <c r="I239" s="318"/>
      <c r="J239" s="318"/>
      <c r="K239" s="318"/>
      <c r="L239" s="318"/>
      <c r="M239" s="343"/>
      <c r="N239" s="343"/>
      <c r="O239" s="343"/>
      <c r="P239" s="343"/>
      <c r="Q239" s="343"/>
      <c r="R239" s="343"/>
      <c r="S239" s="343"/>
      <c r="T239" s="343"/>
      <c r="U239" s="343"/>
      <c r="V239" s="343"/>
      <c r="W239" s="343"/>
      <c r="X239" s="343"/>
      <c r="Y239" s="343"/>
      <c r="Z239" s="343"/>
    </row>
    <row r="240">
      <c r="A240" s="318"/>
      <c r="B240" s="318"/>
      <c r="C240" s="318"/>
      <c r="D240" s="318"/>
      <c r="E240" s="318"/>
      <c r="F240" s="318"/>
      <c r="G240" s="318"/>
      <c r="H240" s="318"/>
      <c r="I240" s="318"/>
      <c r="J240" s="318"/>
      <c r="K240" s="318"/>
      <c r="L240" s="318"/>
      <c r="M240" s="343"/>
      <c r="N240" s="343"/>
      <c r="O240" s="343"/>
      <c r="P240" s="343"/>
      <c r="Q240" s="343"/>
      <c r="R240" s="343"/>
      <c r="S240" s="343"/>
      <c r="T240" s="343"/>
      <c r="U240" s="343"/>
      <c r="V240" s="343"/>
      <c r="W240" s="343"/>
      <c r="X240" s="343"/>
      <c r="Y240" s="343"/>
      <c r="Z240" s="343"/>
    </row>
    <row r="241">
      <c r="A241" s="318"/>
      <c r="B241" s="318"/>
      <c r="C241" s="318"/>
      <c r="D241" s="318"/>
      <c r="E241" s="318"/>
      <c r="F241" s="318"/>
      <c r="G241" s="318"/>
      <c r="H241" s="318"/>
      <c r="I241" s="318"/>
      <c r="J241" s="318"/>
      <c r="K241" s="318"/>
      <c r="L241" s="318"/>
      <c r="M241" s="343"/>
      <c r="N241" s="343"/>
      <c r="O241" s="343"/>
      <c r="P241" s="343"/>
      <c r="Q241" s="343"/>
      <c r="R241" s="343"/>
      <c r="S241" s="343"/>
      <c r="T241" s="343"/>
      <c r="U241" s="343"/>
      <c r="V241" s="343"/>
      <c r="W241" s="343"/>
      <c r="X241" s="343"/>
      <c r="Y241" s="343"/>
      <c r="Z241" s="343"/>
    </row>
    <row r="242">
      <c r="A242" s="318"/>
      <c r="B242" s="318"/>
      <c r="C242" s="318"/>
      <c r="D242" s="318"/>
      <c r="E242" s="318"/>
      <c r="F242" s="318"/>
      <c r="G242" s="318"/>
      <c r="H242" s="318"/>
      <c r="I242" s="318"/>
      <c r="J242" s="318"/>
      <c r="K242" s="318"/>
      <c r="L242" s="318"/>
      <c r="M242" s="343"/>
      <c r="N242" s="343"/>
      <c r="O242" s="343"/>
      <c r="P242" s="343"/>
      <c r="Q242" s="343"/>
      <c r="R242" s="343"/>
      <c r="S242" s="343"/>
      <c r="T242" s="343"/>
      <c r="U242" s="343"/>
      <c r="V242" s="343"/>
      <c r="W242" s="343"/>
      <c r="X242" s="343"/>
      <c r="Y242" s="343"/>
      <c r="Z242" s="343"/>
    </row>
    <row r="243">
      <c r="A243" s="318"/>
      <c r="B243" s="318"/>
      <c r="C243" s="318"/>
      <c r="D243" s="318"/>
      <c r="E243" s="318"/>
      <c r="F243" s="318"/>
      <c r="G243" s="318"/>
      <c r="H243" s="318"/>
      <c r="I243" s="318"/>
      <c r="J243" s="318"/>
      <c r="K243" s="318"/>
      <c r="L243" s="318"/>
      <c r="M243" s="343"/>
      <c r="N243" s="343"/>
      <c r="O243" s="343"/>
      <c r="P243" s="343"/>
      <c r="Q243" s="343"/>
      <c r="R243" s="343"/>
      <c r="S243" s="343"/>
      <c r="T243" s="343"/>
      <c r="U243" s="343"/>
      <c r="V243" s="343"/>
      <c r="W243" s="343"/>
      <c r="X243" s="343"/>
      <c r="Y243" s="343"/>
      <c r="Z243" s="343"/>
    </row>
    <row r="244">
      <c r="A244" s="318"/>
      <c r="B244" s="318"/>
      <c r="C244" s="318"/>
      <c r="D244" s="318"/>
      <c r="E244" s="318"/>
      <c r="F244" s="318"/>
      <c r="G244" s="318"/>
      <c r="H244" s="318"/>
      <c r="I244" s="318"/>
      <c r="J244" s="318"/>
      <c r="K244" s="318"/>
      <c r="L244" s="318"/>
      <c r="M244" s="343"/>
      <c r="N244" s="343"/>
      <c r="O244" s="343"/>
      <c r="P244" s="343"/>
      <c r="Q244" s="343"/>
      <c r="R244" s="343"/>
      <c r="S244" s="343"/>
      <c r="T244" s="343"/>
      <c r="U244" s="343"/>
      <c r="V244" s="343"/>
      <c r="W244" s="343"/>
      <c r="X244" s="343"/>
      <c r="Y244" s="343"/>
      <c r="Z244" s="343"/>
    </row>
    <row r="245">
      <c r="A245" s="318"/>
      <c r="B245" s="318"/>
      <c r="C245" s="318"/>
      <c r="D245" s="318"/>
      <c r="E245" s="318"/>
      <c r="F245" s="318"/>
      <c r="G245" s="318"/>
      <c r="H245" s="318"/>
      <c r="I245" s="318"/>
      <c r="J245" s="318"/>
      <c r="K245" s="318"/>
      <c r="L245" s="318"/>
      <c r="M245" s="343"/>
      <c r="N245" s="343"/>
      <c r="O245" s="343"/>
      <c r="P245" s="343"/>
      <c r="Q245" s="343"/>
      <c r="R245" s="343"/>
      <c r="S245" s="343"/>
      <c r="T245" s="343"/>
      <c r="U245" s="343"/>
      <c r="V245" s="343"/>
      <c r="W245" s="343"/>
      <c r="X245" s="343"/>
      <c r="Y245" s="343"/>
      <c r="Z245" s="343"/>
    </row>
    <row r="246">
      <c r="A246" s="318"/>
      <c r="B246" s="318"/>
      <c r="C246" s="318"/>
      <c r="D246" s="318"/>
      <c r="E246" s="318"/>
      <c r="F246" s="318"/>
      <c r="G246" s="318"/>
      <c r="H246" s="318"/>
      <c r="I246" s="318"/>
      <c r="J246" s="318"/>
      <c r="K246" s="318"/>
      <c r="L246" s="318"/>
      <c r="M246" s="343"/>
      <c r="N246" s="343"/>
      <c r="O246" s="343"/>
      <c r="P246" s="343"/>
      <c r="Q246" s="343"/>
      <c r="R246" s="343"/>
      <c r="S246" s="343"/>
      <c r="T246" s="343"/>
      <c r="U246" s="343"/>
      <c r="V246" s="343"/>
      <c r="W246" s="343"/>
      <c r="X246" s="343"/>
      <c r="Y246" s="343"/>
      <c r="Z246" s="343"/>
    </row>
    <row r="247">
      <c r="A247" s="318"/>
      <c r="B247" s="318"/>
      <c r="C247" s="318"/>
      <c r="D247" s="318"/>
      <c r="E247" s="318"/>
      <c r="F247" s="318"/>
      <c r="G247" s="318"/>
      <c r="H247" s="318"/>
      <c r="I247" s="318"/>
      <c r="J247" s="318"/>
      <c r="K247" s="318"/>
      <c r="L247" s="318"/>
      <c r="M247" s="343"/>
      <c r="N247" s="343"/>
      <c r="O247" s="343"/>
      <c r="P247" s="343"/>
      <c r="Q247" s="343"/>
      <c r="R247" s="343"/>
      <c r="S247" s="343"/>
      <c r="T247" s="343"/>
      <c r="U247" s="343"/>
      <c r="V247" s="343"/>
      <c r="W247" s="343"/>
      <c r="X247" s="343"/>
      <c r="Y247" s="343"/>
      <c r="Z247" s="343"/>
    </row>
    <row r="248">
      <c r="A248" s="318"/>
      <c r="B248" s="318"/>
      <c r="C248" s="318"/>
      <c r="D248" s="318"/>
      <c r="E248" s="318"/>
      <c r="F248" s="318"/>
      <c r="G248" s="318"/>
      <c r="H248" s="318"/>
      <c r="I248" s="318"/>
      <c r="J248" s="318"/>
      <c r="K248" s="318"/>
      <c r="L248" s="318"/>
      <c r="M248" s="343"/>
      <c r="N248" s="343"/>
      <c r="O248" s="343"/>
      <c r="P248" s="343"/>
      <c r="Q248" s="343"/>
      <c r="R248" s="343"/>
      <c r="S248" s="343"/>
      <c r="T248" s="343"/>
      <c r="U248" s="343"/>
      <c r="V248" s="343"/>
      <c r="W248" s="343"/>
      <c r="X248" s="343"/>
      <c r="Y248" s="343"/>
      <c r="Z248" s="343"/>
    </row>
    <row r="249">
      <c r="A249" s="318"/>
      <c r="B249" s="318"/>
      <c r="C249" s="318"/>
      <c r="D249" s="318"/>
      <c r="E249" s="318"/>
      <c r="F249" s="318"/>
      <c r="G249" s="318"/>
      <c r="H249" s="318"/>
      <c r="I249" s="318"/>
      <c r="J249" s="318"/>
      <c r="K249" s="318"/>
      <c r="L249" s="318"/>
      <c r="M249" s="343"/>
      <c r="N249" s="343"/>
      <c r="O249" s="343"/>
      <c r="P249" s="343"/>
      <c r="Q249" s="343"/>
      <c r="R249" s="343"/>
      <c r="S249" s="343"/>
      <c r="T249" s="343"/>
      <c r="U249" s="343"/>
      <c r="V249" s="343"/>
      <c r="W249" s="343"/>
      <c r="X249" s="343"/>
      <c r="Y249" s="343"/>
      <c r="Z249" s="343"/>
    </row>
    <row r="250">
      <c r="A250" s="318"/>
      <c r="B250" s="318"/>
      <c r="C250" s="318"/>
      <c r="D250" s="318"/>
      <c r="E250" s="318"/>
      <c r="F250" s="318"/>
      <c r="G250" s="318"/>
      <c r="H250" s="318"/>
      <c r="I250" s="318"/>
      <c r="J250" s="318"/>
      <c r="K250" s="318"/>
      <c r="L250" s="318"/>
      <c r="M250" s="343"/>
      <c r="N250" s="343"/>
      <c r="O250" s="343"/>
      <c r="P250" s="343"/>
      <c r="Q250" s="343"/>
      <c r="R250" s="343"/>
      <c r="S250" s="343"/>
      <c r="T250" s="343"/>
      <c r="U250" s="343"/>
      <c r="V250" s="343"/>
      <c r="W250" s="343"/>
      <c r="X250" s="343"/>
      <c r="Y250" s="343"/>
      <c r="Z250" s="343"/>
    </row>
    <row r="251">
      <c r="A251" s="318"/>
      <c r="B251" s="318"/>
      <c r="C251" s="318"/>
      <c r="D251" s="318"/>
      <c r="E251" s="318"/>
      <c r="F251" s="318"/>
      <c r="G251" s="318"/>
      <c r="H251" s="318"/>
      <c r="I251" s="318"/>
      <c r="J251" s="318"/>
      <c r="K251" s="318"/>
      <c r="L251" s="318"/>
      <c r="M251" s="343"/>
      <c r="N251" s="343"/>
      <c r="O251" s="343"/>
      <c r="P251" s="343"/>
      <c r="Q251" s="343"/>
      <c r="R251" s="343"/>
      <c r="S251" s="343"/>
      <c r="T251" s="343"/>
      <c r="U251" s="343"/>
      <c r="V251" s="343"/>
      <c r="W251" s="343"/>
      <c r="X251" s="343"/>
      <c r="Y251" s="343"/>
      <c r="Z251" s="343"/>
    </row>
    <row r="252">
      <c r="A252" s="318"/>
      <c r="B252" s="318"/>
      <c r="C252" s="318"/>
      <c r="D252" s="318"/>
      <c r="E252" s="318"/>
      <c r="F252" s="318"/>
      <c r="G252" s="318"/>
      <c r="H252" s="318"/>
      <c r="I252" s="318"/>
      <c r="J252" s="318"/>
      <c r="K252" s="318"/>
      <c r="L252" s="318"/>
      <c r="M252" s="343"/>
      <c r="N252" s="343"/>
      <c r="O252" s="343"/>
      <c r="P252" s="343"/>
      <c r="Q252" s="343"/>
      <c r="R252" s="343"/>
      <c r="S252" s="343"/>
      <c r="T252" s="343"/>
      <c r="U252" s="343"/>
      <c r="V252" s="343"/>
      <c r="W252" s="343"/>
      <c r="X252" s="343"/>
      <c r="Y252" s="343"/>
      <c r="Z252" s="343"/>
    </row>
    <row r="253">
      <c r="A253" s="318"/>
      <c r="B253" s="318"/>
      <c r="C253" s="318"/>
      <c r="D253" s="318"/>
      <c r="E253" s="318"/>
      <c r="F253" s="318"/>
      <c r="G253" s="318"/>
      <c r="H253" s="318"/>
      <c r="I253" s="318"/>
      <c r="J253" s="318"/>
      <c r="K253" s="318"/>
      <c r="L253" s="318"/>
      <c r="M253" s="343"/>
      <c r="N253" s="343"/>
      <c r="O253" s="343"/>
      <c r="P253" s="343"/>
      <c r="Q253" s="343"/>
      <c r="R253" s="343"/>
      <c r="S253" s="343"/>
      <c r="T253" s="343"/>
      <c r="U253" s="343"/>
      <c r="V253" s="343"/>
      <c r="W253" s="343"/>
      <c r="X253" s="343"/>
      <c r="Y253" s="343"/>
      <c r="Z253" s="343"/>
    </row>
    <row r="254">
      <c r="A254" s="318"/>
      <c r="B254" s="318"/>
      <c r="C254" s="318"/>
      <c r="D254" s="318"/>
      <c r="E254" s="318"/>
      <c r="F254" s="318"/>
      <c r="G254" s="318"/>
      <c r="H254" s="318"/>
      <c r="I254" s="318"/>
      <c r="J254" s="318"/>
      <c r="K254" s="318"/>
      <c r="L254" s="318"/>
      <c r="M254" s="343"/>
      <c r="N254" s="343"/>
      <c r="O254" s="343"/>
      <c r="P254" s="343"/>
      <c r="Q254" s="343"/>
      <c r="R254" s="343"/>
      <c r="S254" s="343"/>
      <c r="T254" s="343"/>
      <c r="U254" s="343"/>
      <c r="V254" s="343"/>
      <c r="W254" s="343"/>
      <c r="X254" s="343"/>
      <c r="Y254" s="343"/>
      <c r="Z254" s="343"/>
    </row>
    <row r="255">
      <c r="A255" s="318"/>
      <c r="B255" s="318"/>
      <c r="C255" s="318"/>
      <c r="D255" s="318"/>
      <c r="E255" s="318"/>
      <c r="F255" s="318"/>
      <c r="G255" s="318"/>
      <c r="H255" s="318"/>
      <c r="I255" s="318"/>
      <c r="J255" s="318"/>
      <c r="K255" s="318"/>
      <c r="L255" s="318"/>
      <c r="M255" s="343"/>
      <c r="N255" s="343"/>
      <c r="O255" s="343"/>
      <c r="P255" s="343"/>
      <c r="Q255" s="343"/>
      <c r="R255" s="343"/>
      <c r="S255" s="343"/>
      <c r="T255" s="343"/>
      <c r="U255" s="343"/>
      <c r="V255" s="343"/>
      <c r="W255" s="343"/>
      <c r="X255" s="343"/>
      <c r="Y255" s="343"/>
      <c r="Z255" s="343"/>
    </row>
    <row r="256">
      <c r="A256" s="318"/>
      <c r="B256" s="318"/>
      <c r="C256" s="318"/>
      <c r="D256" s="318"/>
      <c r="E256" s="318"/>
      <c r="F256" s="318"/>
      <c r="G256" s="318"/>
      <c r="H256" s="318"/>
      <c r="I256" s="318"/>
      <c r="J256" s="318"/>
      <c r="K256" s="318"/>
      <c r="L256" s="318"/>
      <c r="M256" s="343"/>
      <c r="N256" s="343"/>
      <c r="O256" s="343"/>
      <c r="P256" s="343"/>
      <c r="Q256" s="343"/>
      <c r="R256" s="343"/>
      <c r="S256" s="343"/>
      <c r="T256" s="343"/>
      <c r="U256" s="343"/>
      <c r="V256" s="343"/>
      <c r="W256" s="343"/>
      <c r="X256" s="343"/>
      <c r="Y256" s="343"/>
      <c r="Z256" s="343"/>
    </row>
    <row r="257">
      <c r="A257" s="318"/>
      <c r="B257" s="318"/>
      <c r="C257" s="318"/>
      <c r="D257" s="318"/>
      <c r="E257" s="318"/>
      <c r="F257" s="318"/>
      <c r="G257" s="318"/>
      <c r="H257" s="318"/>
      <c r="I257" s="318"/>
      <c r="J257" s="318"/>
      <c r="K257" s="318"/>
      <c r="L257" s="318"/>
      <c r="M257" s="343"/>
      <c r="N257" s="343"/>
      <c r="O257" s="343"/>
      <c r="P257" s="343"/>
      <c r="Q257" s="343"/>
      <c r="R257" s="343"/>
      <c r="S257" s="343"/>
      <c r="T257" s="343"/>
      <c r="U257" s="343"/>
      <c r="V257" s="343"/>
      <c r="W257" s="343"/>
      <c r="X257" s="343"/>
      <c r="Y257" s="343"/>
      <c r="Z257" s="343"/>
    </row>
    <row r="258">
      <c r="A258" s="318"/>
      <c r="B258" s="318"/>
      <c r="C258" s="318"/>
      <c r="D258" s="318"/>
      <c r="E258" s="318"/>
      <c r="F258" s="318"/>
      <c r="G258" s="318"/>
      <c r="H258" s="318"/>
      <c r="I258" s="318"/>
      <c r="J258" s="318"/>
      <c r="K258" s="318"/>
      <c r="L258" s="318"/>
      <c r="M258" s="343"/>
      <c r="N258" s="343"/>
      <c r="O258" s="343"/>
      <c r="P258" s="343"/>
      <c r="Q258" s="343"/>
      <c r="R258" s="343"/>
      <c r="S258" s="343"/>
      <c r="T258" s="343"/>
      <c r="U258" s="343"/>
      <c r="V258" s="343"/>
      <c r="W258" s="343"/>
      <c r="X258" s="343"/>
      <c r="Y258" s="343"/>
      <c r="Z258" s="343"/>
    </row>
    <row r="259">
      <c r="A259" s="318"/>
      <c r="B259" s="318"/>
      <c r="C259" s="318"/>
      <c r="D259" s="318"/>
      <c r="E259" s="318"/>
      <c r="F259" s="318"/>
      <c r="G259" s="318"/>
      <c r="H259" s="318"/>
      <c r="I259" s="318"/>
      <c r="J259" s="318"/>
      <c r="K259" s="318"/>
      <c r="L259" s="318"/>
      <c r="M259" s="343"/>
      <c r="N259" s="343"/>
      <c r="O259" s="343"/>
      <c r="P259" s="343"/>
      <c r="Q259" s="343"/>
      <c r="R259" s="343"/>
      <c r="S259" s="343"/>
      <c r="T259" s="343"/>
      <c r="U259" s="343"/>
      <c r="V259" s="343"/>
      <c r="W259" s="343"/>
      <c r="X259" s="343"/>
      <c r="Y259" s="343"/>
      <c r="Z259" s="343"/>
    </row>
    <row r="260">
      <c r="A260" s="318"/>
      <c r="B260" s="318"/>
      <c r="C260" s="318"/>
      <c r="D260" s="318"/>
      <c r="E260" s="318"/>
      <c r="F260" s="318"/>
      <c r="G260" s="318"/>
      <c r="H260" s="318"/>
      <c r="I260" s="318"/>
      <c r="J260" s="318"/>
      <c r="K260" s="318"/>
      <c r="L260" s="318"/>
      <c r="M260" s="343"/>
      <c r="N260" s="343"/>
      <c r="O260" s="343"/>
      <c r="P260" s="343"/>
      <c r="Q260" s="343"/>
      <c r="R260" s="343"/>
      <c r="S260" s="343"/>
      <c r="T260" s="343"/>
      <c r="U260" s="343"/>
      <c r="V260" s="343"/>
      <c r="W260" s="343"/>
      <c r="X260" s="343"/>
      <c r="Y260" s="343"/>
      <c r="Z260" s="343"/>
    </row>
    <row r="261">
      <c r="A261" s="318"/>
      <c r="B261" s="318"/>
      <c r="C261" s="318"/>
      <c r="D261" s="318"/>
      <c r="E261" s="318"/>
      <c r="F261" s="318"/>
      <c r="G261" s="318"/>
      <c r="H261" s="318"/>
      <c r="I261" s="318"/>
      <c r="J261" s="318"/>
      <c r="K261" s="318"/>
      <c r="L261" s="318"/>
      <c r="M261" s="343"/>
      <c r="N261" s="343"/>
      <c r="O261" s="343"/>
      <c r="P261" s="343"/>
      <c r="Q261" s="343"/>
      <c r="R261" s="343"/>
      <c r="S261" s="343"/>
      <c r="T261" s="343"/>
      <c r="U261" s="343"/>
      <c r="V261" s="343"/>
      <c r="W261" s="343"/>
      <c r="X261" s="343"/>
      <c r="Y261" s="343"/>
      <c r="Z261" s="343"/>
    </row>
    <row r="262">
      <c r="A262" s="318"/>
      <c r="B262" s="318"/>
      <c r="C262" s="318"/>
      <c r="D262" s="318"/>
      <c r="E262" s="318"/>
      <c r="F262" s="318"/>
      <c r="G262" s="318"/>
      <c r="H262" s="318"/>
      <c r="I262" s="318"/>
      <c r="J262" s="318"/>
      <c r="K262" s="318"/>
      <c r="L262" s="318"/>
      <c r="M262" s="343"/>
      <c r="N262" s="343"/>
      <c r="O262" s="343"/>
      <c r="P262" s="343"/>
      <c r="Q262" s="343"/>
      <c r="R262" s="343"/>
      <c r="S262" s="343"/>
      <c r="T262" s="343"/>
      <c r="U262" s="343"/>
      <c r="V262" s="343"/>
      <c r="W262" s="343"/>
      <c r="X262" s="343"/>
      <c r="Y262" s="343"/>
      <c r="Z262" s="343"/>
    </row>
    <row r="263">
      <c r="A263" s="318"/>
      <c r="B263" s="318"/>
      <c r="C263" s="318"/>
      <c r="D263" s="318"/>
      <c r="E263" s="318"/>
      <c r="F263" s="318"/>
      <c r="G263" s="318"/>
      <c r="H263" s="318"/>
      <c r="I263" s="318"/>
      <c r="J263" s="318"/>
      <c r="K263" s="318"/>
      <c r="L263" s="318"/>
      <c r="M263" s="343"/>
      <c r="N263" s="343"/>
      <c r="O263" s="343"/>
      <c r="P263" s="343"/>
      <c r="Q263" s="343"/>
      <c r="R263" s="343"/>
      <c r="S263" s="343"/>
      <c r="T263" s="343"/>
      <c r="U263" s="343"/>
      <c r="V263" s="343"/>
      <c r="W263" s="343"/>
      <c r="X263" s="343"/>
      <c r="Y263" s="343"/>
      <c r="Z263" s="343"/>
    </row>
    <row r="264">
      <c r="A264" s="318"/>
      <c r="B264" s="318"/>
      <c r="C264" s="318"/>
      <c r="D264" s="318"/>
      <c r="E264" s="318"/>
      <c r="F264" s="318"/>
      <c r="G264" s="318"/>
      <c r="H264" s="318"/>
      <c r="I264" s="318"/>
      <c r="J264" s="318"/>
      <c r="K264" s="318"/>
      <c r="L264" s="318"/>
      <c r="M264" s="343"/>
      <c r="N264" s="343"/>
      <c r="O264" s="343"/>
      <c r="P264" s="343"/>
      <c r="Q264" s="343"/>
      <c r="R264" s="343"/>
      <c r="S264" s="343"/>
      <c r="T264" s="343"/>
      <c r="U264" s="343"/>
      <c r="V264" s="343"/>
      <c r="W264" s="343"/>
      <c r="X264" s="343"/>
      <c r="Y264" s="343"/>
      <c r="Z264" s="343"/>
    </row>
    <row r="265">
      <c r="A265" s="318"/>
      <c r="B265" s="318"/>
      <c r="C265" s="318"/>
      <c r="D265" s="318"/>
      <c r="E265" s="318"/>
      <c r="F265" s="318"/>
      <c r="G265" s="318"/>
      <c r="H265" s="318"/>
      <c r="I265" s="318"/>
      <c r="J265" s="318"/>
      <c r="K265" s="318"/>
      <c r="L265" s="318"/>
      <c r="M265" s="343"/>
      <c r="N265" s="343"/>
      <c r="O265" s="343"/>
      <c r="P265" s="343"/>
      <c r="Q265" s="343"/>
      <c r="R265" s="343"/>
      <c r="S265" s="343"/>
      <c r="T265" s="343"/>
      <c r="U265" s="343"/>
      <c r="V265" s="343"/>
      <c r="W265" s="343"/>
      <c r="X265" s="343"/>
      <c r="Y265" s="343"/>
      <c r="Z265" s="343"/>
    </row>
    <row r="266">
      <c r="A266" s="318"/>
      <c r="B266" s="318"/>
      <c r="C266" s="318"/>
      <c r="D266" s="318"/>
      <c r="E266" s="318"/>
      <c r="F266" s="318"/>
      <c r="G266" s="318"/>
      <c r="H266" s="318"/>
      <c r="I266" s="318"/>
      <c r="J266" s="318"/>
      <c r="K266" s="318"/>
      <c r="L266" s="318"/>
      <c r="M266" s="343"/>
      <c r="N266" s="343"/>
      <c r="O266" s="343"/>
      <c r="P266" s="343"/>
      <c r="Q266" s="343"/>
      <c r="R266" s="343"/>
      <c r="S266" s="343"/>
      <c r="T266" s="343"/>
      <c r="U266" s="343"/>
      <c r="V266" s="343"/>
      <c r="W266" s="343"/>
      <c r="X266" s="343"/>
      <c r="Y266" s="343"/>
      <c r="Z266" s="343"/>
    </row>
    <row r="267">
      <c r="A267" s="318"/>
      <c r="B267" s="318"/>
      <c r="C267" s="318"/>
      <c r="D267" s="318"/>
      <c r="E267" s="318"/>
      <c r="F267" s="318"/>
      <c r="G267" s="318"/>
      <c r="H267" s="318"/>
      <c r="I267" s="318"/>
      <c r="J267" s="318"/>
      <c r="K267" s="318"/>
      <c r="L267" s="318"/>
      <c r="M267" s="343"/>
      <c r="N267" s="343"/>
      <c r="O267" s="343"/>
      <c r="P267" s="343"/>
      <c r="Q267" s="343"/>
      <c r="R267" s="343"/>
      <c r="S267" s="343"/>
      <c r="T267" s="343"/>
      <c r="U267" s="343"/>
      <c r="V267" s="343"/>
      <c r="W267" s="343"/>
      <c r="X267" s="343"/>
      <c r="Y267" s="343"/>
      <c r="Z267" s="343"/>
    </row>
    <row r="268">
      <c r="A268" s="318"/>
      <c r="B268" s="318"/>
      <c r="C268" s="318"/>
      <c r="D268" s="318"/>
      <c r="E268" s="318"/>
      <c r="F268" s="318"/>
      <c r="G268" s="318"/>
      <c r="H268" s="318"/>
      <c r="I268" s="318"/>
      <c r="J268" s="318"/>
      <c r="K268" s="318"/>
      <c r="L268" s="318"/>
      <c r="M268" s="343"/>
      <c r="N268" s="343"/>
      <c r="O268" s="343"/>
      <c r="P268" s="343"/>
      <c r="Q268" s="343"/>
      <c r="R268" s="343"/>
      <c r="S268" s="343"/>
      <c r="T268" s="343"/>
      <c r="U268" s="343"/>
      <c r="V268" s="343"/>
      <c r="W268" s="343"/>
      <c r="X268" s="343"/>
      <c r="Y268" s="343"/>
      <c r="Z268" s="343"/>
    </row>
    <row r="269">
      <c r="A269" s="318"/>
      <c r="B269" s="318"/>
      <c r="C269" s="318"/>
      <c r="D269" s="318"/>
      <c r="E269" s="318"/>
      <c r="F269" s="318"/>
      <c r="G269" s="318"/>
      <c r="H269" s="318"/>
      <c r="I269" s="318"/>
      <c r="J269" s="318"/>
      <c r="K269" s="318"/>
      <c r="L269" s="318"/>
      <c r="M269" s="343"/>
      <c r="N269" s="343"/>
      <c r="O269" s="343"/>
      <c r="P269" s="343"/>
      <c r="Q269" s="343"/>
      <c r="R269" s="343"/>
      <c r="S269" s="343"/>
      <c r="T269" s="343"/>
      <c r="U269" s="343"/>
      <c r="V269" s="343"/>
      <c r="W269" s="343"/>
      <c r="X269" s="343"/>
      <c r="Y269" s="343"/>
      <c r="Z269" s="343"/>
    </row>
    <row r="270">
      <c r="A270" s="318"/>
      <c r="B270" s="318"/>
      <c r="C270" s="318"/>
      <c r="D270" s="318"/>
      <c r="E270" s="318"/>
      <c r="F270" s="318"/>
      <c r="G270" s="318"/>
      <c r="H270" s="318"/>
      <c r="I270" s="318"/>
      <c r="J270" s="318"/>
      <c r="K270" s="318"/>
      <c r="L270" s="318"/>
      <c r="M270" s="343"/>
      <c r="N270" s="343"/>
      <c r="O270" s="343"/>
      <c r="P270" s="343"/>
      <c r="Q270" s="343"/>
      <c r="R270" s="343"/>
      <c r="S270" s="343"/>
      <c r="T270" s="343"/>
      <c r="U270" s="343"/>
      <c r="V270" s="343"/>
      <c r="W270" s="343"/>
      <c r="X270" s="343"/>
      <c r="Y270" s="343"/>
      <c r="Z270" s="343"/>
    </row>
    <row r="271">
      <c r="A271" s="318"/>
      <c r="B271" s="318"/>
      <c r="C271" s="318"/>
      <c r="D271" s="318"/>
      <c r="E271" s="318"/>
      <c r="F271" s="318"/>
      <c r="G271" s="318"/>
      <c r="H271" s="318"/>
      <c r="I271" s="318"/>
      <c r="J271" s="318"/>
      <c r="K271" s="318"/>
      <c r="L271" s="318"/>
      <c r="M271" s="343"/>
      <c r="N271" s="343"/>
      <c r="O271" s="343"/>
      <c r="P271" s="343"/>
      <c r="Q271" s="343"/>
      <c r="R271" s="343"/>
      <c r="S271" s="343"/>
      <c r="T271" s="343"/>
      <c r="U271" s="343"/>
      <c r="V271" s="343"/>
      <c r="W271" s="343"/>
      <c r="X271" s="343"/>
      <c r="Y271" s="343"/>
      <c r="Z271" s="343"/>
    </row>
    <row r="272">
      <c r="A272" s="318"/>
      <c r="B272" s="318"/>
      <c r="C272" s="318"/>
      <c r="D272" s="318"/>
      <c r="E272" s="318"/>
      <c r="F272" s="318"/>
      <c r="G272" s="318"/>
      <c r="H272" s="318"/>
      <c r="I272" s="318"/>
      <c r="J272" s="318"/>
      <c r="K272" s="318"/>
      <c r="L272" s="318"/>
      <c r="M272" s="343"/>
      <c r="N272" s="343"/>
      <c r="O272" s="343"/>
      <c r="P272" s="343"/>
      <c r="Q272" s="343"/>
      <c r="R272" s="343"/>
      <c r="S272" s="343"/>
      <c r="T272" s="343"/>
      <c r="U272" s="343"/>
      <c r="V272" s="343"/>
      <c r="W272" s="343"/>
      <c r="X272" s="343"/>
      <c r="Y272" s="343"/>
      <c r="Z272" s="343"/>
    </row>
    <row r="273">
      <c r="A273" s="318"/>
      <c r="B273" s="318"/>
      <c r="C273" s="318"/>
      <c r="D273" s="318"/>
      <c r="E273" s="318"/>
      <c r="F273" s="318"/>
      <c r="G273" s="318"/>
      <c r="H273" s="318"/>
      <c r="I273" s="318"/>
      <c r="J273" s="318"/>
      <c r="K273" s="318"/>
      <c r="L273" s="318"/>
      <c r="M273" s="343"/>
      <c r="N273" s="343"/>
      <c r="O273" s="343"/>
      <c r="P273" s="343"/>
      <c r="Q273" s="343"/>
      <c r="R273" s="343"/>
      <c r="S273" s="343"/>
      <c r="T273" s="343"/>
      <c r="U273" s="343"/>
      <c r="V273" s="343"/>
      <c r="W273" s="343"/>
      <c r="X273" s="343"/>
      <c r="Y273" s="343"/>
      <c r="Z273" s="343"/>
    </row>
    <row r="274">
      <c r="A274" s="318"/>
      <c r="B274" s="318"/>
      <c r="C274" s="318"/>
      <c r="D274" s="318"/>
      <c r="E274" s="318"/>
      <c r="F274" s="318"/>
      <c r="G274" s="318"/>
      <c r="H274" s="318"/>
      <c r="I274" s="318"/>
      <c r="J274" s="318"/>
      <c r="K274" s="318"/>
      <c r="L274" s="318"/>
      <c r="M274" s="343"/>
      <c r="N274" s="343"/>
      <c r="O274" s="343"/>
      <c r="P274" s="343"/>
      <c r="Q274" s="343"/>
      <c r="R274" s="343"/>
      <c r="S274" s="343"/>
      <c r="T274" s="343"/>
      <c r="U274" s="343"/>
      <c r="V274" s="343"/>
      <c r="W274" s="343"/>
      <c r="X274" s="343"/>
      <c r="Y274" s="343"/>
      <c r="Z274" s="343"/>
    </row>
    <row r="275">
      <c r="A275" s="318"/>
      <c r="B275" s="318"/>
      <c r="C275" s="318"/>
      <c r="D275" s="318"/>
      <c r="E275" s="318"/>
      <c r="F275" s="318"/>
      <c r="G275" s="318"/>
      <c r="H275" s="318"/>
      <c r="I275" s="318"/>
      <c r="J275" s="318"/>
      <c r="K275" s="318"/>
      <c r="L275" s="318"/>
      <c r="M275" s="343"/>
      <c r="N275" s="343"/>
      <c r="O275" s="343"/>
      <c r="P275" s="343"/>
      <c r="Q275" s="343"/>
      <c r="R275" s="343"/>
      <c r="S275" s="343"/>
      <c r="T275" s="343"/>
      <c r="U275" s="343"/>
      <c r="V275" s="343"/>
      <c r="W275" s="343"/>
      <c r="X275" s="343"/>
      <c r="Y275" s="343"/>
      <c r="Z275" s="343"/>
    </row>
    <row r="276">
      <c r="A276" s="318"/>
      <c r="B276" s="318"/>
      <c r="C276" s="318"/>
      <c r="D276" s="318"/>
      <c r="E276" s="318"/>
      <c r="F276" s="318"/>
      <c r="G276" s="318"/>
      <c r="H276" s="318"/>
      <c r="I276" s="318"/>
      <c r="J276" s="318"/>
      <c r="K276" s="318"/>
      <c r="L276" s="318"/>
      <c r="M276" s="343"/>
      <c r="N276" s="343"/>
      <c r="O276" s="343"/>
      <c r="P276" s="343"/>
      <c r="Q276" s="343"/>
      <c r="R276" s="343"/>
      <c r="S276" s="343"/>
      <c r="T276" s="343"/>
      <c r="U276" s="343"/>
      <c r="V276" s="343"/>
      <c r="W276" s="343"/>
      <c r="X276" s="343"/>
      <c r="Y276" s="343"/>
      <c r="Z276" s="343"/>
    </row>
    <row r="277">
      <c r="A277" s="318"/>
      <c r="B277" s="318"/>
      <c r="C277" s="318"/>
      <c r="D277" s="318"/>
      <c r="E277" s="318"/>
      <c r="F277" s="318"/>
      <c r="G277" s="318"/>
      <c r="H277" s="318"/>
      <c r="I277" s="318"/>
      <c r="J277" s="318"/>
      <c r="K277" s="318"/>
      <c r="L277" s="318"/>
      <c r="M277" s="343"/>
      <c r="N277" s="343"/>
      <c r="O277" s="343"/>
      <c r="P277" s="343"/>
      <c r="Q277" s="343"/>
      <c r="R277" s="343"/>
      <c r="S277" s="343"/>
      <c r="T277" s="343"/>
      <c r="U277" s="343"/>
      <c r="V277" s="343"/>
      <c r="W277" s="343"/>
      <c r="X277" s="343"/>
      <c r="Y277" s="343"/>
      <c r="Z277" s="343"/>
    </row>
    <row r="278">
      <c r="A278" s="318"/>
      <c r="B278" s="318"/>
      <c r="C278" s="318"/>
      <c r="D278" s="318"/>
      <c r="E278" s="318"/>
      <c r="F278" s="318"/>
      <c r="G278" s="318"/>
      <c r="H278" s="318"/>
      <c r="I278" s="318"/>
      <c r="J278" s="318"/>
      <c r="K278" s="318"/>
      <c r="L278" s="318"/>
      <c r="M278" s="343"/>
      <c r="N278" s="343"/>
      <c r="O278" s="343"/>
      <c r="P278" s="343"/>
      <c r="Q278" s="343"/>
      <c r="R278" s="343"/>
      <c r="S278" s="343"/>
      <c r="T278" s="343"/>
      <c r="U278" s="343"/>
      <c r="V278" s="343"/>
      <c r="W278" s="343"/>
      <c r="X278" s="343"/>
      <c r="Y278" s="343"/>
      <c r="Z278" s="343"/>
    </row>
    <row r="279">
      <c r="A279" s="318"/>
      <c r="B279" s="318"/>
      <c r="C279" s="318"/>
      <c r="D279" s="318"/>
      <c r="E279" s="318"/>
      <c r="F279" s="318"/>
      <c r="G279" s="318"/>
      <c r="H279" s="318"/>
      <c r="I279" s="318"/>
      <c r="J279" s="318"/>
      <c r="K279" s="318"/>
      <c r="L279" s="318"/>
      <c r="M279" s="343"/>
      <c r="N279" s="343"/>
      <c r="O279" s="343"/>
      <c r="P279" s="343"/>
      <c r="Q279" s="343"/>
      <c r="R279" s="343"/>
      <c r="S279" s="343"/>
      <c r="T279" s="343"/>
      <c r="U279" s="343"/>
      <c r="V279" s="343"/>
      <c r="W279" s="343"/>
      <c r="X279" s="343"/>
      <c r="Y279" s="343"/>
      <c r="Z279" s="343"/>
    </row>
    <row r="280">
      <c r="A280" s="318"/>
      <c r="B280" s="318"/>
      <c r="C280" s="318"/>
      <c r="D280" s="318"/>
      <c r="E280" s="318"/>
      <c r="F280" s="318"/>
      <c r="G280" s="318"/>
      <c r="H280" s="318"/>
      <c r="I280" s="318"/>
      <c r="J280" s="318"/>
      <c r="K280" s="318"/>
      <c r="L280" s="318"/>
      <c r="M280" s="343"/>
      <c r="N280" s="343"/>
      <c r="O280" s="343"/>
      <c r="P280" s="343"/>
      <c r="Q280" s="343"/>
      <c r="R280" s="343"/>
      <c r="S280" s="343"/>
      <c r="T280" s="343"/>
      <c r="U280" s="343"/>
      <c r="V280" s="343"/>
      <c r="W280" s="343"/>
      <c r="X280" s="343"/>
      <c r="Y280" s="343"/>
      <c r="Z280" s="343"/>
    </row>
    <row r="281">
      <c r="A281" s="318"/>
      <c r="B281" s="318"/>
      <c r="C281" s="318"/>
      <c r="D281" s="318"/>
      <c r="E281" s="318"/>
      <c r="F281" s="318"/>
      <c r="G281" s="318"/>
      <c r="H281" s="318"/>
      <c r="I281" s="318"/>
      <c r="J281" s="318"/>
      <c r="K281" s="318"/>
      <c r="L281" s="318"/>
      <c r="M281" s="343"/>
      <c r="N281" s="343"/>
      <c r="O281" s="343"/>
      <c r="P281" s="343"/>
      <c r="Q281" s="343"/>
      <c r="R281" s="343"/>
      <c r="S281" s="343"/>
      <c r="T281" s="343"/>
      <c r="U281" s="343"/>
      <c r="V281" s="343"/>
      <c r="W281" s="343"/>
      <c r="X281" s="343"/>
      <c r="Y281" s="343"/>
      <c r="Z281" s="343"/>
    </row>
    <row r="282">
      <c r="A282" s="318"/>
      <c r="B282" s="318"/>
      <c r="C282" s="318"/>
      <c r="D282" s="318"/>
      <c r="E282" s="318"/>
      <c r="F282" s="318"/>
      <c r="G282" s="318"/>
      <c r="H282" s="318"/>
      <c r="I282" s="318"/>
      <c r="J282" s="318"/>
      <c r="K282" s="318"/>
      <c r="L282" s="318"/>
      <c r="M282" s="343"/>
      <c r="N282" s="343"/>
      <c r="O282" s="343"/>
      <c r="P282" s="343"/>
      <c r="Q282" s="343"/>
      <c r="R282" s="343"/>
      <c r="S282" s="343"/>
      <c r="T282" s="343"/>
      <c r="U282" s="343"/>
      <c r="V282" s="343"/>
      <c r="W282" s="343"/>
      <c r="X282" s="343"/>
      <c r="Y282" s="343"/>
      <c r="Z282" s="343"/>
    </row>
    <row r="283">
      <c r="A283" s="318"/>
      <c r="B283" s="318"/>
      <c r="C283" s="318"/>
      <c r="D283" s="318"/>
      <c r="E283" s="318"/>
      <c r="F283" s="318"/>
      <c r="G283" s="318"/>
      <c r="H283" s="318"/>
      <c r="I283" s="318"/>
      <c r="J283" s="318"/>
      <c r="K283" s="318"/>
      <c r="L283" s="318"/>
      <c r="M283" s="343"/>
      <c r="N283" s="343"/>
      <c r="O283" s="343"/>
      <c r="P283" s="343"/>
      <c r="Q283" s="343"/>
      <c r="R283" s="343"/>
      <c r="S283" s="343"/>
      <c r="T283" s="343"/>
      <c r="U283" s="343"/>
      <c r="V283" s="343"/>
      <c r="W283" s="343"/>
      <c r="X283" s="343"/>
      <c r="Y283" s="343"/>
      <c r="Z283" s="343"/>
    </row>
    <row r="284">
      <c r="A284" s="318"/>
      <c r="B284" s="318"/>
      <c r="C284" s="318"/>
      <c r="D284" s="318"/>
      <c r="E284" s="318"/>
      <c r="F284" s="318"/>
      <c r="G284" s="318"/>
      <c r="H284" s="318"/>
      <c r="I284" s="318"/>
      <c r="J284" s="318"/>
      <c r="K284" s="318"/>
      <c r="L284" s="318"/>
      <c r="M284" s="343"/>
      <c r="N284" s="343"/>
      <c r="O284" s="343"/>
      <c r="P284" s="343"/>
      <c r="Q284" s="343"/>
      <c r="R284" s="343"/>
      <c r="S284" s="343"/>
      <c r="T284" s="343"/>
      <c r="U284" s="343"/>
      <c r="V284" s="343"/>
      <c r="W284" s="343"/>
      <c r="X284" s="343"/>
      <c r="Y284" s="343"/>
      <c r="Z284" s="343"/>
    </row>
    <row r="285">
      <c r="A285" s="318"/>
      <c r="B285" s="318"/>
      <c r="C285" s="318"/>
      <c r="D285" s="318"/>
      <c r="E285" s="318"/>
      <c r="F285" s="318"/>
      <c r="G285" s="318"/>
      <c r="H285" s="318"/>
      <c r="I285" s="318"/>
      <c r="J285" s="318"/>
      <c r="K285" s="318"/>
      <c r="L285" s="318"/>
      <c r="M285" s="343"/>
      <c r="N285" s="343"/>
      <c r="O285" s="343"/>
      <c r="P285" s="343"/>
      <c r="Q285" s="343"/>
      <c r="R285" s="343"/>
      <c r="S285" s="343"/>
      <c r="T285" s="343"/>
      <c r="U285" s="343"/>
      <c r="V285" s="343"/>
      <c r="W285" s="343"/>
      <c r="X285" s="343"/>
      <c r="Y285" s="343"/>
      <c r="Z285" s="343"/>
    </row>
    <row r="286">
      <c r="A286" s="318"/>
      <c r="B286" s="318"/>
      <c r="C286" s="318"/>
      <c r="D286" s="318"/>
      <c r="E286" s="318"/>
      <c r="F286" s="318"/>
      <c r="G286" s="318"/>
      <c r="H286" s="318"/>
      <c r="I286" s="318"/>
      <c r="J286" s="318"/>
      <c r="K286" s="318"/>
      <c r="L286" s="318"/>
      <c r="M286" s="343"/>
      <c r="N286" s="343"/>
      <c r="O286" s="343"/>
      <c r="P286" s="343"/>
      <c r="Q286" s="343"/>
      <c r="R286" s="343"/>
      <c r="S286" s="343"/>
      <c r="T286" s="343"/>
      <c r="U286" s="343"/>
      <c r="V286" s="343"/>
      <c r="W286" s="343"/>
      <c r="X286" s="343"/>
      <c r="Y286" s="343"/>
      <c r="Z286" s="343"/>
    </row>
    <row r="287">
      <c r="A287" s="318"/>
      <c r="B287" s="318"/>
      <c r="C287" s="318"/>
      <c r="D287" s="318"/>
      <c r="E287" s="318"/>
      <c r="F287" s="318"/>
      <c r="G287" s="318"/>
      <c r="H287" s="318"/>
      <c r="I287" s="318"/>
      <c r="J287" s="318"/>
      <c r="K287" s="318"/>
      <c r="L287" s="318"/>
      <c r="M287" s="343"/>
      <c r="N287" s="343"/>
      <c r="O287" s="343"/>
      <c r="P287" s="343"/>
      <c r="Q287" s="343"/>
      <c r="R287" s="343"/>
      <c r="S287" s="343"/>
      <c r="T287" s="343"/>
      <c r="U287" s="343"/>
      <c r="V287" s="343"/>
      <c r="W287" s="343"/>
      <c r="X287" s="343"/>
      <c r="Y287" s="343"/>
      <c r="Z287" s="343"/>
    </row>
    <row r="288">
      <c r="A288" s="318"/>
      <c r="B288" s="318"/>
      <c r="C288" s="318"/>
      <c r="D288" s="318"/>
      <c r="E288" s="318"/>
      <c r="F288" s="318"/>
      <c r="G288" s="318"/>
      <c r="H288" s="318"/>
      <c r="I288" s="318"/>
      <c r="J288" s="318"/>
      <c r="K288" s="318"/>
      <c r="L288" s="318"/>
      <c r="M288" s="343"/>
      <c r="N288" s="343"/>
      <c r="O288" s="343"/>
      <c r="P288" s="343"/>
      <c r="Q288" s="343"/>
      <c r="R288" s="343"/>
      <c r="S288" s="343"/>
      <c r="T288" s="343"/>
      <c r="U288" s="343"/>
      <c r="V288" s="343"/>
      <c r="W288" s="343"/>
      <c r="X288" s="343"/>
      <c r="Y288" s="343"/>
      <c r="Z288" s="343"/>
    </row>
    <row r="289">
      <c r="A289" s="318"/>
      <c r="B289" s="318"/>
      <c r="C289" s="318"/>
      <c r="D289" s="318"/>
      <c r="E289" s="318"/>
      <c r="F289" s="318"/>
      <c r="G289" s="318"/>
      <c r="H289" s="318"/>
      <c r="I289" s="318"/>
      <c r="J289" s="318"/>
      <c r="K289" s="318"/>
      <c r="L289" s="318"/>
      <c r="M289" s="343"/>
      <c r="N289" s="343"/>
      <c r="O289" s="343"/>
      <c r="P289" s="343"/>
      <c r="Q289" s="343"/>
      <c r="R289" s="343"/>
      <c r="S289" s="343"/>
      <c r="T289" s="343"/>
      <c r="U289" s="343"/>
      <c r="V289" s="343"/>
      <c r="W289" s="343"/>
      <c r="X289" s="343"/>
      <c r="Y289" s="343"/>
      <c r="Z289" s="343"/>
    </row>
    <row r="290">
      <c r="A290" s="318"/>
      <c r="B290" s="318"/>
      <c r="C290" s="318"/>
      <c r="D290" s="318"/>
      <c r="E290" s="318"/>
      <c r="F290" s="318"/>
      <c r="G290" s="318"/>
      <c r="H290" s="318"/>
      <c r="I290" s="318"/>
      <c r="J290" s="318"/>
      <c r="K290" s="318"/>
      <c r="L290" s="318"/>
      <c r="M290" s="343"/>
      <c r="N290" s="343"/>
      <c r="O290" s="343"/>
      <c r="P290" s="343"/>
      <c r="Q290" s="343"/>
      <c r="R290" s="343"/>
      <c r="S290" s="343"/>
      <c r="T290" s="343"/>
      <c r="U290" s="343"/>
      <c r="V290" s="343"/>
      <c r="W290" s="343"/>
      <c r="X290" s="343"/>
      <c r="Y290" s="343"/>
      <c r="Z290" s="343"/>
    </row>
    <row r="291">
      <c r="A291" s="318"/>
      <c r="B291" s="318"/>
      <c r="C291" s="318"/>
      <c r="D291" s="318"/>
      <c r="E291" s="318"/>
      <c r="F291" s="318"/>
      <c r="G291" s="318"/>
      <c r="H291" s="318"/>
      <c r="I291" s="318"/>
      <c r="J291" s="318"/>
      <c r="K291" s="318"/>
      <c r="L291" s="318"/>
      <c r="M291" s="343"/>
      <c r="N291" s="343"/>
      <c r="O291" s="343"/>
      <c r="P291" s="343"/>
      <c r="Q291" s="343"/>
      <c r="R291" s="343"/>
      <c r="S291" s="343"/>
      <c r="T291" s="343"/>
      <c r="U291" s="343"/>
      <c r="V291" s="343"/>
      <c r="W291" s="343"/>
      <c r="X291" s="343"/>
      <c r="Y291" s="343"/>
      <c r="Z291" s="343"/>
    </row>
    <row r="292">
      <c r="A292" s="318"/>
      <c r="B292" s="318"/>
      <c r="C292" s="318"/>
      <c r="D292" s="318"/>
      <c r="E292" s="318"/>
      <c r="F292" s="318"/>
      <c r="G292" s="318"/>
      <c r="H292" s="318"/>
      <c r="I292" s="318"/>
      <c r="J292" s="318"/>
      <c r="K292" s="318"/>
      <c r="L292" s="318"/>
      <c r="M292" s="343"/>
      <c r="N292" s="343"/>
      <c r="O292" s="343"/>
      <c r="P292" s="343"/>
      <c r="Q292" s="343"/>
      <c r="R292" s="343"/>
      <c r="S292" s="343"/>
      <c r="T292" s="343"/>
      <c r="U292" s="343"/>
      <c r="V292" s="343"/>
      <c r="W292" s="343"/>
      <c r="X292" s="343"/>
      <c r="Y292" s="343"/>
      <c r="Z292" s="343"/>
    </row>
    <row r="293">
      <c r="A293" s="318"/>
      <c r="B293" s="318"/>
      <c r="C293" s="318"/>
      <c r="D293" s="318"/>
      <c r="E293" s="318"/>
      <c r="F293" s="318"/>
      <c r="G293" s="318"/>
      <c r="H293" s="318"/>
      <c r="I293" s="318"/>
      <c r="J293" s="318"/>
      <c r="K293" s="318"/>
      <c r="L293" s="318"/>
      <c r="M293" s="343"/>
      <c r="N293" s="343"/>
      <c r="O293" s="343"/>
      <c r="P293" s="343"/>
      <c r="Q293" s="343"/>
      <c r="R293" s="343"/>
      <c r="S293" s="343"/>
      <c r="T293" s="343"/>
      <c r="U293" s="343"/>
      <c r="V293" s="343"/>
      <c r="W293" s="343"/>
      <c r="X293" s="343"/>
      <c r="Y293" s="343"/>
      <c r="Z293" s="343"/>
    </row>
    <row r="294">
      <c r="A294" s="318"/>
      <c r="B294" s="318"/>
      <c r="C294" s="318"/>
      <c r="D294" s="318"/>
      <c r="E294" s="318"/>
      <c r="F294" s="318"/>
      <c r="G294" s="318"/>
      <c r="H294" s="318"/>
      <c r="I294" s="318"/>
      <c r="J294" s="318"/>
      <c r="K294" s="318"/>
      <c r="L294" s="318"/>
      <c r="M294" s="343"/>
      <c r="N294" s="343"/>
      <c r="O294" s="343"/>
      <c r="P294" s="343"/>
      <c r="Q294" s="343"/>
      <c r="R294" s="343"/>
      <c r="S294" s="343"/>
      <c r="T294" s="343"/>
      <c r="U294" s="343"/>
      <c r="V294" s="343"/>
      <c r="W294" s="343"/>
      <c r="X294" s="343"/>
      <c r="Y294" s="343"/>
      <c r="Z294" s="343"/>
    </row>
    <row r="295">
      <c r="A295" s="318"/>
      <c r="B295" s="318"/>
      <c r="C295" s="318"/>
      <c r="D295" s="318"/>
      <c r="E295" s="318"/>
      <c r="F295" s="318"/>
      <c r="G295" s="318"/>
      <c r="H295" s="318"/>
      <c r="I295" s="318"/>
      <c r="J295" s="318"/>
      <c r="K295" s="318"/>
      <c r="L295" s="318"/>
      <c r="M295" s="343"/>
      <c r="N295" s="343"/>
      <c r="O295" s="343"/>
      <c r="P295" s="343"/>
      <c r="Q295" s="343"/>
      <c r="R295" s="343"/>
      <c r="S295" s="343"/>
      <c r="T295" s="343"/>
      <c r="U295" s="343"/>
      <c r="V295" s="343"/>
      <c r="W295" s="343"/>
      <c r="X295" s="343"/>
      <c r="Y295" s="343"/>
      <c r="Z295" s="343"/>
    </row>
    <row r="296">
      <c r="A296" s="318"/>
      <c r="B296" s="318"/>
      <c r="C296" s="318"/>
      <c r="D296" s="318"/>
      <c r="E296" s="318"/>
      <c r="F296" s="318"/>
      <c r="G296" s="318"/>
      <c r="H296" s="318"/>
      <c r="I296" s="318"/>
      <c r="J296" s="318"/>
      <c r="K296" s="318"/>
      <c r="L296" s="318"/>
      <c r="M296" s="343"/>
      <c r="N296" s="343"/>
      <c r="O296" s="343"/>
      <c r="P296" s="343"/>
      <c r="Q296" s="343"/>
      <c r="R296" s="343"/>
      <c r="S296" s="343"/>
      <c r="T296" s="343"/>
      <c r="U296" s="343"/>
      <c r="V296" s="343"/>
      <c r="W296" s="343"/>
      <c r="X296" s="343"/>
      <c r="Y296" s="343"/>
      <c r="Z296" s="343"/>
    </row>
    <row r="297">
      <c r="A297" s="318"/>
      <c r="B297" s="318"/>
      <c r="C297" s="318"/>
      <c r="D297" s="318"/>
      <c r="E297" s="318"/>
      <c r="F297" s="318"/>
      <c r="G297" s="318"/>
      <c r="H297" s="318"/>
      <c r="I297" s="318"/>
      <c r="J297" s="318"/>
      <c r="K297" s="318"/>
      <c r="L297" s="318"/>
      <c r="M297" s="343"/>
      <c r="N297" s="343"/>
      <c r="O297" s="343"/>
      <c r="P297" s="343"/>
      <c r="Q297" s="343"/>
      <c r="R297" s="343"/>
      <c r="S297" s="343"/>
      <c r="T297" s="343"/>
      <c r="U297" s="343"/>
      <c r="V297" s="343"/>
      <c r="W297" s="343"/>
      <c r="X297" s="343"/>
      <c r="Y297" s="343"/>
      <c r="Z297" s="343"/>
    </row>
    <row r="298">
      <c r="A298" s="318"/>
      <c r="B298" s="318"/>
      <c r="C298" s="318"/>
      <c r="D298" s="318"/>
      <c r="E298" s="318"/>
      <c r="F298" s="318"/>
      <c r="G298" s="318"/>
      <c r="H298" s="318"/>
      <c r="I298" s="318"/>
      <c r="J298" s="318"/>
      <c r="K298" s="318"/>
      <c r="L298" s="318"/>
      <c r="M298" s="343"/>
      <c r="N298" s="343"/>
      <c r="O298" s="343"/>
      <c r="P298" s="343"/>
      <c r="Q298" s="343"/>
      <c r="R298" s="343"/>
      <c r="S298" s="343"/>
      <c r="T298" s="343"/>
      <c r="U298" s="343"/>
      <c r="V298" s="343"/>
      <c r="W298" s="343"/>
      <c r="X298" s="343"/>
      <c r="Y298" s="343"/>
      <c r="Z298" s="343"/>
    </row>
    <row r="299">
      <c r="A299" s="318"/>
      <c r="B299" s="318"/>
      <c r="C299" s="318"/>
      <c r="D299" s="318"/>
      <c r="E299" s="318"/>
      <c r="F299" s="318"/>
      <c r="G299" s="318"/>
      <c r="H299" s="318"/>
      <c r="I299" s="318"/>
      <c r="J299" s="318"/>
      <c r="K299" s="318"/>
      <c r="L299" s="318"/>
      <c r="M299" s="343"/>
      <c r="N299" s="343"/>
      <c r="O299" s="343"/>
      <c r="P299" s="343"/>
      <c r="Q299" s="343"/>
      <c r="R299" s="343"/>
      <c r="S299" s="343"/>
      <c r="T299" s="343"/>
      <c r="U299" s="343"/>
      <c r="V299" s="343"/>
      <c r="W299" s="343"/>
      <c r="X299" s="343"/>
      <c r="Y299" s="343"/>
      <c r="Z299" s="343"/>
    </row>
    <row r="300">
      <c r="A300" s="318"/>
      <c r="B300" s="318"/>
      <c r="C300" s="318"/>
      <c r="D300" s="318"/>
      <c r="E300" s="318"/>
      <c r="F300" s="318"/>
      <c r="G300" s="318"/>
      <c r="H300" s="318"/>
      <c r="I300" s="318"/>
      <c r="J300" s="318"/>
      <c r="K300" s="318"/>
      <c r="L300" s="318"/>
      <c r="M300" s="343"/>
      <c r="N300" s="343"/>
      <c r="O300" s="343"/>
      <c r="P300" s="343"/>
      <c r="Q300" s="343"/>
      <c r="R300" s="343"/>
      <c r="S300" s="343"/>
      <c r="T300" s="343"/>
      <c r="U300" s="343"/>
      <c r="V300" s="343"/>
      <c r="W300" s="343"/>
      <c r="X300" s="343"/>
      <c r="Y300" s="343"/>
      <c r="Z300" s="343"/>
    </row>
    <row r="301">
      <c r="A301" s="318"/>
      <c r="B301" s="318"/>
      <c r="C301" s="318"/>
      <c r="D301" s="318"/>
      <c r="E301" s="318"/>
      <c r="F301" s="318"/>
      <c r="G301" s="318"/>
      <c r="H301" s="318"/>
      <c r="I301" s="318"/>
      <c r="J301" s="318"/>
      <c r="K301" s="318"/>
      <c r="L301" s="318"/>
      <c r="M301" s="343"/>
      <c r="N301" s="343"/>
      <c r="O301" s="343"/>
      <c r="P301" s="343"/>
      <c r="Q301" s="343"/>
      <c r="R301" s="343"/>
      <c r="S301" s="343"/>
      <c r="T301" s="343"/>
      <c r="U301" s="343"/>
      <c r="V301" s="343"/>
      <c r="W301" s="343"/>
      <c r="X301" s="343"/>
      <c r="Y301" s="343"/>
      <c r="Z301" s="343"/>
    </row>
    <row r="302">
      <c r="A302" s="318"/>
      <c r="B302" s="318"/>
      <c r="C302" s="318"/>
      <c r="D302" s="318"/>
      <c r="E302" s="318"/>
      <c r="F302" s="318"/>
      <c r="G302" s="318"/>
      <c r="H302" s="318"/>
      <c r="I302" s="318"/>
      <c r="J302" s="318"/>
      <c r="K302" s="318"/>
      <c r="L302" s="318"/>
      <c r="M302" s="343"/>
      <c r="N302" s="343"/>
      <c r="O302" s="343"/>
      <c r="P302" s="343"/>
      <c r="Q302" s="343"/>
      <c r="R302" s="343"/>
      <c r="S302" s="343"/>
      <c r="T302" s="343"/>
      <c r="U302" s="343"/>
      <c r="V302" s="343"/>
      <c r="W302" s="343"/>
      <c r="X302" s="343"/>
      <c r="Y302" s="343"/>
      <c r="Z302" s="343"/>
    </row>
    <row r="303">
      <c r="A303" s="318"/>
      <c r="B303" s="318"/>
      <c r="C303" s="318"/>
      <c r="D303" s="318"/>
      <c r="E303" s="318"/>
      <c r="F303" s="318"/>
      <c r="G303" s="318"/>
      <c r="H303" s="318"/>
      <c r="I303" s="318"/>
      <c r="J303" s="318"/>
      <c r="K303" s="318"/>
      <c r="L303" s="318"/>
      <c r="M303" s="343"/>
      <c r="N303" s="343"/>
      <c r="O303" s="343"/>
      <c r="P303" s="343"/>
      <c r="Q303" s="343"/>
      <c r="R303" s="343"/>
      <c r="S303" s="343"/>
      <c r="T303" s="343"/>
      <c r="U303" s="343"/>
      <c r="V303" s="343"/>
      <c r="W303" s="343"/>
      <c r="X303" s="343"/>
      <c r="Y303" s="343"/>
      <c r="Z303" s="343"/>
    </row>
    <row r="304">
      <c r="A304" s="318"/>
      <c r="B304" s="318"/>
      <c r="C304" s="318"/>
      <c r="D304" s="318"/>
      <c r="E304" s="318"/>
      <c r="F304" s="318"/>
      <c r="G304" s="318"/>
      <c r="H304" s="318"/>
      <c r="I304" s="318"/>
      <c r="J304" s="318"/>
      <c r="K304" s="318"/>
      <c r="L304" s="318"/>
      <c r="M304" s="343"/>
      <c r="N304" s="343"/>
      <c r="O304" s="343"/>
      <c r="P304" s="343"/>
      <c r="Q304" s="343"/>
      <c r="R304" s="343"/>
      <c r="S304" s="343"/>
      <c r="T304" s="343"/>
      <c r="U304" s="343"/>
      <c r="V304" s="343"/>
      <c r="W304" s="343"/>
      <c r="X304" s="343"/>
      <c r="Y304" s="343"/>
      <c r="Z304" s="343"/>
    </row>
    <row r="305">
      <c r="A305" s="318"/>
      <c r="B305" s="318"/>
      <c r="C305" s="318"/>
      <c r="D305" s="318"/>
      <c r="E305" s="318"/>
      <c r="F305" s="318"/>
      <c r="G305" s="318"/>
      <c r="H305" s="318"/>
      <c r="I305" s="318"/>
      <c r="J305" s="318"/>
      <c r="K305" s="318"/>
      <c r="L305" s="318"/>
      <c r="M305" s="343"/>
      <c r="N305" s="343"/>
      <c r="O305" s="343"/>
      <c r="P305" s="343"/>
      <c r="Q305" s="343"/>
      <c r="R305" s="343"/>
      <c r="S305" s="343"/>
      <c r="T305" s="343"/>
      <c r="U305" s="343"/>
      <c r="V305" s="343"/>
      <c r="W305" s="343"/>
      <c r="X305" s="343"/>
      <c r="Y305" s="343"/>
      <c r="Z305" s="343"/>
    </row>
    <row r="306">
      <c r="A306" s="318"/>
      <c r="B306" s="318"/>
      <c r="C306" s="318"/>
      <c r="D306" s="318"/>
      <c r="E306" s="318"/>
      <c r="F306" s="318"/>
      <c r="G306" s="318"/>
      <c r="H306" s="318"/>
      <c r="I306" s="318"/>
      <c r="J306" s="318"/>
      <c r="K306" s="318"/>
      <c r="L306" s="318"/>
      <c r="M306" s="343"/>
      <c r="N306" s="343"/>
      <c r="O306" s="343"/>
      <c r="P306" s="343"/>
      <c r="Q306" s="343"/>
      <c r="R306" s="343"/>
      <c r="S306" s="343"/>
      <c r="T306" s="343"/>
      <c r="U306" s="343"/>
      <c r="V306" s="343"/>
      <c r="W306" s="343"/>
      <c r="X306" s="343"/>
      <c r="Y306" s="343"/>
      <c r="Z306" s="343"/>
    </row>
    <row r="307">
      <c r="A307" s="318"/>
      <c r="B307" s="318"/>
      <c r="C307" s="318"/>
      <c r="D307" s="318"/>
      <c r="E307" s="318"/>
      <c r="F307" s="318"/>
      <c r="G307" s="318"/>
      <c r="H307" s="318"/>
      <c r="I307" s="318"/>
      <c r="J307" s="318"/>
      <c r="K307" s="318"/>
      <c r="L307" s="318"/>
      <c r="M307" s="343"/>
      <c r="N307" s="343"/>
      <c r="O307" s="343"/>
      <c r="P307" s="343"/>
      <c r="Q307" s="343"/>
      <c r="R307" s="343"/>
      <c r="S307" s="343"/>
      <c r="T307" s="343"/>
      <c r="U307" s="343"/>
      <c r="V307" s="343"/>
      <c r="W307" s="343"/>
      <c r="X307" s="343"/>
      <c r="Y307" s="343"/>
      <c r="Z307" s="343"/>
    </row>
    <row r="308">
      <c r="A308" s="318"/>
      <c r="B308" s="318"/>
      <c r="C308" s="318"/>
      <c r="D308" s="318"/>
      <c r="E308" s="318"/>
      <c r="F308" s="318"/>
      <c r="G308" s="318"/>
      <c r="H308" s="318"/>
      <c r="I308" s="318"/>
      <c r="J308" s="318"/>
      <c r="K308" s="318"/>
      <c r="L308" s="318"/>
      <c r="M308" s="343"/>
      <c r="N308" s="343"/>
      <c r="O308" s="343"/>
      <c r="P308" s="343"/>
      <c r="Q308" s="343"/>
      <c r="R308" s="343"/>
      <c r="S308" s="343"/>
      <c r="T308" s="343"/>
      <c r="U308" s="343"/>
      <c r="V308" s="343"/>
      <c r="W308" s="343"/>
      <c r="X308" s="343"/>
      <c r="Y308" s="343"/>
      <c r="Z308" s="343"/>
    </row>
    <row r="309">
      <c r="A309" s="318"/>
      <c r="B309" s="318"/>
      <c r="C309" s="318"/>
      <c r="D309" s="318"/>
      <c r="E309" s="318"/>
      <c r="F309" s="318"/>
      <c r="G309" s="318"/>
      <c r="H309" s="318"/>
      <c r="I309" s="318"/>
      <c r="J309" s="318"/>
      <c r="K309" s="318"/>
      <c r="L309" s="318"/>
      <c r="M309" s="343"/>
      <c r="N309" s="343"/>
      <c r="O309" s="343"/>
      <c r="P309" s="343"/>
      <c r="Q309" s="343"/>
      <c r="R309" s="343"/>
      <c r="S309" s="343"/>
      <c r="T309" s="343"/>
      <c r="U309" s="343"/>
      <c r="V309" s="343"/>
      <c r="W309" s="343"/>
      <c r="X309" s="343"/>
      <c r="Y309" s="343"/>
      <c r="Z309" s="343"/>
    </row>
    <row r="310">
      <c r="A310" s="318"/>
      <c r="B310" s="318"/>
      <c r="C310" s="318"/>
      <c r="D310" s="318"/>
      <c r="E310" s="318"/>
      <c r="F310" s="318"/>
      <c r="G310" s="318"/>
      <c r="H310" s="318"/>
      <c r="I310" s="318"/>
      <c r="J310" s="318"/>
      <c r="K310" s="318"/>
      <c r="L310" s="318"/>
      <c r="M310" s="343"/>
      <c r="N310" s="343"/>
      <c r="O310" s="343"/>
      <c r="P310" s="343"/>
      <c r="Q310" s="343"/>
      <c r="R310" s="343"/>
      <c r="S310" s="343"/>
      <c r="T310" s="343"/>
      <c r="U310" s="343"/>
      <c r="V310" s="343"/>
      <c r="W310" s="343"/>
      <c r="X310" s="343"/>
      <c r="Y310" s="343"/>
      <c r="Z310" s="343"/>
    </row>
    <row r="311">
      <c r="A311" s="318"/>
      <c r="B311" s="318"/>
      <c r="C311" s="318"/>
      <c r="D311" s="318"/>
      <c r="E311" s="318"/>
      <c r="F311" s="318"/>
      <c r="G311" s="318"/>
      <c r="H311" s="318"/>
      <c r="I311" s="318"/>
      <c r="J311" s="318"/>
      <c r="K311" s="318"/>
      <c r="L311" s="318"/>
      <c r="M311" s="343"/>
      <c r="N311" s="343"/>
      <c r="O311" s="343"/>
      <c r="P311" s="343"/>
      <c r="Q311" s="343"/>
      <c r="R311" s="343"/>
      <c r="S311" s="343"/>
      <c r="T311" s="343"/>
      <c r="U311" s="343"/>
      <c r="V311" s="343"/>
      <c r="W311" s="343"/>
      <c r="X311" s="343"/>
      <c r="Y311" s="343"/>
      <c r="Z311" s="343"/>
    </row>
    <row r="312">
      <c r="A312" s="318"/>
      <c r="B312" s="318"/>
      <c r="C312" s="318"/>
      <c r="D312" s="318"/>
      <c r="E312" s="318"/>
      <c r="F312" s="318"/>
      <c r="G312" s="318"/>
      <c r="H312" s="318"/>
      <c r="I312" s="318"/>
      <c r="J312" s="318"/>
      <c r="K312" s="318"/>
      <c r="L312" s="318"/>
      <c r="M312" s="343"/>
      <c r="N312" s="343"/>
      <c r="O312" s="343"/>
      <c r="P312" s="343"/>
      <c r="Q312" s="343"/>
      <c r="R312" s="343"/>
      <c r="S312" s="343"/>
      <c r="T312" s="343"/>
      <c r="U312" s="343"/>
      <c r="V312" s="343"/>
      <c r="W312" s="343"/>
      <c r="X312" s="343"/>
      <c r="Y312" s="343"/>
      <c r="Z312" s="343"/>
    </row>
    <row r="313">
      <c r="A313" s="318"/>
      <c r="B313" s="318"/>
      <c r="C313" s="318"/>
      <c r="D313" s="318"/>
      <c r="E313" s="318"/>
      <c r="F313" s="318"/>
      <c r="G313" s="318"/>
      <c r="H313" s="318"/>
      <c r="I313" s="318"/>
      <c r="J313" s="318"/>
      <c r="K313" s="318"/>
      <c r="L313" s="318"/>
      <c r="M313" s="343"/>
      <c r="N313" s="343"/>
      <c r="O313" s="343"/>
      <c r="P313" s="343"/>
      <c r="Q313" s="343"/>
      <c r="R313" s="343"/>
      <c r="S313" s="343"/>
      <c r="T313" s="343"/>
      <c r="U313" s="343"/>
      <c r="V313" s="343"/>
      <c r="W313" s="343"/>
      <c r="X313" s="343"/>
      <c r="Y313" s="343"/>
      <c r="Z313" s="343"/>
    </row>
    <row r="314">
      <c r="A314" s="318"/>
      <c r="B314" s="318"/>
      <c r="C314" s="318"/>
      <c r="D314" s="318"/>
      <c r="E314" s="318"/>
      <c r="F314" s="318"/>
      <c r="G314" s="318"/>
      <c r="H314" s="318"/>
      <c r="I314" s="318"/>
      <c r="J314" s="318"/>
      <c r="K314" s="318"/>
      <c r="L314" s="318"/>
      <c r="M314" s="343"/>
      <c r="N314" s="343"/>
      <c r="O314" s="343"/>
      <c r="P314" s="343"/>
      <c r="Q314" s="343"/>
      <c r="R314" s="343"/>
      <c r="S314" s="343"/>
      <c r="T314" s="343"/>
      <c r="U314" s="343"/>
      <c r="V314" s="343"/>
      <c r="W314" s="343"/>
      <c r="X314" s="343"/>
      <c r="Y314" s="343"/>
      <c r="Z314" s="343"/>
    </row>
    <row r="315">
      <c r="A315" s="318"/>
      <c r="B315" s="318"/>
      <c r="C315" s="318"/>
      <c r="D315" s="318"/>
      <c r="E315" s="318"/>
      <c r="F315" s="318"/>
      <c r="G315" s="318"/>
      <c r="H315" s="318"/>
      <c r="I315" s="318"/>
      <c r="J315" s="318"/>
      <c r="K315" s="318"/>
      <c r="L315" s="318"/>
      <c r="M315" s="343"/>
      <c r="N315" s="343"/>
      <c r="O315" s="343"/>
      <c r="P315" s="343"/>
      <c r="Q315" s="343"/>
      <c r="R315" s="343"/>
      <c r="S315" s="343"/>
      <c r="T315" s="343"/>
      <c r="U315" s="343"/>
      <c r="V315" s="343"/>
      <c r="W315" s="343"/>
      <c r="X315" s="343"/>
      <c r="Y315" s="343"/>
      <c r="Z315" s="343"/>
    </row>
    <row r="316">
      <c r="A316" s="318"/>
      <c r="B316" s="318"/>
      <c r="C316" s="318"/>
      <c r="D316" s="318"/>
      <c r="E316" s="318"/>
      <c r="F316" s="318"/>
      <c r="G316" s="318"/>
      <c r="H316" s="318"/>
      <c r="I316" s="318"/>
      <c r="J316" s="318"/>
      <c r="K316" s="318"/>
      <c r="L316" s="318"/>
      <c r="M316" s="343"/>
      <c r="N316" s="343"/>
      <c r="O316" s="343"/>
      <c r="P316" s="343"/>
      <c r="Q316" s="343"/>
      <c r="R316" s="343"/>
      <c r="S316" s="343"/>
      <c r="T316" s="343"/>
      <c r="U316" s="343"/>
      <c r="V316" s="343"/>
      <c r="W316" s="343"/>
      <c r="X316" s="343"/>
      <c r="Y316" s="343"/>
      <c r="Z316" s="343"/>
    </row>
    <row r="317">
      <c r="A317" s="318"/>
      <c r="B317" s="318"/>
      <c r="C317" s="318"/>
      <c r="D317" s="318"/>
      <c r="E317" s="318"/>
      <c r="F317" s="318"/>
      <c r="G317" s="318"/>
      <c r="H317" s="318"/>
      <c r="I317" s="318"/>
      <c r="J317" s="318"/>
      <c r="K317" s="318"/>
      <c r="L317" s="318"/>
      <c r="M317" s="343"/>
      <c r="N317" s="343"/>
      <c r="O317" s="343"/>
      <c r="P317" s="343"/>
      <c r="Q317" s="343"/>
      <c r="R317" s="343"/>
      <c r="S317" s="343"/>
      <c r="T317" s="343"/>
      <c r="U317" s="343"/>
      <c r="V317" s="343"/>
      <c r="W317" s="343"/>
      <c r="X317" s="343"/>
      <c r="Y317" s="343"/>
      <c r="Z317" s="343"/>
    </row>
    <row r="318">
      <c r="A318" s="318"/>
      <c r="B318" s="318"/>
      <c r="C318" s="318"/>
      <c r="D318" s="318"/>
      <c r="E318" s="318"/>
      <c r="F318" s="318"/>
      <c r="G318" s="318"/>
      <c r="H318" s="318"/>
      <c r="I318" s="318"/>
      <c r="J318" s="318"/>
      <c r="K318" s="318"/>
      <c r="L318" s="318"/>
      <c r="M318" s="343"/>
      <c r="N318" s="343"/>
      <c r="O318" s="343"/>
      <c r="P318" s="343"/>
      <c r="Q318" s="343"/>
      <c r="R318" s="343"/>
      <c r="S318" s="343"/>
      <c r="T318" s="343"/>
      <c r="U318" s="343"/>
      <c r="V318" s="343"/>
      <c r="W318" s="343"/>
      <c r="X318" s="343"/>
      <c r="Y318" s="343"/>
      <c r="Z318" s="343"/>
    </row>
    <row r="319">
      <c r="A319" s="318"/>
      <c r="B319" s="318"/>
      <c r="C319" s="318"/>
      <c r="D319" s="318"/>
      <c r="E319" s="318"/>
      <c r="F319" s="318"/>
      <c r="G319" s="318"/>
      <c r="H319" s="318"/>
      <c r="I319" s="318"/>
      <c r="J319" s="318"/>
      <c r="K319" s="318"/>
      <c r="L319" s="318"/>
      <c r="M319" s="343"/>
      <c r="N319" s="343"/>
      <c r="O319" s="343"/>
      <c r="P319" s="343"/>
      <c r="Q319" s="343"/>
      <c r="R319" s="343"/>
      <c r="S319" s="343"/>
      <c r="T319" s="343"/>
      <c r="U319" s="343"/>
      <c r="V319" s="343"/>
      <c r="W319" s="343"/>
      <c r="X319" s="343"/>
      <c r="Y319" s="343"/>
      <c r="Z319" s="343"/>
    </row>
    <row r="320">
      <c r="A320" s="318"/>
      <c r="B320" s="318"/>
      <c r="C320" s="318"/>
      <c r="D320" s="318"/>
      <c r="E320" s="318"/>
      <c r="F320" s="318"/>
      <c r="G320" s="318"/>
      <c r="H320" s="318"/>
      <c r="I320" s="318"/>
      <c r="J320" s="318"/>
      <c r="K320" s="318"/>
      <c r="L320" s="318"/>
      <c r="M320" s="343"/>
      <c r="N320" s="343"/>
      <c r="O320" s="343"/>
      <c r="P320" s="343"/>
      <c r="Q320" s="343"/>
      <c r="R320" s="343"/>
      <c r="S320" s="343"/>
      <c r="T320" s="343"/>
      <c r="U320" s="343"/>
      <c r="V320" s="343"/>
      <c r="W320" s="343"/>
      <c r="X320" s="343"/>
      <c r="Y320" s="343"/>
      <c r="Z320" s="343"/>
    </row>
    <row r="321">
      <c r="A321" s="318"/>
      <c r="B321" s="318"/>
      <c r="C321" s="318"/>
      <c r="D321" s="318"/>
      <c r="E321" s="318"/>
      <c r="F321" s="318"/>
      <c r="G321" s="318"/>
      <c r="H321" s="318"/>
      <c r="I321" s="318"/>
      <c r="J321" s="318"/>
      <c r="K321" s="318"/>
      <c r="L321" s="318"/>
      <c r="M321" s="343"/>
      <c r="N321" s="343"/>
      <c r="O321" s="343"/>
      <c r="P321" s="343"/>
      <c r="Q321" s="343"/>
      <c r="R321" s="343"/>
      <c r="S321" s="343"/>
      <c r="T321" s="343"/>
      <c r="U321" s="343"/>
      <c r="V321" s="343"/>
      <c r="W321" s="343"/>
      <c r="X321" s="343"/>
      <c r="Y321" s="343"/>
      <c r="Z321" s="343"/>
    </row>
    <row r="322">
      <c r="A322" s="318"/>
      <c r="B322" s="318"/>
      <c r="C322" s="318"/>
      <c r="D322" s="318"/>
      <c r="E322" s="318"/>
      <c r="F322" s="318"/>
      <c r="G322" s="318"/>
      <c r="H322" s="318"/>
      <c r="I322" s="318"/>
      <c r="J322" s="318"/>
      <c r="K322" s="318"/>
      <c r="L322" s="318"/>
      <c r="M322" s="343"/>
      <c r="N322" s="343"/>
      <c r="O322" s="343"/>
      <c r="P322" s="343"/>
      <c r="Q322" s="343"/>
      <c r="R322" s="343"/>
      <c r="S322" s="343"/>
      <c r="T322" s="343"/>
      <c r="U322" s="343"/>
      <c r="V322" s="343"/>
      <c r="W322" s="343"/>
      <c r="X322" s="343"/>
      <c r="Y322" s="343"/>
      <c r="Z322" s="343"/>
    </row>
    <row r="323">
      <c r="A323" s="318"/>
      <c r="B323" s="318"/>
      <c r="C323" s="318"/>
      <c r="D323" s="318"/>
      <c r="E323" s="318"/>
      <c r="F323" s="318"/>
      <c r="G323" s="318"/>
      <c r="H323" s="318"/>
      <c r="I323" s="318"/>
      <c r="J323" s="318"/>
      <c r="K323" s="318"/>
      <c r="L323" s="318"/>
      <c r="M323" s="343"/>
      <c r="N323" s="343"/>
      <c r="O323" s="343"/>
      <c r="P323" s="343"/>
      <c r="Q323" s="343"/>
      <c r="R323" s="343"/>
      <c r="S323" s="343"/>
      <c r="T323" s="343"/>
      <c r="U323" s="343"/>
      <c r="V323" s="343"/>
      <c r="W323" s="343"/>
      <c r="X323" s="343"/>
      <c r="Y323" s="343"/>
      <c r="Z323" s="343"/>
    </row>
    <row r="324">
      <c r="A324" s="318"/>
      <c r="B324" s="318"/>
      <c r="C324" s="318"/>
      <c r="D324" s="318"/>
      <c r="E324" s="318"/>
      <c r="F324" s="318"/>
      <c r="G324" s="318"/>
      <c r="H324" s="318"/>
      <c r="I324" s="318"/>
      <c r="J324" s="318"/>
      <c r="K324" s="318"/>
      <c r="L324" s="318"/>
      <c r="M324" s="343"/>
      <c r="N324" s="343"/>
      <c r="O324" s="343"/>
      <c r="P324" s="343"/>
      <c r="Q324" s="343"/>
      <c r="R324" s="343"/>
      <c r="S324" s="343"/>
      <c r="T324" s="343"/>
      <c r="U324" s="343"/>
      <c r="V324" s="343"/>
      <c r="W324" s="343"/>
      <c r="X324" s="343"/>
      <c r="Y324" s="343"/>
      <c r="Z324" s="343"/>
    </row>
    <row r="325">
      <c r="A325" s="318"/>
      <c r="B325" s="318"/>
      <c r="C325" s="318"/>
      <c r="D325" s="318"/>
      <c r="E325" s="318"/>
      <c r="F325" s="318"/>
      <c r="G325" s="318"/>
      <c r="H325" s="318"/>
      <c r="I325" s="318"/>
      <c r="J325" s="318"/>
      <c r="K325" s="318"/>
      <c r="L325" s="318"/>
      <c r="M325" s="343"/>
      <c r="N325" s="343"/>
      <c r="O325" s="343"/>
      <c r="P325" s="343"/>
      <c r="Q325" s="343"/>
      <c r="R325" s="343"/>
      <c r="S325" s="343"/>
      <c r="T325" s="343"/>
      <c r="U325" s="343"/>
      <c r="V325" s="343"/>
      <c r="W325" s="343"/>
      <c r="X325" s="343"/>
      <c r="Y325" s="343"/>
      <c r="Z325" s="343"/>
    </row>
    <row r="326">
      <c r="A326" s="318"/>
      <c r="B326" s="318"/>
      <c r="C326" s="318"/>
      <c r="D326" s="318"/>
      <c r="E326" s="318"/>
      <c r="F326" s="318"/>
      <c r="G326" s="318"/>
      <c r="H326" s="318"/>
      <c r="I326" s="318"/>
      <c r="J326" s="318"/>
      <c r="K326" s="318"/>
      <c r="L326" s="318"/>
      <c r="M326" s="343"/>
      <c r="N326" s="343"/>
      <c r="O326" s="343"/>
      <c r="P326" s="343"/>
      <c r="Q326" s="343"/>
      <c r="R326" s="343"/>
      <c r="S326" s="343"/>
      <c r="T326" s="343"/>
      <c r="U326" s="343"/>
      <c r="V326" s="343"/>
      <c r="W326" s="343"/>
      <c r="X326" s="343"/>
      <c r="Y326" s="343"/>
      <c r="Z326" s="343"/>
    </row>
    <row r="327">
      <c r="A327" s="318"/>
      <c r="B327" s="318"/>
      <c r="C327" s="318"/>
      <c r="D327" s="318"/>
      <c r="E327" s="318"/>
      <c r="F327" s="318"/>
      <c r="G327" s="318"/>
      <c r="H327" s="318"/>
      <c r="I327" s="318"/>
      <c r="J327" s="318"/>
      <c r="K327" s="318"/>
      <c r="L327" s="318"/>
      <c r="M327" s="343"/>
      <c r="N327" s="343"/>
      <c r="O327" s="343"/>
      <c r="P327" s="343"/>
      <c r="Q327" s="343"/>
      <c r="R327" s="343"/>
      <c r="S327" s="343"/>
      <c r="T327" s="343"/>
      <c r="U327" s="343"/>
      <c r="V327" s="343"/>
      <c r="W327" s="343"/>
      <c r="X327" s="343"/>
      <c r="Y327" s="343"/>
      <c r="Z327" s="343"/>
    </row>
    <row r="328">
      <c r="A328" s="318"/>
      <c r="B328" s="318"/>
      <c r="C328" s="318"/>
      <c r="D328" s="318"/>
      <c r="E328" s="318"/>
      <c r="F328" s="318"/>
      <c r="G328" s="318"/>
      <c r="H328" s="318"/>
      <c r="I328" s="318"/>
      <c r="J328" s="318"/>
      <c r="K328" s="318"/>
      <c r="L328" s="318"/>
      <c r="M328" s="343"/>
      <c r="N328" s="343"/>
      <c r="O328" s="343"/>
      <c r="P328" s="343"/>
      <c r="Q328" s="343"/>
      <c r="R328" s="343"/>
      <c r="S328" s="343"/>
      <c r="T328" s="343"/>
      <c r="U328" s="343"/>
      <c r="V328" s="343"/>
      <c r="W328" s="343"/>
      <c r="X328" s="343"/>
      <c r="Y328" s="343"/>
      <c r="Z328" s="343"/>
    </row>
    <row r="329">
      <c r="A329" s="318"/>
      <c r="B329" s="318"/>
      <c r="C329" s="318"/>
      <c r="D329" s="318"/>
      <c r="E329" s="318"/>
      <c r="F329" s="318"/>
      <c r="G329" s="318"/>
      <c r="H329" s="318"/>
      <c r="I329" s="318"/>
      <c r="J329" s="318"/>
      <c r="K329" s="318"/>
      <c r="L329" s="318"/>
      <c r="M329" s="343"/>
      <c r="N329" s="343"/>
      <c r="O329" s="343"/>
      <c r="P329" s="343"/>
      <c r="Q329" s="343"/>
      <c r="R329" s="343"/>
      <c r="S329" s="343"/>
      <c r="T329" s="343"/>
      <c r="U329" s="343"/>
      <c r="V329" s="343"/>
      <c r="W329" s="343"/>
      <c r="X329" s="343"/>
      <c r="Y329" s="343"/>
      <c r="Z329" s="343"/>
    </row>
    <row r="330">
      <c r="A330" s="318"/>
      <c r="B330" s="318"/>
      <c r="C330" s="318"/>
      <c r="D330" s="318"/>
      <c r="E330" s="318"/>
      <c r="F330" s="318"/>
      <c r="G330" s="318"/>
      <c r="H330" s="318"/>
      <c r="I330" s="318"/>
      <c r="J330" s="318"/>
      <c r="K330" s="318"/>
      <c r="L330" s="318"/>
      <c r="M330" s="343"/>
      <c r="N330" s="343"/>
      <c r="O330" s="343"/>
      <c r="P330" s="343"/>
      <c r="Q330" s="343"/>
      <c r="R330" s="343"/>
      <c r="S330" s="343"/>
      <c r="T330" s="343"/>
      <c r="U330" s="343"/>
      <c r="V330" s="343"/>
      <c r="W330" s="343"/>
      <c r="X330" s="343"/>
      <c r="Y330" s="343"/>
      <c r="Z330" s="343"/>
    </row>
    <row r="331">
      <c r="A331" s="318"/>
      <c r="B331" s="318"/>
      <c r="C331" s="318"/>
      <c r="D331" s="318"/>
      <c r="E331" s="318"/>
      <c r="F331" s="318"/>
      <c r="G331" s="318"/>
      <c r="H331" s="318"/>
      <c r="I331" s="318"/>
      <c r="J331" s="318"/>
      <c r="K331" s="318"/>
      <c r="L331" s="318"/>
      <c r="M331" s="343"/>
      <c r="N331" s="343"/>
      <c r="O331" s="343"/>
      <c r="P331" s="343"/>
      <c r="Q331" s="343"/>
      <c r="R331" s="343"/>
      <c r="S331" s="343"/>
      <c r="T331" s="343"/>
      <c r="U331" s="343"/>
      <c r="V331" s="343"/>
      <c r="W331" s="343"/>
      <c r="X331" s="343"/>
      <c r="Y331" s="343"/>
      <c r="Z331" s="343"/>
    </row>
    <row r="332">
      <c r="A332" s="318"/>
      <c r="B332" s="318"/>
      <c r="C332" s="318"/>
      <c r="D332" s="318"/>
      <c r="E332" s="318"/>
      <c r="F332" s="318"/>
      <c r="G332" s="318"/>
      <c r="H332" s="318"/>
      <c r="I332" s="318"/>
      <c r="J332" s="318"/>
      <c r="K332" s="318"/>
      <c r="L332" s="318"/>
      <c r="M332" s="343"/>
      <c r="N332" s="343"/>
      <c r="O332" s="343"/>
      <c r="P332" s="343"/>
      <c r="Q332" s="343"/>
      <c r="R332" s="343"/>
      <c r="S332" s="343"/>
      <c r="T332" s="343"/>
      <c r="U332" s="343"/>
      <c r="V332" s="343"/>
      <c r="W332" s="343"/>
      <c r="X332" s="343"/>
      <c r="Y332" s="343"/>
      <c r="Z332" s="343"/>
    </row>
    <row r="333">
      <c r="A333" s="318"/>
      <c r="B333" s="318"/>
      <c r="C333" s="318"/>
      <c r="D333" s="318"/>
      <c r="E333" s="318"/>
      <c r="F333" s="318"/>
      <c r="G333" s="318"/>
      <c r="H333" s="318"/>
      <c r="I333" s="318"/>
      <c r="J333" s="318"/>
      <c r="K333" s="318"/>
      <c r="L333" s="318"/>
      <c r="M333" s="343"/>
      <c r="N333" s="343"/>
      <c r="O333" s="343"/>
      <c r="P333" s="343"/>
      <c r="Q333" s="343"/>
      <c r="R333" s="343"/>
      <c r="S333" s="343"/>
      <c r="T333" s="343"/>
      <c r="U333" s="343"/>
      <c r="V333" s="343"/>
      <c r="W333" s="343"/>
      <c r="X333" s="343"/>
      <c r="Y333" s="343"/>
      <c r="Z333" s="343"/>
    </row>
    <row r="334">
      <c r="A334" s="318"/>
      <c r="B334" s="318"/>
      <c r="C334" s="318"/>
      <c r="D334" s="318"/>
      <c r="E334" s="318"/>
      <c r="F334" s="318"/>
      <c r="G334" s="318"/>
      <c r="H334" s="318"/>
      <c r="I334" s="318"/>
      <c r="J334" s="318"/>
      <c r="K334" s="318"/>
      <c r="L334" s="318"/>
      <c r="M334" s="343"/>
      <c r="N334" s="343"/>
      <c r="O334" s="343"/>
      <c r="P334" s="343"/>
      <c r="Q334" s="343"/>
      <c r="R334" s="343"/>
      <c r="S334" s="343"/>
      <c r="T334" s="343"/>
      <c r="U334" s="343"/>
      <c r="V334" s="343"/>
      <c r="W334" s="343"/>
      <c r="X334" s="343"/>
      <c r="Y334" s="343"/>
      <c r="Z334" s="343"/>
    </row>
    <row r="335">
      <c r="A335" s="318"/>
      <c r="B335" s="318"/>
      <c r="C335" s="318"/>
      <c r="D335" s="318"/>
      <c r="E335" s="318"/>
      <c r="F335" s="318"/>
      <c r="G335" s="318"/>
      <c r="H335" s="318"/>
      <c r="I335" s="318"/>
      <c r="J335" s="318"/>
      <c r="K335" s="318"/>
      <c r="L335" s="318"/>
      <c r="M335" s="343"/>
      <c r="N335" s="343"/>
      <c r="O335" s="343"/>
      <c r="P335" s="343"/>
      <c r="Q335" s="343"/>
      <c r="R335" s="343"/>
      <c r="S335" s="343"/>
      <c r="T335" s="343"/>
      <c r="U335" s="343"/>
      <c r="V335" s="343"/>
      <c r="W335" s="343"/>
      <c r="X335" s="343"/>
      <c r="Y335" s="343"/>
      <c r="Z335" s="343"/>
    </row>
    <row r="336">
      <c r="A336" s="318"/>
      <c r="B336" s="318"/>
      <c r="C336" s="318"/>
      <c r="D336" s="318"/>
      <c r="E336" s="318"/>
      <c r="F336" s="318"/>
      <c r="G336" s="318"/>
      <c r="H336" s="318"/>
      <c r="I336" s="318"/>
      <c r="J336" s="318"/>
      <c r="K336" s="318"/>
      <c r="L336" s="318"/>
      <c r="M336" s="343"/>
      <c r="N336" s="343"/>
      <c r="O336" s="343"/>
      <c r="P336" s="343"/>
      <c r="Q336" s="343"/>
      <c r="R336" s="343"/>
      <c r="S336" s="343"/>
      <c r="T336" s="343"/>
      <c r="U336" s="343"/>
      <c r="V336" s="343"/>
      <c r="W336" s="343"/>
      <c r="X336" s="343"/>
      <c r="Y336" s="343"/>
      <c r="Z336" s="343"/>
    </row>
    <row r="337">
      <c r="A337" s="318"/>
      <c r="B337" s="318"/>
      <c r="C337" s="318"/>
      <c r="D337" s="318"/>
      <c r="E337" s="318"/>
      <c r="F337" s="318"/>
      <c r="G337" s="318"/>
      <c r="H337" s="318"/>
      <c r="I337" s="318"/>
      <c r="J337" s="318"/>
      <c r="K337" s="318"/>
      <c r="L337" s="318"/>
      <c r="M337" s="343"/>
      <c r="N337" s="343"/>
      <c r="O337" s="343"/>
      <c r="P337" s="343"/>
      <c r="Q337" s="343"/>
      <c r="R337" s="343"/>
      <c r="S337" s="343"/>
      <c r="T337" s="343"/>
      <c r="U337" s="343"/>
      <c r="V337" s="343"/>
      <c r="W337" s="343"/>
      <c r="X337" s="343"/>
      <c r="Y337" s="343"/>
      <c r="Z337" s="343"/>
    </row>
    <row r="338">
      <c r="A338" s="318"/>
      <c r="B338" s="318"/>
      <c r="C338" s="318"/>
      <c r="D338" s="318"/>
      <c r="E338" s="318"/>
      <c r="F338" s="318"/>
      <c r="G338" s="318"/>
      <c r="H338" s="318"/>
      <c r="I338" s="318"/>
      <c r="J338" s="318"/>
      <c r="K338" s="318"/>
      <c r="L338" s="318"/>
      <c r="M338" s="343"/>
      <c r="N338" s="343"/>
      <c r="O338" s="343"/>
      <c r="P338" s="343"/>
      <c r="Q338" s="343"/>
      <c r="R338" s="343"/>
      <c r="S338" s="343"/>
      <c r="T338" s="343"/>
      <c r="U338" s="343"/>
      <c r="V338" s="343"/>
      <c r="W338" s="343"/>
      <c r="X338" s="343"/>
      <c r="Y338" s="343"/>
      <c r="Z338" s="343"/>
    </row>
    <row r="339">
      <c r="A339" s="318"/>
      <c r="B339" s="318"/>
      <c r="C339" s="318"/>
      <c r="D339" s="318"/>
      <c r="E339" s="318"/>
      <c r="F339" s="318"/>
      <c r="G339" s="318"/>
      <c r="H339" s="318"/>
      <c r="I339" s="318"/>
      <c r="J339" s="318"/>
      <c r="K339" s="318"/>
      <c r="L339" s="318"/>
      <c r="M339" s="343"/>
      <c r="N339" s="343"/>
      <c r="O339" s="343"/>
      <c r="P339" s="343"/>
      <c r="Q339" s="343"/>
      <c r="R339" s="343"/>
      <c r="S339" s="343"/>
      <c r="T339" s="343"/>
      <c r="U339" s="343"/>
      <c r="V339" s="343"/>
      <c r="W339" s="343"/>
      <c r="X339" s="343"/>
      <c r="Y339" s="343"/>
      <c r="Z339" s="343"/>
    </row>
    <row r="340">
      <c r="A340" s="318"/>
      <c r="B340" s="318"/>
      <c r="C340" s="318"/>
      <c r="D340" s="318"/>
      <c r="E340" s="318"/>
      <c r="F340" s="318"/>
      <c r="G340" s="318"/>
      <c r="H340" s="318"/>
      <c r="I340" s="318"/>
      <c r="J340" s="318"/>
      <c r="K340" s="318"/>
      <c r="L340" s="318"/>
      <c r="M340" s="343"/>
      <c r="N340" s="343"/>
      <c r="O340" s="343"/>
      <c r="P340" s="343"/>
      <c r="Q340" s="343"/>
      <c r="R340" s="343"/>
      <c r="S340" s="343"/>
      <c r="T340" s="343"/>
      <c r="U340" s="343"/>
      <c r="V340" s="343"/>
      <c r="W340" s="343"/>
      <c r="X340" s="343"/>
      <c r="Y340" s="343"/>
      <c r="Z340" s="343"/>
    </row>
    <row r="341">
      <c r="A341" s="318"/>
      <c r="B341" s="318"/>
      <c r="C341" s="318"/>
      <c r="D341" s="318"/>
      <c r="E341" s="318"/>
      <c r="F341" s="318"/>
      <c r="G341" s="318"/>
      <c r="H341" s="318"/>
      <c r="I341" s="318"/>
      <c r="J341" s="318"/>
      <c r="K341" s="318"/>
      <c r="L341" s="318"/>
      <c r="M341" s="343"/>
      <c r="N341" s="343"/>
      <c r="O341" s="343"/>
      <c r="P341" s="343"/>
      <c r="Q341" s="343"/>
      <c r="R341" s="343"/>
      <c r="S341" s="343"/>
      <c r="T341" s="343"/>
      <c r="U341" s="343"/>
      <c r="V341" s="343"/>
      <c r="W341" s="343"/>
      <c r="X341" s="343"/>
      <c r="Y341" s="343"/>
      <c r="Z341" s="343"/>
    </row>
    <row r="342">
      <c r="A342" s="318"/>
      <c r="B342" s="318"/>
      <c r="C342" s="318"/>
      <c r="D342" s="318"/>
      <c r="E342" s="318"/>
      <c r="F342" s="318"/>
      <c r="G342" s="318"/>
      <c r="H342" s="318"/>
      <c r="I342" s="318"/>
      <c r="J342" s="318"/>
      <c r="K342" s="318"/>
      <c r="L342" s="318"/>
      <c r="M342" s="343"/>
      <c r="N342" s="343"/>
      <c r="O342" s="343"/>
      <c r="P342" s="343"/>
      <c r="Q342" s="343"/>
      <c r="R342" s="343"/>
      <c r="S342" s="343"/>
      <c r="T342" s="343"/>
      <c r="U342" s="343"/>
      <c r="V342" s="343"/>
      <c r="W342" s="343"/>
      <c r="X342" s="343"/>
      <c r="Y342" s="343"/>
      <c r="Z342" s="343"/>
    </row>
    <row r="343">
      <c r="A343" s="318"/>
      <c r="B343" s="318"/>
      <c r="C343" s="318"/>
      <c r="D343" s="318"/>
      <c r="E343" s="318"/>
      <c r="F343" s="318"/>
      <c r="G343" s="318"/>
      <c r="H343" s="318"/>
      <c r="I343" s="318"/>
      <c r="J343" s="318"/>
      <c r="K343" s="318"/>
      <c r="L343" s="318"/>
      <c r="M343" s="343"/>
      <c r="N343" s="343"/>
      <c r="O343" s="343"/>
      <c r="P343" s="343"/>
      <c r="Q343" s="343"/>
      <c r="R343" s="343"/>
      <c r="S343" s="343"/>
      <c r="T343" s="343"/>
      <c r="U343" s="343"/>
      <c r="V343" s="343"/>
      <c r="W343" s="343"/>
      <c r="X343" s="343"/>
      <c r="Y343" s="343"/>
      <c r="Z343" s="343"/>
    </row>
    <row r="344">
      <c r="A344" s="318"/>
      <c r="B344" s="318"/>
      <c r="C344" s="318"/>
      <c r="D344" s="318"/>
      <c r="E344" s="318"/>
      <c r="F344" s="318"/>
      <c r="G344" s="318"/>
      <c r="H344" s="318"/>
      <c r="I344" s="318"/>
      <c r="J344" s="318"/>
      <c r="K344" s="318"/>
      <c r="L344" s="318"/>
      <c r="M344" s="343"/>
      <c r="N344" s="343"/>
      <c r="O344" s="343"/>
      <c r="P344" s="343"/>
      <c r="Q344" s="343"/>
      <c r="R344" s="343"/>
      <c r="S344" s="343"/>
      <c r="T344" s="343"/>
      <c r="U344" s="343"/>
      <c r="V344" s="343"/>
      <c r="W344" s="343"/>
      <c r="X344" s="343"/>
      <c r="Y344" s="343"/>
      <c r="Z344" s="343"/>
    </row>
    <row r="345">
      <c r="A345" s="318"/>
      <c r="B345" s="318"/>
      <c r="C345" s="318"/>
      <c r="D345" s="318"/>
      <c r="E345" s="318"/>
      <c r="F345" s="318"/>
      <c r="G345" s="318"/>
      <c r="H345" s="318"/>
      <c r="I345" s="318"/>
      <c r="J345" s="318"/>
      <c r="K345" s="318"/>
      <c r="L345" s="318"/>
      <c r="M345" s="343"/>
      <c r="N345" s="343"/>
      <c r="O345" s="343"/>
      <c r="P345" s="343"/>
      <c r="Q345" s="343"/>
      <c r="R345" s="343"/>
      <c r="S345" s="343"/>
      <c r="T345" s="343"/>
      <c r="U345" s="343"/>
      <c r="V345" s="343"/>
      <c r="W345" s="343"/>
      <c r="X345" s="343"/>
      <c r="Y345" s="343"/>
      <c r="Z345" s="343"/>
    </row>
    <row r="346">
      <c r="A346" s="318"/>
      <c r="B346" s="318"/>
      <c r="C346" s="318"/>
      <c r="D346" s="318"/>
      <c r="E346" s="318"/>
      <c r="F346" s="318"/>
      <c r="G346" s="318"/>
      <c r="H346" s="318"/>
      <c r="I346" s="318"/>
      <c r="J346" s="318"/>
      <c r="K346" s="318"/>
      <c r="L346" s="318"/>
      <c r="M346" s="343"/>
      <c r="N346" s="343"/>
      <c r="O346" s="343"/>
      <c r="P346" s="343"/>
      <c r="Q346" s="343"/>
      <c r="R346" s="343"/>
      <c r="S346" s="343"/>
      <c r="T346" s="343"/>
      <c r="U346" s="343"/>
      <c r="V346" s="343"/>
      <c r="W346" s="343"/>
      <c r="X346" s="343"/>
      <c r="Y346" s="343"/>
      <c r="Z346" s="343"/>
    </row>
    <row r="347">
      <c r="A347" s="318"/>
      <c r="B347" s="318"/>
      <c r="C347" s="318"/>
      <c r="D347" s="318"/>
      <c r="E347" s="318"/>
      <c r="F347" s="318"/>
      <c r="G347" s="318"/>
      <c r="H347" s="318"/>
      <c r="I347" s="318"/>
      <c r="J347" s="318"/>
      <c r="K347" s="318"/>
      <c r="L347" s="318"/>
      <c r="M347" s="343"/>
      <c r="N347" s="343"/>
      <c r="O347" s="343"/>
      <c r="P347" s="343"/>
      <c r="Q347" s="343"/>
      <c r="R347" s="343"/>
      <c r="S347" s="343"/>
      <c r="T347" s="343"/>
      <c r="U347" s="343"/>
      <c r="V347" s="343"/>
      <c r="W347" s="343"/>
      <c r="X347" s="343"/>
      <c r="Y347" s="343"/>
      <c r="Z347" s="343"/>
    </row>
    <row r="348">
      <c r="A348" s="318"/>
      <c r="B348" s="318"/>
      <c r="C348" s="318"/>
      <c r="D348" s="318"/>
      <c r="E348" s="318"/>
      <c r="F348" s="318"/>
      <c r="G348" s="318"/>
      <c r="H348" s="318"/>
      <c r="I348" s="318"/>
      <c r="J348" s="318"/>
      <c r="K348" s="318"/>
      <c r="L348" s="318"/>
      <c r="M348" s="343"/>
      <c r="N348" s="343"/>
      <c r="O348" s="343"/>
      <c r="P348" s="343"/>
      <c r="Q348" s="343"/>
      <c r="R348" s="343"/>
      <c r="S348" s="343"/>
      <c r="T348" s="343"/>
      <c r="U348" s="343"/>
      <c r="V348" s="343"/>
      <c r="W348" s="343"/>
      <c r="X348" s="343"/>
      <c r="Y348" s="343"/>
      <c r="Z348" s="343"/>
    </row>
    <row r="349">
      <c r="A349" s="318"/>
      <c r="B349" s="318"/>
      <c r="C349" s="318"/>
      <c r="D349" s="318"/>
      <c r="E349" s="318"/>
      <c r="F349" s="318"/>
      <c r="G349" s="318"/>
      <c r="H349" s="318"/>
      <c r="I349" s="318"/>
      <c r="J349" s="318"/>
      <c r="K349" s="318"/>
      <c r="L349" s="318"/>
      <c r="M349" s="343"/>
      <c r="N349" s="343"/>
      <c r="O349" s="343"/>
      <c r="P349" s="343"/>
      <c r="Q349" s="343"/>
      <c r="R349" s="343"/>
      <c r="S349" s="343"/>
      <c r="T349" s="343"/>
      <c r="U349" s="343"/>
      <c r="V349" s="343"/>
      <c r="W349" s="343"/>
      <c r="X349" s="343"/>
      <c r="Y349" s="343"/>
      <c r="Z349" s="343"/>
    </row>
    <row r="350">
      <c r="A350" s="318"/>
      <c r="B350" s="318"/>
      <c r="C350" s="318"/>
      <c r="D350" s="318"/>
      <c r="E350" s="318"/>
      <c r="F350" s="318"/>
      <c r="G350" s="318"/>
      <c r="H350" s="318"/>
      <c r="I350" s="318"/>
      <c r="J350" s="318"/>
      <c r="K350" s="318"/>
      <c r="L350" s="318"/>
      <c r="M350" s="343"/>
      <c r="N350" s="343"/>
      <c r="O350" s="343"/>
      <c r="P350" s="343"/>
      <c r="Q350" s="343"/>
      <c r="R350" s="343"/>
      <c r="S350" s="343"/>
      <c r="T350" s="343"/>
      <c r="U350" s="343"/>
      <c r="V350" s="343"/>
      <c r="W350" s="343"/>
      <c r="X350" s="343"/>
      <c r="Y350" s="343"/>
      <c r="Z350" s="343"/>
    </row>
    <row r="351">
      <c r="A351" s="318"/>
      <c r="B351" s="318"/>
      <c r="C351" s="318"/>
      <c r="D351" s="318"/>
      <c r="E351" s="318"/>
      <c r="F351" s="318"/>
      <c r="G351" s="318"/>
      <c r="H351" s="318"/>
      <c r="I351" s="318"/>
      <c r="J351" s="318"/>
      <c r="K351" s="318"/>
      <c r="L351" s="318"/>
      <c r="M351" s="343"/>
      <c r="N351" s="343"/>
      <c r="O351" s="343"/>
      <c r="P351" s="343"/>
      <c r="Q351" s="343"/>
      <c r="R351" s="343"/>
      <c r="S351" s="343"/>
      <c r="T351" s="343"/>
      <c r="U351" s="343"/>
      <c r="V351" s="343"/>
      <c r="W351" s="343"/>
      <c r="X351" s="343"/>
      <c r="Y351" s="343"/>
      <c r="Z351" s="343"/>
    </row>
    <row r="352">
      <c r="A352" s="318"/>
      <c r="B352" s="318"/>
      <c r="C352" s="318"/>
      <c r="D352" s="318"/>
      <c r="E352" s="318"/>
      <c r="F352" s="318"/>
      <c r="G352" s="318"/>
      <c r="H352" s="318"/>
      <c r="I352" s="318"/>
      <c r="J352" s="318"/>
      <c r="K352" s="318"/>
      <c r="L352" s="318"/>
      <c r="M352" s="343"/>
      <c r="N352" s="343"/>
      <c r="O352" s="343"/>
      <c r="P352" s="343"/>
      <c r="Q352" s="343"/>
      <c r="R352" s="343"/>
      <c r="S352" s="343"/>
      <c r="T352" s="343"/>
      <c r="U352" s="343"/>
      <c r="V352" s="343"/>
      <c r="W352" s="343"/>
      <c r="X352" s="343"/>
      <c r="Y352" s="343"/>
      <c r="Z352" s="343"/>
    </row>
    <row r="353">
      <c r="A353" s="318"/>
      <c r="B353" s="318"/>
      <c r="C353" s="318"/>
      <c r="D353" s="318"/>
      <c r="E353" s="318"/>
      <c r="F353" s="318"/>
      <c r="G353" s="318"/>
      <c r="H353" s="318"/>
      <c r="I353" s="318"/>
      <c r="J353" s="318"/>
      <c r="K353" s="318"/>
      <c r="L353" s="318"/>
      <c r="M353" s="343"/>
      <c r="N353" s="343"/>
      <c r="O353" s="343"/>
      <c r="P353" s="343"/>
      <c r="Q353" s="343"/>
      <c r="R353" s="343"/>
      <c r="S353" s="343"/>
      <c r="T353" s="343"/>
      <c r="U353" s="343"/>
      <c r="V353" s="343"/>
      <c r="W353" s="343"/>
      <c r="X353" s="343"/>
      <c r="Y353" s="343"/>
      <c r="Z353" s="343"/>
    </row>
    <row r="354">
      <c r="A354" s="318"/>
      <c r="B354" s="318"/>
      <c r="C354" s="318"/>
      <c r="D354" s="318"/>
      <c r="E354" s="318"/>
      <c r="F354" s="318"/>
      <c r="G354" s="318"/>
      <c r="H354" s="318"/>
      <c r="I354" s="318"/>
      <c r="J354" s="318"/>
      <c r="K354" s="318"/>
      <c r="L354" s="318"/>
      <c r="M354" s="343"/>
      <c r="N354" s="343"/>
      <c r="O354" s="343"/>
      <c r="P354" s="343"/>
      <c r="Q354" s="343"/>
      <c r="R354" s="343"/>
      <c r="S354" s="343"/>
      <c r="T354" s="343"/>
      <c r="U354" s="343"/>
      <c r="V354" s="343"/>
      <c r="W354" s="343"/>
      <c r="X354" s="343"/>
      <c r="Y354" s="343"/>
      <c r="Z354" s="343"/>
    </row>
    <row r="355">
      <c r="A355" s="318"/>
      <c r="B355" s="318"/>
      <c r="C355" s="318"/>
      <c r="D355" s="318"/>
      <c r="E355" s="318"/>
      <c r="F355" s="318"/>
      <c r="G355" s="318"/>
      <c r="H355" s="318"/>
      <c r="I355" s="318"/>
      <c r="J355" s="318"/>
      <c r="K355" s="318"/>
      <c r="L355" s="318"/>
      <c r="M355" s="343"/>
      <c r="N355" s="343"/>
      <c r="O355" s="343"/>
      <c r="P355" s="343"/>
      <c r="Q355" s="343"/>
      <c r="R355" s="343"/>
      <c r="S355" s="343"/>
      <c r="T355" s="343"/>
      <c r="U355" s="343"/>
      <c r="V355" s="343"/>
      <c r="W355" s="343"/>
      <c r="X355" s="343"/>
      <c r="Y355" s="343"/>
      <c r="Z355" s="343"/>
    </row>
    <row r="356">
      <c r="A356" s="318"/>
      <c r="B356" s="318"/>
      <c r="C356" s="318"/>
      <c r="D356" s="318"/>
      <c r="E356" s="318"/>
      <c r="F356" s="318"/>
      <c r="G356" s="318"/>
      <c r="H356" s="318"/>
      <c r="I356" s="318"/>
      <c r="J356" s="318"/>
      <c r="K356" s="318"/>
      <c r="L356" s="318"/>
      <c r="M356" s="343"/>
      <c r="N356" s="343"/>
      <c r="O356" s="343"/>
      <c r="P356" s="343"/>
      <c r="Q356" s="343"/>
      <c r="R356" s="343"/>
      <c r="S356" s="343"/>
      <c r="T356" s="343"/>
      <c r="U356" s="343"/>
      <c r="V356" s="343"/>
      <c r="W356" s="343"/>
      <c r="X356" s="343"/>
      <c r="Y356" s="343"/>
      <c r="Z356" s="343"/>
    </row>
    <row r="357">
      <c r="A357" s="318"/>
      <c r="B357" s="318"/>
      <c r="C357" s="318"/>
      <c r="D357" s="318"/>
      <c r="E357" s="318"/>
      <c r="F357" s="318"/>
      <c r="G357" s="318"/>
      <c r="H357" s="318"/>
      <c r="I357" s="318"/>
      <c r="J357" s="318"/>
      <c r="K357" s="318"/>
      <c r="L357" s="318"/>
      <c r="M357" s="343"/>
      <c r="N357" s="343"/>
      <c r="O357" s="343"/>
      <c r="P357" s="343"/>
      <c r="Q357" s="343"/>
      <c r="R357" s="343"/>
      <c r="S357" s="343"/>
      <c r="T357" s="343"/>
      <c r="U357" s="343"/>
      <c r="V357" s="343"/>
      <c r="W357" s="343"/>
      <c r="X357" s="343"/>
      <c r="Y357" s="343"/>
      <c r="Z357" s="343"/>
    </row>
    <row r="358">
      <c r="A358" s="318"/>
      <c r="B358" s="318"/>
      <c r="C358" s="318"/>
      <c r="D358" s="318"/>
      <c r="E358" s="318"/>
      <c r="F358" s="318"/>
      <c r="G358" s="318"/>
      <c r="H358" s="318"/>
      <c r="I358" s="318"/>
      <c r="J358" s="318"/>
      <c r="K358" s="318"/>
      <c r="L358" s="318"/>
      <c r="M358" s="343"/>
      <c r="N358" s="343"/>
      <c r="O358" s="343"/>
      <c r="P358" s="343"/>
      <c r="Q358" s="343"/>
      <c r="R358" s="343"/>
      <c r="S358" s="343"/>
      <c r="T358" s="343"/>
      <c r="U358" s="343"/>
      <c r="V358" s="343"/>
      <c r="W358" s="343"/>
      <c r="X358" s="343"/>
      <c r="Y358" s="343"/>
      <c r="Z358" s="343"/>
    </row>
    <row r="359">
      <c r="A359" s="318"/>
      <c r="B359" s="318"/>
      <c r="C359" s="318"/>
      <c r="D359" s="318"/>
      <c r="E359" s="318"/>
      <c r="F359" s="318"/>
      <c r="G359" s="318"/>
      <c r="H359" s="318"/>
      <c r="I359" s="318"/>
      <c r="J359" s="318"/>
      <c r="K359" s="318"/>
      <c r="L359" s="318"/>
      <c r="M359" s="343"/>
      <c r="N359" s="343"/>
      <c r="O359" s="343"/>
      <c r="P359" s="343"/>
      <c r="Q359" s="343"/>
      <c r="R359" s="343"/>
      <c r="S359" s="343"/>
      <c r="T359" s="343"/>
      <c r="U359" s="343"/>
      <c r="V359" s="343"/>
      <c r="W359" s="343"/>
      <c r="X359" s="343"/>
      <c r="Y359" s="343"/>
      <c r="Z359" s="343"/>
    </row>
    <row r="360">
      <c r="A360" s="318"/>
      <c r="B360" s="318"/>
      <c r="C360" s="318"/>
      <c r="D360" s="318"/>
      <c r="E360" s="318"/>
      <c r="F360" s="318"/>
      <c r="G360" s="318"/>
      <c r="H360" s="318"/>
      <c r="I360" s="318"/>
      <c r="J360" s="318"/>
      <c r="K360" s="318"/>
      <c r="L360" s="318"/>
      <c r="M360" s="343"/>
      <c r="N360" s="343"/>
      <c r="O360" s="343"/>
      <c r="P360" s="343"/>
      <c r="Q360" s="343"/>
      <c r="R360" s="343"/>
      <c r="S360" s="343"/>
      <c r="T360" s="343"/>
      <c r="U360" s="343"/>
      <c r="V360" s="343"/>
      <c r="W360" s="343"/>
      <c r="X360" s="343"/>
      <c r="Y360" s="343"/>
      <c r="Z360" s="343"/>
    </row>
    <row r="361">
      <c r="A361" s="318"/>
      <c r="B361" s="318"/>
      <c r="C361" s="318"/>
      <c r="D361" s="318"/>
      <c r="E361" s="318"/>
      <c r="F361" s="318"/>
      <c r="G361" s="318"/>
      <c r="H361" s="318"/>
      <c r="I361" s="318"/>
      <c r="J361" s="318"/>
      <c r="K361" s="318"/>
      <c r="L361" s="318"/>
      <c r="M361" s="343"/>
      <c r="N361" s="343"/>
      <c r="O361" s="343"/>
      <c r="P361" s="343"/>
      <c r="Q361" s="343"/>
      <c r="R361" s="343"/>
      <c r="S361" s="343"/>
      <c r="T361" s="343"/>
      <c r="U361" s="343"/>
      <c r="V361" s="343"/>
      <c r="W361" s="343"/>
      <c r="X361" s="343"/>
      <c r="Y361" s="343"/>
      <c r="Z361" s="343"/>
    </row>
    <row r="362">
      <c r="A362" s="318"/>
      <c r="B362" s="318"/>
      <c r="C362" s="318"/>
      <c r="D362" s="318"/>
      <c r="E362" s="318"/>
      <c r="F362" s="318"/>
      <c r="G362" s="318"/>
      <c r="H362" s="318"/>
      <c r="I362" s="318"/>
      <c r="J362" s="318"/>
      <c r="K362" s="318"/>
      <c r="L362" s="318"/>
      <c r="M362" s="343"/>
      <c r="N362" s="343"/>
      <c r="O362" s="343"/>
      <c r="P362" s="343"/>
      <c r="Q362" s="343"/>
      <c r="R362" s="343"/>
      <c r="S362" s="343"/>
      <c r="T362" s="343"/>
      <c r="U362" s="343"/>
      <c r="V362" s="343"/>
      <c r="W362" s="343"/>
      <c r="X362" s="343"/>
      <c r="Y362" s="343"/>
      <c r="Z362" s="343"/>
    </row>
    <row r="363">
      <c r="A363" s="318"/>
      <c r="B363" s="318"/>
      <c r="C363" s="318"/>
      <c r="D363" s="318"/>
      <c r="E363" s="318"/>
      <c r="F363" s="318"/>
      <c r="G363" s="318"/>
      <c r="H363" s="318"/>
      <c r="I363" s="318"/>
      <c r="J363" s="318"/>
      <c r="K363" s="318"/>
      <c r="L363" s="318"/>
      <c r="M363" s="343"/>
      <c r="N363" s="343"/>
      <c r="O363" s="343"/>
      <c r="P363" s="343"/>
      <c r="Q363" s="343"/>
      <c r="R363" s="343"/>
      <c r="S363" s="343"/>
      <c r="T363" s="343"/>
      <c r="U363" s="343"/>
      <c r="V363" s="343"/>
      <c r="W363" s="343"/>
      <c r="X363" s="343"/>
      <c r="Y363" s="343"/>
      <c r="Z363" s="343"/>
    </row>
    <row r="364">
      <c r="A364" s="318"/>
      <c r="B364" s="318"/>
      <c r="C364" s="318"/>
      <c r="D364" s="318"/>
      <c r="E364" s="318"/>
      <c r="F364" s="318"/>
      <c r="G364" s="318"/>
      <c r="H364" s="318"/>
      <c r="I364" s="318"/>
      <c r="J364" s="318"/>
      <c r="K364" s="318"/>
      <c r="L364" s="318"/>
      <c r="M364" s="343"/>
      <c r="N364" s="343"/>
      <c r="O364" s="343"/>
      <c r="P364" s="343"/>
      <c r="Q364" s="343"/>
      <c r="R364" s="343"/>
      <c r="S364" s="343"/>
      <c r="T364" s="343"/>
      <c r="U364" s="343"/>
      <c r="V364" s="343"/>
      <c r="W364" s="343"/>
      <c r="X364" s="343"/>
      <c r="Y364" s="343"/>
      <c r="Z364" s="343"/>
    </row>
    <row r="365">
      <c r="A365" s="318"/>
      <c r="B365" s="318"/>
      <c r="C365" s="318"/>
      <c r="D365" s="318"/>
      <c r="E365" s="318"/>
      <c r="F365" s="318"/>
      <c r="G365" s="318"/>
      <c r="H365" s="318"/>
      <c r="I365" s="318"/>
      <c r="J365" s="318"/>
      <c r="K365" s="318"/>
      <c r="L365" s="318"/>
      <c r="M365" s="343"/>
      <c r="N365" s="343"/>
      <c r="O365" s="343"/>
      <c r="P365" s="343"/>
      <c r="Q365" s="343"/>
      <c r="R365" s="343"/>
      <c r="S365" s="343"/>
      <c r="T365" s="343"/>
      <c r="U365" s="343"/>
      <c r="V365" s="343"/>
      <c r="W365" s="343"/>
      <c r="X365" s="343"/>
      <c r="Y365" s="343"/>
      <c r="Z365" s="343"/>
    </row>
    <row r="366">
      <c r="A366" s="318"/>
      <c r="B366" s="318"/>
      <c r="C366" s="318"/>
      <c r="D366" s="318"/>
      <c r="E366" s="318"/>
      <c r="F366" s="318"/>
      <c r="G366" s="318"/>
      <c r="H366" s="318"/>
      <c r="I366" s="318"/>
      <c r="J366" s="318"/>
      <c r="K366" s="318"/>
      <c r="L366" s="318"/>
      <c r="M366" s="343"/>
      <c r="N366" s="343"/>
      <c r="O366" s="343"/>
      <c r="P366" s="343"/>
      <c r="Q366" s="343"/>
      <c r="R366" s="343"/>
      <c r="S366" s="343"/>
      <c r="T366" s="343"/>
      <c r="U366" s="343"/>
      <c r="V366" s="343"/>
      <c r="W366" s="343"/>
      <c r="X366" s="343"/>
      <c r="Y366" s="343"/>
      <c r="Z366" s="343"/>
    </row>
    <row r="367">
      <c r="A367" s="318"/>
      <c r="B367" s="318"/>
      <c r="C367" s="318"/>
      <c r="D367" s="318"/>
      <c r="E367" s="318"/>
      <c r="F367" s="318"/>
      <c r="G367" s="318"/>
      <c r="H367" s="318"/>
      <c r="I367" s="318"/>
      <c r="J367" s="318"/>
      <c r="K367" s="318"/>
      <c r="L367" s="318"/>
      <c r="M367" s="343"/>
      <c r="N367" s="343"/>
      <c r="O367" s="343"/>
      <c r="P367" s="343"/>
      <c r="Q367" s="343"/>
      <c r="R367" s="343"/>
      <c r="S367" s="343"/>
      <c r="T367" s="343"/>
      <c r="U367" s="343"/>
      <c r="V367" s="343"/>
      <c r="W367" s="343"/>
      <c r="X367" s="343"/>
      <c r="Y367" s="343"/>
      <c r="Z367" s="343"/>
    </row>
    <row r="368">
      <c r="A368" s="318"/>
      <c r="B368" s="318"/>
      <c r="C368" s="318"/>
      <c r="D368" s="318"/>
      <c r="E368" s="318"/>
      <c r="F368" s="318"/>
      <c r="G368" s="318"/>
      <c r="H368" s="318"/>
      <c r="I368" s="318"/>
      <c r="J368" s="318"/>
      <c r="K368" s="318"/>
      <c r="L368" s="318"/>
      <c r="M368" s="343"/>
      <c r="N368" s="343"/>
      <c r="O368" s="343"/>
      <c r="P368" s="343"/>
      <c r="Q368" s="343"/>
      <c r="R368" s="343"/>
      <c r="S368" s="343"/>
      <c r="T368" s="343"/>
      <c r="U368" s="343"/>
      <c r="V368" s="343"/>
      <c r="W368" s="343"/>
      <c r="X368" s="343"/>
      <c r="Y368" s="343"/>
      <c r="Z368" s="343"/>
    </row>
    <row r="369">
      <c r="A369" s="318"/>
      <c r="B369" s="318"/>
      <c r="C369" s="318"/>
      <c r="D369" s="318"/>
      <c r="E369" s="318"/>
      <c r="F369" s="318"/>
      <c r="G369" s="318"/>
      <c r="H369" s="318"/>
      <c r="I369" s="318"/>
      <c r="J369" s="318"/>
      <c r="K369" s="318"/>
      <c r="L369" s="318"/>
      <c r="M369" s="343"/>
      <c r="N369" s="343"/>
      <c r="O369" s="343"/>
      <c r="P369" s="343"/>
      <c r="Q369" s="343"/>
      <c r="R369" s="343"/>
      <c r="S369" s="343"/>
      <c r="T369" s="343"/>
      <c r="U369" s="343"/>
      <c r="V369" s="343"/>
      <c r="W369" s="343"/>
      <c r="X369" s="343"/>
      <c r="Y369" s="343"/>
      <c r="Z369" s="343"/>
    </row>
    <row r="370">
      <c r="A370" s="318"/>
      <c r="B370" s="318"/>
      <c r="C370" s="318"/>
      <c r="D370" s="318"/>
      <c r="E370" s="318"/>
      <c r="F370" s="318"/>
      <c r="G370" s="318"/>
      <c r="H370" s="318"/>
      <c r="I370" s="318"/>
      <c r="J370" s="318"/>
      <c r="K370" s="318"/>
      <c r="L370" s="318"/>
      <c r="M370" s="343"/>
      <c r="N370" s="343"/>
      <c r="O370" s="343"/>
      <c r="P370" s="343"/>
      <c r="Q370" s="343"/>
      <c r="R370" s="343"/>
      <c r="S370" s="343"/>
      <c r="T370" s="343"/>
      <c r="U370" s="343"/>
      <c r="V370" s="343"/>
      <c r="W370" s="343"/>
      <c r="X370" s="343"/>
      <c r="Y370" s="343"/>
      <c r="Z370" s="343"/>
    </row>
    <row r="371">
      <c r="A371" s="318"/>
      <c r="B371" s="318"/>
      <c r="C371" s="318"/>
      <c r="D371" s="318"/>
      <c r="E371" s="318"/>
      <c r="F371" s="318"/>
      <c r="G371" s="318"/>
      <c r="H371" s="318"/>
      <c r="I371" s="318"/>
      <c r="J371" s="318"/>
      <c r="K371" s="318"/>
      <c r="L371" s="318"/>
      <c r="M371" s="343"/>
      <c r="N371" s="343"/>
      <c r="O371" s="343"/>
      <c r="P371" s="343"/>
      <c r="Q371" s="343"/>
      <c r="R371" s="343"/>
      <c r="S371" s="343"/>
      <c r="T371" s="343"/>
      <c r="U371" s="343"/>
      <c r="V371" s="343"/>
      <c r="W371" s="343"/>
      <c r="X371" s="343"/>
      <c r="Y371" s="343"/>
      <c r="Z371" s="343"/>
    </row>
    <row r="372">
      <c r="A372" s="318"/>
      <c r="B372" s="318"/>
      <c r="C372" s="318"/>
      <c r="D372" s="318"/>
      <c r="E372" s="318"/>
      <c r="F372" s="318"/>
      <c r="G372" s="318"/>
      <c r="H372" s="318"/>
      <c r="I372" s="318"/>
      <c r="J372" s="318"/>
      <c r="K372" s="318"/>
      <c r="L372" s="318"/>
      <c r="M372" s="343"/>
      <c r="N372" s="343"/>
      <c r="O372" s="343"/>
      <c r="P372" s="343"/>
      <c r="Q372" s="343"/>
      <c r="R372" s="343"/>
      <c r="S372" s="343"/>
      <c r="T372" s="343"/>
      <c r="U372" s="343"/>
      <c r="V372" s="343"/>
      <c r="W372" s="343"/>
      <c r="X372" s="343"/>
      <c r="Y372" s="343"/>
      <c r="Z372" s="343"/>
    </row>
    <row r="373">
      <c r="A373" s="318"/>
      <c r="B373" s="318"/>
      <c r="C373" s="318"/>
      <c r="D373" s="318"/>
      <c r="E373" s="318"/>
      <c r="F373" s="318"/>
      <c r="G373" s="318"/>
      <c r="H373" s="318"/>
      <c r="I373" s="318"/>
      <c r="J373" s="318"/>
      <c r="K373" s="318"/>
      <c r="L373" s="318"/>
      <c r="M373" s="343"/>
      <c r="N373" s="343"/>
      <c r="O373" s="343"/>
      <c r="P373" s="343"/>
      <c r="Q373" s="343"/>
      <c r="R373" s="343"/>
      <c r="S373" s="343"/>
      <c r="T373" s="343"/>
      <c r="U373" s="343"/>
      <c r="V373" s="343"/>
      <c r="W373" s="343"/>
      <c r="X373" s="343"/>
      <c r="Y373" s="343"/>
      <c r="Z373" s="343"/>
    </row>
    <row r="374">
      <c r="A374" s="318"/>
      <c r="B374" s="318"/>
      <c r="C374" s="318"/>
      <c r="D374" s="318"/>
      <c r="E374" s="318"/>
      <c r="F374" s="318"/>
      <c r="G374" s="318"/>
      <c r="H374" s="318"/>
      <c r="I374" s="318"/>
      <c r="J374" s="318"/>
      <c r="K374" s="318"/>
      <c r="L374" s="318"/>
      <c r="M374" s="343"/>
      <c r="N374" s="343"/>
      <c r="O374" s="343"/>
      <c r="P374" s="343"/>
      <c r="Q374" s="343"/>
      <c r="R374" s="343"/>
      <c r="S374" s="343"/>
      <c r="T374" s="343"/>
      <c r="U374" s="343"/>
      <c r="V374" s="343"/>
      <c r="W374" s="343"/>
      <c r="X374" s="343"/>
      <c r="Y374" s="343"/>
      <c r="Z374" s="343"/>
    </row>
    <row r="375">
      <c r="A375" s="318"/>
      <c r="B375" s="318"/>
      <c r="C375" s="318"/>
      <c r="D375" s="318"/>
      <c r="E375" s="318"/>
      <c r="F375" s="318"/>
      <c r="G375" s="318"/>
      <c r="H375" s="318"/>
      <c r="I375" s="318"/>
      <c r="J375" s="318"/>
      <c r="K375" s="318"/>
      <c r="L375" s="318"/>
      <c r="M375" s="343"/>
      <c r="N375" s="343"/>
      <c r="O375" s="343"/>
      <c r="P375" s="343"/>
      <c r="Q375" s="343"/>
      <c r="R375" s="343"/>
      <c r="S375" s="343"/>
      <c r="T375" s="343"/>
      <c r="U375" s="343"/>
      <c r="V375" s="343"/>
      <c r="W375" s="343"/>
      <c r="X375" s="343"/>
      <c r="Y375" s="343"/>
      <c r="Z375" s="343"/>
    </row>
    <row r="376">
      <c r="A376" s="318"/>
      <c r="B376" s="318"/>
      <c r="C376" s="318"/>
      <c r="D376" s="318"/>
      <c r="E376" s="318"/>
      <c r="F376" s="318"/>
      <c r="G376" s="318"/>
      <c r="H376" s="318"/>
      <c r="I376" s="318"/>
      <c r="J376" s="318"/>
      <c r="K376" s="318"/>
      <c r="L376" s="318"/>
      <c r="M376" s="343"/>
      <c r="N376" s="343"/>
      <c r="O376" s="343"/>
      <c r="P376" s="343"/>
      <c r="Q376" s="343"/>
      <c r="R376" s="343"/>
      <c r="S376" s="343"/>
      <c r="T376" s="343"/>
      <c r="U376" s="343"/>
      <c r="V376" s="343"/>
      <c r="W376" s="343"/>
      <c r="X376" s="343"/>
      <c r="Y376" s="343"/>
      <c r="Z376" s="343"/>
    </row>
    <row r="377">
      <c r="A377" s="318"/>
      <c r="B377" s="318"/>
      <c r="C377" s="318"/>
      <c r="D377" s="318"/>
      <c r="E377" s="318"/>
      <c r="F377" s="318"/>
      <c r="G377" s="318"/>
      <c r="H377" s="318"/>
      <c r="I377" s="318"/>
      <c r="J377" s="318"/>
      <c r="K377" s="318"/>
      <c r="L377" s="318"/>
      <c r="M377" s="343"/>
      <c r="N377" s="343"/>
      <c r="O377" s="343"/>
      <c r="P377" s="343"/>
      <c r="Q377" s="343"/>
      <c r="R377" s="343"/>
      <c r="S377" s="343"/>
      <c r="T377" s="343"/>
      <c r="U377" s="343"/>
      <c r="V377" s="343"/>
      <c r="W377" s="343"/>
      <c r="X377" s="343"/>
      <c r="Y377" s="343"/>
      <c r="Z377" s="343"/>
    </row>
    <row r="378">
      <c r="A378" s="318"/>
      <c r="B378" s="318"/>
      <c r="C378" s="318"/>
      <c r="D378" s="318"/>
      <c r="E378" s="318"/>
      <c r="F378" s="318"/>
      <c r="G378" s="318"/>
      <c r="H378" s="318"/>
      <c r="I378" s="318"/>
      <c r="J378" s="318"/>
      <c r="K378" s="318"/>
      <c r="L378" s="318"/>
      <c r="M378" s="343"/>
      <c r="N378" s="343"/>
      <c r="O378" s="343"/>
      <c r="P378" s="343"/>
      <c r="Q378" s="343"/>
      <c r="R378" s="343"/>
      <c r="S378" s="343"/>
      <c r="T378" s="343"/>
      <c r="U378" s="343"/>
      <c r="V378" s="343"/>
      <c r="W378" s="343"/>
      <c r="X378" s="343"/>
      <c r="Y378" s="343"/>
      <c r="Z378" s="343"/>
    </row>
    <row r="379">
      <c r="A379" s="318"/>
      <c r="B379" s="318"/>
      <c r="C379" s="318"/>
      <c r="D379" s="318"/>
      <c r="E379" s="318"/>
      <c r="F379" s="318"/>
      <c r="G379" s="318"/>
      <c r="H379" s="318"/>
      <c r="I379" s="318"/>
      <c r="J379" s="318"/>
      <c r="K379" s="318"/>
      <c r="L379" s="318"/>
      <c r="M379" s="343"/>
      <c r="N379" s="343"/>
      <c r="O379" s="343"/>
      <c r="P379" s="343"/>
      <c r="Q379" s="343"/>
      <c r="R379" s="343"/>
      <c r="S379" s="343"/>
      <c r="T379" s="343"/>
      <c r="U379" s="343"/>
      <c r="V379" s="343"/>
      <c r="W379" s="343"/>
      <c r="X379" s="343"/>
      <c r="Y379" s="343"/>
      <c r="Z379" s="343"/>
    </row>
    <row r="380">
      <c r="A380" s="318"/>
      <c r="B380" s="318"/>
      <c r="C380" s="318"/>
      <c r="D380" s="318"/>
      <c r="E380" s="318"/>
      <c r="F380" s="318"/>
      <c r="G380" s="318"/>
      <c r="H380" s="318"/>
      <c r="I380" s="318"/>
      <c r="J380" s="318"/>
      <c r="K380" s="318"/>
      <c r="L380" s="318"/>
      <c r="M380" s="343"/>
      <c r="N380" s="343"/>
      <c r="O380" s="343"/>
      <c r="P380" s="343"/>
      <c r="Q380" s="343"/>
      <c r="R380" s="343"/>
      <c r="S380" s="343"/>
      <c r="T380" s="343"/>
      <c r="U380" s="343"/>
      <c r="V380" s="343"/>
      <c r="W380" s="343"/>
      <c r="X380" s="343"/>
      <c r="Y380" s="343"/>
      <c r="Z380" s="343"/>
    </row>
    <row r="381">
      <c r="A381" s="318"/>
      <c r="B381" s="318"/>
      <c r="C381" s="318"/>
      <c r="D381" s="318"/>
      <c r="E381" s="318"/>
      <c r="F381" s="318"/>
      <c r="G381" s="318"/>
      <c r="H381" s="318"/>
      <c r="I381" s="318"/>
      <c r="J381" s="318"/>
      <c r="K381" s="318"/>
      <c r="L381" s="318"/>
      <c r="M381" s="343"/>
      <c r="N381" s="343"/>
      <c r="O381" s="343"/>
      <c r="P381" s="343"/>
      <c r="Q381" s="343"/>
      <c r="R381" s="343"/>
      <c r="S381" s="343"/>
      <c r="T381" s="343"/>
      <c r="U381" s="343"/>
      <c r="V381" s="343"/>
      <c r="W381" s="343"/>
      <c r="X381" s="343"/>
      <c r="Y381" s="343"/>
      <c r="Z381" s="343"/>
    </row>
    <row r="382">
      <c r="A382" s="318"/>
      <c r="B382" s="318"/>
      <c r="C382" s="318"/>
      <c r="D382" s="318"/>
      <c r="E382" s="318"/>
      <c r="F382" s="318"/>
      <c r="G382" s="318"/>
      <c r="H382" s="318"/>
      <c r="I382" s="318"/>
      <c r="J382" s="318"/>
      <c r="K382" s="318"/>
      <c r="L382" s="318"/>
      <c r="M382" s="343"/>
      <c r="N382" s="343"/>
      <c r="O382" s="343"/>
      <c r="P382" s="343"/>
      <c r="Q382" s="343"/>
      <c r="R382" s="343"/>
      <c r="S382" s="343"/>
      <c r="T382" s="343"/>
      <c r="U382" s="343"/>
      <c r="V382" s="343"/>
      <c r="W382" s="343"/>
      <c r="X382" s="343"/>
      <c r="Y382" s="343"/>
      <c r="Z382" s="343"/>
    </row>
    <row r="383">
      <c r="A383" s="318"/>
      <c r="B383" s="318"/>
      <c r="C383" s="318"/>
      <c r="D383" s="318"/>
      <c r="E383" s="318"/>
      <c r="F383" s="318"/>
      <c r="G383" s="318"/>
      <c r="H383" s="318"/>
      <c r="I383" s="318"/>
      <c r="J383" s="318"/>
      <c r="K383" s="318"/>
      <c r="L383" s="318"/>
      <c r="M383" s="343"/>
      <c r="N383" s="343"/>
      <c r="O383" s="343"/>
      <c r="P383" s="343"/>
      <c r="Q383" s="343"/>
      <c r="R383" s="343"/>
      <c r="S383" s="343"/>
      <c r="T383" s="343"/>
      <c r="U383" s="343"/>
      <c r="V383" s="343"/>
      <c r="W383" s="343"/>
      <c r="X383" s="343"/>
      <c r="Y383" s="343"/>
      <c r="Z383" s="343"/>
    </row>
    <row r="384">
      <c r="A384" s="318"/>
      <c r="B384" s="318"/>
      <c r="C384" s="318"/>
      <c r="D384" s="318"/>
      <c r="E384" s="318"/>
      <c r="F384" s="318"/>
      <c r="G384" s="318"/>
      <c r="H384" s="318"/>
      <c r="I384" s="318"/>
      <c r="J384" s="318"/>
      <c r="K384" s="318"/>
      <c r="L384" s="318"/>
      <c r="M384" s="343"/>
      <c r="N384" s="343"/>
      <c r="O384" s="343"/>
      <c r="P384" s="343"/>
      <c r="Q384" s="343"/>
      <c r="R384" s="343"/>
      <c r="S384" s="343"/>
      <c r="T384" s="343"/>
      <c r="U384" s="343"/>
      <c r="V384" s="343"/>
      <c r="W384" s="343"/>
      <c r="X384" s="343"/>
      <c r="Y384" s="343"/>
      <c r="Z384" s="343"/>
    </row>
    <row r="385">
      <c r="A385" s="318"/>
      <c r="B385" s="318"/>
      <c r="C385" s="318"/>
      <c r="D385" s="318"/>
      <c r="E385" s="318"/>
      <c r="F385" s="318"/>
      <c r="G385" s="318"/>
      <c r="H385" s="318"/>
      <c r="I385" s="318"/>
      <c r="J385" s="318"/>
      <c r="K385" s="318"/>
      <c r="L385" s="318"/>
      <c r="M385" s="343"/>
      <c r="N385" s="343"/>
      <c r="O385" s="343"/>
      <c r="P385" s="343"/>
      <c r="Q385" s="343"/>
      <c r="R385" s="343"/>
      <c r="S385" s="343"/>
      <c r="T385" s="343"/>
      <c r="U385" s="343"/>
      <c r="V385" s="343"/>
      <c r="W385" s="343"/>
      <c r="X385" s="343"/>
      <c r="Y385" s="343"/>
      <c r="Z385" s="343"/>
    </row>
    <row r="386">
      <c r="A386" s="318"/>
      <c r="B386" s="318"/>
      <c r="C386" s="318"/>
      <c r="D386" s="318"/>
      <c r="E386" s="318"/>
      <c r="F386" s="318"/>
      <c r="G386" s="318"/>
      <c r="H386" s="318"/>
      <c r="I386" s="318"/>
      <c r="J386" s="318"/>
      <c r="K386" s="318"/>
      <c r="L386" s="318"/>
      <c r="M386" s="343"/>
      <c r="N386" s="343"/>
      <c r="O386" s="343"/>
      <c r="P386" s="343"/>
      <c r="Q386" s="343"/>
      <c r="R386" s="343"/>
      <c r="S386" s="343"/>
      <c r="T386" s="343"/>
      <c r="U386" s="343"/>
      <c r="V386" s="343"/>
      <c r="W386" s="343"/>
      <c r="X386" s="343"/>
      <c r="Y386" s="343"/>
      <c r="Z386" s="343"/>
    </row>
    <row r="387">
      <c r="A387" s="318"/>
      <c r="B387" s="318"/>
      <c r="C387" s="318"/>
      <c r="D387" s="318"/>
      <c r="E387" s="318"/>
      <c r="F387" s="318"/>
      <c r="G387" s="318"/>
      <c r="H387" s="318"/>
      <c r="I387" s="318"/>
      <c r="J387" s="318"/>
      <c r="K387" s="318"/>
      <c r="L387" s="318"/>
      <c r="M387" s="343"/>
      <c r="N387" s="343"/>
      <c r="O387" s="343"/>
      <c r="P387" s="343"/>
      <c r="Q387" s="343"/>
      <c r="R387" s="343"/>
      <c r="S387" s="343"/>
      <c r="T387" s="343"/>
      <c r="U387" s="343"/>
      <c r="V387" s="343"/>
      <c r="W387" s="343"/>
      <c r="X387" s="343"/>
      <c r="Y387" s="343"/>
      <c r="Z387" s="343"/>
    </row>
    <row r="388">
      <c r="A388" s="318"/>
      <c r="B388" s="318"/>
      <c r="C388" s="318"/>
      <c r="D388" s="318"/>
      <c r="E388" s="318"/>
      <c r="F388" s="318"/>
      <c r="G388" s="318"/>
      <c r="H388" s="318"/>
      <c r="I388" s="318"/>
      <c r="J388" s="318"/>
      <c r="K388" s="318"/>
      <c r="L388" s="318"/>
      <c r="M388" s="343"/>
      <c r="N388" s="343"/>
      <c r="O388" s="343"/>
      <c r="P388" s="343"/>
      <c r="Q388" s="343"/>
      <c r="R388" s="343"/>
      <c r="S388" s="343"/>
      <c r="T388" s="343"/>
      <c r="U388" s="343"/>
      <c r="V388" s="343"/>
      <c r="W388" s="343"/>
      <c r="X388" s="343"/>
      <c r="Y388" s="343"/>
      <c r="Z388" s="343"/>
    </row>
    <row r="389">
      <c r="A389" s="318"/>
      <c r="B389" s="318"/>
      <c r="C389" s="318"/>
      <c r="D389" s="318"/>
      <c r="E389" s="318"/>
      <c r="F389" s="318"/>
      <c r="G389" s="318"/>
      <c r="H389" s="318"/>
      <c r="I389" s="318"/>
      <c r="J389" s="318"/>
      <c r="K389" s="318"/>
      <c r="L389" s="318"/>
      <c r="M389" s="343"/>
      <c r="N389" s="343"/>
      <c r="O389" s="343"/>
      <c r="P389" s="343"/>
      <c r="Q389" s="343"/>
      <c r="R389" s="343"/>
      <c r="S389" s="343"/>
      <c r="T389" s="343"/>
      <c r="U389" s="343"/>
      <c r="V389" s="343"/>
      <c r="W389" s="343"/>
      <c r="X389" s="343"/>
      <c r="Y389" s="343"/>
      <c r="Z389" s="343"/>
    </row>
    <row r="390">
      <c r="A390" s="318"/>
      <c r="B390" s="318"/>
      <c r="C390" s="318"/>
      <c r="D390" s="318"/>
      <c r="E390" s="318"/>
      <c r="F390" s="318"/>
      <c r="G390" s="318"/>
      <c r="H390" s="318"/>
      <c r="I390" s="318"/>
      <c r="J390" s="318"/>
      <c r="K390" s="318"/>
      <c r="L390" s="318"/>
      <c r="M390" s="343"/>
      <c r="N390" s="343"/>
      <c r="O390" s="343"/>
      <c r="P390" s="343"/>
      <c r="Q390" s="343"/>
      <c r="R390" s="343"/>
      <c r="S390" s="343"/>
      <c r="T390" s="343"/>
      <c r="U390" s="343"/>
      <c r="V390" s="343"/>
      <c r="W390" s="343"/>
      <c r="X390" s="343"/>
      <c r="Y390" s="343"/>
      <c r="Z390" s="343"/>
    </row>
    <row r="391">
      <c r="A391" s="318"/>
      <c r="B391" s="318"/>
      <c r="C391" s="318"/>
      <c r="D391" s="318"/>
      <c r="E391" s="318"/>
      <c r="F391" s="318"/>
      <c r="G391" s="318"/>
      <c r="H391" s="318"/>
      <c r="I391" s="318"/>
      <c r="J391" s="318"/>
      <c r="K391" s="318"/>
      <c r="L391" s="318"/>
      <c r="M391" s="343"/>
      <c r="N391" s="343"/>
      <c r="O391" s="343"/>
      <c r="P391" s="343"/>
      <c r="Q391" s="343"/>
      <c r="R391" s="343"/>
      <c r="S391" s="343"/>
      <c r="T391" s="343"/>
      <c r="U391" s="343"/>
      <c r="V391" s="343"/>
      <c r="W391" s="343"/>
      <c r="X391" s="343"/>
      <c r="Y391" s="343"/>
      <c r="Z391" s="343"/>
    </row>
    <row r="392">
      <c r="A392" s="318"/>
      <c r="B392" s="318"/>
      <c r="C392" s="318"/>
      <c r="D392" s="318"/>
      <c r="E392" s="318"/>
      <c r="F392" s="318"/>
      <c r="G392" s="318"/>
      <c r="H392" s="318"/>
      <c r="I392" s="318"/>
      <c r="J392" s="318"/>
      <c r="K392" s="318"/>
      <c r="L392" s="318"/>
      <c r="M392" s="343"/>
      <c r="N392" s="343"/>
      <c r="O392" s="343"/>
      <c r="P392" s="343"/>
      <c r="Q392" s="343"/>
      <c r="R392" s="343"/>
      <c r="S392" s="343"/>
      <c r="T392" s="343"/>
      <c r="U392" s="343"/>
      <c r="V392" s="343"/>
      <c r="W392" s="343"/>
      <c r="X392" s="343"/>
      <c r="Y392" s="343"/>
      <c r="Z392" s="343"/>
    </row>
    <row r="393">
      <c r="A393" s="318"/>
      <c r="B393" s="318"/>
      <c r="C393" s="318"/>
      <c r="D393" s="318"/>
      <c r="E393" s="318"/>
      <c r="F393" s="318"/>
      <c r="G393" s="318"/>
      <c r="H393" s="318"/>
      <c r="I393" s="318"/>
      <c r="J393" s="318"/>
      <c r="K393" s="318"/>
      <c r="L393" s="318"/>
      <c r="M393" s="343"/>
      <c r="N393" s="343"/>
      <c r="O393" s="343"/>
      <c r="P393" s="343"/>
      <c r="Q393" s="343"/>
      <c r="R393" s="343"/>
      <c r="S393" s="343"/>
      <c r="T393" s="343"/>
      <c r="U393" s="343"/>
      <c r="V393" s="343"/>
      <c r="W393" s="343"/>
      <c r="X393" s="343"/>
      <c r="Y393" s="343"/>
      <c r="Z393" s="343"/>
    </row>
    <row r="394">
      <c r="A394" s="318"/>
      <c r="B394" s="318"/>
      <c r="C394" s="318"/>
      <c r="D394" s="318"/>
      <c r="E394" s="318"/>
      <c r="F394" s="318"/>
      <c r="G394" s="318"/>
      <c r="H394" s="318"/>
      <c r="I394" s="318"/>
      <c r="J394" s="318"/>
      <c r="K394" s="318"/>
      <c r="L394" s="318"/>
      <c r="M394" s="343"/>
      <c r="N394" s="343"/>
      <c r="O394" s="343"/>
      <c r="P394" s="343"/>
      <c r="Q394" s="343"/>
      <c r="R394" s="343"/>
      <c r="S394" s="343"/>
      <c r="T394" s="343"/>
      <c r="U394" s="343"/>
      <c r="V394" s="343"/>
      <c r="W394" s="343"/>
      <c r="X394" s="343"/>
      <c r="Y394" s="343"/>
      <c r="Z394" s="343"/>
    </row>
    <row r="395">
      <c r="A395" s="318"/>
      <c r="B395" s="318"/>
      <c r="C395" s="318"/>
      <c r="D395" s="318"/>
      <c r="E395" s="318"/>
      <c r="F395" s="318"/>
      <c r="G395" s="318"/>
      <c r="H395" s="318"/>
      <c r="I395" s="318"/>
      <c r="J395" s="318"/>
      <c r="K395" s="318"/>
      <c r="L395" s="318"/>
      <c r="M395" s="343"/>
      <c r="N395" s="343"/>
      <c r="O395" s="343"/>
      <c r="P395" s="343"/>
      <c r="Q395" s="343"/>
      <c r="R395" s="343"/>
      <c r="S395" s="343"/>
      <c r="T395" s="343"/>
      <c r="U395" s="343"/>
      <c r="V395" s="343"/>
      <c r="W395" s="343"/>
      <c r="X395" s="343"/>
      <c r="Y395" s="343"/>
      <c r="Z395" s="343"/>
    </row>
    <row r="396">
      <c r="A396" s="318"/>
      <c r="B396" s="318"/>
      <c r="C396" s="318"/>
      <c r="D396" s="318"/>
      <c r="E396" s="318"/>
      <c r="F396" s="318"/>
      <c r="G396" s="318"/>
      <c r="H396" s="318"/>
      <c r="I396" s="318"/>
      <c r="J396" s="318"/>
      <c r="K396" s="318"/>
      <c r="L396" s="318"/>
      <c r="M396" s="343"/>
      <c r="N396" s="343"/>
      <c r="O396" s="343"/>
      <c r="P396" s="343"/>
      <c r="Q396" s="343"/>
      <c r="R396" s="343"/>
      <c r="S396" s="343"/>
      <c r="T396" s="343"/>
      <c r="U396" s="343"/>
      <c r="V396" s="343"/>
      <c r="W396" s="343"/>
      <c r="X396" s="343"/>
      <c r="Y396" s="343"/>
      <c r="Z396" s="343"/>
    </row>
    <row r="397">
      <c r="A397" s="318"/>
      <c r="B397" s="318"/>
      <c r="C397" s="318"/>
      <c r="D397" s="318"/>
      <c r="E397" s="318"/>
      <c r="F397" s="318"/>
      <c r="G397" s="318"/>
      <c r="H397" s="318"/>
      <c r="I397" s="318"/>
      <c r="J397" s="318"/>
      <c r="K397" s="318"/>
      <c r="L397" s="318"/>
      <c r="M397" s="343"/>
      <c r="N397" s="343"/>
      <c r="O397" s="343"/>
      <c r="P397" s="343"/>
      <c r="Q397" s="343"/>
      <c r="R397" s="343"/>
      <c r="S397" s="343"/>
      <c r="T397" s="343"/>
      <c r="U397" s="343"/>
      <c r="V397" s="343"/>
      <c r="W397" s="343"/>
      <c r="X397" s="343"/>
      <c r="Y397" s="343"/>
      <c r="Z397" s="343"/>
    </row>
    <row r="398">
      <c r="A398" s="318"/>
      <c r="B398" s="318"/>
      <c r="C398" s="318"/>
      <c r="D398" s="318"/>
      <c r="E398" s="318"/>
      <c r="F398" s="318"/>
      <c r="G398" s="318"/>
      <c r="H398" s="318"/>
      <c r="I398" s="318"/>
      <c r="J398" s="318"/>
      <c r="K398" s="318"/>
      <c r="L398" s="318"/>
      <c r="M398" s="343"/>
      <c r="N398" s="343"/>
      <c r="O398" s="343"/>
      <c r="P398" s="343"/>
      <c r="Q398" s="343"/>
      <c r="R398" s="343"/>
      <c r="S398" s="343"/>
      <c r="T398" s="343"/>
      <c r="U398" s="343"/>
      <c r="V398" s="343"/>
      <c r="W398" s="343"/>
      <c r="X398" s="343"/>
      <c r="Y398" s="343"/>
      <c r="Z398" s="343"/>
    </row>
    <row r="399">
      <c r="A399" s="318"/>
      <c r="B399" s="318"/>
      <c r="C399" s="318"/>
      <c r="D399" s="318"/>
      <c r="E399" s="318"/>
      <c r="F399" s="318"/>
      <c r="G399" s="318"/>
      <c r="H399" s="318"/>
      <c r="I399" s="318"/>
      <c r="J399" s="318"/>
      <c r="K399" s="318"/>
      <c r="L399" s="318"/>
      <c r="M399" s="343"/>
      <c r="N399" s="343"/>
      <c r="O399" s="343"/>
      <c r="P399" s="343"/>
      <c r="Q399" s="343"/>
      <c r="R399" s="343"/>
      <c r="S399" s="343"/>
      <c r="T399" s="343"/>
      <c r="U399" s="343"/>
      <c r="V399" s="343"/>
      <c r="W399" s="343"/>
      <c r="X399" s="343"/>
      <c r="Y399" s="343"/>
      <c r="Z399" s="343"/>
    </row>
    <row r="400">
      <c r="A400" s="318"/>
      <c r="B400" s="318"/>
      <c r="C400" s="318"/>
      <c r="D400" s="318"/>
      <c r="E400" s="318"/>
      <c r="F400" s="318"/>
      <c r="G400" s="318"/>
      <c r="H400" s="318"/>
      <c r="I400" s="318"/>
      <c r="J400" s="318"/>
      <c r="K400" s="318"/>
      <c r="L400" s="318"/>
      <c r="M400" s="343"/>
      <c r="N400" s="343"/>
      <c r="O400" s="343"/>
      <c r="P400" s="343"/>
      <c r="Q400" s="343"/>
      <c r="R400" s="343"/>
      <c r="S400" s="343"/>
      <c r="T400" s="343"/>
      <c r="U400" s="343"/>
      <c r="V400" s="343"/>
      <c r="W400" s="343"/>
      <c r="X400" s="343"/>
      <c r="Y400" s="343"/>
      <c r="Z400" s="343"/>
    </row>
    <row r="401">
      <c r="A401" s="318"/>
      <c r="B401" s="318"/>
      <c r="C401" s="318"/>
      <c r="D401" s="318"/>
      <c r="E401" s="318"/>
      <c r="F401" s="318"/>
      <c r="G401" s="318"/>
      <c r="H401" s="318"/>
      <c r="I401" s="318"/>
      <c r="J401" s="318"/>
      <c r="K401" s="318"/>
      <c r="L401" s="318"/>
      <c r="M401" s="343"/>
      <c r="N401" s="343"/>
      <c r="O401" s="343"/>
      <c r="P401" s="343"/>
      <c r="Q401" s="343"/>
      <c r="R401" s="343"/>
      <c r="S401" s="343"/>
      <c r="T401" s="343"/>
      <c r="U401" s="343"/>
      <c r="V401" s="343"/>
      <c r="W401" s="343"/>
      <c r="X401" s="343"/>
      <c r="Y401" s="343"/>
      <c r="Z401" s="343"/>
    </row>
    <row r="402">
      <c r="A402" s="318"/>
      <c r="B402" s="318"/>
      <c r="C402" s="318"/>
      <c r="D402" s="318"/>
      <c r="E402" s="318"/>
      <c r="F402" s="318"/>
      <c r="G402" s="318"/>
      <c r="H402" s="318"/>
      <c r="I402" s="318"/>
      <c r="J402" s="318"/>
      <c r="K402" s="318"/>
      <c r="L402" s="318"/>
      <c r="M402" s="343"/>
      <c r="N402" s="343"/>
      <c r="O402" s="343"/>
      <c r="P402" s="343"/>
      <c r="Q402" s="343"/>
      <c r="R402" s="343"/>
      <c r="S402" s="343"/>
      <c r="T402" s="343"/>
      <c r="U402" s="343"/>
      <c r="V402" s="343"/>
      <c r="W402" s="343"/>
      <c r="X402" s="343"/>
      <c r="Y402" s="343"/>
      <c r="Z402" s="343"/>
    </row>
    <row r="403">
      <c r="A403" s="318"/>
      <c r="B403" s="318"/>
      <c r="C403" s="318"/>
      <c r="D403" s="318"/>
      <c r="E403" s="318"/>
      <c r="F403" s="318"/>
      <c r="G403" s="318"/>
      <c r="H403" s="318"/>
      <c r="I403" s="318"/>
      <c r="J403" s="318"/>
      <c r="K403" s="318"/>
      <c r="L403" s="318"/>
      <c r="M403" s="343"/>
      <c r="N403" s="343"/>
      <c r="O403" s="343"/>
      <c r="P403" s="343"/>
      <c r="Q403" s="343"/>
      <c r="R403" s="343"/>
      <c r="S403" s="343"/>
      <c r="T403" s="343"/>
      <c r="U403" s="343"/>
      <c r="V403" s="343"/>
      <c r="W403" s="343"/>
      <c r="X403" s="343"/>
      <c r="Y403" s="343"/>
      <c r="Z403" s="343"/>
    </row>
    <row r="404">
      <c r="A404" s="318"/>
      <c r="B404" s="318"/>
      <c r="C404" s="318"/>
      <c r="D404" s="318"/>
      <c r="E404" s="318"/>
      <c r="F404" s="318"/>
      <c r="G404" s="318"/>
      <c r="H404" s="318"/>
      <c r="I404" s="318"/>
      <c r="J404" s="318"/>
      <c r="K404" s="318"/>
      <c r="L404" s="318"/>
      <c r="M404" s="343"/>
      <c r="N404" s="343"/>
      <c r="O404" s="343"/>
      <c r="P404" s="343"/>
      <c r="Q404" s="343"/>
      <c r="R404" s="343"/>
      <c r="S404" s="343"/>
      <c r="T404" s="343"/>
      <c r="U404" s="343"/>
      <c r="V404" s="343"/>
      <c r="W404" s="343"/>
      <c r="X404" s="343"/>
      <c r="Y404" s="343"/>
      <c r="Z404" s="343"/>
    </row>
    <row r="405">
      <c r="A405" s="318"/>
      <c r="B405" s="318"/>
      <c r="C405" s="318"/>
      <c r="D405" s="318"/>
      <c r="E405" s="318"/>
      <c r="F405" s="318"/>
      <c r="G405" s="318"/>
      <c r="H405" s="318"/>
      <c r="I405" s="318"/>
      <c r="J405" s="318"/>
      <c r="K405" s="318"/>
      <c r="L405" s="318"/>
      <c r="M405" s="343"/>
      <c r="N405" s="343"/>
      <c r="O405" s="343"/>
      <c r="P405" s="343"/>
      <c r="Q405" s="343"/>
      <c r="R405" s="343"/>
      <c r="S405" s="343"/>
      <c r="T405" s="343"/>
      <c r="U405" s="343"/>
      <c r="V405" s="343"/>
      <c r="W405" s="343"/>
      <c r="X405" s="343"/>
      <c r="Y405" s="343"/>
      <c r="Z405" s="343"/>
    </row>
    <row r="406">
      <c r="A406" s="318"/>
      <c r="B406" s="318"/>
      <c r="C406" s="318"/>
      <c r="D406" s="318"/>
      <c r="E406" s="318"/>
      <c r="F406" s="318"/>
      <c r="G406" s="318"/>
      <c r="H406" s="318"/>
      <c r="I406" s="318"/>
      <c r="J406" s="318"/>
      <c r="K406" s="318"/>
      <c r="L406" s="318"/>
      <c r="M406" s="343"/>
      <c r="N406" s="343"/>
      <c r="O406" s="343"/>
      <c r="P406" s="343"/>
      <c r="Q406" s="343"/>
      <c r="R406" s="343"/>
      <c r="S406" s="343"/>
      <c r="T406" s="343"/>
      <c r="U406" s="343"/>
      <c r="V406" s="343"/>
      <c r="W406" s="343"/>
      <c r="X406" s="343"/>
      <c r="Y406" s="343"/>
      <c r="Z406" s="343"/>
    </row>
    <row r="407">
      <c r="A407" s="318"/>
      <c r="B407" s="318"/>
      <c r="C407" s="318"/>
      <c r="D407" s="318"/>
      <c r="E407" s="318"/>
      <c r="F407" s="318"/>
      <c r="G407" s="318"/>
      <c r="H407" s="318"/>
      <c r="I407" s="318"/>
      <c r="J407" s="318"/>
      <c r="K407" s="318"/>
      <c r="L407" s="318"/>
      <c r="M407" s="343"/>
      <c r="N407" s="343"/>
      <c r="O407" s="343"/>
      <c r="P407" s="343"/>
      <c r="Q407" s="343"/>
      <c r="R407" s="343"/>
      <c r="S407" s="343"/>
      <c r="T407" s="343"/>
      <c r="U407" s="343"/>
      <c r="V407" s="343"/>
      <c r="W407" s="343"/>
      <c r="X407" s="343"/>
      <c r="Y407" s="343"/>
      <c r="Z407" s="343"/>
    </row>
    <row r="408">
      <c r="A408" s="318"/>
      <c r="B408" s="318"/>
      <c r="C408" s="318"/>
      <c r="D408" s="318"/>
      <c r="E408" s="318"/>
      <c r="F408" s="318"/>
      <c r="G408" s="318"/>
      <c r="H408" s="318"/>
      <c r="I408" s="318"/>
      <c r="J408" s="318"/>
      <c r="K408" s="318"/>
      <c r="L408" s="318"/>
      <c r="M408" s="343"/>
      <c r="N408" s="343"/>
      <c r="O408" s="343"/>
      <c r="P408" s="343"/>
      <c r="Q408" s="343"/>
      <c r="R408" s="343"/>
      <c r="S408" s="343"/>
      <c r="T408" s="343"/>
      <c r="U408" s="343"/>
      <c r="V408" s="343"/>
      <c r="W408" s="343"/>
      <c r="X408" s="343"/>
      <c r="Y408" s="343"/>
      <c r="Z408" s="343"/>
    </row>
    <row r="409">
      <c r="A409" s="318"/>
      <c r="B409" s="318"/>
      <c r="C409" s="318"/>
      <c r="D409" s="318"/>
      <c r="E409" s="318"/>
      <c r="F409" s="318"/>
      <c r="G409" s="318"/>
      <c r="H409" s="318"/>
      <c r="I409" s="318"/>
      <c r="J409" s="318"/>
      <c r="K409" s="318"/>
      <c r="L409" s="318"/>
      <c r="M409" s="343"/>
      <c r="N409" s="343"/>
      <c r="O409" s="343"/>
      <c r="P409" s="343"/>
      <c r="Q409" s="343"/>
      <c r="R409" s="343"/>
      <c r="S409" s="343"/>
      <c r="T409" s="343"/>
      <c r="U409" s="343"/>
      <c r="V409" s="343"/>
      <c r="W409" s="343"/>
      <c r="X409" s="343"/>
      <c r="Y409" s="343"/>
      <c r="Z409" s="343"/>
    </row>
    <row r="410">
      <c r="A410" s="318"/>
      <c r="B410" s="318"/>
      <c r="C410" s="318"/>
      <c r="D410" s="318"/>
      <c r="E410" s="318"/>
      <c r="F410" s="318"/>
      <c r="G410" s="318"/>
      <c r="H410" s="318"/>
      <c r="I410" s="318"/>
      <c r="J410" s="318"/>
      <c r="K410" s="318"/>
      <c r="L410" s="318"/>
      <c r="M410" s="343"/>
      <c r="N410" s="343"/>
      <c r="O410" s="343"/>
      <c r="P410" s="343"/>
      <c r="Q410" s="343"/>
      <c r="R410" s="343"/>
      <c r="S410" s="343"/>
      <c r="T410" s="343"/>
      <c r="U410" s="343"/>
      <c r="V410" s="343"/>
      <c r="W410" s="343"/>
      <c r="X410" s="343"/>
      <c r="Y410" s="343"/>
      <c r="Z410" s="343"/>
    </row>
    <row r="411">
      <c r="A411" s="318"/>
      <c r="B411" s="318"/>
      <c r="C411" s="318"/>
      <c r="D411" s="318"/>
      <c r="E411" s="318"/>
      <c r="F411" s="318"/>
      <c r="G411" s="318"/>
      <c r="H411" s="318"/>
      <c r="I411" s="318"/>
      <c r="J411" s="318"/>
      <c r="K411" s="318"/>
      <c r="L411" s="318"/>
      <c r="M411" s="343"/>
      <c r="N411" s="343"/>
      <c r="O411" s="343"/>
      <c r="P411" s="343"/>
      <c r="Q411" s="343"/>
      <c r="R411" s="343"/>
      <c r="S411" s="343"/>
      <c r="T411" s="343"/>
      <c r="U411" s="343"/>
      <c r="V411" s="343"/>
      <c r="W411" s="343"/>
      <c r="X411" s="343"/>
      <c r="Y411" s="343"/>
      <c r="Z411" s="343"/>
    </row>
    <row r="412">
      <c r="A412" s="318"/>
      <c r="B412" s="318"/>
      <c r="C412" s="318"/>
      <c r="D412" s="318"/>
      <c r="E412" s="318"/>
      <c r="F412" s="318"/>
      <c r="G412" s="318"/>
      <c r="H412" s="318"/>
      <c r="I412" s="318"/>
      <c r="J412" s="318"/>
      <c r="K412" s="318"/>
      <c r="L412" s="318"/>
      <c r="M412" s="343"/>
      <c r="N412" s="343"/>
      <c r="O412" s="343"/>
      <c r="P412" s="343"/>
      <c r="Q412" s="343"/>
      <c r="R412" s="343"/>
      <c r="S412" s="343"/>
      <c r="T412" s="343"/>
      <c r="U412" s="343"/>
      <c r="V412" s="343"/>
      <c r="W412" s="343"/>
      <c r="X412" s="343"/>
      <c r="Y412" s="343"/>
      <c r="Z412" s="343"/>
    </row>
    <row r="413">
      <c r="A413" s="318"/>
      <c r="B413" s="318"/>
      <c r="C413" s="318"/>
      <c r="D413" s="318"/>
      <c r="E413" s="318"/>
      <c r="F413" s="318"/>
      <c r="G413" s="318"/>
      <c r="H413" s="318"/>
      <c r="I413" s="318"/>
      <c r="J413" s="318"/>
      <c r="K413" s="318"/>
      <c r="L413" s="318"/>
      <c r="M413" s="343"/>
      <c r="N413" s="343"/>
      <c r="O413" s="343"/>
      <c r="P413" s="343"/>
      <c r="Q413" s="343"/>
      <c r="R413" s="343"/>
      <c r="S413" s="343"/>
      <c r="T413" s="343"/>
      <c r="U413" s="343"/>
      <c r="V413" s="343"/>
      <c r="W413" s="343"/>
      <c r="X413" s="343"/>
      <c r="Y413" s="343"/>
      <c r="Z413" s="343"/>
    </row>
    <row r="414">
      <c r="A414" s="318"/>
      <c r="B414" s="318"/>
      <c r="C414" s="318"/>
      <c r="D414" s="318"/>
      <c r="E414" s="318"/>
      <c r="F414" s="318"/>
      <c r="G414" s="318"/>
      <c r="H414" s="318"/>
      <c r="I414" s="318"/>
      <c r="J414" s="318"/>
      <c r="K414" s="318"/>
      <c r="L414" s="318"/>
      <c r="M414" s="343"/>
      <c r="N414" s="343"/>
      <c r="O414" s="343"/>
      <c r="P414" s="343"/>
      <c r="Q414" s="343"/>
      <c r="R414" s="343"/>
      <c r="S414" s="343"/>
      <c r="T414" s="343"/>
      <c r="U414" s="343"/>
      <c r="V414" s="343"/>
      <c r="W414" s="343"/>
      <c r="X414" s="343"/>
      <c r="Y414" s="343"/>
      <c r="Z414" s="343"/>
    </row>
    <row r="415">
      <c r="A415" s="318"/>
      <c r="B415" s="318"/>
      <c r="C415" s="318"/>
      <c r="D415" s="318"/>
      <c r="E415" s="318"/>
      <c r="F415" s="318"/>
      <c r="G415" s="318"/>
      <c r="H415" s="318"/>
      <c r="I415" s="318"/>
      <c r="J415" s="318"/>
      <c r="K415" s="318"/>
      <c r="L415" s="318"/>
      <c r="M415" s="343"/>
      <c r="N415" s="343"/>
      <c r="O415" s="343"/>
      <c r="P415" s="343"/>
      <c r="Q415" s="343"/>
      <c r="R415" s="343"/>
      <c r="S415" s="343"/>
      <c r="T415" s="343"/>
      <c r="U415" s="343"/>
      <c r="V415" s="343"/>
      <c r="W415" s="343"/>
      <c r="X415" s="343"/>
      <c r="Y415" s="343"/>
      <c r="Z415" s="343"/>
    </row>
    <row r="416">
      <c r="A416" s="318"/>
      <c r="B416" s="318"/>
      <c r="C416" s="318"/>
      <c r="D416" s="318"/>
      <c r="E416" s="318"/>
      <c r="F416" s="318"/>
      <c r="G416" s="318"/>
      <c r="H416" s="318"/>
      <c r="I416" s="318"/>
      <c r="J416" s="318"/>
      <c r="K416" s="318"/>
      <c r="L416" s="318"/>
      <c r="M416" s="343"/>
      <c r="N416" s="343"/>
      <c r="O416" s="343"/>
      <c r="P416" s="343"/>
      <c r="Q416" s="343"/>
      <c r="R416" s="343"/>
      <c r="S416" s="343"/>
      <c r="T416" s="343"/>
      <c r="U416" s="343"/>
      <c r="V416" s="343"/>
      <c r="W416" s="343"/>
      <c r="X416" s="343"/>
      <c r="Y416" s="343"/>
      <c r="Z416" s="343"/>
    </row>
    <row r="417">
      <c r="A417" s="318"/>
      <c r="B417" s="318"/>
      <c r="C417" s="318"/>
      <c r="D417" s="318"/>
      <c r="E417" s="318"/>
      <c r="F417" s="318"/>
      <c r="G417" s="318"/>
      <c r="H417" s="318"/>
      <c r="I417" s="318"/>
      <c r="J417" s="318"/>
      <c r="K417" s="318"/>
      <c r="L417" s="318"/>
      <c r="M417" s="343"/>
      <c r="N417" s="343"/>
      <c r="O417" s="343"/>
      <c r="P417" s="343"/>
      <c r="Q417" s="343"/>
      <c r="R417" s="343"/>
      <c r="S417" s="343"/>
      <c r="T417" s="343"/>
      <c r="U417" s="343"/>
      <c r="V417" s="343"/>
      <c r="W417" s="343"/>
      <c r="X417" s="343"/>
      <c r="Y417" s="343"/>
      <c r="Z417" s="343"/>
    </row>
    <row r="418">
      <c r="A418" s="318"/>
      <c r="B418" s="318"/>
      <c r="C418" s="318"/>
      <c r="D418" s="318"/>
      <c r="E418" s="318"/>
      <c r="F418" s="318"/>
      <c r="G418" s="318"/>
      <c r="H418" s="318"/>
      <c r="I418" s="318"/>
      <c r="J418" s="318"/>
      <c r="K418" s="318"/>
      <c r="L418" s="318"/>
      <c r="M418" s="343"/>
      <c r="N418" s="343"/>
      <c r="O418" s="343"/>
      <c r="P418" s="343"/>
      <c r="Q418" s="343"/>
      <c r="R418" s="343"/>
      <c r="S418" s="343"/>
      <c r="T418" s="343"/>
      <c r="U418" s="343"/>
      <c r="V418" s="343"/>
      <c r="W418" s="343"/>
      <c r="X418" s="343"/>
      <c r="Y418" s="343"/>
      <c r="Z418" s="343"/>
    </row>
    <row r="419">
      <c r="A419" s="318"/>
      <c r="B419" s="318"/>
      <c r="C419" s="318"/>
      <c r="D419" s="318"/>
      <c r="E419" s="318"/>
      <c r="F419" s="318"/>
      <c r="G419" s="318"/>
      <c r="H419" s="318"/>
      <c r="I419" s="318"/>
      <c r="J419" s="318"/>
      <c r="K419" s="318"/>
      <c r="L419" s="318"/>
      <c r="M419" s="343"/>
      <c r="N419" s="343"/>
      <c r="O419" s="343"/>
      <c r="P419" s="343"/>
      <c r="Q419" s="343"/>
      <c r="R419" s="343"/>
      <c r="S419" s="343"/>
      <c r="T419" s="343"/>
      <c r="U419" s="343"/>
      <c r="V419" s="343"/>
      <c r="W419" s="343"/>
      <c r="X419" s="343"/>
      <c r="Y419" s="343"/>
      <c r="Z419" s="343"/>
    </row>
    <row r="420">
      <c r="A420" s="318"/>
      <c r="B420" s="318"/>
      <c r="C420" s="318"/>
      <c r="D420" s="318"/>
      <c r="E420" s="318"/>
      <c r="F420" s="318"/>
      <c r="G420" s="318"/>
      <c r="H420" s="318"/>
      <c r="I420" s="318"/>
      <c r="J420" s="318"/>
      <c r="K420" s="318"/>
      <c r="L420" s="318"/>
      <c r="M420" s="343"/>
      <c r="N420" s="343"/>
      <c r="O420" s="343"/>
      <c r="P420" s="343"/>
      <c r="Q420" s="343"/>
      <c r="R420" s="343"/>
      <c r="S420" s="343"/>
      <c r="T420" s="343"/>
      <c r="U420" s="343"/>
      <c r="V420" s="343"/>
      <c r="W420" s="343"/>
      <c r="X420" s="343"/>
      <c r="Y420" s="343"/>
      <c r="Z420" s="343"/>
    </row>
    <row r="421">
      <c r="A421" s="318"/>
      <c r="B421" s="318"/>
      <c r="C421" s="318"/>
      <c r="D421" s="318"/>
      <c r="E421" s="318"/>
      <c r="F421" s="318"/>
      <c r="G421" s="318"/>
      <c r="H421" s="318"/>
      <c r="I421" s="318"/>
      <c r="J421" s="318"/>
      <c r="K421" s="318"/>
      <c r="L421" s="318"/>
      <c r="M421" s="343"/>
      <c r="N421" s="343"/>
      <c r="O421" s="343"/>
      <c r="P421" s="343"/>
      <c r="Q421" s="343"/>
      <c r="R421" s="343"/>
      <c r="S421" s="343"/>
      <c r="T421" s="343"/>
      <c r="U421" s="343"/>
      <c r="V421" s="343"/>
      <c r="W421" s="343"/>
      <c r="X421" s="343"/>
      <c r="Y421" s="343"/>
      <c r="Z421" s="343"/>
    </row>
    <row r="422">
      <c r="A422" s="318"/>
      <c r="B422" s="318"/>
      <c r="C422" s="318"/>
      <c r="D422" s="318"/>
      <c r="E422" s="318"/>
      <c r="F422" s="318"/>
      <c r="G422" s="318"/>
      <c r="H422" s="318"/>
      <c r="I422" s="318"/>
      <c r="J422" s="318"/>
      <c r="K422" s="318"/>
      <c r="L422" s="318"/>
      <c r="M422" s="343"/>
      <c r="N422" s="343"/>
      <c r="O422" s="343"/>
      <c r="P422" s="343"/>
      <c r="Q422" s="343"/>
      <c r="R422" s="343"/>
      <c r="S422" s="343"/>
      <c r="T422" s="343"/>
      <c r="U422" s="343"/>
      <c r="V422" s="343"/>
      <c r="W422" s="343"/>
      <c r="X422" s="343"/>
      <c r="Y422" s="343"/>
      <c r="Z422" s="343"/>
    </row>
    <row r="423">
      <c r="A423" s="318"/>
      <c r="B423" s="318"/>
      <c r="C423" s="318"/>
      <c r="D423" s="318"/>
      <c r="E423" s="318"/>
      <c r="F423" s="318"/>
      <c r="G423" s="318"/>
      <c r="H423" s="318"/>
      <c r="I423" s="318"/>
      <c r="J423" s="318"/>
      <c r="K423" s="318"/>
      <c r="L423" s="318"/>
      <c r="M423" s="343"/>
      <c r="N423" s="343"/>
      <c r="O423" s="343"/>
      <c r="P423" s="343"/>
      <c r="Q423" s="343"/>
      <c r="R423" s="343"/>
      <c r="S423" s="343"/>
      <c r="T423" s="343"/>
      <c r="U423" s="343"/>
      <c r="V423" s="343"/>
      <c r="W423" s="343"/>
      <c r="X423" s="343"/>
      <c r="Y423" s="343"/>
      <c r="Z423" s="343"/>
    </row>
    <row r="424">
      <c r="A424" s="318"/>
      <c r="B424" s="318"/>
      <c r="C424" s="318"/>
      <c r="D424" s="318"/>
      <c r="E424" s="318"/>
      <c r="F424" s="318"/>
      <c r="G424" s="318"/>
      <c r="H424" s="318"/>
      <c r="I424" s="318"/>
      <c r="J424" s="318"/>
      <c r="K424" s="318"/>
      <c r="L424" s="318"/>
      <c r="M424" s="343"/>
      <c r="N424" s="343"/>
      <c r="O424" s="343"/>
      <c r="P424" s="343"/>
      <c r="Q424" s="343"/>
      <c r="R424" s="343"/>
      <c r="S424" s="343"/>
      <c r="T424" s="343"/>
      <c r="U424" s="343"/>
      <c r="V424" s="343"/>
      <c r="W424" s="343"/>
      <c r="X424" s="343"/>
      <c r="Y424" s="343"/>
      <c r="Z424" s="343"/>
    </row>
    <row r="425">
      <c r="A425" s="318"/>
      <c r="B425" s="318"/>
      <c r="C425" s="318"/>
      <c r="D425" s="318"/>
      <c r="E425" s="318"/>
      <c r="F425" s="318"/>
      <c r="G425" s="318"/>
      <c r="H425" s="318"/>
      <c r="I425" s="318"/>
      <c r="J425" s="318"/>
      <c r="K425" s="318"/>
      <c r="L425" s="318"/>
      <c r="M425" s="343"/>
      <c r="N425" s="343"/>
      <c r="O425" s="343"/>
      <c r="P425" s="343"/>
      <c r="Q425" s="343"/>
      <c r="R425" s="343"/>
      <c r="S425" s="343"/>
      <c r="T425" s="343"/>
      <c r="U425" s="343"/>
      <c r="V425" s="343"/>
      <c r="W425" s="343"/>
      <c r="X425" s="343"/>
      <c r="Y425" s="343"/>
      <c r="Z425" s="343"/>
    </row>
    <row r="426">
      <c r="A426" s="318"/>
      <c r="B426" s="318"/>
      <c r="C426" s="318"/>
      <c r="D426" s="318"/>
      <c r="E426" s="318"/>
      <c r="F426" s="318"/>
      <c r="G426" s="318"/>
      <c r="H426" s="318"/>
      <c r="I426" s="318"/>
      <c r="J426" s="318"/>
      <c r="K426" s="318"/>
      <c r="L426" s="318"/>
      <c r="M426" s="343"/>
      <c r="N426" s="343"/>
      <c r="O426" s="343"/>
      <c r="P426" s="343"/>
      <c r="Q426" s="343"/>
      <c r="R426" s="343"/>
      <c r="S426" s="343"/>
      <c r="T426" s="343"/>
      <c r="U426" s="343"/>
      <c r="V426" s="343"/>
      <c r="W426" s="343"/>
      <c r="X426" s="343"/>
      <c r="Y426" s="343"/>
      <c r="Z426" s="343"/>
    </row>
    <row r="427">
      <c r="A427" s="318"/>
      <c r="B427" s="318"/>
      <c r="C427" s="318"/>
      <c r="D427" s="318"/>
      <c r="E427" s="318"/>
      <c r="F427" s="318"/>
      <c r="G427" s="318"/>
      <c r="H427" s="318"/>
      <c r="I427" s="318"/>
      <c r="J427" s="318"/>
      <c r="K427" s="318"/>
      <c r="L427" s="318"/>
      <c r="M427" s="343"/>
      <c r="N427" s="343"/>
      <c r="O427" s="343"/>
      <c r="P427" s="343"/>
      <c r="Q427" s="343"/>
      <c r="R427" s="343"/>
      <c r="S427" s="343"/>
      <c r="T427" s="343"/>
      <c r="U427" s="343"/>
      <c r="V427" s="343"/>
      <c r="W427" s="343"/>
      <c r="X427" s="343"/>
      <c r="Y427" s="343"/>
      <c r="Z427" s="343"/>
    </row>
    <row r="428">
      <c r="A428" s="318"/>
      <c r="B428" s="318"/>
      <c r="C428" s="318"/>
      <c r="D428" s="318"/>
      <c r="E428" s="318"/>
      <c r="F428" s="318"/>
      <c r="G428" s="318"/>
      <c r="H428" s="318"/>
      <c r="I428" s="318"/>
      <c r="J428" s="318"/>
      <c r="K428" s="318"/>
      <c r="L428" s="318"/>
      <c r="M428" s="343"/>
      <c r="N428" s="343"/>
      <c r="O428" s="343"/>
      <c r="P428" s="343"/>
      <c r="Q428" s="343"/>
      <c r="R428" s="343"/>
      <c r="S428" s="343"/>
      <c r="T428" s="343"/>
      <c r="U428" s="343"/>
      <c r="V428" s="343"/>
      <c r="W428" s="343"/>
      <c r="X428" s="343"/>
      <c r="Y428" s="343"/>
      <c r="Z428" s="343"/>
    </row>
    <row r="429">
      <c r="A429" s="318"/>
      <c r="B429" s="318"/>
      <c r="C429" s="318"/>
      <c r="D429" s="318"/>
      <c r="E429" s="318"/>
      <c r="F429" s="318"/>
      <c r="G429" s="318"/>
      <c r="H429" s="318"/>
      <c r="I429" s="318"/>
      <c r="J429" s="318"/>
      <c r="K429" s="318"/>
      <c r="L429" s="318"/>
      <c r="M429" s="343"/>
      <c r="N429" s="343"/>
      <c r="O429" s="343"/>
      <c r="P429" s="343"/>
      <c r="Q429" s="343"/>
      <c r="R429" s="343"/>
      <c r="S429" s="343"/>
      <c r="T429" s="343"/>
      <c r="U429" s="343"/>
      <c r="V429" s="343"/>
      <c r="W429" s="343"/>
      <c r="X429" s="343"/>
      <c r="Y429" s="343"/>
      <c r="Z429" s="343"/>
    </row>
    <row r="430">
      <c r="A430" s="318"/>
      <c r="B430" s="318"/>
      <c r="C430" s="318"/>
      <c r="D430" s="318"/>
      <c r="E430" s="318"/>
      <c r="F430" s="318"/>
      <c r="G430" s="318"/>
      <c r="H430" s="318"/>
      <c r="I430" s="318"/>
      <c r="J430" s="318"/>
      <c r="K430" s="318"/>
      <c r="L430" s="318"/>
      <c r="M430" s="343"/>
      <c r="N430" s="343"/>
      <c r="O430" s="343"/>
      <c r="P430" s="343"/>
      <c r="Q430" s="343"/>
      <c r="R430" s="343"/>
      <c r="S430" s="343"/>
      <c r="T430" s="343"/>
      <c r="U430" s="343"/>
      <c r="V430" s="343"/>
      <c r="W430" s="343"/>
      <c r="X430" s="343"/>
      <c r="Y430" s="343"/>
      <c r="Z430" s="343"/>
    </row>
    <row r="431">
      <c r="A431" s="318"/>
      <c r="B431" s="318"/>
      <c r="C431" s="318"/>
      <c r="D431" s="318"/>
      <c r="E431" s="318"/>
      <c r="F431" s="318"/>
      <c r="G431" s="318"/>
      <c r="H431" s="318"/>
      <c r="I431" s="318"/>
      <c r="J431" s="318"/>
      <c r="K431" s="318"/>
      <c r="L431" s="318"/>
      <c r="M431" s="343"/>
      <c r="N431" s="343"/>
      <c r="O431" s="343"/>
      <c r="P431" s="343"/>
      <c r="Q431" s="343"/>
      <c r="R431" s="343"/>
      <c r="S431" s="343"/>
      <c r="T431" s="343"/>
      <c r="U431" s="343"/>
      <c r="V431" s="343"/>
      <c r="W431" s="343"/>
      <c r="X431" s="343"/>
      <c r="Y431" s="343"/>
      <c r="Z431" s="343"/>
    </row>
    <row r="432">
      <c r="A432" s="318"/>
      <c r="B432" s="318"/>
      <c r="C432" s="318"/>
      <c r="D432" s="318"/>
      <c r="E432" s="318"/>
      <c r="F432" s="318"/>
      <c r="G432" s="318"/>
      <c r="H432" s="318"/>
      <c r="I432" s="318"/>
      <c r="J432" s="318"/>
      <c r="K432" s="318"/>
      <c r="L432" s="318"/>
      <c r="M432" s="343"/>
      <c r="N432" s="343"/>
      <c r="O432" s="343"/>
      <c r="P432" s="343"/>
      <c r="Q432" s="343"/>
      <c r="R432" s="343"/>
      <c r="S432" s="343"/>
      <c r="T432" s="343"/>
      <c r="U432" s="343"/>
      <c r="V432" s="343"/>
      <c r="W432" s="343"/>
      <c r="X432" s="343"/>
      <c r="Y432" s="343"/>
      <c r="Z432" s="343"/>
    </row>
    <row r="433">
      <c r="A433" s="318"/>
      <c r="B433" s="318"/>
      <c r="C433" s="318"/>
      <c r="D433" s="318"/>
      <c r="E433" s="318"/>
      <c r="F433" s="318"/>
      <c r="G433" s="318"/>
      <c r="H433" s="318"/>
      <c r="I433" s="318"/>
      <c r="J433" s="318"/>
      <c r="K433" s="318"/>
      <c r="L433" s="318"/>
      <c r="M433" s="343"/>
      <c r="N433" s="343"/>
      <c r="O433" s="343"/>
      <c r="P433" s="343"/>
      <c r="Q433" s="343"/>
      <c r="R433" s="343"/>
      <c r="S433" s="343"/>
      <c r="T433" s="343"/>
      <c r="U433" s="343"/>
      <c r="V433" s="343"/>
      <c r="W433" s="343"/>
      <c r="X433" s="343"/>
      <c r="Y433" s="343"/>
      <c r="Z433" s="343"/>
    </row>
    <row r="434">
      <c r="A434" s="318"/>
      <c r="B434" s="318"/>
      <c r="C434" s="318"/>
      <c r="D434" s="318"/>
      <c r="E434" s="318"/>
      <c r="F434" s="318"/>
      <c r="G434" s="318"/>
      <c r="H434" s="318"/>
      <c r="I434" s="318"/>
      <c r="J434" s="318"/>
      <c r="K434" s="318"/>
      <c r="L434" s="318"/>
      <c r="M434" s="343"/>
      <c r="N434" s="343"/>
      <c r="O434" s="343"/>
      <c r="P434" s="343"/>
      <c r="Q434" s="343"/>
      <c r="R434" s="343"/>
      <c r="S434" s="343"/>
      <c r="T434" s="343"/>
      <c r="U434" s="343"/>
      <c r="V434" s="343"/>
      <c r="W434" s="343"/>
      <c r="X434" s="343"/>
      <c r="Y434" s="343"/>
      <c r="Z434" s="343"/>
    </row>
    <row r="435">
      <c r="A435" s="318"/>
      <c r="B435" s="318"/>
      <c r="C435" s="318"/>
      <c r="D435" s="318"/>
      <c r="E435" s="318"/>
      <c r="F435" s="318"/>
      <c r="G435" s="318"/>
      <c r="H435" s="318"/>
      <c r="I435" s="318"/>
      <c r="J435" s="318"/>
      <c r="K435" s="318"/>
      <c r="L435" s="318"/>
      <c r="M435" s="343"/>
      <c r="N435" s="343"/>
      <c r="O435" s="343"/>
      <c r="P435" s="343"/>
      <c r="Q435" s="343"/>
      <c r="R435" s="343"/>
      <c r="S435" s="343"/>
      <c r="T435" s="343"/>
      <c r="U435" s="343"/>
      <c r="V435" s="343"/>
      <c r="W435" s="343"/>
      <c r="X435" s="343"/>
      <c r="Y435" s="343"/>
      <c r="Z435" s="343"/>
    </row>
    <row r="436">
      <c r="A436" s="318"/>
      <c r="B436" s="318"/>
      <c r="C436" s="318"/>
      <c r="D436" s="318"/>
      <c r="E436" s="318"/>
      <c r="F436" s="318"/>
      <c r="G436" s="318"/>
      <c r="H436" s="318"/>
      <c r="I436" s="318"/>
      <c r="J436" s="318"/>
      <c r="K436" s="318"/>
      <c r="L436" s="318"/>
      <c r="M436" s="343"/>
      <c r="N436" s="343"/>
      <c r="O436" s="343"/>
      <c r="P436" s="343"/>
      <c r="Q436" s="343"/>
      <c r="R436" s="343"/>
      <c r="S436" s="343"/>
      <c r="T436" s="343"/>
      <c r="U436" s="343"/>
      <c r="V436" s="343"/>
      <c r="W436" s="343"/>
      <c r="X436" s="343"/>
      <c r="Y436" s="343"/>
      <c r="Z436" s="343"/>
    </row>
    <row r="437">
      <c r="A437" s="318"/>
      <c r="B437" s="318"/>
      <c r="C437" s="318"/>
      <c r="D437" s="318"/>
      <c r="E437" s="318"/>
      <c r="F437" s="318"/>
      <c r="G437" s="318"/>
      <c r="H437" s="318"/>
      <c r="I437" s="318"/>
      <c r="J437" s="318"/>
      <c r="K437" s="318"/>
      <c r="L437" s="318"/>
      <c r="M437" s="343"/>
      <c r="N437" s="343"/>
      <c r="O437" s="343"/>
      <c r="P437" s="343"/>
      <c r="Q437" s="343"/>
      <c r="R437" s="343"/>
      <c r="S437" s="343"/>
      <c r="T437" s="343"/>
      <c r="U437" s="343"/>
      <c r="V437" s="343"/>
      <c r="W437" s="343"/>
      <c r="X437" s="343"/>
      <c r="Y437" s="343"/>
      <c r="Z437" s="343"/>
    </row>
    <row r="438">
      <c r="A438" s="318"/>
      <c r="B438" s="318"/>
      <c r="C438" s="318"/>
      <c r="D438" s="318"/>
      <c r="E438" s="318"/>
      <c r="F438" s="318"/>
      <c r="G438" s="318"/>
      <c r="H438" s="318"/>
      <c r="I438" s="318"/>
      <c r="J438" s="318"/>
      <c r="K438" s="318"/>
      <c r="L438" s="318"/>
      <c r="M438" s="343"/>
      <c r="N438" s="343"/>
      <c r="O438" s="343"/>
      <c r="P438" s="343"/>
      <c r="Q438" s="343"/>
      <c r="R438" s="343"/>
      <c r="S438" s="343"/>
      <c r="T438" s="343"/>
      <c r="U438" s="343"/>
      <c r="V438" s="343"/>
      <c r="W438" s="343"/>
      <c r="X438" s="343"/>
      <c r="Y438" s="343"/>
      <c r="Z438" s="343"/>
    </row>
    <row r="439">
      <c r="A439" s="318"/>
      <c r="B439" s="318"/>
      <c r="C439" s="318"/>
      <c r="D439" s="318"/>
      <c r="E439" s="318"/>
      <c r="F439" s="318"/>
      <c r="G439" s="318"/>
      <c r="H439" s="318"/>
      <c r="I439" s="318"/>
      <c r="J439" s="318"/>
      <c r="K439" s="318"/>
      <c r="L439" s="318"/>
      <c r="M439" s="343"/>
      <c r="N439" s="343"/>
      <c r="O439" s="343"/>
      <c r="P439" s="343"/>
      <c r="Q439" s="343"/>
      <c r="R439" s="343"/>
      <c r="S439" s="343"/>
      <c r="T439" s="343"/>
      <c r="U439" s="343"/>
      <c r="V439" s="343"/>
      <c r="W439" s="343"/>
      <c r="X439" s="343"/>
      <c r="Y439" s="343"/>
      <c r="Z439" s="343"/>
    </row>
    <row r="440">
      <c r="A440" s="318"/>
      <c r="B440" s="318"/>
      <c r="C440" s="318"/>
      <c r="D440" s="318"/>
      <c r="E440" s="318"/>
      <c r="F440" s="318"/>
      <c r="G440" s="318"/>
      <c r="H440" s="318"/>
      <c r="I440" s="318"/>
      <c r="J440" s="318"/>
      <c r="K440" s="318"/>
      <c r="L440" s="318"/>
      <c r="M440" s="343"/>
      <c r="N440" s="343"/>
      <c r="O440" s="343"/>
      <c r="P440" s="343"/>
      <c r="Q440" s="343"/>
      <c r="R440" s="343"/>
      <c r="S440" s="343"/>
      <c r="T440" s="343"/>
      <c r="U440" s="343"/>
      <c r="V440" s="343"/>
      <c r="W440" s="343"/>
      <c r="X440" s="343"/>
      <c r="Y440" s="343"/>
      <c r="Z440" s="343"/>
    </row>
    <row r="441">
      <c r="A441" s="318"/>
      <c r="B441" s="318"/>
      <c r="C441" s="318"/>
      <c r="D441" s="318"/>
      <c r="E441" s="318"/>
      <c r="F441" s="318"/>
      <c r="G441" s="318"/>
      <c r="H441" s="318"/>
      <c r="I441" s="318"/>
      <c r="J441" s="318"/>
      <c r="K441" s="318"/>
      <c r="L441" s="318"/>
      <c r="M441" s="343"/>
      <c r="N441" s="343"/>
      <c r="O441" s="343"/>
      <c r="P441" s="343"/>
      <c r="Q441" s="343"/>
      <c r="R441" s="343"/>
      <c r="S441" s="343"/>
      <c r="T441" s="343"/>
      <c r="U441" s="343"/>
      <c r="V441" s="343"/>
      <c r="W441" s="343"/>
      <c r="X441" s="343"/>
      <c r="Y441" s="343"/>
      <c r="Z441" s="343"/>
    </row>
    <row r="442">
      <c r="A442" s="318"/>
      <c r="B442" s="318"/>
      <c r="C442" s="318"/>
      <c r="D442" s="318"/>
      <c r="E442" s="318"/>
      <c r="F442" s="318"/>
      <c r="G442" s="318"/>
      <c r="H442" s="318"/>
      <c r="I442" s="318"/>
      <c r="J442" s="318"/>
      <c r="K442" s="318"/>
      <c r="L442" s="318"/>
      <c r="M442" s="343"/>
      <c r="N442" s="343"/>
      <c r="O442" s="343"/>
      <c r="P442" s="343"/>
      <c r="Q442" s="343"/>
      <c r="R442" s="343"/>
      <c r="S442" s="343"/>
      <c r="T442" s="343"/>
      <c r="U442" s="343"/>
      <c r="V442" s="343"/>
      <c r="W442" s="343"/>
      <c r="X442" s="343"/>
      <c r="Y442" s="343"/>
      <c r="Z442" s="343"/>
    </row>
    <row r="443">
      <c r="A443" s="318"/>
      <c r="B443" s="318"/>
      <c r="C443" s="318"/>
      <c r="D443" s="318"/>
      <c r="E443" s="318"/>
      <c r="F443" s="318"/>
      <c r="G443" s="318"/>
      <c r="H443" s="318"/>
      <c r="I443" s="318"/>
      <c r="J443" s="318"/>
      <c r="K443" s="318"/>
      <c r="L443" s="318"/>
      <c r="M443" s="343"/>
      <c r="N443" s="343"/>
      <c r="O443" s="343"/>
      <c r="P443" s="343"/>
      <c r="Q443" s="343"/>
      <c r="R443" s="343"/>
      <c r="S443" s="343"/>
      <c r="T443" s="343"/>
      <c r="U443" s="343"/>
      <c r="V443" s="343"/>
      <c r="W443" s="343"/>
      <c r="X443" s="343"/>
      <c r="Y443" s="343"/>
      <c r="Z443" s="343"/>
    </row>
    <row r="444">
      <c r="A444" s="318"/>
      <c r="B444" s="318"/>
      <c r="C444" s="318"/>
      <c r="D444" s="318"/>
      <c r="E444" s="318"/>
      <c r="F444" s="318"/>
      <c r="G444" s="318"/>
      <c r="H444" s="318"/>
      <c r="I444" s="318"/>
      <c r="J444" s="318"/>
      <c r="K444" s="318"/>
      <c r="L444" s="318"/>
      <c r="M444" s="343"/>
      <c r="N444" s="343"/>
      <c r="O444" s="343"/>
      <c r="P444" s="343"/>
      <c r="Q444" s="343"/>
      <c r="R444" s="343"/>
      <c r="S444" s="343"/>
      <c r="T444" s="343"/>
      <c r="U444" s="343"/>
      <c r="V444" s="343"/>
      <c r="W444" s="343"/>
      <c r="X444" s="343"/>
      <c r="Y444" s="343"/>
      <c r="Z444" s="343"/>
    </row>
    <row r="445">
      <c r="A445" s="318"/>
      <c r="B445" s="318"/>
      <c r="C445" s="318"/>
      <c r="D445" s="318"/>
      <c r="E445" s="318"/>
      <c r="F445" s="318"/>
      <c r="G445" s="318"/>
      <c r="H445" s="318"/>
      <c r="I445" s="318"/>
      <c r="J445" s="318"/>
      <c r="K445" s="318"/>
      <c r="L445" s="318"/>
      <c r="M445" s="343"/>
      <c r="N445" s="343"/>
      <c r="O445" s="343"/>
      <c r="P445" s="343"/>
      <c r="Q445" s="343"/>
      <c r="R445" s="343"/>
      <c r="S445" s="343"/>
      <c r="T445" s="343"/>
      <c r="U445" s="343"/>
      <c r="V445" s="343"/>
      <c r="W445" s="343"/>
      <c r="X445" s="343"/>
      <c r="Y445" s="343"/>
      <c r="Z445" s="343"/>
    </row>
    <row r="446">
      <c r="A446" s="318"/>
      <c r="B446" s="318"/>
      <c r="C446" s="318"/>
      <c r="D446" s="318"/>
      <c r="E446" s="318"/>
      <c r="F446" s="318"/>
      <c r="G446" s="318"/>
      <c r="H446" s="318"/>
      <c r="I446" s="318"/>
      <c r="J446" s="318"/>
      <c r="K446" s="318"/>
      <c r="L446" s="318"/>
      <c r="M446" s="343"/>
      <c r="N446" s="343"/>
      <c r="O446" s="343"/>
      <c r="P446" s="343"/>
      <c r="Q446" s="343"/>
      <c r="R446" s="343"/>
      <c r="S446" s="343"/>
      <c r="T446" s="343"/>
      <c r="U446" s="343"/>
      <c r="V446" s="343"/>
      <c r="W446" s="343"/>
      <c r="X446" s="343"/>
      <c r="Y446" s="343"/>
      <c r="Z446" s="343"/>
    </row>
    <row r="447">
      <c r="A447" s="318"/>
      <c r="B447" s="318"/>
      <c r="C447" s="318"/>
      <c r="D447" s="318"/>
      <c r="E447" s="318"/>
      <c r="F447" s="318"/>
      <c r="G447" s="318"/>
      <c r="H447" s="318"/>
      <c r="I447" s="318"/>
      <c r="J447" s="318"/>
      <c r="K447" s="318"/>
      <c r="L447" s="318"/>
      <c r="M447" s="343"/>
      <c r="N447" s="343"/>
      <c r="O447" s="343"/>
      <c r="P447" s="343"/>
      <c r="Q447" s="343"/>
      <c r="R447" s="343"/>
      <c r="S447" s="343"/>
      <c r="T447" s="343"/>
      <c r="U447" s="343"/>
      <c r="V447" s="343"/>
      <c r="W447" s="343"/>
      <c r="X447" s="343"/>
      <c r="Y447" s="343"/>
      <c r="Z447" s="343"/>
    </row>
    <row r="448">
      <c r="A448" s="318"/>
      <c r="B448" s="318"/>
      <c r="C448" s="318"/>
      <c r="D448" s="318"/>
      <c r="E448" s="318"/>
      <c r="F448" s="318"/>
      <c r="G448" s="318"/>
      <c r="H448" s="318"/>
      <c r="I448" s="318"/>
      <c r="J448" s="318"/>
      <c r="K448" s="318"/>
      <c r="L448" s="318"/>
      <c r="M448" s="343"/>
      <c r="N448" s="343"/>
      <c r="O448" s="343"/>
      <c r="P448" s="343"/>
      <c r="Q448" s="343"/>
      <c r="R448" s="343"/>
      <c r="S448" s="343"/>
      <c r="T448" s="343"/>
      <c r="U448" s="343"/>
      <c r="V448" s="343"/>
      <c r="W448" s="343"/>
      <c r="X448" s="343"/>
      <c r="Y448" s="343"/>
      <c r="Z448" s="343"/>
    </row>
    <row r="449">
      <c r="A449" s="318"/>
      <c r="B449" s="318"/>
      <c r="C449" s="318"/>
      <c r="D449" s="318"/>
      <c r="E449" s="318"/>
      <c r="F449" s="318"/>
      <c r="G449" s="318"/>
      <c r="H449" s="318"/>
      <c r="I449" s="318"/>
      <c r="J449" s="318"/>
      <c r="K449" s="318"/>
      <c r="L449" s="318"/>
      <c r="M449" s="343"/>
      <c r="N449" s="343"/>
      <c r="O449" s="343"/>
      <c r="P449" s="343"/>
      <c r="Q449" s="343"/>
      <c r="R449" s="343"/>
      <c r="S449" s="343"/>
      <c r="T449" s="343"/>
      <c r="U449" s="343"/>
      <c r="V449" s="343"/>
      <c r="W449" s="343"/>
      <c r="X449" s="343"/>
      <c r="Y449" s="343"/>
      <c r="Z449" s="343"/>
    </row>
    <row r="450">
      <c r="A450" s="318"/>
      <c r="B450" s="318"/>
      <c r="C450" s="318"/>
      <c r="D450" s="318"/>
      <c r="E450" s="318"/>
      <c r="F450" s="318"/>
      <c r="G450" s="318"/>
      <c r="H450" s="318"/>
      <c r="I450" s="318"/>
      <c r="J450" s="318"/>
      <c r="K450" s="318"/>
      <c r="L450" s="318"/>
      <c r="M450" s="343"/>
      <c r="N450" s="343"/>
      <c r="O450" s="343"/>
      <c r="P450" s="343"/>
      <c r="Q450" s="343"/>
      <c r="R450" s="343"/>
      <c r="S450" s="343"/>
      <c r="T450" s="343"/>
      <c r="U450" s="343"/>
      <c r="V450" s="343"/>
      <c r="W450" s="343"/>
      <c r="X450" s="343"/>
      <c r="Y450" s="343"/>
      <c r="Z450" s="343"/>
    </row>
    <row r="451">
      <c r="A451" s="318"/>
      <c r="B451" s="318"/>
      <c r="C451" s="318"/>
      <c r="D451" s="318"/>
      <c r="E451" s="318"/>
      <c r="F451" s="318"/>
      <c r="G451" s="318"/>
      <c r="H451" s="318"/>
      <c r="I451" s="318"/>
      <c r="J451" s="318"/>
      <c r="K451" s="318"/>
      <c r="L451" s="318"/>
      <c r="M451" s="343"/>
      <c r="N451" s="343"/>
      <c r="O451" s="343"/>
      <c r="P451" s="343"/>
      <c r="Q451" s="343"/>
      <c r="R451" s="343"/>
      <c r="S451" s="343"/>
      <c r="T451" s="343"/>
      <c r="U451" s="343"/>
      <c r="V451" s="343"/>
      <c r="W451" s="343"/>
      <c r="X451" s="343"/>
      <c r="Y451" s="343"/>
      <c r="Z451" s="343"/>
    </row>
    <row r="452">
      <c r="A452" s="318"/>
      <c r="B452" s="318"/>
      <c r="C452" s="318"/>
      <c r="D452" s="318"/>
      <c r="E452" s="318"/>
      <c r="F452" s="318"/>
      <c r="G452" s="318"/>
      <c r="H452" s="318"/>
      <c r="I452" s="318"/>
      <c r="J452" s="318"/>
      <c r="K452" s="318"/>
      <c r="L452" s="318"/>
      <c r="M452" s="343"/>
      <c r="N452" s="343"/>
      <c r="O452" s="343"/>
      <c r="P452" s="343"/>
      <c r="Q452" s="343"/>
      <c r="R452" s="343"/>
      <c r="S452" s="343"/>
      <c r="T452" s="343"/>
      <c r="U452" s="343"/>
      <c r="V452" s="343"/>
      <c r="W452" s="343"/>
      <c r="X452" s="343"/>
      <c r="Y452" s="343"/>
      <c r="Z452" s="343"/>
    </row>
    <row r="453">
      <c r="A453" s="318"/>
      <c r="B453" s="318"/>
      <c r="C453" s="318"/>
      <c r="D453" s="318"/>
      <c r="E453" s="318"/>
      <c r="F453" s="318"/>
      <c r="G453" s="318"/>
      <c r="H453" s="318"/>
      <c r="I453" s="318"/>
      <c r="J453" s="318"/>
      <c r="K453" s="318"/>
      <c r="L453" s="318"/>
      <c r="M453" s="343"/>
      <c r="N453" s="343"/>
      <c r="O453" s="343"/>
      <c r="P453" s="343"/>
      <c r="Q453" s="343"/>
      <c r="R453" s="343"/>
      <c r="S453" s="343"/>
      <c r="T453" s="343"/>
      <c r="U453" s="343"/>
      <c r="V453" s="343"/>
      <c r="W453" s="343"/>
      <c r="X453" s="343"/>
      <c r="Y453" s="343"/>
      <c r="Z453" s="343"/>
    </row>
    <row r="454">
      <c r="A454" s="318"/>
      <c r="B454" s="318"/>
      <c r="C454" s="318"/>
      <c r="D454" s="318"/>
      <c r="E454" s="318"/>
      <c r="F454" s="318"/>
      <c r="G454" s="318"/>
      <c r="H454" s="318"/>
      <c r="I454" s="318"/>
      <c r="J454" s="318"/>
      <c r="K454" s="318"/>
      <c r="L454" s="318"/>
      <c r="M454" s="343"/>
      <c r="N454" s="343"/>
      <c r="O454" s="343"/>
      <c r="P454" s="343"/>
      <c r="Q454" s="343"/>
      <c r="R454" s="343"/>
      <c r="S454" s="343"/>
      <c r="T454" s="343"/>
      <c r="U454" s="343"/>
      <c r="V454" s="343"/>
      <c r="W454" s="343"/>
      <c r="X454" s="343"/>
      <c r="Y454" s="343"/>
      <c r="Z454" s="343"/>
    </row>
    <row r="455">
      <c r="A455" s="318"/>
      <c r="B455" s="318"/>
      <c r="C455" s="318"/>
      <c r="D455" s="318"/>
      <c r="E455" s="318"/>
      <c r="F455" s="318"/>
      <c r="G455" s="318"/>
      <c r="H455" s="318"/>
      <c r="I455" s="318"/>
      <c r="J455" s="318"/>
      <c r="K455" s="318"/>
      <c r="L455" s="318"/>
      <c r="M455" s="343"/>
      <c r="N455" s="343"/>
      <c r="O455" s="343"/>
      <c r="P455" s="343"/>
      <c r="Q455" s="343"/>
      <c r="R455" s="343"/>
      <c r="S455" s="343"/>
      <c r="T455" s="343"/>
      <c r="U455" s="343"/>
      <c r="V455" s="343"/>
      <c r="W455" s="343"/>
      <c r="X455" s="343"/>
      <c r="Y455" s="343"/>
      <c r="Z455" s="343"/>
    </row>
    <row r="456">
      <c r="A456" s="318"/>
      <c r="B456" s="318"/>
      <c r="C456" s="318"/>
      <c r="D456" s="318"/>
      <c r="E456" s="318"/>
      <c r="F456" s="318"/>
      <c r="G456" s="318"/>
      <c r="H456" s="318"/>
      <c r="I456" s="318"/>
      <c r="J456" s="318"/>
      <c r="K456" s="318"/>
      <c r="L456" s="318"/>
      <c r="M456" s="343"/>
      <c r="N456" s="343"/>
      <c r="O456" s="343"/>
      <c r="P456" s="343"/>
      <c r="Q456" s="343"/>
      <c r="R456" s="343"/>
      <c r="S456" s="343"/>
      <c r="T456" s="343"/>
      <c r="U456" s="343"/>
      <c r="V456" s="343"/>
      <c r="W456" s="343"/>
      <c r="X456" s="343"/>
      <c r="Y456" s="343"/>
      <c r="Z456" s="343"/>
    </row>
    <row r="457">
      <c r="A457" s="318"/>
      <c r="B457" s="318"/>
      <c r="C457" s="318"/>
      <c r="D457" s="318"/>
      <c r="E457" s="318"/>
      <c r="F457" s="318"/>
      <c r="G457" s="318"/>
      <c r="H457" s="318"/>
      <c r="I457" s="318"/>
      <c r="J457" s="318"/>
      <c r="K457" s="318"/>
      <c r="L457" s="318"/>
      <c r="M457" s="343"/>
      <c r="N457" s="343"/>
      <c r="O457" s="343"/>
      <c r="P457" s="343"/>
      <c r="Q457" s="343"/>
      <c r="R457" s="343"/>
      <c r="S457" s="343"/>
      <c r="T457" s="343"/>
      <c r="U457" s="343"/>
      <c r="V457" s="343"/>
      <c r="W457" s="343"/>
      <c r="X457" s="343"/>
      <c r="Y457" s="343"/>
      <c r="Z457" s="343"/>
    </row>
    <row r="458">
      <c r="A458" s="318"/>
      <c r="B458" s="318"/>
      <c r="C458" s="318"/>
      <c r="D458" s="318"/>
      <c r="E458" s="318"/>
      <c r="F458" s="318"/>
      <c r="G458" s="318"/>
      <c r="H458" s="318"/>
      <c r="I458" s="318"/>
      <c r="J458" s="318"/>
      <c r="K458" s="318"/>
      <c r="L458" s="318"/>
      <c r="M458" s="343"/>
      <c r="N458" s="343"/>
      <c r="O458" s="343"/>
      <c r="P458" s="343"/>
      <c r="Q458" s="343"/>
      <c r="R458" s="343"/>
      <c r="S458" s="343"/>
      <c r="T458" s="343"/>
      <c r="U458" s="343"/>
      <c r="V458" s="343"/>
      <c r="W458" s="343"/>
      <c r="X458" s="343"/>
      <c r="Y458" s="343"/>
      <c r="Z458" s="343"/>
    </row>
    <row r="459">
      <c r="A459" s="318"/>
      <c r="B459" s="318"/>
      <c r="C459" s="318"/>
      <c r="D459" s="318"/>
      <c r="E459" s="318"/>
      <c r="F459" s="318"/>
      <c r="G459" s="318"/>
      <c r="H459" s="318"/>
      <c r="I459" s="318"/>
      <c r="J459" s="318"/>
      <c r="K459" s="318"/>
      <c r="L459" s="318"/>
      <c r="M459" s="343"/>
      <c r="N459" s="343"/>
      <c r="O459" s="343"/>
      <c r="P459" s="343"/>
      <c r="Q459" s="343"/>
      <c r="R459" s="343"/>
      <c r="S459" s="343"/>
      <c r="T459" s="343"/>
      <c r="U459" s="343"/>
      <c r="V459" s="343"/>
      <c r="W459" s="343"/>
      <c r="X459" s="343"/>
      <c r="Y459" s="343"/>
      <c r="Z459" s="343"/>
    </row>
    <row r="460">
      <c r="A460" s="318"/>
      <c r="B460" s="318"/>
      <c r="C460" s="318"/>
      <c r="D460" s="318"/>
      <c r="E460" s="318"/>
      <c r="F460" s="318"/>
      <c r="G460" s="318"/>
      <c r="H460" s="318"/>
      <c r="I460" s="318"/>
      <c r="J460" s="318"/>
      <c r="K460" s="318"/>
      <c r="L460" s="318"/>
      <c r="M460" s="343"/>
      <c r="N460" s="343"/>
      <c r="O460" s="343"/>
      <c r="P460" s="343"/>
      <c r="Q460" s="343"/>
      <c r="R460" s="343"/>
      <c r="S460" s="343"/>
      <c r="T460" s="343"/>
      <c r="U460" s="343"/>
      <c r="V460" s="343"/>
      <c r="W460" s="343"/>
      <c r="X460" s="343"/>
      <c r="Y460" s="343"/>
      <c r="Z460" s="343"/>
    </row>
    <row r="461">
      <c r="A461" s="318"/>
      <c r="B461" s="318"/>
      <c r="C461" s="318"/>
      <c r="D461" s="318"/>
      <c r="E461" s="318"/>
      <c r="F461" s="318"/>
      <c r="G461" s="318"/>
      <c r="H461" s="318"/>
      <c r="I461" s="318"/>
      <c r="J461" s="318"/>
      <c r="K461" s="318"/>
      <c r="L461" s="318"/>
      <c r="M461" s="343"/>
      <c r="N461" s="343"/>
      <c r="O461" s="343"/>
      <c r="P461" s="343"/>
      <c r="Q461" s="343"/>
      <c r="R461" s="343"/>
      <c r="S461" s="343"/>
      <c r="T461" s="343"/>
      <c r="U461" s="343"/>
      <c r="V461" s="343"/>
      <c r="W461" s="343"/>
      <c r="X461" s="343"/>
      <c r="Y461" s="343"/>
      <c r="Z461" s="343"/>
    </row>
    <row r="462">
      <c r="A462" s="318"/>
      <c r="B462" s="318"/>
      <c r="C462" s="318"/>
      <c r="D462" s="318"/>
      <c r="E462" s="318"/>
      <c r="F462" s="318"/>
      <c r="G462" s="318"/>
      <c r="H462" s="318"/>
      <c r="I462" s="318"/>
      <c r="J462" s="318"/>
      <c r="K462" s="318"/>
      <c r="L462" s="318"/>
      <c r="M462" s="343"/>
      <c r="N462" s="343"/>
      <c r="O462" s="343"/>
      <c r="P462" s="343"/>
      <c r="Q462" s="343"/>
      <c r="R462" s="343"/>
      <c r="S462" s="343"/>
      <c r="T462" s="343"/>
      <c r="U462" s="343"/>
      <c r="V462" s="343"/>
      <c r="W462" s="343"/>
      <c r="X462" s="343"/>
      <c r="Y462" s="343"/>
      <c r="Z462" s="343"/>
    </row>
    <row r="463">
      <c r="A463" s="318"/>
      <c r="B463" s="318"/>
      <c r="C463" s="318"/>
      <c r="D463" s="318"/>
      <c r="E463" s="318"/>
      <c r="F463" s="318"/>
      <c r="G463" s="318"/>
      <c r="H463" s="318"/>
      <c r="I463" s="318"/>
      <c r="J463" s="318"/>
      <c r="K463" s="318"/>
      <c r="L463" s="318"/>
      <c r="M463" s="343"/>
      <c r="N463" s="343"/>
      <c r="O463" s="343"/>
      <c r="P463" s="343"/>
      <c r="Q463" s="343"/>
      <c r="R463" s="343"/>
      <c r="S463" s="343"/>
      <c r="T463" s="343"/>
      <c r="U463" s="343"/>
      <c r="V463" s="343"/>
      <c r="W463" s="343"/>
      <c r="X463" s="343"/>
      <c r="Y463" s="343"/>
      <c r="Z463" s="343"/>
    </row>
    <row r="464">
      <c r="A464" s="318"/>
      <c r="B464" s="318"/>
      <c r="C464" s="318"/>
      <c r="D464" s="318"/>
      <c r="E464" s="318"/>
      <c r="F464" s="318"/>
      <c r="G464" s="318"/>
      <c r="H464" s="318"/>
      <c r="I464" s="318"/>
      <c r="J464" s="318"/>
      <c r="K464" s="318"/>
      <c r="L464" s="318"/>
      <c r="M464" s="343"/>
      <c r="N464" s="343"/>
      <c r="O464" s="343"/>
      <c r="P464" s="343"/>
      <c r="Q464" s="343"/>
      <c r="R464" s="343"/>
      <c r="S464" s="343"/>
      <c r="T464" s="343"/>
      <c r="U464" s="343"/>
      <c r="V464" s="343"/>
      <c r="W464" s="343"/>
      <c r="X464" s="343"/>
      <c r="Y464" s="343"/>
      <c r="Z464" s="343"/>
    </row>
    <row r="465">
      <c r="A465" s="318"/>
      <c r="B465" s="318"/>
      <c r="C465" s="318"/>
      <c r="D465" s="318"/>
      <c r="E465" s="318"/>
      <c r="F465" s="318"/>
      <c r="G465" s="318"/>
      <c r="H465" s="318"/>
      <c r="I465" s="318"/>
      <c r="J465" s="318"/>
      <c r="K465" s="318"/>
      <c r="L465" s="318"/>
      <c r="M465" s="343"/>
      <c r="N465" s="343"/>
      <c r="O465" s="343"/>
      <c r="P465" s="343"/>
      <c r="Q465" s="343"/>
      <c r="R465" s="343"/>
      <c r="S465" s="343"/>
      <c r="T465" s="343"/>
      <c r="U465" s="343"/>
      <c r="V465" s="343"/>
      <c r="W465" s="343"/>
      <c r="X465" s="343"/>
      <c r="Y465" s="343"/>
      <c r="Z465" s="343"/>
    </row>
    <row r="466">
      <c r="A466" s="318"/>
      <c r="B466" s="318"/>
      <c r="C466" s="318"/>
      <c r="D466" s="318"/>
      <c r="E466" s="318"/>
      <c r="F466" s="318"/>
      <c r="G466" s="318"/>
      <c r="H466" s="318"/>
      <c r="I466" s="318"/>
      <c r="J466" s="318"/>
      <c r="K466" s="318"/>
      <c r="L466" s="318"/>
      <c r="M466" s="343"/>
      <c r="N466" s="343"/>
      <c r="O466" s="343"/>
      <c r="P466" s="343"/>
      <c r="Q466" s="343"/>
      <c r="R466" s="343"/>
      <c r="S466" s="343"/>
      <c r="T466" s="343"/>
      <c r="U466" s="343"/>
      <c r="V466" s="343"/>
      <c r="W466" s="343"/>
      <c r="X466" s="343"/>
      <c r="Y466" s="343"/>
      <c r="Z466" s="343"/>
    </row>
    <row r="467">
      <c r="A467" s="318"/>
      <c r="B467" s="318"/>
      <c r="C467" s="318"/>
      <c r="D467" s="318"/>
      <c r="E467" s="318"/>
      <c r="F467" s="318"/>
      <c r="G467" s="318"/>
      <c r="H467" s="318"/>
      <c r="I467" s="318"/>
      <c r="J467" s="318"/>
      <c r="K467" s="318"/>
      <c r="L467" s="318"/>
      <c r="M467" s="343"/>
      <c r="N467" s="343"/>
      <c r="O467" s="343"/>
      <c r="P467" s="343"/>
      <c r="Q467" s="343"/>
      <c r="R467" s="343"/>
      <c r="S467" s="343"/>
      <c r="T467" s="343"/>
      <c r="U467" s="343"/>
      <c r="V467" s="343"/>
      <c r="W467" s="343"/>
      <c r="X467" s="343"/>
      <c r="Y467" s="343"/>
      <c r="Z467" s="343"/>
    </row>
    <row r="468">
      <c r="A468" s="318"/>
      <c r="B468" s="318"/>
      <c r="C468" s="318"/>
      <c r="D468" s="318"/>
      <c r="E468" s="318"/>
      <c r="F468" s="318"/>
      <c r="G468" s="318"/>
      <c r="H468" s="318"/>
      <c r="I468" s="318"/>
      <c r="J468" s="318"/>
      <c r="K468" s="318"/>
      <c r="L468" s="318"/>
      <c r="M468" s="343"/>
      <c r="N468" s="343"/>
      <c r="O468" s="343"/>
      <c r="P468" s="343"/>
      <c r="Q468" s="343"/>
      <c r="R468" s="343"/>
      <c r="S468" s="343"/>
      <c r="T468" s="343"/>
      <c r="U468" s="343"/>
      <c r="V468" s="343"/>
      <c r="W468" s="343"/>
      <c r="X468" s="343"/>
      <c r="Y468" s="343"/>
      <c r="Z468" s="343"/>
    </row>
    <row r="469">
      <c r="A469" s="318"/>
      <c r="B469" s="318"/>
      <c r="C469" s="318"/>
      <c r="D469" s="318"/>
      <c r="E469" s="318"/>
      <c r="F469" s="318"/>
      <c r="G469" s="318"/>
      <c r="H469" s="318"/>
      <c r="I469" s="318"/>
      <c r="J469" s="318"/>
      <c r="K469" s="318"/>
      <c r="L469" s="318"/>
      <c r="M469" s="343"/>
      <c r="N469" s="343"/>
      <c r="O469" s="343"/>
      <c r="P469" s="343"/>
      <c r="Q469" s="343"/>
      <c r="R469" s="343"/>
      <c r="S469" s="343"/>
      <c r="T469" s="343"/>
      <c r="U469" s="343"/>
      <c r="V469" s="343"/>
      <c r="W469" s="343"/>
      <c r="X469" s="343"/>
      <c r="Y469" s="343"/>
      <c r="Z469" s="343"/>
    </row>
    <row r="470">
      <c r="A470" s="318"/>
      <c r="B470" s="318"/>
      <c r="C470" s="318"/>
      <c r="D470" s="318"/>
      <c r="E470" s="318"/>
      <c r="F470" s="318"/>
      <c r="G470" s="318"/>
      <c r="H470" s="318"/>
      <c r="I470" s="318"/>
      <c r="J470" s="318"/>
      <c r="K470" s="318"/>
      <c r="L470" s="318"/>
      <c r="M470" s="343"/>
      <c r="N470" s="343"/>
      <c r="O470" s="343"/>
      <c r="P470" s="343"/>
      <c r="Q470" s="343"/>
      <c r="R470" s="343"/>
      <c r="S470" s="343"/>
      <c r="T470" s="343"/>
      <c r="U470" s="343"/>
      <c r="V470" s="343"/>
      <c r="W470" s="343"/>
      <c r="X470" s="343"/>
      <c r="Y470" s="343"/>
      <c r="Z470" s="343"/>
    </row>
    <row r="471">
      <c r="A471" s="318"/>
      <c r="B471" s="318"/>
      <c r="C471" s="318"/>
      <c r="D471" s="318"/>
      <c r="E471" s="318"/>
      <c r="F471" s="318"/>
      <c r="G471" s="318"/>
      <c r="H471" s="318"/>
      <c r="I471" s="318"/>
      <c r="J471" s="318"/>
      <c r="K471" s="318"/>
      <c r="L471" s="318"/>
      <c r="M471" s="343"/>
      <c r="N471" s="343"/>
      <c r="O471" s="343"/>
      <c r="P471" s="343"/>
      <c r="Q471" s="343"/>
      <c r="R471" s="343"/>
      <c r="S471" s="343"/>
      <c r="T471" s="343"/>
      <c r="U471" s="343"/>
      <c r="V471" s="343"/>
      <c r="W471" s="343"/>
      <c r="X471" s="343"/>
      <c r="Y471" s="343"/>
      <c r="Z471" s="343"/>
    </row>
    <row r="472">
      <c r="A472" s="318"/>
      <c r="B472" s="318"/>
      <c r="C472" s="318"/>
      <c r="D472" s="318"/>
      <c r="E472" s="318"/>
      <c r="F472" s="318"/>
      <c r="G472" s="318"/>
      <c r="H472" s="318"/>
      <c r="I472" s="318"/>
      <c r="J472" s="318"/>
      <c r="K472" s="318"/>
      <c r="L472" s="318"/>
      <c r="M472" s="343"/>
      <c r="N472" s="343"/>
      <c r="O472" s="343"/>
      <c r="P472" s="343"/>
      <c r="Q472" s="343"/>
      <c r="R472" s="343"/>
      <c r="S472" s="343"/>
      <c r="T472" s="343"/>
      <c r="U472" s="343"/>
      <c r="V472" s="343"/>
      <c r="W472" s="343"/>
      <c r="X472" s="343"/>
      <c r="Y472" s="343"/>
      <c r="Z472" s="343"/>
    </row>
    <row r="473">
      <c r="A473" s="318"/>
      <c r="B473" s="318"/>
      <c r="C473" s="318"/>
      <c r="D473" s="318"/>
      <c r="E473" s="318"/>
      <c r="F473" s="318"/>
      <c r="G473" s="318"/>
      <c r="H473" s="318"/>
      <c r="I473" s="318"/>
      <c r="J473" s="318"/>
      <c r="K473" s="318"/>
      <c r="L473" s="318"/>
      <c r="M473" s="343"/>
      <c r="N473" s="343"/>
      <c r="O473" s="343"/>
      <c r="P473" s="343"/>
      <c r="Q473" s="343"/>
      <c r="R473" s="343"/>
      <c r="S473" s="343"/>
      <c r="T473" s="343"/>
      <c r="U473" s="343"/>
      <c r="V473" s="343"/>
      <c r="W473" s="343"/>
      <c r="X473" s="343"/>
      <c r="Y473" s="343"/>
      <c r="Z473" s="343"/>
    </row>
    <row r="474">
      <c r="A474" s="318"/>
      <c r="B474" s="318"/>
      <c r="C474" s="318"/>
      <c r="D474" s="318"/>
      <c r="E474" s="318"/>
      <c r="F474" s="318"/>
      <c r="G474" s="318"/>
      <c r="H474" s="318"/>
      <c r="I474" s="318"/>
      <c r="J474" s="318"/>
      <c r="K474" s="318"/>
      <c r="L474" s="318"/>
      <c r="M474" s="343"/>
      <c r="N474" s="343"/>
      <c r="O474" s="343"/>
      <c r="P474" s="343"/>
      <c r="Q474" s="343"/>
      <c r="R474" s="343"/>
      <c r="S474" s="343"/>
      <c r="T474" s="343"/>
      <c r="U474" s="343"/>
      <c r="V474" s="343"/>
      <c r="W474" s="343"/>
      <c r="X474" s="343"/>
      <c r="Y474" s="343"/>
      <c r="Z474" s="343"/>
    </row>
    <row r="475">
      <c r="A475" s="318"/>
      <c r="B475" s="318"/>
      <c r="C475" s="318"/>
      <c r="D475" s="318"/>
      <c r="E475" s="318"/>
      <c r="F475" s="318"/>
      <c r="G475" s="318"/>
      <c r="H475" s="318"/>
      <c r="I475" s="318"/>
      <c r="J475" s="318"/>
      <c r="K475" s="318"/>
      <c r="L475" s="318"/>
      <c r="M475" s="343"/>
      <c r="N475" s="343"/>
      <c r="O475" s="343"/>
      <c r="P475" s="343"/>
      <c r="Q475" s="343"/>
      <c r="R475" s="343"/>
      <c r="S475" s="343"/>
      <c r="T475" s="343"/>
      <c r="U475" s="343"/>
      <c r="V475" s="343"/>
      <c r="W475" s="343"/>
      <c r="X475" s="343"/>
      <c r="Y475" s="343"/>
      <c r="Z475" s="343"/>
    </row>
    <row r="476">
      <c r="A476" s="318"/>
      <c r="B476" s="318"/>
      <c r="C476" s="318"/>
      <c r="D476" s="318"/>
      <c r="E476" s="318"/>
      <c r="F476" s="318"/>
      <c r="G476" s="318"/>
      <c r="H476" s="318"/>
      <c r="I476" s="318"/>
      <c r="J476" s="318"/>
      <c r="K476" s="318"/>
      <c r="L476" s="318"/>
      <c r="M476" s="343"/>
      <c r="N476" s="343"/>
      <c r="O476" s="343"/>
      <c r="P476" s="343"/>
      <c r="Q476" s="343"/>
      <c r="R476" s="343"/>
      <c r="S476" s="343"/>
      <c r="T476" s="343"/>
      <c r="U476" s="343"/>
      <c r="V476" s="343"/>
      <c r="W476" s="343"/>
      <c r="X476" s="343"/>
      <c r="Y476" s="343"/>
      <c r="Z476" s="343"/>
    </row>
    <row r="477">
      <c r="A477" s="318"/>
      <c r="B477" s="318"/>
      <c r="C477" s="318"/>
      <c r="D477" s="318"/>
      <c r="E477" s="318"/>
      <c r="F477" s="318"/>
      <c r="G477" s="318"/>
      <c r="H477" s="318"/>
      <c r="I477" s="318"/>
      <c r="J477" s="318"/>
      <c r="K477" s="318"/>
      <c r="L477" s="318"/>
      <c r="M477" s="343"/>
      <c r="N477" s="343"/>
      <c r="O477" s="343"/>
      <c r="P477" s="343"/>
      <c r="Q477" s="343"/>
      <c r="R477" s="343"/>
      <c r="S477" s="343"/>
      <c r="T477" s="343"/>
      <c r="U477" s="343"/>
      <c r="V477" s="343"/>
      <c r="W477" s="343"/>
      <c r="X477" s="343"/>
      <c r="Y477" s="343"/>
      <c r="Z477" s="343"/>
    </row>
    <row r="478">
      <c r="A478" s="318"/>
      <c r="B478" s="318"/>
      <c r="C478" s="318"/>
      <c r="D478" s="318"/>
      <c r="E478" s="318"/>
      <c r="F478" s="318"/>
      <c r="G478" s="318"/>
      <c r="H478" s="318"/>
      <c r="I478" s="318"/>
      <c r="J478" s="318"/>
      <c r="K478" s="318"/>
      <c r="L478" s="318"/>
      <c r="M478" s="343"/>
      <c r="N478" s="343"/>
      <c r="O478" s="343"/>
      <c r="P478" s="343"/>
      <c r="Q478" s="343"/>
      <c r="R478" s="343"/>
      <c r="S478" s="343"/>
      <c r="T478" s="343"/>
      <c r="U478" s="343"/>
      <c r="V478" s="343"/>
      <c r="W478" s="343"/>
      <c r="X478" s="343"/>
      <c r="Y478" s="343"/>
      <c r="Z478" s="343"/>
    </row>
    <row r="479">
      <c r="A479" s="318"/>
      <c r="B479" s="318"/>
      <c r="C479" s="318"/>
      <c r="D479" s="318"/>
      <c r="E479" s="318"/>
      <c r="F479" s="318"/>
      <c r="G479" s="318"/>
      <c r="H479" s="318"/>
      <c r="I479" s="318"/>
      <c r="J479" s="318"/>
      <c r="K479" s="318"/>
      <c r="L479" s="318"/>
      <c r="M479" s="343"/>
      <c r="N479" s="343"/>
      <c r="O479" s="343"/>
      <c r="P479" s="343"/>
      <c r="Q479" s="343"/>
      <c r="R479" s="343"/>
      <c r="S479" s="343"/>
      <c r="T479" s="343"/>
      <c r="U479" s="343"/>
      <c r="V479" s="343"/>
      <c r="W479" s="343"/>
      <c r="X479" s="343"/>
      <c r="Y479" s="343"/>
      <c r="Z479" s="343"/>
    </row>
    <row r="480">
      <c r="A480" s="318"/>
      <c r="B480" s="318"/>
      <c r="C480" s="318"/>
      <c r="D480" s="318"/>
      <c r="E480" s="318"/>
      <c r="F480" s="318"/>
      <c r="G480" s="318"/>
      <c r="H480" s="318"/>
      <c r="I480" s="318"/>
      <c r="J480" s="318"/>
      <c r="K480" s="318"/>
      <c r="L480" s="318"/>
      <c r="M480" s="343"/>
      <c r="N480" s="343"/>
      <c r="O480" s="343"/>
      <c r="P480" s="343"/>
      <c r="Q480" s="343"/>
      <c r="R480" s="343"/>
      <c r="S480" s="343"/>
      <c r="T480" s="343"/>
      <c r="U480" s="343"/>
      <c r="V480" s="343"/>
      <c r="W480" s="343"/>
      <c r="X480" s="343"/>
      <c r="Y480" s="343"/>
      <c r="Z480" s="343"/>
    </row>
    <row r="481">
      <c r="A481" s="318"/>
      <c r="B481" s="318"/>
      <c r="C481" s="318"/>
      <c r="D481" s="318"/>
      <c r="E481" s="318"/>
      <c r="F481" s="318"/>
      <c r="G481" s="318"/>
      <c r="H481" s="318"/>
      <c r="I481" s="318"/>
      <c r="J481" s="318"/>
      <c r="K481" s="318"/>
      <c r="L481" s="318"/>
      <c r="M481" s="343"/>
      <c r="N481" s="343"/>
      <c r="O481" s="343"/>
      <c r="P481" s="343"/>
      <c r="Q481" s="343"/>
      <c r="R481" s="343"/>
      <c r="S481" s="343"/>
      <c r="T481" s="343"/>
      <c r="U481" s="343"/>
      <c r="V481" s="343"/>
      <c r="W481" s="343"/>
      <c r="X481" s="343"/>
      <c r="Y481" s="343"/>
      <c r="Z481" s="343"/>
    </row>
    <row r="482">
      <c r="A482" s="318"/>
      <c r="B482" s="318"/>
      <c r="C482" s="318"/>
      <c r="D482" s="318"/>
      <c r="E482" s="318"/>
      <c r="F482" s="318"/>
      <c r="G482" s="318"/>
      <c r="H482" s="318"/>
      <c r="I482" s="318"/>
      <c r="J482" s="318"/>
      <c r="K482" s="318"/>
      <c r="L482" s="318"/>
      <c r="M482" s="343"/>
      <c r="N482" s="343"/>
      <c r="O482" s="343"/>
      <c r="P482" s="343"/>
      <c r="Q482" s="343"/>
      <c r="R482" s="343"/>
      <c r="S482" s="343"/>
      <c r="T482" s="343"/>
      <c r="U482" s="343"/>
      <c r="V482" s="343"/>
      <c r="W482" s="343"/>
      <c r="X482" s="343"/>
      <c r="Y482" s="343"/>
      <c r="Z482" s="343"/>
    </row>
    <row r="483">
      <c r="A483" s="318"/>
      <c r="B483" s="318"/>
      <c r="C483" s="318"/>
      <c r="D483" s="318"/>
      <c r="E483" s="318"/>
      <c r="F483" s="318"/>
      <c r="G483" s="318"/>
      <c r="H483" s="318"/>
      <c r="I483" s="318"/>
      <c r="J483" s="318"/>
      <c r="K483" s="318"/>
      <c r="L483" s="318"/>
      <c r="M483" s="343"/>
      <c r="N483" s="343"/>
      <c r="O483" s="343"/>
      <c r="P483" s="343"/>
      <c r="Q483" s="343"/>
      <c r="R483" s="343"/>
      <c r="S483" s="343"/>
      <c r="T483" s="343"/>
      <c r="U483" s="343"/>
      <c r="V483" s="343"/>
      <c r="W483" s="343"/>
      <c r="X483" s="343"/>
      <c r="Y483" s="343"/>
      <c r="Z483" s="343"/>
    </row>
    <row r="484">
      <c r="A484" s="318"/>
      <c r="B484" s="318"/>
      <c r="C484" s="318"/>
      <c r="D484" s="318"/>
      <c r="E484" s="318"/>
      <c r="F484" s="318"/>
      <c r="G484" s="318"/>
      <c r="H484" s="318"/>
      <c r="I484" s="318"/>
      <c r="J484" s="318"/>
      <c r="K484" s="318"/>
      <c r="L484" s="318"/>
      <c r="M484" s="343"/>
      <c r="N484" s="343"/>
      <c r="O484" s="343"/>
      <c r="P484" s="343"/>
      <c r="Q484" s="343"/>
      <c r="R484" s="343"/>
      <c r="S484" s="343"/>
      <c r="T484" s="343"/>
      <c r="U484" s="343"/>
      <c r="V484" s="343"/>
      <c r="W484" s="343"/>
      <c r="X484" s="343"/>
      <c r="Y484" s="343"/>
      <c r="Z484" s="343"/>
    </row>
    <row r="485">
      <c r="A485" s="318"/>
      <c r="B485" s="318"/>
      <c r="C485" s="318"/>
      <c r="D485" s="318"/>
      <c r="E485" s="318"/>
      <c r="F485" s="318"/>
      <c r="G485" s="318"/>
      <c r="H485" s="318"/>
      <c r="I485" s="318"/>
      <c r="J485" s="318"/>
      <c r="K485" s="318"/>
      <c r="L485" s="318"/>
      <c r="M485" s="343"/>
      <c r="N485" s="343"/>
      <c r="O485" s="343"/>
      <c r="P485" s="343"/>
      <c r="Q485" s="343"/>
      <c r="R485" s="343"/>
      <c r="S485" s="343"/>
      <c r="T485" s="343"/>
      <c r="U485" s="343"/>
      <c r="V485" s="343"/>
      <c r="W485" s="343"/>
      <c r="X485" s="343"/>
      <c r="Y485" s="343"/>
      <c r="Z485" s="343"/>
    </row>
    <row r="486">
      <c r="A486" s="318"/>
      <c r="B486" s="318"/>
      <c r="C486" s="318"/>
      <c r="D486" s="318"/>
      <c r="E486" s="318"/>
      <c r="F486" s="318"/>
      <c r="G486" s="318"/>
      <c r="H486" s="318"/>
      <c r="I486" s="318"/>
      <c r="J486" s="318"/>
      <c r="K486" s="318"/>
      <c r="L486" s="318"/>
      <c r="M486" s="343"/>
      <c r="N486" s="343"/>
      <c r="O486" s="343"/>
      <c r="P486" s="343"/>
      <c r="Q486" s="343"/>
      <c r="R486" s="343"/>
      <c r="S486" s="343"/>
      <c r="T486" s="343"/>
      <c r="U486" s="343"/>
      <c r="V486" s="343"/>
      <c r="W486" s="343"/>
      <c r="X486" s="343"/>
      <c r="Y486" s="343"/>
      <c r="Z486" s="343"/>
    </row>
    <row r="487">
      <c r="A487" s="318"/>
      <c r="B487" s="318"/>
      <c r="C487" s="318"/>
      <c r="D487" s="318"/>
      <c r="E487" s="318"/>
      <c r="F487" s="318"/>
      <c r="G487" s="318"/>
      <c r="H487" s="318"/>
      <c r="I487" s="318"/>
      <c r="J487" s="318"/>
      <c r="K487" s="318"/>
      <c r="L487" s="318"/>
      <c r="M487" s="343"/>
      <c r="N487" s="343"/>
      <c r="O487" s="343"/>
      <c r="P487" s="343"/>
      <c r="Q487" s="343"/>
      <c r="R487" s="343"/>
      <c r="S487" s="343"/>
      <c r="T487" s="343"/>
      <c r="U487" s="343"/>
      <c r="V487" s="343"/>
      <c r="W487" s="343"/>
      <c r="X487" s="343"/>
      <c r="Y487" s="343"/>
      <c r="Z487" s="343"/>
    </row>
    <row r="488">
      <c r="A488" s="318"/>
      <c r="B488" s="318"/>
      <c r="C488" s="318"/>
      <c r="D488" s="318"/>
      <c r="E488" s="318"/>
      <c r="F488" s="318"/>
      <c r="G488" s="318"/>
      <c r="H488" s="318"/>
      <c r="I488" s="318"/>
      <c r="J488" s="318"/>
      <c r="K488" s="318"/>
      <c r="L488" s="318"/>
      <c r="M488" s="343"/>
      <c r="N488" s="343"/>
      <c r="O488" s="343"/>
      <c r="P488" s="343"/>
      <c r="Q488" s="343"/>
      <c r="R488" s="343"/>
      <c r="S488" s="343"/>
      <c r="T488" s="343"/>
      <c r="U488" s="343"/>
      <c r="V488" s="343"/>
      <c r="W488" s="343"/>
      <c r="X488" s="343"/>
      <c r="Y488" s="343"/>
      <c r="Z488" s="343"/>
    </row>
    <row r="489">
      <c r="A489" s="318"/>
      <c r="B489" s="318"/>
      <c r="C489" s="318"/>
      <c r="D489" s="318"/>
      <c r="E489" s="318"/>
      <c r="F489" s="318"/>
      <c r="G489" s="318"/>
      <c r="H489" s="318"/>
      <c r="I489" s="318"/>
      <c r="J489" s="318"/>
      <c r="K489" s="318"/>
      <c r="L489" s="318"/>
      <c r="M489" s="343"/>
      <c r="N489" s="343"/>
      <c r="O489" s="343"/>
      <c r="P489" s="343"/>
      <c r="Q489" s="343"/>
      <c r="R489" s="343"/>
      <c r="S489" s="343"/>
      <c r="T489" s="343"/>
      <c r="U489" s="343"/>
      <c r="V489" s="343"/>
      <c r="W489" s="343"/>
      <c r="X489" s="343"/>
      <c r="Y489" s="343"/>
      <c r="Z489" s="343"/>
    </row>
    <row r="490">
      <c r="A490" s="318"/>
      <c r="B490" s="318"/>
      <c r="C490" s="318"/>
      <c r="D490" s="318"/>
      <c r="E490" s="318"/>
      <c r="F490" s="318"/>
      <c r="G490" s="318"/>
      <c r="H490" s="318"/>
      <c r="I490" s="318"/>
      <c r="J490" s="318"/>
      <c r="K490" s="318"/>
      <c r="L490" s="318"/>
      <c r="M490" s="343"/>
      <c r="N490" s="343"/>
      <c r="O490" s="343"/>
      <c r="P490" s="343"/>
      <c r="Q490" s="343"/>
      <c r="R490" s="343"/>
      <c r="S490" s="343"/>
      <c r="T490" s="343"/>
      <c r="U490" s="343"/>
      <c r="V490" s="343"/>
      <c r="W490" s="343"/>
      <c r="X490" s="343"/>
      <c r="Y490" s="343"/>
      <c r="Z490" s="343"/>
    </row>
    <row r="491">
      <c r="A491" s="318"/>
      <c r="B491" s="318"/>
      <c r="C491" s="318"/>
      <c r="D491" s="318"/>
      <c r="E491" s="318"/>
      <c r="F491" s="318"/>
      <c r="G491" s="318"/>
      <c r="H491" s="318"/>
      <c r="I491" s="318"/>
      <c r="J491" s="318"/>
      <c r="K491" s="318"/>
      <c r="L491" s="318"/>
      <c r="M491" s="343"/>
      <c r="N491" s="343"/>
      <c r="O491" s="343"/>
      <c r="P491" s="343"/>
      <c r="Q491" s="343"/>
      <c r="R491" s="343"/>
      <c r="S491" s="343"/>
      <c r="T491" s="343"/>
      <c r="U491" s="343"/>
      <c r="V491" s="343"/>
      <c r="W491" s="343"/>
      <c r="X491" s="343"/>
      <c r="Y491" s="343"/>
      <c r="Z491" s="343"/>
    </row>
    <row r="492">
      <c r="A492" s="318"/>
      <c r="B492" s="318"/>
      <c r="C492" s="318"/>
      <c r="D492" s="318"/>
      <c r="E492" s="318"/>
      <c r="F492" s="318"/>
      <c r="G492" s="318"/>
      <c r="H492" s="318"/>
      <c r="I492" s="318"/>
      <c r="J492" s="318"/>
      <c r="K492" s="318"/>
      <c r="L492" s="318"/>
      <c r="M492" s="343"/>
      <c r="N492" s="343"/>
      <c r="O492" s="343"/>
      <c r="P492" s="343"/>
      <c r="Q492" s="343"/>
      <c r="R492" s="343"/>
      <c r="S492" s="343"/>
      <c r="T492" s="343"/>
      <c r="U492" s="343"/>
      <c r="V492" s="343"/>
      <c r="W492" s="343"/>
      <c r="X492" s="343"/>
      <c r="Y492" s="343"/>
      <c r="Z492" s="343"/>
    </row>
    <row r="493">
      <c r="A493" s="318"/>
      <c r="B493" s="318"/>
      <c r="C493" s="318"/>
      <c r="D493" s="318"/>
      <c r="E493" s="318"/>
      <c r="F493" s="318"/>
      <c r="G493" s="318"/>
      <c r="H493" s="318"/>
      <c r="I493" s="318"/>
      <c r="J493" s="318"/>
      <c r="K493" s="318"/>
      <c r="L493" s="318"/>
      <c r="M493" s="343"/>
      <c r="N493" s="343"/>
      <c r="O493" s="343"/>
      <c r="P493" s="343"/>
      <c r="Q493" s="343"/>
      <c r="R493" s="343"/>
      <c r="S493" s="343"/>
      <c r="T493" s="343"/>
      <c r="U493" s="343"/>
      <c r="V493" s="343"/>
      <c r="W493" s="343"/>
      <c r="X493" s="343"/>
      <c r="Y493" s="343"/>
      <c r="Z493" s="343"/>
    </row>
    <row r="494">
      <c r="A494" s="318"/>
      <c r="B494" s="318"/>
      <c r="C494" s="318"/>
      <c r="D494" s="318"/>
      <c r="E494" s="318"/>
      <c r="F494" s="318"/>
      <c r="G494" s="318"/>
      <c r="H494" s="318"/>
      <c r="I494" s="318"/>
      <c r="J494" s="318"/>
      <c r="K494" s="318"/>
      <c r="L494" s="318"/>
      <c r="M494" s="343"/>
      <c r="N494" s="343"/>
      <c r="O494" s="343"/>
      <c r="P494" s="343"/>
      <c r="Q494" s="343"/>
      <c r="R494" s="343"/>
      <c r="S494" s="343"/>
      <c r="T494" s="343"/>
      <c r="U494" s="343"/>
      <c r="V494" s="343"/>
      <c r="W494" s="343"/>
      <c r="X494" s="343"/>
      <c r="Y494" s="343"/>
      <c r="Z494" s="343"/>
    </row>
    <row r="495">
      <c r="A495" s="318"/>
      <c r="B495" s="318"/>
      <c r="C495" s="318"/>
      <c r="D495" s="318"/>
      <c r="E495" s="318"/>
      <c r="F495" s="318"/>
      <c r="G495" s="318"/>
      <c r="H495" s="318"/>
      <c r="I495" s="318"/>
      <c r="J495" s="318"/>
      <c r="K495" s="318"/>
      <c r="L495" s="318"/>
      <c r="M495" s="343"/>
      <c r="N495" s="343"/>
      <c r="O495" s="343"/>
      <c r="P495" s="343"/>
      <c r="Q495" s="343"/>
      <c r="R495" s="343"/>
      <c r="S495" s="343"/>
      <c r="T495" s="343"/>
      <c r="U495" s="343"/>
      <c r="V495" s="343"/>
      <c r="W495" s="343"/>
      <c r="X495" s="343"/>
      <c r="Y495" s="343"/>
      <c r="Z495" s="343"/>
    </row>
    <row r="496">
      <c r="A496" s="318"/>
      <c r="B496" s="318"/>
      <c r="C496" s="318"/>
      <c r="D496" s="318"/>
      <c r="E496" s="318"/>
      <c r="F496" s="318"/>
      <c r="G496" s="318"/>
      <c r="H496" s="318"/>
      <c r="I496" s="318"/>
      <c r="J496" s="318"/>
      <c r="K496" s="318"/>
      <c r="L496" s="318"/>
      <c r="M496" s="343"/>
      <c r="N496" s="343"/>
      <c r="O496" s="343"/>
      <c r="P496" s="343"/>
      <c r="Q496" s="343"/>
      <c r="R496" s="343"/>
      <c r="S496" s="343"/>
      <c r="T496" s="343"/>
      <c r="U496" s="343"/>
      <c r="V496" s="343"/>
      <c r="W496" s="343"/>
      <c r="X496" s="343"/>
      <c r="Y496" s="343"/>
      <c r="Z496" s="343"/>
    </row>
    <row r="497">
      <c r="A497" s="318"/>
      <c r="B497" s="318"/>
      <c r="C497" s="318"/>
      <c r="D497" s="318"/>
      <c r="E497" s="318"/>
      <c r="F497" s="318"/>
      <c r="G497" s="318"/>
      <c r="H497" s="318"/>
      <c r="I497" s="318"/>
      <c r="J497" s="318"/>
      <c r="K497" s="318"/>
      <c r="L497" s="318"/>
      <c r="M497" s="343"/>
      <c r="N497" s="343"/>
      <c r="O497" s="343"/>
      <c r="P497" s="343"/>
      <c r="Q497" s="343"/>
      <c r="R497" s="343"/>
      <c r="S497" s="343"/>
      <c r="T497" s="343"/>
      <c r="U497" s="343"/>
      <c r="V497" s="343"/>
      <c r="W497" s="343"/>
      <c r="X497" s="343"/>
      <c r="Y497" s="343"/>
      <c r="Z497" s="343"/>
    </row>
    <row r="498">
      <c r="A498" s="318"/>
      <c r="B498" s="318"/>
      <c r="C498" s="318"/>
      <c r="D498" s="318"/>
      <c r="E498" s="318"/>
      <c r="F498" s="318"/>
      <c r="G498" s="318"/>
      <c r="H498" s="318"/>
      <c r="I498" s="318"/>
      <c r="J498" s="318"/>
      <c r="K498" s="318"/>
      <c r="L498" s="318"/>
      <c r="M498" s="343"/>
      <c r="N498" s="343"/>
      <c r="O498" s="343"/>
      <c r="P498" s="343"/>
      <c r="Q498" s="343"/>
      <c r="R498" s="343"/>
      <c r="S498" s="343"/>
      <c r="T498" s="343"/>
      <c r="U498" s="343"/>
      <c r="V498" s="343"/>
      <c r="W498" s="343"/>
      <c r="X498" s="343"/>
      <c r="Y498" s="343"/>
      <c r="Z498" s="343"/>
    </row>
    <row r="499">
      <c r="A499" s="318"/>
      <c r="B499" s="318"/>
      <c r="C499" s="318"/>
      <c r="D499" s="318"/>
      <c r="E499" s="318"/>
      <c r="F499" s="318"/>
      <c r="G499" s="318"/>
      <c r="H499" s="318"/>
      <c r="I499" s="318"/>
      <c r="J499" s="318"/>
      <c r="K499" s="318"/>
      <c r="L499" s="318"/>
      <c r="M499" s="343"/>
      <c r="N499" s="343"/>
      <c r="O499" s="343"/>
      <c r="P499" s="343"/>
      <c r="Q499" s="343"/>
      <c r="R499" s="343"/>
      <c r="S499" s="343"/>
      <c r="T499" s="343"/>
      <c r="U499" s="343"/>
      <c r="V499" s="343"/>
      <c r="W499" s="343"/>
      <c r="X499" s="343"/>
      <c r="Y499" s="343"/>
      <c r="Z499" s="343"/>
    </row>
    <row r="500">
      <c r="A500" s="318"/>
      <c r="B500" s="318"/>
      <c r="C500" s="318"/>
      <c r="D500" s="318"/>
      <c r="E500" s="318"/>
      <c r="F500" s="318"/>
      <c r="G500" s="318"/>
      <c r="H500" s="318"/>
      <c r="I500" s="318"/>
      <c r="J500" s="318"/>
      <c r="K500" s="318"/>
      <c r="L500" s="318"/>
      <c r="M500" s="343"/>
      <c r="N500" s="343"/>
      <c r="O500" s="343"/>
      <c r="P500" s="343"/>
      <c r="Q500" s="343"/>
      <c r="R500" s="343"/>
      <c r="S500" s="343"/>
      <c r="T500" s="343"/>
      <c r="U500" s="343"/>
      <c r="V500" s="343"/>
      <c r="W500" s="343"/>
      <c r="X500" s="343"/>
      <c r="Y500" s="343"/>
      <c r="Z500" s="343"/>
    </row>
    <row r="501">
      <c r="A501" s="318"/>
      <c r="B501" s="318"/>
      <c r="C501" s="318"/>
      <c r="D501" s="318"/>
      <c r="E501" s="318"/>
      <c r="F501" s="318"/>
      <c r="G501" s="318"/>
      <c r="H501" s="318"/>
      <c r="I501" s="318"/>
      <c r="J501" s="318"/>
      <c r="K501" s="318"/>
      <c r="L501" s="318"/>
      <c r="M501" s="343"/>
      <c r="N501" s="343"/>
      <c r="O501" s="343"/>
      <c r="P501" s="343"/>
      <c r="Q501" s="343"/>
      <c r="R501" s="343"/>
      <c r="S501" s="343"/>
      <c r="T501" s="343"/>
      <c r="U501" s="343"/>
      <c r="V501" s="343"/>
      <c r="W501" s="343"/>
      <c r="X501" s="343"/>
      <c r="Y501" s="343"/>
      <c r="Z501" s="343"/>
    </row>
    <row r="502">
      <c r="A502" s="318"/>
      <c r="B502" s="318"/>
      <c r="C502" s="318"/>
      <c r="D502" s="318"/>
      <c r="E502" s="318"/>
      <c r="F502" s="318"/>
      <c r="G502" s="318"/>
      <c r="H502" s="318"/>
      <c r="I502" s="318"/>
      <c r="J502" s="318"/>
      <c r="K502" s="318"/>
      <c r="L502" s="318"/>
      <c r="M502" s="343"/>
      <c r="N502" s="343"/>
      <c r="O502" s="343"/>
      <c r="P502" s="343"/>
      <c r="Q502" s="343"/>
      <c r="R502" s="343"/>
      <c r="S502" s="343"/>
      <c r="T502" s="343"/>
      <c r="U502" s="343"/>
      <c r="V502" s="343"/>
      <c r="W502" s="343"/>
      <c r="X502" s="343"/>
      <c r="Y502" s="343"/>
      <c r="Z502" s="343"/>
    </row>
    <row r="503">
      <c r="A503" s="318"/>
      <c r="B503" s="318"/>
      <c r="C503" s="318"/>
      <c r="D503" s="318"/>
      <c r="E503" s="318"/>
      <c r="F503" s="318"/>
      <c r="G503" s="318"/>
      <c r="H503" s="318"/>
      <c r="I503" s="318"/>
      <c r="J503" s="318"/>
      <c r="K503" s="318"/>
      <c r="L503" s="318"/>
      <c r="M503" s="343"/>
      <c r="N503" s="343"/>
      <c r="O503" s="343"/>
      <c r="P503" s="343"/>
      <c r="Q503" s="343"/>
      <c r="R503" s="343"/>
      <c r="S503" s="343"/>
      <c r="T503" s="343"/>
      <c r="U503" s="343"/>
      <c r="V503" s="343"/>
      <c r="W503" s="343"/>
      <c r="X503" s="343"/>
      <c r="Y503" s="343"/>
      <c r="Z503" s="343"/>
    </row>
    <row r="504">
      <c r="A504" s="318"/>
      <c r="B504" s="318"/>
      <c r="C504" s="318"/>
      <c r="D504" s="318"/>
      <c r="E504" s="318"/>
      <c r="F504" s="318"/>
      <c r="G504" s="318"/>
      <c r="H504" s="318"/>
      <c r="I504" s="318"/>
      <c r="J504" s="318"/>
      <c r="K504" s="318"/>
      <c r="L504" s="318"/>
      <c r="M504" s="343"/>
      <c r="N504" s="343"/>
      <c r="O504" s="343"/>
      <c r="P504" s="343"/>
      <c r="Q504" s="343"/>
      <c r="R504" s="343"/>
      <c r="S504" s="343"/>
      <c r="T504" s="343"/>
      <c r="U504" s="343"/>
      <c r="V504" s="343"/>
      <c r="W504" s="343"/>
      <c r="X504" s="343"/>
      <c r="Y504" s="343"/>
      <c r="Z504" s="343"/>
    </row>
    <row r="505">
      <c r="A505" s="318"/>
      <c r="B505" s="318"/>
      <c r="C505" s="318"/>
      <c r="D505" s="318"/>
      <c r="E505" s="318"/>
      <c r="F505" s="318"/>
      <c r="G505" s="318"/>
      <c r="H505" s="318"/>
      <c r="I505" s="318"/>
      <c r="J505" s="318"/>
      <c r="K505" s="318"/>
      <c r="L505" s="318"/>
      <c r="M505" s="343"/>
      <c r="N505" s="343"/>
      <c r="O505" s="343"/>
      <c r="P505" s="343"/>
      <c r="Q505" s="343"/>
      <c r="R505" s="343"/>
      <c r="S505" s="343"/>
      <c r="T505" s="343"/>
      <c r="U505" s="343"/>
      <c r="V505" s="343"/>
      <c r="W505" s="343"/>
      <c r="X505" s="343"/>
      <c r="Y505" s="343"/>
      <c r="Z505" s="343"/>
    </row>
    <row r="506">
      <c r="A506" s="318"/>
      <c r="B506" s="318"/>
      <c r="C506" s="318"/>
      <c r="D506" s="318"/>
      <c r="E506" s="318"/>
      <c r="F506" s="318"/>
      <c r="G506" s="318"/>
      <c r="H506" s="318"/>
      <c r="I506" s="318"/>
      <c r="J506" s="318"/>
      <c r="K506" s="318"/>
      <c r="L506" s="318"/>
      <c r="M506" s="343"/>
      <c r="N506" s="343"/>
      <c r="O506" s="343"/>
      <c r="P506" s="343"/>
      <c r="Q506" s="343"/>
      <c r="R506" s="343"/>
      <c r="S506" s="343"/>
      <c r="T506" s="343"/>
      <c r="U506" s="343"/>
      <c r="V506" s="343"/>
      <c r="W506" s="343"/>
      <c r="X506" s="343"/>
      <c r="Y506" s="343"/>
      <c r="Z506" s="343"/>
    </row>
    <row r="507">
      <c r="A507" s="318"/>
      <c r="B507" s="318"/>
      <c r="C507" s="318"/>
      <c r="D507" s="318"/>
      <c r="E507" s="318"/>
      <c r="F507" s="318"/>
      <c r="G507" s="318"/>
      <c r="H507" s="318"/>
      <c r="I507" s="318"/>
      <c r="J507" s="318"/>
      <c r="K507" s="318"/>
      <c r="L507" s="318"/>
      <c r="M507" s="343"/>
      <c r="N507" s="343"/>
      <c r="O507" s="343"/>
      <c r="P507" s="343"/>
      <c r="Q507" s="343"/>
      <c r="R507" s="343"/>
      <c r="S507" s="343"/>
      <c r="T507" s="343"/>
      <c r="U507" s="343"/>
      <c r="V507" s="343"/>
      <c r="W507" s="343"/>
      <c r="X507" s="343"/>
      <c r="Y507" s="343"/>
      <c r="Z507" s="343"/>
    </row>
    <row r="508">
      <c r="A508" s="318"/>
      <c r="B508" s="318"/>
      <c r="C508" s="318"/>
      <c r="D508" s="318"/>
      <c r="E508" s="318"/>
      <c r="F508" s="318"/>
      <c r="G508" s="318"/>
      <c r="H508" s="318"/>
      <c r="I508" s="318"/>
      <c r="J508" s="318"/>
      <c r="K508" s="318"/>
      <c r="L508" s="318"/>
      <c r="M508" s="343"/>
      <c r="N508" s="343"/>
      <c r="O508" s="343"/>
      <c r="P508" s="343"/>
      <c r="Q508" s="343"/>
      <c r="R508" s="343"/>
      <c r="S508" s="343"/>
      <c r="T508" s="343"/>
      <c r="U508" s="343"/>
      <c r="V508" s="343"/>
      <c r="W508" s="343"/>
      <c r="X508" s="343"/>
      <c r="Y508" s="343"/>
      <c r="Z508" s="343"/>
    </row>
    <row r="509">
      <c r="A509" s="318"/>
      <c r="B509" s="318"/>
      <c r="C509" s="318"/>
      <c r="D509" s="318"/>
      <c r="E509" s="318"/>
      <c r="F509" s="318"/>
      <c r="G509" s="318"/>
      <c r="H509" s="318"/>
      <c r="I509" s="318"/>
      <c r="J509" s="318"/>
      <c r="K509" s="318"/>
      <c r="L509" s="318"/>
      <c r="M509" s="343"/>
      <c r="N509" s="343"/>
      <c r="O509" s="343"/>
      <c r="P509" s="343"/>
      <c r="Q509" s="343"/>
      <c r="R509" s="343"/>
      <c r="S509" s="343"/>
      <c r="T509" s="343"/>
      <c r="U509" s="343"/>
      <c r="V509" s="343"/>
      <c r="W509" s="343"/>
      <c r="X509" s="343"/>
      <c r="Y509" s="343"/>
      <c r="Z509" s="343"/>
    </row>
    <row r="510">
      <c r="A510" s="318"/>
      <c r="B510" s="318"/>
      <c r="C510" s="318"/>
      <c r="D510" s="318"/>
      <c r="E510" s="318"/>
      <c r="F510" s="318"/>
      <c r="G510" s="318"/>
      <c r="H510" s="318"/>
      <c r="I510" s="318"/>
      <c r="J510" s="318"/>
      <c r="K510" s="318"/>
      <c r="L510" s="318"/>
      <c r="M510" s="343"/>
      <c r="N510" s="343"/>
      <c r="O510" s="343"/>
      <c r="P510" s="343"/>
      <c r="Q510" s="343"/>
      <c r="R510" s="343"/>
      <c r="S510" s="343"/>
      <c r="T510" s="343"/>
      <c r="U510" s="343"/>
      <c r="V510" s="343"/>
      <c r="W510" s="343"/>
      <c r="X510" s="343"/>
      <c r="Y510" s="343"/>
      <c r="Z510" s="343"/>
    </row>
    <row r="511">
      <c r="A511" s="318"/>
      <c r="B511" s="318"/>
      <c r="C511" s="318"/>
      <c r="D511" s="318"/>
      <c r="E511" s="318"/>
      <c r="F511" s="318"/>
      <c r="G511" s="318"/>
      <c r="H511" s="318"/>
      <c r="I511" s="318"/>
      <c r="J511" s="318"/>
      <c r="K511" s="318"/>
      <c r="L511" s="318"/>
      <c r="M511" s="343"/>
      <c r="N511" s="343"/>
      <c r="O511" s="343"/>
      <c r="P511" s="343"/>
      <c r="Q511" s="343"/>
      <c r="R511" s="343"/>
      <c r="S511" s="343"/>
      <c r="T511" s="343"/>
      <c r="U511" s="343"/>
      <c r="V511" s="343"/>
      <c r="W511" s="343"/>
      <c r="X511" s="343"/>
      <c r="Y511" s="343"/>
      <c r="Z511" s="343"/>
    </row>
    <row r="512">
      <c r="A512" s="318"/>
      <c r="B512" s="318"/>
      <c r="C512" s="318"/>
      <c r="D512" s="318"/>
      <c r="E512" s="318"/>
      <c r="F512" s="318"/>
      <c r="G512" s="318"/>
      <c r="H512" s="318"/>
      <c r="I512" s="318"/>
      <c r="J512" s="318"/>
      <c r="K512" s="318"/>
      <c r="L512" s="318"/>
      <c r="M512" s="343"/>
      <c r="N512" s="343"/>
      <c r="O512" s="343"/>
      <c r="P512" s="343"/>
      <c r="Q512" s="343"/>
      <c r="R512" s="343"/>
      <c r="S512" s="343"/>
      <c r="T512" s="343"/>
      <c r="U512" s="343"/>
      <c r="V512" s="343"/>
      <c r="W512" s="343"/>
      <c r="X512" s="343"/>
      <c r="Y512" s="343"/>
      <c r="Z512" s="343"/>
    </row>
    <row r="513">
      <c r="A513" s="318"/>
      <c r="B513" s="318"/>
      <c r="C513" s="318"/>
      <c r="D513" s="318"/>
      <c r="E513" s="318"/>
      <c r="F513" s="318"/>
      <c r="G513" s="318"/>
      <c r="H513" s="318"/>
      <c r="I513" s="318"/>
      <c r="J513" s="318"/>
      <c r="K513" s="318"/>
      <c r="L513" s="318"/>
      <c r="M513" s="343"/>
      <c r="N513" s="343"/>
      <c r="O513" s="343"/>
      <c r="P513" s="343"/>
      <c r="Q513" s="343"/>
      <c r="R513" s="343"/>
      <c r="S513" s="343"/>
      <c r="T513" s="343"/>
      <c r="U513" s="343"/>
      <c r="V513" s="343"/>
      <c r="W513" s="343"/>
      <c r="X513" s="343"/>
      <c r="Y513" s="343"/>
      <c r="Z513" s="343"/>
    </row>
    <row r="514">
      <c r="A514" s="318"/>
      <c r="B514" s="318"/>
      <c r="C514" s="318"/>
      <c r="D514" s="318"/>
      <c r="E514" s="318"/>
      <c r="F514" s="318"/>
      <c r="G514" s="318"/>
      <c r="H514" s="318"/>
      <c r="I514" s="318"/>
      <c r="J514" s="318"/>
      <c r="K514" s="318"/>
      <c r="L514" s="318"/>
      <c r="M514" s="343"/>
      <c r="N514" s="343"/>
      <c r="O514" s="343"/>
      <c r="P514" s="343"/>
      <c r="Q514" s="343"/>
      <c r="R514" s="343"/>
      <c r="S514" s="343"/>
      <c r="T514" s="343"/>
      <c r="U514" s="343"/>
      <c r="V514" s="343"/>
      <c r="W514" s="343"/>
      <c r="X514" s="343"/>
      <c r="Y514" s="343"/>
      <c r="Z514" s="343"/>
    </row>
    <row r="515">
      <c r="A515" s="318"/>
      <c r="B515" s="318"/>
      <c r="C515" s="318"/>
      <c r="D515" s="318"/>
      <c r="E515" s="318"/>
      <c r="F515" s="318"/>
      <c r="G515" s="318"/>
      <c r="H515" s="318"/>
      <c r="I515" s="318"/>
      <c r="J515" s="318"/>
      <c r="K515" s="318"/>
      <c r="L515" s="318"/>
      <c r="M515" s="343"/>
      <c r="N515" s="343"/>
      <c r="O515" s="343"/>
      <c r="P515" s="343"/>
      <c r="Q515" s="343"/>
      <c r="R515" s="343"/>
      <c r="S515" s="343"/>
      <c r="T515" s="343"/>
      <c r="U515" s="343"/>
      <c r="V515" s="343"/>
      <c r="W515" s="343"/>
      <c r="X515" s="343"/>
      <c r="Y515" s="343"/>
      <c r="Z515" s="343"/>
    </row>
    <row r="516">
      <c r="A516" s="318"/>
      <c r="B516" s="318"/>
      <c r="C516" s="318"/>
      <c r="D516" s="318"/>
      <c r="E516" s="318"/>
      <c r="F516" s="318"/>
      <c r="G516" s="318"/>
      <c r="H516" s="318"/>
      <c r="I516" s="318"/>
      <c r="J516" s="318"/>
      <c r="K516" s="318"/>
      <c r="L516" s="318"/>
      <c r="M516" s="343"/>
      <c r="N516" s="343"/>
      <c r="O516" s="343"/>
      <c r="P516" s="343"/>
      <c r="Q516" s="343"/>
      <c r="R516" s="343"/>
      <c r="S516" s="343"/>
      <c r="T516" s="343"/>
      <c r="U516" s="343"/>
      <c r="V516" s="343"/>
      <c r="W516" s="343"/>
      <c r="X516" s="343"/>
      <c r="Y516" s="343"/>
      <c r="Z516" s="343"/>
    </row>
    <row r="517">
      <c r="A517" s="318"/>
      <c r="B517" s="318"/>
      <c r="C517" s="318"/>
      <c r="D517" s="318"/>
      <c r="E517" s="318"/>
      <c r="F517" s="318"/>
      <c r="G517" s="318"/>
      <c r="H517" s="318"/>
      <c r="I517" s="318"/>
      <c r="J517" s="318"/>
      <c r="K517" s="318"/>
      <c r="L517" s="318"/>
      <c r="M517" s="343"/>
      <c r="N517" s="343"/>
      <c r="O517" s="343"/>
      <c r="P517" s="343"/>
      <c r="Q517" s="343"/>
      <c r="R517" s="343"/>
      <c r="S517" s="343"/>
      <c r="T517" s="343"/>
      <c r="U517" s="343"/>
      <c r="V517" s="343"/>
      <c r="W517" s="343"/>
      <c r="X517" s="343"/>
      <c r="Y517" s="343"/>
      <c r="Z517" s="343"/>
    </row>
    <row r="518">
      <c r="A518" s="318"/>
      <c r="B518" s="318"/>
      <c r="C518" s="318"/>
      <c r="D518" s="318"/>
      <c r="E518" s="318"/>
      <c r="F518" s="318"/>
      <c r="G518" s="318"/>
      <c r="H518" s="318"/>
      <c r="I518" s="318"/>
      <c r="J518" s="318"/>
      <c r="K518" s="318"/>
      <c r="L518" s="318"/>
      <c r="M518" s="343"/>
      <c r="N518" s="343"/>
      <c r="O518" s="343"/>
      <c r="P518" s="343"/>
      <c r="Q518" s="343"/>
      <c r="R518" s="343"/>
      <c r="S518" s="343"/>
      <c r="T518" s="343"/>
      <c r="U518" s="343"/>
      <c r="V518" s="343"/>
      <c r="W518" s="343"/>
      <c r="X518" s="343"/>
      <c r="Y518" s="343"/>
      <c r="Z518" s="343"/>
    </row>
    <row r="519">
      <c r="A519" s="318"/>
      <c r="B519" s="318"/>
      <c r="C519" s="318"/>
      <c r="D519" s="318"/>
      <c r="E519" s="318"/>
      <c r="F519" s="318"/>
      <c r="G519" s="318"/>
      <c r="H519" s="318"/>
      <c r="I519" s="318"/>
      <c r="J519" s="318"/>
      <c r="K519" s="318"/>
      <c r="L519" s="318"/>
      <c r="M519" s="343"/>
      <c r="N519" s="343"/>
      <c r="O519" s="343"/>
      <c r="P519" s="343"/>
      <c r="Q519" s="343"/>
      <c r="R519" s="343"/>
      <c r="S519" s="343"/>
      <c r="T519" s="343"/>
      <c r="U519" s="343"/>
      <c r="V519" s="343"/>
      <c r="W519" s="343"/>
      <c r="X519" s="343"/>
      <c r="Y519" s="343"/>
      <c r="Z519" s="343"/>
    </row>
    <row r="520">
      <c r="A520" s="318"/>
      <c r="B520" s="318"/>
      <c r="C520" s="318"/>
      <c r="D520" s="318"/>
      <c r="E520" s="318"/>
      <c r="F520" s="318"/>
      <c r="G520" s="318"/>
      <c r="H520" s="318"/>
      <c r="I520" s="318"/>
      <c r="J520" s="318"/>
      <c r="K520" s="318"/>
      <c r="L520" s="318"/>
      <c r="M520" s="343"/>
      <c r="N520" s="343"/>
      <c r="O520" s="343"/>
      <c r="P520" s="343"/>
      <c r="Q520" s="343"/>
      <c r="R520" s="343"/>
      <c r="S520" s="343"/>
      <c r="T520" s="343"/>
      <c r="U520" s="343"/>
      <c r="V520" s="343"/>
      <c r="W520" s="343"/>
      <c r="X520" s="343"/>
      <c r="Y520" s="343"/>
      <c r="Z520" s="343"/>
    </row>
    <row r="521">
      <c r="A521" s="318"/>
      <c r="B521" s="318"/>
      <c r="C521" s="318"/>
      <c r="D521" s="318"/>
      <c r="E521" s="318"/>
      <c r="F521" s="318"/>
      <c r="G521" s="318"/>
      <c r="H521" s="318"/>
      <c r="I521" s="318"/>
      <c r="J521" s="318"/>
      <c r="K521" s="318"/>
      <c r="L521" s="318"/>
      <c r="M521" s="343"/>
      <c r="N521" s="343"/>
      <c r="O521" s="343"/>
      <c r="P521" s="343"/>
      <c r="Q521" s="343"/>
      <c r="R521" s="343"/>
      <c r="S521" s="343"/>
      <c r="T521" s="343"/>
      <c r="U521" s="343"/>
      <c r="V521" s="343"/>
      <c r="W521" s="343"/>
      <c r="X521" s="343"/>
      <c r="Y521" s="343"/>
      <c r="Z521" s="343"/>
    </row>
    <row r="522">
      <c r="A522" s="318"/>
      <c r="B522" s="318"/>
      <c r="C522" s="318"/>
      <c r="D522" s="318"/>
      <c r="E522" s="318"/>
      <c r="F522" s="318"/>
      <c r="G522" s="318"/>
      <c r="H522" s="318"/>
      <c r="I522" s="318"/>
      <c r="J522" s="318"/>
      <c r="K522" s="318"/>
      <c r="L522" s="318"/>
      <c r="M522" s="343"/>
      <c r="N522" s="343"/>
      <c r="O522" s="343"/>
      <c r="P522" s="343"/>
      <c r="Q522" s="343"/>
      <c r="R522" s="343"/>
      <c r="S522" s="343"/>
      <c r="T522" s="343"/>
      <c r="U522" s="343"/>
      <c r="V522" s="343"/>
      <c r="W522" s="343"/>
      <c r="X522" s="343"/>
      <c r="Y522" s="343"/>
      <c r="Z522" s="343"/>
    </row>
    <row r="523">
      <c r="A523" s="318"/>
      <c r="B523" s="318"/>
      <c r="C523" s="318"/>
      <c r="D523" s="318"/>
      <c r="E523" s="318"/>
      <c r="F523" s="318"/>
      <c r="G523" s="318"/>
      <c r="H523" s="318"/>
      <c r="I523" s="318"/>
      <c r="J523" s="318"/>
      <c r="K523" s="318"/>
      <c r="L523" s="318"/>
      <c r="M523" s="343"/>
      <c r="N523" s="343"/>
      <c r="O523" s="343"/>
      <c r="P523" s="343"/>
      <c r="Q523" s="343"/>
      <c r="R523" s="343"/>
      <c r="S523" s="343"/>
      <c r="T523" s="343"/>
      <c r="U523" s="343"/>
      <c r="V523" s="343"/>
      <c r="W523" s="343"/>
      <c r="X523" s="343"/>
      <c r="Y523" s="343"/>
      <c r="Z523" s="343"/>
    </row>
    <row r="524">
      <c r="A524" s="318"/>
      <c r="B524" s="318"/>
      <c r="C524" s="318"/>
      <c r="D524" s="318"/>
      <c r="E524" s="318"/>
      <c r="F524" s="318"/>
      <c r="G524" s="318"/>
      <c r="H524" s="318"/>
      <c r="I524" s="318"/>
      <c r="J524" s="318"/>
      <c r="K524" s="318"/>
      <c r="L524" s="318"/>
      <c r="M524" s="343"/>
      <c r="N524" s="343"/>
      <c r="O524" s="343"/>
      <c r="P524" s="343"/>
      <c r="Q524" s="343"/>
      <c r="R524" s="343"/>
      <c r="S524" s="343"/>
      <c r="T524" s="343"/>
      <c r="U524" s="343"/>
      <c r="V524" s="343"/>
      <c r="W524" s="343"/>
      <c r="X524" s="343"/>
      <c r="Y524" s="343"/>
      <c r="Z524" s="343"/>
    </row>
    <row r="525">
      <c r="A525" s="318"/>
      <c r="B525" s="318"/>
      <c r="C525" s="318"/>
      <c r="D525" s="318"/>
      <c r="E525" s="318"/>
      <c r="F525" s="318"/>
      <c r="G525" s="318"/>
      <c r="H525" s="318"/>
      <c r="I525" s="318"/>
      <c r="J525" s="318"/>
      <c r="K525" s="318"/>
      <c r="L525" s="318"/>
      <c r="M525" s="343"/>
      <c r="N525" s="343"/>
      <c r="O525" s="343"/>
      <c r="P525" s="343"/>
      <c r="Q525" s="343"/>
      <c r="R525" s="343"/>
      <c r="S525" s="343"/>
      <c r="T525" s="343"/>
      <c r="U525" s="343"/>
      <c r="V525" s="343"/>
      <c r="W525" s="343"/>
      <c r="X525" s="343"/>
      <c r="Y525" s="343"/>
      <c r="Z525" s="343"/>
    </row>
    <row r="526">
      <c r="A526" s="318"/>
      <c r="B526" s="318"/>
      <c r="C526" s="318"/>
      <c r="D526" s="318"/>
      <c r="E526" s="318"/>
      <c r="F526" s="318"/>
      <c r="G526" s="318"/>
      <c r="H526" s="318"/>
      <c r="I526" s="318"/>
      <c r="J526" s="318"/>
      <c r="K526" s="318"/>
      <c r="L526" s="318"/>
      <c r="M526" s="343"/>
      <c r="N526" s="343"/>
      <c r="O526" s="343"/>
      <c r="P526" s="343"/>
      <c r="Q526" s="343"/>
      <c r="R526" s="343"/>
      <c r="S526" s="343"/>
      <c r="T526" s="343"/>
      <c r="U526" s="343"/>
      <c r="V526" s="343"/>
      <c r="W526" s="343"/>
      <c r="X526" s="343"/>
      <c r="Y526" s="343"/>
      <c r="Z526" s="343"/>
    </row>
    <row r="527">
      <c r="A527" s="318"/>
      <c r="B527" s="318"/>
      <c r="C527" s="318"/>
      <c r="D527" s="318"/>
      <c r="E527" s="318"/>
      <c r="F527" s="318"/>
      <c r="G527" s="318"/>
      <c r="H527" s="318"/>
      <c r="I527" s="318"/>
      <c r="J527" s="318"/>
      <c r="K527" s="318"/>
      <c r="L527" s="318"/>
      <c r="M527" s="343"/>
      <c r="N527" s="343"/>
      <c r="O527" s="343"/>
      <c r="P527" s="343"/>
      <c r="Q527" s="343"/>
      <c r="R527" s="343"/>
      <c r="S527" s="343"/>
      <c r="T527" s="343"/>
      <c r="U527" s="343"/>
      <c r="V527" s="343"/>
      <c r="W527" s="343"/>
      <c r="X527" s="343"/>
      <c r="Y527" s="343"/>
      <c r="Z527" s="343"/>
    </row>
    <row r="528">
      <c r="A528" s="318"/>
      <c r="B528" s="318"/>
      <c r="C528" s="318"/>
      <c r="D528" s="318"/>
      <c r="E528" s="318"/>
      <c r="F528" s="318"/>
      <c r="G528" s="318"/>
      <c r="H528" s="318"/>
      <c r="I528" s="318"/>
      <c r="J528" s="318"/>
      <c r="K528" s="318"/>
      <c r="L528" s="318"/>
      <c r="M528" s="343"/>
      <c r="N528" s="343"/>
      <c r="O528" s="343"/>
      <c r="P528" s="343"/>
      <c r="Q528" s="343"/>
      <c r="R528" s="343"/>
      <c r="S528" s="343"/>
      <c r="T528" s="343"/>
      <c r="U528" s="343"/>
      <c r="V528" s="343"/>
      <c r="W528" s="343"/>
      <c r="X528" s="343"/>
      <c r="Y528" s="343"/>
      <c r="Z528" s="343"/>
    </row>
    <row r="529">
      <c r="A529" s="318"/>
      <c r="B529" s="318"/>
      <c r="C529" s="318"/>
      <c r="D529" s="318"/>
      <c r="E529" s="318"/>
      <c r="F529" s="318"/>
      <c r="G529" s="318"/>
      <c r="H529" s="318"/>
      <c r="I529" s="318"/>
      <c r="J529" s="318"/>
      <c r="K529" s="318"/>
      <c r="L529" s="318"/>
      <c r="M529" s="343"/>
      <c r="N529" s="343"/>
      <c r="O529" s="343"/>
      <c r="P529" s="343"/>
      <c r="Q529" s="343"/>
      <c r="R529" s="343"/>
      <c r="S529" s="343"/>
      <c r="T529" s="343"/>
      <c r="U529" s="343"/>
      <c r="V529" s="343"/>
      <c r="W529" s="343"/>
      <c r="X529" s="343"/>
      <c r="Y529" s="343"/>
      <c r="Z529" s="343"/>
    </row>
    <row r="530">
      <c r="A530" s="318"/>
      <c r="B530" s="318"/>
      <c r="C530" s="318"/>
      <c r="D530" s="318"/>
      <c r="E530" s="318"/>
      <c r="F530" s="318"/>
      <c r="G530" s="318"/>
      <c r="H530" s="318"/>
      <c r="I530" s="318"/>
      <c r="J530" s="318"/>
      <c r="K530" s="318"/>
      <c r="L530" s="318"/>
      <c r="M530" s="343"/>
      <c r="N530" s="343"/>
      <c r="O530" s="343"/>
      <c r="P530" s="343"/>
      <c r="Q530" s="343"/>
      <c r="R530" s="343"/>
      <c r="S530" s="343"/>
      <c r="T530" s="343"/>
      <c r="U530" s="343"/>
      <c r="V530" s="343"/>
      <c r="W530" s="343"/>
      <c r="X530" s="343"/>
      <c r="Y530" s="343"/>
      <c r="Z530" s="343"/>
    </row>
    <row r="531">
      <c r="A531" s="318"/>
      <c r="B531" s="318"/>
      <c r="C531" s="318"/>
      <c r="D531" s="318"/>
      <c r="E531" s="318"/>
      <c r="F531" s="318"/>
      <c r="G531" s="318"/>
      <c r="H531" s="318"/>
      <c r="I531" s="318"/>
      <c r="J531" s="318"/>
      <c r="K531" s="318"/>
      <c r="L531" s="318"/>
      <c r="M531" s="343"/>
      <c r="N531" s="343"/>
      <c r="O531" s="343"/>
      <c r="P531" s="343"/>
      <c r="Q531" s="343"/>
      <c r="R531" s="343"/>
      <c r="S531" s="343"/>
      <c r="T531" s="343"/>
      <c r="U531" s="343"/>
      <c r="V531" s="343"/>
      <c r="W531" s="343"/>
      <c r="X531" s="343"/>
      <c r="Y531" s="343"/>
      <c r="Z531" s="343"/>
    </row>
    <row r="532">
      <c r="A532" s="318"/>
      <c r="B532" s="318"/>
      <c r="C532" s="318"/>
      <c r="D532" s="318"/>
      <c r="E532" s="318"/>
      <c r="F532" s="318"/>
      <c r="G532" s="318"/>
      <c r="H532" s="318"/>
      <c r="I532" s="318"/>
      <c r="J532" s="318"/>
      <c r="K532" s="318"/>
      <c r="L532" s="318"/>
      <c r="M532" s="343"/>
      <c r="N532" s="343"/>
      <c r="O532" s="343"/>
      <c r="P532" s="343"/>
      <c r="Q532" s="343"/>
      <c r="R532" s="343"/>
      <c r="S532" s="343"/>
      <c r="T532" s="343"/>
      <c r="U532" s="343"/>
      <c r="V532" s="343"/>
      <c r="W532" s="343"/>
      <c r="X532" s="343"/>
      <c r="Y532" s="343"/>
      <c r="Z532" s="343"/>
    </row>
    <row r="533">
      <c r="A533" s="318"/>
      <c r="B533" s="318"/>
      <c r="C533" s="318"/>
      <c r="D533" s="318"/>
      <c r="E533" s="318"/>
      <c r="F533" s="318"/>
      <c r="G533" s="318"/>
      <c r="H533" s="318"/>
      <c r="I533" s="318"/>
      <c r="J533" s="318"/>
      <c r="K533" s="318"/>
      <c r="L533" s="318"/>
      <c r="M533" s="343"/>
      <c r="N533" s="343"/>
      <c r="O533" s="343"/>
      <c r="P533" s="343"/>
      <c r="Q533" s="343"/>
      <c r="R533" s="343"/>
      <c r="S533" s="343"/>
      <c r="T533" s="343"/>
      <c r="U533" s="343"/>
      <c r="V533" s="343"/>
      <c r="W533" s="343"/>
      <c r="X533" s="343"/>
      <c r="Y533" s="343"/>
      <c r="Z533" s="343"/>
    </row>
    <row r="534">
      <c r="A534" s="318"/>
      <c r="B534" s="318"/>
      <c r="C534" s="318"/>
      <c r="D534" s="318"/>
      <c r="E534" s="318"/>
      <c r="F534" s="318"/>
      <c r="G534" s="318"/>
      <c r="H534" s="318"/>
      <c r="I534" s="318"/>
      <c r="J534" s="318"/>
      <c r="K534" s="318"/>
      <c r="L534" s="318"/>
      <c r="M534" s="343"/>
      <c r="N534" s="343"/>
      <c r="O534" s="343"/>
      <c r="P534" s="343"/>
      <c r="Q534" s="343"/>
      <c r="R534" s="343"/>
      <c r="S534" s="343"/>
      <c r="T534" s="343"/>
      <c r="U534" s="343"/>
      <c r="V534" s="343"/>
      <c r="W534" s="343"/>
      <c r="X534" s="343"/>
      <c r="Y534" s="343"/>
      <c r="Z534" s="343"/>
    </row>
    <row r="535">
      <c r="A535" s="318"/>
      <c r="B535" s="318"/>
      <c r="C535" s="318"/>
      <c r="D535" s="318"/>
      <c r="E535" s="318"/>
      <c r="F535" s="318"/>
      <c r="G535" s="318"/>
      <c r="H535" s="318"/>
      <c r="I535" s="318"/>
      <c r="J535" s="318"/>
      <c r="K535" s="318"/>
      <c r="L535" s="318"/>
      <c r="M535" s="343"/>
      <c r="N535" s="343"/>
      <c r="O535" s="343"/>
      <c r="P535" s="343"/>
      <c r="Q535" s="343"/>
      <c r="R535" s="343"/>
      <c r="S535" s="343"/>
      <c r="T535" s="343"/>
      <c r="U535" s="343"/>
      <c r="V535" s="343"/>
      <c r="W535" s="343"/>
      <c r="X535" s="343"/>
      <c r="Y535" s="343"/>
      <c r="Z535" s="343"/>
    </row>
    <row r="536">
      <c r="A536" s="318"/>
      <c r="B536" s="318"/>
      <c r="C536" s="318"/>
      <c r="D536" s="318"/>
      <c r="E536" s="318"/>
      <c r="F536" s="318"/>
      <c r="G536" s="318"/>
      <c r="H536" s="318"/>
      <c r="I536" s="318"/>
      <c r="J536" s="318"/>
      <c r="K536" s="318"/>
      <c r="L536" s="318"/>
      <c r="M536" s="343"/>
      <c r="N536" s="343"/>
      <c r="O536" s="343"/>
      <c r="P536" s="343"/>
      <c r="Q536" s="343"/>
      <c r="R536" s="343"/>
      <c r="S536" s="343"/>
      <c r="T536" s="343"/>
      <c r="U536" s="343"/>
      <c r="V536" s="343"/>
      <c r="W536" s="343"/>
      <c r="X536" s="343"/>
      <c r="Y536" s="343"/>
      <c r="Z536" s="343"/>
    </row>
    <row r="537">
      <c r="A537" s="318"/>
      <c r="B537" s="318"/>
      <c r="C537" s="318"/>
      <c r="D537" s="318"/>
      <c r="E537" s="318"/>
      <c r="F537" s="318"/>
      <c r="G537" s="318"/>
      <c r="H537" s="318"/>
      <c r="I537" s="318"/>
      <c r="J537" s="318"/>
      <c r="K537" s="318"/>
      <c r="L537" s="318"/>
      <c r="M537" s="343"/>
      <c r="N537" s="343"/>
      <c r="O537" s="343"/>
      <c r="P537" s="343"/>
      <c r="Q537" s="343"/>
      <c r="R537" s="343"/>
      <c r="S537" s="343"/>
      <c r="T537" s="343"/>
      <c r="U537" s="343"/>
      <c r="V537" s="343"/>
      <c r="W537" s="343"/>
      <c r="X537" s="343"/>
      <c r="Y537" s="343"/>
      <c r="Z537" s="343"/>
    </row>
    <row r="538">
      <c r="A538" s="318"/>
      <c r="B538" s="318"/>
      <c r="C538" s="318"/>
      <c r="D538" s="318"/>
      <c r="E538" s="318"/>
      <c r="F538" s="318"/>
      <c r="G538" s="318"/>
      <c r="H538" s="318"/>
      <c r="I538" s="318"/>
      <c r="J538" s="318"/>
      <c r="K538" s="318"/>
      <c r="L538" s="318"/>
      <c r="M538" s="343"/>
      <c r="N538" s="343"/>
      <c r="O538" s="343"/>
      <c r="P538" s="343"/>
      <c r="Q538" s="343"/>
      <c r="R538" s="343"/>
      <c r="S538" s="343"/>
      <c r="T538" s="343"/>
      <c r="U538" s="343"/>
      <c r="V538" s="343"/>
      <c r="W538" s="343"/>
      <c r="X538" s="343"/>
      <c r="Y538" s="343"/>
      <c r="Z538" s="343"/>
    </row>
    <row r="539">
      <c r="A539" s="318"/>
      <c r="B539" s="318"/>
      <c r="C539" s="318"/>
      <c r="D539" s="318"/>
      <c r="E539" s="318"/>
      <c r="F539" s="318"/>
      <c r="G539" s="318"/>
      <c r="H539" s="318"/>
      <c r="I539" s="318"/>
      <c r="J539" s="318"/>
      <c r="K539" s="318"/>
      <c r="L539" s="318"/>
      <c r="M539" s="343"/>
      <c r="N539" s="343"/>
      <c r="O539" s="343"/>
      <c r="P539" s="343"/>
      <c r="Q539" s="343"/>
      <c r="R539" s="343"/>
      <c r="S539" s="343"/>
      <c r="T539" s="343"/>
      <c r="U539" s="343"/>
      <c r="V539" s="343"/>
      <c r="W539" s="343"/>
      <c r="X539" s="343"/>
      <c r="Y539" s="343"/>
      <c r="Z539" s="343"/>
    </row>
    <row r="540">
      <c r="A540" s="318"/>
      <c r="B540" s="318"/>
      <c r="C540" s="318"/>
      <c r="D540" s="318"/>
      <c r="E540" s="318"/>
      <c r="F540" s="318"/>
      <c r="G540" s="318"/>
      <c r="H540" s="318"/>
      <c r="I540" s="318"/>
      <c r="J540" s="318"/>
      <c r="K540" s="318"/>
      <c r="L540" s="318"/>
      <c r="M540" s="343"/>
      <c r="N540" s="343"/>
      <c r="O540" s="343"/>
      <c r="P540" s="343"/>
      <c r="Q540" s="343"/>
      <c r="R540" s="343"/>
      <c r="S540" s="343"/>
      <c r="T540" s="343"/>
      <c r="U540" s="343"/>
      <c r="V540" s="343"/>
      <c r="W540" s="343"/>
      <c r="X540" s="343"/>
      <c r="Y540" s="343"/>
      <c r="Z540" s="343"/>
    </row>
    <row r="541">
      <c r="A541" s="318"/>
      <c r="B541" s="318"/>
      <c r="C541" s="318"/>
      <c r="D541" s="318"/>
      <c r="E541" s="318"/>
      <c r="F541" s="318"/>
      <c r="G541" s="318"/>
      <c r="H541" s="318"/>
      <c r="I541" s="318"/>
      <c r="J541" s="318"/>
      <c r="K541" s="318"/>
      <c r="L541" s="318"/>
      <c r="M541" s="343"/>
      <c r="N541" s="343"/>
      <c r="O541" s="343"/>
      <c r="P541" s="343"/>
      <c r="Q541" s="343"/>
      <c r="R541" s="343"/>
      <c r="S541" s="343"/>
      <c r="T541" s="343"/>
      <c r="U541" s="343"/>
      <c r="V541" s="343"/>
      <c r="W541" s="343"/>
      <c r="X541" s="343"/>
      <c r="Y541" s="343"/>
      <c r="Z541" s="343"/>
    </row>
    <row r="542">
      <c r="A542" s="318"/>
      <c r="B542" s="318"/>
      <c r="C542" s="318"/>
      <c r="D542" s="318"/>
      <c r="E542" s="318"/>
      <c r="F542" s="318"/>
      <c r="G542" s="318"/>
      <c r="H542" s="318"/>
      <c r="I542" s="318"/>
      <c r="J542" s="318"/>
      <c r="K542" s="318"/>
      <c r="L542" s="318"/>
      <c r="M542" s="343"/>
      <c r="N542" s="343"/>
      <c r="O542" s="343"/>
      <c r="P542" s="343"/>
      <c r="Q542" s="343"/>
      <c r="R542" s="343"/>
      <c r="S542" s="343"/>
      <c r="T542" s="343"/>
      <c r="U542" s="343"/>
      <c r="V542" s="343"/>
      <c r="W542" s="343"/>
      <c r="X542" s="343"/>
      <c r="Y542" s="343"/>
      <c r="Z542" s="343"/>
    </row>
    <row r="543">
      <c r="A543" s="318"/>
      <c r="B543" s="318"/>
      <c r="C543" s="318"/>
      <c r="D543" s="318"/>
      <c r="E543" s="318"/>
      <c r="F543" s="318"/>
      <c r="G543" s="318"/>
      <c r="H543" s="318"/>
      <c r="I543" s="318"/>
      <c r="J543" s="318"/>
      <c r="K543" s="318"/>
      <c r="L543" s="318"/>
      <c r="M543" s="343"/>
      <c r="N543" s="343"/>
      <c r="O543" s="343"/>
      <c r="P543" s="343"/>
      <c r="Q543" s="343"/>
      <c r="R543" s="343"/>
      <c r="S543" s="343"/>
      <c r="T543" s="343"/>
      <c r="U543" s="343"/>
      <c r="V543" s="343"/>
      <c r="W543" s="343"/>
      <c r="X543" s="343"/>
      <c r="Y543" s="343"/>
      <c r="Z543" s="343"/>
    </row>
    <row r="544">
      <c r="A544" s="318"/>
      <c r="B544" s="318"/>
      <c r="C544" s="318"/>
      <c r="D544" s="318"/>
      <c r="E544" s="318"/>
      <c r="F544" s="318"/>
      <c r="G544" s="318"/>
      <c r="H544" s="318"/>
      <c r="I544" s="318"/>
      <c r="J544" s="318"/>
      <c r="K544" s="318"/>
      <c r="L544" s="318"/>
      <c r="M544" s="343"/>
      <c r="N544" s="343"/>
      <c r="O544" s="343"/>
      <c r="P544" s="343"/>
      <c r="Q544" s="343"/>
      <c r="R544" s="343"/>
      <c r="S544" s="343"/>
      <c r="T544" s="343"/>
      <c r="U544" s="343"/>
      <c r="V544" s="343"/>
      <c r="W544" s="343"/>
      <c r="X544" s="343"/>
      <c r="Y544" s="343"/>
      <c r="Z544" s="343"/>
    </row>
    <row r="545">
      <c r="A545" s="318"/>
      <c r="B545" s="318"/>
      <c r="C545" s="318"/>
      <c r="D545" s="318"/>
      <c r="E545" s="318"/>
      <c r="F545" s="318"/>
      <c r="G545" s="318"/>
      <c r="H545" s="318"/>
      <c r="I545" s="318"/>
      <c r="J545" s="318"/>
      <c r="K545" s="318"/>
      <c r="L545" s="318"/>
      <c r="M545" s="343"/>
      <c r="N545" s="343"/>
      <c r="O545" s="343"/>
      <c r="P545" s="343"/>
      <c r="Q545" s="343"/>
      <c r="R545" s="343"/>
      <c r="S545" s="343"/>
      <c r="T545" s="343"/>
      <c r="U545" s="343"/>
      <c r="V545" s="343"/>
      <c r="W545" s="343"/>
      <c r="X545" s="343"/>
      <c r="Y545" s="343"/>
      <c r="Z545" s="343"/>
    </row>
    <row r="546">
      <c r="A546" s="318"/>
      <c r="B546" s="318"/>
      <c r="C546" s="318"/>
      <c r="D546" s="318"/>
      <c r="E546" s="318"/>
      <c r="F546" s="318"/>
      <c r="G546" s="318"/>
      <c r="H546" s="318"/>
      <c r="I546" s="318"/>
      <c r="J546" s="318"/>
      <c r="K546" s="318"/>
      <c r="L546" s="318"/>
      <c r="M546" s="343"/>
      <c r="N546" s="343"/>
      <c r="O546" s="343"/>
      <c r="P546" s="343"/>
      <c r="Q546" s="343"/>
      <c r="R546" s="343"/>
      <c r="S546" s="343"/>
      <c r="T546" s="343"/>
      <c r="U546" s="343"/>
      <c r="V546" s="343"/>
      <c r="W546" s="343"/>
      <c r="X546" s="343"/>
      <c r="Y546" s="343"/>
      <c r="Z546" s="343"/>
    </row>
    <row r="547">
      <c r="A547" s="318"/>
      <c r="B547" s="318"/>
      <c r="C547" s="318"/>
      <c r="D547" s="318"/>
      <c r="E547" s="318"/>
      <c r="F547" s="318"/>
      <c r="G547" s="318"/>
      <c r="H547" s="318"/>
      <c r="I547" s="318"/>
      <c r="J547" s="318"/>
      <c r="K547" s="318"/>
      <c r="L547" s="318"/>
      <c r="M547" s="343"/>
      <c r="N547" s="343"/>
      <c r="O547" s="343"/>
      <c r="P547" s="343"/>
      <c r="Q547" s="343"/>
      <c r="R547" s="343"/>
      <c r="S547" s="343"/>
      <c r="T547" s="343"/>
      <c r="U547" s="343"/>
      <c r="V547" s="343"/>
      <c r="W547" s="343"/>
      <c r="X547" s="343"/>
      <c r="Y547" s="343"/>
      <c r="Z547" s="343"/>
    </row>
    <row r="548">
      <c r="A548" s="318"/>
      <c r="B548" s="318"/>
      <c r="C548" s="318"/>
      <c r="D548" s="318"/>
      <c r="E548" s="318"/>
      <c r="F548" s="318"/>
      <c r="G548" s="318"/>
      <c r="H548" s="318"/>
      <c r="I548" s="318"/>
      <c r="J548" s="318"/>
      <c r="K548" s="318"/>
      <c r="L548" s="318"/>
      <c r="M548" s="343"/>
      <c r="N548" s="343"/>
      <c r="O548" s="343"/>
      <c r="P548" s="343"/>
      <c r="Q548" s="343"/>
      <c r="R548" s="343"/>
      <c r="S548" s="343"/>
      <c r="T548" s="343"/>
      <c r="U548" s="343"/>
      <c r="V548" s="343"/>
      <c r="W548" s="343"/>
      <c r="X548" s="343"/>
      <c r="Y548" s="343"/>
      <c r="Z548" s="343"/>
    </row>
    <row r="549">
      <c r="A549" s="318"/>
      <c r="B549" s="318"/>
      <c r="C549" s="318"/>
      <c r="D549" s="318"/>
      <c r="E549" s="318"/>
      <c r="F549" s="318"/>
      <c r="G549" s="318"/>
      <c r="H549" s="318"/>
      <c r="I549" s="318"/>
      <c r="J549" s="318"/>
      <c r="K549" s="318"/>
      <c r="L549" s="318"/>
      <c r="M549" s="343"/>
      <c r="N549" s="343"/>
      <c r="O549" s="343"/>
      <c r="P549" s="343"/>
      <c r="Q549" s="343"/>
      <c r="R549" s="343"/>
      <c r="S549" s="343"/>
      <c r="T549" s="343"/>
      <c r="U549" s="343"/>
      <c r="V549" s="343"/>
      <c r="W549" s="343"/>
      <c r="X549" s="343"/>
      <c r="Y549" s="343"/>
      <c r="Z549" s="343"/>
    </row>
    <row r="550">
      <c r="A550" s="318"/>
      <c r="B550" s="318"/>
      <c r="C550" s="318"/>
      <c r="D550" s="318"/>
      <c r="E550" s="318"/>
      <c r="F550" s="318"/>
      <c r="G550" s="318"/>
      <c r="H550" s="318"/>
      <c r="I550" s="318"/>
      <c r="J550" s="318"/>
      <c r="K550" s="318"/>
      <c r="L550" s="318"/>
      <c r="M550" s="343"/>
      <c r="N550" s="343"/>
      <c r="O550" s="343"/>
      <c r="P550" s="343"/>
      <c r="Q550" s="343"/>
      <c r="R550" s="343"/>
      <c r="S550" s="343"/>
      <c r="T550" s="343"/>
      <c r="U550" s="343"/>
      <c r="V550" s="343"/>
      <c r="W550" s="343"/>
      <c r="X550" s="343"/>
      <c r="Y550" s="343"/>
      <c r="Z550" s="343"/>
    </row>
    <row r="551">
      <c r="A551" s="318"/>
      <c r="B551" s="318"/>
      <c r="C551" s="318"/>
      <c r="D551" s="318"/>
      <c r="E551" s="318"/>
      <c r="F551" s="318"/>
      <c r="G551" s="318"/>
      <c r="H551" s="318"/>
      <c r="I551" s="318"/>
      <c r="J551" s="318"/>
      <c r="K551" s="318"/>
      <c r="L551" s="318"/>
      <c r="M551" s="343"/>
      <c r="N551" s="343"/>
      <c r="O551" s="343"/>
      <c r="P551" s="343"/>
      <c r="Q551" s="343"/>
      <c r="R551" s="343"/>
      <c r="S551" s="343"/>
      <c r="T551" s="343"/>
      <c r="U551" s="343"/>
      <c r="V551" s="343"/>
      <c r="W551" s="343"/>
      <c r="X551" s="343"/>
      <c r="Y551" s="343"/>
      <c r="Z551" s="343"/>
    </row>
    <row r="552">
      <c r="A552" s="318"/>
      <c r="B552" s="318"/>
      <c r="C552" s="318"/>
      <c r="D552" s="318"/>
      <c r="E552" s="318"/>
      <c r="F552" s="318"/>
      <c r="G552" s="318"/>
      <c r="H552" s="318"/>
      <c r="I552" s="318"/>
      <c r="J552" s="318"/>
      <c r="K552" s="318"/>
      <c r="L552" s="318"/>
      <c r="M552" s="343"/>
      <c r="N552" s="343"/>
      <c r="O552" s="343"/>
      <c r="P552" s="343"/>
      <c r="Q552" s="343"/>
      <c r="R552" s="343"/>
      <c r="S552" s="343"/>
      <c r="T552" s="343"/>
      <c r="U552" s="343"/>
      <c r="V552" s="343"/>
      <c r="W552" s="343"/>
      <c r="X552" s="343"/>
      <c r="Y552" s="343"/>
      <c r="Z552" s="343"/>
    </row>
    <row r="553">
      <c r="A553" s="318"/>
      <c r="B553" s="318"/>
      <c r="C553" s="318"/>
      <c r="D553" s="318"/>
      <c r="E553" s="318"/>
      <c r="F553" s="318"/>
      <c r="G553" s="318"/>
      <c r="H553" s="318"/>
      <c r="I553" s="318"/>
      <c r="J553" s="318"/>
      <c r="K553" s="318"/>
      <c r="L553" s="318"/>
      <c r="M553" s="343"/>
      <c r="N553" s="343"/>
      <c r="O553" s="343"/>
      <c r="P553" s="343"/>
      <c r="Q553" s="343"/>
      <c r="R553" s="343"/>
      <c r="S553" s="343"/>
      <c r="T553" s="343"/>
      <c r="U553" s="343"/>
      <c r="V553" s="343"/>
      <c r="W553" s="343"/>
      <c r="X553" s="343"/>
      <c r="Y553" s="343"/>
      <c r="Z553" s="343"/>
    </row>
    <row r="554">
      <c r="A554" s="318"/>
      <c r="B554" s="318"/>
      <c r="C554" s="318"/>
      <c r="D554" s="318"/>
      <c r="E554" s="318"/>
      <c r="F554" s="318"/>
      <c r="G554" s="318"/>
      <c r="H554" s="318"/>
      <c r="I554" s="318"/>
      <c r="J554" s="318"/>
      <c r="K554" s="318"/>
      <c r="L554" s="318"/>
      <c r="M554" s="343"/>
      <c r="N554" s="343"/>
      <c r="O554" s="343"/>
      <c r="P554" s="343"/>
      <c r="Q554" s="343"/>
      <c r="R554" s="343"/>
      <c r="S554" s="343"/>
      <c r="T554" s="343"/>
      <c r="U554" s="343"/>
      <c r="V554" s="343"/>
      <c r="W554" s="343"/>
      <c r="X554" s="343"/>
      <c r="Y554" s="343"/>
      <c r="Z554" s="343"/>
    </row>
    <row r="555">
      <c r="A555" s="318"/>
      <c r="B555" s="318"/>
      <c r="C555" s="318"/>
      <c r="D555" s="318"/>
      <c r="E555" s="318"/>
      <c r="F555" s="318"/>
      <c r="G555" s="318"/>
      <c r="H555" s="318"/>
      <c r="I555" s="318"/>
      <c r="J555" s="318"/>
      <c r="K555" s="318"/>
      <c r="L555" s="318"/>
      <c r="M555" s="343"/>
      <c r="N555" s="343"/>
      <c r="O555" s="343"/>
      <c r="P555" s="343"/>
      <c r="Q555" s="343"/>
      <c r="R555" s="343"/>
      <c r="S555" s="343"/>
      <c r="T555" s="343"/>
      <c r="U555" s="343"/>
      <c r="V555" s="343"/>
      <c r="W555" s="343"/>
      <c r="X555" s="343"/>
      <c r="Y555" s="343"/>
      <c r="Z555" s="343"/>
    </row>
    <row r="556">
      <c r="A556" s="318"/>
      <c r="B556" s="318"/>
      <c r="C556" s="318"/>
      <c r="D556" s="318"/>
      <c r="E556" s="318"/>
      <c r="F556" s="318"/>
      <c r="G556" s="318"/>
      <c r="H556" s="318"/>
      <c r="I556" s="318"/>
      <c r="J556" s="318"/>
      <c r="K556" s="318"/>
      <c r="L556" s="318"/>
      <c r="M556" s="343"/>
      <c r="N556" s="343"/>
      <c r="O556" s="343"/>
      <c r="P556" s="343"/>
      <c r="Q556" s="343"/>
      <c r="R556" s="343"/>
      <c r="S556" s="343"/>
      <c r="T556" s="343"/>
      <c r="U556" s="343"/>
      <c r="V556" s="343"/>
      <c r="W556" s="343"/>
      <c r="X556" s="343"/>
      <c r="Y556" s="343"/>
      <c r="Z556" s="343"/>
    </row>
    <row r="557">
      <c r="A557" s="318"/>
      <c r="B557" s="318"/>
      <c r="C557" s="318"/>
      <c r="D557" s="318"/>
      <c r="E557" s="318"/>
      <c r="F557" s="318"/>
      <c r="G557" s="318"/>
      <c r="H557" s="318"/>
      <c r="I557" s="318"/>
      <c r="J557" s="318"/>
      <c r="K557" s="318"/>
      <c r="L557" s="318"/>
      <c r="M557" s="343"/>
      <c r="N557" s="343"/>
      <c r="O557" s="343"/>
      <c r="P557" s="343"/>
      <c r="Q557" s="343"/>
      <c r="R557" s="343"/>
      <c r="S557" s="343"/>
      <c r="T557" s="343"/>
      <c r="U557" s="343"/>
      <c r="V557" s="343"/>
      <c r="W557" s="343"/>
      <c r="X557" s="343"/>
      <c r="Y557" s="343"/>
      <c r="Z557" s="343"/>
    </row>
    <row r="558">
      <c r="A558" s="318"/>
      <c r="B558" s="318"/>
      <c r="C558" s="318"/>
      <c r="D558" s="318"/>
      <c r="E558" s="318"/>
      <c r="F558" s="318"/>
      <c r="G558" s="318"/>
      <c r="H558" s="318"/>
      <c r="I558" s="318"/>
      <c r="J558" s="318"/>
      <c r="K558" s="318"/>
      <c r="L558" s="318"/>
      <c r="M558" s="343"/>
      <c r="N558" s="343"/>
      <c r="O558" s="343"/>
      <c r="P558" s="343"/>
      <c r="Q558" s="343"/>
      <c r="R558" s="343"/>
      <c r="S558" s="343"/>
      <c r="T558" s="343"/>
      <c r="U558" s="343"/>
      <c r="V558" s="343"/>
      <c r="W558" s="343"/>
      <c r="X558" s="343"/>
      <c r="Y558" s="343"/>
      <c r="Z558" s="343"/>
    </row>
    <row r="559">
      <c r="A559" s="318"/>
      <c r="B559" s="318"/>
      <c r="C559" s="318"/>
      <c r="D559" s="318"/>
      <c r="E559" s="318"/>
      <c r="F559" s="318"/>
      <c r="G559" s="318"/>
      <c r="H559" s="318"/>
      <c r="I559" s="318"/>
      <c r="J559" s="318"/>
      <c r="K559" s="318"/>
      <c r="L559" s="318"/>
      <c r="M559" s="343"/>
      <c r="N559" s="343"/>
      <c r="O559" s="343"/>
      <c r="P559" s="343"/>
      <c r="Q559" s="343"/>
      <c r="R559" s="343"/>
      <c r="S559" s="343"/>
      <c r="T559" s="343"/>
      <c r="U559" s="343"/>
      <c r="V559" s="343"/>
      <c r="W559" s="343"/>
      <c r="X559" s="343"/>
      <c r="Y559" s="343"/>
      <c r="Z559" s="343"/>
    </row>
    <row r="560">
      <c r="A560" s="318"/>
      <c r="B560" s="318"/>
      <c r="C560" s="318"/>
      <c r="D560" s="318"/>
      <c r="E560" s="318"/>
      <c r="F560" s="318"/>
      <c r="G560" s="318"/>
      <c r="H560" s="318"/>
      <c r="I560" s="318"/>
      <c r="J560" s="318"/>
      <c r="K560" s="318"/>
      <c r="L560" s="318"/>
      <c r="M560" s="343"/>
      <c r="N560" s="343"/>
      <c r="O560" s="343"/>
      <c r="P560" s="343"/>
      <c r="Q560" s="343"/>
      <c r="R560" s="343"/>
      <c r="S560" s="343"/>
      <c r="T560" s="343"/>
      <c r="U560" s="343"/>
      <c r="V560" s="343"/>
      <c r="W560" s="343"/>
      <c r="X560" s="343"/>
      <c r="Y560" s="343"/>
      <c r="Z560" s="343"/>
    </row>
    <row r="561">
      <c r="A561" s="318"/>
      <c r="B561" s="318"/>
      <c r="C561" s="318"/>
      <c r="D561" s="318"/>
      <c r="E561" s="318"/>
      <c r="F561" s="318"/>
      <c r="G561" s="318"/>
      <c r="H561" s="318"/>
      <c r="I561" s="318"/>
      <c r="J561" s="318"/>
      <c r="K561" s="318"/>
      <c r="L561" s="318"/>
      <c r="M561" s="343"/>
      <c r="N561" s="343"/>
      <c r="O561" s="343"/>
      <c r="P561" s="343"/>
      <c r="Q561" s="343"/>
      <c r="R561" s="343"/>
      <c r="S561" s="343"/>
      <c r="T561" s="343"/>
      <c r="U561" s="343"/>
      <c r="V561" s="343"/>
      <c r="W561" s="343"/>
      <c r="X561" s="343"/>
      <c r="Y561" s="343"/>
      <c r="Z561" s="343"/>
    </row>
    <row r="562">
      <c r="A562" s="318"/>
      <c r="B562" s="318"/>
      <c r="C562" s="318"/>
      <c r="D562" s="318"/>
      <c r="E562" s="318"/>
      <c r="F562" s="318"/>
      <c r="G562" s="318"/>
      <c r="H562" s="318"/>
      <c r="I562" s="318"/>
      <c r="J562" s="318"/>
      <c r="K562" s="318"/>
      <c r="L562" s="318"/>
      <c r="M562" s="343"/>
      <c r="N562" s="343"/>
      <c r="O562" s="343"/>
      <c r="P562" s="343"/>
      <c r="Q562" s="343"/>
      <c r="R562" s="343"/>
      <c r="S562" s="343"/>
      <c r="T562" s="343"/>
      <c r="U562" s="343"/>
      <c r="V562" s="343"/>
      <c r="W562" s="343"/>
      <c r="X562" s="343"/>
      <c r="Y562" s="343"/>
      <c r="Z562" s="343"/>
    </row>
    <row r="563">
      <c r="A563" s="318"/>
      <c r="B563" s="318"/>
      <c r="C563" s="318"/>
      <c r="D563" s="318"/>
      <c r="E563" s="318"/>
      <c r="F563" s="318"/>
      <c r="G563" s="318"/>
      <c r="H563" s="318"/>
      <c r="I563" s="318"/>
      <c r="J563" s="318"/>
      <c r="K563" s="318"/>
      <c r="L563" s="318"/>
      <c r="M563" s="343"/>
      <c r="N563" s="343"/>
      <c r="O563" s="343"/>
      <c r="P563" s="343"/>
      <c r="Q563" s="343"/>
      <c r="R563" s="343"/>
      <c r="S563" s="343"/>
      <c r="T563" s="343"/>
      <c r="U563" s="343"/>
      <c r="V563" s="343"/>
      <c r="W563" s="343"/>
      <c r="X563" s="343"/>
      <c r="Y563" s="343"/>
      <c r="Z563" s="343"/>
    </row>
    <row r="564">
      <c r="A564" s="318"/>
      <c r="B564" s="318"/>
      <c r="C564" s="318"/>
      <c r="D564" s="318"/>
      <c r="E564" s="318"/>
      <c r="F564" s="318"/>
      <c r="G564" s="318"/>
      <c r="H564" s="318"/>
      <c r="I564" s="318"/>
      <c r="J564" s="318"/>
      <c r="K564" s="318"/>
      <c r="L564" s="318"/>
      <c r="M564" s="343"/>
      <c r="N564" s="343"/>
      <c r="O564" s="343"/>
      <c r="P564" s="343"/>
      <c r="Q564" s="343"/>
      <c r="R564" s="343"/>
      <c r="S564" s="343"/>
      <c r="T564" s="343"/>
      <c r="U564" s="343"/>
      <c r="V564" s="343"/>
      <c r="W564" s="343"/>
      <c r="X564" s="343"/>
      <c r="Y564" s="343"/>
      <c r="Z564" s="343"/>
    </row>
    <row r="565">
      <c r="A565" s="318"/>
      <c r="B565" s="318"/>
      <c r="C565" s="318"/>
      <c r="D565" s="318"/>
      <c r="E565" s="318"/>
      <c r="F565" s="318"/>
      <c r="G565" s="318"/>
      <c r="H565" s="318"/>
      <c r="I565" s="318"/>
      <c r="J565" s="318"/>
      <c r="K565" s="318"/>
      <c r="L565" s="318"/>
      <c r="M565" s="343"/>
      <c r="N565" s="343"/>
      <c r="O565" s="343"/>
      <c r="P565" s="343"/>
      <c r="Q565" s="343"/>
      <c r="R565" s="343"/>
      <c r="S565" s="343"/>
      <c r="T565" s="343"/>
      <c r="U565" s="343"/>
      <c r="V565" s="343"/>
      <c r="W565" s="343"/>
      <c r="X565" s="343"/>
      <c r="Y565" s="343"/>
      <c r="Z565" s="343"/>
    </row>
    <row r="566">
      <c r="A566" s="318"/>
      <c r="B566" s="318"/>
      <c r="C566" s="318"/>
      <c r="D566" s="318"/>
      <c r="E566" s="318"/>
      <c r="F566" s="318"/>
      <c r="G566" s="318"/>
      <c r="H566" s="318"/>
      <c r="I566" s="318"/>
      <c r="J566" s="318"/>
      <c r="K566" s="318"/>
      <c r="L566" s="318"/>
      <c r="M566" s="343"/>
      <c r="N566" s="343"/>
      <c r="O566" s="343"/>
      <c r="P566" s="343"/>
      <c r="Q566" s="343"/>
      <c r="R566" s="343"/>
      <c r="S566" s="343"/>
      <c r="T566" s="343"/>
      <c r="U566" s="343"/>
      <c r="V566" s="343"/>
      <c r="W566" s="343"/>
      <c r="X566" s="343"/>
      <c r="Y566" s="343"/>
      <c r="Z566" s="343"/>
    </row>
    <row r="567">
      <c r="A567" s="318"/>
      <c r="B567" s="318"/>
      <c r="C567" s="318"/>
      <c r="D567" s="318"/>
      <c r="E567" s="318"/>
      <c r="F567" s="318"/>
      <c r="G567" s="318"/>
      <c r="H567" s="318"/>
      <c r="I567" s="318"/>
      <c r="J567" s="318"/>
      <c r="K567" s="318"/>
      <c r="L567" s="318"/>
      <c r="M567" s="343"/>
      <c r="N567" s="343"/>
      <c r="O567" s="343"/>
      <c r="P567" s="343"/>
      <c r="Q567" s="343"/>
      <c r="R567" s="343"/>
      <c r="S567" s="343"/>
      <c r="T567" s="343"/>
      <c r="U567" s="343"/>
      <c r="V567" s="343"/>
      <c r="W567" s="343"/>
      <c r="X567" s="343"/>
      <c r="Y567" s="343"/>
      <c r="Z567" s="343"/>
    </row>
    <row r="568">
      <c r="A568" s="318"/>
      <c r="B568" s="318"/>
      <c r="C568" s="318"/>
      <c r="D568" s="318"/>
      <c r="E568" s="318"/>
      <c r="F568" s="318"/>
      <c r="G568" s="318"/>
      <c r="H568" s="318"/>
      <c r="I568" s="318"/>
      <c r="J568" s="318"/>
      <c r="K568" s="318"/>
      <c r="L568" s="318"/>
      <c r="M568" s="343"/>
      <c r="N568" s="343"/>
      <c r="O568" s="343"/>
      <c r="P568" s="343"/>
      <c r="Q568" s="343"/>
      <c r="R568" s="343"/>
      <c r="S568" s="343"/>
      <c r="T568" s="343"/>
      <c r="U568" s="343"/>
      <c r="V568" s="343"/>
      <c r="W568" s="343"/>
      <c r="X568" s="343"/>
      <c r="Y568" s="343"/>
      <c r="Z568" s="343"/>
    </row>
    <row r="569">
      <c r="A569" s="318"/>
      <c r="B569" s="318"/>
      <c r="C569" s="318"/>
      <c r="D569" s="318"/>
      <c r="E569" s="318"/>
      <c r="F569" s="318"/>
      <c r="G569" s="318"/>
      <c r="H569" s="318"/>
      <c r="I569" s="318"/>
      <c r="J569" s="318"/>
      <c r="K569" s="318"/>
      <c r="L569" s="318"/>
      <c r="M569" s="343"/>
      <c r="N569" s="343"/>
      <c r="O569" s="343"/>
      <c r="P569" s="343"/>
      <c r="Q569" s="343"/>
      <c r="R569" s="343"/>
      <c r="S569" s="343"/>
      <c r="T569" s="343"/>
      <c r="U569" s="343"/>
      <c r="V569" s="343"/>
      <c r="W569" s="343"/>
      <c r="X569" s="343"/>
      <c r="Y569" s="343"/>
      <c r="Z569" s="343"/>
    </row>
    <row r="570">
      <c r="A570" s="318"/>
      <c r="B570" s="318"/>
      <c r="C570" s="318"/>
      <c r="D570" s="318"/>
      <c r="E570" s="318"/>
      <c r="F570" s="318"/>
      <c r="G570" s="318"/>
      <c r="H570" s="318"/>
      <c r="I570" s="318"/>
      <c r="J570" s="318"/>
      <c r="K570" s="318"/>
      <c r="L570" s="318"/>
      <c r="M570" s="343"/>
      <c r="N570" s="343"/>
      <c r="O570" s="343"/>
      <c r="P570" s="343"/>
      <c r="Q570" s="343"/>
      <c r="R570" s="343"/>
      <c r="S570" s="343"/>
      <c r="T570" s="343"/>
      <c r="U570" s="343"/>
      <c r="V570" s="343"/>
      <c r="W570" s="343"/>
      <c r="X570" s="343"/>
      <c r="Y570" s="343"/>
      <c r="Z570" s="343"/>
    </row>
    <row r="571">
      <c r="A571" s="318"/>
      <c r="B571" s="318"/>
      <c r="C571" s="318"/>
      <c r="D571" s="318"/>
      <c r="E571" s="318"/>
      <c r="F571" s="318"/>
      <c r="G571" s="318"/>
      <c r="H571" s="318"/>
      <c r="I571" s="318"/>
      <c r="J571" s="318"/>
      <c r="K571" s="318"/>
      <c r="L571" s="318"/>
      <c r="M571" s="343"/>
      <c r="N571" s="343"/>
      <c r="O571" s="343"/>
      <c r="P571" s="343"/>
      <c r="Q571" s="343"/>
      <c r="R571" s="343"/>
      <c r="S571" s="343"/>
      <c r="T571" s="343"/>
      <c r="U571" s="343"/>
      <c r="V571" s="343"/>
      <c r="W571" s="343"/>
      <c r="X571" s="343"/>
      <c r="Y571" s="343"/>
      <c r="Z571" s="343"/>
    </row>
    <row r="572">
      <c r="A572" s="318"/>
      <c r="B572" s="318"/>
      <c r="C572" s="318"/>
      <c r="D572" s="318"/>
      <c r="E572" s="318"/>
      <c r="F572" s="318"/>
      <c r="G572" s="318"/>
      <c r="H572" s="318"/>
      <c r="I572" s="318"/>
      <c r="J572" s="318"/>
      <c r="K572" s="318"/>
      <c r="L572" s="318"/>
      <c r="M572" s="343"/>
      <c r="N572" s="343"/>
      <c r="O572" s="343"/>
      <c r="P572" s="343"/>
      <c r="Q572" s="343"/>
      <c r="R572" s="343"/>
      <c r="S572" s="343"/>
      <c r="T572" s="343"/>
      <c r="U572" s="343"/>
      <c r="V572" s="343"/>
      <c r="W572" s="343"/>
      <c r="X572" s="343"/>
      <c r="Y572" s="343"/>
      <c r="Z572" s="343"/>
    </row>
    <row r="573">
      <c r="A573" s="318"/>
      <c r="B573" s="318"/>
      <c r="C573" s="318"/>
      <c r="D573" s="318"/>
      <c r="E573" s="318"/>
      <c r="F573" s="318"/>
      <c r="G573" s="318"/>
      <c r="H573" s="318"/>
      <c r="I573" s="318"/>
      <c r="J573" s="318"/>
      <c r="K573" s="318"/>
      <c r="L573" s="318"/>
      <c r="M573" s="343"/>
      <c r="N573" s="343"/>
      <c r="O573" s="343"/>
      <c r="P573" s="343"/>
      <c r="Q573" s="343"/>
      <c r="R573" s="343"/>
      <c r="S573" s="343"/>
      <c r="T573" s="343"/>
      <c r="U573" s="343"/>
      <c r="V573" s="343"/>
      <c r="W573" s="343"/>
      <c r="X573" s="343"/>
      <c r="Y573" s="343"/>
      <c r="Z573" s="343"/>
    </row>
    <row r="574">
      <c r="A574" s="318"/>
      <c r="B574" s="318"/>
      <c r="C574" s="318"/>
      <c r="D574" s="318"/>
      <c r="E574" s="318"/>
      <c r="F574" s="318"/>
      <c r="G574" s="318"/>
      <c r="H574" s="318"/>
      <c r="I574" s="318"/>
      <c r="J574" s="318"/>
      <c r="K574" s="318"/>
      <c r="L574" s="318"/>
      <c r="M574" s="343"/>
      <c r="N574" s="343"/>
      <c r="O574" s="343"/>
      <c r="P574" s="343"/>
      <c r="Q574" s="343"/>
      <c r="R574" s="343"/>
      <c r="S574" s="343"/>
      <c r="T574" s="343"/>
      <c r="U574" s="343"/>
      <c r="V574" s="343"/>
      <c r="W574" s="343"/>
      <c r="X574" s="343"/>
      <c r="Y574" s="343"/>
      <c r="Z574" s="343"/>
    </row>
    <row r="575">
      <c r="A575" s="318"/>
      <c r="B575" s="318"/>
      <c r="C575" s="318"/>
      <c r="D575" s="318"/>
      <c r="E575" s="318"/>
      <c r="F575" s="318"/>
      <c r="G575" s="318"/>
      <c r="H575" s="318"/>
      <c r="I575" s="318"/>
      <c r="J575" s="318"/>
      <c r="K575" s="318"/>
      <c r="L575" s="318"/>
      <c r="M575" s="343"/>
      <c r="N575" s="343"/>
      <c r="O575" s="343"/>
      <c r="P575" s="343"/>
      <c r="Q575" s="343"/>
      <c r="R575" s="343"/>
      <c r="S575" s="343"/>
      <c r="T575" s="343"/>
      <c r="U575" s="343"/>
      <c r="V575" s="343"/>
      <c r="W575" s="343"/>
      <c r="X575" s="343"/>
      <c r="Y575" s="343"/>
      <c r="Z575" s="343"/>
    </row>
    <row r="576">
      <c r="A576" s="318"/>
      <c r="B576" s="318"/>
      <c r="C576" s="318"/>
      <c r="D576" s="318"/>
      <c r="E576" s="318"/>
      <c r="F576" s="318"/>
      <c r="G576" s="318"/>
      <c r="H576" s="318"/>
      <c r="I576" s="318"/>
      <c r="J576" s="318"/>
      <c r="K576" s="318"/>
      <c r="L576" s="318"/>
      <c r="M576" s="343"/>
      <c r="N576" s="343"/>
      <c r="O576" s="343"/>
      <c r="P576" s="343"/>
      <c r="Q576" s="343"/>
      <c r="R576" s="343"/>
      <c r="S576" s="343"/>
      <c r="T576" s="343"/>
      <c r="U576" s="343"/>
      <c r="V576" s="343"/>
      <c r="W576" s="343"/>
      <c r="X576" s="343"/>
      <c r="Y576" s="343"/>
      <c r="Z576" s="343"/>
    </row>
    <row r="577">
      <c r="A577" s="318"/>
      <c r="B577" s="318"/>
      <c r="C577" s="318"/>
      <c r="D577" s="318"/>
      <c r="E577" s="318"/>
      <c r="F577" s="318"/>
      <c r="G577" s="318"/>
      <c r="H577" s="318"/>
      <c r="I577" s="318"/>
      <c r="J577" s="318"/>
      <c r="K577" s="318"/>
      <c r="L577" s="318"/>
      <c r="M577" s="343"/>
      <c r="N577" s="343"/>
      <c r="O577" s="343"/>
      <c r="P577" s="343"/>
      <c r="Q577" s="343"/>
      <c r="R577" s="343"/>
      <c r="S577" s="343"/>
      <c r="T577" s="343"/>
      <c r="U577" s="343"/>
      <c r="V577" s="343"/>
      <c r="W577" s="343"/>
      <c r="X577" s="343"/>
      <c r="Y577" s="343"/>
      <c r="Z577" s="343"/>
    </row>
    <row r="578">
      <c r="A578" s="318"/>
      <c r="B578" s="318"/>
      <c r="C578" s="318"/>
      <c r="D578" s="318"/>
      <c r="E578" s="318"/>
      <c r="F578" s="318"/>
      <c r="G578" s="318"/>
      <c r="H578" s="318"/>
      <c r="I578" s="318"/>
      <c r="J578" s="318"/>
      <c r="K578" s="318"/>
      <c r="L578" s="318"/>
      <c r="M578" s="343"/>
      <c r="N578" s="343"/>
      <c r="O578" s="343"/>
      <c r="P578" s="343"/>
      <c r="Q578" s="343"/>
      <c r="R578" s="343"/>
      <c r="S578" s="343"/>
      <c r="T578" s="343"/>
      <c r="U578" s="343"/>
      <c r="V578" s="343"/>
      <c r="W578" s="343"/>
      <c r="X578" s="343"/>
      <c r="Y578" s="343"/>
      <c r="Z578" s="343"/>
    </row>
    <row r="579">
      <c r="A579" s="318"/>
      <c r="B579" s="318"/>
      <c r="C579" s="318"/>
      <c r="D579" s="318"/>
      <c r="E579" s="318"/>
      <c r="F579" s="318"/>
      <c r="G579" s="318"/>
      <c r="H579" s="318"/>
      <c r="I579" s="318"/>
      <c r="J579" s="318"/>
      <c r="K579" s="318"/>
      <c r="L579" s="318"/>
      <c r="M579" s="343"/>
      <c r="N579" s="343"/>
      <c r="O579" s="343"/>
      <c r="P579" s="343"/>
      <c r="Q579" s="343"/>
      <c r="R579" s="343"/>
      <c r="S579" s="343"/>
      <c r="T579" s="343"/>
      <c r="U579" s="343"/>
      <c r="V579" s="343"/>
      <c r="W579" s="343"/>
      <c r="X579" s="343"/>
      <c r="Y579" s="343"/>
      <c r="Z579" s="343"/>
    </row>
    <row r="580">
      <c r="A580" s="318"/>
      <c r="B580" s="318"/>
      <c r="C580" s="318"/>
      <c r="D580" s="318"/>
      <c r="E580" s="318"/>
      <c r="F580" s="318"/>
      <c r="G580" s="318"/>
      <c r="H580" s="318"/>
      <c r="I580" s="318"/>
      <c r="J580" s="318"/>
      <c r="K580" s="318"/>
      <c r="L580" s="318"/>
      <c r="M580" s="343"/>
      <c r="N580" s="343"/>
      <c r="O580" s="343"/>
      <c r="P580" s="343"/>
      <c r="Q580" s="343"/>
      <c r="R580" s="343"/>
      <c r="S580" s="343"/>
      <c r="T580" s="343"/>
      <c r="U580" s="343"/>
      <c r="V580" s="343"/>
      <c r="W580" s="343"/>
      <c r="X580" s="343"/>
      <c r="Y580" s="343"/>
      <c r="Z580" s="343"/>
    </row>
    <row r="581">
      <c r="A581" s="318"/>
      <c r="B581" s="318"/>
      <c r="C581" s="318"/>
      <c r="D581" s="318"/>
      <c r="E581" s="318"/>
      <c r="F581" s="318"/>
      <c r="G581" s="318"/>
      <c r="H581" s="318"/>
      <c r="I581" s="318"/>
      <c r="J581" s="318"/>
      <c r="K581" s="318"/>
      <c r="L581" s="318"/>
      <c r="M581" s="343"/>
      <c r="N581" s="343"/>
      <c r="O581" s="343"/>
      <c r="P581" s="343"/>
      <c r="Q581" s="343"/>
      <c r="R581" s="343"/>
      <c r="S581" s="343"/>
      <c r="T581" s="343"/>
      <c r="U581" s="343"/>
      <c r="V581" s="343"/>
      <c r="W581" s="343"/>
      <c r="X581" s="343"/>
      <c r="Y581" s="343"/>
      <c r="Z581" s="343"/>
    </row>
    <row r="582">
      <c r="A582" s="318"/>
      <c r="B582" s="318"/>
      <c r="C582" s="318"/>
      <c r="D582" s="318"/>
      <c r="E582" s="318"/>
      <c r="F582" s="318"/>
      <c r="G582" s="318"/>
      <c r="H582" s="318"/>
      <c r="I582" s="318"/>
      <c r="J582" s="318"/>
      <c r="K582" s="318"/>
      <c r="L582" s="318"/>
      <c r="M582" s="343"/>
      <c r="N582" s="343"/>
      <c r="O582" s="343"/>
      <c r="P582" s="343"/>
      <c r="Q582" s="343"/>
      <c r="R582" s="343"/>
      <c r="S582" s="343"/>
      <c r="T582" s="343"/>
      <c r="U582" s="343"/>
      <c r="V582" s="343"/>
      <c r="W582" s="343"/>
      <c r="X582" s="343"/>
      <c r="Y582" s="343"/>
      <c r="Z582" s="343"/>
    </row>
    <row r="583">
      <c r="A583" s="318"/>
      <c r="B583" s="318"/>
      <c r="C583" s="318"/>
      <c r="D583" s="318"/>
      <c r="E583" s="318"/>
      <c r="F583" s="318"/>
      <c r="G583" s="318"/>
      <c r="H583" s="318"/>
      <c r="I583" s="318"/>
      <c r="J583" s="318"/>
      <c r="K583" s="318"/>
      <c r="L583" s="318"/>
      <c r="M583" s="343"/>
      <c r="N583" s="343"/>
      <c r="O583" s="343"/>
      <c r="P583" s="343"/>
      <c r="Q583" s="343"/>
      <c r="R583" s="343"/>
      <c r="S583" s="343"/>
      <c r="T583" s="343"/>
      <c r="U583" s="343"/>
      <c r="V583" s="343"/>
      <c r="W583" s="343"/>
      <c r="X583" s="343"/>
      <c r="Y583" s="343"/>
      <c r="Z583" s="343"/>
    </row>
    <row r="584">
      <c r="A584" s="318"/>
      <c r="B584" s="318"/>
      <c r="C584" s="318"/>
      <c r="D584" s="318"/>
      <c r="E584" s="318"/>
      <c r="F584" s="318"/>
      <c r="G584" s="318"/>
      <c r="H584" s="318"/>
      <c r="I584" s="318"/>
      <c r="J584" s="318"/>
      <c r="K584" s="318"/>
      <c r="L584" s="318"/>
      <c r="M584" s="343"/>
      <c r="N584" s="343"/>
      <c r="O584" s="343"/>
      <c r="P584" s="343"/>
      <c r="Q584" s="343"/>
      <c r="R584" s="343"/>
      <c r="S584" s="343"/>
      <c r="T584" s="343"/>
      <c r="U584" s="343"/>
      <c r="V584" s="343"/>
      <c r="W584" s="343"/>
      <c r="X584" s="343"/>
      <c r="Y584" s="343"/>
      <c r="Z584" s="343"/>
    </row>
    <row r="585">
      <c r="A585" s="318"/>
      <c r="B585" s="318"/>
      <c r="C585" s="318"/>
      <c r="D585" s="318"/>
      <c r="E585" s="318"/>
      <c r="F585" s="318"/>
      <c r="G585" s="318"/>
      <c r="H585" s="318"/>
      <c r="I585" s="318"/>
      <c r="J585" s="318"/>
      <c r="K585" s="318"/>
      <c r="L585" s="318"/>
      <c r="M585" s="343"/>
      <c r="N585" s="343"/>
      <c r="O585" s="343"/>
      <c r="P585" s="343"/>
      <c r="Q585" s="343"/>
      <c r="R585" s="343"/>
      <c r="S585" s="343"/>
      <c r="T585" s="343"/>
      <c r="U585" s="343"/>
      <c r="V585" s="343"/>
      <c r="W585" s="343"/>
      <c r="X585" s="343"/>
      <c r="Y585" s="343"/>
      <c r="Z585" s="343"/>
    </row>
    <row r="586">
      <c r="A586" s="318"/>
      <c r="B586" s="318"/>
      <c r="C586" s="318"/>
      <c r="D586" s="318"/>
      <c r="E586" s="318"/>
      <c r="F586" s="318"/>
      <c r="G586" s="318"/>
      <c r="H586" s="318"/>
      <c r="I586" s="318"/>
      <c r="J586" s="318"/>
      <c r="K586" s="318"/>
      <c r="L586" s="318"/>
      <c r="M586" s="343"/>
      <c r="N586" s="343"/>
      <c r="O586" s="343"/>
      <c r="P586" s="343"/>
      <c r="Q586" s="343"/>
      <c r="R586" s="343"/>
      <c r="S586" s="343"/>
      <c r="T586" s="343"/>
      <c r="U586" s="343"/>
      <c r="V586" s="343"/>
      <c r="W586" s="343"/>
      <c r="X586" s="343"/>
      <c r="Y586" s="343"/>
      <c r="Z586" s="343"/>
    </row>
    <row r="587">
      <c r="A587" s="318"/>
      <c r="B587" s="318"/>
      <c r="C587" s="318"/>
      <c r="D587" s="318"/>
      <c r="E587" s="318"/>
      <c r="F587" s="318"/>
      <c r="G587" s="318"/>
      <c r="H587" s="318"/>
      <c r="I587" s="318"/>
      <c r="J587" s="318"/>
      <c r="K587" s="318"/>
      <c r="L587" s="318"/>
      <c r="M587" s="343"/>
      <c r="N587" s="343"/>
      <c r="O587" s="343"/>
      <c r="P587" s="343"/>
      <c r="Q587" s="343"/>
      <c r="R587" s="343"/>
      <c r="S587" s="343"/>
      <c r="T587" s="343"/>
      <c r="U587" s="343"/>
      <c r="V587" s="343"/>
      <c r="W587" s="343"/>
      <c r="X587" s="343"/>
      <c r="Y587" s="343"/>
      <c r="Z587" s="343"/>
    </row>
    <row r="588">
      <c r="A588" s="318"/>
      <c r="B588" s="318"/>
      <c r="C588" s="318"/>
      <c r="D588" s="318"/>
      <c r="E588" s="318"/>
      <c r="F588" s="318"/>
      <c r="G588" s="318"/>
      <c r="H588" s="318"/>
      <c r="I588" s="318"/>
      <c r="J588" s="318"/>
      <c r="K588" s="318"/>
      <c r="L588" s="318"/>
      <c r="M588" s="343"/>
      <c r="N588" s="343"/>
      <c r="O588" s="343"/>
      <c r="P588" s="343"/>
      <c r="Q588" s="343"/>
      <c r="R588" s="343"/>
      <c r="S588" s="343"/>
      <c r="T588" s="343"/>
      <c r="U588" s="343"/>
      <c r="V588" s="343"/>
      <c r="W588" s="343"/>
      <c r="X588" s="343"/>
      <c r="Y588" s="343"/>
      <c r="Z588" s="343"/>
    </row>
    <row r="589">
      <c r="A589" s="318"/>
      <c r="B589" s="318"/>
      <c r="C589" s="318"/>
      <c r="D589" s="318"/>
      <c r="E589" s="318"/>
      <c r="F589" s="318"/>
      <c r="G589" s="318"/>
      <c r="H589" s="318"/>
      <c r="I589" s="318"/>
      <c r="J589" s="318"/>
      <c r="K589" s="318"/>
      <c r="L589" s="318"/>
      <c r="M589" s="343"/>
      <c r="N589" s="343"/>
      <c r="O589" s="343"/>
      <c r="P589" s="343"/>
      <c r="Q589" s="343"/>
      <c r="R589" s="343"/>
      <c r="S589" s="343"/>
      <c r="T589" s="343"/>
      <c r="U589" s="343"/>
      <c r="V589" s="343"/>
      <c r="W589" s="343"/>
      <c r="X589" s="343"/>
      <c r="Y589" s="343"/>
      <c r="Z589" s="343"/>
    </row>
    <row r="590">
      <c r="A590" s="318"/>
      <c r="B590" s="318"/>
      <c r="C590" s="318"/>
      <c r="D590" s="318"/>
      <c r="E590" s="318"/>
      <c r="F590" s="318"/>
      <c r="G590" s="318"/>
      <c r="H590" s="318"/>
      <c r="I590" s="318"/>
      <c r="J590" s="318"/>
      <c r="K590" s="318"/>
      <c r="L590" s="318"/>
      <c r="M590" s="343"/>
      <c r="N590" s="343"/>
      <c r="O590" s="343"/>
      <c r="P590" s="343"/>
      <c r="Q590" s="343"/>
      <c r="R590" s="343"/>
      <c r="S590" s="343"/>
      <c r="T590" s="343"/>
      <c r="U590" s="343"/>
      <c r="V590" s="343"/>
      <c r="W590" s="343"/>
      <c r="X590" s="343"/>
      <c r="Y590" s="343"/>
      <c r="Z590" s="343"/>
    </row>
    <row r="591">
      <c r="A591" s="318"/>
      <c r="B591" s="318"/>
      <c r="C591" s="318"/>
      <c r="D591" s="318"/>
      <c r="E591" s="318"/>
      <c r="F591" s="318"/>
      <c r="G591" s="318"/>
      <c r="H591" s="318"/>
      <c r="I591" s="318"/>
      <c r="J591" s="318"/>
      <c r="K591" s="318"/>
      <c r="L591" s="318"/>
      <c r="M591" s="343"/>
      <c r="N591" s="343"/>
      <c r="O591" s="343"/>
      <c r="P591" s="343"/>
      <c r="Q591" s="343"/>
      <c r="R591" s="343"/>
      <c r="S591" s="343"/>
      <c r="T591" s="343"/>
      <c r="U591" s="343"/>
      <c r="V591" s="343"/>
      <c r="W591" s="343"/>
      <c r="X591" s="343"/>
      <c r="Y591" s="343"/>
      <c r="Z591" s="343"/>
    </row>
    <row r="592">
      <c r="A592" s="318"/>
      <c r="B592" s="318"/>
      <c r="C592" s="318"/>
      <c r="D592" s="318"/>
      <c r="E592" s="318"/>
      <c r="F592" s="318"/>
      <c r="G592" s="318"/>
      <c r="H592" s="318"/>
      <c r="I592" s="318"/>
      <c r="J592" s="318"/>
      <c r="K592" s="318"/>
      <c r="L592" s="318"/>
      <c r="M592" s="343"/>
      <c r="N592" s="343"/>
      <c r="O592" s="343"/>
      <c r="P592" s="343"/>
      <c r="Q592" s="343"/>
      <c r="R592" s="343"/>
      <c r="S592" s="343"/>
      <c r="T592" s="343"/>
      <c r="U592" s="343"/>
      <c r="V592" s="343"/>
      <c r="W592" s="343"/>
      <c r="X592" s="343"/>
      <c r="Y592" s="343"/>
      <c r="Z592" s="343"/>
    </row>
    <row r="593">
      <c r="A593" s="318"/>
      <c r="B593" s="318"/>
      <c r="C593" s="318"/>
      <c r="D593" s="318"/>
      <c r="E593" s="318"/>
      <c r="F593" s="318"/>
      <c r="G593" s="318"/>
      <c r="H593" s="318"/>
      <c r="I593" s="318"/>
      <c r="J593" s="318"/>
      <c r="K593" s="318"/>
      <c r="L593" s="318"/>
      <c r="M593" s="343"/>
      <c r="N593" s="343"/>
      <c r="O593" s="343"/>
      <c r="P593" s="343"/>
      <c r="Q593" s="343"/>
      <c r="R593" s="343"/>
      <c r="S593" s="343"/>
      <c r="T593" s="343"/>
      <c r="U593" s="343"/>
      <c r="V593" s="343"/>
      <c r="W593" s="343"/>
      <c r="X593" s="343"/>
      <c r="Y593" s="343"/>
      <c r="Z593" s="343"/>
    </row>
    <row r="594">
      <c r="A594" s="318"/>
      <c r="B594" s="318"/>
      <c r="C594" s="318"/>
      <c r="D594" s="318"/>
      <c r="E594" s="318"/>
      <c r="F594" s="318"/>
      <c r="G594" s="318"/>
      <c r="H594" s="318"/>
      <c r="I594" s="318"/>
      <c r="J594" s="318"/>
      <c r="K594" s="318"/>
      <c r="L594" s="318"/>
      <c r="M594" s="343"/>
      <c r="N594" s="343"/>
      <c r="O594" s="343"/>
      <c r="P594" s="343"/>
      <c r="Q594" s="343"/>
      <c r="R594" s="343"/>
      <c r="S594" s="343"/>
      <c r="T594" s="343"/>
      <c r="U594" s="343"/>
      <c r="V594" s="343"/>
      <c r="W594" s="343"/>
      <c r="X594" s="343"/>
      <c r="Y594" s="343"/>
      <c r="Z594" s="343"/>
    </row>
    <row r="595">
      <c r="A595" s="318"/>
      <c r="B595" s="318"/>
      <c r="C595" s="318"/>
      <c r="D595" s="318"/>
      <c r="E595" s="318"/>
      <c r="F595" s="318"/>
      <c r="G595" s="318"/>
      <c r="H595" s="318"/>
      <c r="I595" s="318"/>
      <c r="J595" s="318"/>
      <c r="K595" s="318"/>
      <c r="L595" s="318"/>
      <c r="M595" s="343"/>
      <c r="N595" s="343"/>
      <c r="O595" s="343"/>
      <c r="P595" s="343"/>
      <c r="Q595" s="343"/>
      <c r="R595" s="343"/>
      <c r="S595" s="343"/>
      <c r="T595" s="343"/>
      <c r="U595" s="343"/>
      <c r="V595" s="343"/>
      <c r="W595" s="343"/>
      <c r="X595" s="343"/>
      <c r="Y595" s="343"/>
      <c r="Z595" s="343"/>
    </row>
    <row r="596">
      <c r="A596" s="318"/>
      <c r="B596" s="318"/>
      <c r="C596" s="318"/>
      <c r="D596" s="318"/>
      <c r="E596" s="318"/>
      <c r="F596" s="318"/>
      <c r="G596" s="318"/>
      <c r="H596" s="318"/>
      <c r="I596" s="318"/>
      <c r="J596" s="318"/>
      <c r="K596" s="318"/>
      <c r="L596" s="318"/>
      <c r="M596" s="343"/>
      <c r="N596" s="343"/>
      <c r="O596" s="343"/>
      <c r="P596" s="343"/>
      <c r="Q596" s="343"/>
      <c r="R596" s="343"/>
      <c r="S596" s="343"/>
      <c r="T596" s="343"/>
      <c r="U596" s="343"/>
      <c r="V596" s="343"/>
      <c r="W596" s="343"/>
      <c r="X596" s="343"/>
      <c r="Y596" s="343"/>
      <c r="Z596" s="343"/>
    </row>
    <row r="597">
      <c r="A597" s="318"/>
      <c r="B597" s="318"/>
      <c r="C597" s="318"/>
      <c r="D597" s="318"/>
      <c r="E597" s="318"/>
      <c r="F597" s="318"/>
      <c r="G597" s="318"/>
      <c r="H597" s="318"/>
      <c r="I597" s="318"/>
      <c r="J597" s="318"/>
      <c r="K597" s="318"/>
      <c r="L597" s="318"/>
      <c r="M597" s="343"/>
      <c r="N597" s="343"/>
      <c r="O597" s="343"/>
      <c r="P597" s="343"/>
      <c r="Q597" s="343"/>
      <c r="R597" s="343"/>
      <c r="S597" s="343"/>
      <c r="T597" s="343"/>
      <c r="U597" s="343"/>
      <c r="V597" s="343"/>
      <c r="W597" s="343"/>
      <c r="X597" s="343"/>
      <c r="Y597" s="343"/>
      <c r="Z597" s="343"/>
    </row>
    <row r="598">
      <c r="A598" s="318"/>
      <c r="B598" s="318"/>
      <c r="C598" s="318"/>
      <c r="D598" s="318"/>
      <c r="E598" s="318"/>
      <c r="F598" s="318"/>
      <c r="G598" s="318"/>
      <c r="H598" s="318"/>
      <c r="I598" s="318"/>
      <c r="J598" s="318"/>
      <c r="K598" s="318"/>
      <c r="L598" s="318"/>
      <c r="M598" s="343"/>
      <c r="N598" s="343"/>
      <c r="O598" s="343"/>
      <c r="P598" s="343"/>
      <c r="Q598" s="343"/>
      <c r="R598" s="343"/>
      <c r="S598" s="343"/>
      <c r="T598" s="343"/>
      <c r="U598" s="343"/>
      <c r="V598" s="343"/>
      <c r="W598" s="343"/>
      <c r="X598" s="343"/>
      <c r="Y598" s="343"/>
      <c r="Z598" s="343"/>
    </row>
    <row r="599">
      <c r="A599" s="318"/>
      <c r="B599" s="318"/>
      <c r="C599" s="318"/>
      <c r="D599" s="318"/>
      <c r="E599" s="318"/>
      <c r="F599" s="318"/>
      <c r="G599" s="318"/>
      <c r="H599" s="318"/>
      <c r="I599" s="318"/>
      <c r="J599" s="318"/>
      <c r="K599" s="318"/>
      <c r="L599" s="318"/>
      <c r="M599" s="343"/>
      <c r="N599" s="343"/>
      <c r="O599" s="343"/>
      <c r="P599" s="343"/>
      <c r="Q599" s="343"/>
      <c r="R599" s="343"/>
      <c r="S599" s="343"/>
      <c r="T599" s="343"/>
      <c r="U599" s="343"/>
      <c r="V599" s="343"/>
      <c r="W599" s="343"/>
      <c r="X599" s="343"/>
      <c r="Y599" s="343"/>
      <c r="Z599" s="343"/>
    </row>
    <row r="600">
      <c r="A600" s="318"/>
      <c r="B600" s="318"/>
      <c r="C600" s="318"/>
      <c r="D600" s="318"/>
      <c r="E600" s="318"/>
      <c r="F600" s="318"/>
      <c r="G600" s="318"/>
      <c r="H600" s="318"/>
      <c r="I600" s="318"/>
      <c r="J600" s="318"/>
      <c r="K600" s="318"/>
      <c r="L600" s="318"/>
      <c r="M600" s="343"/>
      <c r="N600" s="343"/>
      <c r="O600" s="343"/>
      <c r="P600" s="343"/>
      <c r="Q600" s="343"/>
      <c r="R600" s="343"/>
      <c r="S600" s="343"/>
      <c r="T600" s="343"/>
      <c r="U600" s="343"/>
      <c r="V600" s="343"/>
      <c r="W600" s="343"/>
      <c r="X600" s="343"/>
      <c r="Y600" s="343"/>
      <c r="Z600" s="343"/>
    </row>
    <row r="601">
      <c r="A601" s="318"/>
      <c r="B601" s="318"/>
      <c r="C601" s="318"/>
      <c r="D601" s="318"/>
      <c r="E601" s="318"/>
      <c r="F601" s="318"/>
      <c r="G601" s="318"/>
      <c r="H601" s="318"/>
      <c r="I601" s="318"/>
      <c r="J601" s="318"/>
      <c r="K601" s="318"/>
      <c r="L601" s="318"/>
      <c r="M601" s="343"/>
      <c r="N601" s="343"/>
      <c r="O601" s="343"/>
      <c r="P601" s="343"/>
      <c r="Q601" s="343"/>
      <c r="R601" s="343"/>
      <c r="S601" s="343"/>
      <c r="T601" s="343"/>
      <c r="U601" s="343"/>
      <c r="V601" s="343"/>
      <c r="W601" s="343"/>
      <c r="X601" s="343"/>
      <c r="Y601" s="343"/>
      <c r="Z601" s="343"/>
    </row>
    <row r="602">
      <c r="A602" s="318"/>
      <c r="B602" s="318"/>
      <c r="C602" s="318"/>
      <c r="D602" s="318"/>
      <c r="E602" s="318"/>
      <c r="F602" s="318"/>
      <c r="G602" s="318"/>
      <c r="H602" s="318"/>
      <c r="I602" s="318"/>
      <c r="J602" s="318"/>
      <c r="K602" s="318"/>
      <c r="L602" s="318"/>
      <c r="M602" s="343"/>
      <c r="N602" s="343"/>
      <c r="O602" s="343"/>
      <c r="P602" s="343"/>
      <c r="Q602" s="343"/>
      <c r="R602" s="343"/>
      <c r="S602" s="343"/>
      <c r="T602" s="343"/>
      <c r="U602" s="343"/>
      <c r="V602" s="343"/>
      <c r="W602" s="343"/>
      <c r="X602" s="343"/>
      <c r="Y602" s="343"/>
      <c r="Z602" s="343"/>
    </row>
    <row r="603">
      <c r="A603" s="318"/>
      <c r="B603" s="318"/>
      <c r="C603" s="318"/>
      <c r="D603" s="318"/>
      <c r="E603" s="318"/>
      <c r="F603" s="318"/>
      <c r="G603" s="318"/>
      <c r="H603" s="318"/>
      <c r="I603" s="318"/>
      <c r="J603" s="318"/>
      <c r="K603" s="318"/>
      <c r="L603" s="318"/>
      <c r="M603" s="343"/>
      <c r="N603" s="343"/>
      <c r="O603" s="343"/>
      <c r="P603" s="343"/>
      <c r="Q603" s="343"/>
      <c r="R603" s="343"/>
      <c r="S603" s="343"/>
      <c r="T603" s="343"/>
      <c r="U603" s="343"/>
      <c r="V603" s="343"/>
      <c r="W603" s="343"/>
      <c r="X603" s="343"/>
      <c r="Y603" s="343"/>
      <c r="Z603" s="343"/>
    </row>
    <row r="604">
      <c r="A604" s="318"/>
      <c r="B604" s="318"/>
      <c r="C604" s="318"/>
      <c r="D604" s="318"/>
      <c r="E604" s="318"/>
      <c r="F604" s="318"/>
      <c r="G604" s="318"/>
      <c r="H604" s="318"/>
      <c r="I604" s="318"/>
      <c r="J604" s="318"/>
      <c r="K604" s="318"/>
      <c r="L604" s="318"/>
      <c r="M604" s="343"/>
      <c r="N604" s="343"/>
      <c r="O604" s="343"/>
      <c r="P604" s="343"/>
      <c r="Q604" s="343"/>
      <c r="R604" s="343"/>
      <c r="S604" s="343"/>
      <c r="T604" s="343"/>
      <c r="U604" s="343"/>
      <c r="V604" s="343"/>
      <c r="W604" s="343"/>
      <c r="X604" s="343"/>
      <c r="Y604" s="343"/>
      <c r="Z604" s="343"/>
    </row>
    <row r="605">
      <c r="A605" s="318"/>
      <c r="B605" s="318"/>
      <c r="C605" s="318"/>
      <c r="D605" s="318"/>
      <c r="E605" s="318"/>
      <c r="F605" s="318"/>
      <c r="G605" s="318"/>
      <c r="H605" s="318"/>
      <c r="I605" s="318"/>
      <c r="J605" s="318"/>
      <c r="K605" s="318"/>
      <c r="L605" s="318"/>
      <c r="M605" s="343"/>
      <c r="N605" s="343"/>
      <c r="O605" s="343"/>
      <c r="P605" s="343"/>
      <c r="Q605" s="343"/>
      <c r="R605" s="343"/>
      <c r="S605" s="343"/>
      <c r="T605" s="343"/>
      <c r="U605" s="343"/>
      <c r="V605" s="343"/>
      <c r="W605" s="343"/>
      <c r="X605" s="343"/>
      <c r="Y605" s="343"/>
      <c r="Z605" s="343"/>
    </row>
    <row r="606">
      <c r="A606" s="318"/>
      <c r="B606" s="318"/>
      <c r="C606" s="318"/>
      <c r="D606" s="318"/>
      <c r="E606" s="318"/>
      <c r="F606" s="318"/>
      <c r="G606" s="318"/>
      <c r="H606" s="318"/>
      <c r="I606" s="318"/>
      <c r="J606" s="318"/>
      <c r="K606" s="318"/>
      <c r="L606" s="318"/>
      <c r="M606" s="343"/>
      <c r="N606" s="343"/>
      <c r="O606" s="343"/>
      <c r="P606" s="343"/>
      <c r="Q606" s="343"/>
      <c r="R606" s="343"/>
      <c r="S606" s="343"/>
      <c r="T606" s="343"/>
      <c r="U606" s="343"/>
      <c r="V606" s="343"/>
      <c r="W606" s="343"/>
      <c r="X606" s="343"/>
      <c r="Y606" s="343"/>
      <c r="Z606" s="343"/>
    </row>
    <row r="607">
      <c r="A607" s="318"/>
      <c r="B607" s="318"/>
      <c r="C607" s="318"/>
      <c r="D607" s="318"/>
      <c r="E607" s="318"/>
      <c r="F607" s="318"/>
      <c r="G607" s="318"/>
      <c r="H607" s="318"/>
      <c r="I607" s="318"/>
      <c r="J607" s="318"/>
      <c r="K607" s="318"/>
      <c r="L607" s="318"/>
      <c r="M607" s="343"/>
      <c r="N607" s="343"/>
      <c r="O607" s="343"/>
      <c r="P607" s="343"/>
      <c r="Q607" s="343"/>
      <c r="R607" s="343"/>
      <c r="S607" s="343"/>
      <c r="T607" s="343"/>
      <c r="U607" s="343"/>
      <c r="V607" s="343"/>
      <c r="W607" s="343"/>
      <c r="X607" s="343"/>
      <c r="Y607" s="343"/>
      <c r="Z607" s="343"/>
    </row>
    <row r="608">
      <c r="A608" s="318"/>
      <c r="B608" s="318"/>
      <c r="C608" s="318"/>
      <c r="D608" s="318"/>
      <c r="E608" s="318"/>
      <c r="F608" s="318"/>
      <c r="G608" s="318"/>
      <c r="H608" s="318"/>
      <c r="I608" s="318"/>
      <c r="J608" s="318"/>
      <c r="K608" s="318"/>
      <c r="L608" s="318"/>
      <c r="M608" s="343"/>
      <c r="N608" s="343"/>
      <c r="O608" s="343"/>
      <c r="P608" s="343"/>
      <c r="Q608" s="343"/>
      <c r="R608" s="343"/>
      <c r="S608" s="343"/>
      <c r="T608" s="343"/>
      <c r="U608" s="343"/>
      <c r="V608" s="343"/>
      <c r="W608" s="343"/>
      <c r="X608" s="343"/>
      <c r="Y608" s="343"/>
      <c r="Z608" s="343"/>
    </row>
    <row r="609">
      <c r="A609" s="318"/>
      <c r="B609" s="318"/>
      <c r="C609" s="318"/>
      <c r="D609" s="318"/>
      <c r="E609" s="318"/>
      <c r="F609" s="318"/>
      <c r="G609" s="318"/>
      <c r="H609" s="318"/>
      <c r="I609" s="318"/>
      <c r="J609" s="318"/>
      <c r="K609" s="318"/>
      <c r="L609" s="318"/>
      <c r="M609" s="343"/>
      <c r="N609" s="343"/>
      <c r="O609" s="343"/>
      <c r="P609" s="343"/>
      <c r="Q609" s="343"/>
      <c r="R609" s="343"/>
      <c r="S609" s="343"/>
      <c r="T609" s="343"/>
      <c r="U609" s="343"/>
      <c r="V609" s="343"/>
      <c r="W609" s="343"/>
      <c r="X609" s="343"/>
      <c r="Y609" s="343"/>
      <c r="Z609" s="343"/>
    </row>
    <row r="610">
      <c r="A610" s="318"/>
      <c r="B610" s="318"/>
      <c r="C610" s="318"/>
      <c r="D610" s="318"/>
      <c r="E610" s="318"/>
      <c r="F610" s="318"/>
      <c r="G610" s="318"/>
      <c r="H610" s="318"/>
      <c r="I610" s="318"/>
      <c r="J610" s="318"/>
      <c r="K610" s="318"/>
      <c r="L610" s="318"/>
      <c r="M610" s="343"/>
      <c r="N610" s="343"/>
      <c r="O610" s="343"/>
      <c r="P610" s="343"/>
      <c r="Q610" s="343"/>
      <c r="R610" s="343"/>
      <c r="S610" s="343"/>
      <c r="T610" s="343"/>
      <c r="U610" s="343"/>
      <c r="V610" s="343"/>
      <c r="W610" s="343"/>
      <c r="X610" s="343"/>
      <c r="Y610" s="343"/>
      <c r="Z610" s="343"/>
    </row>
    <row r="611">
      <c r="A611" s="318"/>
      <c r="B611" s="318"/>
      <c r="C611" s="318"/>
      <c r="D611" s="318"/>
      <c r="E611" s="318"/>
      <c r="F611" s="318"/>
      <c r="G611" s="318"/>
      <c r="H611" s="318"/>
      <c r="I611" s="318"/>
      <c r="J611" s="318"/>
      <c r="K611" s="318"/>
      <c r="L611" s="318"/>
      <c r="M611" s="343"/>
      <c r="N611" s="343"/>
      <c r="O611" s="343"/>
      <c r="P611" s="343"/>
      <c r="Q611" s="343"/>
      <c r="R611" s="343"/>
      <c r="S611" s="343"/>
      <c r="T611" s="343"/>
      <c r="U611" s="343"/>
      <c r="V611" s="343"/>
      <c r="W611" s="343"/>
      <c r="X611" s="343"/>
      <c r="Y611" s="343"/>
      <c r="Z611" s="343"/>
    </row>
    <row r="612">
      <c r="A612" s="318"/>
      <c r="B612" s="318"/>
      <c r="C612" s="318"/>
      <c r="D612" s="318"/>
      <c r="E612" s="318"/>
      <c r="F612" s="318"/>
      <c r="G612" s="318"/>
      <c r="H612" s="318"/>
      <c r="I612" s="318"/>
      <c r="J612" s="318"/>
      <c r="K612" s="318"/>
      <c r="L612" s="318"/>
      <c r="M612" s="343"/>
      <c r="N612" s="343"/>
      <c r="O612" s="343"/>
      <c r="P612" s="343"/>
      <c r="Q612" s="343"/>
      <c r="R612" s="343"/>
      <c r="S612" s="343"/>
      <c r="T612" s="343"/>
      <c r="U612" s="343"/>
      <c r="V612" s="343"/>
      <c r="W612" s="343"/>
      <c r="X612" s="343"/>
      <c r="Y612" s="343"/>
      <c r="Z612" s="343"/>
    </row>
    <row r="613">
      <c r="A613" s="318"/>
      <c r="B613" s="318"/>
      <c r="C613" s="318"/>
      <c r="D613" s="318"/>
      <c r="E613" s="318"/>
      <c r="F613" s="318"/>
      <c r="G613" s="318"/>
      <c r="H613" s="318"/>
      <c r="I613" s="318"/>
      <c r="J613" s="318"/>
      <c r="K613" s="318"/>
      <c r="L613" s="318"/>
      <c r="M613" s="343"/>
      <c r="N613" s="343"/>
      <c r="O613" s="343"/>
      <c r="P613" s="343"/>
      <c r="Q613" s="343"/>
      <c r="R613" s="343"/>
      <c r="S613" s="343"/>
      <c r="T613" s="343"/>
      <c r="U613" s="343"/>
      <c r="V613" s="343"/>
      <c r="W613" s="343"/>
      <c r="X613" s="343"/>
      <c r="Y613" s="343"/>
      <c r="Z613" s="343"/>
    </row>
    <row r="614">
      <c r="A614" s="318"/>
      <c r="B614" s="318"/>
      <c r="C614" s="318"/>
      <c r="D614" s="318"/>
      <c r="E614" s="318"/>
      <c r="F614" s="318"/>
      <c r="G614" s="318"/>
      <c r="H614" s="318"/>
      <c r="I614" s="318"/>
      <c r="J614" s="318"/>
      <c r="K614" s="318"/>
      <c r="L614" s="318"/>
      <c r="M614" s="343"/>
      <c r="N614" s="343"/>
      <c r="O614" s="343"/>
      <c r="P614" s="343"/>
      <c r="Q614" s="343"/>
      <c r="R614" s="343"/>
      <c r="S614" s="343"/>
      <c r="T614" s="343"/>
      <c r="U614" s="343"/>
      <c r="V614" s="343"/>
      <c r="W614" s="343"/>
      <c r="X614" s="343"/>
      <c r="Y614" s="343"/>
      <c r="Z614" s="343"/>
    </row>
    <row r="615">
      <c r="A615" s="318"/>
      <c r="B615" s="318"/>
      <c r="C615" s="318"/>
      <c r="D615" s="318"/>
      <c r="E615" s="318"/>
      <c r="F615" s="318"/>
      <c r="G615" s="318"/>
      <c r="H615" s="318"/>
      <c r="I615" s="318"/>
      <c r="J615" s="318"/>
      <c r="K615" s="318"/>
      <c r="L615" s="318"/>
      <c r="M615" s="343"/>
      <c r="N615" s="343"/>
      <c r="O615" s="343"/>
      <c r="P615" s="343"/>
      <c r="Q615" s="343"/>
      <c r="R615" s="343"/>
      <c r="S615" s="343"/>
      <c r="T615" s="343"/>
      <c r="U615" s="343"/>
      <c r="V615" s="343"/>
      <c r="W615" s="343"/>
      <c r="X615" s="343"/>
      <c r="Y615" s="343"/>
      <c r="Z615" s="343"/>
    </row>
    <row r="616">
      <c r="A616" s="318"/>
      <c r="B616" s="318"/>
      <c r="C616" s="318"/>
      <c r="D616" s="318"/>
      <c r="E616" s="318"/>
      <c r="F616" s="318"/>
      <c r="G616" s="318"/>
      <c r="H616" s="318"/>
      <c r="I616" s="318"/>
      <c r="J616" s="318"/>
      <c r="K616" s="318"/>
      <c r="L616" s="318"/>
      <c r="M616" s="343"/>
      <c r="N616" s="343"/>
      <c r="O616" s="343"/>
      <c r="P616" s="343"/>
      <c r="Q616" s="343"/>
      <c r="R616" s="343"/>
      <c r="S616" s="343"/>
      <c r="T616" s="343"/>
      <c r="U616" s="343"/>
      <c r="V616" s="343"/>
      <c r="W616" s="343"/>
      <c r="X616" s="343"/>
      <c r="Y616" s="343"/>
      <c r="Z616" s="343"/>
    </row>
    <row r="617">
      <c r="A617" s="318"/>
      <c r="B617" s="318"/>
      <c r="C617" s="318"/>
      <c r="D617" s="318"/>
      <c r="E617" s="318"/>
      <c r="F617" s="318"/>
      <c r="G617" s="318"/>
      <c r="H617" s="318"/>
      <c r="I617" s="318"/>
      <c r="J617" s="318"/>
      <c r="K617" s="318"/>
      <c r="L617" s="318"/>
      <c r="M617" s="343"/>
      <c r="N617" s="343"/>
      <c r="O617" s="343"/>
      <c r="P617" s="343"/>
      <c r="Q617" s="343"/>
      <c r="R617" s="343"/>
      <c r="S617" s="343"/>
      <c r="T617" s="343"/>
      <c r="U617" s="343"/>
      <c r="V617" s="343"/>
      <c r="W617" s="343"/>
      <c r="X617" s="343"/>
      <c r="Y617" s="343"/>
      <c r="Z617" s="343"/>
    </row>
    <row r="618">
      <c r="A618" s="318"/>
      <c r="B618" s="318"/>
      <c r="C618" s="318"/>
      <c r="D618" s="318"/>
      <c r="E618" s="318"/>
      <c r="F618" s="318"/>
      <c r="G618" s="318"/>
      <c r="H618" s="318"/>
      <c r="I618" s="318"/>
      <c r="J618" s="318"/>
      <c r="K618" s="318"/>
      <c r="L618" s="318"/>
      <c r="M618" s="343"/>
      <c r="N618" s="343"/>
      <c r="O618" s="343"/>
      <c r="P618" s="343"/>
      <c r="Q618" s="343"/>
      <c r="R618" s="343"/>
      <c r="S618" s="343"/>
      <c r="T618" s="343"/>
      <c r="U618" s="343"/>
      <c r="V618" s="343"/>
      <c r="W618" s="343"/>
      <c r="X618" s="343"/>
      <c r="Y618" s="343"/>
      <c r="Z618" s="343"/>
    </row>
    <row r="619">
      <c r="A619" s="318"/>
      <c r="B619" s="318"/>
      <c r="C619" s="318"/>
      <c r="D619" s="318"/>
      <c r="E619" s="318"/>
      <c r="F619" s="318"/>
      <c r="G619" s="318"/>
      <c r="H619" s="318"/>
      <c r="I619" s="318"/>
      <c r="J619" s="318"/>
      <c r="K619" s="318"/>
      <c r="L619" s="318"/>
      <c r="M619" s="343"/>
      <c r="N619" s="343"/>
      <c r="O619" s="343"/>
      <c r="P619" s="343"/>
      <c r="Q619" s="343"/>
      <c r="R619" s="343"/>
      <c r="S619" s="343"/>
      <c r="T619" s="343"/>
      <c r="U619" s="343"/>
      <c r="V619" s="343"/>
      <c r="W619" s="343"/>
      <c r="X619" s="343"/>
      <c r="Y619" s="343"/>
      <c r="Z619" s="343"/>
    </row>
    <row r="620">
      <c r="A620" s="318"/>
      <c r="B620" s="318"/>
      <c r="C620" s="318"/>
      <c r="D620" s="318"/>
      <c r="E620" s="318"/>
      <c r="F620" s="318"/>
      <c r="G620" s="318"/>
      <c r="H620" s="318"/>
      <c r="I620" s="318"/>
      <c r="J620" s="318"/>
      <c r="K620" s="318"/>
      <c r="L620" s="318"/>
      <c r="M620" s="343"/>
      <c r="N620" s="343"/>
      <c r="O620" s="343"/>
      <c r="P620" s="343"/>
      <c r="Q620" s="343"/>
      <c r="R620" s="343"/>
      <c r="S620" s="343"/>
      <c r="T620" s="343"/>
      <c r="U620" s="343"/>
      <c r="V620" s="343"/>
      <c r="W620" s="343"/>
      <c r="X620" s="343"/>
      <c r="Y620" s="343"/>
      <c r="Z620" s="343"/>
    </row>
    <row r="621">
      <c r="A621" s="318"/>
      <c r="B621" s="318"/>
      <c r="C621" s="318"/>
      <c r="D621" s="318"/>
      <c r="E621" s="318"/>
      <c r="F621" s="318"/>
      <c r="G621" s="318"/>
      <c r="H621" s="318"/>
      <c r="I621" s="318"/>
      <c r="J621" s="318"/>
      <c r="K621" s="318"/>
      <c r="L621" s="318"/>
      <c r="M621" s="343"/>
      <c r="N621" s="343"/>
      <c r="O621" s="343"/>
      <c r="P621" s="343"/>
      <c r="Q621" s="343"/>
      <c r="R621" s="343"/>
      <c r="S621" s="343"/>
      <c r="T621" s="343"/>
      <c r="U621" s="343"/>
      <c r="V621" s="343"/>
      <c r="W621" s="343"/>
      <c r="X621" s="343"/>
      <c r="Y621" s="343"/>
      <c r="Z621" s="343"/>
    </row>
    <row r="622">
      <c r="A622" s="318"/>
      <c r="B622" s="318"/>
      <c r="C622" s="318"/>
      <c r="D622" s="318"/>
      <c r="E622" s="318"/>
      <c r="F622" s="318"/>
      <c r="G622" s="318"/>
      <c r="H622" s="318"/>
      <c r="I622" s="318"/>
      <c r="J622" s="318"/>
      <c r="K622" s="318"/>
      <c r="L622" s="318"/>
      <c r="M622" s="343"/>
      <c r="N622" s="343"/>
      <c r="O622" s="343"/>
      <c r="P622" s="343"/>
      <c r="Q622" s="343"/>
      <c r="R622" s="343"/>
      <c r="S622" s="343"/>
      <c r="T622" s="343"/>
      <c r="U622" s="343"/>
      <c r="V622" s="343"/>
      <c r="W622" s="343"/>
      <c r="X622" s="343"/>
      <c r="Y622" s="343"/>
      <c r="Z622" s="343"/>
    </row>
    <row r="623">
      <c r="A623" s="318"/>
      <c r="B623" s="318"/>
      <c r="C623" s="318"/>
      <c r="D623" s="318"/>
      <c r="E623" s="318"/>
      <c r="F623" s="318"/>
      <c r="G623" s="318"/>
      <c r="H623" s="318"/>
      <c r="I623" s="318"/>
      <c r="J623" s="318"/>
      <c r="K623" s="318"/>
      <c r="L623" s="318"/>
      <c r="M623" s="343"/>
      <c r="N623" s="343"/>
      <c r="O623" s="343"/>
      <c r="P623" s="343"/>
      <c r="Q623" s="343"/>
      <c r="R623" s="343"/>
      <c r="S623" s="343"/>
      <c r="T623" s="343"/>
      <c r="U623" s="343"/>
      <c r="V623" s="343"/>
      <c r="W623" s="343"/>
      <c r="X623" s="343"/>
      <c r="Y623" s="343"/>
      <c r="Z623" s="343"/>
    </row>
    <row r="624">
      <c r="A624" s="318"/>
      <c r="B624" s="318"/>
      <c r="C624" s="318"/>
      <c r="D624" s="318"/>
      <c r="E624" s="318"/>
      <c r="F624" s="318"/>
      <c r="G624" s="318"/>
      <c r="H624" s="318"/>
      <c r="I624" s="318"/>
      <c r="J624" s="318"/>
      <c r="K624" s="318"/>
      <c r="L624" s="318"/>
      <c r="M624" s="343"/>
      <c r="N624" s="343"/>
      <c r="O624" s="343"/>
      <c r="P624" s="343"/>
      <c r="Q624" s="343"/>
      <c r="R624" s="343"/>
      <c r="S624" s="343"/>
      <c r="T624" s="343"/>
      <c r="U624" s="343"/>
      <c r="V624" s="343"/>
      <c r="W624" s="343"/>
      <c r="X624" s="343"/>
      <c r="Y624" s="343"/>
      <c r="Z624" s="343"/>
    </row>
    <row r="625">
      <c r="A625" s="318"/>
      <c r="B625" s="318"/>
      <c r="C625" s="318"/>
      <c r="D625" s="318"/>
      <c r="E625" s="318"/>
      <c r="F625" s="318"/>
      <c r="G625" s="318"/>
      <c r="H625" s="318"/>
      <c r="I625" s="318"/>
      <c r="J625" s="318"/>
      <c r="K625" s="318"/>
      <c r="L625" s="318"/>
      <c r="M625" s="343"/>
      <c r="N625" s="343"/>
      <c r="O625" s="343"/>
      <c r="P625" s="343"/>
      <c r="Q625" s="343"/>
      <c r="R625" s="343"/>
      <c r="S625" s="343"/>
      <c r="T625" s="343"/>
      <c r="U625" s="343"/>
      <c r="V625" s="343"/>
      <c r="W625" s="343"/>
      <c r="X625" s="343"/>
      <c r="Y625" s="343"/>
      <c r="Z625" s="343"/>
    </row>
    <row r="626">
      <c r="A626" s="318"/>
      <c r="B626" s="318"/>
      <c r="C626" s="318"/>
      <c r="D626" s="318"/>
      <c r="E626" s="318"/>
      <c r="F626" s="318"/>
      <c r="G626" s="318"/>
      <c r="H626" s="318"/>
      <c r="I626" s="318"/>
      <c r="J626" s="318"/>
      <c r="K626" s="318"/>
      <c r="L626" s="318"/>
      <c r="M626" s="343"/>
      <c r="N626" s="343"/>
      <c r="O626" s="343"/>
      <c r="P626" s="343"/>
      <c r="Q626" s="343"/>
      <c r="R626" s="343"/>
      <c r="S626" s="343"/>
      <c r="T626" s="343"/>
      <c r="U626" s="343"/>
      <c r="V626" s="343"/>
      <c r="W626" s="343"/>
      <c r="X626" s="343"/>
      <c r="Y626" s="343"/>
      <c r="Z626" s="343"/>
    </row>
    <row r="627">
      <c r="A627" s="318"/>
      <c r="B627" s="318"/>
      <c r="C627" s="318"/>
      <c r="D627" s="318"/>
      <c r="E627" s="318"/>
      <c r="F627" s="318"/>
      <c r="G627" s="318"/>
      <c r="H627" s="318"/>
      <c r="I627" s="318"/>
      <c r="J627" s="318"/>
      <c r="K627" s="318"/>
      <c r="L627" s="318"/>
      <c r="M627" s="343"/>
      <c r="N627" s="343"/>
      <c r="O627" s="343"/>
      <c r="P627" s="343"/>
      <c r="Q627" s="343"/>
      <c r="R627" s="343"/>
      <c r="S627" s="343"/>
      <c r="T627" s="343"/>
      <c r="U627" s="343"/>
      <c r="V627" s="343"/>
      <c r="W627" s="343"/>
      <c r="X627" s="343"/>
      <c r="Y627" s="343"/>
      <c r="Z627" s="343"/>
    </row>
    <row r="628">
      <c r="A628" s="318"/>
      <c r="B628" s="318"/>
      <c r="C628" s="318"/>
      <c r="D628" s="318"/>
      <c r="E628" s="318"/>
      <c r="F628" s="318"/>
      <c r="G628" s="318"/>
      <c r="H628" s="318"/>
      <c r="I628" s="318"/>
      <c r="J628" s="318"/>
      <c r="K628" s="318"/>
      <c r="L628" s="318"/>
      <c r="M628" s="343"/>
      <c r="N628" s="343"/>
      <c r="O628" s="343"/>
      <c r="P628" s="343"/>
      <c r="Q628" s="343"/>
      <c r="R628" s="343"/>
      <c r="S628" s="343"/>
      <c r="T628" s="343"/>
      <c r="U628" s="343"/>
      <c r="V628" s="343"/>
      <c r="W628" s="343"/>
      <c r="X628" s="343"/>
      <c r="Y628" s="343"/>
      <c r="Z628" s="343"/>
    </row>
    <row r="629">
      <c r="A629" s="318"/>
      <c r="B629" s="318"/>
      <c r="C629" s="318"/>
      <c r="D629" s="318"/>
      <c r="E629" s="318"/>
      <c r="F629" s="318"/>
      <c r="G629" s="318"/>
      <c r="H629" s="318"/>
      <c r="I629" s="318"/>
      <c r="J629" s="318"/>
      <c r="K629" s="318"/>
      <c r="L629" s="318"/>
      <c r="M629" s="343"/>
      <c r="N629" s="343"/>
      <c r="O629" s="343"/>
      <c r="P629" s="343"/>
      <c r="Q629" s="343"/>
      <c r="R629" s="343"/>
      <c r="S629" s="343"/>
      <c r="T629" s="343"/>
      <c r="U629" s="343"/>
      <c r="V629" s="343"/>
      <c r="W629" s="343"/>
      <c r="X629" s="343"/>
      <c r="Y629" s="343"/>
      <c r="Z629" s="343"/>
    </row>
    <row r="630">
      <c r="A630" s="318"/>
      <c r="B630" s="318"/>
      <c r="C630" s="318"/>
      <c r="D630" s="318"/>
      <c r="E630" s="318"/>
      <c r="F630" s="318"/>
      <c r="G630" s="318"/>
      <c r="H630" s="318"/>
      <c r="I630" s="318"/>
      <c r="J630" s="318"/>
      <c r="K630" s="318"/>
      <c r="L630" s="318"/>
      <c r="M630" s="343"/>
      <c r="N630" s="343"/>
      <c r="O630" s="343"/>
      <c r="P630" s="343"/>
      <c r="Q630" s="343"/>
      <c r="R630" s="343"/>
      <c r="S630" s="343"/>
      <c r="T630" s="343"/>
      <c r="U630" s="343"/>
      <c r="V630" s="343"/>
      <c r="W630" s="343"/>
      <c r="X630" s="343"/>
      <c r="Y630" s="343"/>
      <c r="Z630" s="343"/>
    </row>
    <row r="631">
      <c r="A631" s="318"/>
      <c r="B631" s="318"/>
      <c r="C631" s="318"/>
      <c r="D631" s="318"/>
      <c r="E631" s="318"/>
      <c r="F631" s="318"/>
      <c r="G631" s="318"/>
      <c r="H631" s="318"/>
      <c r="I631" s="318"/>
      <c r="J631" s="318"/>
      <c r="K631" s="318"/>
      <c r="L631" s="318"/>
      <c r="M631" s="343"/>
      <c r="N631" s="343"/>
      <c r="O631" s="343"/>
      <c r="P631" s="343"/>
      <c r="Q631" s="343"/>
      <c r="R631" s="343"/>
      <c r="S631" s="343"/>
      <c r="T631" s="343"/>
      <c r="U631" s="343"/>
      <c r="V631" s="343"/>
      <c r="W631" s="343"/>
      <c r="X631" s="343"/>
      <c r="Y631" s="343"/>
      <c r="Z631" s="343"/>
    </row>
    <row r="632">
      <c r="A632" s="318"/>
      <c r="B632" s="318"/>
      <c r="C632" s="318"/>
      <c r="D632" s="318"/>
      <c r="E632" s="318"/>
      <c r="F632" s="318"/>
      <c r="G632" s="318"/>
      <c r="H632" s="318"/>
      <c r="I632" s="318"/>
      <c r="J632" s="318"/>
      <c r="K632" s="318"/>
      <c r="L632" s="318"/>
      <c r="M632" s="343"/>
      <c r="N632" s="343"/>
      <c r="O632" s="343"/>
      <c r="P632" s="343"/>
      <c r="Q632" s="343"/>
      <c r="R632" s="343"/>
      <c r="S632" s="343"/>
      <c r="T632" s="343"/>
      <c r="U632" s="343"/>
      <c r="V632" s="343"/>
      <c r="W632" s="343"/>
      <c r="X632" s="343"/>
      <c r="Y632" s="343"/>
      <c r="Z632" s="343"/>
    </row>
    <row r="633">
      <c r="A633" s="318"/>
      <c r="B633" s="318"/>
      <c r="C633" s="318"/>
      <c r="D633" s="318"/>
      <c r="E633" s="318"/>
      <c r="F633" s="318"/>
      <c r="G633" s="318"/>
      <c r="H633" s="318"/>
      <c r="I633" s="318"/>
      <c r="J633" s="318"/>
      <c r="K633" s="318"/>
      <c r="L633" s="318"/>
      <c r="M633" s="343"/>
      <c r="N633" s="343"/>
      <c r="O633" s="343"/>
      <c r="P633" s="343"/>
      <c r="Q633" s="343"/>
      <c r="R633" s="343"/>
      <c r="S633" s="343"/>
      <c r="T633" s="343"/>
      <c r="U633" s="343"/>
      <c r="V633" s="343"/>
      <c r="W633" s="343"/>
      <c r="X633" s="343"/>
      <c r="Y633" s="343"/>
      <c r="Z633" s="343"/>
    </row>
    <row r="634">
      <c r="A634" s="318"/>
      <c r="B634" s="318"/>
      <c r="C634" s="318"/>
      <c r="D634" s="318"/>
      <c r="E634" s="318"/>
      <c r="F634" s="318"/>
      <c r="G634" s="318"/>
      <c r="H634" s="318"/>
      <c r="I634" s="318"/>
      <c r="J634" s="318"/>
      <c r="K634" s="318"/>
      <c r="L634" s="318"/>
      <c r="M634" s="343"/>
      <c r="N634" s="343"/>
      <c r="O634" s="343"/>
      <c r="P634" s="343"/>
      <c r="Q634" s="343"/>
      <c r="R634" s="343"/>
      <c r="S634" s="343"/>
      <c r="T634" s="343"/>
      <c r="U634" s="343"/>
      <c r="V634" s="343"/>
      <c r="W634" s="343"/>
      <c r="X634" s="343"/>
      <c r="Y634" s="343"/>
      <c r="Z634" s="343"/>
    </row>
    <row r="635">
      <c r="A635" s="318"/>
      <c r="B635" s="318"/>
      <c r="C635" s="318"/>
      <c r="D635" s="318"/>
      <c r="E635" s="318"/>
      <c r="F635" s="318"/>
      <c r="G635" s="318"/>
      <c r="H635" s="318"/>
      <c r="I635" s="318"/>
      <c r="J635" s="318"/>
      <c r="K635" s="318"/>
      <c r="L635" s="318"/>
      <c r="M635" s="343"/>
      <c r="N635" s="343"/>
      <c r="O635" s="343"/>
      <c r="P635" s="343"/>
      <c r="Q635" s="343"/>
      <c r="R635" s="343"/>
      <c r="S635" s="343"/>
      <c r="T635" s="343"/>
      <c r="U635" s="343"/>
      <c r="V635" s="343"/>
      <c r="W635" s="343"/>
      <c r="X635" s="343"/>
      <c r="Y635" s="343"/>
      <c r="Z635" s="343"/>
    </row>
    <row r="636">
      <c r="A636" s="318"/>
      <c r="B636" s="318"/>
      <c r="C636" s="318"/>
      <c r="D636" s="318"/>
      <c r="E636" s="318"/>
      <c r="F636" s="318"/>
      <c r="G636" s="318"/>
      <c r="H636" s="318"/>
      <c r="I636" s="318"/>
      <c r="J636" s="318"/>
      <c r="K636" s="318"/>
      <c r="L636" s="318"/>
      <c r="M636" s="343"/>
      <c r="N636" s="343"/>
      <c r="O636" s="343"/>
      <c r="P636" s="343"/>
      <c r="Q636" s="343"/>
      <c r="R636" s="343"/>
      <c r="S636" s="343"/>
      <c r="T636" s="343"/>
      <c r="U636" s="343"/>
      <c r="V636" s="343"/>
      <c r="W636" s="343"/>
      <c r="X636" s="343"/>
      <c r="Y636" s="343"/>
      <c r="Z636" s="343"/>
    </row>
    <row r="637">
      <c r="A637" s="318"/>
      <c r="B637" s="318"/>
      <c r="C637" s="318"/>
      <c r="D637" s="318"/>
      <c r="E637" s="318"/>
      <c r="F637" s="318"/>
      <c r="G637" s="318"/>
      <c r="H637" s="318"/>
      <c r="I637" s="318"/>
      <c r="J637" s="318"/>
      <c r="K637" s="318"/>
      <c r="L637" s="318"/>
      <c r="M637" s="343"/>
      <c r="N637" s="343"/>
      <c r="O637" s="343"/>
      <c r="P637" s="343"/>
      <c r="Q637" s="343"/>
      <c r="R637" s="343"/>
      <c r="S637" s="343"/>
      <c r="T637" s="343"/>
      <c r="U637" s="343"/>
      <c r="V637" s="343"/>
      <c r="W637" s="343"/>
      <c r="X637" s="343"/>
      <c r="Y637" s="343"/>
      <c r="Z637" s="343"/>
    </row>
    <row r="638">
      <c r="A638" s="318"/>
      <c r="B638" s="318"/>
      <c r="C638" s="318"/>
      <c r="D638" s="318"/>
      <c r="E638" s="318"/>
      <c r="F638" s="318"/>
      <c r="G638" s="318"/>
      <c r="H638" s="318"/>
      <c r="I638" s="318"/>
      <c r="J638" s="318"/>
      <c r="K638" s="318"/>
      <c r="L638" s="318"/>
      <c r="M638" s="343"/>
      <c r="N638" s="343"/>
      <c r="O638" s="343"/>
      <c r="P638" s="343"/>
      <c r="Q638" s="343"/>
      <c r="R638" s="343"/>
      <c r="S638" s="343"/>
      <c r="T638" s="343"/>
      <c r="U638" s="343"/>
      <c r="V638" s="343"/>
      <c r="W638" s="343"/>
      <c r="X638" s="343"/>
      <c r="Y638" s="343"/>
      <c r="Z638" s="343"/>
    </row>
    <row r="639">
      <c r="A639" s="318"/>
      <c r="B639" s="318"/>
      <c r="C639" s="318"/>
      <c r="D639" s="318"/>
      <c r="E639" s="318"/>
      <c r="F639" s="318"/>
      <c r="G639" s="318"/>
      <c r="H639" s="318"/>
      <c r="I639" s="318"/>
      <c r="J639" s="318"/>
      <c r="K639" s="318"/>
      <c r="L639" s="318"/>
      <c r="M639" s="343"/>
      <c r="N639" s="343"/>
      <c r="O639" s="343"/>
      <c r="P639" s="343"/>
      <c r="Q639" s="343"/>
      <c r="R639" s="343"/>
      <c r="S639" s="343"/>
      <c r="T639" s="343"/>
      <c r="U639" s="343"/>
      <c r="V639" s="343"/>
      <c r="W639" s="343"/>
      <c r="X639" s="343"/>
      <c r="Y639" s="343"/>
      <c r="Z639" s="343"/>
    </row>
    <row r="640">
      <c r="A640" s="318"/>
      <c r="B640" s="318"/>
      <c r="C640" s="318"/>
      <c r="D640" s="318"/>
      <c r="E640" s="318"/>
      <c r="F640" s="318"/>
      <c r="G640" s="318"/>
      <c r="H640" s="318"/>
      <c r="I640" s="318"/>
      <c r="J640" s="318"/>
      <c r="K640" s="318"/>
      <c r="L640" s="318"/>
      <c r="M640" s="343"/>
      <c r="N640" s="343"/>
      <c r="O640" s="343"/>
      <c r="P640" s="343"/>
      <c r="Q640" s="343"/>
      <c r="R640" s="343"/>
      <c r="S640" s="343"/>
      <c r="T640" s="343"/>
      <c r="U640" s="343"/>
      <c r="V640" s="343"/>
      <c r="W640" s="343"/>
      <c r="X640" s="343"/>
      <c r="Y640" s="343"/>
      <c r="Z640" s="343"/>
    </row>
    <row r="641">
      <c r="A641" s="318"/>
      <c r="B641" s="318"/>
      <c r="C641" s="318"/>
      <c r="D641" s="318"/>
      <c r="E641" s="318"/>
      <c r="F641" s="318"/>
      <c r="G641" s="318"/>
      <c r="H641" s="318"/>
      <c r="I641" s="318"/>
      <c r="J641" s="318"/>
      <c r="K641" s="318"/>
      <c r="L641" s="318"/>
      <c r="M641" s="343"/>
      <c r="N641" s="343"/>
      <c r="O641" s="343"/>
      <c r="P641" s="343"/>
      <c r="Q641" s="343"/>
      <c r="R641" s="343"/>
      <c r="S641" s="343"/>
      <c r="T641" s="343"/>
      <c r="U641" s="343"/>
      <c r="V641" s="343"/>
      <c r="W641" s="343"/>
      <c r="X641" s="343"/>
      <c r="Y641" s="343"/>
      <c r="Z641" s="343"/>
    </row>
    <row r="642">
      <c r="A642" s="318"/>
      <c r="B642" s="318"/>
      <c r="C642" s="318"/>
      <c r="D642" s="318"/>
      <c r="E642" s="318"/>
      <c r="F642" s="318"/>
      <c r="G642" s="318"/>
      <c r="H642" s="318"/>
      <c r="I642" s="318"/>
      <c r="J642" s="318"/>
      <c r="K642" s="318"/>
      <c r="L642" s="318"/>
      <c r="M642" s="343"/>
      <c r="N642" s="343"/>
      <c r="O642" s="343"/>
      <c r="P642" s="343"/>
      <c r="Q642" s="343"/>
      <c r="R642" s="343"/>
      <c r="S642" s="343"/>
      <c r="T642" s="343"/>
      <c r="U642" s="343"/>
      <c r="V642" s="343"/>
      <c r="W642" s="343"/>
      <c r="X642" s="343"/>
      <c r="Y642" s="343"/>
      <c r="Z642" s="343"/>
    </row>
    <row r="643">
      <c r="A643" s="318"/>
      <c r="B643" s="318"/>
      <c r="C643" s="318"/>
      <c r="D643" s="318"/>
      <c r="E643" s="318"/>
      <c r="F643" s="318"/>
      <c r="G643" s="318"/>
      <c r="H643" s="318"/>
      <c r="I643" s="318"/>
      <c r="J643" s="318"/>
      <c r="K643" s="318"/>
      <c r="L643" s="318"/>
      <c r="M643" s="343"/>
      <c r="N643" s="343"/>
      <c r="O643" s="343"/>
      <c r="P643" s="343"/>
      <c r="Q643" s="343"/>
      <c r="R643" s="343"/>
      <c r="S643" s="343"/>
      <c r="T643" s="343"/>
      <c r="U643" s="343"/>
      <c r="V643" s="343"/>
      <c r="W643" s="343"/>
      <c r="X643" s="343"/>
      <c r="Y643" s="343"/>
      <c r="Z643" s="343"/>
    </row>
    <row r="644">
      <c r="A644" s="318"/>
      <c r="B644" s="318"/>
      <c r="C644" s="318"/>
      <c r="D644" s="318"/>
      <c r="E644" s="318"/>
      <c r="F644" s="318"/>
      <c r="G644" s="318"/>
      <c r="H644" s="318"/>
      <c r="I644" s="318"/>
      <c r="J644" s="318"/>
      <c r="K644" s="318"/>
      <c r="L644" s="318"/>
      <c r="M644" s="343"/>
      <c r="N644" s="343"/>
      <c r="O644" s="343"/>
      <c r="P644" s="343"/>
      <c r="Q644" s="343"/>
      <c r="R644" s="343"/>
      <c r="S644" s="343"/>
      <c r="T644" s="343"/>
      <c r="U644" s="343"/>
      <c r="V644" s="343"/>
      <c r="W644" s="343"/>
      <c r="X644" s="343"/>
      <c r="Y644" s="343"/>
      <c r="Z644" s="343"/>
    </row>
    <row r="645">
      <c r="A645" s="318"/>
      <c r="B645" s="318"/>
      <c r="C645" s="318"/>
      <c r="D645" s="318"/>
      <c r="E645" s="318"/>
      <c r="F645" s="318"/>
      <c r="G645" s="318"/>
      <c r="H645" s="318"/>
      <c r="I645" s="318"/>
      <c r="J645" s="318"/>
      <c r="K645" s="318"/>
      <c r="L645" s="318"/>
      <c r="M645" s="343"/>
      <c r="N645" s="343"/>
      <c r="O645" s="343"/>
      <c r="P645" s="343"/>
      <c r="Q645" s="343"/>
      <c r="R645" s="343"/>
      <c r="S645" s="343"/>
      <c r="T645" s="343"/>
      <c r="U645" s="343"/>
      <c r="V645" s="343"/>
      <c r="W645" s="343"/>
      <c r="X645" s="343"/>
      <c r="Y645" s="343"/>
      <c r="Z645" s="343"/>
    </row>
    <row r="646">
      <c r="A646" s="318"/>
      <c r="B646" s="318"/>
      <c r="C646" s="318"/>
      <c r="D646" s="318"/>
      <c r="E646" s="318"/>
      <c r="F646" s="318"/>
      <c r="G646" s="318"/>
      <c r="H646" s="318"/>
      <c r="I646" s="318"/>
      <c r="J646" s="318"/>
      <c r="K646" s="318"/>
      <c r="L646" s="318"/>
      <c r="M646" s="343"/>
      <c r="N646" s="343"/>
      <c r="O646" s="343"/>
      <c r="P646" s="343"/>
      <c r="Q646" s="343"/>
      <c r="R646" s="343"/>
      <c r="S646" s="343"/>
      <c r="T646" s="343"/>
      <c r="U646" s="343"/>
      <c r="V646" s="343"/>
      <c r="W646" s="343"/>
      <c r="X646" s="343"/>
      <c r="Y646" s="343"/>
      <c r="Z646" s="343"/>
    </row>
    <row r="647">
      <c r="A647" s="318"/>
      <c r="B647" s="318"/>
      <c r="C647" s="318"/>
      <c r="D647" s="318"/>
      <c r="E647" s="318"/>
      <c r="F647" s="318"/>
      <c r="G647" s="318"/>
      <c r="H647" s="318"/>
      <c r="I647" s="318"/>
      <c r="J647" s="318"/>
      <c r="K647" s="318"/>
      <c r="L647" s="318"/>
      <c r="M647" s="343"/>
      <c r="N647" s="343"/>
      <c r="O647" s="343"/>
      <c r="P647" s="343"/>
      <c r="Q647" s="343"/>
      <c r="R647" s="343"/>
      <c r="S647" s="343"/>
      <c r="T647" s="343"/>
      <c r="U647" s="343"/>
      <c r="V647" s="343"/>
      <c r="W647" s="343"/>
      <c r="X647" s="343"/>
      <c r="Y647" s="343"/>
      <c r="Z647" s="343"/>
    </row>
    <row r="648">
      <c r="A648" s="318"/>
      <c r="B648" s="318"/>
      <c r="C648" s="318"/>
      <c r="D648" s="318"/>
      <c r="E648" s="318"/>
      <c r="F648" s="318"/>
      <c r="G648" s="318"/>
      <c r="H648" s="318"/>
      <c r="I648" s="318"/>
      <c r="J648" s="318"/>
      <c r="K648" s="318"/>
      <c r="L648" s="318"/>
      <c r="M648" s="343"/>
      <c r="N648" s="343"/>
      <c r="O648" s="343"/>
      <c r="P648" s="343"/>
      <c r="Q648" s="343"/>
      <c r="R648" s="343"/>
      <c r="S648" s="343"/>
      <c r="T648" s="343"/>
      <c r="U648" s="343"/>
      <c r="V648" s="343"/>
      <c r="W648" s="343"/>
      <c r="X648" s="343"/>
      <c r="Y648" s="343"/>
      <c r="Z648" s="343"/>
    </row>
    <row r="649">
      <c r="A649" s="318"/>
      <c r="B649" s="318"/>
      <c r="C649" s="318"/>
      <c r="D649" s="318"/>
      <c r="E649" s="318"/>
      <c r="F649" s="318"/>
      <c r="G649" s="318"/>
      <c r="H649" s="318"/>
      <c r="I649" s="318"/>
      <c r="J649" s="318"/>
      <c r="K649" s="318"/>
      <c r="L649" s="318"/>
      <c r="M649" s="343"/>
      <c r="N649" s="343"/>
      <c r="O649" s="343"/>
      <c r="P649" s="343"/>
      <c r="Q649" s="343"/>
      <c r="R649" s="343"/>
      <c r="S649" s="343"/>
      <c r="T649" s="343"/>
      <c r="U649" s="343"/>
      <c r="V649" s="343"/>
      <c r="W649" s="343"/>
      <c r="X649" s="343"/>
      <c r="Y649" s="343"/>
      <c r="Z649" s="343"/>
    </row>
    <row r="650">
      <c r="A650" s="318"/>
      <c r="B650" s="318"/>
      <c r="C650" s="318"/>
      <c r="D650" s="318"/>
      <c r="E650" s="318"/>
      <c r="F650" s="318"/>
      <c r="G650" s="318"/>
      <c r="H650" s="318"/>
      <c r="I650" s="318"/>
      <c r="J650" s="318"/>
      <c r="K650" s="318"/>
      <c r="L650" s="318"/>
      <c r="M650" s="343"/>
      <c r="N650" s="343"/>
      <c r="O650" s="343"/>
      <c r="P650" s="343"/>
      <c r="Q650" s="343"/>
      <c r="R650" s="343"/>
      <c r="S650" s="343"/>
      <c r="T650" s="343"/>
      <c r="U650" s="343"/>
      <c r="V650" s="343"/>
      <c r="W650" s="343"/>
      <c r="X650" s="343"/>
      <c r="Y650" s="343"/>
      <c r="Z650" s="343"/>
    </row>
    <row r="651">
      <c r="A651" s="318"/>
      <c r="B651" s="318"/>
      <c r="C651" s="318"/>
      <c r="D651" s="318"/>
      <c r="E651" s="318"/>
      <c r="F651" s="318"/>
      <c r="G651" s="318"/>
      <c r="H651" s="318"/>
      <c r="I651" s="318"/>
      <c r="J651" s="318"/>
      <c r="K651" s="318"/>
      <c r="L651" s="318"/>
      <c r="M651" s="343"/>
      <c r="N651" s="343"/>
      <c r="O651" s="343"/>
      <c r="P651" s="343"/>
      <c r="Q651" s="343"/>
      <c r="R651" s="343"/>
      <c r="S651" s="343"/>
      <c r="T651" s="343"/>
      <c r="U651" s="343"/>
      <c r="V651" s="343"/>
      <c r="W651" s="343"/>
      <c r="X651" s="343"/>
      <c r="Y651" s="343"/>
      <c r="Z651" s="343"/>
    </row>
    <row r="652">
      <c r="A652" s="318"/>
      <c r="B652" s="318"/>
      <c r="C652" s="318"/>
      <c r="D652" s="318"/>
      <c r="E652" s="318"/>
      <c r="F652" s="318"/>
      <c r="G652" s="318"/>
      <c r="H652" s="318"/>
      <c r="I652" s="318"/>
      <c r="J652" s="318"/>
      <c r="K652" s="318"/>
      <c r="L652" s="318"/>
      <c r="M652" s="343"/>
      <c r="N652" s="343"/>
      <c r="O652" s="343"/>
      <c r="P652" s="343"/>
      <c r="Q652" s="343"/>
      <c r="R652" s="343"/>
      <c r="S652" s="343"/>
      <c r="T652" s="343"/>
      <c r="U652" s="343"/>
      <c r="V652" s="343"/>
      <c r="W652" s="343"/>
      <c r="X652" s="343"/>
      <c r="Y652" s="343"/>
      <c r="Z652" s="343"/>
    </row>
    <row r="653">
      <c r="A653" s="318"/>
      <c r="B653" s="318"/>
      <c r="C653" s="318"/>
      <c r="D653" s="318"/>
      <c r="E653" s="318"/>
      <c r="F653" s="318"/>
      <c r="G653" s="318"/>
      <c r="H653" s="318"/>
      <c r="I653" s="318"/>
      <c r="J653" s="318"/>
      <c r="K653" s="318"/>
      <c r="L653" s="318"/>
      <c r="M653" s="343"/>
      <c r="N653" s="343"/>
      <c r="O653" s="343"/>
      <c r="P653" s="343"/>
      <c r="Q653" s="343"/>
      <c r="R653" s="343"/>
      <c r="S653" s="343"/>
      <c r="T653" s="343"/>
      <c r="U653" s="343"/>
      <c r="V653" s="343"/>
      <c r="W653" s="343"/>
      <c r="X653" s="343"/>
      <c r="Y653" s="343"/>
      <c r="Z653" s="343"/>
    </row>
    <row r="654">
      <c r="A654" s="318"/>
      <c r="B654" s="318"/>
      <c r="C654" s="318"/>
      <c r="D654" s="318"/>
      <c r="E654" s="318"/>
      <c r="F654" s="318"/>
      <c r="G654" s="318"/>
      <c r="H654" s="318"/>
      <c r="I654" s="318"/>
      <c r="J654" s="318"/>
      <c r="K654" s="318"/>
      <c r="L654" s="318"/>
      <c r="M654" s="343"/>
      <c r="N654" s="343"/>
      <c r="O654" s="343"/>
      <c r="P654" s="343"/>
      <c r="Q654" s="343"/>
      <c r="R654" s="343"/>
      <c r="S654" s="343"/>
      <c r="T654" s="343"/>
      <c r="U654" s="343"/>
      <c r="V654" s="343"/>
      <c r="W654" s="343"/>
      <c r="X654" s="343"/>
      <c r="Y654" s="343"/>
      <c r="Z654" s="343"/>
    </row>
    <row r="655">
      <c r="A655" s="318"/>
      <c r="B655" s="318"/>
      <c r="C655" s="318"/>
      <c r="D655" s="318"/>
      <c r="E655" s="318"/>
      <c r="F655" s="318"/>
      <c r="G655" s="318"/>
      <c r="H655" s="318"/>
      <c r="I655" s="318"/>
      <c r="J655" s="318"/>
      <c r="K655" s="318"/>
      <c r="L655" s="318"/>
      <c r="M655" s="343"/>
      <c r="N655" s="343"/>
      <c r="O655" s="343"/>
      <c r="P655" s="343"/>
      <c r="Q655" s="343"/>
      <c r="R655" s="343"/>
      <c r="S655" s="343"/>
      <c r="T655" s="343"/>
      <c r="U655" s="343"/>
      <c r="V655" s="343"/>
      <c r="W655" s="343"/>
      <c r="X655" s="343"/>
      <c r="Y655" s="343"/>
      <c r="Z655" s="343"/>
    </row>
    <row r="656">
      <c r="A656" s="318"/>
      <c r="B656" s="318"/>
      <c r="C656" s="318"/>
      <c r="D656" s="318"/>
      <c r="E656" s="318"/>
      <c r="F656" s="318"/>
      <c r="G656" s="318"/>
      <c r="H656" s="318"/>
      <c r="I656" s="318"/>
      <c r="J656" s="318"/>
      <c r="K656" s="318"/>
      <c r="L656" s="318"/>
      <c r="M656" s="343"/>
      <c r="N656" s="343"/>
      <c r="O656" s="343"/>
      <c r="P656" s="343"/>
      <c r="Q656" s="343"/>
      <c r="R656" s="343"/>
      <c r="S656" s="343"/>
      <c r="T656" s="343"/>
      <c r="U656" s="343"/>
      <c r="V656" s="343"/>
      <c r="W656" s="343"/>
      <c r="X656" s="343"/>
      <c r="Y656" s="343"/>
      <c r="Z656" s="343"/>
    </row>
    <row r="657">
      <c r="A657" s="318"/>
      <c r="B657" s="318"/>
      <c r="C657" s="318"/>
      <c r="D657" s="318"/>
      <c r="E657" s="318"/>
      <c r="F657" s="318"/>
      <c r="G657" s="318"/>
      <c r="H657" s="318"/>
      <c r="I657" s="318"/>
      <c r="J657" s="318"/>
      <c r="K657" s="318"/>
      <c r="L657" s="318"/>
      <c r="M657" s="343"/>
      <c r="N657" s="343"/>
      <c r="O657" s="343"/>
      <c r="P657" s="343"/>
      <c r="Q657" s="343"/>
      <c r="R657" s="343"/>
      <c r="S657" s="343"/>
      <c r="T657" s="343"/>
      <c r="U657" s="343"/>
      <c r="V657" s="343"/>
      <c r="W657" s="343"/>
      <c r="X657" s="343"/>
      <c r="Y657" s="343"/>
      <c r="Z657" s="343"/>
    </row>
    <row r="658">
      <c r="A658" s="318"/>
      <c r="B658" s="318"/>
      <c r="C658" s="318"/>
      <c r="D658" s="318"/>
      <c r="E658" s="318"/>
      <c r="F658" s="318"/>
      <c r="G658" s="318"/>
      <c r="H658" s="318"/>
      <c r="I658" s="318"/>
      <c r="J658" s="318"/>
      <c r="K658" s="318"/>
      <c r="L658" s="318"/>
      <c r="M658" s="343"/>
      <c r="N658" s="343"/>
      <c r="O658" s="343"/>
      <c r="P658" s="343"/>
      <c r="Q658" s="343"/>
      <c r="R658" s="343"/>
      <c r="S658" s="343"/>
      <c r="T658" s="343"/>
      <c r="U658" s="343"/>
      <c r="V658" s="343"/>
      <c r="W658" s="343"/>
      <c r="X658" s="343"/>
      <c r="Y658" s="343"/>
      <c r="Z658" s="343"/>
    </row>
    <row r="659">
      <c r="A659" s="318"/>
      <c r="B659" s="318"/>
      <c r="C659" s="318"/>
      <c r="D659" s="318"/>
      <c r="E659" s="318"/>
      <c r="F659" s="318"/>
      <c r="G659" s="318"/>
      <c r="H659" s="318"/>
      <c r="I659" s="318"/>
      <c r="J659" s="318"/>
      <c r="K659" s="318"/>
      <c r="L659" s="318"/>
      <c r="M659" s="343"/>
      <c r="N659" s="343"/>
      <c r="O659" s="343"/>
      <c r="P659" s="343"/>
      <c r="Q659" s="343"/>
      <c r="R659" s="343"/>
      <c r="S659" s="343"/>
      <c r="T659" s="343"/>
      <c r="U659" s="343"/>
      <c r="V659" s="343"/>
      <c r="W659" s="343"/>
      <c r="X659" s="343"/>
      <c r="Y659" s="343"/>
      <c r="Z659" s="343"/>
    </row>
    <row r="660">
      <c r="A660" s="318"/>
      <c r="B660" s="318"/>
      <c r="C660" s="318"/>
      <c r="D660" s="318"/>
      <c r="E660" s="318"/>
      <c r="F660" s="318"/>
      <c r="G660" s="318"/>
      <c r="H660" s="318"/>
      <c r="I660" s="318"/>
      <c r="J660" s="318"/>
      <c r="K660" s="318"/>
      <c r="L660" s="318"/>
      <c r="M660" s="343"/>
      <c r="N660" s="343"/>
      <c r="O660" s="343"/>
      <c r="P660" s="343"/>
      <c r="Q660" s="343"/>
      <c r="R660" s="343"/>
      <c r="S660" s="343"/>
      <c r="T660" s="343"/>
      <c r="U660" s="343"/>
      <c r="V660" s="343"/>
      <c r="W660" s="343"/>
      <c r="X660" s="343"/>
      <c r="Y660" s="343"/>
      <c r="Z660" s="343"/>
    </row>
    <row r="661">
      <c r="A661" s="318"/>
      <c r="B661" s="318"/>
      <c r="C661" s="318"/>
      <c r="D661" s="318"/>
      <c r="E661" s="318"/>
      <c r="F661" s="318"/>
      <c r="G661" s="318"/>
      <c r="H661" s="318"/>
      <c r="I661" s="318"/>
      <c r="J661" s="318"/>
      <c r="K661" s="318"/>
      <c r="L661" s="318"/>
      <c r="M661" s="343"/>
      <c r="N661" s="343"/>
      <c r="O661" s="343"/>
      <c r="P661" s="343"/>
      <c r="Q661" s="343"/>
      <c r="R661" s="343"/>
      <c r="S661" s="343"/>
      <c r="T661" s="343"/>
      <c r="U661" s="343"/>
      <c r="V661" s="343"/>
      <c r="W661" s="343"/>
      <c r="X661" s="343"/>
      <c r="Y661" s="343"/>
      <c r="Z661" s="343"/>
    </row>
    <row r="662">
      <c r="A662" s="318"/>
      <c r="B662" s="318"/>
      <c r="C662" s="318"/>
      <c r="D662" s="318"/>
      <c r="E662" s="318"/>
      <c r="F662" s="318"/>
      <c r="G662" s="318"/>
      <c r="H662" s="318"/>
      <c r="I662" s="318"/>
      <c r="J662" s="318"/>
      <c r="K662" s="318"/>
      <c r="L662" s="318"/>
      <c r="M662" s="343"/>
      <c r="N662" s="343"/>
      <c r="O662" s="343"/>
      <c r="P662" s="343"/>
      <c r="Q662" s="343"/>
      <c r="R662" s="343"/>
      <c r="S662" s="343"/>
      <c r="T662" s="343"/>
      <c r="U662" s="343"/>
      <c r="V662" s="343"/>
      <c r="W662" s="343"/>
      <c r="X662" s="343"/>
      <c r="Y662" s="343"/>
      <c r="Z662" s="343"/>
    </row>
    <row r="663">
      <c r="A663" s="318"/>
      <c r="B663" s="318"/>
      <c r="C663" s="318"/>
      <c r="D663" s="318"/>
      <c r="E663" s="318"/>
      <c r="F663" s="318"/>
      <c r="G663" s="318"/>
      <c r="H663" s="318"/>
      <c r="I663" s="318"/>
      <c r="J663" s="318"/>
      <c r="K663" s="318"/>
      <c r="L663" s="318"/>
      <c r="M663" s="343"/>
      <c r="N663" s="343"/>
      <c r="O663" s="343"/>
      <c r="P663" s="343"/>
      <c r="Q663" s="343"/>
      <c r="R663" s="343"/>
      <c r="S663" s="343"/>
      <c r="T663" s="343"/>
      <c r="U663" s="343"/>
      <c r="V663" s="343"/>
      <c r="W663" s="343"/>
      <c r="X663" s="343"/>
      <c r="Y663" s="343"/>
      <c r="Z663" s="343"/>
    </row>
    <row r="664">
      <c r="A664" s="318"/>
      <c r="B664" s="318"/>
      <c r="C664" s="318"/>
      <c r="D664" s="318"/>
      <c r="E664" s="318"/>
      <c r="F664" s="318"/>
      <c r="G664" s="318"/>
      <c r="H664" s="318"/>
      <c r="I664" s="318"/>
      <c r="J664" s="318"/>
      <c r="K664" s="318"/>
      <c r="L664" s="318"/>
      <c r="M664" s="343"/>
      <c r="N664" s="343"/>
      <c r="O664" s="343"/>
      <c r="P664" s="343"/>
      <c r="Q664" s="343"/>
      <c r="R664" s="343"/>
      <c r="S664" s="343"/>
      <c r="T664" s="343"/>
      <c r="U664" s="343"/>
      <c r="V664" s="343"/>
      <c r="W664" s="343"/>
      <c r="X664" s="343"/>
      <c r="Y664" s="343"/>
      <c r="Z664" s="343"/>
    </row>
    <row r="665">
      <c r="A665" s="318"/>
      <c r="B665" s="318"/>
      <c r="C665" s="318"/>
      <c r="D665" s="318"/>
      <c r="E665" s="318"/>
      <c r="F665" s="318"/>
      <c r="G665" s="318"/>
      <c r="H665" s="318"/>
      <c r="I665" s="318"/>
      <c r="J665" s="318"/>
      <c r="K665" s="318"/>
      <c r="L665" s="318"/>
      <c r="M665" s="343"/>
      <c r="N665" s="343"/>
      <c r="O665" s="343"/>
      <c r="P665" s="343"/>
      <c r="Q665" s="343"/>
      <c r="R665" s="343"/>
      <c r="S665" s="343"/>
      <c r="T665" s="343"/>
      <c r="U665" s="343"/>
      <c r="V665" s="343"/>
      <c r="W665" s="343"/>
      <c r="X665" s="343"/>
      <c r="Y665" s="343"/>
      <c r="Z665" s="343"/>
    </row>
    <row r="666">
      <c r="A666" s="318"/>
      <c r="B666" s="318"/>
      <c r="C666" s="318"/>
      <c r="D666" s="318"/>
      <c r="E666" s="318"/>
      <c r="F666" s="318"/>
      <c r="G666" s="318"/>
      <c r="H666" s="318"/>
      <c r="I666" s="318"/>
      <c r="J666" s="318"/>
      <c r="K666" s="318"/>
      <c r="L666" s="318"/>
      <c r="M666" s="343"/>
      <c r="N666" s="343"/>
      <c r="O666" s="343"/>
      <c r="P666" s="343"/>
      <c r="Q666" s="343"/>
      <c r="R666" s="343"/>
      <c r="S666" s="343"/>
      <c r="T666" s="343"/>
      <c r="U666" s="343"/>
      <c r="V666" s="343"/>
      <c r="W666" s="343"/>
      <c r="X666" s="343"/>
      <c r="Y666" s="343"/>
      <c r="Z666" s="343"/>
    </row>
    <row r="667">
      <c r="A667" s="318"/>
      <c r="B667" s="318"/>
      <c r="C667" s="318"/>
      <c r="D667" s="318"/>
      <c r="E667" s="318"/>
      <c r="F667" s="318"/>
      <c r="G667" s="318"/>
      <c r="H667" s="318"/>
      <c r="I667" s="318"/>
      <c r="J667" s="318"/>
      <c r="K667" s="318"/>
      <c r="L667" s="318"/>
      <c r="M667" s="343"/>
      <c r="N667" s="343"/>
      <c r="O667" s="343"/>
      <c r="P667" s="343"/>
      <c r="Q667" s="343"/>
      <c r="R667" s="343"/>
      <c r="S667" s="343"/>
      <c r="T667" s="343"/>
      <c r="U667" s="343"/>
      <c r="V667" s="343"/>
      <c r="W667" s="343"/>
      <c r="X667" s="343"/>
      <c r="Y667" s="343"/>
      <c r="Z667" s="343"/>
    </row>
    <row r="668">
      <c r="A668" s="318"/>
      <c r="B668" s="318"/>
      <c r="C668" s="318"/>
      <c r="D668" s="318"/>
      <c r="E668" s="318"/>
      <c r="F668" s="318"/>
      <c r="G668" s="318"/>
      <c r="H668" s="318"/>
      <c r="I668" s="318"/>
      <c r="J668" s="318"/>
      <c r="K668" s="318"/>
      <c r="L668" s="318"/>
      <c r="M668" s="343"/>
      <c r="N668" s="343"/>
      <c r="O668" s="343"/>
      <c r="P668" s="343"/>
      <c r="Q668" s="343"/>
      <c r="R668" s="343"/>
      <c r="S668" s="343"/>
      <c r="T668" s="343"/>
      <c r="U668" s="343"/>
      <c r="V668" s="343"/>
      <c r="W668" s="343"/>
      <c r="X668" s="343"/>
      <c r="Y668" s="343"/>
      <c r="Z668" s="343"/>
    </row>
    <row r="669">
      <c r="A669" s="318"/>
      <c r="B669" s="318"/>
      <c r="C669" s="318"/>
      <c r="D669" s="318"/>
      <c r="E669" s="318"/>
      <c r="F669" s="318"/>
      <c r="G669" s="318"/>
      <c r="H669" s="318"/>
      <c r="I669" s="318"/>
      <c r="J669" s="318"/>
      <c r="K669" s="318"/>
      <c r="L669" s="318"/>
      <c r="M669" s="343"/>
      <c r="N669" s="343"/>
      <c r="O669" s="343"/>
      <c r="P669" s="343"/>
      <c r="Q669" s="343"/>
      <c r="R669" s="343"/>
      <c r="S669" s="343"/>
      <c r="T669" s="343"/>
      <c r="U669" s="343"/>
      <c r="V669" s="343"/>
      <c r="W669" s="343"/>
      <c r="X669" s="343"/>
      <c r="Y669" s="343"/>
      <c r="Z669" s="343"/>
    </row>
    <row r="670">
      <c r="A670" s="318"/>
      <c r="B670" s="318"/>
      <c r="C670" s="318"/>
      <c r="D670" s="318"/>
      <c r="E670" s="318"/>
      <c r="F670" s="318"/>
      <c r="G670" s="318"/>
      <c r="H670" s="318"/>
      <c r="I670" s="318"/>
      <c r="J670" s="318"/>
      <c r="K670" s="318"/>
      <c r="L670" s="318"/>
      <c r="M670" s="343"/>
      <c r="N670" s="343"/>
      <c r="O670" s="343"/>
      <c r="P670" s="343"/>
      <c r="Q670" s="343"/>
      <c r="R670" s="343"/>
      <c r="S670" s="343"/>
      <c r="T670" s="343"/>
      <c r="U670" s="343"/>
      <c r="V670" s="343"/>
      <c r="W670" s="343"/>
      <c r="X670" s="343"/>
      <c r="Y670" s="343"/>
      <c r="Z670" s="343"/>
    </row>
    <row r="671">
      <c r="A671" s="318"/>
      <c r="B671" s="318"/>
      <c r="C671" s="318"/>
      <c r="D671" s="318"/>
      <c r="E671" s="318"/>
      <c r="F671" s="318"/>
      <c r="G671" s="318"/>
      <c r="H671" s="318"/>
      <c r="I671" s="318"/>
      <c r="J671" s="318"/>
      <c r="K671" s="318"/>
      <c r="L671" s="318"/>
      <c r="M671" s="343"/>
      <c r="N671" s="343"/>
      <c r="O671" s="343"/>
      <c r="P671" s="343"/>
      <c r="Q671" s="343"/>
      <c r="R671" s="343"/>
      <c r="S671" s="343"/>
      <c r="T671" s="343"/>
      <c r="U671" s="343"/>
      <c r="V671" s="343"/>
      <c r="W671" s="343"/>
      <c r="X671" s="343"/>
      <c r="Y671" s="343"/>
      <c r="Z671" s="343"/>
    </row>
    <row r="672">
      <c r="A672" s="318"/>
      <c r="B672" s="318"/>
      <c r="C672" s="318"/>
      <c r="D672" s="318"/>
      <c r="E672" s="318"/>
      <c r="F672" s="318"/>
      <c r="G672" s="318"/>
      <c r="H672" s="318"/>
      <c r="I672" s="318"/>
      <c r="J672" s="318"/>
      <c r="K672" s="318"/>
      <c r="L672" s="318"/>
      <c r="M672" s="343"/>
      <c r="N672" s="343"/>
      <c r="O672" s="343"/>
      <c r="P672" s="343"/>
      <c r="Q672" s="343"/>
      <c r="R672" s="343"/>
      <c r="S672" s="343"/>
      <c r="T672" s="343"/>
      <c r="U672" s="343"/>
      <c r="V672" s="343"/>
      <c r="W672" s="343"/>
      <c r="X672" s="343"/>
      <c r="Y672" s="343"/>
      <c r="Z672" s="343"/>
    </row>
    <row r="673">
      <c r="A673" s="318"/>
      <c r="B673" s="318"/>
      <c r="C673" s="318"/>
      <c r="D673" s="318"/>
      <c r="E673" s="318"/>
      <c r="F673" s="318"/>
      <c r="G673" s="318"/>
      <c r="H673" s="318"/>
      <c r="I673" s="318"/>
      <c r="J673" s="318"/>
      <c r="K673" s="318"/>
      <c r="L673" s="318"/>
      <c r="M673" s="343"/>
      <c r="N673" s="343"/>
      <c r="O673" s="343"/>
      <c r="P673" s="343"/>
      <c r="Q673" s="343"/>
      <c r="R673" s="343"/>
      <c r="S673" s="343"/>
      <c r="T673" s="343"/>
      <c r="U673" s="343"/>
      <c r="V673" s="343"/>
      <c r="W673" s="343"/>
      <c r="X673" s="343"/>
      <c r="Y673" s="343"/>
      <c r="Z673" s="343"/>
    </row>
    <row r="674">
      <c r="A674" s="318"/>
      <c r="B674" s="318"/>
      <c r="C674" s="318"/>
      <c r="D674" s="318"/>
      <c r="E674" s="318"/>
      <c r="F674" s="318"/>
      <c r="G674" s="318"/>
      <c r="H674" s="318"/>
      <c r="I674" s="318"/>
      <c r="J674" s="318"/>
      <c r="K674" s="318"/>
      <c r="L674" s="318"/>
      <c r="M674" s="343"/>
      <c r="N674" s="343"/>
      <c r="O674" s="343"/>
      <c r="P674" s="343"/>
      <c r="Q674" s="343"/>
      <c r="R674" s="343"/>
      <c r="S674" s="343"/>
      <c r="T674" s="343"/>
      <c r="U674" s="343"/>
      <c r="V674" s="343"/>
      <c r="W674" s="343"/>
      <c r="X674" s="343"/>
      <c r="Y674" s="343"/>
      <c r="Z674" s="343"/>
    </row>
    <row r="675">
      <c r="A675" s="318"/>
      <c r="B675" s="318"/>
      <c r="C675" s="318"/>
      <c r="D675" s="318"/>
      <c r="E675" s="318"/>
      <c r="F675" s="318"/>
      <c r="G675" s="318"/>
      <c r="H675" s="318"/>
      <c r="I675" s="318"/>
      <c r="J675" s="318"/>
      <c r="K675" s="318"/>
      <c r="L675" s="318"/>
      <c r="M675" s="343"/>
      <c r="N675" s="343"/>
      <c r="O675" s="343"/>
      <c r="P675" s="343"/>
      <c r="Q675" s="343"/>
      <c r="R675" s="343"/>
      <c r="S675" s="343"/>
      <c r="T675" s="343"/>
      <c r="U675" s="343"/>
      <c r="V675" s="343"/>
      <c r="W675" s="343"/>
      <c r="X675" s="343"/>
      <c r="Y675" s="343"/>
      <c r="Z675" s="343"/>
    </row>
    <row r="676">
      <c r="A676" s="318"/>
      <c r="B676" s="318"/>
      <c r="C676" s="318"/>
      <c r="D676" s="318"/>
      <c r="E676" s="318"/>
      <c r="F676" s="318"/>
      <c r="G676" s="318"/>
      <c r="H676" s="318"/>
      <c r="I676" s="318"/>
      <c r="J676" s="318"/>
      <c r="K676" s="318"/>
      <c r="L676" s="318"/>
      <c r="M676" s="343"/>
      <c r="N676" s="343"/>
      <c r="O676" s="343"/>
      <c r="P676" s="343"/>
      <c r="Q676" s="343"/>
      <c r="R676" s="343"/>
      <c r="S676" s="343"/>
      <c r="T676" s="343"/>
      <c r="U676" s="343"/>
      <c r="V676" s="343"/>
      <c r="W676" s="343"/>
      <c r="X676" s="343"/>
      <c r="Y676" s="343"/>
      <c r="Z676" s="343"/>
    </row>
    <row r="677">
      <c r="A677" s="318"/>
      <c r="B677" s="318"/>
      <c r="C677" s="318"/>
      <c r="D677" s="318"/>
      <c r="E677" s="318"/>
      <c r="F677" s="318"/>
      <c r="G677" s="318"/>
      <c r="H677" s="318"/>
      <c r="I677" s="318"/>
      <c r="J677" s="318"/>
      <c r="K677" s="318"/>
      <c r="L677" s="318"/>
      <c r="M677" s="343"/>
      <c r="N677" s="343"/>
      <c r="O677" s="343"/>
      <c r="P677" s="343"/>
      <c r="Q677" s="343"/>
      <c r="R677" s="343"/>
      <c r="S677" s="343"/>
      <c r="T677" s="343"/>
      <c r="U677" s="343"/>
      <c r="V677" s="343"/>
      <c r="W677" s="343"/>
      <c r="X677" s="343"/>
      <c r="Y677" s="343"/>
      <c r="Z677" s="343"/>
    </row>
    <row r="678">
      <c r="A678" s="318"/>
      <c r="B678" s="318"/>
      <c r="C678" s="318"/>
      <c r="D678" s="318"/>
      <c r="E678" s="318"/>
      <c r="F678" s="318"/>
      <c r="G678" s="318"/>
      <c r="H678" s="318"/>
      <c r="I678" s="318"/>
      <c r="J678" s="318"/>
      <c r="K678" s="318"/>
      <c r="L678" s="318"/>
      <c r="M678" s="343"/>
      <c r="N678" s="343"/>
      <c r="O678" s="343"/>
      <c r="P678" s="343"/>
      <c r="Q678" s="343"/>
      <c r="R678" s="343"/>
      <c r="S678" s="343"/>
      <c r="T678" s="343"/>
      <c r="U678" s="343"/>
      <c r="V678" s="343"/>
      <c r="W678" s="343"/>
      <c r="X678" s="343"/>
      <c r="Y678" s="343"/>
      <c r="Z678" s="343"/>
    </row>
    <row r="679">
      <c r="A679" s="318"/>
      <c r="B679" s="318"/>
      <c r="C679" s="318"/>
      <c r="D679" s="318"/>
      <c r="E679" s="318"/>
      <c r="F679" s="318"/>
      <c r="G679" s="318"/>
      <c r="H679" s="318"/>
      <c r="I679" s="318"/>
      <c r="J679" s="318"/>
      <c r="K679" s="318"/>
      <c r="L679" s="318"/>
      <c r="M679" s="343"/>
      <c r="N679" s="343"/>
      <c r="O679" s="343"/>
      <c r="P679" s="343"/>
      <c r="Q679" s="343"/>
      <c r="R679" s="343"/>
      <c r="S679" s="343"/>
      <c r="T679" s="343"/>
      <c r="U679" s="343"/>
      <c r="V679" s="343"/>
      <c r="W679" s="343"/>
      <c r="X679" s="343"/>
      <c r="Y679" s="343"/>
      <c r="Z679" s="343"/>
    </row>
    <row r="680">
      <c r="A680" s="318"/>
      <c r="B680" s="318"/>
      <c r="C680" s="318"/>
      <c r="D680" s="318"/>
      <c r="E680" s="318"/>
      <c r="F680" s="318"/>
      <c r="G680" s="318"/>
      <c r="H680" s="318"/>
      <c r="I680" s="318"/>
      <c r="J680" s="318"/>
      <c r="K680" s="318"/>
      <c r="L680" s="318"/>
      <c r="M680" s="343"/>
      <c r="N680" s="343"/>
      <c r="O680" s="343"/>
      <c r="P680" s="343"/>
      <c r="Q680" s="343"/>
      <c r="R680" s="343"/>
      <c r="S680" s="343"/>
      <c r="T680" s="343"/>
      <c r="U680" s="343"/>
      <c r="V680" s="343"/>
      <c r="W680" s="343"/>
      <c r="X680" s="343"/>
      <c r="Y680" s="343"/>
      <c r="Z680" s="343"/>
    </row>
    <row r="681">
      <c r="A681" s="318"/>
      <c r="B681" s="318"/>
      <c r="C681" s="318"/>
      <c r="D681" s="318"/>
      <c r="E681" s="318"/>
      <c r="F681" s="318"/>
      <c r="G681" s="318"/>
      <c r="H681" s="318"/>
      <c r="I681" s="318"/>
      <c r="J681" s="318"/>
      <c r="K681" s="318"/>
      <c r="L681" s="318"/>
      <c r="M681" s="343"/>
      <c r="N681" s="343"/>
      <c r="O681" s="343"/>
      <c r="P681" s="343"/>
      <c r="Q681" s="343"/>
      <c r="R681" s="343"/>
      <c r="S681" s="343"/>
      <c r="T681" s="343"/>
      <c r="U681" s="343"/>
      <c r="V681" s="343"/>
      <c r="W681" s="343"/>
      <c r="X681" s="343"/>
      <c r="Y681" s="343"/>
      <c r="Z681" s="343"/>
    </row>
    <row r="682">
      <c r="A682" s="318"/>
      <c r="B682" s="318"/>
      <c r="C682" s="318"/>
      <c r="D682" s="318"/>
      <c r="E682" s="318"/>
      <c r="F682" s="318"/>
      <c r="G682" s="318"/>
      <c r="H682" s="318"/>
      <c r="I682" s="318"/>
      <c r="J682" s="318"/>
      <c r="K682" s="318"/>
      <c r="L682" s="318"/>
      <c r="M682" s="343"/>
      <c r="N682" s="343"/>
      <c r="O682" s="343"/>
      <c r="P682" s="343"/>
      <c r="Q682" s="343"/>
      <c r="R682" s="343"/>
      <c r="S682" s="343"/>
      <c r="T682" s="343"/>
      <c r="U682" s="343"/>
      <c r="V682" s="343"/>
      <c r="W682" s="343"/>
      <c r="X682" s="343"/>
      <c r="Y682" s="343"/>
      <c r="Z682" s="343"/>
    </row>
    <row r="683">
      <c r="A683" s="318"/>
      <c r="B683" s="318"/>
      <c r="C683" s="318"/>
      <c r="D683" s="318"/>
      <c r="E683" s="318"/>
      <c r="F683" s="318"/>
      <c r="G683" s="318"/>
      <c r="H683" s="318"/>
      <c r="I683" s="318"/>
      <c r="J683" s="318"/>
      <c r="K683" s="318"/>
      <c r="L683" s="318"/>
      <c r="M683" s="343"/>
      <c r="N683" s="343"/>
      <c r="O683" s="343"/>
      <c r="P683" s="343"/>
      <c r="Q683" s="343"/>
      <c r="R683" s="343"/>
      <c r="S683" s="343"/>
      <c r="T683" s="343"/>
      <c r="U683" s="343"/>
      <c r="V683" s="343"/>
      <c r="W683" s="343"/>
      <c r="X683" s="343"/>
      <c r="Y683" s="343"/>
      <c r="Z683" s="343"/>
    </row>
    <row r="684">
      <c r="A684" s="318"/>
      <c r="B684" s="318"/>
      <c r="C684" s="318"/>
      <c r="D684" s="318"/>
      <c r="E684" s="318"/>
      <c r="F684" s="318"/>
      <c r="G684" s="318"/>
      <c r="H684" s="318"/>
      <c r="I684" s="318"/>
      <c r="J684" s="318"/>
      <c r="K684" s="318"/>
      <c r="L684" s="318"/>
      <c r="M684" s="343"/>
      <c r="N684" s="343"/>
      <c r="O684" s="343"/>
      <c r="P684" s="343"/>
      <c r="Q684" s="343"/>
      <c r="R684" s="343"/>
      <c r="S684" s="343"/>
      <c r="T684" s="343"/>
      <c r="U684" s="343"/>
      <c r="V684" s="343"/>
      <c r="W684" s="343"/>
      <c r="X684" s="343"/>
      <c r="Y684" s="343"/>
      <c r="Z684" s="343"/>
    </row>
    <row r="685">
      <c r="A685" s="318"/>
      <c r="B685" s="318"/>
      <c r="C685" s="318"/>
      <c r="D685" s="318"/>
      <c r="E685" s="318"/>
      <c r="F685" s="318"/>
      <c r="G685" s="318"/>
      <c r="H685" s="318"/>
      <c r="I685" s="318"/>
      <c r="J685" s="318"/>
      <c r="K685" s="318"/>
      <c r="L685" s="318"/>
      <c r="M685" s="343"/>
      <c r="N685" s="343"/>
      <c r="O685" s="343"/>
      <c r="P685" s="343"/>
      <c r="Q685" s="343"/>
      <c r="R685" s="343"/>
      <c r="S685" s="343"/>
      <c r="T685" s="343"/>
      <c r="U685" s="343"/>
      <c r="V685" s="343"/>
      <c r="W685" s="343"/>
      <c r="X685" s="343"/>
      <c r="Y685" s="343"/>
      <c r="Z685" s="343"/>
    </row>
    <row r="686">
      <c r="A686" s="318"/>
      <c r="B686" s="318"/>
      <c r="C686" s="318"/>
      <c r="D686" s="318"/>
      <c r="E686" s="318"/>
      <c r="F686" s="318"/>
      <c r="G686" s="318"/>
      <c r="H686" s="318"/>
      <c r="I686" s="318"/>
      <c r="J686" s="318"/>
      <c r="K686" s="318"/>
      <c r="L686" s="318"/>
      <c r="M686" s="343"/>
      <c r="N686" s="343"/>
      <c r="O686" s="343"/>
      <c r="P686" s="343"/>
      <c r="Q686" s="343"/>
      <c r="R686" s="343"/>
      <c r="S686" s="343"/>
      <c r="T686" s="343"/>
      <c r="U686" s="343"/>
      <c r="V686" s="343"/>
      <c r="W686" s="343"/>
      <c r="X686" s="343"/>
      <c r="Y686" s="343"/>
      <c r="Z686" s="343"/>
    </row>
    <row r="687">
      <c r="A687" s="318"/>
      <c r="B687" s="318"/>
      <c r="C687" s="318"/>
      <c r="D687" s="318"/>
      <c r="E687" s="318"/>
      <c r="F687" s="318"/>
      <c r="G687" s="318"/>
      <c r="H687" s="318"/>
      <c r="I687" s="318"/>
      <c r="J687" s="318"/>
      <c r="K687" s="318"/>
      <c r="L687" s="318"/>
      <c r="M687" s="343"/>
      <c r="N687" s="343"/>
      <c r="O687" s="343"/>
      <c r="P687" s="343"/>
      <c r="Q687" s="343"/>
      <c r="R687" s="343"/>
      <c r="S687" s="343"/>
      <c r="T687" s="343"/>
      <c r="U687" s="343"/>
      <c r="V687" s="343"/>
      <c r="W687" s="343"/>
      <c r="X687" s="343"/>
      <c r="Y687" s="343"/>
      <c r="Z687" s="343"/>
    </row>
    <row r="688">
      <c r="A688" s="318"/>
      <c r="B688" s="318"/>
      <c r="C688" s="318"/>
      <c r="D688" s="318"/>
      <c r="E688" s="318"/>
      <c r="F688" s="318"/>
      <c r="G688" s="318"/>
      <c r="H688" s="318"/>
      <c r="I688" s="318"/>
      <c r="J688" s="318"/>
      <c r="K688" s="318"/>
      <c r="L688" s="318"/>
      <c r="M688" s="343"/>
      <c r="N688" s="343"/>
      <c r="O688" s="343"/>
      <c r="P688" s="343"/>
      <c r="Q688" s="343"/>
      <c r="R688" s="343"/>
      <c r="S688" s="343"/>
      <c r="T688" s="343"/>
      <c r="U688" s="343"/>
      <c r="V688" s="343"/>
      <c r="W688" s="343"/>
      <c r="X688" s="343"/>
      <c r="Y688" s="343"/>
      <c r="Z688" s="343"/>
    </row>
    <row r="689">
      <c r="A689" s="318"/>
      <c r="B689" s="318"/>
      <c r="C689" s="318"/>
      <c r="D689" s="318"/>
      <c r="E689" s="318"/>
      <c r="F689" s="318"/>
      <c r="G689" s="318"/>
      <c r="H689" s="318"/>
      <c r="I689" s="318"/>
      <c r="J689" s="318"/>
      <c r="K689" s="318"/>
      <c r="L689" s="318"/>
      <c r="M689" s="343"/>
      <c r="N689" s="343"/>
      <c r="O689" s="343"/>
      <c r="P689" s="343"/>
      <c r="Q689" s="343"/>
      <c r="R689" s="343"/>
      <c r="S689" s="343"/>
      <c r="T689" s="343"/>
      <c r="U689" s="343"/>
      <c r="V689" s="343"/>
      <c r="W689" s="343"/>
      <c r="X689" s="343"/>
      <c r="Y689" s="343"/>
      <c r="Z689" s="343"/>
    </row>
    <row r="690">
      <c r="A690" s="318"/>
      <c r="B690" s="318"/>
      <c r="C690" s="318"/>
      <c r="D690" s="318"/>
      <c r="E690" s="318"/>
      <c r="F690" s="318"/>
      <c r="G690" s="318"/>
      <c r="H690" s="318"/>
      <c r="I690" s="318"/>
      <c r="J690" s="318"/>
      <c r="K690" s="318"/>
      <c r="L690" s="318"/>
      <c r="M690" s="343"/>
      <c r="N690" s="343"/>
      <c r="O690" s="343"/>
      <c r="P690" s="343"/>
      <c r="Q690" s="343"/>
      <c r="R690" s="343"/>
      <c r="S690" s="343"/>
      <c r="T690" s="343"/>
      <c r="U690" s="343"/>
      <c r="V690" s="343"/>
      <c r="W690" s="343"/>
      <c r="X690" s="343"/>
      <c r="Y690" s="343"/>
      <c r="Z690" s="343"/>
    </row>
    <row r="691">
      <c r="A691" s="318"/>
      <c r="B691" s="318"/>
      <c r="C691" s="318"/>
      <c r="D691" s="318"/>
      <c r="E691" s="318"/>
      <c r="F691" s="318"/>
      <c r="G691" s="318"/>
      <c r="H691" s="318"/>
      <c r="I691" s="318"/>
      <c r="J691" s="318"/>
      <c r="K691" s="318"/>
      <c r="L691" s="318"/>
      <c r="M691" s="343"/>
      <c r="N691" s="343"/>
      <c r="O691" s="343"/>
      <c r="P691" s="343"/>
      <c r="Q691" s="343"/>
      <c r="R691" s="343"/>
      <c r="S691" s="343"/>
      <c r="T691" s="343"/>
      <c r="U691" s="343"/>
      <c r="V691" s="343"/>
      <c r="W691" s="343"/>
      <c r="X691" s="343"/>
      <c r="Y691" s="343"/>
      <c r="Z691" s="343"/>
    </row>
    <row r="692">
      <c r="A692" s="318"/>
      <c r="B692" s="318"/>
      <c r="C692" s="318"/>
      <c r="D692" s="318"/>
      <c r="E692" s="318"/>
      <c r="F692" s="318"/>
      <c r="G692" s="318"/>
      <c r="H692" s="318"/>
      <c r="I692" s="318"/>
      <c r="J692" s="318"/>
      <c r="K692" s="318"/>
      <c r="L692" s="318"/>
      <c r="M692" s="343"/>
      <c r="N692" s="343"/>
      <c r="O692" s="343"/>
      <c r="P692" s="343"/>
      <c r="Q692" s="343"/>
      <c r="R692" s="343"/>
      <c r="S692" s="343"/>
      <c r="T692" s="343"/>
      <c r="U692" s="343"/>
      <c r="V692" s="343"/>
      <c r="W692" s="343"/>
      <c r="X692" s="343"/>
      <c r="Y692" s="343"/>
      <c r="Z692" s="343"/>
    </row>
    <row r="693">
      <c r="A693" s="318"/>
      <c r="B693" s="318"/>
      <c r="C693" s="318"/>
      <c r="D693" s="318"/>
      <c r="E693" s="318"/>
      <c r="F693" s="318"/>
      <c r="G693" s="318"/>
      <c r="H693" s="318"/>
      <c r="I693" s="318"/>
      <c r="J693" s="318"/>
      <c r="K693" s="318"/>
      <c r="L693" s="318"/>
      <c r="M693" s="343"/>
      <c r="N693" s="343"/>
      <c r="O693" s="343"/>
      <c r="P693" s="343"/>
      <c r="Q693" s="343"/>
      <c r="R693" s="343"/>
      <c r="S693" s="343"/>
      <c r="T693" s="343"/>
      <c r="U693" s="343"/>
      <c r="V693" s="343"/>
      <c r="W693" s="343"/>
      <c r="X693" s="343"/>
      <c r="Y693" s="343"/>
      <c r="Z693" s="343"/>
    </row>
    <row r="694">
      <c r="A694" s="318"/>
      <c r="B694" s="318"/>
      <c r="C694" s="318"/>
      <c r="D694" s="318"/>
      <c r="E694" s="318"/>
      <c r="F694" s="318"/>
      <c r="G694" s="318"/>
      <c r="H694" s="318"/>
      <c r="I694" s="318"/>
      <c r="J694" s="318"/>
      <c r="K694" s="318"/>
      <c r="L694" s="318"/>
      <c r="M694" s="343"/>
      <c r="N694" s="343"/>
      <c r="O694" s="343"/>
      <c r="P694" s="343"/>
      <c r="Q694" s="343"/>
      <c r="R694" s="343"/>
      <c r="S694" s="343"/>
      <c r="T694" s="343"/>
      <c r="U694" s="343"/>
      <c r="V694" s="343"/>
      <c r="W694" s="343"/>
      <c r="X694" s="343"/>
      <c r="Y694" s="343"/>
      <c r="Z694" s="343"/>
    </row>
    <row r="695">
      <c r="A695" s="318"/>
      <c r="B695" s="318"/>
      <c r="C695" s="318"/>
      <c r="D695" s="318"/>
      <c r="E695" s="318"/>
      <c r="F695" s="318"/>
      <c r="G695" s="318"/>
      <c r="H695" s="318"/>
      <c r="I695" s="318"/>
      <c r="J695" s="318"/>
      <c r="K695" s="318"/>
      <c r="L695" s="318"/>
      <c r="M695" s="343"/>
      <c r="N695" s="343"/>
      <c r="O695" s="343"/>
      <c r="P695" s="343"/>
      <c r="Q695" s="343"/>
      <c r="R695" s="343"/>
      <c r="S695" s="343"/>
      <c r="T695" s="343"/>
      <c r="U695" s="343"/>
      <c r="V695" s="343"/>
      <c r="W695" s="343"/>
      <c r="X695" s="343"/>
      <c r="Y695" s="343"/>
      <c r="Z695" s="343"/>
    </row>
    <row r="696">
      <c r="A696" s="318"/>
      <c r="B696" s="318"/>
      <c r="C696" s="318"/>
      <c r="D696" s="318"/>
      <c r="E696" s="318"/>
      <c r="F696" s="318"/>
      <c r="G696" s="318"/>
      <c r="H696" s="318"/>
      <c r="I696" s="318"/>
      <c r="J696" s="318"/>
      <c r="K696" s="318"/>
      <c r="L696" s="318"/>
      <c r="M696" s="343"/>
      <c r="N696" s="343"/>
      <c r="O696" s="343"/>
      <c r="P696" s="343"/>
      <c r="Q696" s="343"/>
      <c r="R696" s="343"/>
      <c r="S696" s="343"/>
      <c r="T696" s="343"/>
      <c r="U696" s="343"/>
      <c r="V696" s="343"/>
      <c r="W696" s="343"/>
      <c r="X696" s="343"/>
      <c r="Y696" s="343"/>
      <c r="Z696" s="343"/>
    </row>
    <row r="697">
      <c r="A697" s="318"/>
      <c r="B697" s="318"/>
      <c r="C697" s="318"/>
      <c r="D697" s="318"/>
      <c r="E697" s="318"/>
      <c r="F697" s="318"/>
      <c r="G697" s="318"/>
      <c r="H697" s="318"/>
      <c r="I697" s="318"/>
      <c r="J697" s="318"/>
      <c r="K697" s="318"/>
      <c r="L697" s="318"/>
      <c r="M697" s="343"/>
      <c r="N697" s="343"/>
      <c r="O697" s="343"/>
      <c r="P697" s="343"/>
      <c r="Q697" s="343"/>
      <c r="R697" s="343"/>
      <c r="S697" s="343"/>
      <c r="T697" s="343"/>
      <c r="U697" s="343"/>
      <c r="V697" s="343"/>
      <c r="W697" s="343"/>
      <c r="X697" s="343"/>
      <c r="Y697" s="343"/>
      <c r="Z697" s="343"/>
    </row>
    <row r="698">
      <c r="A698" s="318"/>
      <c r="B698" s="318"/>
      <c r="C698" s="318"/>
      <c r="D698" s="318"/>
      <c r="E698" s="318"/>
      <c r="F698" s="318"/>
      <c r="G698" s="318"/>
      <c r="H698" s="318"/>
      <c r="I698" s="318"/>
      <c r="J698" s="318"/>
      <c r="K698" s="318"/>
      <c r="L698" s="318"/>
      <c r="M698" s="343"/>
      <c r="N698" s="343"/>
      <c r="O698" s="343"/>
      <c r="P698" s="343"/>
      <c r="Q698" s="343"/>
      <c r="R698" s="343"/>
      <c r="S698" s="343"/>
      <c r="T698" s="343"/>
      <c r="U698" s="343"/>
      <c r="V698" s="343"/>
      <c r="W698" s="343"/>
      <c r="X698" s="343"/>
      <c r="Y698" s="343"/>
      <c r="Z698" s="343"/>
    </row>
    <row r="699">
      <c r="A699" s="318"/>
      <c r="B699" s="318"/>
      <c r="C699" s="318"/>
      <c r="D699" s="318"/>
      <c r="E699" s="318"/>
      <c r="F699" s="318"/>
      <c r="G699" s="318"/>
      <c r="H699" s="318"/>
      <c r="I699" s="318"/>
      <c r="J699" s="318"/>
      <c r="K699" s="318"/>
      <c r="L699" s="318"/>
      <c r="M699" s="343"/>
      <c r="N699" s="343"/>
      <c r="O699" s="343"/>
      <c r="P699" s="343"/>
      <c r="Q699" s="343"/>
      <c r="R699" s="343"/>
      <c r="S699" s="343"/>
      <c r="T699" s="343"/>
      <c r="U699" s="343"/>
      <c r="V699" s="343"/>
      <c r="W699" s="343"/>
      <c r="X699" s="343"/>
      <c r="Y699" s="343"/>
      <c r="Z699" s="343"/>
    </row>
    <row r="700">
      <c r="A700" s="318"/>
      <c r="B700" s="318"/>
      <c r="C700" s="318"/>
      <c r="D700" s="318"/>
      <c r="E700" s="318"/>
      <c r="F700" s="318"/>
      <c r="G700" s="318"/>
      <c r="H700" s="318"/>
      <c r="I700" s="318"/>
      <c r="J700" s="318"/>
      <c r="K700" s="318"/>
      <c r="L700" s="318"/>
      <c r="M700" s="343"/>
      <c r="N700" s="343"/>
      <c r="O700" s="343"/>
      <c r="P700" s="343"/>
      <c r="Q700" s="343"/>
      <c r="R700" s="343"/>
      <c r="S700" s="343"/>
      <c r="T700" s="343"/>
      <c r="U700" s="343"/>
      <c r="V700" s="343"/>
      <c r="W700" s="343"/>
      <c r="X700" s="343"/>
      <c r="Y700" s="343"/>
      <c r="Z700" s="343"/>
    </row>
    <row r="701">
      <c r="A701" s="318"/>
      <c r="B701" s="318"/>
      <c r="C701" s="318"/>
      <c r="D701" s="318"/>
      <c r="E701" s="318"/>
      <c r="F701" s="318"/>
      <c r="G701" s="318"/>
      <c r="H701" s="318"/>
      <c r="I701" s="318"/>
      <c r="J701" s="318"/>
      <c r="K701" s="318"/>
      <c r="L701" s="318"/>
      <c r="M701" s="343"/>
      <c r="N701" s="343"/>
      <c r="O701" s="343"/>
      <c r="P701" s="343"/>
      <c r="Q701" s="343"/>
      <c r="R701" s="343"/>
      <c r="S701" s="343"/>
      <c r="T701" s="343"/>
      <c r="U701" s="343"/>
      <c r="V701" s="343"/>
      <c r="W701" s="343"/>
      <c r="X701" s="343"/>
      <c r="Y701" s="343"/>
      <c r="Z701" s="343"/>
    </row>
    <row r="702">
      <c r="A702" s="318"/>
      <c r="B702" s="318"/>
      <c r="C702" s="318"/>
      <c r="D702" s="318"/>
      <c r="E702" s="318"/>
      <c r="F702" s="318"/>
      <c r="G702" s="318"/>
      <c r="H702" s="318"/>
      <c r="I702" s="318"/>
      <c r="J702" s="318"/>
      <c r="K702" s="318"/>
      <c r="L702" s="318"/>
      <c r="M702" s="343"/>
      <c r="N702" s="343"/>
      <c r="O702" s="343"/>
      <c r="P702" s="343"/>
      <c r="Q702" s="343"/>
      <c r="R702" s="343"/>
      <c r="S702" s="343"/>
      <c r="T702" s="343"/>
      <c r="U702" s="343"/>
      <c r="V702" s="343"/>
      <c r="W702" s="343"/>
      <c r="X702" s="343"/>
      <c r="Y702" s="343"/>
      <c r="Z702" s="343"/>
    </row>
    <row r="703">
      <c r="A703" s="318"/>
      <c r="B703" s="318"/>
      <c r="C703" s="318"/>
      <c r="D703" s="318"/>
      <c r="E703" s="318"/>
      <c r="F703" s="318"/>
      <c r="G703" s="318"/>
      <c r="H703" s="318"/>
      <c r="I703" s="318"/>
      <c r="J703" s="318"/>
      <c r="K703" s="318"/>
      <c r="L703" s="318"/>
      <c r="M703" s="343"/>
      <c r="N703" s="343"/>
      <c r="O703" s="343"/>
      <c r="P703" s="343"/>
      <c r="Q703" s="343"/>
      <c r="R703" s="343"/>
      <c r="S703" s="343"/>
      <c r="T703" s="343"/>
      <c r="U703" s="343"/>
      <c r="V703" s="343"/>
      <c r="W703" s="343"/>
      <c r="X703" s="343"/>
      <c r="Y703" s="343"/>
      <c r="Z703" s="343"/>
    </row>
    <row r="704">
      <c r="A704" s="318"/>
      <c r="B704" s="318"/>
      <c r="C704" s="318"/>
      <c r="D704" s="318"/>
      <c r="E704" s="318"/>
      <c r="F704" s="318"/>
      <c r="G704" s="318"/>
      <c r="H704" s="318"/>
      <c r="I704" s="318"/>
      <c r="J704" s="318"/>
      <c r="K704" s="318"/>
      <c r="L704" s="318"/>
      <c r="M704" s="343"/>
      <c r="N704" s="343"/>
      <c r="O704" s="343"/>
      <c r="P704" s="343"/>
      <c r="Q704" s="343"/>
      <c r="R704" s="343"/>
      <c r="S704" s="343"/>
      <c r="T704" s="343"/>
      <c r="U704" s="343"/>
      <c r="V704" s="343"/>
      <c r="W704" s="343"/>
      <c r="X704" s="343"/>
      <c r="Y704" s="343"/>
      <c r="Z704" s="343"/>
    </row>
    <row r="705">
      <c r="A705" s="318"/>
      <c r="B705" s="318"/>
      <c r="C705" s="318"/>
      <c r="D705" s="318"/>
      <c r="E705" s="318"/>
      <c r="F705" s="318"/>
      <c r="G705" s="318"/>
      <c r="H705" s="318"/>
      <c r="I705" s="318"/>
      <c r="J705" s="318"/>
      <c r="K705" s="318"/>
      <c r="L705" s="318"/>
      <c r="M705" s="343"/>
      <c r="N705" s="343"/>
      <c r="O705" s="343"/>
      <c r="P705" s="343"/>
      <c r="Q705" s="343"/>
      <c r="R705" s="343"/>
      <c r="S705" s="343"/>
      <c r="T705" s="343"/>
      <c r="U705" s="343"/>
      <c r="V705" s="343"/>
      <c r="W705" s="343"/>
      <c r="X705" s="343"/>
      <c r="Y705" s="343"/>
      <c r="Z705" s="343"/>
    </row>
    <row r="706">
      <c r="A706" s="318"/>
      <c r="B706" s="318"/>
      <c r="C706" s="318"/>
      <c r="D706" s="318"/>
      <c r="E706" s="318"/>
      <c r="F706" s="318"/>
      <c r="G706" s="318"/>
      <c r="H706" s="318"/>
      <c r="I706" s="318"/>
      <c r="J706" s="318"/>
      <c r="K706" s="318"/>
      <c r="L706" s="318"/>
      <c r="M706" s="343"/>
      <c r="N706" s="343"/>
      <c r="O706" s="343"/>
      <c r="P706" s="343"/>
      <c r="Q706" s="343"/>
      <c r="R706" s="343"/>
      <c r="S706" s="343"/>
      <c r="T706" s="343"/>
      <c r="U706" s="343"/>
      <c r="V706" s="343"/>
      <c r="W706" s="343"/>
      <c r="X706" s="343"/>
      <c r="Y706" s="343"/>
      <c r="Z706" s="343"/>
    </row>
    <row r="707">
      <c r="A707" s="318"/>
      <c r="B707" s="318"/>
      <c r="C707" s="318"/>
      <c r="D707" s="318"/>
      <c r="E707" s="318"/>
      <c r="F707" s="318"/>
      <c r="G707" s="318"/>
      <c r="H707" s="318"/>
      <c r="I707" s="318"/>
      <c r="J707" s="318"/>
      <c r="K707" s="318"/>
      <c r="L707" s="318"/>
      <c r="M707" s="343"/>
      <c r="N707" s="343"/>
      <c r="O707" s="343"/>
      <c r="P707" s="343"/>
      <c r="Q707" s="343"/>
      <c r="R707" s="343"/>
      <c r="S707" s="343"/>
      <c r="T707" s="343"/>
      <c r="U707" s="343"/>
      <c r="V707" s="343"/>
      <c r="W707" s="343"/>
      <c r="X707" s="343"/>
      <c r="Y707" s="343"/>
      <c r="Z707" s="343"/>
    </row>
    <row r="708">
      <c r="A708" s="318"/>
      <c r="B708" s="318"/>
      <c r="C708" s="318"/>
      <c r="D708" s="318"/>
      <c r="E708" s="318"/>
      <c r="F708" s="318"/>
      <c r="G708" s="318"/>
      <c r="H708" s="318"/>
      <c r="I708" s="318"/>
      <c r="J708" s="318"/>
      <c r="K708" s="318"/>
      <c r="L708" s="318"/>
      <c r="M708" s="343"/>
      <c r="N708" s="343"/>
      <c r="O708" s="343"/>
      <c r="P708" s="343"/>
      <c r="Q708" s="343"/>
      <c r="R708" s="343"/>
      <c r="S708" s="343"/>
      <c r="T708" s="343"/>
      <c r="U708" s="343"/>
      <c r="V708" s="343"/>
      <c r="W708" s="343"/>
      <c r="X708" s="343"/>
      <c r="Y708" s="343"/>
      <c r="Z708" s="343"/>
    </row>
    <row r="709">
      <c r="A709" s="318"/>
      <c r="B709" s="318"/>
      <c r="C709" s="318"/>
      <c r="D709" s="318"/>
      <c r="E709" s="318"/>
      <c r="F709" s="318"/>
      <c r="G709" s="318"/>
      <c r="H709" s="318"/>
      <c r="I709" s="318"/>
      <c r="J709" s="318"/>
      <c r="K709" s="318"/>
      <c r="L709" s="318"/>
      <c r="M709" s="343"/>
      <c r="N709" s="343"/>
      <c r="O709" s="343"/>
      <c r="P709" s="343"/>
      <c r="Q709" s="343"/>
      <c r="R709" s="343"/>
      <c r="S709" s="343"/>
      <c r="T709" s="343"/>
      <c r="U709" s="343"/>
      <c r="V709" s="343"/>
      <c r="W709" s="343"/>
      <c r="X709" s="343"/>
      <c r="Y709" s="343"/>
      <c r="Z709" s="343"/>
    </row>
    <row r="710">
      <c r="A710" s="318"/>
      <c r="B710" s="318"/>
      <c r="C710" s="318"/>
      <c r="D710" s="318"/>
      <c r="E710" s="318"/>
      <c r="F710" s="318"/>
      <c r="G710" s="318"/>
      <c r="H710" s="318"/>
      <c r="I710" s="318"/>
      <c r="J710" s="318"/>
      <c r="K710" s="318"/>
      <c r="L710" s="318"/>
      <c r="M710" s="343"/>
      <c r="N710" s="343"/>
      <c r="O710" s="343"/>
      <c r="P710" s="343"/>
      <c r="Q710" s="343"/>
      <c r="R710" s="343"/>
      <c r="S710" s="343"/>
      <c r="T710" s="343"/>
      <c r="U710" s="343"/>
      <c r="V710" s="343"/>
      <c r="W710" s="343"/>
      <c r="X710" s="343"/>
      <c r="Y710" s="343"/>
      <c r="Z710" s="343"/>
    </row>
    <row r="711">
      <c r="A711" s="318"/>
      <c r="B711" s="318"/>
      <c r="C711" s="318"/>
      <c r="D711" s="318"/>
      <c r="E711" s="318"/>
      <c r="F711" s="318"/>
      <c r="G711" s="318"/>
      <c r="H711" s="318"/>
      <c r="I711" s="318"/>
      <c r="J711" s="318"/>
      <c r="K711" s="318"/>
      <c r="L711" s="318"/>
      <c r="M711" s="343"/>
      <c r="N711" s="343"/>
      <c r="O711" s="343"/>
      <c r="P711" s="343"/>
      <c r="Q711" s="343"/>
      <c r="R711" s="343"/>
      <c r="S711" s="343"/>
      <c r="T711" s="343"/>
      <c r="U711" s="343"/>
      <c r="V711" s="343"/>
      <c r="W711" s="343"/>
      <c r="X711" s="343"/>
      <c r="Y711" s="343"/>
      <c r="Z711" s="343"/>
    </row>
    <row r="712">
      <c r="A712" s="318"/>
      <c r="B712" s="318"/>
      <c r="C712" s="318"/>
      <c r="D712" s="318"/>
      <c r="E712" s="318"/>
      <c r="F712" s="318"/>
      <c r="G712" s="318"/>
      <c r="H712" s="318"/>
      <c r="I712" s="318"/>
      <c r="J712" s="318"/>
      <c r="K712" s="318"/>
      <c r="L712" s="318"/>
      <c r="M712" s="343"/>
      <c r="N712" s="343"/>
      <c r="O712" s="343"/>
      <c r="P712" s="343"/>
      <c r="Q712" s="343"/>
      <c r="R712" s="343"/>
      <c r="S712" s="343"/>
      <c r="T712" s="343"/>
      <c r="U712" s="343"/>
      <c r="V712" s="343"/>
      <c r="W712" s="343"/>
      <c r="X712" s="343"/>
      <c r="Y712" s="343"/>
      <c r="Z712" s="343"/>
    </row>
    <row r="713">
      <c r="A713" s="318"/>
      <c r="B713" s="318"/>
      <c r="C713" s="318"/>
      <c r="D713" s="318"/>
      <c r="E713" s="318"/>
      <c r="F713" s="318"/>
      <c r="G713" s="318"/>
      <c r="H713" s="318"/>
      <c r="I713" s="318"/>
      <c r="J713" s="318"/>
      <c r="K713" s="318"/>
      <c r="L713" s="318"/>
      <c r="M713" s="343"/>
      <c r="N713" s="343"/>
      <c r="O713" s="343"/>
      <c r="P713" s="343"/>
      <c r="Q713" s="343"/>
      <c r="R713" s="343"/>
      <c r="S713" s="343"/>
      <c r="T713" s="343"/>
      <c r="U713" s="343"/>
      <c r="V713" s="343"/>
      <c r="W713" s="343"/>
      <c r="X713" s="343"/>
      <c r="Y713" s="343"/>
      <c r="Z713" s="343"/>
    </row>
    <row r="714">
      <c r="A714" s="318"/>
      <c r="B714" s="318"/>
      <c r="C714" s="318"/>
      <c r="D714" s="318"/>
      <c r="E714" s="318"/>
      <c r="F714" s="318"/>
      <c r="G714" s="318"/>
      <c r="H714" s="318"/>
      <c r="I714" s="318"/>
      <c r="J714" s="318"/>
      <c r="K714" s="318"/>
      <c r="L714" s="318"/>
      <c r="M714" s="343"/>
      <c r="N714" s="343"/>
      <c r="O714" s="343"/>
      <c r="P714" s="343"/>
      <c r="Q714" s="343"/>
      <c r="R714" s="343"/>
      <c r="S714" s="343"/>
      <c r="T714" s="343"/>
      <c r="U714" s="343"/>
      <c r="V714" s="343"/>
      <c r="W714" s="343"/>
      <c r="X714" s="343"/>
      <c r="Y714" s="343"/>
      <c r="Z714" s="343"/>
    </row>
    <row r="715">
      <c r="A715" s="318"/>
      <c r="B715" s="318"/>
      <c r="C715" s="318"/>
      <c r="D715" s="318"/>
      <c r="E715" s="318"/>
      <c r="F715" s="318"/>
      <c r="G715" s="318"/>
      <c r="H715" s="318"/>
      <c r="I715" s="318"/>
      <c r="J715" s="318"/>
      <c r="K715" s="318"/>
      <c r="L715" s="318"/>
      <c r="M715" s="343"/>
      <c r="N715" s="343"/>
      <c r="O715" s="343"/>
      <c r="P715" s="343"/>
      <c r="Q715" s="343"/>
      <c r="R715" s="343"/>
      <c r="S715" s="343"/>
      <c r="T715" s="343"/>
      <c r="U715" s="343"/>
      <c r="V715" s="343"/>
      <c r="W715" s="343"/>
      <c r="X715" s="343"/>
      <c r="Y715" s="343"/>
      <c r="Z715" s="343"/>
    </row>
    <row r="716">
      <c r="A716" s="318"/>
      <c r="B716" s="318"/>
      <c r="C716" s="318"/>
      <c r="D716" s="318"/>
      <c r="E716" s="318"/>
      <c r="F716" s="318"/>
      <c r="G716" s="318"/>
      <c r="H716" s="318"/>
      <c r="I716" s="318"/>
      <c r="J716" s="318"/>
      <c r="K716" s="318"/>
      <c r="L716" s="318"/>
      <c r="M716" s="343"/>
      <c r="N716" s="343"/>
      <c r="O716" s="343"/>
      <c r="P716" s="343"/>
      <c r="Q716" s="343"/>
      <c r="R716" s="343"/>
      <c r="S716" s="343"/>
      <c r="T716" s="343"/>
      <c r="U716" s="343"/>
      <c r="V716" s="343"/>
      <c r="W716" s="343"/>
      <c r="X716" s="343"/>
      <c r="Y716" s="343"/>
      <c r="Z716" s="343"/>
    </row>
    <row r="717">
      <c r="A717" s="318"/>
      <c r="B717" s="318"/>
      <c r="C717" s="318"/>
      <c r="D717" s="318"/>
      <c r="E717" s="318"/>
      <c r="F717" s="318"/>
      <c r="G717" s="318"/>
      <c r="H717" s="318"/>
      <c r="I717" s="318"/>
      <c r="J717" s="318"/>
      <c r="K717" s="318"/>
      <c r="L717" s="318"/>
      <c r="M717" s="343"/>
      <c r="N717" s="343"/>
      <c r="O717" s="343"/>
      <c r="P717" s="343"/>
      <c r="Q717" s="343"/>
      <c r="R717" s="343"/>
      <c r="S717" s="343"/>
      <c r="T717" s="343"/>
      <c r="U717" s="343"/>
      <c r="V717" s="343"/>
      <c r="W717" s="343"/>
      <c r="X717" s="343"/>
      <c r="Y717" s="343"/>
      <c r="Z717" s="343"/>
    </row>
    <row r="718">
      <c r="A718" s="318"/>
      <c r="B718" s="318"/>
      <c r="C718" s="318"/>
      <c r="D718" s="318"/>
      <c r="E718" s="318"/>
      <c r="F718" s="318"/>
      <c r="G718" s="318"/>
      <c r="H718" s="318"/>
      <c r="I718" s="318"/>
      <c r="J718" s="318"/>
      <c r="K718" s="318"/>
      <c r="L718" s="318"/>
      <c r="M718" s="343"/>
      <c r="N718" s="343"/>
      <c r="O718" s="343"/>
      <c r="P718" s="343"/>
      <c r="Q718" s="343"/>
      <c r="R718" s="343"/>
      <c r="S718" s="343"/>
      <c r="T718" s="343"/>
      <c r="U718" s="343"/>
      <c r="V718" s="343"/>
      <c r="W718" s="343"/>
      <c r="X718" s="343"/>
      <c r="Y718" s="343"/>
      <c r="Z718" s="343"/>
    </row>
    <row r="719">
      <c r="A719" s="318"/>
      <c r="B719" s="318"/>
      <c r="C719" s="318"/>
      <c r="D719" s="318"/>
      <c r="E719" s="318"/>
      <c r="F719" s="318"/>
      <c r="G719" s="318"/>
      <c r="H719" s="318"/>
      <c r="I719" s="318"/>
      <c r="J719" s="318"/>
      <c r="K719" s="318"/>
      <c r="L719" s="318"/>
      <c r="M719" s="343"/>
      <c r="N719" s="343"/>
      <c r="O719" s="343"/>
      <c r="P719" s="343"/>
      <c r="Q719" s="343"/>
      <c r="R719" s="343"/>
      <c r="S719" s="343"/>
      <c r="T719" s="343"/>
      <c r="U719" s="343"/>
      <c r="V719" s="343"/>
      <c r="W719" s="343"/>
      <c r="X719" s="343"/>
      <c r="Y719" s="343"/>
      <c r="Z719" s="343"/>
    </row>
    <row r="720">
      <c r="A720" s="318"/>
      <c r="B720" s="318"/>
      <c r="C720" s="318"/>
      <c r="D720" s="318"/>
      <c r="E720" s="318"/>
      <c r="F720" s="318"/>
      <c r="G720" s="318"/>
      <c r="H720" s="318"/>
      <c r="I720" s="318"/>
      <c r="J720" s="318"/>
      <c r="K720" s="318"/>
      <c r="L720" s="318"/>
      <c r="M720" s="343"/>
      <c r="N720" s="343"/>
      <c r="O720" s="343"/>
      <c r="P720" s="343"/>
      <c r="Q720" s="343"/>
      <c r="R720" s="343"/>
      <c r="S720" s="343"/>
      <c r="T720" s="343"/>
      <c r="U720" s="343"/>
      <c r="V720" s="343"/>
      <c r="W720" s="343"/>
      <c r="X720" s="343"/>
      <c r="Y720" s="343"/>
      <c r="Z720" s="343"/>
    </row>
    <row r="721">
      <c r="A721" s="318"/>
      <c r="B721" s="318"/>
      <c r="C721" s="318"/>
      <c r="D721" s="318"/>
      <c r="E721" s="318"/>
      <c r="F721" s="318"/>
      <c r="G721" s="318"/>
      <c r="H721" s="318"/>
      <c r="I721" s="318"/>
      <c r="J721" s="318"/>
      <c r="K721" s="318"/>
      <c r="L721" s="318"/>
      <c r="M721" s="343"/>
      <c r="N721" s="343"/>
      <c r="O721" s="343"/>
      <c r="P721" s="343"/>
      <c r="Q721" s="343"/>
      <c r="R721" s="343"/>
      <c r="S721" s="343"/>
      <c r="T721" s="343"/>
      <c r="U721" s="343"/>
      <c r="V721" s="343"/>
      <c r="W721" s="343"/>
      <c r="X721" s="343"/>
      <c r="Y721" s="343"/>
      <c r="Z721" s="343"/>
    </row>
    <row r="722">
      <c r="A722" s="318"/>
      <c r="B722" s="318"/>
      <c r="C722" s="318"/>
      <c r="D722" s="318"/>
      <c r="E722" s="318"/>
      <c r="F722" s="318"/>
      <c r="G722" s="318"/>
      <c r="H722" s="318"/>
      <c r="I722" s="318"/>
      <c r="J722" s="318"/>
      <c r="K722" s="318"/>
      <c r="L722" s="318"/>
      <c r="M722" s="343"/>
      <c r="N722" s="343"/>
      <c r="O722" s="343"/>
      <c r="P722" s="343"/>
      <c r="Q722" s="343"/>
      <c r="R722" s="343"/>
      <c r="S722" s="343"/>
      <c r="T722" s="343"/>
      <c r="U722" s="343"/>
      <c r="V722" s="343"/>
      <c r="W722" s="343"/>
      <c r="X722" s="343"/>
      <c r="Y722" s="343"/>
      <c r="Z722" s="343"/>
    </row>
    <row r="723">
      <c r="A723" s="318"/>
      <c r="B723" s="318"/>
      <c r="C723" s="318"/>
      <c r="D723" s="318"/>
      <c r="E723" s="318"/>
      <c r="F723" s="318"/>
      <c r="G723" s="318"/>
      <c r="H723" s="318"/>
      <c r="I723" s="318"/>
      <c r="J723" s="318"/>
      <c r="K723" s="318"/>
      <c r="L723" s="318"/>
      <c r="M723" s="343"/>
      <c r="N723" s="343"/>
      <c r="O723" s="343"/>
      <c r="P723" s="343"/>
      <c r="Q723" s="343"/>
      <c r="R723" s="343"/>
      <c r="S723" s="343"/>
      <c r="T723" s="343"/>
      <c r="U723" s="343"/>
      <c r="V723" s="343"/>
      <c r="W723" s="343"/>
      <c r="X723" s="343"/>
      <c r="Y723" s="343"/>
      <c r="Z723" s="343"/>
    </row>
    <row r="724">
      <c r="A724" s="318"/>
      <c r="B724" s="318"/>
      <c r="C724" s="318"/>
      <c r="D724" s="318"/>
      <c r="E724" s="318"/>
      <c r="F724" s="318"/>
      <c r="G724" s="318"/>
      <c r="H724" s="318"/>
      <c r="I724" s="318"/>
      <c r="J724" s="318"/>
      <c r="K724" s="318"/>
      <c r="L724" s="318"/>
      <c r="M724" s="343"/>
      <c r="N724" s="343"/>
      <c r="O724" s="343"/>
      <c r="P724" s="343"/>
      <c r="Q724" s="343"/>
      <c r="R724" s="343"/>
      <c r="S724" s="343"/>
      <c r="T724" s="343"/>
      <c r="U724" s="343"/>
      <c r="V724" s="343"/>
      <c r="W724" s="343"/>
      <c r="X724" s="343"/>
      <c r="Y724" s="343"/>
      <c r="Z724" s="343"/>
    </row>
    <row r="725">
      <c r="A725" s="318"/>
      <c r="B725" s="318"/>
      <c r="C725" s="318"/>
      <c r="D725" s="318"/>
      <c r="E725" s="318"/>
      <c r="F725" s="318"/>
      <c r="G725" s="318"/>
      <c r="H725" s="318"/>
      <c r="I725" s="318"/>
      <c r="J725" s="318"/>
      <c r="K725" s="318"/>
      <c r="L725" s="318"/>
      <c r="M725" s="343"/>
      <c r="N725" s="343"/>
      <c r="O725" s="343"/>
      <c r="P725" s="343"/>
      <c r="Q725" s="343"/>
      <c r="R725" s="343"/>
      <c r="S725" s="343"/>
      <c r="T725" s="343"/>
      <c r="U725" s="343"/>
      <c r="V725" s="343"/>
      <c r="W725" s="343"/>
      <c r="X725" s="343"/>
      <c r="Y725" s="343"/>
      <c r="Z725" s="343"/>
    </row>
    <row r="726">
      <c r="A726" s="318"/>
      <c r="B726" s="318"/>
      <c r="C726" s="318"/>
      <c r="D726" s="318"/>
      <c r="E726" s="318"/>
      <c r="F726" s="318"/>
      <c r="G726" s="318"/>
      <c r="H726" s="318"/>
      <c r="I726" s="318"/>
      <c r="J726" s="318"/>
      <c r="K726" s="318"/>
      <c r="L726" s="318"/>
      <c r="M726" s="343"/>
      <c r="N726" s="343"/>
      <c r="O726" s="343"/>
      <c r="P726" s="343"/>
      <c r="Q726" s="343"/>
      <c r="R726" s="343"/>
      <c r="S726" s="343"/>
      <c r="T726" s="343"/>
      <c r="U726" s="343"/>
      <c r="V726" s="343"/>
      <c r="W726" s="343"/>
      <c r="X726" s="343"/>
      <c r="Y726" s="343"/>
      <c r="Z726" s="343"/>
    </row>
    <row r="727">
      <c r="A727" s="318"/>
      <c r="B727" s="318"/>
      <c r="C727" s="318"/>
      <c r="D727" s="318"/>
      <c r="E727" s="318"/>
      <c r="F727" s="318"/>
      <c r="G727" s="318"/>
      <c r="H727" s="318"/>
      <c r="I727" s="318"/>
      <c r="J727" s="318"/>
      <c r="K727" s="318"/>
      <c r="L727" s="318"/>
      <c r="M727" s="343"/>
      <c r="N727" s="343"/>
      <c r="O727" s="343"/>
      <c r="P727" s="343"/>
      <c r="Q727" s="343"/>
      <c r="R727" s="343"/>
      <c r="S727" s="343"/>
      <c r="T727" s="343"/>
      <c r="U727" s="343"/>
      <c r="V727" s="343"/>
      <c r="W727" s="343"/>
      <c r="X727" s="343"/>
      <c r="Y727" s="343"/>
      <c r="Z727" s="343"/>
    </row>
    <row r="728">
      <c r="A728" s="318"/>
      <c r="B728" s="318"/>
      <c r="C728" s="318"/>
      <c r="D728" s="318"/>
      <c r="E728" s="318"/>
      <c r="F728" s="318"/>
      <c r="G728" s="318"/>
      <c r="H728" s="318"/>
      <c r="I728" s="318"/>
      <c r="J728" s="318"/>
      <c r="K728" s="318"/>
      <c r="L728" s="318"/>
      <c r="M728" s="343"/>
      <c r="N728" s="343"/>
      <c r="O728" s="343"/>
      <c r="P728" s="343"/>
      <c r="Q728" s="343"/>
      <c r="R728" s="343"/>
      <c r="S728" s="343"/>
      <c r="T728" s="343"/>
      <c r="U728" s="343"/>
      <c r="V728" s="343"/>
      <c r="W728" s="343"/>
      <c r="X728" s="343"/>
      <c r="Y728" s="343"/>
      <c r="Z728" s="343"/>
    </row>
    <row r="729">
      <c r="A729" s="318"/>
      <c r="B729" s="318"/>
      <c r="C729" s="318"/>
      <c r="D729" s="318"/>
      <c r="E729" s="318"/>
      <c r="F729" s="318"/>
      <c r="G729" s="318"/>
      <c r="H729" s="318"/>
      <c r="I729" s="318"/>
      <c r="J729" s="318"/>
      <c r="K729" s="318"/>
      <c r="L729" s="318"/>
      <c r="M729" s="343"/>
      <c r="N729" s="343"/>
      <c r="O729" s="343"/>
      <c r="P729" s="343"/>
      <c r="Q729" s="343"/>
      <c r="R729" s="343"/>
      <c r="S729" s="343"/>
      <c r="T729" s="343"/>
      <c r="U729" s="343"/>
      <c r="V729" s="343"/>
      <c r="W729" s="343"/>
      <c r="X729" s="343"/>
      <c r="Y729" s="343"/>
      <c r="Z729" s="343"/>
    </row>
    <row r="730">
      <c r="A730" s="318"/>
      <c r="B730" s="318"/>
      <c r="C730" s="318"/>
      <c r="D730" s="318"/>
      <c r="E730" s="318"/>
      <c r="F730" s="318"/>
      <c r="G730" s="318"/>
      <c r="H730" s="318"/>
      <c r="I730" s="318"/>
      <c r="J730" s="318"/>
      <c r="K730" s="318"/>
      <c r="L730" s="318"/>
      <c r="M730" s="343"/>
      <c r="N730" s="343"/>
      <c r="O730" s="343"/>
      <c r="P730" s="343"/>
      <c r="Q730" s="343"/>
      <c r="R730" s="343"/>
      <c r="S730" s="343"/>
      <c r="T730" s="343"/>
      <c r="U730" s="343"/>
      <c r="V730" s="343"/>
      <c r="W730" s="343"/>
      <c r="X730" s="343"/>
      <c r="Y730" s="343"/>
      <c r="Z730" s="343"/>
    </row>
    <row r="731">
      <c r="A731" s="318"/>
      <c r="B731" s="318"/>
      <c r="C731" s="318"/>
      <c r="D731" s="318"/>
      <c r="E731" s="318"/>
      <c r="F731" s="318"/>
      <c r="G731" s="318"/>
      <c r="H731" s="318"/>
      <c r="I731" s="318"/>
      <c r="J731" s="318"/>
      <c r="K731" s="318"/>
      <c r="L731" s="318"/>
      <c r="M731" s="343"/>
      <c r="N731" s="343"/>
      <c r="O731" s="343"/>
      <c r="P731" s="343"/>
      <c r="Q731" s="343"/>
      <c r="R731" s="343"/>
      <c r="S731" s="343"/>
      <c r="T731" s="343"/>
      <c r="U731" s="343"/>
      <c r="V731" s="343"/>
      <c r="W731" s="343"/>
      <c r="X731" s="343"/>
      <c r="Y731" s="343"/>
      <c r="Z731" s="343"/>
    </row>
    <row r="732">
      <c r="A732" s="318"/>
      <c r="B732" s="318"/>
      <c r="C732" s="318"/>
      <c r="D732" s="318"/>
      <c r="E732" s="318"/>
      <c r="F732" s="318"/>
      <c r="G732" s="318"/>
      <c r="H732" s="318"/>
      <c r="I732" s="318"/>
      <c r="J732" s="318"/>
      <c r="K732" s="318"/>
      <c r="L732" s="318"/>
      <c r="M732" s="343"/>
      <c r="N732" s="343"/>
      <c r="O732" s="343"/>
      <c r="P732" s="343"/>
      <c r="Q732" s="343"/>
      <c r="R732" s="343"/>
      <c r="S732" s="343"/>
      <c r="T732" s="343"/>
      <c r="U732" s="343"/>
      <c r="V732" s="343"/>
      <c r="W732" s="343"/>
      <c r="X732" s="343"/>
      <c r="Y732" s="343"/>
      <c r="Z732" s="343"/>
    </row>
    <row r="733">
      <c r="A733" s="318"/>
      <c r="B733" s="318"/>
      <c r="C733" s="318"/>
      <c r="D733" s="318"/>
      <c r="E733" s="318"/>
      <c r="F733" s="318"/>
      <c r="G733" s="318"/>
      <c r="H733" s="318"/>
      <c r="I733" s="318"/>
      <c r="J733" s="318"/>
      <c r="K733" s="318"/>
      <c r="L733" s="318"/>
      <c r="M733" s="343"/>
      <c r="N733" s="343"/>
      <c r="O733" s="343"/>
      <c r="P733" s="343"/>
      <c r="Q733" s="343"/>
      <c r="R733" s="343"/>
      <c r="S733" s="343"/>
      <c r="T733" s="343"/>
      <c r="U733" s="343"/>
      <c r="V733" s="343"/>
      <c r="W733" s="343"/>
      <c r="X733" s="343"/>
      <c r="Y733" s="343"/>
      <c r="Z733" s="343"/>
    </row>
    <row r="734">
      <c r="A734" s="318"/>
      <c r="B734" s="318"/>
      <c r="C734" s="318"/>
      <c r="D734" s="318"/>
      <c r="E734" s="318"/>
      <c r="F734" s="318"/>
      <c r="G734" s="318"/>
      <c r="H734" s="318"/>
      <c r="I734" s="318"/>
      <c r="J734" s="318"/>
      <c r="K734" s="318"/>
      <c r="L734" s="318"/>
      <c r="M734" s="343"/>
      <c r="N734" s="343"/>
      <c r="O734" s="343"/>
      <c r="P734" s="343"/>
      <c r="Q734" s="343"/>
      <c r="R734" s="343"/>
      <c r="S734" s="343"/>
      <c r="T734" s="343"/>
      <c r="U734" s="343"/>
      <c r="V734" s="343"/>
      <c r="W734" s="343"/>
      <c r="X734" s="343"/>
      <c r="Y734" s="343"/>
      <c r="Z734" s="343"/>
    </row>
    <row r="735">
      <c r="A735" s="318"/>
      <c r="B735" s="318"/>
      <c r="C735" s="318"/>
      <c r="D735" s="318"/>
      <c r="E735" s="318"/>
      <c r="F735" s="318"/>
      <c r="G735" s="318"/>
      <c r="H735" s="318"/>
      <c r="I735" s="318"/>
      <c r="J735" s="318"/>
      <c r="K735" s="318"/>
      <c r="L735" s="318"/>
      <c r="M735" s="343"/>
      <c r="N735" s="343"/>
      <c r="O735" s="343"/>
      <c r="P735" s="343"/>
      <c r="Q735" s="343"/>
      <c r="R735" s="343"/>
      <c r="S735" s="343"/>
      <c r="T735" s="343"/>
      <c r="U735" s="343"/>
      <c r="V735" s="343"/>
      <c r="W735" s="343"/>
      <c r="X735" s="343"/>
      <c r="Y735" s="343"/>
      <c r="Z735" s="343"/>
    </row>
    <row r="736">
      <c r="A736" s="318"/>
      <c r="B736" s="318"/>
      <c r="C736" s="318"/>
      <c r="D736" s="318"/>
      <c r="E736" s="318"/>
      <c r="F736" s="318"/>
      <c r="G736" s="318"/>
      <c r="H736" s="318"/>
      <c r="I736" s="318"/>
      <c r="J736" s="318"/>
      <c r="K736" s="318"/>
      <c r="L736" s="318"/>
      <c r="M736" s="343"/>
      <c r="N736" s="343"/>
      <c r="O736" s="343"/>
      <c r="P736" s="343"/>
      <c r="Q736" s="343"/>
      <c r="R736" s="343"/>
      <c r="S736" s="343"/>
      <c r="T736" s="343"/>
      <c r="U736" s="343"/>
      <c r="V736" s="343"/>
      <c r="W736" s="343"/>
      <c r="X736" s="343"/>
      <c r="Y736" s="343"/>
      <c r="Z736" s="343"/>
    </row>
    <row r="737">
      <c r="A737" s="318"/>
      <c r="B737" s="318"/>
      <c r="C737" s="318"/>
      <c r="D737" s="318"/>
      <c r="E737" s="318"/>
      <c r="F737" s="318"/>
      <c r="G737" s="318"/>
      <c r="H737" s="318"/>
      <c r="I737" s="318"/>
      <c r="J737" s="318"/>
      <c r="K737" s="318"/>
      <c r="L737" s="318"/>
      <c r="M737" s="343"/>
      <c r="N737" s="343"/>
      <c r="O737" s="343"/>
      <c r="P737" s="343"/>
      <c r="Q737" s="343"/>
      <c r="R737" s="343"/>
      <c r="S737" s="343"/>
      <c r="T737" s="343"/>
      <c r="U737" s="343"/>
      <c r="V737" s="343"/>
      <c r="W737" s="343"/>
      <c r="X737" s="343"/>
      <c r="Y737" s="343"/>
      <c r="Z737" s="343"/>
    </row>
    <row r="738">
      <c r="A738" s="318"/>
      <c r="B738" s="318"/>
      <c r="C738" s="318"/>
      <c r="D738" s="318"/>
      <c r="E738" s="318"/>
      <c r="F738" s="318"/>
      <c r="G738" s="318"/>
      <c r="H738" s="318"/>
      <c r="I738" s="318"/>
      <c r="J738" s="318"/>
      <c r="K738" s="318"/>
      <c r="L738" s="318"/>
      <c r="M738" s="343"/>
      <c r="N738" s="343"/>
      <c r="O738" s="343"/>
      <c r="P738" s="343"/>
      <c r="Q738" s="343"/>
      <c r="R738" s="343"/>
      <c r="S738" s="343"/>
      <c r="T738" s="343"/>
      <c r="U738" s="343"/>
      <c r="V738" s="343"/>
      <c r="W738" s="343"/>
      <c r="X738" s="343"/>
      <c r="Y738" s="343"/>
      <c r="Z738" s="343"/>
    </row>
    <row r="739">
      <c r="A739" s="318"/>
      <c r="B739" s="318"/>
      <c r="C739" s="318"/>
      <c r="D739" s="318"/>
      <c r="E739" s="318"/>
      <c r="F739" s="318"/>
      <c r="G739" s="318"/>
      <c r="H739" s="318"/>
      <c r="I739" s="318"/>
      <c r="J739" s="318"/>
      <c r="K739" s="318"/>
      <c r="L739" s="318"/>
      <c r="M739" s="343"/>
      <c r="N739" s="343"/>
      <c r="O739" s="343"/>
      <c r="P739" s="343"/>
      <c r="Q739" s="343"/>
      <c r="R739" s="343"/>
      <c r="S739" s="343"/>
      <c r="T739" s="343"/>
      <c r="U739" s="343"/>
      <c r="V739" s="343"/>
      <c r="W739" s="343"/>
      <c r="X739" s="343"/>
      <c r="Y739" s="343"/>
      <c r="Z739" s="343"/>
    </row>
    <row r="740">
      <c r="A740" s="318"/>
      <c r="B740" s="318"/>
      <c r="C740" s="318"/>
      <c r="D740" s="318"/>
      <c r="E740" s="318"/>
      <c r="F740" s="318"/>
      <c r="G740" s="318"/>
      <c r="H740" s="318"/>
      <c r="I740" s="318"/>
      <c r="J740" s="318"/>
      <c r="K740" s="318"/>
      <c r="L740" s="318"/>
      <c r="M740" s="343"/>
      <c r="N740" s="343"/>
      <c r="O740" s="343"/>
      <c r="P740" s="343"/>
      <c r="Q740" s="343"/>
      <c r="R740" s="343"/>
      <c r="S740" s="343"/>
      <c r="T740" s="343"/>
      <c r="U740" s="343"/>
      <c r="V740" s="343"/>
      <c r="W740" s="343"/>
      <c r="X740" s="343"/>
      <c r="Y740" s="343"/>
      <c r="Z740" s="343"/>
    </row>
    <row r="741">
      <c r="A741" s="318"/>
      <c r="B741" s="318"/>
      <c r="C741" s="318"/>
      <c r="D741" s="318"/>
      <c r="E741" s="318"/>
      <c r="F741" s="318"/>
      <c r="G741" s="318"/>
      <c r="H741" s="318"/>
      <c r="I741" s="318"/>
      <c r="J741" s="318"/>
      <c r="K741" s="318"/>
      <c r="L741" s="318"/>
      <c r="M741" s="343"/>
      <c r="N741" s="343"/>
      <c r="O741" s="343"/>
      <c r="P741" s="343"/>
      <c r="Q741" s="343"/>
      <c r="R741" s="343"/>
      <c r="S741" s="343"/>
      <c r="T741" s="343"/>
      <c r="U741" s="343"/>
      <c r="V741" s="343"/>
      <c r="W741" s="343"/>
      <c r="X741" s="343"/>
      <c r="Y741" s="343"/>
      <c r="Z741" s="343"/>
    </row>
    <row r="742">
      <c r="A742" s="318"/>
      <c r="B742" s="318"/>
      <c r="C742" s="318"/>
      <c r="D742" s="318"/>
      <c r="E742" s="318"/>
      <c r="F742" s="318"/>
      <c r="G742" s="318"/>
      <c r="H742" s="318"/>
      <c r="I742" s="318"/>
      <c r="J742" s="318"/>
      <c r="K742" s="318"/>
      <c r="L742" s="318"/>
      <c r="M742" s="343"/>
      <c r="N742" s="343"/>
      <c r="O742" s="343"/>
      <c r="P742" s="343"/>
      <c r="Q742" s="343"/>
      <c r="R742" s="343"/>
      <c r="S742" s="343"/>
      <c r="T742" s="343"/>
      <c r="U742" s="343"/>
      <c r="V742" s="343"/>
      <c r="W742" s="343"/>
      <c r="X742" s="343"/>
      <c r="Y742" s="343"/>
      <c r="Z742" s="343"/>
    </row>
    <row r="743">
      <c r="A743" s="318"/>
      <c r="B743" s="318"/>
      <c r="C743" s="318"/>
      <c r="D743" s="318"/>
      <c r="E743" s="318"/>
      <c r="F743" s="318"/>
      <c r="G743" s="318"/>
      <c r="H743" s="318"/>
      <c r="I743" s="318"/>
      <c r="J743" s="318"/>
      <c r="K743" s="318"/>
      <c r="L743" s="318"/>
      <c r="M743" s="343"/>
      <c r="N743" s="343"/>
      <c r="O743" s="343"/>
      <c r="P743" s="343"/>
      <c r="Q743" s="343"/>
      <c r="R743" s="343"/>
      <c r="S743" s="343"/>
      <c r="T743" s="343"/>
      <c r="U743" s="343"/>
      <c r="V743" s="343"/>
      <c r="W743" s="343"/>
      <c r="X743" s="343"/>
      <c r="Y743" s="343"/>
      <c r="Z743" s="343"/>
    </row>
    <row r="744">
      <c r="A744" s="318"/>
      <c r="B744" s="318"/>
      <c r="C744" s="318"/>
      <c r="D744" s="318"/>
      <c r="E744" s="318"/>
      <c r="F744" s="318"/>
      <c r="G744" s="318"/>
      <c r="H744" s="318"/>
      <c r="I744" s="318"/>
      <c r="J744" s="318"/>
      <c r="K744" s="318"/>
      <c r="L744" s="318"/>
      <c r="M744" s="343"/>
      <c r="N744" s="343"/>
      <c r="O744" s="343"/>
      <c r="P744" s="343"/>
      <c r="Q744" s="343"/>
      <c r="R744" s="343"/>
      <c r="S744" s="343"/>
      <c r="T744" s="343"/>
      <c r="U744" s="343"/>
      <c r="V744" s="343"/>
      <c r="W744" s="343"/>
      <c r="X744" s="343"/>
      <c r="Y744" s="343"/>
      <c r="Z744" s="343"/>
    </row>
    <row r="745">
      <c r="A745" s="318"/>
      <c r="B745" s="318"/>
      <c r="C745" s="318"/>
      <c r="D745" s="318"/>
      <c r="E745" s="318"/>
      <c r="F745" s="318"/>
      <c r="G745" s="318"/>
      <c r="H745" s="318"/>
      <c r="I745" s="318"/>
      <c r="J745" s="318"/>
      <c r="K745" s="318"/>
      <c r="L745" s="318"/>
      <c r="M745" s="343"/>
      <c r="N745" s="343"/>
      <c r="O745" s="343"/>
      <c r="P745" s="343"/>
      <c r="Q745" s="343"/>
      <c r="R745" s="343"/>
      <c r="S745" s="343"/>
      <c r="T745" s="343"/>
      <c r="U745" s="343"/>
      <c r="V745" s="343"/>
      <c r="W745" s="343"/>
      <c r="X745" s="343"/>
      <c r="Y745" s="343"/>
      <c r="Z745" s="343"/>
    </row>
    <row r="746">
      <c r="A746" s="318"/>
      <c r="B746" s="318"/>
      <c r="C746" s="318"/>
      <c r="D746" s="318"/>
      <c r="E746" s="318"/>
      <c r="F746" s="318"/>
      <c r="G746" s="318"/>
      <c r="H746" s="318"/>
      <c r="I746" s="318"/>
      <c r="J746" s="318"/>
      <c r="K746" s="318"/>
      <c r="L746" s="318"/>
      <c r="M746" s="343"/>
      <c r="N746" s="343"/>
      <c r="O746" s="343"/>
      <c r="P746" s="343"/>
      <c r="Q746" s="343"/>
      <c r="R746" s="343"/>
      <c r="S746" s="343"/>
      <c r="T746" s="343"/>
      <c r="U746" s="343"/>
      <c r="V746" s="343"/>
      <c r="W746" s="343"/>
      <c r="X746" s="343"/>
      <c r="Y746" s="343"/>
      <c r="Z746" s="343"/>
    </row>
    <row r="747">
      <c r="A747" s="318"/>
      <c r="B747" s="318"/>
      <c r="C747" s="318"/>
      <c r="D747" s="318"/>
      <c r="E747" s="318"/>
      <c r="F747" s="318"/>
      <c r="G747" s="318"/>
      <c r="H747" s="318"/>
      <c r="I747" s="318"/>
      <c r="J747" s="318"/>
      <c r="K747" s="318"/>
      <c r="L747" s="318"/>
      <c r="M747" s="343"/>
      <c r="N747" s="343"/>
      <c r="O747" s="343"/>
      <c r="P747" s="343"/>
      <c r="Q747" s="343"/>
      <c r="R747" s="343"/>
      <c r="S747" s="343"/>
      <c r="T747" s="343"/>
      <c r="U747" s="343"/>
      <c r="V747" s="343"/>
      <c r="W747" s="343"/>
      <c r="X747" s="343"/>
      <c r="Y747" s="343"/>
      <c r="Z747" s="343"/>
    </row>
    <row r="748">
      <c r="A748" s="318"/>
      <c r="B748" s="318"/>
      <c r="C748" s="318"/>
      <c r="D748" s="318"/>
      <c r="E748" s="318"/>
      <c r="F748" s="318"/>
      <c r="G748" s="318"/>
      <c r="H748" s="318"/>
      <c r="I748" s="318"/>
      <c r="J748" s="318"/>
      <c r="K748" s="318"/>
      <c r="L748" s="318"/>
      <c r="M748" s="343"/>
      <c r="N748" s="343"/>
      <c r="O748" s="343"/>
      <c r="P748" s="343"/>
      <c r="Q748" s="343"/>
      <c r="R748" s="343"/>
      <c r="S748" s="343"/>
      <c r="T748" s="343"/>
      <c r="U748" s="343"/>
      <c r="V748" s="343"/>
      <c r="W748" s="343"/>
      <c r="X748" s="343"/>
      <c r="Y748" s="343"/>
      <c r="Z748" s="343"/>
    </row>
    <row r="749">
      <c r="A749" s="318"/>
      <c r="B749" s="318"/>
      <c r="C749" s="318"/>
      <c r="D749" s="318"/>
      <c r="E749" s="318"/>
      <c r="F749" s="318"/>
      <c r="G749" s="318"/>
      <c r="H749" s="318"/>
      <c r="I749" s="318"/>
      <c r="J749" s="318"/>
      <c r="K749" s="318"/>
      <c r="L749" s="318"/>
      <c r="M749" s="343"/>
      <c r="N749" s="343"/>
      <c r="O749" s="343"/>
      <c r="P749" s="343"/>
      <c r="Q749" s="343"/>
      <c r="R749" s="343"/>
      <c r="S749" s="343"/>
      <c r="T749" s="343"/>
      <c r="U749" s="343"/>
      <c r="V749" s="343"/>
      <c r="W749" s="343"/>
      <c r="X749" s="343"/>
      <c r="Y749" s="343"/>
      <c r="Z749" s="343"/>
    </row>
    <row r="750">
      <c r="A750" s="318"/>
      <c r="B750" s="318"/>
      <c r="C750" s="318"/>
      <c r="D750" s="318"/>
      <c r="E750" s="318"/>
      <c r="F750" s="318"/>
      <c r="G750" s="318"/>
      <c r="H750" s="318"/>
      <c r="I750" s="318"/>
      <c r="J750" s="318"/>
      <c r="K750" s="318"/>
      <c r="L750" s="318"/>
      <c r="M750" s="343"/>
      <c r="N750" s="343"/>
      <c r="O750" s="343"/>
      <c r="P750" s="343"/>
      <c r="Q750" s="343"/>
      <c r="R750" s="343"/>
      <c r="S750" s="343"/>
      <c r="T750" s="343"/>
      <c r="U750" s="343"/>
      <c r="V750" s="343"/>
      <c r="W750" s="343"/>
      <c r="X750" s="343"/>
      <c r="Y750" s="343"/>
      <c r="Z750" s="343"/>
    </row>
    <row r="751">
      <c r="A751" s="318"/>
      <c r="B751" s="318"/>
      <c r="C751" s="318"/>
      <c r="D751" s="318"/>
      <c r="E751" s="318"/>
      <c r="F751" s="318"/>
      <c r="G751" s="318"/>
      <c r="H751" s="318"/>
      <c r="I751" s="318"/>
      <c r="J751" s="318"/>
      <c r="K751" s="318"/>
      <c r="L751" s="318"/>
      <c r="M751" s="343"/>
      <c r="N751" s="343"/>
      <c r="O751" s="343"/>
      <c r="P751" s="343"/>
      <c r="Q751" s="343"/>
      <c r="R751" s="343"/>
      <c r="S751" s="343"/>
      <c r="T751" s="343"/>
      <c r="U751" s="343"/>
      <c r="V751" s="343"/>
      <c r="W751" s="343"/>
      <c r="X751" s="343"/>
      <c r="Y751" s="343"/>
      <c r="Z751" s="343"/>
    </row>
    <row r="752">
      <c r="A752" s="318"/>
      <c r="B752" s="318"/>
      <c r="C752" s="318"/>
      <c r="D752" s="318"/>
      <c r="E752" s="318"/>
      <c r="F752" s="318"/>
      <c r="G752" s="318"/>
      <c r="H752" s="318"/>
      <c r="I752" s="318"/>
      <c r="J752" s="318"/>
      <c r="K752" s="318"/>
      <c r="L752" s="318"/>
      <c r="M752" s="343"/>
      <c r="N752" s="343"/>
      <c r="O752" s="343"/>
      <c r="P752" s="343"/>
      <c r="Q752" s="343"/>
      <c r="R752" s="343"/>
      <c r="S752" s="343"/>
      <c r="T752" s="343"/>
      <c r="U752" s="343"/>
      <c r="V752" s="343"/>
      <c r="W752" s="343"/>
      <c r="X752" s="343"/>
      <c r="Y752" s="343"/>
      <c r="Z752" s="343"/>
    </row>
    <row r="753">
      <c r="A753" s="318"/>
      <c r="B753" s="318"/>
      <c r="C753" s="318"/>
      <c r="D753" s="318"/>
      <c r="E753" s="318"/>
      <c r="F753" s="318"/>
      <c r="G753" s="318"/>
      <c r="H753" s="318"/>
      <c r="I753" s="318"/>
      <c r="J753" s="318"/>
      <c r="K753" s="318"/>
      <c r="L753" s="318"/>
      <c r="M753" s="343"/>
      <c r="N753" s="343"/>
      <c r="O753" s="343"/>
      <c r="P753" s="343"/>
      <c r="Q753" s="343"/>
      <c r="R753" s="343"/>
      <c r="S753" s="343"/>
      <c r="T753" s="343"/>
      <c r="U753" s="343"/>
      <c r="V753" s="343"/>
      <c r="W753" s="343"/>
      <c r="X753" s="343"/>
      <c r="Y753" s="343"/>
      <c r="Z753" s="343"/>
    </row>
    <row r="754">
      <c r="A754" s="318"/>
      <c r="B754" s="318"/>
      <c r="C754" s="318"/>
      <c r="D754" s="318"/>
      <c r="E754" s="318"/>
      <c r="F754" s="318"/>
      <c r="G754" s="318"/>
      <c r="H754" s="318"/>
      <c r="I754" s="318"/>
      <c r="J754" s="318"/>
      <c r="K754" s="318"/>
      <c r="L754" s="318"/>
      <c r="M754" s="343"/>
      <c r="N754" s="343"/>
      <c r="O754" s="343"/>
      <c r="P754" s="343"/>
      <c r="Q754" s="343"/>
      <c r="R754" s="343"/>
      <c r="S754" s="343"/>
      <c r="T754" s="343"/>
      <c r="U754" s="343"/>
      <c r="V754" s="343"/>
      <c r="W754" s="343"/>
      <c r="X754" s="343"/>
      <c r="Y754" s="343"/>
      <c r="Z754" s="343"/>
    </row>
    <row r="755">
      <c r="A755" s="318"/>
      <c r="B755" s="318"/>
      <c r="C755" s="318"/>
      <c r="D755" s="318"/>
      <c r="E755" s="318"/>
      <c r="F755" s="318"/>
      <c r="G755" s="318"/>
      <c r="H755" s="318"/>
      <c r="I755" s="318"/>
      <c r="J755" s="318"/>
      <c r="K755" s="318"/>
      <c r="L755" s="318"/>
      <c r="M755" s="343"/>
      <c r="N755" s="343"/>
      <c r="O755" s="343"/>
      <c r="P755" s="343"/>
      <c r="Q755" s="343"/>
      <c r="R755" s="343"/>
      <c r="S755" s="343"/>
      <c r="T755" s="343"/>
      <c r="U755" s="343"/>
      <c r="V755" s="343"/>
      <c r="W755" s="343"/>
      <c r="X755" s="343"/>
      <c r="Y755" s="343"/>
      <c r="Z755" s="343"/>
    </row>
    <row r="756">
      <c r="A756" s="318"/>
      <c r="B756" s="318"/>
      <c r="C756" s="318"/>
      <c r="D756" s="318"/>
      <c r="E756" s="318"/>
      <c r="F756" s="318"/>
      <c r="G756" s="318"/>
      <c r="H756" s="318"/>
      <c r="I756" s="318"/>
      <c r="J756" s="318"/>
      <c r="K756" s="318"/>
      <c r="L756" s="318"/>
      <c r="M756" s="343"/>
      <c r="N756" s="343"/>
      <c r="O756" s="343"/>
      <c r="P756" s="343"/>
      <c r="Q756" s="343"/>
      <c r="R756" s="343"/>
      <c r="S756" s="343"/>
      <c r="T756" s="343"/>
      <c r="U756" s="343"/>
      <c r="V756" s="343"/>
      <c r="W756" s="343"/>
      <c r="X756" s="343"/>
      <c r="Y756" s="343"/>
      <c r="Z756" s="343"/>
    </row>
    <row r="757">
      <c r="A757" s="318"/>
      <c r="B757" s="318"/>
      <c r="C757" s="318"/>
      <c r="D757" s="318"/>
      <c r="E757" s="318"/>
      <c r="F757" s="318"/>
      <c r="G757" s="318"/>
      <c r="H757" s="318"/>
      <c r="I757" s="318"/>
      <c r="J757" s="318"/>
      <c r="K757" s="318"/>
      <c r="L757" s="318"/>
      <c r="M757" s="343"/>
      <c r="N757" s="343"/>
      <c r="O757" s="343"/>
      <c r="P757" s="343"/>
      <c r="Q757" s="343"/>
      <c r="R757" s="343"/>
      <c r="S757" s="343"/>
      <c r="T757" s="343"/>
      <c r="U757" s="343"/>
      <c r="V757" s="343"/>
      <c r="W757" s="343"/>
      <c r="X757" s="343"/>
      <c r="Y757" s="343"/>
      <c r="Z757" s="343"/>
    </row>
    <row r="758">
      <c r="A758" s="318"/>
      <c r="B758" s="318"/>
      <c r="C758" s="318"/>
      <c r="D758" s="318"/>
      <c r="E758" s="318"/>
      <c r="F758" s="318"/>
      <c r="G758" s="318"/>
      <c r="H758" s="318"/>
      <c r="I758" s="318"/>
      <c r="J758" s="318"/>
      <c r="K758" s="318"/>
      <c r="L758" s="318"/>
      <c r="M758" s="343"/>
      <c r="N758" s="343"/>
      <c r="O758" s="343"/>
      <c r="P758" s="343"/>
      <c r="Q758" s="343"/>
      <c r="R758" s="343"/>
      <c r="S758" s="343"/>
      <c r="T758" s="343"/>
      <c r="U758" s="343"/>
      <c r="V758" s="343"/>
      <c r="W758" s="343"/>
      <c r="X758" s="343"/>
      <c r="Y758" s="343"/>
      <c r="Z758" s="343"/>
    </row>
    <row r="759">
      <c r="A759" s="318"/>
      <c r="B759" s="318"/>
      <c r="C759" s="318"/>
      <c r="D759" s="318"/>
      <c r="E759" s="318"/>
      <c r="F759" s="318"/>
      <c r="G759" s="318"/>
      <c r="H759" s="318"/>
      <c r="I759" s="318"/>
      <c r="J759" s="318"/>
      <c r="K759" s="318"/>
      <c r="L759" s="318"/>
      <c r="M759" s="343"/>
      <c r="N759" s="343"/>
      <c r="O759" s="343"/>
      <c r="P759" s="343"/>
      <c r="Q759" s="343"/>
      <c r="R759" s="343"/>
      <c r="S759" s="343"/>
      <c r="T759" s="343"/>
      <c r="U759" s="343"/>
      <c r="V759" s="343"/>
      <c r="W759" s="343"/>
      <c r="X759" s="343"/>
      <c r="Y759" s="343"/>
      <c r="Z759" s="343"/>
    </row>
    <row r="760">
      <c r="A760" s="318"/>
      <c r="B760" s="318"/>
      <c r="C760" s="318"/>
      <c r="D760" s="318"/>
      <c r="E760" s="318"/>
      <c r="F760" s="318"/>
      <c r="G760" s="318"/>
      <c r="H760" s="318"/>
      <c r="I760" s="318"/>
      <c r="J760" s="318"/>
      <c r="K760" s="318"/>
      <c r="L760" s="318"/>
      <c r="M760" s="343"/>
      <c r="N760" s="343"/>
      <c r="O760" s="343"/>
      <c r="P760" s="343"/>
      <c r="Q760" s="343"/>
      <c r="R760" s="343"/>
      <c r="S760" s="343"/>
      <c r="T760" s="343"/>
      <c r="U760" s="343"/>
      <c r="V760" s="343"/>
      <c r="W760" s="343"/>
      <c r="X760" s="343"/>
      <c r="Y760" s="343"/>
      <c r="Z760" s="343"/>
    </row>
    <row r="761">
      <c r="A761" s="318"/>
      <c r="B761" s="318"/>
      <c r="C761" s="318"/>
      <c r="D761" s="318"/>
      <c r="E761" s="318"/>
      <c r="F761" s="318"/>
      <c r="G761" s="318"/>
      <c r="H761" s="318"/>
      <c r="I761" s="318"/>
      <c r="J761" s="318"/>
      <c r="K761" s="318"/>
      <c r="L761" s="318"/>
      <c r="M761" s="343"/>
      <c r="N761" s="343"/>
      <c r="O761" s="343"/>
      <c r="P761" s="343"/>
      <c r="Q761" s="343"/>
      <c r="R761" s="343"/>
      <c r="S761" s="343"/>
      <c r="T761" s="343"/>
      <c r="U761" s="343"/>
      <c r="V761" s="343"/>
      <c r="W761" s="343"/>
      <c r="X761" s="343"/>
      <c r="Y761" s="343"/>
      <c r="Z761" s="343"/>
    </row>
    <row r="762">
      <c r="A762" s="318"/>
      <c r="B762" s="318"/>
      <c r="C762" s="318"/>
      <c r="D762" s="318"/>
      <c r="E762" s="318"/>
      <c r="F762" s="318"/>
      <c r="G762" s="318"/>
      <c r="H762" s="318"/>
      <c r="I762" s="318"/>
      <c r="J762" s="318"/>
      <c r="K762" s="318"/>
      <c r="L762" s="318"/>
      <c r="M762" s="343"/>
      <c r="N762" s="343"/>
      <c r="O762" s="343"/>
      <c r="P762" s="343"/>
      <c r="Q762" s="343"/>
      <c r="R762" s="343"/>
      <c r="S762" s="343"/>
      <c r="T762" s="343"/>
      <c r="U762" s="343"/>
      <c r="V762" s="343"/>
      <c r="W762" s="343"/>
      <c r="X762" s="343"/>
      <c r="Y762" s="343"/>
      <c r="Z762" s="343"/>
    </row>
    <row r="763">
      <c r="A763" s="318"/>
      <c r="B763" s="318"/>
      <c r="C763" s="318"/>
      <c r="D763" s="318"/>
      <c r="E763" s="318"/>
      <c r="F763" s="318"/>
      <c r="G763" s="318"/>
      <c r="H763" s="318"/>
      <c r="I763" s="318"/>
      <c r="J763" s="318"/>
      <c r="K763" s="318"/>
      <c r="L763" s="318"/>
      <c r="M763" s="343"/>
      <c r="N763" s="343"/>
      <c r="O763" s="343"/>
      <c r="P763" s="343"/>
      <c r="Q763" s="343"/>
      <c r="R763" s="343"/>
      <c r="S763" s="343"/>
      <c r="T763" s="343"/>
      <c r="U763" s="343"/>
      <c r="V763" s="343"/>
      <c r="W763" s="343"/>
      <c r="X763" s="343"/>
      <c r="Y763" s="343"/>
      <c r="Z763" s="343"/>
    </row>
    <row r="764">
      <c r="A764" s="318"/>
      <c r="B764" s="318"/>
      <c r="C764" s="318"/>
      <c r="D764" s="318"/>
      <c r="E764" s="318"/>
      <c r="F764" s="318"/>
      <c r="G764" s="318"/>
      <c r="H764" s="318"/>
      <c r="I764" s="318"/>
      <c r="J764" s="318"/>
      <c r="K764" s="318"/>
      <c r="L764" s="318"/>
      <c r="M764" s="343"/>
      <c r="N764" s="343"/>
      <c r="O764" s="343"/>
      <c r="P764" s="343"/>
      <c r="Q764" s="343"/>
      <c r="R764" s="343"/>
      <c r="S764" s="343"/>
      <c r="T764" s="343"/>
      <c r="U764" s="343"/>
      <c r="V764" s="343"/>
      <c r="W764" s="343"/>
      <c r="X764" s="343"/>
      <c r="Y764" s="343"/>
      <c r="Z764" s="343"/>
    </row>
    <row r="765">
      <c r="A765" s="318"/>
      <c r="B765" s="318"/>
      <c r="C765" s="318"/>
      <c r="D765" s="318"/>
      <c r="E765" s="318"/>
      <c r="F765" s="318"/>
      <c r="G765" s="318"/>
      <c r="H765" s="318"/>
      <c r="I765" s="318"/>
      <c r="J765" s="318"/>
      <c r="K765" s="318"/>
      <c r="L765" s="318"/>
      <c r="M765" s="343"/>
      <c r="N765" s="343"/>
      <c r="O765" s="343"/>
      <c r="P765" s="343"/>
      <c r="Q765" s="343"/>
      <c r="R765" s="343"/>
      <c r="S765" s="343"/>
      <c r="T765" s="343"/>
      <c r="U765" s="343"/>
      <c r="V765" s="343"/>
      <c r="W765" s="343"/>
      <c r="X765" s="343"/>
      <c r="Y765" s="343"/>
      <c r="Z765" s="343"/>
    </row>
    <row r="766">
      <c r="A766" s="318"/>
      <c r="B766" s="318"/>
      <c r="C766" s="318"/>
      <c r="D766" s="318"/>
      <c r="E766" s="318"/>
      <c r="F766" s="318"/>
      <c r="G766" s="318"/>
      <c r="H766" s="318"/>
      <c r="I766" s="318"/>
      <c r="J766" s="318"/>
      <c r="K766" s="318"/>
      <c r="L766" s="318"/>
      <c r="M766" s="343"/>
      <c r="N766" s="343"/>
      <c r="O766" s="343"/>
      <c r="P766" s="343"/>
      <c r="Q766" s="343"/>
      <c r="R766" s="343"/>
      <c r="S766" s="343"/>
      <c r="T766" s="343"/>
      <c r="U766" s="343"/>
      <c r="V766" s="343"/>
      <c r="W766" s="343"/>
      <c r="X766" s="343"/>
      <c r="Y766" s="343"/>
      <c r="Z766" s="343"/>
    </row>
    <row r="767">
      <c r="A767" s="318"/>
      <c r="B767" s="318"/>
      <c r="C767" s="318"/>
      <c r="D767" s="318"/>
      <c r="E767" s="318"/>
      <c r="F767" s="318"/>
      <c r="G767" s="318"/>
      <c r="H767" s="318"/>
      <c r="I767" s="318"/>
      <c r="J767" s="318"/>
      <c r="K767" s="318"/>
      <c r="L767" s="318"/>
      <c r="M767" s="343"/>
      <c r="N767" s="343"/>
      <c r="O767" s="343"/>
      <c r="P767" s="343"/>
      <c r="Q767" s="343"/>
      <c r="R767" s="343"/>
      <c r="S767" s="343"/>
      <c r="T767" s="343"/>
      <c r="U767" s="343"/>
      <c r="V767" s="343"/>
      <c r="W767" s="343"/>
      <c r="X767" s="343"/>
      <c r="Y767" s="343"/>
      <c r="Z767" s="343"/>
    </row>
    <row r="768">
      <c r="A768" s="318"/>
      <c r="B768" s="318"/>
      <c r="C768" s="318"/>
      <c r="D768" s="318"/>
      <c r="E768" s="318"/>
      <c r="F768" s="318"/>
      <c r="G768" s="318"/>
      <c r="H768" s="318"/>
      <c r="I768" s="318"/>
      <c r="J768" s="318"/>
      <c r="K768" s="318"/>
      <c r="L768" s="318"/>
      <c r="M768" s="343"/>
      <c r="N768" s="343"/>
      <c r="O768" s="343"/>
      <c r="P768" s="343"/>
      <c r="Q768" s="343"/>
      <c r="R768" s="343"/>
      <c r="S768" s="343"/>
      <c r="T768" s="343"/>
      <c r="U768" s="343"/>
      <c r="V768" s="343"/>
      <c r="W768" s="343"/>
      <c r="X768" s="343"/>
      <c r="Y768" s="343"/>
      <c r="Z768" s="343"/>
    </row>
    <row r="769">
      <c r="A769" s="318"/>
      <c r="B769" s="318"/>
      <c r="C769" s="318"/>
      <c r="D769" s="318"/>
      <c r="E769" s="318"/>
      <c r="F769" s="318"/>
      <c r="G769" s="318"/>
      <c r="H769" s="318"/>
      <c r="I769" s="318"/>
      <c r="J769" s="318"/>
      <c r="K769" s="318"/>
      <c r="L769" s="318"/>
      <c r="M769" s="343"/>
      <c r="N769" s="343"/>
      <c r="O769" s="343"/>
      <c r="P769" s="343"/>
      <c r="Q769" s="343"/>
      <c r="R769" s="343"/>
      <c r="S769" s="343"/>
      <c r="T769" s="343"/>
      <c r="U769" s="343"/>
      <c r="V769" s="343"/>
      <c r="W769" s="343"/>
      <c r="X769" s="343"/>
      <c r="Y769" s="343"/>
      <c r="Z769" s="343"/>
    </row>
    <row r="770">
      <c r="A770" s="318"/>
      <c r="B770" s="318"/>
      <c r="C770" s="318"/>
      <c r="D770" s="318"/>
      <c r="E770" s="318"/>
      <c r="F770" s="318"/>
      <c r="G770" s="318"/>
      <c r="H770" s="318"/>
      <c r="I770" s="318"/>
      <c r="J770" s="318"/>
      <c r="K770" s="318"/>
      <c r="L770" s="318"/>
      <c r="M770" s="343"/>
      <c r="N770" s="343"/>
      <c r="O770" s="343"/>
      <c r="P770" s="343"/>
      <c r="Q770" s="343"/>
      <c r="R770" s="343"/>
      <c r="S770" s="343"/>
      <c r="T770" s="343"/>
      <c r="U770" s="343"/>
      <c r="V770" s="343"/>
      <c r="W770" s="343"/>
      <c r="X770" s="343"/>
      <c r="Y770" s="343"/>
      <c r="Z770" s="343"/>
    </row>
    <row r="771">
      <c r="A771" s="318"/>
      <c r="B771" s="318"/>
      <c r="C771" s="318"/>
      <c r="D771" s="318"/>
      <c r="E771" s="318"/>
      <c r="F771" s="318"/>
      <c r="G771" s="318"/>
      <c r="H771" s="318"/>
      <c r="I771" s="318"/>
      <c r="J771" s="318"/>
      <c r="K771" s="318"/>
      <c r="L771" s="318"/>
      <c r="M771" s="343"/>
      <c r="N771" s="343"/>
      <c r="O771" s="343"/>
      <c r="P771" s="343"/>
      <c r="Q771" s="343"/>
      <c r="R771" s="343"/>
      <c r="S771" s="343"/>
      <c r="T771" s="343"/>
      <c r="U771" s="343"/>
      <c r="V771" s="343"/>
      <c r="W771" s="343"/>
      <c r="X771" s="343"/>
      <c r="Y771" s="343"/>
      <c r="Z771" s="343"/>
    </row>
    <row r="772">
      <c r="A772" s="318"/>
      <c r="B772" s="318"/>
      <c r="C772" s="318"/>
      <c r="D772" s="318"/>
      <c r="E772" s="318"/>
      <c r="F772" s="318"/>
      <c r="G772" s="318"/>
      <c r="H772" s="318"/>
      <c r="I772" s="318"/>
      <c r="J772" s="318"/>
      <c r="K772" s="318"/>
      <c r="L772" s="318"/>
      <c r="M772" s="343"/>
      <c r="N772" s="343"/>
      <c r="O772" s="343"/>
      <c r="P772" s="343"/>
      <c r="Q772" s="343"/>
      <c r="R772" s="343"/>
      <c r="S772" s="343"/>
      <c r="T772" s="343"/>
      <c r="U772" s="343"/>
      <c r="V772" s="343"/>
      <c r="W772" s="343"/>
      <c r="X772" s="343"/>
      <c r="Y772" s="343"/>
      <c r="Z772" s="343"/>
    </row>
    <row r="773">
      <c r="A773" s="318"/>
      <c r="B773" s="318"/>
      <c r="C773" s="318"/>
      <c r="D773" s="318"/>
      <c r="E773" s="318"/>
      <c r="F773" s="318"/>
      <c r="G773" s="318"/>
      <c r="H773" s="318"/>
      <c r="I773" s="318"/>
      <c r="J773" s="318"/>
      <c r="K773" s="318"/>
      <c r="L773" s="318"/>
      <c r="M773" s="343"/>
      <c r="N773" s="343"/>
      <c r="O773" s="343"/>
      <c r="P773" s="343"/>
      <c r="Q773" s="343"/>
      <c r="R773" s="343"/>
      <c r="S773" s="343"/>
      <c r="T773" s="343"/>
      <c r="U773" s="343"/>
      <c r="V773" s="343"/>
      <c r="W773" s="343"/>
      <c r="X773" s="343"/>
      <c r="Y773" s="343"/>
      <c r="Z773" s="343"/>
    </row>
    <row r="774">
      <c r="A774" s="318"/>
      <c r="B774" s="318"/>
      <c r="C774" s="318"/>
      <c r="D774" s="318"/>
      <c r="E774" s="318"/>
      <c r="F774" s="318"/>
      <c r="G774" s="318"/>
      <c r="H774" s="318"/>
      <c r="I774" s="318"/>
      <c r="J774" s="318"/>
      <c r="K774" s="318"/>
      <c r="L774" s="318"/>
      <c r="M774" s="343"/>
      <c r="N774" s="343"/>
      <c r="O774" s="343"/>
      <c r="P774" s="343"/>
      <c r="Q774" s="343"/>
      <c r="R774" s="343"/>
      <c r="S774" s="343"/>
      <c r="T774" s="343"/>
      <c r="U774" s="343"/>
      <c r="V774" s="343"/>
      <c r="W774" s="343"/>
      <c r="X774" s="343"/>
      <c r="Y774" s="343"/>
      <c r="Z774" s="343"/>
    </row>
    <row r="775">
      <c r="A775" s="318"/>
      <c r="B775" s="318"/>
      <c r="C775" s="318"/>
      <c r="D775" s="318"/>
      <c r="E775" s="318"/>
      <c r="F775" s="318"/>
      <c r="G775" s="318"/>
      <c r="H775" s="318"/>
      <c r="I775" s="318"/>
      <c r="J775" s="318"/>
      <c r="K775" s="318"/>
      <c r="L775" s="318"/>
      <c r="M775" s="343"/>
      <c r="N775" s="343"/>
      <c r="O775" s="343"/>
      <c r="P775" s="343"/>
      <c r="Q775" s="343"/>
      <c r="R775" s="343"/>
      <c r="S775" s="343"/>
      <c r="T775" s="343"/>
      <c r="U775" s="343"/>
      <c r="V775" s="343"/>
      <c r="W775" s="343"/>
      <c r="X775" s="343"/>
      <c r="Y775" s="343"/>
      <c r="Z775" s="343"/>
    </row>
    <row r="776">
      <c r="A776" s="318"/>
      <c r="B776" s="318"/>
      <c r="C776" s="318"/>
      <c r="D776" s="318"/>
      <c r="E776" s="318"/>
      <c r="F776" s="318"/>
      <c r="G776" s="318"/>
      <c r="H776" s="318"/>
      <c r="I776" s="318"/>
      <c r="J776" s="318"/>
      <c r="K776" s="318"/>
      <c r="L776" s="318"/>
      <c r="M776" s="343"/>
      <c r="N776" s="343"/>
      <c r="O776" s="343"/>
      <c r="P776" s="343"/>
      <c r="Q776" s="343"/>
      <c r="R776" s="343"/>
      <c r="S776" s="343"/>
      <c r="T776" s="343"/>
      <c r="U776" s="343"/>
      <c r="V776" s="343"/>
      <c r="W776" s="343"/>
      <c r="X776" s="343"/>
      <c r="Y776" s="343"/>
      <c r="Z776" s="343"/>
    </row>
    <row r="777">
      <c r="A777" s="318"/>
      <c r="B777" s="318"/>
      <c r="C777" s="318"/>
      <c r="D777" s="318"/>
      <c r="E777" s="318"/>
      <c r="F777" s="318"/>
      <c r="G777" s="318"/>
      <c r="H777" s="318"/>
      <c r="I777" s="318"/>
      <c r="J777" s="318"/>
      <c r="K777" s="318"/>
      <c r="L777" s="318"/>
      <c r="M777" s="343"/>
      <c r="N777" s="343"/>
      <c r="O777" s="343"/>
      <c r="P777" s="343"/>
      <c r="Q777" s="343"/>
      <c r="R777" s="343"/>
      <c r="S777" s="343"/>
      <c r="T777" s="343"/>
      <c r="U777" s="343"/>
      <c r="V777" s="343"/>
      <c r="W777" s="343"/>
      <c r="X777" s="343"/>
      <c r="Y777" s="343"/>
      <c r="Z777" s="343"/>
    </row>
    <row r="778">
      <c r="A778" s="318"/>
      <c r="B778" s="318"/>
      <c r="C778" s="318"/>
      <c r="D778" s="318"/>
      <c r="E778" s="318"/>
      <c r="F778" s="318"/>
      <c r="G778" s="318"/>
      <c r="H778" s="318"/>
      <c r="I778" s="318"/>
      <c r="J778" s="318"/>
      <c r="K778" s="318"/>
      <c r="L778" s="318"/>
      <c r="M778" s="343"/>
      <c r="N778" s="343"/>
      <c r="O778" s="343"/>
      <c r="P778" s="343"/>
      <c r="Q778" s="343"/>
      <c r="R778" s="343"/>
      <c r="S778" s="343"/>
      <c r="T778" s="343"/>
      <c r="U778" s="343"/>
      <c r="V778" s="343"/>
      <c r="W778" s="343"/>
      <c r="X778" s="343"/>
      <c r="Y778" s="343"/>
      <c r="Z778" s="343"/>
    </row>
    <row r="779">
      <c r="A779" s="318"/>
      <c r="B779" s="318"/>
      <c r="C779" s="318"/>
      <c r="D779" s="318"/>
      <c r="E779" s="318"/>
      <c r="F779" s="318"/>
      <c r="G779" s="318"/>
      <c r="H779" s="318"/>
      <c r="I779" s="318"/>
      <c r="J779" s="318"/>
      <c r="K779" s="318"/>
      <c r="L779" s="318"/>
      <c r="M779" s="343"/>
      <c r="N779" s="343"/>
      <c r="O779" s="343"/>
      <c r="P779" s="343"/>
      <c r="Q779" s="343"/>
      <c r="R779" s="343"/>
      <c r="S779" s="343"/>
      <c r="T779" s="343"/>
      <c r="U779" s="343"/>
      <c r="V779" s="343"/>
      <c r="W779" s="343"/>
      <c r="X779" s="343"/>
      <c r="Y779" s="343"/>
      <c r="Z779" s="343"/>
    </row>
    <row r="780">
      <c r="A780" s="318"/>
      <c r="B780" s="318"/>
      <c r="C780" s="318"/>
      <c r="D780" s="318"/>
      <c r="E780" s="318"/>
      <c r="F780" s="318"/>
      <c r="G780" s="318"/>
      <c r="H780" s="318"/>
      <c r="I780" s="318"/>
      <c r="J780" s="318"/>
      <c r="K780" s="318"/>
      <c r="L780" s="318"/>
      <c r="M780" s="343"/>
      <c r="N780" s="343"/>
      <c r="O780" s="343"/>
      <c r="P780" s="343"/>
      <c r="Q780" s="343"/>
      <c r="R780" s="343"/>
      <c r="S780" s="343"/>
      <c r="T780" s="343"/>
      <c r="U780" s="343"/>
      <c r="V780" s="343"/>
      <c r="W780" s="343"/>
      <c r="X780" s="343"/>
      <c r="Y780" s="343"/>
      <c r="Z780" s="343"/>
    </row>
    <row r="781">
      <c r="A781" s="318"/>
      <c r="B781" s="318"/>
      <c r="C781" s="318"/>
      <c r="D781" s="318"/>
      <c r="E781" s="318"/>
      <c r="F781" s="318"/>
      <c r="G781" s="318"/>
      <c r="H781" s="318"/>
      <c r="I781" s="318"/>
      <c r="J781" s="318"/>
      <c r="K781" s="318"/>
      <c r="L781" s="318"/>
      <c r="M781" s="343"/>
      <c r="N781" s="343"/>
      <c r="O781" s="343"/>
      <c r="P781" s="343"/>
      <c r="Q781" s="343"/>
      <c r="R781" s="343"/>
      <c r="S781" s="343"/>
      <c r="T781" s="343"/>
      <c r="U781" s="343"/>
      <c r="V781" s="343"/>
      <c r="W781" s="343"/>
      <c r="X781" s="343"/>
      <c r="Y781" s="343"/>
      <c r="Z781" s="343"/>
    </row>
    <row r="782">
      <c r="A782" s="318"/>
      <c r="B782" s="318"/>
      <c r="C782" s="318"/>
      <c r="D782" s="318"/>
      <c r="E782" s="318"/>
      <c r="F782" s="318"/>
      <c r="G782" s="318"/>
      <c r="H782" s="318"/>
      <c r="I782" s="318"/>
      <c r="J782" s="318"/>
      <c r="K782" s="318"/>
      <c r="L782" s="318"/>
      <c r="M782" s="343"/>
      <c r="N782" s="343"/>
      <c r="O782" s="343"/>
      <c r="P782" s="343"/>
      <c r="Q782" s="343"/>
      <c r="R782" s="343"/>
      <c r="S782" s="343"/>
      <c r="T782" s="343"/>
      <c r="U782" s="343"/>
      <c r="V782" s="343"/>
      <c r="W782" s="343"/>
      <c r="X782" s="343"/>
      <c r="Y782" s="343"/>
      <c r="Z782" s="343"/>
    </row>
    <row r="783">
      <c r="A783" s="318"/>
      <c r="B783" s="318"/>
      <c r="C783" s="318"/>
      <c r="D783" s="318"/>
      <c r="E783" s="318"/>
      <c r="F783" s="318"/>
      <c r="G783" s="318"/>
      <c r="H783" s="318"/>
      <c r="I783" s="318"/>
      <c r="J783" s="318"/>
      <c r="K783" s="318"/>
      <c r="L783" s="318"/>
      <c r="M783" s="343"/>
      <c r="N783" s="343"/>
      <c r="O783" s="343"/>
      <c r="P783" s="343"/>
      <c r="Q783" s="343"/>
      <c r="R783" s="343"/>
      <c r="S783" s="343"/>
      <c r="T783" s="343"/>
      <c r="U783" s="343"/>
      <c r="V783" s="343"/>
      <c r="W783" s="343"/>
      <c r="X783" s="343"/>
      <c r="Y783" s="343"/>
      <c r="Z783" s="343"/>
    </row>
    <row r="784">
      <c r="A784" s="318"/>
      <c r="B784" s="318"/>
      <c r="C784" s="318"/>
      <c r="D784" s="318"/>
      <c r="E784" s="318"/>
      <c r="F784" s="318"/>
      <c r="G784" s="318"/>
      <c r="H784" s="318"/>
      <c r="I784" s="318"/>
      <c r="J784" s="318"/>
      <c r="K784" s="318"/>
      <c r="L784" s="318"/>
      <c r="M784" s="343"/>
      <c r="N784" s="343"/>
      <c r="O784" s="343"/>
      <c r="P784" s="343"/>
      <c r="Q784" s="343"/>
      <c r="R784" s="343"/>
      <c r="S784" s="343"/>
      <c r="T784" s="343"/>
      <c r="U784" s="343"/>
      <c r="V784" s="343"/>
      <c r="W784" s="343"/>
      <c r="X784" s="343"/>
      <c r="Y784" s="343"/>
      <c r="Z784" s="343"/>
    </row>
    <row r="785">
      <c r="A785" s="318"/>
      <c r="B785" s="318"/>
      <c r="C785" s="318"/>
      <c r="D785" s="318"/>
      <c r="E785" s="318"/>
      <c r="F785" s="318"/>
      <c r="G785" s="318"/>
      <c r="H785" s="318"/>
      <c r="I785" s="318"/>
      <c r="J785" s="318"/>
      <c r="K785" s="318"/>
      <c r="L785" s="318"/>
      <c r="M785" s="343"/>
      <c r="N785" s="343"/>
      <c r="O785" s="343"/>
      <c r="P785" s="343"/>
      <c r="Q785" s="343"/>
      <c r="R785" s="343"/>
      <c r="S785" s="343"/>
      <c r="T785" s="343"/>
      <c r="U785" s="343"/>
      <c r="V785" s="343"/>
      <c r="W785" s="343"/>
      <c r="X785" s="343"/>
      <c r="Y785" s="343"/>
      <c r="Z785" s="343"/>
    </row>
    <row r="786">
      <c r="A786" s="318"/>
      <c r="B786" s="318"/>
      <c r="C786" s="318"/>
      <c r="D786" s="318"/>
      <c r="E786" s="318"/>
      <c r="F786" s="318"/>
      <c r="G786" s="318"/>
      <c r="H786" s="318"/>
      <c r="I786" s="318"/>
      <c r="J786" s="318"/>
      <c r="K786" s="318"/>
      <c r="L786" s="318"/>
      <c r="M786" s="343"/>
      <c r="N786" s="343"/>
      <c r="O786" s="343"/>
      <c r="P786" s="343"/>
      <c r="Q786" s="343"/>
      <c r="R786" s="343"/>
      <c r="S786" s="343"/>
      <c r="T786" s="343"/>
      <c r="U786" s="343"/>
      <c r="V786" s="343"/>
      <c r="W786" s="343"/>
      <c r="X786" s="343"/>
      <c r="Y786" s="343"/>
      <c r="Z786" s="343"/>
    </row>
    <row r="787">
      <c r="A787" s="318"/>
      <c r="B787" s="318"/>
      <c r="C787" s="318"/>
      <c r="D787" s="318"/>
      <c r="E787" s="318"/>
      <c r="F787" s="318"/>
      <c r="G787" s="318"/>
      <c r="H787" s="318"/>
      <c r="I787" s="318"/>
      <c r="J787" s="318"/>
      <c r="K787" s="318"/>
      <c r="L787" s="318"/>
      <c r="M787" s="343"/>
      <c r="N787" s="343"/>
      <c r="O787" s="343"/>
      <c r="P787" s="343"/>
      <c r="Q787" s="343"/>
      <c r="R787" s="343"/>
      <c r="S787" s="343"/>
      <c r="T787" s="343"/>
      <c r="U787" s="343"/>
      <c r="V787" s="343"/>
      <c r="W787" s="343"/>
      <c r="X787" s="343"/>
      <c r="Y787" s="343"/>
      <c r="Z787" s="343"/>
    </row>
    <row r="788">
      <c r="A788" s="318"/>
      <c r="B788" s="318"/>
      <c r="C788" s="318"/>
      <c r="D788" s="318"/>
      <c r="E788" s="318"/>
      <c r="F788" s="318"/>
      <c r="G788" s="318"/>
      <c r="H788" s="318"/>
      <c r="I788" s="318"/>
      <c r="J788" s="318"/>
      <c r="K788" s="318"/>
      <c r="L788" s="318"/>
      <c r="M788" s="343"/>
      <c r="N788" s="343"/>
      <c r="O788" s="343"/>
      <c r="P788" s="343"/>
      <c r="Q788" s="343"/>
      <c r="R788" s="343"/>
      <c r="S788" s="343"/>
      <c r="T788" s="343"/>
      <c r="U788" s="343"/>
      <c r="V788" s="343"/>
      <c r="W788" s="343"/>
      <c r="X788" s="343"/>
      <c r="Y788" s="343"/>
      <c r="Z788" s="343"/>
    </row>
    <row r="789">
      <c r="A789" s="318"/>
      <c r="B789" s="318"/>
      <c r="C789" s="318"/>
      <c r="D789" s="318"/>
      <c r="E789" s="318"/>
      <c r="F789" s="318"/>
      <c r="G789" s="318"/>
      <c r="H789" s="318"/>
      <c r="I789" s="318"/>
      <c r="J789" s="318"/>
      <c r="K789" s="318"/>
      <c r="L789" s="318"/>
      <c r="M789" s="343"/>
      <c r="N789" s="343"/>
      <c r="O789" s="343"/>
      <c r="P789" s="343"/>
      <c r="Q789" s="343"/>
      <c r="R789" s="343"/>
      <c r="S789" s="343"/>
      <c r="T789" s="343"/>
      <c r="U789" s="343"/>
      <c r="V789" s="343"/>
      <c r="W789" s="343"/>
      <c r="X789" s="343"/>
      <c r="Y789" s="343"/>
      <c r="Z789" s="343"/>
    </row>
    <row r="790">
      <c r="A790" s="318"/>
      <c r="B790" s="318"/>
      <c r="C790" s="318"/>
      <c r="D790" s="318"/>
      <c r="E790" s="318"/>
      <c r="F790" s="318"/>
      <c r="G790" s="318"/>
      <c r="H790" s="318"/>
      <c r="I790" s="318"/>
      <c r="J790" s="318"/>
      <c r="K790" s="318"/>
      <c r="L790" s="318"/>
      <c r="M790" s="343"/>
      <c r="N790" s="343"/>
      <c r="O790" s="343"/>
      <c r="P790" s="343"/>
      <c r="Q790" s="343"/>
      <c r="R790" s="343"/>
      <c r="S790" s="343"/>
      <c r="T790" s="343"/>
      <c r="U790" s="343"/>
      <c r="V790" s="343"/>
      <c r="W790" s="343"/>
      <c r="X790" s="343"/>
      <c r="Y790" s="343"/>
      <c r="Z790" s="343"/>
    </row>
    <row r="791">
      <c r="A791" s="318"/>
      <c r="B791" s="318"/>
      <c r="C791" s="318"/>
      <c r="D791" s="318"/>
      <c r="E791" s="318"/>
      <c r="F791" s="318"/>
      <c r="G791" s="318"/>
      <c r="H791" s="318"/>
      <c r="I791" s="318"/>
      <c r="J791" s="318"/>
      <c r="K791" s="318"/>
      <c r="L791" s="318"/>
      <c r="M791" s="343"/>
      <c r="N791" s="343"/>
      <c r="O791" s="343"/>
      <c r="P791" s="343"/>
      <c r="Q791" s="343"/>
      <c r="R791" s="343"/>
      <c r="S791" s="343"/>
      <c r="T791" s="343"/>
      <c r="U791" s="343"/>
      <c r="V791" s="343"/>
      <c r="W791" s="343"/>
      <c r="X791" s="343"/>
      <c r="Y791" s="343"/>
      <c r="Z791" s="343"/>
    </row>
    <row r="792">
      <c r="A792" s="318"/>
      <c r="B792" s="318"/>
      <c r="C792" s="318"/>
      <c r="D792" s="318"/>
      <c r="E792" s="318"/>
      <c r="F792" s="318"/>
      <c r="G792" s="318"/>
      <c r="H792" s="318"/>
      <c r="I792" s="318"/>
      <c r="J792" s="318"/>
      <c r="K792" s="318"/>
      <c r="L792" s="318"/>
      <c r="M792" s="343"/>
      <c r="N792" s="343"/>
      <c r="O792" s="343"/>
      <c r="P792" s="343"/>
      <c r="Q792" s="343"/>
      <c r="R792" s="343"/>
      <c r="S792" s="343"/>
      <c r="T792" s="343"/>
      <c r="U792" s="343"/>
      <c r="V792" s="343"/>
      <c r="W792" s="343"/>
      <c r="X792" s="343"/>
      <c r="Y792" s="343"/>
      <c r="Z792" s="343"/>
    </row>
    <row r="793">
      <c r="A793" s="318"/>
      <c r="B793" s="318"/>
      <c r="C793" s="318"/>
      <c r="D793" s="318"/>
      <c r="E793" s="318"/>
      <c r="F793" s="318"/>
      <c r="G793" s="318"/>
      <c r="H793" s="318"/>
      <c r="I793" s="318"/>
      <c r="J793" s="318"/>
      <c r="K793" s="318"/>
      <c r="L793" s="318"/>
      <c r="M793" s="343"/>
      <c r="N793" s="343"/>
      <c r="O793" s="343"/>
      <c r="P793" s="343"/>
      <c r="Q793" s="343"/>
      <c r="R793" s="343"/>
      <c r="S793" s="343"/>
      <c r="T793" s="343"/>
      <c r="U793" s="343"/>
      <c r="V793" s="343"/>
      <c r="W793" s="343"/>
      <c r="X793" s="343"/>
      <c r="Y793" s="343"/>
      <c r="Z793" s="343"/>
    </row>
    <row r="794">
      <c r="A794" s="318"/>
      <c r="B794" s="318"/>
      <c r="C794" s="318"/>
      <c r="D794" s="318"/>
      <c r="E794" s="318"/>
      <c r="F794" s="318"/>
      <c r="G794" s="318"/>
      <c r="H794" s="318"/>
      <c r="I794" s="318"/>
      <c r="J794" s="318"/>
      <c r="K794" s="318"/>
      <c r="L794" s="318"/>
      <c r="M794" s="343"/>
      <c r="N794" s="343"/>
      <c r="O794" s="343"/>
      <c r="P794" s="343"/>
      <c r="Q794" s="343"/>
      <c r="R794" s="343"/>
      <c r="S794" s="343"/>
      <c r="T794" s="343"/>
      <c r="U794" s="343"/>
      <c r="V794" s="343"/>
      <c r="W794" s="343"/>
      <c r="X794" s="343"/>
      <c r="Y794" s="343"/>
      <c r="Z794" s="343"/>
    </row>
    <row r="795">
      <c r="A795" s="318"/>
      <c r="B795" s="318"/>
      <c r="C795" s="318"/>
      <c r="D795" s="318"/>
      <c r="E795" s="318"/>
      <c r="F795" s="318"/>
      <c r="G795" s="318"/>
      <c r="H795" s="318"/>
      <c r="I795" s="318"/>
      <c r="J795" s="318"/>
      <c r="K795" s="318"/>
      <c r="L795" s="318"/>
      <c r="M795" s="343"/>
      <c r="N795" s="343"/>
      <c r="O795" s="343"/>
      <c r="P795" s="343"/>
      <c r="Q795" s="343"/>
      <c r="R795" s="343"/>
      <c r="S795" s="343"/>
      <c r="T795" s="343"/>
      <c r="U795" s="343"/>
      <c r="V795" s="343"/>
      <c r="W795" s="343"/>
      <c r="X795" s="343"/>
      <c r="Y795" s="343"/>
      <c r="Z795" s="343"/>
    </row>
    <row r="796">
      <c r="A796" s="318"/>
      <c r="B796" s="318"/>
      <c r="C796" s="318"/>
      <c r="D796" s="318"/>
      <c r="E796" s="318"/>
      <c r="F796" s="318"/>
      <c r="G796" s="318"/>
      <c r="H796" s="318"/>
      <c r="I796" s="318"/>
      <c r="J796" s="318"/>
      <c r="K796" s="318"/>
      <c r="L796" s="318"/>
      <c r="M796" s="343"/>
      <c r="N796" s="343"/>
      <c r="O796" s="343"/>
      <c r="P796" s="343"/>
      <c r="Q796" s="343"/>
      <c r="R796" s="343"/>
      <c r="S796" s="343"/>
      <c r="T796" s="343"/>
      <c r="U796" s="343"/>
      <c r="V796" s="343"/>
      <c r="W796" s="343"/>
      <c r="X796" s="343"/>
      <c r="Y796" s="343"/>
      <c r="Z796" s="343"/>
    </row>
    <row r="797">
      <c r="A797" s="318"/>
      <c r="B797" s="318"/>
      <c r="C797" s="318"/>
      <c r="D797" s="318"/>
      <c r="E797" s="318"/>
      <c r="F797" s="318"/>
      <c r="G797" s="318"/>
      <c r="H797" s="318"/>
      <c r="I797" s="318"/>
      <c r="J797" s="318"/>
      <c r="K797" s="318"/>
      <c r="L797" s="318"/>
      <c r="M797" s="343"/>
      <c r="N797" s="343"/>
      <c r="O797" s="343"/>
      <c r="P797" s="343"/>
      <c r="Q797" s="343"/>
      <c r="R797" s="343"/>
      <c r="S797" s="343"/>
      <c r="T797" s="343"/>
      <c r="U797" s="343"/>
      <c r="V797" s="343"/>
      <c r="W797" s="343"/>
      <c r="X797" s="343"/>
      <c r="Y797" s="343"/>
      <c r="Z797" s="343"/>
    </row>
    <row r="798">
      <c r="A798" s="318"/>
      <c r="B798" s="318"/>
      <c r="C798" s="318"/>
      <c r="D798" s="318"/>
      <c r="E798" s="318"/>
      <c r="F798" s="318"/>
      <c r="G798" s="318"/>
      <c r="H798" s="318"/>
      <c r="I798" s="318"/>
      <c r="J798" s="318"/>
      <c r="K798" s="318"/>
      <c r="L798" s="318"/>
      <c r="M798" s="343"/>
      <c r="N798" s="343"/>
      <c r="O798" s="343"/>
      <c r="P798" s="343"/>
      <c r="Q798" s="343"/>
      <c r="R798" s="343"/>
      <c r="S798" s="343"/>
      <c r="T798" s="343"/>
      <c r="U798" s="343"/>
      <c r="V798" s="343"/>
      <c r="W798" s="343"/>
      <c r="X798" s="343"/>
      <c r="Y798" s="343"/>
      <c r="Z798" s="343"/>
    </row>
    <row r="799">
      <c r="A799" s="318"/>
      <c r="B799" s="318"/>
      <c r="C799" s="318"/>
      <c r="D799" s="318"/>
      <c r="E799" s="318"/>
      <c r="F799" s="318"/>
      <c r="G799" s="318"/>
      <c r="H799" s="318"/>
      <c r="I799" s="318"/>
      <c r="J799" s="318"/>
      <c r="K799" s="318"/>
      <c r="L799" s="318"/>
      <c r="M799" s="343"/>
      <c r="N799" s="343"/>
      <c r="O799" s="343"/>
      <c r="P799" s="343"/>
      <c r="Q799" s="343"/>
      <c r="R799" s="343"/>
      <c r="S799" s="343"/>
      <c r="T799" s="343"/>
      <c r="U799" s="343"/>
      <c r="V799" s="343"/>
      <c r="W799" s="343"/>
      <c r="X799" s="343"/>
      <c r="Y799" s="343"/>
      <c r="Z799" s="343"/>
    </row>
    <row r="800">
      <c r="A800" s="318"/>
      <c r="B800" s="318"/>
      <c r="C800" s="318"/>
      <c r="D800" s="318"/>
      <c r="E800" s="318"/>
      <c r="F800" s="318"/>
      <c r="G800" s="318"/>
      <c r="H800" s="318"/>
      <c r="I800" s="318"/>
      <c r="J800" s="318"/>
      <c r="K800" s="318"/>
      <c r="L800" s="318"/>
      <c r="M800" s="343"/>
      <c r="N800" s="343"/>
      <c r="O800" s="343"/>
      <c r="P800" s="343"/>
      <c r="Q800" s="343"/>
      <c r="R800" s="343"/>
      <c r="S800" s="343"/>
      <c r="T800" s="343"/>
      <c r="U800" s="343"/>
      <c r="V800" s="343"/>
      <c r="W800" s="343"/>
      <c r="X800" s="343"/>
      <c r="Y800" s="343"/>
      <c r="Z800" s="343"/>
    </row>
    <row r="801">
      <c r="A801" s="318"/>
      <c r="B801" s="318"/>
      <c r="C801" s="318"/>
      <c r="D801" s="318"/>
      <c r="E801" s="318"/>
      <c r="F801" s="318"/>
      <c r="G801" s="318"/>
      <c r="H801" s="318"/>
      <c r="I801" s="318"/>
      <c r="J801" s="318"/>
      <c r="K801" s="318"/>
      <c r="L801" s="318"/>
      <c r="M801" s="343"/>
      <c r="N801" s="343"/>
      <c r="O801" s="343"/>
      <c r="P801" s="343"/>
      <c r="Q801" s="343"/>
      <c r="R801" s="343"/>
      <c r="S801" s="343"/>
      <c r="T801" s="343"/>
      <c r="U801" s="343"/>
      <c r="V801" s="343"/>
      <c r="W801" s="343"/>
      <c r="X801" s="343"/>
      <c r="Y801" s="343"/>
      <c r="Z801" s="343"/>
    </row>
    <row r="802">
      <c r="A802" s="318"/>
      <c r="B802" s="318"/>
      <c r="C802" s="318"/>
      <c r="D802" s="318"/>
      <c r="E802" s="318"/>
      <c r="F802" s="318"/>
      <c r="G802" s="318"/>
      <c r="H802" s="318"/>
      <c r="I802" s="318"/>
      <c r="J802" s="318"/>
      <c r="K802" s="318"/>
      <c r="L802" s="318"/>
      <c r="M802" s="343"/>
      <c r="N802" s="343"/>
      <c r="O802" s="343"/>
      <c r="P802" s="343"/>
      <c r="Q802" s="343"/>
      <c r="R802" s="343"/>
      <c r="S802" s="343"/>
      <c r="T802" s="343"/>
      <c r="U802" s="343"/>
      <c r="V802" s="343"/>
      <c r="W802" s="343"/>
      <c r="X802" s="343"/>
      <c r="Y802" s="343"/>
      <c r="Z802" s="343"/>
    </row>
    <row r="803">
      <c r="A803" s="318"/>
      <c r="B803" s="318"/>
      <c r="C803" s="318"/>
      <c r="D803" s="318"/>
      <c r="E803" s="318"/>
      <c r="F803" s="318"/>
      <c r="G803" s="318"/>
      <c r="H803" s="318"/>
      <c r="I803" s="318"/>
      <c r="J803" s="318"/>
      <c r="K803" s="318"/>
      <c r="L803" s="318"/>
      <c r="M803" s="343"/>
      <c r="N803" s="343"/>
      <c r="O803" s="343"/>
      <c r="P803" s="343"/>
      <c r="Q803" s="343"/>
      <c r="R803" s="343"/>
      <c r="S803" s="343"/>
      <c r="T803" s="343"/>
      <c r="U803" s="343"/>
      <c r="V803" s="343"/>
      <c r="W803" s="343"/>
      <c r="X803" s="343"/>
      <c r="Y803" s="343"/>
      <c r="Z803" s="343"/>
    </row>
    <row r="804">
      <c r="A804" s="318"/>
      <c r="B804" s="318"/>
      <c r="C804" s="318"/>
      <c r="D804" s="318"/>
      <c r="E804" s="318"/>
      <c r="F804" s="318"/>
      <c r="G804" s="318"/>
      <c r="H804" s="318"/>
      <c r="I804" s="318"/>
      <c r="J804" s="318"/>
      <c r="K804" s="318"/>
      <c r="L804" s="318"/>
      <c r="M804" s="343"/>
      <c r="N804" s="343"/>
      <c r="O804" s="343"/>
      <c r="P804" s="343"/>
      <c r="Q804" s="343"/>
      <c r="R804" s="343"/>
      <c r="S804" s="343"/>
      <c r="T804" s="343"/>
      <c r="U804" s="343"/>
      <c r="V804" s="343"/>
      <c r="W804" s="343"/>
      <c r="X804" s="343"/>
      <c r="Y804" s="343"/>
      <c r="Z804" s="343"/>
    </row>
    <row r="805">
      <c r="A805" s="318"/>
      <c r="B805" s="318"/>
      <c r="C805" s="318"/>
      <c r="D805" s="318"/>
      <c r="E805" s="318"/>
      <c r="F805" s="318"/>
      <c r="G805" s="318"/>
      <c r="H805" s="318"/>
      <c r="I805" s="318"/>
      <c r="J805" s="318"/>
      <c r="K805" s="318"/>
      <c r="L805" s="318"/>
      <c r="M805" s="343"/>
      <c r="N805" s="343"/>
      <c r="O805" s="343"/>
      <c r="P805" s="343"/>
      <c r="Q805" s="343"/>
      <c r="R805" s="343"/>
      <c r="S805" s="343"/>
      <c r="T805" s="343"/>
      <c r="U805" s="343"/>
      <c r="V805" s="343"/>
      <c r="W805" s="343"/>
      <c r="X805" s="343"/>
      <c r="Y805" s="343"/>
      <c r="Z805" s="343"/>
    </row>
    <row r="806">
      <c r="A806" s="318"/>
      <c r="B806" s="318"/>
      <c r="C806" s="318"/>
      <c r="D806" s="318"/>
      <c r="E806" s="318"/>
      <c r="F806" s="318"/>
      <c r="G806" s="318"/>
      <c r="H806" s="318"/>
      <c r="I806" s="318"/>
      <c r="J806" s="318"/>
      <c r="K806" s="318"/>
      <c r="L806" s="318"/>
      <c r="M806" s="343"/>
      <c r="N806" s="343"/>
      <c r="O806" s="343"/>
      <c r="P806" s="343"/>
      <c r="Q806" s="343"/>
      <c r="R806" s="343"/>
      <c r="S806" s="343"/>
      <c r="T806" s="343"/>
      <c r="U806" s="343"/>
      <c r="V806" s="343"/>
      <c r="W806" s="343"/>
      <c r="X806" s="343"/>
      <c r="Y806" s="343"/>
      <c r="Z806" s="343"/>
    </row>
    <row r="807">
      <c r="A807" s="318"/>
      <c r="B807" s="318"/>
      <c r="C807" s="318"/>
      <c r="D807" s="318"/>
      <c r="E807" s="318"/>
      <c r="F807" s="318"/>
      <c r="G807" s="318"/>
      <c r="H807" s="318"/>
      <c r="I807" s="318"/>
      <c r="J807" s="318"/>
      <c r="K807" s="318"/>
      <c r="L807" s="318"/>
      <c r="M807" s="343"/>
      <c r="N807" s="343"/>
      <c r="O807" s="343"/>
      <c r="P807" s="343"/>
      <c r="Q807" s="343"/>
      <c r="R807" s="343"/>
      <c r="S807" s="343"/>
      <c r="T807" s="343"/>
      <c r="U807" s="343"/>
      <c r="V807" s="343"/>
      <c r="W807" s="343"/>
      <c r="X807" s="343"/>
      <c r="Y807" s="343"/>
      <c r="Z807" s="343"/>
    </row>
    <row r="808">
      <c r="A808" s="318"/>
      <c r="B808" s="318"/>
      <c r="C808" s="318"/>
      <c r="D808" s="318"/>
      <c r="E808" s="318"/>
      <c r="F808" s="318"/>
      <c r="G808" s="318"/>
      <c r="H808" s="318"/>
      <c r="I808" s="318"/>
      <c r="J808" s="318"/>
      <c r="K808" s="318"/>
      <c r="L808" s="318"/>
      <c r="M808" s="343"/>
      <c r="N808" s="343"/>
      <c r="O808" s="343"/>
      <c r="P808" s="343"/>
      <c r="Q808" s="343"/>
      <c r="R808" s="343"/>
      <c r="S808" s="343"/>
      <c r="T808" s="343"/>
      <c r="U808" s="343"/>
      <c r="V808" s="343"/>
      <c r="W808" s="343"/>
      <c r="X808" s="343"/>
      <c r="Y808" s="343"/>
      <c r="Z808" s="343"/>
    </row>
    <row r="809">
      <c r="A809" s="318"/>
      <c r="B809" s="318"/>
      <c r="C809" s="318"/>
      <c r="D809" s="318"/>
      <c r="E809" s="318"/>
      <c r="F809" s="318"/>
      <c r="G809" s="318"/>
      <c r="H809" s="318"/>
      <c r="I809" s="318"/>
      <c r="J809" s="318"/>
      <c r="K809" s="318"/>
      <c r="L809" s="318"/>
      <c r="M809" s="343"/>
      <c r="N809" s="343"/>
      <c r="O809" s="343"/>
      <c r="P809" s="343"/>
      <c r="Q809" s="343"/>
      <c r="R809" s="343"/>
      <c r="S809" s="343"/>
      <c r="T809" s="343"/>
      <c r="U809" s="343"/>
      <c r="V809" s="343"/>
      <c r="W809" s="343"/>
      <c r="X809" s="343"/>
      <c r="Y809" s="343"/>
      <c r="Z809" s="343"/>
    </row>
    <row r="810">
      <c r="A810" s="318"/>
      <c r="B810" s="318"/>
      <c r="C810" s="318"/>
      <c r="D810" s="318"/>
      <c r="E810" s="318"/>
      <c r="F810" s="318"/>
      <c r="G810" s="318"/>
      <c r="H810" s="318"/>
      <c r="I810" s="318"/>
      <c r="J810" s="318"/>
      <c r="K810" s="318"/>
      <c r="L810" s="318"/>
      <c r="M810" s="343"/>
      <c r="N810" s="343"/>
      <c r="O810" s="343"/>
      <c r="P810" s="343"/>
      <c r="Q810" s="343"/>
      <c r="R810" s="343"/>
      <c r="S810" s="343"/>
      <c r="T810" s="343"/>
      <c r="U810" s="343"/>
      <c r="V810" s="343"/>
      <c r="W810" s="343"/>
      <c r="X810" s="343"/>
      <c r="Y810" s="343"/>
      <c r="Z810" s="343"/>
    </row>
    <row r="811">
      <c r="A811" s="318"/>
      <c r="B811" s="318"/>
      <c r="C811" s="318"/>
      <c r="D811" s="318"/>
      <c r="E811" s="318"/>
      <c r="F811" s="318"/>
      <c r="G811" s="318"/>
      <c r="H811" s="318"/>
      <c r="I811" s="318"/>
      <c r="J811" s="318"/>
      <c r="K811" s="318"/>
      <c r="L811" s="318"/>
      <c r="M811" s="343"/>
      <c r="N811" s="343"/>
      <c r="O811" s="343"/>
      <c r="P811" s="343"/>
      <c r="Q811" s="343"/>
      <c r="R811" s="343"/>
      <c r="S811" s="343"/>
      <c r="T811" s="343"/>
      <c r="U811" s="343"/>
      <c r="V811" s="343"/>
      <c r="W811" s="343"/>
      <c r="X811" s="343"/>
      <c r="Y811" s="343"/>
      <c r="Z811" s="343"/>
    </row>
    <row r="812">
      <c r="A812" s="318"/>
      <c r="B812" s="318"/>
      <c r="C812" s="318"/>
      <c r="D812" s="318"/>
      <c r="E812" s="318"/>
      <c r="F812" s="318"/>
      <c r="G812" s="318"/>
      <c r="H812" s="318"/>
      <c r="I812" s="318"/>
      <c r="J812" s="318"/>
      <c r="K812" s="318"/>
      <c r="L812" s="318"/>
      <c r="M812" s="343"/>
      <c r="N812" s="343"/>
      <c r="O812" s="343"/>
      <c r="P812" s="343"/>
      <c r="Q812" s="343"/>
      <c r="R812" s="343"/>
      <c r="S812" s="343"/>
      <c r="T812" s="343"/>
      <c r="U812" s="343"/>
      <c r="V812" s="343"/>
      <c r="W812" s="343"/>
      <c r="X812" s="343"/>
      <c r="Y812" s="343"/>
      <c r="Z812" s="343"/>
    </row>
    <row r="813">
      <c r="A813" s="318"/>
      <c r="B813" s="318"/>
      <c r="C813" s="318"/>
      <c r="D813" s="318"/>
      <c r="E813" s="318"/>
      <c r="F813" s="318"/>
      <c r="G813" s="318"/>
      <c r="H813" s="318"/>
      <c r="I813" s="318"/>
      <c r="J813" s="318"/>
      <c r="K813" s="318"/>
      <c r="L813" s="318"/>
      <c r="M813" s="343"/>
      <c r="N813" s="343"/>
      <c r="O813" s="343"/>
      <c r="P813" s="343"/>
      <c r="Q813" s="343"/>
      <c r="R813" s="343"/>
      <c r="S813" s="343"/>
      <c r="T813" s="343"/>
      <c r="U813" s="343"/>
      <c r="V813" s="343"/>
      <c r="W813" s="343"/>
      <c r="X813" s="343"/>
      <c r="Y813" s="343"/>
      <c r="Z813" s="343"/>
    </row>
    <row r="814">
      <c r="A814" s="318"/>
      <c r="B814" s="318"/>
      <c r="C814" s="318"/>
      <c r="D814" s="318"/>
      <c r="E814" s="318"/>
      <c r="F814" s="318"/>
      <c r="G814" s="318"/>
      <c r="H814" s="318"/>
      <c r="I814" s="318"/>
      <c r="J814" s="318"/>
      <c r="K814" s="318"/>
      <c r="L814" s="318"/>
      <c r="M814" s="343"/>
      <c r="N814" s="343"/>
      <c r="O814" s="343"/>
      <c r="P814" s="343"/>
      <c r="Q814" s="343"/>
      <c r="R814" s="343"/>
      <c r="S814" s="343"/>
      <c r="T814" s="343"/>
      <c r="U814" s="343"/>
      <c r="V814" s="343"/>
      <c r="W814" s="343"/>
      <c r="X814" s="343"/>
      <c r="Y814" s="343"/>
      <c r="Z814" s="343"/>
    </row>
    <row r="815">
      <c r="A815" s="318"/>
      <c r="B815" s="318"/>
      <c r="C815" s="318"/>
      <c r="D815" s="318"/>
      <c r="E815" s="318"/>
      <c r="F815" s="318"/>
      <c r="G815" s="318"/>
      <c r="H815" s="318"/>
      <c r="I815" s="318"/>
      <c r="J815" s="318"/>
      <c r="K815" s="318"/>
      <c r="L815" s="318"/>
      <c r="M815" s="343"/>
      <c r="N815" s="343"/>
      <c r="O815" s="343"/>
      <c r="P815" s="343"/>
      <c r="Q815" s="343"/>
      <c r="R815" s="343"/>
      <c r="S815" s="343"/>
      <c r="T815" s="343"/>
      <c r="U815" s="343"/>
      <c r="V815" s="343"/>
      <c r="W815" s="343"/>
      <c r="X815" s="343"/>
      <c r="Y815" s="343"/>
      <c r="Z815" s="343"/>
    </row>
    <row r="816">
      <c r="A816" s="318"/>
      <c r="B816" s="318"/>
      <c r="C816" s="318"/>
      <c r="D816" s="318"/>
      <c r="E816" s="318"/>
      <c r="F816" s="318"/>
      <c r="G816" s="318"/>
      <c r="H816" s="318"/>
      <c r="I816" s="318"/>
      <c r="J816" s="318"/>
      <c r="K816" s="318"/>
      <c r="L816" s="318"/>
      <c r="M816" s="343"/>
      <c r="N816" s="343"/>
      <c r="O816" s="343"/>
      <c r="P816" s="343"/>
      <c r="Q816" s="343"/>
      <c r="R816" s="343"/>
      <c r="S816" s="343"/>
      <c r="T816" s="343"/>
      <c r="U816" s="343"/>
      <c r="V816" s="343"/>
      <c r="W816" s="343"/>
      <c r="X816" s="343"/>
      <c r="Y816" s="343"/>
      <c r="Z816" s="343"/>
    </row>
    <row r="817">
      <c r="A817" s="318"/>
      <c r="B817" s="318"/>
      <c r="C817" s="318"/>
      <c r="D817" s="318"/>
      <c r="E817" s="318"/>
      <c r="F817" s="318"/>
      <c r="G817" s="318"/>
      <c r="H817" s="318"/>
      <c r="I817" s="318"/>
      <c r="J817" s="318"/>
      <c r="K817" s="318"/>
      <c r="L817" s="318"/>
      <c r="M817" s="343"/>
      <c r="N817" s="343"/>
      <c r="O817" s="343"/>
      <c r="P817" s="343"/>
      <c r="Q817" s="343"/>
      <c r="R817" s="343"/>
      <c r="S817" s="343"/>
      <c r="T817" s="343"/>
      <c r="U817" s="343"/>
      <c r="V817" s="343"/>
      <c r="W817" s="343"/>
      <c r="X817" s="343"/>
      <c r="Y817" s="343"/>
      <c r="Z817" s="343"/>
    </row>
    <row r="818">
      <c r="A818" s="318"/>
      <c r="B818" s="318"/>
      <c r="C818" s="318"/>
      <c r="D818" s="318"/>
      <c r="E818" s="318"/>
      <c r="F818" s="318"/>
      <c r="G818" s="318"/>
      <c r="H818" s="318"/>
      <c r="I818" s="318"/>
      <c r="J818" s="318"/>
      <c r="K818" s="318"/>
      <c r="L818" s="318"/>
      <c r="M818" s="343"/>
      <c r="N818" s="343"/>
      <c r="O818" s="343"/>
      <c r="P818" s="343"/>
      <c r="Q818" s="343"/>
      <c r="R818" s="343"/>
      <c r="S818" s="343"/>
      <c r="T818" s="343"/>
      <c r="U818" s="343"/>
      <c r="V818" s="343"/>
      <c r="W818" s="343"/>
      <c r="X818" s="343"/>
      <c r="Y818" s="343"/>
      <c r="Z818" s="343"/>
    </row>
    <row r="819">
      <c r="A819" s="318"/>
      <c r="B819" s="318"/>
      <c r="C819" s="318"/>
      <c r="D819" s="318"/>
      <c r="E819" s="318"/>
      <c r="F819" s="318"/>
      <c r="G819" s="318"/>
      <c r="H819" s="318"/>
      <c r="I819" s="318"/>
      <c r="J819" s="318"/>
      <c r="K819" s="318"/>
      <c r="L819" s="318"/>
      <c r="M819" s="343"/>
      <c r="N819" s="343"/>
      <c r="O819" s="343"/>
      <c r="P819" s="343"/>
      <c r="Q819" s="343"/>
      <c r="R819" s="343"/>
      <c r="S819" s="343"/>
      <c r="T819" s="343"/>
      <c r="U819" s="343"/>
      <c r="V819" s="343"/>
      <c r="W819" s="343"/>
      <c r="X819" s="343"/>
      <c r="Y819" s="343"/>
      <c r="Z819" s="343"/>
    </row>
    <row r="820">
      <c r="A820" s="318"/>
      <c r="B820" s="318"/>
      <c r="C820" s="318"/>
      <c r="D820" s="318"/>
      <c r="E820" s="318"/>
      <c r="F820" s="318"/>
      <c r="G820" s="318"/>
      <c r="H820" s="318"/>
      <c r="I820" s="318"/>
      <c r="J820" s="318"/>
      <c r="K820" s="318"/>
      <c r="L820" s="318"/>
      <c r="M820" s="343"/>
      <c r="N820" s="343"/>
      <c r="O820" s="343"/>
      <c r="P820" s="343"/>
      <c r="Q820" s="343"/>
      <c r="R820" s="343"/>
      <c r="S820" s="343"/>
      <c r="T820" s="343"/>
      <c r="U820" s="343"/>
      <c r="V820" s="343"/>
      <c r="W820" s="343"/>
      <c r="X820" s="343"/>
      <c r="Y820" s="343"/>
      <c r="Z820" s="343"/>
    </row>
    <row r="821">
      <c r="A821" s="318"/>
      <c r="B821" s="318"/>
      <c r="C821" s="318"/>
      <c r="D821" s="318"/>
      <c r="E821" s="318"/>
      <c r="F821" s="318"/>
      <c r="G821" s="318"/>
      <c r="H821" s="318"/>
      <c r="I821" s="318"/>
      <c r="J821" s="318"/>
      <c r="K821" s="318"/>
      <c r="L821" s="318"/>
      <c r="M821" s="343"/>
      <c r="N821" s="343"/>
      <c r="O821" s="343"/>
      <c r="P821" s="343"/>
      <c r="Q821" s="343"/>
      <c r="R821" s="343"/>
      <c r="S821" s="343"/>
      <c r="T821" s="343"/>
      <c r="U821" s="343"/>
      <c r="V821" s="343"/>
      <c r="W821" s="343"/>
      <c r="X821" s="343"/>
      <c r="Y821" s="343"/>
      <c r="Z821" s="343"/>
    </row>
    <row r="822">
      <c r="A822" s="318"/>
      <c r="B822" s="318"/>
      <c r="C822" s="318"/>
      <c r="D822" s="318"/>
      <c r="E822" s="318"/>
      <c r="F822" s="318"/>
      <c r="G822" s="318"/>
      <c r="H822" s="318"/>
      <c r="I822" s="318"/>
      <c r="J822" s="318"/>
      <c r="K822" s="318"/>
      <c r="L822" s="318"/>
      <c r="M822" s="343"/>
      <c r="N822" s="343"/>
      <c r="O822" s="343"/>
      <c r="P822" s="343"/>
      <c r="Q822" s="343"/>
      <c r="R822" s="343"/>
      <c r="S822" s="343"/>
      <c r="T822" s="343"/>
      <c r="U822" s="343"/>
      <c r="V822" s="343"/>
      <c r="W822" s="343"/>
      <c r="X822" s="343"/>
      <c r="Y822" s="343"/>
      <c r="Z822" s="343"/>
    </row>
    <row r="823">
      <c r="A823" s="318"/>
      <c r="B823" s="318"/>
      <c r="C823" s="318"/>
      <c r="D823" s="318"/>
      <c r="E823" s="318"/>
      <c r="F823" s="318"/>
      <c r="G823" s="318"/>
      <c r="H823" s="318"/>
      <c r="I823" s="318"/>
      <c r="J823" s="318"/>
      <c r="K823" s="318"/>
      <c r="L823" s="318"/>
      <c r="M823" s="343"/>
      <c r="N823" s="343"/>
      <c r="O823" s="343"/>
      <c r="P823" s="343"/>
      <c r="Q823" s="343"/>
      <c r="R823" s="343"/>
      <c r="S823" s="343"/>
      <c r="T823" s="343"/>
      <c r="U823" s="343"/>
      <c r="V823" s="343"/>
      <c r="W823" s="343"/>
      <c r="X823" s="343"/>
      <c r="Y823" s="343"/>
      <c r="Z823" s="343"/>
    </row>
    <row r="824">
      <c r="A824" s="318"/>
      <c r="B824" s="318"/>
      <c r="C824" s="318"/>
      <c r="D824" s="318"/>
      <c r="E824" s="318"/>
      <c r="F824" s="318"/>
      <c r="G824" s="318"/>
      <c r="H824" s="318"/>
      <c r="I824" s="318"/>
      <c r="J824" s="318"/>
      <c r="K824" s="318"/>
      <c r="L824" s="318"/>
      <c r="M824" s="343"/>
      <c r="N824" s="343"/>
      <c r="O824" s="343"/>
      <c r="P824" s="343"/>
      <c r="Q824" s="343"/>
      <c r="R824" s="343"/>
      <c r="S824" s="343"/>
      <c r="T824" s="343"/>
      <c r="U824" s="343"/>
      <c r="V824" s="343"/>
      <c r="W824" s="343"/>
      <c r="X824" s="343"/>
      <c r="Y824" s="343"/>
      <c r="Z824" s="343"/>
    </row>
    <row r="825">
      <c r="A825" s="318"/>
      <c r="B825" s="318"/>
      <c r="C825" s="318"/>
      <c r="D825" s="318"/>
      <c r="E825" s="318"/>
      <c r="F825" s="318"/>
      <c r="G825" s="318"/>
      <c r="H825" s="318"/>
      <c r="I825" s="318"/>
      <c r="J825" s="318"/>
      <c r="K825" s="318"/>
      <c r="L825" s="318"/>
      <c r="M825" s="343"/>
      <c r="N825" s="343"/>
      <c r="O825" s="343"/>
      <c r="P825" s="343"/>
      <c r="Q825" s="343"/>
      <c r="R825" s="343"/>
      <c r="S825" s="343"/>
      <c r="T825" s="343"/>
      <c r="U825" s="343"/>
      <c r="V825" s="343"/>
      <c r="W825" s="343"/>
      <c r="X825" s="343"/>
      <c r="Y825" s="343"/>
      <c r="Z825" s="343"/>
    </row>
    <row r="826">
      <c r="A826" s="318"/>
      <c r="B826" s="318"/>
      <c r="C826" s="318"/>
      <c r="D826" s="318"/>
      <c r="E826" s="318"/>
      <c r="F826" s="318"/>
      <c r="G826" s="318"/>
      <c r="H826" s="318"/>
      <c r="I826" s="318"/>
      <c r="J826" s="318"/>
      <c r="K826" s="318"/>
      <c r="L826" s="318"/>
      <c r="M826" s="343"/>
      <c r="N826" s="343"/>
      <c r="O826" s="343"/>
      <c r="P826" s="343"/>
      <c r="Q826" s="343"/>
      <c r="R826" s="343"/>
      <c r="S826" s="343"/>
      <c r="T826" s="343"/>
      <c r="U826" s="343"/>
      <c r="V826" s="343"/>
      <c r="W826" s="343"/>
      <c r="X826" s="343"/>
      <c r="Y826" s="343"/>
      <c r="Z826" s="343"/>
    </row>
    <row r="827">
      <c r="A827" s="318"/>
      <c r="B827" s="318"/>
      <c r="C827" s="318"/>
      <c r="D827" s="318"/>
      <c r="E827" s="318"/>
      <c r="F827" s="318"/>
      <c r="G827" s="318"/>
      <c r="H827" s="318"/>
      <c r="I827" s="318"/>
      <c r="J827" s="318"/>
      <c r="K827" s="318"/>
      <c r="L827" s="318"/>
      <c r="M827" s="343"/>
      <c r="N827" s="343"/>
      <c r="O827" s="343"/>
      <c r="P827" s="343"/>
      <c r="Q827" s="343"/>
      <c r="R827" s="343"/>
      <c r="S827" s="343"/>
      <c r="T827" s="343"/>
      <c r="U827" s="343"/>
      <c r="V827" s="343"/>
      <c r="W827" s="343"/>
      <c r="X827" s="343"/>
      <c r="Y827" s="343"/>
      <c r="Z827" s="343"/>
    </row>
    <row r="828">
      <c r="A828" s="318"/>
      <c r="B828" s="318"/>
      <c r="C828" s="318"/>
      <c r="D828" s="318"/>
      <c r="E828" s="318"/>
      <c r="F828" s="318"/>
      <c r="G828" s="318"/>
      <c r="H828" s="318"/>
      <c r="I828" s="318"/>
      <c r="J828" s="318"/>
      <c r="K828" s="318"/>
      <c r="L828" s="318"/>
      <c r="M828" s="343"/>
      <c r="N828" s="343"/>
      <c r="O828" s="343"/>
      <c r="P828" s="343"/>
      <c r="Q828" s="343"/>
      <c r="R828" s="343"/>
      <c r="S828" s="343"/>
      <c r="T828" s="343"/>
      <c r="U828" s="343"/>
      <c r="V828" s="343"/>
      <c r="W828" s="343"/>
      <c r="X828" s="343"/>
      <c r="Y828" s="343"/>
      <c r="Z828" s="343"/>
    </row>
    <row r="829">
      <c r="A829" s="318"/>
      <c r="B829" s="318"/>
      <c r="C829" s="318"/>
      <c r="D829" s="318"/>
      <c r="E829" s="318"/>
      <c r="F829" s="318"/>
      <c r="G829" s="318"/>
      <c r="H829" s="318"/>
      <c r="I829" s="318"/>
      <c r="J829" s="318"/>
      <c r="K829" s="318"/>
      <c r="L829" s="318"/>
      <c r="M829" s="343"/>
      <c r="N829" s="343"/>
      <c r="O829" s="343"/>
      <c r="P829" s="343"/>
      <c r="Q829" s="343"/>
      <c r="R829" s="343"/>
      <c r="S829" s="343"/>
      <c r="T829" s="343"/>
      <c r="U829" s="343"/>
      <c r="V829" s="343"/>
      <c r="W829" s="343"/>
      <c r="X829" s="343"/>
      <c r="Y829" s="343"/>
      <c r="Z829" s="343"/>
    </row>
    <row r="830">
      <c r="A830" s="318"/>
      <c r="B830" s="318"/>
      <c r="C830" s="318"/>
      <c r="D830" s="318"/>
      <c r="E830" s="318"/>
      <c r="F830" s="318"/>
      <c r="G830" s="318"/>
      <c r="H830" s="318"/>
      <c r="I830" s="318"/>
      <c r="J830" s="318"/>
      <c r="K830" s="318"/>
      <c r="L830" s="318"/>
      <c r="M830" s="343"/>
      <c r="N830" s="343"/>
      <c r="O830" s="343"/>
      <c r="P830" s="343"/>
      <c r="Q830" s="343"/>
      <c r="R830" s="343"/>
      <c r="S830" s="343"/>
      <c r="T830" s="343"/>
      <c r="U830" s="343"/>
      <c r="V830" s="343"/>
      <c r="W830" s="343"/>
      <c r="X830" s="343"/>
      <c r="Y830" s="343"/>
      <c r="Z830" s="343"/>
    </row>
    <row r="831">
      <c r="A831" s="318"/>
      <c r="B831" s="318"/>
      <c r="C831" s="318"/>
      <c r="D831" s="318"/>
      <c r="E831" s="318"/>
      <c r="F831" s="318"/>
      <c r="G831" s="318"/>
      <c r="H831" s="318"/>
      <c r="I831" s="318"/>
      <c r="J831" s="318"/>
      <c r="K831" s="318"/>
      <c r="L831" s="318"/>
      <c r="M831" s="343"/>
      <c r="N831" s="343"/>
      <c r="O831" s="343"/>
      <c r="P831" s="343"/>
      <c r="Q831" s="343"/>
      <c r="R831" s="343"/>
      <c r="S831" s="343"/>
      <c r="T831" s="343"/>
      <c r="U831" s="343"/>
      <c r="V831" s="343"/>
      <c r="W831" s="343"/>
      <c r="X831" s="343"/>
      <c r="Y831" s="343"/>
      <c r="Z831" s="343"/>
    </row>
    <row r="832">
      <c r="A832" s="318"/>
      <c r="B832" s="318"/>
      <c r="C832" s="318"/>
      <c r="D832" s="318"/>
      <c r="E832" s="318"/>
      <c r="F832" s="318"/>
      <c r="G832" s="318"/>
      <c r="H832" s="318"/>
      <c r="I832" s="318"/>
      <c r="J832" s="318"/>
      <c r="K832" s="318"/>
      <c r="L832" s="318"/>
      <c r="M832" s="343"/>
      <c r="N832" s="343"/>
      <c r="O832" s="343"/>
      <c r="P832" s="343"/>
      <c r="Q832" s="343"/>
      <c r="R832" s="343"/>
      <c r="S832" s="343"/>
      <c r="T832" s="343"/>
      <c r="U832" s="343"/>
      <c r="V832" s="343"/>
      <c r="W832" s="343"/>
      <c r="X832" s="343"/>
      <c r="Y832" s="343"/>
      <c r="Z832" s="343"/>
    </row>
    <row r="833">
      <c r="A833" s="318"/>
      <c r="B833" s="318"/>
      <c r="C833" s="318"/>
      <c r="D833" s="318"/>
      <c r="E833" s="318"/>
      <c r="F833" s="318"/>
      <c r="G833" s="318"/>
      <c r="H833" s="318"/>
      <c r="I833" s="318"/>
      <c r="J833" s="318"/>
      <c r="K833" s="318"/>
      <c r="L833" s="318"/>
      <c r="M833" s="343"/>
      <c r="N833" s="343"/>
      <c r="O833" s="343"/>
      <c r="P833" s="343"/>
      <c r="Q833" s="343"/>
      <c r="R833" s="343"/>
      <c r="S833" s="343"/>
      <c r="T833" s="343"/>
      <c r="U833" s="343"/>
      <c r="V833" s="343"/>
      <c r="W833" s="343"/>
      <c r="X833" s="343"/>
      <c r="Y833" s="343"/>
      <c r="Z833" s="343"/>
    </row>
    <row r="834">
      <c r="A834" s="318"/>
      <c r="B834" s="318"/>
      <c r="C834" s="318"/>
      <c r="D834" s="318"/>
      <c r="E834" s="318"/>
      <c r="F834" s="318"/>
      <c r="G834" s="318"/>
      <c r="H834" s="318"/>
      <c r="I834" s="318"/>
      <c r="J834" s="318"/>
      <c r="K834" s="318"/>
      <c r="L834" s="318"/>
      <c r="M834" s="343"/>
      <c r="N834" s="343"/>
      <c r="O834" s="343"/>
      <c r="P834" s="343"/>
      <c r="Q834" s="343"/>
      <c r="R834" s="343"/>
      <c r="S834" s="343"/>
      <c r="T834" s="343"/>
      <c r="U834" s="343"/>
      <c r="V834" s="343"/>
      <c r="W834" s="343"/>
      <c r="X834" s="343"/>
      <c r="Y834" s="343"/>
      <c r="Z834" s="343"/>
    </row>
    <row r="835">
      <c r="A835" s="318"/>
      <c r="B835" s="318"/>
      <c r="C835" s="318"/>
      <c r="D835" s="318"/>
      <c r="E835" s="318"/>
      <c r="F835" s="318"/>
      <c r="G835" s="318"/>
      <c r="H835" s="318"/>
      <c r="I835" s="318"/>
      <c r="J835" s="318"/>
      <c r="K835" s="318"/>
      <c r="L835" s="318"/>
      <c r="M835" s="343"/>
      <c r="N835" s="343"/>
      <c r="O835" s="343"/>
      <c r="P835" s="343"/>
      <c r="Q835" s="343"/>
      <c r="R835" s="343"/>
      <c r="S835" s="343"/>
      <c r="T835" s="343"/>
      <c r="U835" s="343"/>
      <c r="V835" s="343"/>
      <c r="W835" s="343"/>
      <c r="X835" s="343"/>
      <c r="Y835" s="343"/>
      <c r="Z835" s="343"/>
    </row>
    <row r="836">
      <c r="A836" s="318"/>
      <c r="B836" s="318"/>
      <c r="C836" s="318"/>
      <c r="D836" s="318"/>
      <c r="E836" s="318"/>
      <c r="F836" s="318"/>
      <c r="G836" s="318"/>
      <c r="H836" s="318"/>
      <c r="I836" s="318"/>
      <c r="J836" s="318"/>
      <c r="K836" s="318"/>
      <c r="L836" s="318"/>
      <c r="M836" s="343"/>
      <c r="N836" s="343"/>
      <c r="O836" s="343"/>
      <c r="P836" s="343"/>
      <c r="Q836" s="343"/>
      <c r="R836" s="343"/>
      <c r="S836" s="343"/>
      <c r="T836" s="343"/>
      <c r="U836" s="343"/>
      <c r="V836" s="343"/>
      <c r="W836" s="343"/>
      <c r="X836" s="343"/>
      <c r="Y836" s="343"/>
      <c r="Z836" s="343"/>
    </row>
    <row r="837">
      <c r="A837" s="318"/>
      <c r="B837" s="318"/>
      <c r="C837" s="318"/>
      <c r="D837" s="318"/>
      <c r="E837" s="318"/>
      <c r="F837" s="318"/>
      <c r="G837" s="318"/>
      <c r="H837" s="318"/>
      <c r="I837" s="318"/>
      <c r="J837" s="318"/>
      <c r="K837" s="318"/>
      <c r="L837" s="318"/>
      <c r="M837" s="343"/>
      <c r="N837" s="343"/>
      <c r="O837" s="343"/>
      <c r="P837" s="343"/>
      <c r="Q837" s="343"/>
      <c r="R837" s="343"/>
      <c r="S837" s="343"/>
      <c r="T837" s="343"/>
      <c r="U837" s="343"/>
      <c r="V837" s="343"/>
      <c r="W837" s="343"/>
      <c r="X837" s="343"/>
      <c r="Y837" s="343"/>
      <c r="Z837" s="343"/>
    </row>
    <row r="838">
      <c r="A838" s="318"/>
      <c r="B838" s="318"/>
      <c r="C838" s="318"/>
      <c r="D838" s="318"/>
      <c r="E838" s="318"/>
      <c r="F838" s="318"/>
      <c r="G838" s="318"/>
      <c r="H838" s="318"/>
      <c r="I838" s="318"/>
      <c r="J838" s="318"/>
      <c r="K838" s="318"/>
      <c r="L838" s="318"/>
      <c r="M838" s="343"/>
      <c r="N838" s="343"/>
      <c r="O838" s="343"/>
      <c r="P838" s="343"/>
      <c r="Q838" s="343"/>
      <c r="R838" s="343"/>
      <c r="S838" s="343"/>
      <c r="T838" s="343"/>
      <c r="U838" s="343"/>
      <c r="V838" s="343"/>
      <c r="W838" s="343"/>
      <c r="X838" s="343"/>
      <c r="Y838" s="343"/>
      <c r="Z838" s="343"/>
    </row>
    <row r="839">
      <c r="A839" s="318"/>
      <c r="B839" s="318"/>
      <c r="C839" s="318"/>
      <c r="D839" s="318"/>
      <c r="E839" s="318"/>
      <c r="F839" s="318"/>
      <c r="G839" s="318"/>
      <c r="H839" s="318"/>
      <c r="I839" s="318"/>
      <c r="J839" s="318"/>
      <c r="K839" s="318"/>
      <c r="L839" s="318"/>
      <c r="M839" s="343"/>
      <c r="N839" s="343"/>
      <c r="O839" s="343"/>
      <c r="P839" s="343"/>
      <c r="Q839" s="343"/>
      <c r="R839" s="343"/>
      <c r="S839" s="343"/>
      <c r="T839" s="343"/>
      <c r="U839" s="343"/>
      <c r="V839" s="343"/>
      <c r="W839" s="343"/>
      <c r="X839" s="343"/>
      <c r="Y839" s="343"/>
      <c r="Z839" s="343"/>
    </row>
    <row r="840">
      <c r="A840" s="318"/>
      <c r="B840" s="318"/>
      <c r="C840" s="318"/>
      <c r="D840" s="318"/>
      <c r="E840" s="318"/>
      <c r="F840" s="318"/>
      <c r="G840" s="318"/>
      <c r="H840" s="318"/>
      <c r="I840" s="318"/>
      <c r="J840" s="318"/>
      <c r="K840" s="318"/>
      <c r="L840" s="318"/>
      <c r="M840" s="343"/>
      <c r="N840" s="343"/>
      <c r="O840" s="343"/>
      <c r="P840" s="343"/>
      <c r="Q840" s="343"/>
      <c r="R840" s="343"/>
      <c r="S840" s="343"/>
      <c r="T840" s="343"/>
      <c r="U840" s="343"/>
      <c r="V840" s="343"/>
      <c r="W840" s="343"/>
      <c r="X840" s="343"/>
      <c r="Y840" s="343"/>
      <c r="Z840" s="343"/>
    </row>
    <row r="841">
      <c r="A841" s="318"/>
      <c r="B841" s="318"/>
      <c r="C841" s="318"/>
      <c r="D841" s="318"/>
      <c r="E841" s="318"/>
      <c r="F841" s="318"/>
      <c r="G841" s="318"/>
      <c r="H841" s="318"/>
      <c r="I841" s="318"/>
      <c r="J841" s="318"/>
      <c r="K841" s="318"/>
      <c r="L841" s="318"/>
      <c r="M841" s="343"/>
      <c r="N841" s="343"/>
      <c r="O841" s="343"/>
      <c r="P841" s="343"/>
      <c r="Q841" s="343"/>
      <c r="R841" s="343"/>
      <c r="S841" s="343"/>
      <c r="T841" s="343"/>
      <c r="U841" s="343"/>
      <c r="V841" s="343"/>
      <c r="W841" s="343"/>
      <c r="X841" s="343"/>
      <c r="Y841" s="343"/>
      <c r="Z841" s="343"/>
    </row>
    <row r="842">
      <c r="A842" s="318"/>
      <c r="B842" s="318"/>
      <c r="C842" s="318"/>
      <c r="D842" s="318"/>
      <c r="E842" s="318"/>
      <c r="F842" s="318"/>
      <c r="G842" s="318"/>
      <c r="H842" s="318"/>
      <c r="I842" s="318"/>
      <c r="J842" s="318"/>
      <c r="K842" s="318"/>
      <c r="L842" s="318"/>
      <c r="M842" s="343"/>
      <c r="N842" s="343"/>
      <c r="O842" s="343"/>
      <c r="P842" s="343"/>
      <c r="Q842" s="343"/>
      <c r="R842" s="343"/>
      <c r="S842" s="343"/>
      <c r="T842" s="343"/>
      <c r="U842" s="343"/>
      <c r="V842" s="343"/>
      <c r="W842" s="343"/>
      <c r="X842" s="343"/>
      <c r="Y842" s="343"/>
      <c r="Z842" s="343"/>
    </row>
    <row r="843">
      <c r="A843" s="318"/>
      <c r="B843" s="318"/>
      <c r="C843" s="318"/>
      <c r="D843" s="318"/>
      <c r="E843" s="318"/>
      <c r="F843" s="318"/>
      <c r="G843" s="318"/>
      <c r="H843" s="318"/>
      <c r="I843" s="318"/>
      <c r="J843" s="318"/>
      <c r="K843" s="318"/>
      <c r="L843" s="318"/>
      <c r="M843" s="343"/>
      <c r="N843" s="343"/>
      <c r="O843" s="343"/>
      <c r="P843" s="343"/>
      <c r="Q843" s="343"/>
      <c r="R843" s="343"/>
      <c r="S843" s="343"/>
      <c r="T843" s="343"/>
      <c r="U843" s="343"/>
      <c r="V843" s="343"/>
      <c r="W843" s="343"/>
      <c r="X843" s="343"/>
      <c r="Y843" s="343"/>
      <c r="Z843" s="343"/>
    </row>
    <row r="844">
      <c r="A844" s="318"/>
      <c r="B844" s="318"/>
      <c r="C844" s="318"/>
      <c r="D844" s="318"/>
      <c r="E844" s="318"/>
      <c r="F844" s="318"/>
      <c r="G844" s="318"/>
      <c r="H844" s="318"/>
      <c r="I844" s="318"/>
      <c r="J844" s="318"/>
      <c r="K844" s="318"/>
      <c r="L844" s="318"/>
      <c r="M844" s="343"/>
      <c r="N844" s="343"/>
      <c r="O844" s="343"/>
      <c r="P844" s="343"/>
      <c r="Q844" s="343"/>
      <c r="R844" s="343"/>
      <c r="S844" s="343"/>
      <c r="T844" s="343"/>
      <c r="U844" s="343"/>
      <c r="V844" s="343"/>
      <c r="W844" s="343"/>
      <c r="X844" s="343"/>
      <c r="Y844" s="343"/>
      <c r="Z844" s="343"/>
    </row>
    <row r="845">
      <c r="A845" s="318"/>
      <c r="B845" s="318"/>
      <c r="C845" s="318"/>
      <c r="D845" s="318"/>
      <c r="E845" s="318"/>
      <c r="F845" s="318"/>
      <c r="G845" s="318"/>
      <c r="H845" s="318"/>
      <c r="I845" s="318"/>
      <c r="J845" s="318"/>
      <c r="K845" s="318"/>
      <c r="L845" s="318"/>
      <c r="M845" s="343"/>
      <c r="N845" s="343"/>
      <c r="O845" s="343"/>
      <c r="P845" s="343"/>
      <c r="Q845" s="343"/>
      <c r="R845" s="343"/>
      <c r="S845" s="343"/>
      <c r="T845" s="343"/>
      <c r="U845" s="343"/>
      <c r="V845" s="343"/>
      <c r="W845" s="343"/>
      <c r="X845" s="343"/>
      <c r="Y845" s="343"/>
      <c r="Z845" s="343"/>
    </row>
    <row r="846">
      <c r="A846" s="318"/>
      <c r="B846" s="318"/>
      <c r="C846" s="318"/>
      <c r="D846" s="318"/>
      <c r="E846" s="318"/>
      <c r="F846" s="318"/>
      <c r="G846" s="318"/>
      <c r="H846" s="318"/>
      <c r="I846" s="318"/>
      <c r="J846" s="318"/>
      <c r="K846" s="318"/>
      <c r="L846" s="318"/>
      <c r="M846" s="343"/>
      <c r="N846" s="343"/>
      <c r="O846" s="343"/>
      <c r="P846" s="343"/>
      <c r="Q846" s="343"/>
      <c r="R846" s="343"/>
      <c r="S846" s="343"/>
      <c r="T846" s="343"/>
      <c r="U846" s="343"/>
      <c r="V846" s="343"/>
      <c r="W846" s="343"/>
      <c r="X846" s="343"/>
      <c r="Y846" s="343"/>
      <c r="Z846" s="343"/>
    </row>
    <row r="847">
      <c r="A847" s="318"/>
      <c r="B847" s="318"/>
      <c r="C847" s="318"/>
      <c r="D847" s="318"/>
      <c r="E847" s="318"/>
      <c r="F847" s="318"/>
      <c r="G847" s="318"/>
      <c r="H847" s="318"/>
      <c r="I847" s="318"/>
      <c r="J847" s="318"/>
      <c r="K847" s="318"/>
      <c r="L847" s="318"/>
      <c r="M847" s="343"/>
      <c r="N847" s="343"/>
      <c r="O847" s="343"/>
      <c r="P847" s="343"/>
      <c r="Q847" s="343"/>
      <c r="R847" s="343"/>
      <c r="S847" s="343"/>
      <c r="T847" s="343"/>
      <c r="U847" s="343"/>
      <c r="V847" s="343"/>
      <c r="W847" s="343"/>
      <c r="X847" s="343"/>
      <c r="Y847" s="343"/>
      <c r="Z847" s="343"/>
    </row>
    <row r="848">
      <c r="A848" s="318"/>
      <c r="B848" s="318"/>
      <c r="C848" s="318"/>
      <c r="D848" s="318"/>
      <c r="E848" s="318"/>
      <c r="F848" s="318"/>
      <c r="G848" s="318"/>
      <c r="H848" s="318"/>
      <c r="I848" s="318"/>
      <c r="J848" s="318"/>
      <c r="K848" s="318"/>
      <c r="L848" s="318"/>
      <c r="M848" s="343"/>
      <c r="N848" s="343"/>
      <c r="O848" s="343"/>
      <c r="P848" s="343"/>
      <c r="Q848" s="343"/>
      <c r="R848" s="343"/>
      <c r="S848" s="343"/>
      <c r="T848" s="343"/>
      <c r="U848" s="343"/>
      <c r="V848" s="343"/>
      <c r="W848" s="343"/>
      <c r="X848" s="343"/>
      <c r="Y848" s="343"/>
      <c r="Z848" s="343"/>
    </row>
    <row r="849">
      <c r="A849" s="318"/>
      <c r="B849" s="318"/>
      <c r="C849" s="318"/>
      <c r="D849" s="318"/>
      <c r="E849" s="318"/>
      <c r="F849" s="318"/>
      <c r="G849" s="318"/>
      <c r="H849" s="318"/>
      <c r="I849" s="318"/>
      <c r="J849" s="318"/>
      <c r="K849" s="318"/>
      <c r="L849" s="318"/>
      <c r="M849" s="343"/>
      <c r="N849" s="343"/>
      <c r="O849" s="343"/>
      <c r="P849" s="343"/>
      <c r="Q849" s="343"/>
      <c r="R849" s="343"/>
      <c r="S849" s="343"/>
      <c r="T849" s="343"/>
      <c r="U849" s="343"/>
      <c r="V849" s="343"/>
      <c r="W849" s="343"/>
      <c r="X849" s="343"/>
      <c r="Y849" s="343"/>
      <c r="Z849" s="343"/>
    </row>
    <row r="850">
      <c r="A850" s="318"/>
      <c r="B850" s="318"/>
      <c r="C850" s="318"/>
      <c r="D850" s="318"/>
      <c r="E850" s="318"/>
      <c r="F850" s="318"/>
      <c r="G850" s="318"/>
      <c r="H850" s="318"/>
      <c r="I850" s="318"/>
      <c r="J850" s="318"/>
      <c r="K850" s="318"/>
      <c r="L850" s="318"/>
      <c r="M850" s="343"/>
      <c r="N850" s="343"/>
      <c r="O850" s="343"/>
      <c r="P850" s="343"/>
      <c r="Q850" s="343"/>
      <c r="R850" s="343"/>
      <c r="S850" s="343"/>
      <c r="T850" s="343"/>
      <c r="U850" s="343"/>
      <c r="V850" s="343"/>
      <c r="W850" s="343"/>
      <c r="X850" s="343"/>
      <c r="Y850" s="343"/>
      <c r="Z850" s="343"/>
    </row>
    <row r="851">
      <c r="A851" s="318"/>
      <c r="B851" s="318"/>
      <c r="C851" s="318"/>
      <c r="D851" s="318"/>
      <c r="E851" s="318"/>
      <c r="F851" s="318"/>
      <c r="G851" s="318"/>
      <c r="H851" s="318"/>
      <c r="I851" s="318"/>
      <c r="J851" s="318"/>
      <c r="K851" s="318"/>
      <c r="L851" s="318"/>
      <c r="M851" s="343"/>
      <c r="N851" s="343"/>
      <c r="O851" s="343"/>
      <c r="P851" s="343"/>
      <c r="Q851" s="343"/>
      <c r="R851" s="343"/>
      <c r="S851" s="343"/>
      <c r="T851" s="343"/>
      <c r="U851" s="343"/>
      <c r="V851" s="343"/>
      <c r="W851" s="343"/>
      <c r="X851" s="343"/>
      <c r="Y851" s="343"/>
      <c r="Z851" s="343"/>
    </row>
    <row r="852">
      <c r="A852" s="318"/>
      <c r="B852" s="318"/>
      <c r="C852" s="318"/>
      <c r="D852" s="318"/>
      <c r="E852" s="318"/>
      <c r="F852" s="318"/>
      <c r="G852" s="318"/>
      <c r="H852" s="318"/>
      <c r="I852" s="318"/>
      <c r="J852" s="318"/>
      <c r="K852" s="318"/>
      <c r="L852" s="318"/>
      <c r="M852" s="343"/>
      <c r="N852" s="343"/>
      <c r="O852" s="343"/>
      <c r="P852" s="343"/>
      <c r="Q852" s="343"/>
      <c r="R852" s="343"/>
      <c r="S852" s="343"/>
      <c r="T852" s="343"/>
      <c r="U852" s="343"/>
      <c r="V852" s="343"/>
      <c r="W852" s="343"/>
      <c r="X852" s="343"/>
      <c r="Y852" s="343"/>
      <c r="Z852" s="343"/>
    </row>
    <row r="853">
      <c r="A853" s="318"/>
      <c r="B853" s="318"/>
      <c r="C853" s="318"/>
      <c r="D853" s="318"/>
      <c r="E853" s="318"/>
      <c r="F853" s="318"/>
      <c r="G853" s="318"/>
      <c r="H853" s="318"/>
      <c r="I853" s="318"/>
      <c r="J853" s="318"/>
      <c r="K853" s="318"/>
      <c r="L853" s="318"/>
      <c r="M853" s="343"/>
      <c r="N853" s="343"/>
      <c r="O853" s="343"/>
      <c r="P853" s="343"/>
      <c r="Q853" s="343"/>
      <c r="R853" s="343"/>
      <c r="S853" s="343"/>
      <c r="T853" s="343"/>
      <c r="U853" s="343"/>
      <c r="V853" s="343"/>
      <c r="W853" s="343"/>
      <c r="X853" s="343"/>
      <c r="Y853" s="343"/>
      <c r="Z853" s="343"/>
    </row>
    <row r="854">
      <c r="A854" s="318"/>
      <c r="B854" s="318"/>
      <c r="C854" s="318"/>
      <c r="D854" s="318"/>
      <c r="E854" s="318"/>
      <c r="F854" s="318"/>
      <c r="G854" s="318"/>
      <c r="H854" s="318"/>
      <c r="I854" s="318"/>
      <c r="J854" s="318"/>
      <c r="K854" s="318"/>
      <c r="L854" s="318"/>
      <c r="M854" s="343"/>
      <c r="N854" s="343"/>
      <c r="O854" s="343"/>
      <c r="P854" s="343"/>
      <c r="Q854" s="343"/>
      <c r="R854" s="343"/>
      <c r="S854" s="343"/>
      <c r="T854" s="343"/>
      <c r="U854" s="343"/>
      <c r="V854" s="343"/>
      <c r="W854" s="343"/>
      <c r="X854" s="343"/>
      <c r="Y854" s="343"/>
      <c r="Z854" s="343"/>
    </row>
    <row r="855">
      <c r="A855" s="318"/>
      <c r="B855" s="318"/>
      <c r="C855" s="318"/>
      <c r="D855" s="318"/>
      <c r="E855" s="318"/>
      <c r="F855" s="318"/>
      <c r="G855" s="318"/>
      <c r="H855" s="318"/>
      <c r="I855" s="318"/>
      <c r="J855" s="318"/>
      <c r="K855" s="318"/>
      <c r="L855" s="318"/>
      <c r="M855" s="343"/>
      <c r="N855" s="343"/>
      <c r="O855" s="343"/>
      <c r="P855" s="343"/>
      <c r="Q855" s="343"/>
      <c r="R855" s="343"/>
      <c r="S855" s="343"/>
      <c r="T855" s="343"/>
      <c r="U855" s="343"/>
      <c r="V855" s="343"/>
      <c r="W855" s="343"/>
      <c r="X855" s="343"/>
      <c r="Y855" s="343"/>
      <c r="Z855" s="343"/>
    </row>
    <row r="856">
      <c r="A856" s="318"/>
      <c r="B856" s="318"/>
      <c r="C856" s="318"/>
      <c r="D856" s="318"/>
      <c r="E856" s="318"/>
      <c r="F856" s="318"/>
      <c r="G856" s="318"/>
      <c r="H856" s="318"/>
      <c r="I856" s="318"/>
      <c r="J856" s="318"/>
      <c r="K856" s="318"/>
      <c r="L856" s="318"/>
      <c r="M856" s="343"/>
      <c r="N856" s="343"/>
      <c r="O856" s="343"/>
      <c r="P856" s="343"/>
      <c r="Q856" s="343"/>
      <c r="R856" s="343"/>
      <c r="S856" s="343"/>
      <c r="T856" s="343"/>
      <c r="U856" s="343"/>
      <c r="V856" s="343"/>
      <c r="W856" s="343"/>
      <c r="X856" s="343"/>
      <c r="Y856" s="343"/>
      <c r="Z856" s="343"/>
    </row>
    <row r="857">
      <c r="A857" s="318"/>
      <c r="B857" s="318"/>
      <c r="C857" s="318"/>
      <c r="D857" s="318"/>
      <c r="E857" s="318"/>
      <c r="F857" s="318"/>
      <c r="G857" s="318"/>
      <c r="H857" s="318"/>
      <c r="I857" s="318"/>
      <c r="J857" s="318"/>
      <c r="K857" s="318"/>
      <c r="L857" s="318"/>
      <c r="M857" s="343"/>
      <c r="N857" s="343"/>
      <c r="O857" s="343"/>
      <c r="P857" s="343"/>
      <c r="Q857" s="343"/>
      <c r="R857" s="343"/>
      <c r="S857" s="343"/>
      <c r="T857" s="343"/>
      <c r="U857" s="343"/>
      <c r="V857" s="343"/>
      <c r="W857" s="343"/>
      <c r="X857" s="343"/>
      <c r="Y857" s="343"/>
      <c r="Z857" s="343"/>
    </row>
    <row r="858">
      <c r="A858" s="318"/>
      <c r="B858" s="318"/>
      <c r="C858" s="318"/>
      <c r="D858" s="318"/>
      <c r="E858" s="318"/>
      <c r="F858" s="318"/>
      <c r="G858" s="318"/>
      <c r="H858" s="318"/>
      <c r="I858" s="318"/>
      <c r="J858" s="318"/>
      <c r="K858" s="318"/>
      <c r="L858" s="318"/>
      <c r="M858" s="343"/>
      <c r="N858" s="343"/>
      <c r="O858" s="343"/>
      <c r="P858" s="343"/>
      <c r="Q858" s="343"/>
      <c r="R858" s="343"/>
      <c r="S858" s="343"/>
      <c r="T858" s="343"/>
      <c r="U858" s="343"/>
      <c r="V858" s="343"/>
      <c r="W858" s="343"/>
      <c r="X858" s="343"/>
      <c r="Y858" s="343"/>
      <c r="Z858" s="343"/>
    </row>
    <row r="859">
      <c r="A859" s="318"/>
      <c r="B859" s="318"/>
      <c r="C859" s="318"/>
      <c r="D859" s="318"/>
      <c r="E859" s="318"/>
      <c r="F859" s="318"/>
      <c r="G859" s="318"/>
      <c r="H859" s="318"/>
      <c r="I859" s="318"/>
      <c r="J859" s="318"/>
      <c r="K859" s="318"/>
      <c r="L859" s="318"/>
      <c r="M859" s="343"/>
      <c r="N859" s="343"/>
      <c r="O859" s="343"/>
      <c r="P859" s="343"/>
      <c r="Q859" s="343"/>
      <c r="R859" s="343"/>
      <c r="S859" s="343"/>
      <c r="T859" s="343"/>
      <c r="U859" s="343"/>
      <c r="V859" s="343"/>
      <c r="W859" s="343"/>
      <c r="X859" s="343"/>
      <c r="Y859" s="343"/>
      <c r="Z859" s="343"/>
    </row>
    <row r="860">
      <c r="A860" s="318"/>
      <c r="B860" s="318"/>
      <c r="C860" s="318"/>
      <c r="D860" s="318"/>
      <c r="E860" s="318"/>
      <c r="F860" s="318"/>
      <c r="G860" s="318"/>
      <c r="H860" s="318"/>
      <c r="I860" s="318"/>
      <c r="J860" s="318"/>
      <c r="K860" s="318"/>
      <c r="L860" s="318"/>
      <c r="M860" s="343"/>
      <c r="N860" s="343"/>
      <c r="O860" s="343"/>
      <c r="P860" s="343"/>
      <c r="Q860" s="343"/>
      <c r="R860" s="343"/>
      <c r="S860" s="343"/>
      <c r="T860" s="343"/>
      <c r="U860" s="343"/>
      <c r="V860" s="343"/>
      <c r="W860" s="343"/>
      <c r="X860" s="343"/>
      <c r="Y860" s="343"/>
      <c r="Z860" s="343"/>
    </row>
    <row r="861">
      <c r="A861" s="318"/>
      <c r="B861" s="318"/>
      <c r="C861" s="318"/>
      <c r="D861" s="318"/>
      <c r="E861" s="318"/>
      <c r="F861" s="318"/>
      <c r="G861" s="318"/>
      <c r="H861" s="318"/>
      <c r="I861" s="318"/>
      <c r="J861" s="318"/>
      <c r="K861" s="318"/>
      <c r="L861" s="318"/>
      <c r="M861" s="343"/>
      <c r="N861" s="343"/>
      <c r="O861" s="343"/>
      <c r="P861" s="343"/>
      <c r="Q861" s="343"/>
      <c r="R861" s="343"/>
      <c r="S861" s="343"/>
      <c r="T861" s="343"/>
      <c r="U861" s="343"/>
      <c r="V861" s="343"/>
      <c r="W861" s="343"/>
      <c r="X861" s="343"/>
      <c r="Y861" s="343"/>
      <c r="Z861" s="343"/>
    </row>
    <row r="862">
      <c r="A862" s="318"/>
      <c r="B862" s="318"/>
      <c r="C862" s="318"/>
      <c r="D862" s="318"/>
      <c r="E862" s="318"/>
      <c r="F862" s="318"/>
      <c r="G862" s="318"/>
      <c r="H862" s="318"/>
      <c r="I862" s="318"/>
      <c r="J862" s="318"/>
      <c r="K862" s="318"/>
      <c r="L862" s="318"/>
      <c r="M862" s="343"/>
      <c r="N862" s="343"/>
      <c r="O862" s="343"/>
      <c r="P862" s="343"/>
      <c r="Q862" s="343"/>
      <c r="R862" s="343"/>
      <c r="S862" s="343"/>
      <c r="T862" s="343"/>
      <c r="U862" s="343"/>
      <c r="V862" s="343"/>
      <c r="W862" s="343"/>
      <c r="X862" s="343"/>
      <c r="Y862" s="343"/>
      <c r="Z862" s="343"/>
    </row>
    <row r="863">
      <c r="A863" s="318"/>
      <c r="B863" s="318"/>
      <c r="C863" s="318"/>
      <c r="D863" s="318"/>
      <c r="E863" s="318"/>
      <c r="F863" s="318"/>
      <c r="G863" s="318"/>
      <c r="H863" s="318"/>
      <c r="I863" s="318"/>
      <c r="J863" s="318"/>
      <c r="K863" s="318"/>
      <c r="L863" s="318"/>
      <c r="M863" s="343"/>
      <c r="N863" s="343"/>
      <c r="O863" s="343"/>
      <c r="P863" s="343"/>
      <c r="Q863" s="343"/>
      <c r="R863" s="343"/>
      <c r="S863" s="343"/>
      <c r="T863" s="343"/>
      <c r="U863" s="343"/>
      <c r="V863" s="343"/>
      <c r="W863" s="343"/>
      <c r="X863" s="343"/>
      <c r="Y863" s="343"/>
      <c r="Z863" s="343"/>
    </row>
    <row r="864">
      <c r="A864" s="318"/>
      <c r="B864" s="318"/>
      <c r="C864" s="318"/>
      <c r="D864" s="318"/>
      <c r="E864" s="318"/>
      <c r="F864" s="318"/>
      <c r="G864" s="318"/>
      <c r="H864" s="318"/>
      <c r="I864" s="318"/>
      <c r="J864" s="318"/>
      <c r="K864" s="318"/>
      <c r="L864" s="318"/>
      <c r="M864" s="343"/>
      <c r="N864" s="343"/>
      <c r="O864" s="343"/>
      <c r="P864" s="343"/>
      <c r="Q864" s="343"/>
      <c r="R864" s="343"/>
      <c r="S864" s="343"/>
      <c r="T864" s="343"/>
      <c r="U864" s="343"/>
      <c r="V864" s="343"/>
      <c r="W864" s="343"/>
      <c r="X864" s="343"/>
      <c r="Y864" s="343"/>
      <c r="Z864" s="343"/>
    </row>
    <row r="865">
      <c r="A865" s="318"/>
      <c r="B865" s="318"/>
      <c r="C865" s="318"/>
      <c r="D865" s="318"/>
      <c r="E865" s="318"/>
      <c r="F865" s="318"/>
      <c r="G865" s="318"/>
      <c r="H865" s="318"/>
      <c r="I865" s="318"/>
      <c r="J865" s="318"/>
      <c r="K865" s="318"/>
      <c r="L865" s="318"/>
      <c r="M865" s="343"/>
      <c r="N865" s="343"/>
      <c r="O865" s="343"/>
      <c r="P865" s="343"/>
      <c r="Q865" s="343"/>
      <c r="R865" s="343"/>
      <c r="S865" s="343"/>
      <c r="T865" s="343"/>
      <c r="U865" s="343"/>
      <c r="V865" s="343"/>
      <c r="W865" s="343"/>
      <c r="X865" s="343"/>
      <c r="Y865" s="343"/>
      <c r="Z865" s="343"/>
    </row>
    <row r="866">
      <c r="A866" s="318"/>
      <c r="B866" s="318"/>
      <c r="C866" s="318"/>
      <c r="D866" s="318"/>
      <c r="E866" s="318"/>
      <c r="F866" s="318"/>
      <c r="G866" s="318"/>
      <c r="H866" s="318"/>
      <c r="I866" s="318"/>
      <c r="J866" s="318"/>
      <c r="K866" s="318"/>
      <c r="L866" s="318"/>
      <c r="M866" s="343"/>
      <c r="N866" s="343"/>
      <c r="O866" s="343"/>
      <c r="P866" s="343"/>
      <c r="Q866" s="343"/>
      <c r="R866" s="343"/>
      <c r="S866" s="343"/>
      <c r="T866" s="343"/>
      <c r="U866" s="343"/>
      <c r="V866" s="343"/>
      <c r="W866" s="343"/>
      <c r="X866" s="343"/>
      <c r="Y866" s="343"/>
      <c r="Z866" s="343"/>
    </row>
    <row r="867">
      <c r="A867" s="318"/>
      <c r="B867" s="318"/>
      <c r="C867" s="318"/>
      <c r="D867" s="318"/>
      <c r="E867" s="318"/>
      <c r="F867" s="318"/>
      <c r="G867" s="318"/>
      <c r="H867" s="318"/>
      <c r="I867" s="318"/>
      <c r="J867" s="318"/>
      <c r="K867" s="318"/>
      <c r="L867" s="318"/>
      <c r="M867" s="343"/>
      <c r="N867" s="343"/>
      <c r="O867" s="343"/>
      <c r="P867" s="343"/>
      <c r="Q867" s="343"/>
      <c r="R867" s="343"/>
      <c r="S867" s="343"/>
      <c r="T867" s="343"/>
      <c r="U867" s="343"/>
      <c r="V867" s="343"/>
      <c r="W867" s="343"/>
      <c r="X867" s="343"/>
      <c r="Y867" s="343"/>
      <c r="Z867" s="343"/>
    </row>
    <row r="868">
      <c r="A868" s="318"/>
      <c r="B868" s="318"/>
      <c r="C868" s="318"/>
      <c r="D868" s="318"/>
      <c r="E868" s="318"/>
      <c r="F868" s="318"/>
      <c r="G868" s="318"/>
      <c r="H868" s="318"/>
      <c r="I868" s="318"/>
      <c r="J868" s="318"/>
      <c r="K868" s="318"/>
      <c r="L868" s="318"/>
      <c r="M868" s="343"/>
      <c r="N868" s="343"/>
      <c r="O868" s="343"/>
      <c r="P868" s="343"/>
      <c r="Q868" s="343"/>
      <c r="R868" s="343"/>
      <c r="S868" s="343"/>
      <c r="T868" s="343"/>
      <c r="U868" s="343"/>
      <c r="V868" s="343"/>
      <c r="W868" s="343"/>
      <c r="X868" s="343"/>
      <c r="Y868" s="343"/>
      <c r="Z868" s="343"/>
    </row>
    <row r="869">
      <c r="A869" s="318"/>
      <c r="B869" s="318"/>
      <c r="C869" s="318"/>
      <c r="D869" s="318"/>
      <c r="E869" s="318"/>
      <c r="F869" s="318"/>
      <c r="G869" s="318"/>
      <c r="H869" s="318"/>
      <c r="I869" s="318"/>
      <c r="J869" s="318"/>
      <c r="K869" s="318"/>
      <c r="L869" s="318"/>
      <c r="M869" s="343"/>
      <c r="N869" s="343"/>
      <c r="O869" s="343"/>
      <c r="P869" s="343"/>
      <c r="Q869" s="343"/>
      <c r="R869" s="343"/>
      <c r="S869" s="343"/>
      <c r="T869" s="343"/>
      <c r="U869" s="343"/>
      <c r="V869" s="343"/>
      <c r="W869" s="343"/>
      <c r="X869" s="343"/>
      <c r="Y869" s="343"/>
      <c r="Z869" s="343"/>
    </row>
    <row r="870">
      <c r="A870" s="318"/>
      <c r="B870" s="318"/>
      <c r="C870" s="318"/>
      <c r="D870" s="318"/>
      <c r="E870" s="318"/>
      <c r="F870" s="318"/>
      <c r="G870" s="318"/>
      <c r="H870" s="318"/>
      <c r="I870" s="318"/>
      <c r="J870" s="318"/>
      <c r="K870" s="318"/>
      <c r="L870" s="318"/>
      <c r="M870" s="343"/>
      <c r="N870" s="343"/>
      <c r="O870" s="343"/>
      <c r="P870" s="343"/>
      <c r="Q870" s="343"/>
      <c r="R870" s="343"/>
      <c r="S870" s="343"/>
      <c r="T870" s="343"/>
      <c r="U870" s="343"/>
      <c r="V870" s="343"/>
      <c r="W870" s="343"/>
      <c r="X870" s="343"/>
      <c r="Y870" s="343"/>
      <c r="Z870" s="343"/>
    </row>
    <row r="871">
      <c r="A871" s="318"/>
      <c r="B871" s="318"/>
      <c r="C871" s="318"/>
      <c r="D871" s="318"/>
      <c r="E871" s="318"/>
      <c r="F871" s="318"/>
      <c r="G871" s="318"/>
      <c r="H871" s="318"/>
      <c r="I871" s="318"/>
      <c r="J871" s="318"/>
      <c r="K871" s="318"/>
      <c r="L871" s="318"/>
      <c r="M871" s="343"/>
      <c r="N871" s="343"/>
      <c r="O871" s="343"/>
      <c r="P871" s="343"/>
      <c r="Q871" s="343"/>
      <c r="R871" s="343"/>
      <c r="S871" s="343"/>
      <c r="T871" s="343"/>
      <c r="U871" s="343"/>
      <c r="V871" s="343"/>
      <c r="W871" s="343"/>
      <c r="X871" s="343"/>
      <c r="Y871" s="343"/>
      <c r="Z871" s="343"/>
    </row>
    <row r="872">
      <c r="A872" s="318"/>
      <c r="B872" s="318"/>
      <c r="C872" s="318"/>
      <c r="D872" s="318"/>
      <c r="E872" s="318"/>
      <c r="F872" s="318"/>
      <c r="G872" s="318"/>
      <c r="H872" s="318"/>
      <c r="I872" s="318"/>
      <c r="J872" s="318"/>
      <c r="K872" s="318"/>
      <c r="L872" s="318"/>
      <c r="M872" s="343"/>
      <c r="N872" s="343"/>
      <c r="O872" s="343"/>
      <c r="P872" s="343"/>
      <c r="Q872" s="343"/>
      <c r="R872" s="343"/>
      <c r="S872" s="343"/>
      <c r="T872" s="343"/>
      <c r="U872" s="343"/>
      <c r="V872" s="343"/>
      <c r="W872" s="343"/>
      <c r="X872" s="343"/>
      <c r="Y872" s="343"/>
      <c r="Z872" s="343"/>
    </row>
    <row r="873">
      <c r="A873" s="318"/>
      <c r="B873" s="318"/>
      <c r="C873" s="318"/>
      <c r="D873" s="318"/>
      <c r="E873" s="318"/>
      <c r="F873" s="318"/>
      <c r="G873" s="318"/>
      <c r="H873" s="318"/>
      <c r="I873" s="318"/>
      <c r="J873" s="318"/>
      <c r="K873" s="318"/>
      <c r="L873" s="318"/>
      <c r="M873" s="343"/>
      <c r="N873" s="343"/>
      <c r="O873" s="343"/>
      <c r="P873" s="343"/>
      <c r="Q873" s="343"/>
      <c r="R873" s="343"/>
      <c r="S873" s="343"/>
      <c r="T873" s="343"/>
      <c r="U873" s="343"/>
      <c r="V873" s="343"/>
      <c r="W873" s="343"/>
      <c r="X873" s="343"/>
      <c r="Y873" s="343"/>
      <c r="Z873" s="343"/>
    </row>
    <row r="874">
      <c r="A874" s="318"/>
      <c r="B874" s="318"/>
      <c r="C874" s="318"/>
      <c r="D874" s="318"/>
      <c r="E874" s="318"/>
      <c r="F874" s="318"/>
      <c r="G874" s="318"/>
      <c r="H874" s="318"/>
      <c r="I874" s="318"/>
      <c r="J874" s="318"/>
      <c r="K874" s="318"/>
      <c r="L874" s="318"/>
      <c r="M874" s="343"/>
      <c r="N874" s="343"/>
      <c r="O874" s="343"/>
      <c r="P874" s="343"/>
      <c r="Q874" s="343"/>
      <c r="R874" s="343"/>
      <c r="S874" s="343"/>
      <c r="T874" s="343"/>
      <c r="U874" s="343"/>
      <c r="V874" s="343"/>
      <c r="W874" s="343"/>
      <c r="X874" s="343"/>
      <c r="Y874" s="343"/>
      <c r="Z874" s="343"/>
    </row>
    <row r="875">
      <c r="A875" s="318"/>
      <c r="B875" s="318"/>
      <c r="C875" s="318"/>
      <c r="D875" s="318"/>
      <c r="E875" s="318"/>
      <c r="F875" s="318"/>
      <c r="G875" s="318"/>
      <c r="H875" s="318"/>
      <c r="I875" s="318"/>
      <c r="J875" s="318"/>
      <c r="K875" s="318"/>
      <c r="L875" s="318"/>
      <c r="M875" s="343"/>
      <c r="N875" s="343"/>
      <c r="O875" s="343"/>
      <c r="P875" s="343"/>
      <c r="Q875" s="343"/>
      <c r="R875" s="343"/>
      <c r="S875" s="343"/>
      <c r="T875" s="343"/>
      <c r="U875" s="343"/>
      <c r="V875" s="343"/>
      <c r="W875" s="343"/>
      <c r="X875" s="343"/>
      <c r="Y875" s="343"/>
      <c r="Z875" s="343"/>
    </row>
    <row r="876">
      <c r="A876" s="318"/>
      <c r="B876" s="318"/>
      <c r="C876" s="318"/>
      <c r="D876" s="318"/>
      <c r="E876" s="318"/>
      <c r="F876" s="318"/>
      <c r="G876" s="318"/>
      <c r="H876" s="318"/>
      <c r="I876" s="318"/>
      <c r="J876" s="318"/>
      <c r="K876" s="318"/>
      <c r="L876" s="318"/>
      <c r="M876" s="343"/>
      <c r="N876" s="343"/>
      <c r="O876" s="343"/>
      <c r="P876" s="343"/>
      <c r="Q876" s="343"/>
      <c r="R876" s="343"/>
      <c r="S876" s="343"/>
      <c r="T876" s="343"/>
      <c r="U876" s="343"/>
      <c r="V876" s="343"/>
      <c r="W876" s="343"/>
      <c r="X876" s="343"/>
      <c r="Y876" s="343"/>
      <c r="Z876" s="343"/>
    </row>
    <row r="877">
      <c r="A877" s="318"/>
      <c r="B877" s="318"/>
      <c r="C877" s="318"/>
      <c r="D877" s="318"/>
      <c r="E877" s="318"/>
      <c r="F877" s="318"/>
      <c r="G877" s="318"/>
      <c r="H877" s="318"/>
      <c r="I877" s="318"/>
      <c r="J877" s="318"/>
      <c r="K877" s="318"/>
      <c r="L877" s="318"/>
      <c r="M877" s="343"/>
      <c r="N877" s="343"/>
      <c r="O877" s="343"/>
      <c r="P877" s="343"/>
      <c r="Q877" s="343"/>
      <c r="R877" s="343"/>
      <c r="S877" s="343"/>
      <c r="T877" s="343"/>
      <c r="U877" s="343"/>
      <c r="V877" s="343"/>
      <c r="W877" s="343"/>
      <c r="X877" s="343"/>
      <c r="Y877" s="343"/>
      <c r="Z877" s="343"/>
    </row>
    <row r="878">
      <c r="A878" s="318"/>
      <c r="B878" s="318"/>
      <c r="C878" s="318"/>
      <c r="D878" s="318"/>
      <c r="E878" s="318"/>
      <c r="F878" s="318"/>
      <c r="G878" s="318"/>
      <c r="H878" s="318"/>
      <c r="I878" s="318"/>
      <c r="J878" s="318"/>
      <c r="K878" s="318"/>
      <c r="L878" s="318"/>
      <c r="M878" s="343"/>
      <c r="N878" s="343"/>
      <c r="O878" s="343"/>
      <c r="P878" s="343"/>
      <c r="Q878" s="343"/>
      <c r="R878" s="343"/>
      <c r="S878" s="343"/>
      <c r="T878" s="343"/>
      <c r="U878" s="343"/>
      <c r="V878" s="343"/>
      <c r="W878" s="343"/>
      <c r="X878" s="343"/>
      <c r="Y878" s="343"/>
      <c r="Z878" s="343"/>
    </row>
    <row r="879">
      <c r="A879" s="318"/>
      <c r="B879" s="318"/>
      <c r="C879" s="318"/>
      <c r="D879" s="318"/>
      <c r="E879" s="318"/>
      <c r="F879" s="318"/>
      <c r="G879" s="318"/>
      <c r="H879" s="318"/>
      <c r="I879" s="318"/>
      <c r="J879" s="318"/>
      <c r="K879" s="318"/>
      <c r="L879" s="318"/>
      <c r="M879" s="343"/>
      <c r="N879" s="343"/>
      <c r="O879" s="343"/>
      <c r="P879" s="343"/>
      <c r="Q879" s="343"/>
      <c r="R879" s="343"/>
      <c r="S879" s="343"/>
      <c r="T879" s="343"/>
      <c r="U879" s="343"/>
      <c r="V879" s="343"/>
      <c r="W879" s="343"/>
      <c r="X879" s="343"/>
      <c r="Y879" s="343"/>
      <c r="Z879" s="343"/>
    </row>
    <row r="880">
      <c r="A880" s="318"/>
      <c r="B880" s="318"/>
      <c r="C880" s="318"/>
      <c r="D880" s="318"/>
      <c r="E880" s="318"/>
      <c r="F880" s="318"/>
      <c r="G880" s="318"/>
      <c r="H880" s="318"/>
      <c r="I880" s="318"/>
      <c r="J880" s="318"/>
      <c r="K880" s="318"/>
      <c r="L880" s="318"/>
      <c r="M880" s="343"/>
      <c r="N880" s="343"/>
      <c r="O880" s="343"/>
      <c r="P880" s="343"/>
      <c r="Q880" s="343"/>
      <c r="R880" s="343"/>
      <c r="S880" s="343"/>
      <c r="T880" s="343"/>
      <c r="U880" s="343"/>
      <c r="V880" s="343"/>
      <c r="W880" s="343"/>
      <c r="X880" s="343"/>
      <c r="Y880" s="343"/>
      <c r="Z880" s="343"/>
    </row>
    <row r="881">
      <c r="A881" s="318"/>
      <c r="B881" s="318"/>
      <c r="C881" s="318"/>
      <c r="D881" s="318"/>
      <c r="E881" s="318"/>
      <c r="F881" s="318"/>
      <c r="G881" s="318"/>
      <c r="H881" s="318"/>
      <c r="I881" s="318"/>
      <c r="J881" s="318"/>
      <c r="K881" s="318"/>
      <c r="L881" s="318"/>
      <c r="M881" s="343"/>
      <c r="N881" s="343"/>
      <c r="O881" s="343"/>
      <c r="P881" s="343"/>
      <c r="Q881" s="343"/>
      <c r="R881" s="343"/>
      <c r="S881" s="343"/>
      <c r="T881" s="343"/>
      <c r="U881" s="343"/>
      <c r="V881" s="343"/>
      <c r="W881" s="343"/>
      <c r="X881" s="343"/>
      <c r="Y881" s="343"/>
      <c r="Z881" s="343"/>
    </row>
    <row r="882">
      <c r="A882" s="318"/>
      <c r="B882" s="318"/>
      <c r="C882" s="318"/>
      <c r="D882" s="318"/>
      <c r="E882" s="318"/>
      <c r="F882" s="318"/>
      <c r="G882" s="318"/>
      <c r="H882" s="318"/>
      <c r="I882" s="318"/>
      <c r="J882" s="318"/>
      <c r="K882" s="318"/>
      <c r="L882" s="318"/>
      <c r="M882" s="343"/>
      <c r="N882" s="343"/>
      <c r="O882" s="343"/>
      <c r="P882" s="343"/>
      <c r="Q882" s="343"/>
      <c r="R882" s="343"/>
      <c r="S882" s="343"/>
      <c r="T882" s="343"/>
      <c r="U882" s="343"/>
      <c r="V882" s="343"/>
      <c r="W882" s="343"/>
      <c r="X882" s="343"/>
      <c r="Y882" s="343"/>
      <c r="Z882" s="343"/>
    </row>
    <row r="883">
      <c r="A883" s="318"/>
      <c r="B883" s="318"/>
      <c r="C883" s="318"/>
      <c r="D883" s="318"/>
      <c r="E883" s="318"/>
      <c r="F883" s="318"/>
      <c r="G883" s="318"/>
      <c r="H883" s="318"/>
      <c r="I883" s="318"/>
      <c r="J883" s="318"/>
      <c r="K883" s="318"/>
      <c r="L883" s="318"/>
      <c r="M883" s="343"/>
      <c r="N883" s="343"/>
      <c r="O883" s="343"/>
      <c r="P883" s="343"/>
      <c r="Q883" s="343"/>
      <c r="R883" s="343"/>
      <c r="S883" s="343"/>
      <c r="T883" s="343"/>
      <c r="U883" s="343"/>
      <c r="V883" s="343"/>
      <c r="W883" s="343"/>
      <c r="X883" s="343"/>
      <c r="Y883" s="343"/>
      <c r="Z883" s="343"/>
    </row>
    <row r="884">
      <c r="A884" s="318"/>
      <c r="B884" s="318"/>
      <c r="C884" s="318"/>
      <c r="D884" s="318"/>
      <c r="E884" s="318"/>
      <c r="F884" s="318"/>
      <c r="G884" s="318"/>
      <c r="H884" s="318"/>
      <c r="I884" s="318"/>
      <c r="J884" s="318"/>
      <c r="K884" s="318"/>
      <c r="L884" s="318"/>
      <c r="M884" s="343"/>
      <c r="N884" s="343"/>
      <c r="O884" s="343"/>
      <c r="P884" s="343"/>
      <c r="Q884" s="343"/>
      <c r="R884" s="343"/>
      <c r="S884" s="343"/>
      <c r="T884" s="343"/>
      <c r="U884" s="343"/>
      <c r="V884" s="343"/>
      <c r="W884" s="343"/>
      <c r="X884" s="343"/>
      <c r="Y884" s="343"/>
      <c r="Z884" s="343"/>
    </row>
    <row r="885">
      <c r="A885" s="318"/>
      <c r="B885" s="318"/>
      <c r="C885" s="318"/>
      <c r="D885" s="318"/>
      <c r="E885" s="318"/>
      <c r="F885" s="318"/>
      <c r="G885" s="318"/>
      <c r="H885" s="318"/>
      <c r="I885" s="318"/>
      <c r="J885" s="318"/>
      <c r="K885" s="318"/>
      <c r="L885" s="318"/>
      <c r="M885" s="343"/>
      <c r="N885" s="343"/>
      <c r="O885" s="343"/>
      <c r="P885" s="343"/>
      <c r="Q885" s="343"/>
      <c r="R885" s="343"/>
      <c r="S885" s="343"/>
      <c r="T885" s="343"/>
      <c r="U885" s="343"/>
      <c r="V885" s="343"/>
      <c r="W885" s="343"/>
      <c r="X885" s="343"/>
      <c r="Y885" s="343"/>
      <c r="Z885" s="343"/>
    </row>
    <row r="886">
      <c r="A886" s="318"/>
      <c r="B886" s="318"/>
      <c r="C886" s="318"/>
      <c r="D886" s="318"/>
      <c r="E886" s="318"/>
      <c r="F886" s="318"/>
      <c r="G886" s="318"/>
      <c r="H886" s="318"/>
      <c r="I886" s="318"/>
      <c r="J886" s="318"/>
      <c r="K886" s="318"/>
      <c r="L886" s="318"/>
      <c r="M886" s="343"/>
      <c r="N886" s="343"/>
      <c r="O886" s="343"/>
      <c r="P886" s="343"/>
      <c r="Q886" s="343"/>
      <c r="R886" s="343"/>
      <c r="S886" s="343"/>
      <c r="T886" s="343"/>
      <c r="U886" s="343"/>
      <c r="V886" s="343"/>
      <c r="W886" s="343"/>
      <c r="X886" s="343"/>
      <c r="Y886" s="343"/>
      <c r="Z886" s="343"/>
    </row>
    <row r="887">
      <c r="A887" s="318"/>
      <c r="B887" s="318"/>
      <c r="C887" s="318"/>
      <c r="D887" s="318"/>
      <c r="E887" s="318"/>
      <c r="F887" s="318"/>
      <c r="G887" s="318"/>
      <c r="H887" s="318"/>
      <c r="I887" s="318"/>
      <c r="J887" s="318"/>
      <c r="K887" s="318"/>
      <c r="L887" s="318"/>
      <c r="M887" s="343"/>
      <c r="N887" s="343"/>
      <c r="O887" s="343"/>
      <c r="P887" s="343"/>
      <c r="Q887" s="343"/>
      <c r="R887" s="343"/>
      <c r="S887" s="343"/>
      <c r="T887" s="343"/>
      <c r="U887" s="343"/>
      <c r="V887" s="343"/>
      <c r="W887" s="343"/>
      <c r="X887" s="343"/>
      <c r="Y887" s="343"/>
      <c r="Z887" s="343"/>
    </row>
    <row r="888">
      <c r="A888" s="318"/>
      <c r="B888" s="318"/>
      <c r="C888" s="318"/>
      <c r="D888" s="318"/>
      <c r="E888" s="318"/>
      <c r="F888" s="318"/>
      <c r="G888" s="318"/>
      <c r="H888" s="318"/>
      <c r="I888" s="318"/>
      <c r="J888" s="318"/>
      <c r="K888" s="318"/>
      <c r="L888" s="318"/>
      <c r="M888" s="343"/>
      <c r="N888" s="343"/>
      <c r="O888" s="343"/>
      <c r="P888" s="343"/>
      <c r="Q888" s="343"/>
      <c r="R888" s="343"/>
      <c r="S888" s="343"/>
      <c r="T888" s="343"/>
      <c r="U888" s="343"/>
      <c r="V888" s="343"/>
      <c r="W888" s="343"/>
      <c r="X888" s="343"/>
      <c r="Y888" s="343"/>
      <c r="Z888" s="343"/>
    </row>
    <row r="889">
      <c r="A889" s="318"/>
      <c r="B889" s="318"/>
      <c r="C889" s="318"/>
      <c r="D889" s="318"/>
      <c r="E889" s="318"/>
      <c r="F889" s="318"/>
      <c r="G889" s="318"/>
      <c r="H889" s="318"/>
      <c r="I889" s="318"/>
      <c r="J889" s="318"/>
      <c r="K889" s="318"/>
      <c r="L889" s="318"/>
      <c r="M889" s="343"/>
      <c r="N889" s="343"/>
      <c r="O889" s="343"/>
      <c r="P889" s="343"/>
      <c r="Q889" s="343"/>
      <c r="R889" s="343"/>
      <c r="S889" s="343"/>
      <c r="T889" s="343"/>
      <c r="U889" s="343"/>
      <c r="V889" s="343"/>
      <c r="W889" s="343"/>
      <c r="X889" s="343"/>
      <c r="Y889" s="343"/>
      <c r="Z889" s="343"/>
    </row>
    <row r="890">
      <c r="A890" s="318"/>
      <c r="B890" s="318"/>
      <c r="C890" s="318"/>
      <c r="D890" s="318"/>
      <c r="E890" s="318"/>
      <c r="F890" s="318"/>
      <c r="G890" s="318"/>
      <c r="H890" s="318"/>
      <c r="I890" s="318"/>
      <c r="J890" s="318"/>
      <c r="K890" s="318"/>
      <c r="L890" s="318"/>
      <c r="M890" s="343"/>
      <c r="N890" s="343"/>
      <c r="O890" s="343"/>
      <c r="P890" s="343"/>
      <c r="Q890" s="343"/>
      <c r="R890" s="343"/>
      <c r="S890" s="343"/>
      <c r="T890" s="343"/>
      <c r="U890" s="343"/>
      <c r="V890" s="343"/>
      <c r="W890" s="343"/>
      <c r="X890" s="343"/>
      <c r="Y890" s="343"/>
      <c r="Z890" s="343"/>
    </row>
    <row r="891">
      <c r="A891" s="318"/>
      <c r="B891" s="318"/>
      <c r="C891" s="318"/>
      <c r="D891" s="318"/>
      <c r="E891" s="318"/>
      <c r="F891" s="318"/>
      <c r="G891" s="318"/>
      <c r="H891" s="318"/>
      <c r="I891" s="318"/>
      <c r="J891" s="318"/>
      <c r="K891" s="318"/>
      <c r="L891" s="318"/>
      <c r="M891" s="343"/>
      <c r="N891" s="343"/>
      <c r="O891" s="343"/>
      <c r="P891" s="343"/>
      <c r="Q891" s="343"/>
      <c r="R891" s="343"/>
      <c r="S891" s="343"/>
      <c r="T891" s="343"/>
      <c r="U891" s="343"/>
      <c r="V891" s="343"/>
      <c r="W891" s="343"/>
      <c r="X891" s="343"/>
      <c r="Y891" s="343"/>
      <c r="Z891" s="343"/>
    </row>
    <row r="892">
      <c r="A892" s="318"/>
      <c r="B892" s="318"/>
      <c r="C892" s="318"/>
      <c r="D892" s="318"/>
      <c r="E892" s="318"/>
      <c r="F892" s="318"/>
      <c r="G892" s="318"/>
      <c r="H892" s="318"/>
      <c r="I892" s="318"/>
      <c r="J892" s="318"/>
      <c r="K892" s="318"/>
      <c r="L892" s="318"/>
      <c r="M892" s="343"/>
      <c r="N892" s="343"/>
      <c r="O892" s="343"/>
      <c r="P892" s="343"/>
      <c r="Q892" s="343"/>
      <c r="R892" s="343"/>
      <c r="S892" s="343"/>
      <c r="T892" s="343"/>
      <c r="U892" s="343"/>
      <c r="V892" s="343"/>
      <c r="W892" s="343"/>
      <c r="X892" s="343"/>
      <c r="Y892" s="343"/>
      <c r="Z892" s="343"/>
    </row>
    <row r="893">
      <c r="A893" s="318"/>
      <c r="B893" s="318"/>
      <c r="C893" s="318"/>
      <c r="D893" s="318"/>
      <c r="E893" s="318"/>
      <c r="F893" s="318"/>
      <c r="G893" s="318"/>
      <c r="H893" s="318"/>
      <c r="I893" s="318"/>
      <c r="J893" s="318"/>
      <c r="K893" s="318"/>
      <c r="L893" s="318"/>
      <c r="M893" s="343"/>
      <c r="N893" s="343"/>
      <c r="O893" s="343"/>
      <c r="P893" s="343"/>
      <c r="Q893" s="343"/>
      <c r="R893" s="343"/>
      <c r="S893" s="343"/>
      <c r="T893" s="343"/>
      <c r="U893" s="343"/>
      <c r="V893" s="343"/>
      <c r="W893" s="343"/>
      <c r="X893" s="343"/>
      <c r="Y893" s="343"/>
      <c r="Z893" s="343"/>
    </row>
    <row r="894">
      <c r="A894" s="318"/>
      <c r="B894" s="318"/>
      <c r="C894" s="318"/>
      <c r="D894" s="318"/>
      <c r="E894" s="318"/>
      <c r="F894" s="318"/>
      <c r="G894" s="318"/>
      <c r="H894" s="318"/>
      <c r="I894" s="318"/>
      <c r="J894" s="318"/>
      <c r="K894" s="318"/>
      <c r="L894" s="318"/>
      <c r="M894" s="343"/>
      <c r="N894" s="343"/>
      <c r="O894" s="343"/>
      <c r="P894" s="343"/>
      <c r="Q894" s="343"/>
      <c r="R894" s="343"/>
      <c r="S894" s="343"/>
      <c r="T894" s="343"/>
      <c r="U894" s="343"/>
      <c r="V894" s="343"/>
      <c r="W894" s="343"/>
      <c r="X894" s="343"/>
      <c r="Y894" s="343"/>
      <c r="Z894" s="343"/>
    </row>
    <row r="895">
      <c r="A895" s="318"/>
      <c r="B895" s="318"/>
      <c r="C895" s="318"/>
      <c r="D895" s="318"/>
      <c r="E895" s="318"/>
      <c r="F895" s="318"/>
      <c r="G895" s="318"/>
      <c r="H895" s="318"/>
      <c r="I895" s="318"/>
      <c r="J895" s="318"/>
      <c r="K895" s="318"/>
      <c r="L895" s="318"/>
      <c r="M895" s="343"/>
      <c r="N895" s="343"/>
      <c r="O895" s="343"/>
      <c r="P895" s="343"/>
      <c r="Q895" s="343"/>
      <c r="R895" s="343"/>
      <c r="S895" s="343"/>
      <c r="T895" s="343"/>
      <c r="U895" s="343"/>
      <c r="V895" s="343"/>
      <c r="W895" s="343"/>
      <c r="X895" s="343"/>
      <c r="Y895" s="343"/>
      <c r="Z895" s="343"/>
    </row>
    <row r="896">
      <c r="A896" s="318"/>
      <c r="B896" s="318"/>
      <c r="C896" s="318"/>
      <c r="D896" s="318"/>
      <c r="E896" s="318"/>
      <c r="F896" s="318"/>
      <c r="G896" s="318"/>
      <c r="H896" s="318"/>
      <c r="I896" s="318"/>
      <c r="J896" s="318"/>
      <c r="K896" s="318"/>
      <c r="L896" s="318"/>
      <c r="M896" s="343"/>
      <c r="N896" s="343"/>
      <c r="O896" s="343"/>
      <c r="P896" s="343"/>
      <c r="Q896" s="343"/>
      <c r="R896" s="343"/>
      <c r="S896" s="343"/>
      <c r="T896" s="343"/>
      <c r="U896" s="343"/>
      <c r="V896" s="343"/>
      <c r="W896" s="343"/>
      <c r="X896" s="343"/>
      <c r="Y896" s="343"/>
      <c r="Z896" s="343"/>
    </row>
    <row r="897">
      <c r="A897" s="318"/>
      <c r="B897" s="318"/>
      <c r="C897" s="318"/>
      <c r="D897" s="318"/>
      <c r="E897" s="318"/>
      <c r="F897" s="318"/>
      <c r="G897" s="318"/>
      <c r="H897" s="318"/>
      <c r="I897" s="318"/>
      <c r="J897" s="318"/>
      <c r="K897" s="318"/>
      <c r="L897" s="318"/>
      <c r="M897" s="343"/>
      <c r="N897" s="343"/>
      <c r="O897" s="343"/>
      <c r="P897" s="343"/>
      <c r="Q897" s="343"/>
      <c r="R897" s="343"/>
      <c r="S897" s="343"/>
      <c r="T897" s="343"/>
      <c r="U897" s="343"/>
      <c r="V897" s="343"/>
      <c r="W897" s="343"/>
      <c r="X897" s="343"/>
      <c r="Y897" s="343"/>
      <c r="Z897" s="343"/>
    </row>
    <row r="898">
      <c r="A898" s="318"/>
      <c r="B898" s="318"/>
      <c r="C898" s="318"/>
      <c r="D898" s="318"/>
      <c r="E898" s="318"/>
      <c r="F898" s="318"/>
      <c r="G898" s="318"/>
      <c r="H898" s="318"/>
      <c r="I898" s="318"/>
      <c r="J898" s="318"/>
      <c r="K898" s="318"/>
      <c r="L898" s="318"/>
      <c r="M898" s="343"/>
      <c r="N898" s="343"/>
      <c r="O898" s="343"/>
      <c r="P898" s="343"/>
      <c r="Q898" s="343"/>
      <c r="R898" s="343"/>
      <c r="S898" s="343"/>
      <c r="T898" s="343"/>
      <c r="U898" s="343"/>
      <c r="V898" s="343"/>
      <c r="W898" s="343"/>
      <c r="X898" s="343"/>
      <c r="Y898" s="343"/>
      <c r="Z898" s="343"/>
    </row>
    <row r="899">
      <c r="A899" s="318"/>
      <c r="B899" s="318"/>
      <c r="C899" s="318"/>
      <c r="D899" s="318"/>
      <c r="E899" s="318"/>
      <c r="F899" s="318"/>
      <c r="G899" s="318"/>
      <c r="H899" s="318"/>
      <c r="I899" s="318"/>
      <c r="J899" s="318"/>
      <c r="K899" s="318"/>
      <c r="L899" s="318"/>
      <c r="M899" s="343"/>
      <c r="N899" s="343"/>
      <c r="O899" s="343"/>
      <c r="P899" s="343"/>
      <c r="Q899" s="343"/>
      <c r="R899" s="343"/>
      <c r="S899" s="343"/>
      <c r="T899" s="343"/>
      <c r="U899" s="343"/>
      <c r="V899" s="343"/>
      <c r="W899" s="343"/>
      <c r="X899" s="343"/>
      <c r="Y899" s="343"/>
      <c r="Z899" s="343"/>
    </row>
    <row r="900">
      <c r="A900" s="318"/>
      <c r="B900" s="318"/>
      <c r="C900" s="318"/>
      <c r="D900" s="318"/>
      <c r="E900" s="318"/>
      <c r="F900" s="318"/>
      <c r="G900" s="318"/>
      <c r="H900" s="318"/>
      <c r="I900" s="318"/>
      <c r="J900" s="318"/>
      <c r="K900" s="318"/>
      <c r="L900" s="318"/>
      <c r="M900" s="343"/>
      <c r="N900" s="343"/>
      <c r="O900" s="343"/>
      <c r="P900" s="343"/>
      <c r="Q900" s="343"/>
      <c r="R900" s="343"/>
      <c r="S900" s="343"/>
      <c r="T900" s="343"/>
      <c r="U900" s="343"/>
      <c r="V900" s="343"/>
      <c r="W900" s="343"/>
      <c r="X900" s="343"/>
      <c r="Y900" s="343"/>
      <c r="Z900" s="343"/>
    </row>
    <row r="901">
      <c r="A901" s="318"/>
      <c r="B901" s="318"/>
      <c r="C901" s="318"/>
      <c r="D901" s="318"/>
      <c r="E901" s="318"/>
      <c r="F901" s="318"/>
      <c r="G901" s="318"/>
      <c r="H901" s="318"/>
      <c r="I901" s="318"/>
      <c r="J901" s="318"/>
      <c r="K901" s="318"/>
      <c r="L901" s="318"/>
      <c r="M901" s="343"/>
      <c r="N901" s="343"/>
      <c r="O901" s="343"/>
      <c r="P901" s="343"/>
      <c r="Q901" s="343"/>
      <c r="R901" s="343"/>
      <c r="S901" s="343"/>
      <c r="T901" s="343"/>
      <c r="U901" s="343"/>
      <c r="V901" s="343"/>
      <c r="W901" s="343"/>
      <c r="X901" s="343"/>
      <c r="Y901" s="343"/>
      <c r="Z901" s="343"/>
    </row>
    <row r="902">
      <c r="A902" s="318"/>
      <c r="B902" s="318"/>
      <c r="C902" s="318"/>
      <c r="D902" s="318"/>
      <c r="E902" s="318"/>
      <c r="F902" s="318"/>
      <c r="G902" s="318"/>
      <c r="H902" s="318"/>
      <c r="I902" s="318"/>
      <c r="J902" s="318"/>
      <c r="K902" s="318"/>
      <c r="L902" s="318"/>
      <c r="M902" s="343"/>
      <c r="N902" s="343"/>
      <c r="O902" s="343"/>
      <c r="P902" s="343"/>
      <c r="Q902" s="343"/>
      <c r="R902" s="343"/>
      <c r="S902" s="343"/>
      <c r="T902" s="343"/>
      <c r="U902" s="343"/>
      <c r="V902" s="343"/>
      <c r="W902" s="343"/>
      <c r="X902" s="343"/>
      <c r="Y902" s="343"/>
      <c r="Z902" s="343"/>
    </row>
    <row r="903">
      <c r="A903" s="318"/>
      <c r="B903" s="318"/>
      <c r="C903" s="318"/>
      <c r="D903" s="318"/>
      <c r="E903" s="318"/>
      <c r="F903" s="318"/>
      <c r="G903" s="318"/>
      <c r="H903" s="318"/>
      <c r="I903" s="318"/>
      <c r="J903" s="318"/>
      <c r="K903" s="318"/>
      <c r="L903" s="318"/>
      <c r="M903" s="343"/>
      <c r="N903" s="343"/>
      <c r="O903" s="343"/>
      <c r="P903" s="343"/>
      <c r="Q903" s="343"/>
      <c r="R903" s="343"/>
      <c r="S903" s="343"/>
      <c r="T903" s="343"/>
      <c r="U903" s="343"/>
      <c r="V903" s="343"/>
      <c r="W903" s="343"/>
      <c r="X903" s="343"/>
      <c r="Y903" s="343"/>
      <c r="Z903" s="343"/>
    </row>
    <row r="904">
      <c r="A904" s="318"/>
      <c r="B904" s="318"/>
      <c r="C904" s="318"/>
      <c r="D904" s="318"/>
      <c r="E904" s="318"/>
      <c r="F904" s="318"/>
      <c r="G904" s="318"/>
      <c r="H904" s="318"/>
      <c r="I904" s="318"/>
      <c r="J904" s="318"/>
      <c r="K904" s="318"/>
      <c r="L904" s="318"/>
      <c r="M904" s="343"/>
      <c r="N904" s="343"/>
      <c r="O904" s="343"/>
      <c r="P904" s="343"/>
      <c r="Q904" s="343"/>
      <c r="R904" s="343"/>
      <c r="S904" s="343"/>
      <c r="T904" s="343"/>
      <c r="U904" s="343"/>
      <c r="V904" s="343"/>
      <c r="W904" s="343"/>
      <c r="X904" s="343"/>
      <c r="Y904" s="343"/>
      <c r="Z904" s="343"/>
    </row>
    <row r="905">
      <c r="A905" s="318"/>
      <c r="B905" s="318"/>
      <c r="C905" s="318"/>
      <c r="D905" s="318"/>
      <c r="E905" s="318"/>
      <c r="F905" s="318"/>
      <c r="G905" s="318"/>
      <c r="H905" s="318"/>
      <c r="I905" s="318"/>
      <c r="J905" s="318"/>
      <c r="K905" s="318"/>
      <c r="L905" s="318"/>
      <c r="M905" s="343"/>
      <c r="N905" s="343"/>
      <c r="O905" s="343"/>
      <c r="P905" s="343"/>
      <c r="Q905" s="343"/>
      <c r="R905" s="343"/>
      <c r="S905" s="343"/>
      <c r="T905" s="343"/>
      <c r="U905" s="343"/>
      <c r="V905" s="343"/>
      <c r="W905" s="343"/>
      <c r="X905" s="343"/>
      <c r="Y905" s="343"/>
      <c r="Z905" s="343"/>
    </row>
    <row r="906">
      <c r="A906" s="318"/>
      <c r="B906" s="318"/>
      <c r="C906" s="318"/>
      <c r="D906" s="318"/>
      <c r="E906" s="318"/>
      <c r="F906" s="318"/>
      <c r="G906" s="318"/>
      <c r="H906" s="318"/>
      <c r="I906" s="318"/>
      <c r="J906" s="318"/>
      <c r="K906" s="318"/>
      <c r="L906" s="318"/>
      <c r="M906" s="343"/>
      <c r="N906" s="343"/>
      <c r="O906" s="343"/>
      <c r="P906" s="343"/>
      <c r="Q906" s="343"/>
      <c r="R906" s="343"/>
      <c r="S906" s="343"/>
      <c r="T906" s="343"/>
      <c r="U906" s="343"/>
      <c r="V906" s="343"/>
      <c r="W906" s="343"/>
      <c r="X906" s="343"/>
      <c r="Y906" s="343"/>
      <c r="Z906" s="343"/>
    </row>
    <row r="907">
      <c r="A907" s="318"/>
      <c r="B907" s="318"/>
      <c r="C907" s="318"/>
      <c r="D907" s="318"/>
      <c r="E907" s="318"/>
      <c r="F907" s="318"/>
      <c r="G907" s="318"/>
      <c r="H907" s="318"/>
      <c r="I907" s="318"/>
      <c r="J907" s="318"/>
      <c r="K907" s="318"/>
      <c r="L907" s="318"/>
      <c r="M907" s="343"/>
      <c r="N907" s="343"/>
      <c r="O907" s="343"/>
      <c r="P907" s="343"/>
      <c r="Q907" s="343"/>
      <c r="R907" s="343"/>
      <c r="S907" s="343"/>
      <c r="T907" s="343"/>
      <c r="U907" s="343"/>
      <c r="V907" s="343"/>
      <c r="W907" s="343"/>
      <c r="X907" s="343"/>
      <c r="Y907" s="343"/>
      <c r="Z907" s="343"/>
    </row>
    <row r="908">
      <c r="A908" s="318"/>
      <c r="B908" s="318"/>
      <c r="C908" s="318"/>
      <c r="D908" s="318"/>
      <c r="E908" s="318"/>
      <c r="F908" s="318"/>
      <c r="G908" s="318"/>
      <c r="H908" s="318"/>
      <c r="I908" s="318"/>
      <c r="J908" s="318"/>
      <c r="K908" s="318"/>
      <c r="L908" s="318"/>
      <c r="M908" s="343"/>
      <c r="N908" s="343"/>
      <c r="O908" s="343"/>
      <c r="P908" s="343"/>
      <c r="Q908" s="343"/>
      <c r="R908" s="343"/>
      <c r="S908" s="343"/>
      <c r="T908" s="343"/>
      <c r="U908" s="343"/>
      <c r="V908" s="343"/>
      <c r="W908" s="343"/>
      <c r="X908" s="343"/>
      <c r="Y908" s="343"/>
      <c r="Z908" s="343"/>
    </row>
    <row r="909">
      <c r="A909" s="318"/>
      <c r="B909" s="318"/>
      <c r="C909" s="318"/>
      <c r="D909" s="318"/>
      <c r="E909" s="318"/>
      <c r="F909" s="318"/>
      <c r="G909" s="318"/>
      <c r="H909" s="318"/>
      <c r="I909" s="318"/>
      <c r="J909" s="318"/>
      <c r="K909" s="318"/>
      <c r="L909" s="318"/>
      <c r="M909" s="343"/>
      <c r="N909" s="343"/>
      <c r="O909" s="343"/>
      <c r="P909" s="343"/>
      <c r="Q909" s="343"/>
      <c r="R909" s="343"/>
      <c r="S909" s="343"/>
      <c r="T909" s="343"/>
      <c r="U909" s="343"/>
      <c r="V909" s="343"/>
      <c r="W909" s="343"/>
      <c r="X909" s="343"/>
      <c r="Y909" s="343"/>
      <c r="Z909" s="343"/>
    </row>
    <row r="910">
      <c r="A910" s="318"/>
      <c r="B910" s="318"/>
      <c r="C910" s="318"/>
      <c r="D910" s="318"/>
      <c r="E910" s="318"/>
      <c r="F910" s="318"/>
      <c r="G910" s="318"/>
      <c r="H910" s="318"/>
      <c r="I910" s="318"/>
      <c r="J910" s="318"/>
      <c r="K910" s="318"/>
      <c r="L910" s="318"/>
      <c r="M910" s="343"/>
      <c r="N910" s="343"/>
      <c r="O910" s="343"/>
      <c r="P910" s="343"/>
      <c r="Q910" s="343"/>
      <c r="R910" s="343"/>
      <c r="S910" s="343"/>
      <c r="T910" s="343"/>
      <c r="U910" s="343"/>
      <c r="V910" s="343"/>
      <c r="W910" s="343"/>
      <c r="X910" s="343"/>
      <c r="Y910" s="343"/>
      <c r="Z910" s="343"/>
    </row>
    <row r="911">
      <c r="A911" s="318"/>
      <c r="B911" s="318"/>
      <c r="C911" s="318"/>
      <c r="D911" s="318"/>
      <c r="E911" s="318"/>
      <c r="F911" s="318"/>
      <c r="G911" s="318"/>
      <c r="H911" s="318"/>
      <c r="I911" s="318"/>
      <c r="J911" s="318"/>
      <c r="K911" s="318"/>
      <c r="L911" s="318"/>
      <c r="M911" s="343"/>
      <c r="N911" s="343"/>
      <c r="O911" s="343"/>
      <c r="P911" s="343"/>
      <c r="Q911" s="343"/>
      <c r="R911" s="343"/>
      <c r="S911" s="343"/>
      <c r="T911" s="343"/>
      <c r="U911" s="343"/>
      <c r="V911" s="343"/>
      <c r="W911" s="343"/>
      <c r="X911" s="343"/>
      <c r="Y911" s="343"/>
      <c r="Z911" s="343"/>
    </row>
    <row r="912">
      <c r="A912" s="318"/>
      <c r="B912" s="318"/>
      <c r="C912" s="318"/>
      <c r="D912" s="318"/>
      <c r="E912" s="318"/>
      <c r="F912" s="318"/>
      <c r="G912" s="318"/>
      <c r="H912" s="318"/>
      <c r="I912" s="318"/>
      <c r="J912" s="318"/>
      <c r="K912" s="318"/>
      <c r="L912" s="318"/>
      <c r="M912" s="343"/>
      <c r="N912" s="343"/>
      <c r="O912" s="343"/>
      <c r="P912" s="343"/>
      <c r="Q912" s="343"/>
      <c r="R912" s="343"/>
      <c r="S912" s="343"/>
      <c r="T912" s="343"/>
      <c r="U912" s="343"/>
      <c r="V912" s="343"/>
      <c r="W912" s="343"/>
      <c r="X912" s="343"/>
      <c r="Y912" s="343"/>
      <c r="Z912" s="343"/>
    </row>
    <row r="913">
      <c r="A913" s="318"/>
      <c r="B913" s="318"/>
      <c r="C913" s="318"/>
      <c r="D913" s="318"/>
      <c r="E913" s="318"/>
      <c r="F913" s="318"/>
      <c r="G913" s="318"/>
      <c r="H913" s="318"/>
      <c r="I913" s="318"/>
      <c r="J913" s="318"/>
      <c r="K913" s="318"/>
      <c r="L913" s="318"/>
      <c r="M913" s="343"/>
      <c r="N913" s="343"/>
      <c r="O913" s="343"/>
      <c r="P913" s="343"/>
      <c r="Q913" s="343"/>
      <c r="R913" s="343"/>
      <c r="S913" s="343"/>
      <c r="T913" s="343"/>
      <c r="U913" s="343"/>
      <c r="V913" s="343"/>
      <c r="W913" s="343"/>
      <c r="X913" s="343"/>
      <c r="Y913" s="343"/>
      <c r="Z913" s="343"/>
    </row>
    <row r="914">
      <c r="A914" s="318"/>
      <c r="B914" s="318"/>
      <c r="C914" s="318"/>
      <c r="D914" s="318"/>
      <c r="E914" s="318"/>
      <c r="F914" s="318"/>
      <c r="G914" s="318"/>
      <c r="H914" s="318"/>
      <c r="I914" s="318"/>
      <c r="J914" s="318"/>
      <c r="K914" s="318"/>
      <c r="L914" s="318"/>
      <c r="M914" s="343"/>
      <c r="N914" s="343"/>
      <c r="O914" s="343"/>
      <c r="P914" s="343"/>
      <c r="Q914" s="343"/>
      <c r="R914" s="343"/>
      <c r="S914" s="343"/>
      <c r="T914" s="343"/>
      <c r="U914" s="343"/>
      <c r="V914" s="343"/>
      <c r="W914" s="343"/>
      <c r="X914" s="343"/>
      <c r="Y914" s="343"/>
      <c r="Z914" s="343"/>
    </row>
    <row r="915">
      <c r="A915" s="318"/>
      <c r="B915" s="318"/>
      <c r="C915" s="318"/>
      <c r="D915" s="318"/>
      <c r="E915" s="318"/>
      <c r="F915" s="318"/>
      <c r="G915" s="318"/>
      <c r="H915" s="318"/>
      <c r="I915" s="318"/>
      <c r="J915" s="318"/>
      <c r="K915" s="318"/>
      <c r="L915" s="318"/>
      <c r="M915" s="343"/>
      <c r="N915" s="343"/>
      <c r="O915" s="343"/>
      <c r="P915" s="343"/>
      <c r="Q915" s="343"/>
      <c r="R915" s="343"/>
      <c r="S915" s="343"/>
      <c r="T915" s="343"/>
      <c r="U915" s="343"/>
      <c r="V915" s="343"/>
      <c r="W915" s="343"/>
      <c r="X915" s="343"/>
      <c r="Y915" s="343"/>
      <c r="Z915" s="343"/>
    </row>
    <row r="916">
      <c r="A916" s="318"/>
      <c r="B916" s="318"/>
      <c r="C916" s="318"/>
      <c r="D916" s="318"/>
      <c r="E916" s="318"/>
      <c r="F916" s="318"/>
      <c r="G916" s="318"/>
      <c r="H916" s="318"/>
      <c r="I916" s="318"/>
      <c r="J916" s="318"/>
      <c r="K916" s="318"/>
      <c r="L916" s="318"/>
      <c r="M916" s="343"/>
      <c r="N916" s="343"/>
      <c r="O916" s="343"/>
      <c r="P916" s="343"/>
      <c r="Q916" s="343"/>
      <c r="R916" s="343"/>
      <c r="S916" s="343"/>
      <c r="T916" s="343"/>
      <c r="U916" s="343"/>
      <c r="V916" s="343"/>
      <c r="W916" s="343"/>
      <c r="X916" s="343"/>
      <c r="Y916" s="343"/>
      <c r="Z916" s="343"/>
    </row>
    <row r="917">
      <c r="A917" s="318"/>
      <c r="B917" s="318"/>
      <c r="C917" s="318"/>
      <c r="D917" s="318"/>
      <c r="E917" s="318"/>
      <c r="F917" s="318"/>
      <c r="G917" s="318"/>
      <c r="H917" s="318"/>
      <c r="I917" s="318"/>
      <c r="J917" s="318"/>
      <c r="K917" s="318"/>
      <c r="L917" s="318"/>
      <c r="M917" s="343"/>
      <c r="N917" s="343"/>
      <c r="O917" s="343"/>
      <c r="P917" s="343"/>
      <c r="Q917" s="343"/>
      <c r="R917" s="343"/>
      <c r="S917" s="343"/>
      <c r="T917" s="343"/>
      <c r="U917" s="343"/>
      <c r="V917" s="343"/>
      <c r="W917" s="343"/>
      <c r="X917" s="343"/>
      <c r="Y917" s="343"/>
      <c r="Z917" s="343"/>
    </row>
    <row r="918">
      <c r="A918" s="318"/>
      <c r="B918" s="318"/>
      <c r="C918" s="318"/>
      <c r="D918" s="318"/>
      <c r="E918" s="318"/>
      <c r="F918" s="318"/>
      <c r="G918" s="318"/>
      <c r="H918" s="318"/>
      <c r="I918" s="318"/>
      <c r="J918" s="318"/>
      <c r="K918" s="318"/>
      <c r="L918" s="318"/>
      <c r="M918" s="343"/>
      <c r="N918" s="343"/>
      <c r="O918" s="343"/>
      <c r="P918" s="343"/>
      <c r="Q918" s="343"/>
      <c r="R918" s="343"/>
      <c r="S918" s="343"/>
      <c r="T918" s="343"/>
      <c r="U918" s="343"/>
      <c r="V918" s="343"/>
      <c r="W918" s="343"/>
      <c r="X918" s="343"/>
      <c r="Y918" s="343"/>
      <c r="Z918" s="343"/>
    </row>
    <row r="919">
      <c r="A919" s="318"/>
      <c r="B919" s="318"/>
      <c r="C919" s="318"/>
      <c r="D919" s="318"/>
      <c r="E919" s="318"/>
      <c r="F919" s="318"/>
      <c r="G919" s="318"/>
      <c r="H919" s="318"/>
      <c r="I919" s="318"/>
      <c r="J919" s="318"/>
      <c r="K919" s="318"/>
      <c r="L919" s="318"/>
      <c r="M919" s="343"/>
      <c r="N919" s="343"/>
      <c r="O919" s="343"/>
      <c r="P919" s="343"/>
      <c r="Q919" s="343"/>
      <c r="R919" s="343"/>
      <c r="S919" s="343"/>
      <c r="T919" s="343"/>
      <c r="U919" s="343"/>
      <c r="V919" s="343"/>
      <c r="W919" s="343"/>
      <c r="X919" s="343"/>
      <c r="Y919" s="343"/>
      <c r="Z919" s="343"/>
    </row>
    <row r="920">
      <c r="A920" s="318"/>
      <c r="B920" s="318"/>
      <c r="C920" s="318"/>
      <c r="D920" s="318"/>
      <c r="E920" s="318"/>
      <c r="F920" s="318"/>
      <c r="G920" s="318"/>
      <c r="H920" s="318"/>
      <c r="I920" s="318"/>
      <c r="J920" s="318"/>
      <c r="K920" s="318"/>
      <c r="L920" s="318"/>
      <c r="M920" s="343"/>
      <c r="N920" s="343"/>
      <c r="O920" s="343"/>
      <c r="P920" s="343"/>
      <c r="Q920" s="343"/>
      <c r="R920" s="343"/>
      <c r="S920" s="343"/>
      <c r="T920" s="343"/>
      <c r="U920" s="343"/>
      <c r="V920" s="343"/>
      <c r="W920" s="343"/>
      <c r="X920" s="343"/>
      <c r="Y920" s="343"/>
      <c r="Z920" s="343"/>
    </row>
    <row r="921">
      <c r="A921" s="318"/>
      <c r="B921" s="318"/>
      <c r="C921" s="318"/>
      <c r="D921" s="318"/>
      <c r="E921" s="318"/>
      <c r="F921" s="318"/>
      <c r="G921" s="318"/>
      <c r="H921" s="318"/>
      <c r="I921" s="318"/>
      <c r="J921" s="318"/>
      <c r="K921" s="318"/>
      <c r="L921" s="318"/>
      <c r="M921" s="343"/>
      <c r="N921" s="343"/>
      <c r="O921" s="343"/>
      <c r="P921" s="343"/>
      <c r="Q921" s="343"/>
      <c r="R921" s="343"/>
      <c r="S921" s="343"/>
      <c r="T921" s="343"/>
      <c r="U921" s="343"/>
      <c r="V921" s="343"/>
      <c r="W921" s="343"/>
      <c r="X921" s="343"/>
      <c r="Y921" s="343"/>
      <c r="Z921" s="343"/>
    </row>
    <row r="922">
      <c r="A922" s="318"/>
      <c r="B922" s="318"/>
      <c r="C922" s="318"/>
      <c r="D922" s="318"/>
      <c r="E922" s="318"/>
      <c r="F922" s="318"/>
      <c r="G922" s="318"/>
      <c r="H922" s="318"/>
      <c r="I922" s="318"/>
      <c r="J922" s="318"/>
      <c r="K922" s="318"/>
      <c r="L922" s="318"/>
      <c r="M922" s="343"/>
      <c r="N922" s="343"/>
      <c r="O922" s="343"/>
      <c r="P922" s="343"/>
      <c r="Q922" s="343"/>
      <c r="R922" s="343"/>
      <c r="S922" s="343"/>
      <c r="T922" s="343"/>
      <c r="U922" s="343"/>
      <c r="V922" s="343"/>
      <c r="W922" s="343"/>
      <c r="X922" s="343"/>
      <c r="Y922" s="343"/>
      <c r="Z922" s="343"/>
    </row>
    <row r="923">
      <c r="A923" s="318"/>
      <c r="B923" s="318"/>
      <c r="C923" s="318"/>
      <c r="D923" s="318"/>
      <c r="E923" s="318"/>
      <c r="F923" s="318"/>
      <c r="G923" s="318"/>
      <c r="H923" s="318"/>
      <c r="I923" s="318"/>
      <c r="J923" s="318"/>
      <c r="K923" s="318"/>
      <c r="L923" s="318"/>
      <c r="M923" s="343"/>
      <c r="N923" s="343"/>
      <c r="O923" s="343"/>
      <c r="P923" s="343"/>
      <c r="Q923" s="343"/>
      <c r="R923" s="343"/>
      <c r="S923" s="343"/>
      <c r="T923" s="343"/>
      <c r="U923" s="343"/>
      <c r="V923" s="343"/>
      <c r="W923" s="343"/>
      <c r="X923" s="343"/>
      <c r="Y923" s="343"/>
      <c r="Z923" s="343"/>
    </row>
    <row r="924">
      <c r="A924" s="318"/>
      <c r="B924" s="318"/>
      <c r="C924" s="318"/>
      <c r="D924" s="318"/>
      <c r="E924" s="318"/>
      <c r="F924" s="318"/>
      <c r="G924" s="318"/>
      <c r="H924" s="318"/>
      <c r="I924" s="318"/>
      <c r="J924" s="318"/>
      <c r="K924" s="318"/>
      <c r="L924" s="318"/>
      <c r="M924" s="343"/>
      <c r="N924" s="343"/>
      <c r="O924" s="343"/>
      <c r="P924" s="343"/>
      <c r="Q924" s="343"/>
      <c r="R924" s="343"/>
      <c r="S924" s="343"/>
      <c r="T924" s="343"/>
      <c r="U924" s="343"/>
      <c r="V924" s="343"/>
      <c r="W924" s="343"/>
      <c r="X924" s="343"/>
      <c r="Y924" s="343"/>
      <c r="Z924" s="343"/>
    </row>
    <row r="925">
      <c r="A925" s="318"/>
      <c r="B925" s="318"/>
      <c r="C925" s="318"/>
      <c r="D925" s="318"/>
      <c r="E925" s="318"/>
      <c r="F925" s="318"/>
      <c r="G925" s="318"/>
      <c r="H925" s="318"/>
      <c r="I925" s="318"/>
      <c r="J925" s="318"/>
      <c r="K925" s="318"/>
      <c r="L925" s="318"/>
      <c r="M925" s="343"/>
      <c r="N925" s="343"/>
      <c r="O925" s="343"/>
      <c r="P925" s="343"/>
      <c r="Q925" s="343"/>
      <c r="R925" s="343"/>
      <c r="S925" s="343"/>
      <c r="T925" s="343"/>
      <c r="U925" s="343"/>
      <c r="V925" s="343"/>
      <c r="W925" s="343"/>
      <c r="X925" s="343"/>
      <c r="Y925" s="343"/>
      <c r="Z925" s="343"/>
    </row>
    <row r="926">
      <c r="A926" s="318"/>
      <c r="B926" s="318"/>
      <c r="C926" s="318"/>
      <c r="D926" s="318"/>
      <c r="E926" s="318"/>
      <c r="F926" s="318"/>
      <c r="G926" s="318"/>
      <c r="H926" s="318"/>
      <c r="I926" s="318"/>
      <c r="J926" s="318"/>
      <c r="K926" s="318"/>
      <c r="L926" s="318"/>
      <c r="M926" s="343"/>
      <c r="N926" s="343"/>
      <c r="O926" s="343"/>
      <c r="P926" s="343"/>
      <c r="Q926" s="343"/>
      <c r="R926" s="343"/>
      <c r="S926" s="343"/>
      <c r="T926" s="343"/>
      <c r="U926" s="343"/>
      <c r="V926" s="343"/>
      <c r="W926" s="343"/>
      <c r="X926" s="343"/>
      <c r="Y926" s="343"/>
      <c r="Z926" s="343"/>
    </row>
    <row r="927">
      <c r="A927" s="318"/>
      <c r="B927" s="318"/>
      <c r="C927" s="318"/>
      <c r="D927" s="318"/>
      <c r="E927" s="318"/>
      <c r="F927" s="318"/>
      <c r="G927" s="318"/>
      <c r="H927" s="318"/>
      <c r="I927" s="318"/>
      <c r="J927" s="318"/>
      <c r="K927" s="318"/>
      <c r="L927" s="318"/>
      <c r="M927" s="343"/>
      <c r="N927" s="343"/>
      <c r="O927" s="343"/>
      <c r="P927" s="343"/>
      <c r="Q927" s="343"/>
      <c r="R927" s="343"/>
      <c r="S927" s="343"/>
      <c r="T927" s="343"/>
      <c r="U927" s="343"/>
      <c r="V927" s="343"/>
      <c r="W927" s="343"/>
      <c r="X927" s="343"/>
      <c r="Y927" s="343"/>
      <c r="Z927" s="343"/>
    </row>
    <row r="928">
      <c r="A928" s="318"/>
      <c r="B928" s="318"/>
      <c r="C928" s="318"/>
      <c r="D928" s="318"/>
      <c r="E928" s="318"/>
      <c r="F928" s="318"/>
      <c r="G928" s="318"/>
      <c r="H928" s="318"/>
      <c r="I928" s="318"/>
      <c r="J928" s="318"/>
      <c r="K928" s="318"/>
      <c r="L928" s="318"/>
      <c r="M928" s="343"/>
      <c r="N928" s="343"/>
      <c r="O928" s="343"/>
      <c r="P928" s="343"/>
      <c r="Q928" s="343"/>
      <c r="R928" s="343"/>
      <c r="S928" s="343"/>
      <c r="T928" s="343"/>
      <c r="U928" s="343"/>
      <c r="V928" s="343"/>
      <c r="W928" s="343"/>
      <c r="X928" s="343"/>
      <c r="Y928" s="343"/>
      <c r="Z928" s="343"/>
    </row>
    <row r="929">
      <c r="A929" s="318"/>
      <c r="B929" s="318"/>
      <c r="C929" s="318"/>
      <c r="D929" s="318"/>
      <c r="E929" s="318"/>
      <c r="F929" s="318"/>
      <c r="G929" s="318"/>
      <c r="H929" s="318"/>
      <c r="I929" s="318"/>
      <c r="J929" s="318"/>
      <c r="K929" s="318"/>
      <c r="L929" s="318"/>
      <c r="M929" s="343"/>
      <c r="N929" s="343"/>
      <c r="O929" s="343"/>
      <c r="P929" s="343"/>
      <c r="Q929" s="343"/>
      <c r="R929" s="343"/>
      <c r="S929" s="343"/>
      <c r="T929" s="343"/>
      <c r="U929" s="343"/>
      <c r="V929" s="343"/>
      <c r="W929" s="343"/>
      <c r="X929" s="343"/>
      <c r="Y929" s="343"/>
      <c r="Z929" s="343"/>
    </row>
    <row r="930">
      <c r="A930" s="318"/>
      <c r="B930" s="318"/>
      <c r="C930" s="318"/>
      <c r="D930" s="318"/>
      <c r="E930" s="318"/>
      <c r="F930" s="318"/>
      <c r="G930" s="318"/>
      <c r="H930" s="318"/>
      <c r="I930" s="318"/>
      <c r="J930" s="318"/>
      <c r="K930" s="318"/>
      <c r="L930" s="318"/>
      <c r="M930" s="343"/>
      <c r="N930" s="343"/>
      <c r="O930" s="343"/>
      <c r="P930" s="343"/>
      <c r="Q930" s="343"/>
      <c r="R930" s="343"/>
      <c r="S930" s="343"/>
      <c r="T930" s="343"/>
      <c r="U930" s="343"/>
      <c r="V930" s="343"/>
      <c r="W930" s="343"/>
      <c r="X930" s="343"/>
      <c r="Y930" s="343"/>
      <c r="Z930" s="343"/>
    </row>
    <row r="931">
      <c r="A931" s="318"/>
      <c r="B931" s="318"/>
      <c r="C931" s="318"/>
      <c r="D931" s="318"/>
      <c r="E931" s="318"/>
      <c r="F931" s="318"/>
      <c r="G931" s="318"/>
      <c r="H931" s="318"/>
      <c r="I931" s="318"/>
      <c r="J931" s="318"/>
      <c r="K931" s="318"/>
      <c r="L931" s="318"/>
      <c r="M931" s="343"/>
      <c r="N931" s="343"/>
      <c r="O931" s="343"/>
      <c r="P931" s="343"/>
      <c r="Q931" s="343"/>
      <c r="R931" s="343"/>
      <c r="S931" s="343"/>
      <c r="T931" s="343"/>
      <c r="U931" s="343"/>
      <c r="V931" s="343"/>
      <c r="W931" s="343"/>
      <c r="X931" s="343"/>
      <c r="Y931" s="343"/>
      <c r="Z931" s="343"/>
    </row>
    <row r="932">
      <c r="A932" s="318"/>
      <c r="B932" s="318"/>
      <c r="C932" s="318"/>
      <c r="D932" s="318"/>
      <c r="E932" s="318"/>
      <c r="F932" s="318"/>
      <c r="G932" s="318"/>
      <c r="H932" s="318"/>
      <c r="I932" s="318"/>
      <c r="J932" s="318"/>
      <c r="K932" s="318"/>
      <c r="L932" s="318"/>
      <c r="M932" s="343"/>
      <c r="N932" s="343"/>
      <c r="O932" s="343"/>
      <c r="P932" s="343"/>
      <c r="Q932" s="343"/>
      <c r="R932" s="343"/>
      <c r="S932" s="343"/>
      <c r="T932" s="343"/>
      <c r="U932" s="343"/>
      <c r="V932" s="343"/>
      <c r="W932" s="343"/>
      <c r="X932" s="343"/>
      <c r="Y932" s="343"/>
      <c r="Z932" s="343"/>
    </row>
    <row r="933">
      <c r="A933" s="318"/>
      <c r="B933" s="318"/>
      <c r="C933" s="318"/>
      <c r="D933" s="318"/>
      <c r="E933" s="318"/>
      <c r="F933" s="318"/>
      <c r="G933" s="318"/>
      <c r="H933" s="318"/>
      <c r="I933" s="318"/>
      <c r="J933" s="318"/>
      <c r="K933" s="318"/>
      <c r="L933" s="318"/>
      <c r="M933" s="343"/>
      <c r="N933" s="343"/>
      <c r="O933" s="343"/>
      <c r="P933" s="343"/>
      <c r="Q933" s="343"/>
      <c r="R933" s="343"/>
      <c r="S933" s="343"/>
      <c r="T933" s="343"/>
      <c r="U933" s="343"/>
      <c r="V933" s="343"/>
      <c r="W933" s="343"/>
      <c r="X933" s="343"/>
      <c r="Y933" s="343"/>
      <c r="Z933" s="343"/>
    </row>
    <row r="934">
      <c r="A934" s="318"/>
      <c r="B934" s="318"/>
      <c r="C934" s="318"/>
      <c r="D934" s="318"/>
      <c r="E934" s="318"/>
      <c r="F934" s="318"/>
      <c r="G934" s="318"/>
      <c r="H934" s="318"/>
      <c r="I934" s="318"/>
      <c r="J934" s="318"/>
      <c r="K934" s="318"/>
      <c r="L934" s="318"/>
      <c r="M934" s="343"/>
      <c r="N934" s="343"/>
      <c r="O934" s="343"/>
      <c r="P934" s="343"/>
      <c r="Q934" s="343"/>
      <c r="R934" s="343"/>
      <c r="S934" s="343"/>
      <c r="T934" s="343"/>
      <c r="U934" s="343"/>
      <c r="V934" s="343"/>
      <c r="W934" s="343"/>
      <c r="X934" s="343"/>
      <c r="Y934" s="343"/>
      <c r="Z934" s="343"/>
    </row>
    <row r="935">
      <c r="A935" s="318"/>
      <c r="B935" s="318"/>
      <c r="C935" s="318"/>
      <c r="D935" s="318"/>
      <c r="E935" s="318"/>
      <c r="F935" s="318"/>
      <c r="G935" s="318"/>
      <c r="H935" s="318"/>
      <c r="I935" s="318"/>
      <c r="J935" s="318"/>
      <c r="K935" s="318"/>
      <c r="L935" s="318"/>
      <c r="M935" s="343"/>
      <c r="N935" s="343"/>
      <c r="O935" s="343"/>
      <c r="P935" s="343"/>
      <c r="Q935" s="343"/>
      <c r="R935" s="343"/>
      <c r="S935" s="343"/>
      <c r="T935" s="343"/>
      <c r="U935" s="343"/>
      <c r="V935" s="343"/>
      <c r="W935" s="343"/>
      <c r="X935" s="343"/>
      <c r="Y935" s="343"/>
      <c r="Z935" s="343"/>
    </row>
    <row r="936">
      <c r="A936" s="318"/>
      <c r="B936" s="318"/>
      <c r="C936" s="318"/>
      <c r="D936" s="318"/>
      <c r="E936" s="318"/>
      <c r="F936" s="318"/>
      <c r="G936" s="318"/>
      <c r="H936" s="318"/>
      <c r="I936" s="318"/>
      <c r="J936" s="318"/>
      <c r="K936" s="318"/>
      <c r="L936" s="318"/>
      <c r="M936" s="343"/>
      <c r="N936" s="343"/>
      <c r="O936" s="343"/>
      <c r="P936" s="343"/>
      <c r="Q936" s="343"/>
      <c r="R936" s="343"/>
      <c r="S936" s="343"/>
      <c r="T936" s="343"/>
      <c r="U936" s="343"/>
      <c r="V936" s="343"/>
      <c r="W936" s="343"/>
      <c r="X936" s="343"/>
      <c r="Y936" s="343"/>
      <c r="Z936" s="343"/>
    </row>
    <row r="937">
      <c r="A937" s="318"/>
      <c r="B937" s="318"/>
      <c r="C937" s="318"/>
      <c r="D937" s="318"/>
      <c r="E937" s="318"/>
      <c r="F937" s="318"/>
      <c r="G937" s="318"/>
      <c r="H937" s="318"/>
      <c r="I937" s="318"/>
      <c r="J937" s="318"/>
      <c r="K937" s="318"/>
      <c r="L937" s="318"/>
      <c r="M937" s="343"/>
      <c r="N937" s="343"/>
      <c r="O937" s="343"/>
      <c r="P937" s="343"/>
      <c r="Q937" s="343"/>
      <c r="R937" s="343"/>
      <c r="S937" s="343"/>
      <c r="T937" s="343"/>
      <c r="U937" s="343"/>
      <c r="V937" s="343"/>
      <c r="W937" s="343"/>
      <c r="X937" s="343"/>
      <c r="Y937" s="343"/>
      <c r="Z937" s="343"/>
    </row>
    <row r="938">
      <c r="A938" s="318"/>
      <c r="B938" s="318"/>
      <c r="C938" s="318"/>
      <c r="D938" s="318"/>
      <c r="E938" s="318"/>
      <c r="F938" s="318"/>
      <c r="G938" s="318"/>
      <c r="H938" s="318"/>
      <c r="I938" s="318"/>
      <c r="J938" s="318"/>
      <c r="K938" s="318"/>
      <c r="L938" s="318"/>
      <c r="M938" s="343"/>
      <c r="N938" s="343"/>
      <c r="O938" s="343"/>
      <c r="P938" s="343"/>
      <c r="Q938" s="343"/>
      <c r="R938" s="343"/>
      <c r="S938" s="343"/>
      <c r="T938" s="343"/>
      <c r="U938" s="343"/>
      <c r="V938" s="343"/>
      <c r="W938" s="343"/>
      <c r="X938" s="343"/>
      <c r="Y938" s="343"/>
      <c r="Z938" s="343"/>
    </row>
    <row r="939">
      <c r="A939" s="318"/>
      <c r="B939" s="318"/>
      <c r="C939" s="318"/>
      <c r="D939" s="318"/>
      <c r="E939" s="318"/>
      <c r="F939" s="318"/>
      <c r="G939" s="318"/>
      <c r="H939" s="318"/>
      <c r="I939" s="318"/>
      <c r="J939" s="318"/>
      <c r="K939" s="318"/>
      <c r="L939" s="318"/>
      <c r="M939" s="343"/>
      <c r="N939" s="343"/>
      <c r="O939" s="343"/>
      <c r="P939" s="343"/>
      <c r="Q939" s="343"/>
      <c r="R939" s="343"/>
      <c r="S939" s="343"/>
      <c r="T939" s="343"/>
      <c r="U939" s="343"/>
      <c r="V939" s="343"/>
      <c r="W939" s="343"/>
      <c r="X939" s="343"/>
      <c r="Y939" s="343"/>
      <c r="Z939" s="343"/>
    </row>
    <row r="940">
      <c r="A940" s="318"/>
      <c r="B940" s="318"/>
      <c r="C940" s="318"/>
      <c r="D940" s="318"/>
      <c r="E940" s="318"/>
      <c r="F940" s="318"/>
      <c r="G940" s="318"/>
      <c r="H940" s="318"/>
      <c r="I940" s="318"/>
      <c r="J940" s="318"/>
      <c r="K940" s="318"/>
      <c r="L940" s="318"/>
      <c r="M940" s="343"/>
      <c r="N940" s="343"/>
      <c r="O940" s="343"/>
      <c r="P940" s="343"/>
      <c r="Q940" s="343"/>
      <c r="R940" s="343"/>
      <c r="S940" s="343"/>
      <c r="T940" s="343"/>
      <c r="U940" s="343"/>
      <c r="V940" s="343"/>
      <c r="W940" s="343"/>
      <c r="X940" s="343"/>
      <c r="Y940" s="343"/>
      <c r="Z940" s="343"/>
    </row>
    <row r="941">
      <c r="A941" s="318"/>
      <c r="B941" s="318"/>
      <c r="C941" s="318"/>
      <c r="D941" s="318"/>
      <c r="E941" s="318"/>
      <c r="F941" s="318"/>
      <c r="G941" s="318"/>
      <c r="H941" s="318"/>
      <c r="I941" s="318"/>
      <c r="J941" s="318"/>
      <c r="K941" s="318"/>
      <c r="L941" s="318"/>
      <c r="M941" s="343"/>
      <c r="N941" s="343"/>
      <c r="O941" s="343"/>
      <c r="P941" s="343"/>
      <c r="Q941" s="343"/>
      <c r="R941" s="343"/>
      <c r="S941" s="343"/>
      <c r="T941" s="343"/>
      <c r="U941" s="343"/>
      <c r="V941" s="343"/>
      <c r="W941" s="343"/>
      <c r="X941" s="343"/>
      <c r="Y941" s="343"/>
      <c r="Z941" s="343"/>
    </row>
    <row r="942">
      <c r="A942" s="318"/>
      <c r="B942" s="318"/>
      <c r="C942" s="318"/>
      <c r="D942" s="318"/>
      <c r="E942" s="318"/>
      <c r="F942" s="318"/>
      <c r="G942" s="318"/>
      <c r="H942" s="318"/>
      <c r="I942" s="318"/>
      <c r="J942" s="318"/>
      <c r="K942" s="318"/>
      <c r="L942" s="318"/>
      <c r="M942" s="343"/>
      <c r="N942" s="343"/>
      <c r="O942" s="343"/>
      <c r="P942" s="343"/>
      <c r="Q942" s="343"/>
      <c r="R942" s="343"/>
      <c r="S942" s="343"/>
      <c r="T942" s="343"/>
      <c r="U942" s="343"/>
      <c r="V942" s="343"/>
      <c r="W942" s="343"/>
      <c r="X942" s="343"/>
      <c r="Y942" s="343"/>
      <c r="Z942" s="343"/>
    </row>
    <row r="943">
      <c r="A943" s="318"/>
      <c r="B943" s="318"/>
      <c r="C943" s="318"/>
      <c r="D943" s="318"/>
      <c r="E943" s="318"/>
      <c r="F943" s="318"/>
      <c r="G943" s="318"/>
      <c r="H943" s="318"/>
      <c r="I943" s="318"/>
      <c r="J943" s="318"/>
      <c r="K943" s="318"/>
      <c r="L943" s="318"/>
      <c r="M943" s="343"/>
      <c r="N943" s="343"/>
      <c r="O943" s="343"/>
      <c r="P943" s="343"/>
      <c r="Q943" s="343"/>
      <c r="R943" s="343"/>
      <c r="S943" s="343"/>
      <c r="T943" s="343"/>
      <c r="U943" s="343"/>
      <c r="V943" s="343"/>
      <c r="W943" s="343"/>
      <c r="X943" s="343"/>
      <c r="Y943" s="343"/>
      <c r="Z943" s="343"/>
    </row>
    <row r="944">
      <c r="A944" s="318"/>
      <c r="B944" s="318"/>
      <c r="C944" s="318"/>
      <c r="D944" s="318"/>
      <c r="E944" s="318"/>
      <c r="F944" s="318"/>
      <c r="G944" s="318"/>
      <c r="H944" s="318"/>
      <c r="I944" s="318"/>
      <c r="J944" s="318"/>
      <c r="K944" s="318"/>
      <c r="L944" s="318"/>
      <c r="M944" s="343"/>
      <c r="N944" s="343"/>
      <c r="O944" s="343"/>
      <c r="P944" s="343"/>
      <c r="Q944" s="343"/>
      <c r="R944" s="343"/>
      <c r="S944" s="343"/>
      <c r="T944" s="343"/>
      <c r="U944" s="343"/>
      <c r="V944" s="343"/>
      <c r="W944" s="343"/>
      <c r="X944" s="343"/>
      <c r="Y944" s="343"/>
      <c r="Z944" s="343"/>
    </row>
    <row r="945">
      <c r="A945" s="318"/>
      <c r="B945" s="318"/>
      <c r="C945" s="318"/>
      <c r="D945" s="318"/>
      <c r="E945" s="318"/>
      <c r="F945" s="318"/>
      <c r="G945" s="318"/>
      <c r="H945" s="318"/>
      <c r="I945" s="318"/>
      <c r="J945" s="318"/>
      <c r="K945" s="318"/>
      <c r="L945" s="318"/>
      <c r="M945" s="343"/>
      <c r="N945" s="343"/>
      <c r="O945" s="343"/>
      <c r="P945" s="343"/>
      <c r="Q945" s="343"/>
      <c r="R945" s="343"/>
      <c r="S945" s="343"/>
      <c r="T945" s="343"/>
      <c r="U945" s="343"/>
      <c r="V945" s="343"/>
      <c r="W945" s="343"/>
      <c r="X945" s="343"/>
      <c r="Y945" s="343"/>
      <c r="Z945" s="343"/>
    </row>
    <row r="946">
      <c r="A946" s="318"/>
      <c r="B946" s="318"/>
      <c r="C946" s="318"/>
      <c r="D946" s="318"/>
      <c r="E946" s="318"/>
      <c r="F946" s="318"/>
      <c r="G946" s="318"/>
      <c r="H946" s="318"/>
      <c r="I946" s="318"/>
      <c r="J946" s="318"/>
      <c r="K946" s="318"/>
      <c r="L946" s="318"/>
      <c r="M946" s="343"/>
      <c r="N946" s="343"/>
      <c r="O946" s="343"/>
      <c r="P946" s="343"/>
      <c r="Q946" s="343"/>
      <c r="R946" s="343"/>
      <c r="S946" s="343"/>
      <c r="T946" s="343"/>
      <c r="U946" s="343"/>
      <c r="V946" s="343"/>
      <c r="W946" s="343"/>
      <c r="X946" s="343"/>
      <c r="Y946" s="343"/>
      <c r="Z946" s="343"/>
    </row>
    <row r="947">
      <c r="A947" s="318"/>
      <c r="B947" s="318"/>
      <c r="C947" s="318"/>
      <c r="D947" s="318"/>
      <c r="E947" s="318"/>
      <c r="F947" s="318"/>
      <c r="G947" s="318"/>
      <c r="H947" s="318"/>
      <c r="I947" s="318"/>
      <c r="J947" s="318"/>
      <c r="K947" s="318"/>
      <c r="L947" s="318"/>
      <c r="M947" s="343"/>
      <c r="N947" s="343"/>
      <c r="O947" s="343"/>
      <c r="P947" s="343"/>
      <c r="Q947" s="343"/>
      <c r="R947" s="343"/>
      <c r="S947" s="343"/>
      <c r="T947" s="343"/>
      <c r="U947" s="343"/>
      <c r="V947" s="343"/>
      <c r="W947" s="343"/>
      <c r="X947" s="343"/>
      <c r="Y947" s="343"/>
      <c r="Z947" s="343"/>
    </row>
    <row r="948">
      <c r="A948" s="318"/>
      <c r="B948" s="318"/>
      <c r="C948" s="318"/>
      <c r="D948" s="318"/>
      <c r="E948" s="318"/>
      <c r="F948" s="318"/>
      <c r="G948" s="318"/>
      <c r="H948" s="318"/>
      <c r="I948" s="318"/>
      <c r="J948" s="318"/>
      <c r="K948" s="318"/>
      <c r="L948" s="318"/>
      <c r="M948" s="343"/>
      <c r="N948" s="343"/>
      <c r="O948" s="343"/>
      <c r="P948" s="343"/>
      <c r="Q948" s="343"/>
      <c r="R948" s="343"/>
      <c r="S948" s="343"/>
      <c r="T948" s="343"/>
      <c r="U948" s="343"/>
      <c r="V948" s="343"/>
      <c r="W948" s="343"/>
      <c r="X948" s="343"/>
      <c r="Y948" s="343"/>
      <c r="Z948" s="343"/>
    </row>
    <row r="949">
      <c r="A949" s="318"/>
      <c r="B949" s="318"/>
      <c r="C949" s="318"/>
      <c r="D949" s="318"/>
      <c r="E949" s="318"/>
      <c r="F949" s="318"/>
      <c r="G949" s="318"/>
      <c r="H949" s="318"/>
      <c r="I949" s="318"/>
      <c r="J949" s="318"/>
      <c r="K949" s="318"/>
      <c r="L949" s="318"/>
      <c r="M949" s="343"/>
      <c r="N949" s="343"/>
      <c r="O949" s="343"/>
      <c r="P949" s="343"/>
      <c r="Q949" s="343"/>
      <c r="R949" s="343"/>
      <c r="S949" s="343"/>
      <c r="T949" s="343"/>
      <c r="U949" s="343"/>
      <c r="V949" s="343"/>
      <c r="W949" s="343"/>
      <c r="X949" s="343"/>
      <c r="Y949" s="343"/>
      <c r="Z949" s="343"/>
    </row>
    <row r="950">
      <c r="A950" s="318"/>
      <c r="B950" s="318"/>
      <c r="C950" s="318"/>
      <c r="D950" s="318"/>
      <c r="E950" s="318"/>
      <c r="F950" s="318"/>
      <c r="G950" s="318"/>
      <c r="H950" s="318"/>
      <c r="I950" s="318"/>
      <c r="J950" s="318"/>
      <c r="K950" s="318"/>
      <c r="L950" s="318"/>
      <c r="M950" s="343"/>
      <c r="N950" s="343"/>
      <c r="O950" s="343"/>
      <c r="P950" s="343"/>
      <c r="Q950" s="343"/>
      <c r="R950" s="343"/>
      <c r="S950" s="343"/>
      <c r="T950" s="343"/>
      <c r="U950" s="343"/>
      <c r="V950" s="343"/>
      <c r="W950" s="343"/>
      <c r="X950" s="343"/>
      <c r="Y950" s="343"/>
      <c r="Z950" s="343"/>
    </row>
    <row r="951">
      <c r="A951" s="318"/>
      <c r="B951" s="318"/>
      <c r="C951" s="318"/>
      <c r="D951" s="318"/>
      <c r="E951" s="318"/>
      <c r="F951" s="318"/>
      <c r="G951" s="318"/>
      <c r="H951" s="318"/>
      <c r="I951" s="318"/>
      <c r="J951" s="318"/>
      <c r="K951" s="318"/>
      <c r="L951" s="318"/>
      <c r="M951" s="343"/>
      <c r="N951" s="343"/>
      <c r="O951" s="343"/>
      <c r="P951" s="343"/>
      <c r="Q951" s="343"/>
      <c r="R951" s="343"/>
      <c r="S951" s="343"/>
      <c r="T951" s="343"/>
      <c r="U951" s="343"/>
      <c r="V951" s="343"/>
      <c r="W951" s="343"/>
      <c r="X951" s="343"/>
      <c r="Y951" s="343"/>
      <c r="Z951" s="343"/>
    </row>
    <row r="952">
      <c r="A952" s="318"/>
      <c r="B952" s="318"/>
      <c r="C952" s="318"/>
      <c r="D952" s="318"/>
      <c r="E952" s="318"/>
      <c r="F952" s="318"/>
      <c r="G952" s="318"/>
      <c r="H952" s="318"/>
      <c r="I952" s="318"/>
      <c r="J952" s="318"/>
      <c r="K952" s="318"/>
      <c r="L952" s="318"/>
      <c r="M952" s="343"/>
      <c r="N952" s="343"/>
      <c r="O952" s="343"/>
      <c r="P952" s="343"/>
      <c r="Q952" s="343"/>
      <c r="R952" s="343"/>
      <c r="S952" s="343"/>
      <c r="T952" s="343"/>
      <c r="U952" s="343"/>
      <c r="V952" s="343"/>
      <c r="W952" s="343"/>
      <c r="X952" s="343"/>
      <c r="Y952" s="343"/>
      <c r="Z952" s="343"/>
    </row>
    <row r="953">
      <c r="A953" s="318"/>
      <c r="B953" s="318"/>
      <c r="C953" s="318"/>
      <c r="D953" s="318"/>
      <c r="E953" s="318"/>
      <c r="F953" s="318"/>
      <c r="G953" s="318"/>
      <c r="H953" s="318"/>
      <c r="I953" s="318"/>
      <c r="J953" s="318"/>
      <c r="K953" s="318"/>
      <c r="L953" s="318"/>
      <c r="M953" s="343"/>
      <c r="N953" s="343"/>
      <c r="O953" s="343"/>
      <c r="P953" s="343"/>
      <c r="Q953" s="343"/>
      <c r="R953" s="343"/>
      <c r="S953" s="343"/>
      <c r="T953" s="343"/>
      <c r="U953" s="343"/>
      <c r="V953" s="343"/>
      <c r="W953" s="343"/>
      <c r="X953" s="343"/>
      <c r="Y953" s="343"/>
      <c r="Z953" s="343"/>
    </row>
    <row r="954">
      <c r="A954" s="318"/>
      <c r="B954" s="318"/>
      <c r="C954" s="318"/>
      <c r="D954" s="318"/>
      <c r="E954" s="318"/>
      <c r="F954" s="318"/>
      <c r="G954" s="318"/>
      <c r="H954" s="318"/>
      <c r="I954" s="318"/>
      <c r="J954" s="318"/>
      <c r="K954" s="318"/>
      <c r="L954" s="318"/>
      <c r="M954" s="343"/>
      <c r="N954" s="343"/>
      <c r="O954" s="343"/>
      <c r="P954" s="343"/>
      <c r="Q954" s="343"/>
      <c r="R954" s="343"/>
      <c r="S954" s="343"/>
      <c r="T954" s="343"/>
      <c r="U954" s="343"/>
      <c r="V954" s="343"/>
      <c r="W954" s="343"/>
      <c r="X954" s="343"/>
      <c r="Y954" s="343"/>
      <c r="Z954" s="343"/>
    </row>
    <row r="955">
      <c r="A955" s="318"/>
      <c r="B955" s="318"/>
      <c r="C955" s="318"/>
      <c r="D955" s="318"/>
      <c r="E955" s="318"/>
      <c r="F955" s="318"/>
      <c r="G955" s="318"/>
      <c r="H955" s="318"/>
      <c r="I955" s="318"/>
      <c r="J955" s="318"/>
      <c r="K955" s="318"/>
      <c r="L955" s="318"/>
      <c r="M955" s="343"/>
      <c r="N955" s="343"/>
      <c r="O955" s="343"/>
      <c r="P955" s="343"/>
      <c r="Q955" s="343"/>
      <c r="R955" s="343"/>
      <c r="S955" s="343"/>
      <c r="T955" s="343"/>
      <c r="U955" s="343"/>
      <c r="V955" s="343"/>
      <c r="W955" s="343"/>
      <c r="X955" s="343"/>
      <c r="Y955" s="343"/>
      <c r="Z955" s="343"/>
    </row>
    <row r="956">
      <c r="A956" s="318"/>
      <c r="B956" s="318"/>
      <c r="C956" s="318"/>
      <c r="D956" s="318"/>
      <c r="E956" s="318"/>
      <c r="F956" s="318"/>
      <c r="G956" s="318"/>
      <c r="H956" s="318"/>
      <c r="I956" s="318"/>
      <c r="J956" s="318"/>
      <c r="K956" s="318"/>
      <c r="L956" s="318"/>
      <c r="M956" s="343"/>
      <c r="N956" s="343"/>
      <c r="O956" s="343"/>
      <c r="P956" s="343"/>
      <c r="Q956" s="343"/>
      <c r="R956" s="343"/>
      <c r="S956" s="343"/>
      <c r="T956" s="343"/>
      <c r="U956" s="343"/>
      <c r="V956" s="343"/>
      <c r="W956" s="343"/>
      <c r="X956" s="343"/>
      <c r="Y956" s="343"/>
      <c r="Z956" s="343"/>
    </row>
    <row r="957">
      <c r="A957" s="318"/>
      <c r="B957" s="318"/>
      <c r="C957" s="318"/>
      <c r="D957" s="318"/>
      <c r="E957" s="318"/>
      <c r="F957" s="318"/>
      <c r="G957" s="318"/>
      <c r="H957" s="318"/>
      <c r="I957" s="318"/>
      <c r="J957" s="318"/>
      <c r="K957" s="318"/>
      <c r="L957" s="318"/>
      <c r="M957" s="343"/>
      <c r="N957" s="343"/>
      <c r="O957" s="343"/>
      <c r="P957" s="343"/>
      <c r="Q957" s="343"/>
      <c r="R957" s="343"/>
      <c r="S957" s="343"/>
      <c r="T957" s="343"/>
      <c r="U957" s="343"/>
      <c r="V957" s="343"/>
      <c r="W957" s="343"/>
      <c r="X957" s="343"/>
      <c r="Y957" s="343"/>
      <c r="Z957" s="343"/>
    </row>
    <row r="958">
      <c r="A958" s="318"/>
      <c r="B958" s="318"/>
      <c r="C958" s="318"/>
      <c r="D958" s="318"/>
      <c r="E958" s="318"/>
      <c r="F958" s="318"/>
      <c r="G958" s="318"/>
      <c r="H958" s="318"/>
      <c r="I958" s="318"/>
      <c r="J958" s="318"/>
      <c r="K958" s="318"/>
      <c r="L958" s="318"/>
      <c r="M958" s="343"/>
      <c r="N958" s="343"/>
      <c r="O958" s="343"/>
      <c r="P958" s="343"/>
      <c r="Q958" s="343"/>
      <c r="R958" s="343"/>
      <c r="S958" s="343"/>
      <c r="T958" s="343"/>
      <c r="U958" s="343"/>
      <c r="V958" s="343"/>
      <c r="W958" s="343"/>
      <c r="X958" s="343"/>
      <c r="Y958" s="343"/>
      <c r="Z958" s="343"/>
    </row>
    <row r="959">
      <c r="A959" s="318"/>
      <c r="B959" s="318"/>
      <c r="C959" s="318"/>
      <c r="D959" s="318"/>
      <c r="E959" s="318"/>
      <c r="F959" s="318"/>
      <c r="G959" s="318"/>
      <c r="H959" s="318"/>
      <c r="I959" s="318"/>
      <c r="J959" s="318"/>
      <c r="K959" s="318"/>
      <c r="L959" s="318"/>
      <c r="M959" s="343"/>
      <c r="N959" s="343"/>
      <c r="O959" s="343"/>
      <c r="P959" s="343"/>
      <c r="Q959" s="343"/>
      <c r="R959" s="343"/>
      <c r="S959" s="343"/>
      <c r="T959" s="343"/>
      <c r="U959" s="343"/>
      <c r="V959" s="343"/>
      <c r="W959" s="343"/>
      <c r="X959" s="343"/>
      <c r="Y959" s="343"/>
      <c r="Z959" s="343"/>
    </row>
    <row r="960">
      <c r="A960" s="318"/>
      <c r="B960" s="318"/>
      <c r="C960" s="318"/>
      <c r="D960" s="318"/>
      <c r="E960" s="318"/>
      <c r="F960" s="318"/>
      <c r="G960" s="318"/>
      <c r="H960" s="318"/>
      <c r="I960" s="318"/>
      <c r="J960" s="318"/>
      <c r="K960" s="318"/>
      <c r="L960" s="318"/>
      <c r="M960" s="343"/>
      <c r="N960" s="343"/>
      <c r="O960" s="343"/>
      <c r="P960" s="343"/>
      <c r="Q960" s="343"/>
      <c r="R960" s="343"/>
      <c r="S960" s="343"/>
      <c r="T960" s="343"/>
      <c r="U960" s="343"/>
      <c r="V960" s="343"/>
      <c r="W960" s="343"/>
      <c r="X960" s="343"/>
      <c r="Y960" s="343"/>
      <c r="Z960" s="343"/>
    </row>
    <row r="961">
      <c r="A961" s="318"/>
      <c r="B961" s="318"/>
      <c r="C961" s="318"/>
      <c r="D961" s="318"/>
      <c r="E961" s="318"/>
      <c r="F961" s="318"/>
      <c r="G961" s="318"/>
      <c r="H961" s="318"/>
      <c r="I961" s="318"/>
      <c r="J961" s="318"/>
      <c r="K961" s="318"/>
      <c r="L961" s="318"/>
      <c r="M961" s="343"/>
      <c r="N961" s="343"/>
      <c r="O961" s="343"/>
      <c r="P961" s="343"/>
      <c r="Q961" s="343"/>
      <c r="R961" s="343"/>
      <c r="S961" s="343"/>
      <c r="T961" s="343"/>
      <c r="U961" s="343"/>
      <c r="V961" s="343"/>
      <c r="W961" s="343"/>
      <c r="X961" s="343"/>
      <c r="Y961" s="343"/>
      <c r="Z961" s="343"/>
    </row>
    <row r="962">
      <c r="A962" s="318"/>
      <c r="B962" s="318"/>
      <c r="C962" s="318"/>
      <c r="D962" s="318"/>
      <c r="E962" s="318"/>
      <c r="F962" s="318"/>
      <c r="G962" s="318"/>
      <c r="H962" s="318"/>
      <c r="I962" s="318"/>
      <c r="J962" s="318"/>
      <c r="K962" s="318"/>
      <c r="L962" s="318"/>
      <c r="M962" s="343"/>
      <c r="N962" s="343"/>
      <c r="O962" s="343"/>
      <c r="P962" s="343"/>
      <c r="Q962" s="343"/>
      <c r="R962" s="343"/>
      <c r="S962" s="343"/>
      <c r="T962" s="343"/>
      <c r="U962" s="343"/>
      <c r="V962" s="343"/>
      <c r="W962" s="343"/>
      <c r="X962" s="343"/>
      <c r="Y962" s="343"/>
      <c r="Z962" s="343"/>
    </row>
    <row r="963">
      <c r="A963" s="318"/>
      <c r="B963" s="318"/>
      <c r="C963" s="318"/>
      <c r="D963" s="318"/>
      <c r="E963" s="318"/>
      <c r="F963" s="318"/>
      <c r="G963" s="318"/>
      <c r="H963" s="318"/>
      <c r="I963" s="318"/>
      <c r="J963" s="318"/>
      <c r="K963" s="318"/>
      <c r="L963" s="318"/>
      <c r="M963" s="343"/>
      <c r="N963" s="343"/>
      <c r="O963" s="343"/>
      <c r="P963" s="343"/>
      <c r="Q963" s="343"/>
      <c r="R963" s="343"/>
      <c r="S963" s="343"/>
      <c r="T963" s="343"/>
      <c r="U963" s="343"/>
      <c r="V963" s="343"/>
      <c r="W963" s="343"/>
      <c r="X963" s="343"/>
      <c r="Y963" s="343"/>
      <c r="Z963" s="343"/>
    </row>
    <row r="964">
      <c r="A964" s="318"/>
      <c r="B964" s="318"/>
      <c r="C964" s="318"/>
      <c r="D964" s="318"/>
      <c r="E964" s="318"/>
      <c r="F964" s="318"/>
      <c r="G964" s="318"/>
      <c r="H964" s="318"/>
      <c r="I964" s="318"/>
      <c r="J964" s="318"/>
      <c r="K964" s="318"/>
      <c r="L964" s="318"/>
      <c r="M964" s="343"/>
      <c r="N964" s="343"/>
      <c r="O964" s="343"/>
      <c r="P964" s="343"/>
      <c r="Q964" s="343"/>
      <c r="R964" s="343"/>
      <c r="S964" s="343"/>
      <c r="T964" s="343"/>
      <c r="U964" s="343"/>
      <c r="V964" s="343"/>
      <c r="W964" s="343"/>
      <c r="X964" s="343"/>
      <c r="Y964" s="343"/>
      <c r="Z964" s="343"/>
    </row>
    <row r="965">
      <c r="A965" s="318"/>
      <c r="B965" s="318"/>
      <c r="C965" s="318"/>
      <c r="D965" s="318"/>
      <c r="E965" s="318"/>
      <c r="F965" s="318"/>
      <c r="G965" s="318"/>
      <c r="H965" s="318"/>
      <c r="I965" s="318"/>
      <c r="J965" s="318"/>
      <c r="K965" s="318"/>
      <c r="L965" s="318"/>
      <c r="M965" s="343"/>
      <c r="N965" s="343"/>
      <c r="O965" s="343"/>
      <c r="P965" s="343"/>
      <c r="Q965" s="343"/>
      <c r="R965" s="343"/>
      <c r="S965" s="343"/>
      <c r="T965" s="343"/>
      <c r="U965" s="343"/>
      <c r="V965" s="343"/>
      <c r="W965" s="343"/>
      <c r="X965" s="343"/>
      <c r="Y965" s="343"/>
      <c r="Z965" s="343"/>
    </row>
    <row r="966">
      <c r="A966" s="318"/>
      <c r="B966" s="318"/>
      <c r="C966" s="318"/>
      <c r="D966" s="318"/>
      <c r="E966" s="318"/>
      <c r="F966" s="318"/>
      <c r="G966" s="318"/>
      <c r="H966" s="318"/>
      <c r="I966" s="318"/>
      <c r="J966" s="318"/>
      <c r="K966" s="318"/>
      <c r="L966" s="318"/>
      <c r="M966" s="343"/>
      <c r="N966" s="343"/>
      <c r="O966" s="343"/>
      <c r="P966" s="343"/>
      <c r="Q966" s="343"/>
      <c r="R966" s="343"/>
      <c r="S966" s="343"/>
      <c r="T966" s="343"/>
      <c r="U966" s="343"/>
      <c r="V966" s="343"/>
      <c r="W966" s="343"/>
      <c r="X966" s="343"/>
      <c r="Y966" s="343"/>
      <c r="Z966" s="343"/>
    </row>
    <row r="967">
      <c r="A967" s="318"/>
      <c r="B967" s="318"/>
      <c r="C967" s="318"/>
      <c r="D967" s="318"/>
      <c r="E967" s="318"/>
      <c r="F967" s="318"/>
      <c r="G967" s="318"/>
      <c r="H967" s="318"/>
      <c r="I967" s="318"/>
      <c r="J967" s="318"/>
      <c r="K967" s="318"/>
      <c r="L967" s="318"/>
      <c r="M967" s="343"/>
      <c r="N967" s="343"/>
      <c r="O967" s="343"/>
      <c r="P967" s="343"/>
      <c r="Q967" s="343"/>
      <c r="R967" s="343"/>
      <c r="S967" s="343"/>
      <c r="T967" s="343"/>
      <c r="U967" s="343"/>
      <c r="V967" s="343"/>
      <c r="W967" s="343"/>
      <c r="X967" s="343"/>
      <c r="Y967" s="343"/>
      <c r="Z967" s="343"/>
    </row>
    <row r="968">
      <c r="A968" s="318"/>
      <c r="B968" s="318"/>
      <c r="C968" s="318"/>
      <c r="D968" s="318"/>
      <c r="E968" s="318"/>
      <c r="F968" s="318"/>
      <c r="G968" s="318"/>
      <c r="H968" s="318"/>
      <c r="I968" s="318"/>
      <c r="J968" s="318"/>
      <c r="K968" s="318"/>
      <c r="L968" s="318"/>
      <c r="M968" s="343"/>
      <c r="N968" s="343"/>
      <c r="O968" s="343"/>
      <c r="P968" s="343"/>
      <c r="Q968" s="343"/>
      <c r="R968" s="343"/>
      <c r="S968" s="343"/>
      <c r="T968" s="343"/>
      <c r="U968" s="343"/>
      <c r="V968" s="343"/>
      <c r="W968" s="343"/>
      <c r="X968" s="343"/>
      <c r="Y968" s="343"/>
      <c r="Z968" s="343"/>
    </row>
    <row r="969">
      <c r="A969" s="318"/>
      <c r="B969" s="318"/>
      <c r="C969" s="318"/>
      <c r="D969" s="318"/>
      <c r="E969" s="318"/>
      <c r="F969" s="318"/>
      <c r="G969" s="318"/>
      <c r="H969" s="318"/>
      <c r="I969" s="318"/>
      <c r="J969" s="318"/>
      <c r="K969" s="318"/>
      <c r="L969" s="318"/>
      <c r="M969" s="343"/>
      <c r="N969" s="343"/>
      <c r="O969" s="343"/>
      <c r="P969" s="343"/>
      <c r="Q969" s="343"/>
      <c r="R969" s="343"/>
      <c r="S969" s="343"/>
      <c r="T969" s="343"/>
      <c r="U969" s="343"/>
      <c r="V969" s="343"/>
      <c r="W969" s="343"/>
      <c r="X969" s="343"/>
      <c r="Y969" s="343"/>
      <c r="Z969" s="343"/>
    </row>
    <row r="970">
      <c r="A970" s="318"/>
      <c r="B970" s="318"/>
      <c r="C970" s="318"/>
      <c r="D970" s="318"/>
      <c r="E970" s="318"/>
      <c r="F970" s="318"/>
      <c r="G970" s="318"/>
      <c r="H970" s="318"/>
      <c r="I970" s="318"/>
      <c r="J970" s="318"/>
      <c r="K970" s="318"/>
      <c r="L970" s="318"/>
      <c r="M970" s="343"/>
      <c r="N970" s="343"/>
      <c r="O970" s="343"/>
      <c r="P970" s="343"/>
      <c r="Q970" s="343"/>
      <c r="R970" s="343"/>
      <c r="S970" s="343"/>
      <c r="T970" s="343"/>
      <c r="U970" s="343"/>
      <c r="V970" s="343"/>
      <c r="W970" s="343"/>
      <c r="X970" s="343"/>
      <c r="Y970" s="343"/>
      <c r="Z970" s="343"/>
    </row>
    <row r="971">
      <c r="A971" s="318"/>
      <c r="B971" s="318"/>
      <c r="C971" s="318"/>
      <c r="D971" s="318"/>
      <c r="E971" s="318"/>
      <c r="F971" s="318"/>
      <c r="G971" s="318"/>
      <c r="H971" s="318"/>
      <c r="I971" s="318"/>
      <c r="J971" s="318"/>
      <c r="K971" s="318"/>
      <c r="L971" s="318"/>
      <c r="M971" s="343"/>
      <c r="N971" s="343"/>
      <c r="O971" s="343"/>
      <c r="P971" s="343"/>
      <c r="Q971" s="343"/>
      <c r="R971" s="343"/>
      <c r="S971" s="343"/>
      <c r="T971" s="343"/>
      <c r="U971" s="343"/>
      <c r="V971" s="343"/>
      <c r="W971" s="343"/>
      <c r="X971" s="343"/>
      <c r="Y971" s="343"/>
      <c r="Z971" s="343"/>
    </row>
    <row r="972">
      <c r="A972" s="318"/>
      <c r="B972" s="318"/>
      <c r="C972" s="318"/>
      <c r="D972" s="318"/>
      <c r="E972" s="318"/>
      <c r="F972" s="318"/>
      <c r="G972" s="318"/>
      <c r="H972" s="318"/>
      <c r="I972" s="318"/>
      <c r="J972" s="318"/>
      <c r="K972" s="318"/>
      <c r="L972" s="318"/>
      <c r="M972" s="343"/>
      <c r="N972" s="343"/>
      <c r="O972" s="343"/>
      <c r="P972" s="343"/>
      <c r="Q972" s="343"/>
      <c r="R972" s="343"/>
      <c r="S972" s="343"/>
      <c r="T972" s="343"/>
      <c r="U972" s="343"/>
      <c r="V972" s="343"/>
      <c r="W972" s="343"/>
      <c r="X972" s="343"/>
      <c r="Y972" s="343"/>
      <c r="Z972" s="343"/>
    </row>
    <row r="973">
      <c r="A973" s="318"/>
      <c r="B973" s="318"/>
      <c r="C973" s="318"/>
      <c r="D973" s="318"/>
      <c r="E973" s="318"/>
      <c r="F973" s="318"/>
      <c r="G973" s="318"/>
      <c r="H973" s="318"/>
      <c r="I973" s="318"/>
      <c r="J973" s="318"/>
      <c r="K973" s="318"/>
      <c r="L973" s="318"/>
      <c r="M973" s="343"/>
      <c r="N973" s="343"/>
      <c r="O973" s="343"/>
      <c r="P973" s="343"/>
      <c r="Q973" s="343"/>
      <c r="R973" s="343"/>
      <c r="S973" s="343"/>
      <c r="T973" s="343"/>
      <c r="U973" s="343"/>
      <c r="V973" s="343"/>
      <c r="W973" s="343"/>
      <c r="X973" s="343"/>
      <c r="Y973" s="343"/>
      <c r="Z973" s="343"/>
    </row>
    <row r="974">
      <c r="A974" s="318"/>
      <c r="B974" s="318"/>
      <c r="C974" s="318"/>
      <c r="D974" s="318"/>
      <c r="E974" s="318"/>
      <c r="F974" s="318"/>
      <c r="G974" s="318"/>
      <c r="H974" s="318"/>
      <c r="I974" s="318"/>
      <c r="J974" s="318"/>
      <c r="K974" s="318"/>
      <c r="L974" s="318"/>
      <c r="M974" s="343"/>
      <c r="N974" s="343"/>
      <c r="O974" s="343"/>
      <c r="P974" s="343"/>
      <c r="Q974" s="343"/>
      <c r="R974" s="343"/>
      <c r="S974" s="343"/>
      <c r="T974" s="343"/>
      <c r="U974" s="343"/>
      <c r="V974" s="343"/>
      <c r="W974" s="343"/>
      <c r="X974" s="343"/>
      <c r="Y974" s="343"/>
      <c r="Z974" s="343"/>
    </row>
    <row r="975">
      <c r="A975" s="318"/>
      <c r="B975" s="318"/>
      <c r="C975" s="318"/>
      <c r="D975" s="318"/>
      <c r="E975" s="318"/>
      <c r="F975" s="318"/>
      <c r="G975" s="318"/>
      <c r="H975" s="318"/>
      <c r="I975" s="318"/>
      <c r="J975" s="318"/>
      <c r="K975" s="318"/>
      <c r="L975" s="318"/>
      <c r="M975" s="343"/>
      <c r="N975" s="343"/>
      <c r="O975" s="343"/>
      <c r="P975" s="343"/>
      <c r="Q975" s="343"/>
      <c r="R975" s="343"/>
      <c r="S975" s="343"/>
      <c r="T975" s="343"/>
      <c r="U975" s="343"/>
      <c r="V975" s="343"/>
      <c r="W975" s="343"/>
      <c r="X975" s="343"/>
      <c r="Y975" s="343"/>
      <c r="Z975" s="343"/>
    </row>
    <row r="976">
      <c r="A976" s="318"/>
      <c r="B976" s="318"/>
      <c r="C976" s="318"/>
      <c r="D976" s="318"/>
      <c r="E976" s="318"/>
      <c r="F976" s="318"/>
      <c r="G976" s="318"/>
      <c r="H976" s="318"/>
      <c r="I976" s="318"/>
      <c r="J976" s="318"/>
      <c r="K976" s="318"/>
      <c r="L976" s="318"/>
      <c r="M976" s="343"/>
      <c r="N976" s="343"/>
      <c r="O976" s="343"/>
      <c r="P976" s="343"/>
      <c r="Q976" s="343"/>
      <c r="R976" s="343"/>
      <c r="S976" s="343"/>
      <c r="T976" s="343"/>
      <c r="U976" s="343"/>
      <c r="V976" s="343"/>
      <c r="W976" s="343"/>
      <c r="X976" s="343"/>
      <c r="Y976" s="343"/>
      <c r="Z976" s="343"/>
    </row>
    <row r="977">
      <c r="A977" s="318"/>
      <c r="B977" s="318"/>
      <c r="C977" s="318"/>
      <c r="D977" s="318"/>
      <c r="E977" s="318"/>
      <c r="F977" s="318"/>
      <c r="G977" s="318"/>
      <c r="H977" s="318"/>
      <c r="I977" s="318"/>
      <c r="J977" s="318"/>
      <c r="K977" s="318"/>
      <c r="L977" s="318"/>
      <c r="M977" s="343"/>
      <c r="N977" s="343"/>
      <c r="O977" s="343"/>
      <c r="P977" s="343"/>
      <c r="Q977" s="343"/>
      <c r="R977" s="343"/>
      <c r="S977" s="343"/>
      <c r="T977" s="343"/>
      <c r="U977" s="343"/>
      <c r="V977" s="343"/>
      <c r="W977" s="343"/>
      <c r="X977" s="343"/>
      <c r="Y977" s="343"/>
      <c r="Z977" s="343"/>
    </row>
    <row r="978">
      <c r="A978" s="318"/>
      <c r="B978" s="318"/>
      <c r="C978" s="318"/>
      <c r="D978" s="318"/>
      <c r="E978" s="318"/>
      <c r="F978" s="318"/>
      <c r="G978" s="318"/>
      <c r="H978" s="318"/>
      <c r="I978" s="318"/>
      <c r="J978" s="318"/>
      <c r="K978" s="318"/>
      <c r="L978" s="318"/>
      <c r="M978" s="343"/>
      <c r="N978" s="343"/>
      <c r="O978" s="343"/>
      <c r="P978" s="343"/>
      <c r="Q978" s="343"/>
      <c r="R978" s="343"/>
      <c r="S978" s="343"/>
      <c r="T978" s="343"/>
      <c r="U978" s="343"/>
      <c r="V978" s="343"/>
      <c r="W978" s="343"/>
      <c r="X978" s="343"/>
      <c r="Y978" s="343"/>
      <c r="Z978" s="343"/>
    </row>
    <row r="979">
      <c r="A979" s="318"/>
      <c r="B979" s="318"/>
      <c r="C979" s="318"/>
      <c r="D979" s="318"/>
      <c r="E979" s="318"/>
      <c r="F979" s="318"/>
      <c r="G979" s="318"/>
      <c r="H979" s="318"/>
      <c r="I979" s="318"/>
      <c r="J979" s="318"/>
      <c r="K979" s="318"/>
      <c r="L979" s="318"/>
      <c r="M979" s="343"/>
      <c r="N979" s="343"/>
      <c r="O979" s="343"/>
      <c r="P979" s="343"/>
      <c r="Q979" s="343"/>
      <c r="R979" s="343"/>
      <c r="S979" s="343"/>
      <c r="T979" s="343"/>
      <c r="U979" s="343"/>
      <c r="V979" s="343"/>
      <c r="W979" s="343"/>
      <c r="X979" s="343"/>
      <c r="Y979" s="343"/>
      <c r="Z979" s="343"/>
    </row>
    <row r="980">
      <c r="A980" s="318"/>
      <c r="B980" s="318"/>
      <c r="C980" s="318"/>
      <c r="D980" s="318"/>
      <c r="E980" s="318"/>
      <c r="F980" s="318"/>
      <c r="G980" s="318"/>
      <c r="H980" s="318"/>
      <c r="I980" s="318"/>
      <c r="J980" s="318"/>
      <c r="K980" s="318"/>
      <c r="L980" s="318"/>
      <c r="M980" s="343"/>
      <c r="N980" s="343"/>
      <c r="O980" s="343"/>
      <c r="P980" s="343"/>
      <c r="Q980" s="343"/>
      <c r="R980" s="343"/>
      <c r="S980" s="343"/>
      <c r="T980" s="343"/>
      <c r="U980" s="343"/>
      <c r="V980" s="343"/>
      <c r="W980" s="343"/>
      <c r="X980" s="343"/>
      <c r="Y980" s="343"/>
      <c r="Z980" s="343"/>
    </row>
    <row r="981">
      <c r="A981" s="318"/>
      <c r="B981" s="318"/>
      <c r="C981" s="318"/>
      <c r="D981" s="318"/>
      <c r="E981" s="318"/>
      <c r="F981" s="318"/>
      <c r="G981" s="318"/>
      <c r="H981" s="318"/>
      <c r="I981" s="318"/>
      <c r="J981" s="318"/>
      <c r="K981" s="318"/>
      <c r="L981" s="318"/>
      <c r="M981" s="343"/>
      <c r="N981" s="343"/>
      <c r="O981" s="343"/>
      <c r="P981" s="343"/>
      <c r="Q981" s="343"/>
      <c r="R981" s="343"/>
      <c r="S981" s="343"/>
      <c r="T981" s="343"/>
      <c r="U981" s="343"/>
      <c r="V981" s="343"/>
      <c r="W981" s="343"/>
      <c r="X981" s="343"/>
      <c r="Y981" s="343"/>
      <c r="Z981" s="343"/>
    </row>
    <row r="982">
      <c r="A982" s="318"/>
      <c r="B982" s="318"/>
      <c r="C982" s="318"/>
      <c r="D982" s="318"/>
      <c r="E982" s="318"/>
      <c r="F982" s="318"/>
      <c r="G982" s="318"/>
      <c r="H982" s="318"/>
      <c r="I982" s="318"/>
      <c r="J982" s="318"/>
      <c r="K982" s="318"/>
      <c r="L982" s="318"/>
      <c r="M982" s="343"/>
      <c r="N982" s="343"/>
      <c r="O982" s="343"/>
      <c r="P982" s="343"/>
      <c r="Q982" s="343"/>
      <c r="R982" s="343"/>
      <c r="S982" s="343"/>
      <c r="T982" s="343"/>
      <c r="U982" s="343"/>
      <c r="V982" s="343"/>
      <c r="W982" s="343"/>
      <c r="X982" s="343"/>
      <c r="Y982" s="343"/>
      <c r="Z982" s="343"/>
    </row>
    <row r="983">
      <c r="A983" s="318"/>
      <c r="B983" s="318"/>
      <c r="C983" s="318"/>
      <c r="D983" s="318"/>
      <c r="E983" s="318"/>
      <c r="F983" s="318"/>
      <c r="G983" s="318"/>
      <c r="H983" s="318"/>
      <c r="I983" s="318"/>
      <c r="J983" s="318"/>
      <c r="K983" s="318"/>
      <c r="L983" s="318"/>
      <c r="M983" s="343"/>
      <c r="N983" s="343"/>
      <c r="O983" s="343"/>
      <c r="P983" s="343"/>
      <c r="Q983" s="343"/>
      <c r="R983" s="343"/>
      <c r="S983" s="343"/>
      <c r="T983" s="343"/>
      <c r="U983" s="343"/>
      <c r="V983" s="343"/>
      <c r="W983" s="343"/>
      <c r="X983" s="343"/>
      <c r="Y983" s="343"/>
      <c r="Z983" s="343"/>
    </row>
    <row r="984">
      <c r="A984" s="318"/>
      <c r="B984" s="318"/>
      <c r="C984" s="318"/>
      <c r="D984" s="318"/>
      <c r="E984" s="318"/>
      <c r="F984" s="318"/>
      <c r="G984" s="318"/>
      <c r="H984" s="318"/>
      <c r="I984" s="318"/>
      <c r="J984" s="318"/>
      <c r="K984" s="318"/>
      <c r="L984" s="318"/>
      <c r="M984" s="343"/>
      <c r="N984" s="343"/>
      <c r="O984" s="343"/>
      <c r="P984" s="343"/>
      <c r="Q984" s="343"/>
      <c r="R984" s="343"/>
      <c r="S984" s="343"/>
      <c r="T984" s="343"/>
      <c r="U984" s="343"/>
      <c r="V984" s="343"/>
      <c r="W984" s="343"/>
      <c r="X984" s="343"/>
      <c r="Y984" s="343"/>
      <c r="Z984" s="343"/>
    </row>
  </sheetData>
  <mergeCells count="7">
    <mergeCell ref="A1:L1"/>
    <mergeCell ref="A2:A3"/>
    <mergeCell ref="B2:C2"/>
    <mergeCell ref="E2:H2"/>
    <mergeCell ref="I2:J2"/>
    <mergeCell ref="K2:K3"/>
    <mergeCell ref="L2:L3"/>
  </mergeCells>
  <drawing r:id="rId1"/>
</worksheet>
</file>

<file path=xl/worksheets/sheet1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sheetData>
    <row r="1">
      <c r="A1" s="1" t="s">
        <v>0</v>
      </c>
      <c r="B1" s="2"/>
      <c r="C1" s="2"/>
      <c r="D1" s="2"/>
      <c r="E1" s="2"/>
      <c r="F1" s="2"/>
      <c r="G1" s="2"/>
      <c r="H1" s="2"/>
      <c r="I1" s="2"/>
      <c r="J1" s="2"/>
      <c r="K1" s="2"/>
      <c r="L1" s="3"/>
    </row>
    <row r="2">
      <c r="A2" s="5" t="s">
        <v>1</v>
      </c>
      <c r="B2" s="6" t="s">
        <v>2</v>
      </c>
      <c r="C2" s="3"/>
      <c r="D2" s="350"/>
      <c r="E2" s="6" t="s">
        <v>3</v>
      </c>
      <c r="F2" s="2"/>
      <c r="G2" s="2"/>
      <c r="H2" s="3"/>
      <c r="I2" s="6" t="s">
        <v>4</v>
      </c>
      <c r="J2" s="3"/>
      <c r="K2" s="5" t="s">
        <v>5</v>
      </c>
      <c r="L2" s="5" t="s">
        <v>6</v>
      </c>
    </row>
    <row r="3">
      <c r="A3" s="8"/>
      <c r="B3" s="9" t="s">
        <v>7</v>
      </c>
      <c r="C3" s="9" t="s">
        <v>8</v>
      </c>
      <c r="D3" s="9" t="s">
        <v>9</v>
      </c>
      <c r="E3" s="9" t="s">
        <v>10</v>
      </c>
      <c r="F3" s="9" t="s">
        <v>11</v>
      </c>
      <c r="G3" s="304" t="s">
        <v>12</v>
      </c>
      <c r="H3" s="304" t="s">
        <v>13</v>
      </c>
      <c r="I3" s="9" t="s">
        <v>14</v>
      </c>
      <c r="J3" s="9" t="s">
        <v>15</v>
      </c>
      <c r="K3" s="8"/>
      <c r="L3" s="8"/>
    </row>
    <row r="4">
      <c r="A4" s="318"/>
      <c r="B4" s="119" t="s">
        <v>20416</v>
      </c>
      <c r="C4" s="119" t="s">
        <v>20417</v>
      </c>
      <c r="D4" s="318"/>
      <c r="E4" s="318"/>
      <c r="F4" s="351" t="s">
        <v>21</v>
      </c>
      <c r="G4" s="318">
        <v>3.0</v>
      </c>
      <c r="H4" s="46">
        <v>0.75</v>
      </c>
      <c r="I4" s="318"/>
      <c r="J4" s="318"/>
      <c r="K4" s="318"/>
      <c r="L4" s="318"/>
    </row>
    <row r="5">
      <c r="A5" s="318"/>
      <c r="B5" s="119" t="s">
        <v>20418</v>
      </c>
      <c r="C5" s="119" t="s">
        <v>20419</v>
      </c>
      <c r="D5" s="318"/>
      <c r="E5" s="318"/>
      <c r="F5" s="351" t="s">
        <v>21</v>
      </c>
      <c r="G5" s="318">
        <v>3.0</v>
      </c>
      <c r="H5" s="46">
        <v>0.75</v>
      </c>
      <c r="I5" s="318"/>
      <c r="J5" s="318"/>
      <c r="K5" s="318"/>
      <c r="L5" s="318"/>
    </row>
    <row r="6">
      <c r="A6" s="318"/>
      <c r="B6" s="119" t="s">
        <v>20420</v>
      </c>
      <c r="C6" s="119" t="s">
        <v>20421</v>
      </c>
      <c r="D6" s="318"/>
      <c r="E6" s="318"/>
      <c r="F6" s="351" t="s">
        <v>21</v>
      </c>
      <c r="G6" s="318">
        <v>2.0</v>
      </c>
      <c r="H6" s="46">
        <v>0.75</v>
      </c>
      <c r="I6" s="318"/>
      <c r="J6" s="318"/>
      <c r="K6" s="318"/>
      <c r="L6" s="318"/>
    </row>
    <row r="7">
      <c r="A7" s="318"/>
      <c r="B7" s="119" t="s">
        <v>20422</v>
      </c>
      <c r="C7" s="119" t="s">
        <v>20423</v>
      </c>
      <c r="D7" s="318"/>
      <c r="E7" s="318"/>
      <c r="F7" s="351" t="s">
        <v>21</v>
      </c>
      <c r="G7" s="318">
        <v>3.0</v>
      </c>
      <c r="H7" s="46">
        <v>0.75</v>
      </c>
      <c r="I7" s="318"/>
      <c r="J7" s="318"/>
      <c r="K7" s="318"/>
      <c r="L7" s="318"/>
    </row>
    <row r="8">
      <c r="A8" s="318"/>
      <c r="B8" s="119" t="s">
        <v>20424</v>
      </c>
      <c r="C8" s="119" t="s">
        <v>20425</v>
      </c>
      <c r="D8" s="318"/>
      <c r="E8" s="318"/>
      <c r="F8" s="351" t="s">
        <v>21</v>
      </c>
      <c r="G8" s="318">
        <v>2.0</v>
      </c>
      <c r="H8" s="46">
        <v>0.75</v>
      </c>
      <c r="I8" s="318"/>
      <c r="J8" s="318"/>
      <c r="K8" s="318"/>
      <c r="L8" s="318"/>
    </row>
    <row r="9">
      <c r="A9" s="318"/>
      <c r="B9" s="119" t="s">
        <v>20426</v>
      </c>
      <c r="C9" s="119" t="s">
        <v>20427</v>
      </c>
      <c r="D9" s="318"/>
      <c r="E9" s="318"/>
      <c r="F9" s="351" t="s">
        <v>21</v>
      </c>
      <c r="G9" s="318">
        <v>2.0</v>
      </c>
      <c r="H9" s="46">
        <v>0.75</v>
      </c>
      <c r="I9" s="318"/>
      <c r="J9" s="318"/>
      <c r="K9" s="318"/>
      <c r="L9" s="318"/>
    </row>
    <row r="10">
      <c r="A10" s="318"/>
      <c r="B10" s="119" t="s">
        <v>20428</v>
      </c>
      <c r="C10" s="119" t="s">
        <v>20429</v>
      </c>
      <c r="D10" s="318"/>
      <c r="E10" s="318"/>
      <c r="F10" s="351" t="s">
        <v>21</v>
      </c>
      <c r="G10" s="318">
        <v>3.0</v>
      </c>
      <c r="H10" s="46">
        <v>0.75</v>
      </c>
      <c r="I10" s="318"/>
      <c r="J10" s="318"/>
      <c r="K10" s="318"/>
      <c r="L10" s="318"/>
    </row>
    <row r="11">
      <c r="A11" s="318"/>
      <c r="B11" s="119" t="s">
        <v>20430</v>
      </c>
      <c r="C11" s="119" t="s">
        <v>20431</v>
      </c>
      <c r="D11" s="318"/>
      <c r="E11" s="318"/>
      <c r="F11" s="351" t="s">
        <v>21</v>
      </c>
      <c r="G11" s="318">
        <v>2.0</v>
      </c>
      <c r="H11" s="46">
        <v>0.75</v>
      </c>
      <c r="I11" s="318"/>
      <c r="J11" s="318"/>
      <c r="K11" s="318"/>
      <c r="L11" s="318"/>
    </row>
    <row r="12">
      <c r="A12" s="318"/>
      <c r="B12" s="119" t="s">
        <v>20432</v>
      </c>
      <c r="C12" s="119" t="s">
        <v>20433</v>
      </c>
      <c r="D12" s="318"/>
      <c r="E12" s="318"/>
      <c r="F12" s="351" t="s">
        <v>21</v>
      </c>
      <c r="G12" s="318">
        <v>2.0</v>
      </c>
      <c r="H12" s="46">
        <v>0.75</v>
      </c>
      <c r="I12" s="318"/>
      <c r="J12" s="318"/>
      <c r="K12" s="318"/>
      <c r="L12" s="318"/>
    </row>
    <row r="13">
      <c r="A13" s="318"/>
      <c r="B13" s="119" t="s">
        <v>20434</v>
      </c>
      <c r="C13" s="119" t="s">
        <v>20435</v>
      </c>
      <c r="D13" s="318"/>
      <c r="E13" s="318"/>
      <c r="F13" s="351" t="s">
        <v>21</v>
      </c>
      <c r="G13" s="318">
        <v>3.0</v>
      </c>
      <c r="H13" s="46">
        <v>0.75</v>
      </c>
      <c r="I13" s="318"/>
      <c r="J13" s="318"/>
      <c r="K13" s="318"/>
      <c r="L13" s="318"/>
    </row>
    <row r="14">
      <c r="A14" s="318"/>
      <c r="B14" s="119" t="s">
        <v>20436</v>
      </c>
      <c r="C14" s="119" t="s">
        <v>20437</v>
      </c>
      <c r="D14" s="318"/>
      <c r="E14" s="318"/>
      <c r="F14" s="351" t="s">
        <v>21</v>
      </c>
      <c r="G14" s="318">
        <v>3.0</v>
      </c>
      <c r="H14" s="46">
        <v>0.75</v>
      </c>
      <c r="I14" s="318"/>
      <c r="J14" s="318"/>
      <c r="K14" s="318"/>
      <c r="L14" s="318"/>
    </row>
    <row r="15">
      <c r="A15" s="318"/>
      <c r="B15" s="119" t="s">
        <v>20438</v>
      </c>
      <c r="C15" s="119" t="s">
        <v>20439</v>
      </c>
      <c r="D15" s="318"/>
      <c r="E15" s="318"/>
      <c r="F15" s="351" t="s">
        <v>21</v>
      </c>
      <c r="G15" s="318">
        <v>2.0</v>
      </c>
      <c r="H15" s="46">
        <v>0.75</v>
      </c>
      <c r="I15" s="318"/>
      <c r="J15" s="318"/>
      <c r="K15" s="318"/>
      <c r="L15" s="318"/>
    </row>
    <row r="16">
      <c r="A16" s="318"/>
      <c r="B16" s="119" t="s">
        <v>20440</v>
      </c>
      <c r="C16" s="119" t="s">
        <v>20441</v>
      </c>
      <c r="D16" s="318"/>
      <c r="E16" s="318"/>
      <c r="F16" s="351" t="s">
        <v>21</v>
      </c>
      <c r="G16" s="318">
        <v>3.0</v>
      </c>
      <c r="H16" s="46">
        <v>0.75</v>
      </c>
      <c r="I16" s="318"/>
      <c r="J16" s="318"/>
      <c r="K16" s="318"/>
      <c r="L16" s="318"/>
    </row>
    <row r="17">
      <c r="A17" s="318"/>
      <c r="B17" s="119" t="s">
        <v>20442</v>
      </c>
      <c r="C17" s="119" t="s">
        <v>20443</v>
      </c>
      <c r="D17" s="318"/>
      <c r="E17" s="318"/>
      <c r="F17" s="351" t="s">
        <v>21</v>
      </c>
      <c r="G17" s="318">
        <v>2.0</v>
      </c>
      <c r="H17" s="46">
        <v>0.75</v>
      </c>
      <c r="I17" s="318"/>
      <c r="J17" s="318"/>
      <c r="K17" s="318"/>
      <c r="L17" s="318"/>
    </row>
    <row r="18">
      <c r="A18" s="318"/>
      <c r="B18" s="119" t="s">
        <v>20444</v>
      </c>
      <c r="C18" s="119" t="s">
        <v>20445</v>
      </c>
      <c r="D18" s="318"/>
      <c r="E18" s="318"/>
      <c r="F18" s="351" t="s">
        <v>21</v>
      </c>
      <c r="G18" s="318">
        <v>2.0</v>
      </c>
      <c r="H18" s="46">
        <v>0.75</v>
      </c>
      <c r="I18" s="318"/>
      <c r="J18" s="318"/>
      <c r="K18" s="318"/>
      <c r="L18" s="318"/>
    </row>
    <row r="19">
      <c r="A19" s="318"/>
      <c r="B19" s="119" t="s">
        <v>20446</v>
      </c>
      <c r="C19" s="119" t="s">
        <v>20447</v>
      </c>
      <c r="D19" s="318"/>
      <c r="E19" s="318"/>
      <c r="F19" s="351" t="s">
        <v>21</v>
      </c>
      <c r="G19" s="318">
        <v>2.0</v>
      </c>
      <c r="H19" s="46">
        <v>0.75</v>
      </c>
      <c r="I19" s="318"/>
      <c r="J19" s="318"/>
      <c r="K19" s="318"/>
      <c r="L19" s="318"/>
    </row>
    <row r="20">
      <c r="A20" s="318"/>
      <c r="B20" s="119" t="s">
        <v>20448</v>
      </c>
      <c r="C20" s="119" t="s">
        <v>20449</v>
      </c>
      <c r="D20" s="318"/>
      <c r="E20" s="318"/>
      <c r="F20" s="146" t="s">
        <v>21</v>
      </c>
      <c r="G20" s="318">
        <v>1.0</v>
      </c>
      <c r="H20" s="46">
        <v>0.75</v>
      </c>
      <c r="I20" s="318"/>
      <c r="J20" s="318"/>
      <c r="K20" s="318"/>
      <c r="L20" s="318"/>
    </row>
    <row r="21">
      <c r="A21" s="318"/>
      <c r="B21" s="119" t="s">
        <v>20450</v>
      </c>
      <c r="C21" s="119" t="s">
        <v>20451</v>
      </c>
      <c r="D21" s="318"/>
      <c r="E21" s="318"/>
      <c r="F21" s="46" t="s">
        <v>21</v>
      </c>
      <c r="G21" s="318">
        <v>3.0</v>
      </c>
      <c r="H21" s="46">
        <v>0.75</v>
      </c>
      <c r="I21" s="318"/>
      <c r="J21" s="318"/>
      <c r="K21" s="318"/>
      <c r="L21" s="318"/>
    </row>
    <row r="22">
      <c r="A22" s="318"/>
      <c r="B22" s="119" t="s">
        <v>20452</v>
      </c>
      <c r="C22" s="46" t="s">
        <v>20453</v>
      </c>
      <c r="D22" s="318"/>
      <c r="E22" s="318"/>
      <c r="F22" s="46" t="s">
        <v>18</v>
      </c>
      <c r="G22" s="318">
        <v>1.0</v>
      </c>
      <c r="H22" s="46">
        <v>0.75</v>
      </c>
      <c r="I22" s="318"/>
      <c r="J22" s="318"/>
      <c r="K22" s="318"/>
      <c r="L22" s="318"/>
    </row>
    <row r="23">
      <c r="A23" s="318"/>
      <c r="B23" s="119" t="s">
        <v>20454</v>
      </c>
      <c r="C23" s="119" t="s">
        <v>20455</v>
      </c>
      <c r="D23" s="318"/>
      <c r="E23" s="318"/>
      <c r="F23" s="46" t="s">
        <v>21</v>
      </c>
      <c r="G23" s="318">
        <v>3.0</v>
      </c>
      <c r="H23" s="46">
        <v>0.75</v>
      </c>
      <c r="I23" s="318"/>
      <c r="J23" s="318"/>
      <c r="K23" s="318"/>
      <c r="L23" s="318"/>
    </row>
    <row r="24">
      <c r="A24" s="318"/>
      <c r="B24" s="119" t="s">
        <v>20456</v>
      </c>
      <c r="C24" s="119" t="s">
        <v>20457</v>
      </c>
      <c r="D24" s="318"/>
      <c r="E24" s="318"/>
      <c r="F24" s="46" t="s">
        <v>18</v>
      </c>
      <c r="G24" s="318">
        <v>3.0</v>
      </c>
      <c r="H24" s="46">
        <v>0.75</v>
      </c>
      <c r="I24" s="318"/>
      <c r="J24" s="318"/>
      <c r="K24" s="318"/>
      <c r="L24" s="318"/>
    </row>
    <row r="25">
      <c r="A25" s="318"/>
      <c r="B25" s="119" t="s">
        <v>2694</v>
      </c>
      <c r="C25" s="119" t="s">
        <v>20458</v>
      </c>
      <c r="D25" s="318"/>
      <c r="E25" s="318"/>
      <c r="F25" s="46" t="s">
        <v>21</v>
      </c>
      <c r="G25" s="318">
        <v>4.0</v>
      </c>
      <c r="H25" s="46">
        <v>0.75</v>
      </c>
      <c r="I25" s="318"/>
      <c r="J25" s="318"/>
      <c r="K25" s="318"/>
      <c r="L25" s="318"/>
    </row>
    <row r="26">
      <c r="A26" s="318"/>
      <c r="B26" s="119" t="s">
        <v>20459</v>
      </c>
      <c r="C26" s="46" t="s">
        <v>20460</v>
      </c>
      <c r="D26" s="318"/>
      <c r="E26" s="318"/>
      <c r="F26" s="46" t="s">
        <v>21</v>
      </c>
      <c r="G26" s="318">
        <v>2.0</v>
      </c>
      <c r="H26" s="46">
        <v>0.75</v>
      </c>
      <c r="I26" s="318"/>
      <c r="J26" s="318"/>
      <c r="K26" s="318"/>
      <c r="L26" s="318"/>
    </row>
    <row r="27">
      <c r="A27" s="318"/>
      <c r="B27" s="119" t="s">
        <v>20461</v>
      </c>
      <c r="C27" s="119" t="s">
        <v>20462</v>
      </c>
      <c r="D27" s="318"/>
      <c r="E27" s="318"/>
      <c r="F27" s="46" t="s">
        <v>21</v>
      </c>
      <c r="G27" s="318">
        <v>1.0</v>
      </c>
      <c r="H27" s="323">
        <v>0.75</v>
      </c>
      <c r="I27" s="318"/>
      <c r="J27" s="318"/>
      <c r="K27" s="318"/>
      <c r="L27" s="318"/>
    </row>
    <row r="28">
      <c r="A28" s="318"/>
      <c r="B28" s="119" t="s">
        <v>20463</v>
      </c>
      <c r="C28" s="46" t="s">
        <v>20464</v>
      </c>
      <c r="D28" s="318"/>
      <c r="E28" s="318"/>
      <c r="F28" s="46" t="s">
        <v>21</v>
      </c>
      <c r="G28" s="318">
        <v>3.0</v>
      </c>
      <c r="H28" s="46">
        <v>0.75</v>
      </c>
      <c r="I28" s="318"/>
      <c r="J28" s="318"/>
      <c r="K28" s="318"/>
      <c r="L28" s="318"/>
    </row>
    <row r="29">
      <c r="A29" s="318"/>
      <c r="B29" s="119" t="s">
        <v>4393</v>
      </c>
      <c r="C29" s="119" t="s">
        <v>20465</v>
      </c>
      <c r="D29" s="318"/>
      <c r="E29" s="318"/>
      <c r="F29" s="46" t="s">
        <v>18</v>
      </c>
      <c r="G29" s="318">
        <v>2.0</v>
      </c>
      <c r="H29" s="46">
        <v>0.75</v>
      </c>
      <c r="I29" s="318"/>
      <c r="J29" s="318"/>
      <c r="K29" s="318"/>
      <c r="L29" s="318"/>
    </row>
    <row r="30">
      <c r="A30" s="318"/>
      <c r="B30" s="119" t="s">
        <v>20466</v>
      </c>
      <c r="C30" s="119" t="s">
        <v>20467</v>
      </c>
      <c r="D30" s="318"/>
      <c r="E30" s="318"/>
      <c r="F30" s="46" t="s">
        <v>21</v>
      </c>
      <c r="G30" s="318">
        <v>1.0</v>
      </c>
      <c r="H30" s="46">
        <v>0.75</v>
      </c>
      <c r="I30" s="318"/>
      <c r="J30" s="318"/>
      <c r="K30" s="318"/>
      <c r="L30" s="318"/>
    </row>
    <row r="31">
      <c r="A31" s="318"/>
      <c r="B31" s="119" t="s">
        <v>20468</v>
      </c>
      <c r="C31" s="46" t="s">
        <v>20469</v>
      </c>
      <c r="D31" s="318"/>
      <c r="E31" s="318"/>
      <c r="F31" s="46" t="s">
        <v>18</v>
      </c>
      <c r="G31" s="318">
        <v>1.0</v>
      </c>
      <c r="H31" s="46">
        <v>0.75</v>
      </c>
      <c r="I31" s="318"/>
      <c r="J31" s="318"/>
      <c r="K31" s="318"/>
      <c r="L31" s="318"/>
    </row>
    <row r="32">
      <c r="A32" s="318"/>
      <c r="B32" s="119" t="s">
        <v>20470</v>
      </c>
      <c r="C32" s="161" t="s">
        <v>20471</v>
      </c>
      <c r="D32" s="318"/>
      <c r="E32" s="318"/>
      <c r="F32" s="46" t="s">
        <v>21</v>
      </c>
      <c r="G32" s="318">
        <v>2.0</v>
      </c>
      <c r="H32" s="46">
        <v>0.75</v>
      </c>
      <c r="I32" s="318"/>
      <c r="J32" s="318"/>
      <c r="K32" s="318"/>
      <c r="L32" s="318"/>
    </row>
    <row r="33">
      <c r="A33" s="318"/>
      <c r="B33" s="119" t="s">
        <v>20472</v>
      </c>
      <c r="C33" s="119" t="s">
        <v>20473</v>
      </c>
      <c r="D33" s="318"/>
      <c r="E33" s="318"/>
      <c r="F33" s="46" t="s">
        <v>18</v>
      </c>
      <c r="G33" s="318">
        <v>1.0</v>
      </c>
      <c r="H33" s="323">
        <v>1.1</v>
      </c>
      <c r="I33" s="318"/>
      <c r="J33" s="318"/>
      <c r="K33" s="318"/>
      <c r="L33" s="318"/>
    </row>
    <row r="34">
      <c r="A34" s="318"/>
      <c r="B34" s="119" t="s">
        <v>20474</v>
      </c>
      <c r="C34" s="119" t="s">
        <v>20475</v>
      </c>
      <c r="D34" s="318"/>
      <c r="E34" s="318"/>
      <c r="F34" s="46" t="s">
        <v>18</v>
      </c>
      <c r="G34" s="318">
        <v>1.0</v>
      </c>
      <c r="H34" s="46">
        <v>0.75</v>
      </c>
      <c r="I34" s="318"/>
      <c r="J34" s="318"/>
      <c r="K34" s="318"/>
      <c r="L34" s="318"/>
    </row>
    <row r="35">
      <c r="A35" s="318"/>
      <c r="B35" s="119" t="s">
        <v>20476</v>
      </c>
      <c r="C35" s="119" t="s">
        <v>20477</v>
      </c>
      <c r="D35" s="318"/>
      <c r="E35" s="318"/>
      <c r="F35" s="46" t="s">
        <v>21</v>
      </c>
      <c r="G35" s="318">
        <v>1.0</v>
      </c>
      <c r="H35" s="46">
        <v>0.75</v>
      </c>
      <c r="I35" s="318"/>
      <c r="J35" s="318"/>
      <c r="K35" s="318"/>
      <c r="L35" s="318"/>
    </row>
    <row r="36">
      <c r="A36" s="318"/>
      <c r="B36" s="119" t="s">
        <v>20478</v>
      </c>
      <c r="C36" s="119" t="s">
        <v>20479</v>
      </c>
      <c r="D36" s="318"/>
      <c r="E36" s="318"/>
      <c r="F36" s="46" t="s">
        <v>21</v>
      </c>
      <c r="G36" s="318">
        <v>2.0</v>
      </c>
      <c r="H36" s="46">
        <v>0.75</v>
      </c>
      <c r="I36" s="318"/>
      <c r="J36" s="318"/>
      <c r="K36" s="318"/>
      <c r="L36" s="318"/>
    </row>
    <row r="37">
      <c r="A37" s="318"/>
      <c r="B37" s="119" t="s">
        <v>14612</v>
      </c>
      <c r="C37" s="119" t="s">
        <v>20480</v>
      </c>
      <c r="D37" s="318"/>
      <c r="E37" s="318"/>
      <c r="F37" s="46" t="s">
        <v>21</v>
      </c>
      <c r="G37" s="318">
        <v>1.0</v>
      </c>
      <c r="H37" s="46">
        <v>0.75</v>
      </c>
      <c r="I37" s="318"/>
      <c r="J37" s="318"/>
      <c r="K37" s="318"/>
      <c r="L37" s="318"/>
    </row>
    <row r="38">
      <c r="A38" s="318"/>
      <c r="B38" s="119" t="s">
        <v>20481</v>
      </c>
      <c r="C38" s="119" t="s">
        <v>20482</v>
      </c>
      <c r="D38" s="318"/>
      <c r="E38" s="318"/>
      <c r="F38" s="46" t="s">
        <v>21</v>
      </c>
      <c r="G38" s="318">
        <v>2.0</v>
      </c>
      <c r="H38" s="46">
        <v>0.75</v>
      </c>
      <c r="I38" s="318"/>
      <c r="J38" s="318"/>
      <c r="K38" s="318"/>
      <c r="L38" s="318"/>
    </row>
    <row r="39">
      <c r="A39" s="318"/>
      <c r="B39" s="119" t="s">
        <v>20483</v>
      </c>
      <c r="C39" s="119" t="s">
        <v>20484</v>
      </c>
      <c r="D39" s="318"/>
      <c r="E39" s="318"/>
      <c r="F39" s="46" t="s">
        <v>21</v>
      </c>
      <c r="G39" s="318">
        <v>1.0</v>
      </c>
      <c r="H39" s="46">
        <v>0.75</v>
      </c>
      <c r="I39" s="318"/>
      <c r="J39" s="318"/>
      <c r="K39" s="318"/>
      <c r="L39" s="318"/>
    </row>
    <row r="40">
      <c r="A40" s="318"/>
      <c r="B40" s="119" t="s">
        <v>20485</v>
      </c>
      <c r="C40" s="119" t="s">
        <v>20486</v>
      </c>
      <c r="D40" s="318"/>
      <c r="E40" s="318"/>
      <c r="F40" s="46" t="s">
        <v>21</v>
      </c>
      <c r="G40" s="318">
        <v>1.0</v>
      </c>
      <c r="H40" s="46">
        <v>0.75</v>
      </c>
      <c r="I40" s="318"/>
      <c r="J40" s="318"/>
      <c r="K40" s="318"/>
      <c r="L40" s="318"/>
    </row>
    <row r="41">
      <c r="A41" s="318"/>
      <c r="B41" s="119" t="s">
        <v>20487</v>
      </c>
      <c r="C41" s="46" t="s">
        <v>20488</v>
      </c>
      <c r="D41" s="318"/>
      <c r="E41" s="318"/>
      <c r="F41" s="46" t="s">
        <v>18</v>
      </c>
      <c r="G41" s="318">
        <v>3.0</v>
      </c>
      <c r="H41" s="46">
        <v>0.75</v>
      </c>
      <c r="I41" s="318"/>
      <c r="J41" s="318"/>
      <c r="K41" s="318"/>
      <c r="L41" s="318"/>
    </row>
    <row r="42">
      <c r="A42" s="318"/>
      <c r="B42" s="119" t="s">
        <v>4599</v>
      </c>
      <c r="C42" s="46" t="s">
        <v>20489</v>
      </c>
      <c r="D42" s="318"/>
      <c r="E42" s="318"/>
      <c r="F42" s="46" t="s">
        <v>18</v>
      </c>
      <c r="G42" s="318">
        <v>1.0</v>
      </c>
      <c r="H42" s="46">
        <v>0.75</v>
      </c>
      <c r="I42" s="318"/>
      <c r="J42" s="318"/>
      <c r="K42" s="318"/>
      <c r="L42" s="318"/>
    </row>
    <row r="43">
      <c r="A43" s="318"/>
      <c r="B43" s="119" t="s">
        <v>20490</v>
      </c>
      <c r="C43" s="46" t="s">
        <v>20491</v>
      </c>
      <c r="D43" s="318"/>
      <c r="E43" s="318"/>
      <c r="F43" s="46" t="s">
        <v>21</v>
      </c>
      <c r="G43" s="318">
        <v>2.0</v>
      </c>
      <c r="H43" s="46">
        <v>0.75</v>
      </c>
      <c r="I43" s="318"/>
      <c r="J43" s="318"/>
      <c r="K43" s="318"/>
      <c r="L43" s="318"/>
    </row>
    <row r="44">
      <c r="A44" s="318"/>
      <c r="B44" s="119" t="s">
        <v>17149</v>
      </c>
      <c r="C44" s="119" t="s">
        <v>20492</v>
      </c>
      <c r="D44" s="318"/>
      <c r="E44" s="318"/>
      <c r="F44" s="161" t="s">
        <v>18</v>
      </c>
      <c r="G44" s="318">
        <v>1.0</v>
      </c>
      <c r="H44" s="46">
        <v>0.75</v>
      </c>
      <c r="I44" s="318"/>
      <c r="J44" s="318"/>
      <c r="K44" s="318"/>
      <c r="L44" s="318"/>
    </row>
    <row r="45">
      <c r="A45" s="318"/>
      <c r="B45" s="352" t="s">
        <v>20493</v>
      </c>
      <c r="C45" s="351" t="s">
        <v>20494</v>
      </c>
      <c r="D45" s="318"/>
      <c r="E45" s="318"/>
      <c r="F45" s="351" t="s">
        <v>18</v>
      </c>
      <c r="G45" s="318">
        <v>12.0</v>
      </c>
      <c r="H45" s="46">
        <v>0.75</v>
      </c>
      <c r="I45" s="318"/>
      <c r="J45" s="318"/>
      <c r="K45" s="318"/>
      <c r="L45" s="318"/>
    </row>
    <row r="46">
      <c r="A46" s="318"/>
      <c r="B46" s="352" t="s">
        <v>20495</v>
      </c>
      <c r="C46" s="352" t="s">
        <v>20496</v>
      </c>
      <c r="D46" s="318"/>
      <c r="E46" s="318"/>
      <c r="F46" s="351" t="s">
        <v>21</v>
      </c>
      <c r="G46" s="318">
        <v>3.0</v>
      </c>
      <c r="H46" s="46">
        <v>0.75</v>
      </c>
      <c r="I46" s="318"/>
      <c r="J46" s="318"/>
      <c r="K46" s="318"/>
      <c r="L46" s="318"/>
    </row>
    <row r="47">
      <c r="A47" s="318"/>
      <c r="B47" s="119" t="s">
        <v>20497</v>
      </c>
      <c r="C47" s="119" t="s">
        <v>20498</v>
      </c>
      <c r="D47" s="318"/>
      <c r="E47" s="318"/>
      <c r="F47" s="351" t="s">
        <v>21</v>
      </c>
      <c r="G47" s="318">
        <v>2.0</v>
      </c>
      <c r="H47" s="46">
        <v>0.75</v>
      </c>
      <c r="I47" s="318"/>
      <c r="J47" s="318"/>
      <c r="K47" s="318"/>
      <c r="L47" s="318"/>
    </row>
    <row r="48">
      <c r="A48" s="318"/>
      <c r="B48" s="119" t="s">
        <v>20499</v>
      </c>
      <c r="C48" s="46" t="s">
        <v>20500</v>
      </c>
      <c r="D48" s="318"/>
      <c r="E48" s="318"/>
      <c r="F48" s="46" t="s">
        <v>18</v>
      </c>
      <c r="G48" s="318">
        <v>1.0</v>
      </c>
      <c r="H48" s="46">
        <v>0.75</v>
      </c>
      <c r="I48" s="318"/>
      <c r="J48" s="318"/>
      <c r="K48" s="318"/>
      <c r="L48" s="318"/>
    </row>
    <row r="49">
      <c r="A49" s="318"/>
      <c r="B49" s="119" t="s">
        <v>20501</v>
      </c>
      <c r="C49" s="119" t="s">
        <v>20502</v>
      </c>
      <c r="D49" s="318"/>
      <c r="E49" s="318"/>
      <c r="F49" s="46" t="s">
        <v>21</v>
      </c>
      <c r="G49" s="318">
        <v>3.0</v>
      </c>
      <c r="H49" s="46">
        <v>0.75</v>
      </c>
      <c r="I49" s="318"/>
      <c r="J49" s="318"/>
      <c r="K49" s="318"/>
      <c r="L49" s="318"/>
    </row>
    <row r="50">
      <c r="A50" s="318"/>
      <c r="B50" s="119" t="s">
        <v>20503</v>
      </c>
      <c r="C50" s="119" t="s">
        <v>20504</v>
      </c>
      <c r="D50" s="318"/>
      <c r="E50" s="318"/>
      <c r="F50" s="46" t="s">
        <v>21</v>
      </c>
      <c r="G50" s="318">
        <v>3.0</v>
      </c>
      <c r="H50" s="46">
        <v>0.75</v>
      </c>
      <c r="I50" s="318"/>
      <c r="J50" s="318"/>
      <c r="K50" s="318"/>
      <c r="L50" s="318"/>
    </row>
    <row r="51">
      <c r="A51" s="318"/>
      <c r="B51" s="119" t="s">
        <v>20505</v>
      </c>
      <c r="C51" s="119" t="s">
        <v>20506</v>
      </c>
      <c r="D51" s="318"/>
      <c r="E51" s="318"/>
      <c r="F51" s="46" t="s">
        <v>21</v>
      </c>
      <c r="G51" s="318">
        <v>3.0</v>
      </c>
      <c r="H51" s="46">
        <v>0.75</v>
      </c>
      <c r="I51" s="318"/>
      <c r="J51" s="318"/>
      <c r="K51" s="318"/>
      <c r="L51" s="318"/>
    </row>
    <row r="52">
      <c r="A52" s="318"/>
      <c r="B52" s="119" t="s">
        <v>20507</v>
      </c>
      <c r="C52" s="119" t="s">
        <v>20508</v>
      </c>
      <c r="D52" s="318"/>
      <c r="E52" s="318"/>
      <c r="F52" s="46" t="s">
        <v>18</v>
      </c>
      <c r="G52" s="318">
        <v>2.0</v>
      </c>
      <c r="H52" s="323">
        <v>0.75</v>
      </c>
      <c r="I52" s="318"/>
      <c r="J52" s="318"/>
      <c r="K52" s="318"/>
      <c r="L52" s="318"/>
    </row>
    <row r="53">
      <c r="A53" s="318"/>
      <c r="B53" s="119" t="s">
        <v>20509</v>
      </c>
      <c r="C53" s="119" t="s">
        <v>20510</v>
      </c>
      <c r="D53" s="318"/>
      <c r="E53" s="318"/>
      <c r="F53" s="146" t="s">
        <v>21</v>
      </c>
      <c r="G53" s="318">
        <v>5.0</v>
      </c>
      <c r="H53" s="46">
        <v>0.75</v>
      </c>
      <c r="I53" s="318"/>
      <c r="J53" s="318"/>
      <c r="K53" s="318"/>
      <c r="L53" s="318"/>
    </row>
    <row r="54">
      <c r="A54" s="318"/>
      <c r="B54" s="119" t="s">
        <v>20511</v>
      </c>
      <c r="C54" s="119" t="s">
        <v>20512</v>
      </c>
      <c r="D54" s="318"/>
      <c r="E54" s="318"/>
      <c r="F54" s="46" t="s">
        <v>21</v>
      </c>
      <c r="G54" s="318">
        <v>2.0</v>
      </c>
      <c r="H54" s="46">
        <v>0.75</v>
      </c>
      <c r="I54" s="318"/>
      <c r="J54" s="318"/>
      <c r="K54" s="318"/>
      <c r="L54" s="318"/>
    </row>
    <row r="55">
      <c r="A55" s="318"/>
      <c r="B55" s="119" t="s">
        <v>20513</v>
      </c>
      <c r="C55" s="119" t="s">
        <v>20514</v>
      </c>
      <c r="D55" s="318"/>
      <c r="E55" s="318"/>
      <c r="F55" s="46" t="s">
        <v>21</v>
      </c>
      <c r="G55" s="318">
        <v>2.0</v>
      </c>
      <c r="H55" s="46">
        <v>0.75</v>
      </c>
      <c r="I55" s="318"/>
      <c r="J55" s="318"/>
      <c r="K55" s="318"/>
      <c r="L55" s="318"/>
    </row>
    <row r="56">
      <c r="A56" s="318"/>
      <c r="B56" s="119" t="s">
        <v>20515</v>
      </c>
      <c r="C56" s="119" t="s">
        <v>20516</v>
      </c>
      <c r="D56" s="318"/>
      <c r="E56" s="318"/>
      <c r="F56" s="46" t="s">
        <v>21</v>
      </c>
      <c r="G56" s="318">
        <v>2.0</v>
      </c>
      <c r="H56" s="46">
        <v>0.75</v>
      </c>
      <c r="I56" s="318"/>
      <c r="J56" s="318"/>
      <c r="K56" s="318"/>
      <c r="L56" s="318"/>
    </row>
    <row r="57">
      <c r="A57" s="318"/>
      <c r="B57" s="119" t="s">
        <v>20517</v>
      </c>
      <c r="C57" s="119" t="s">
        <v>20518</v>
      </c>
      <c r="D57" s="318"/>
      <c r="E57" s="318"/>
      <c r="F57" s="46" t="s">
        <v>21</v>
      </c>
      <c r="G57" s="318">
        <v>2.0</v>
      </c>
      <c r="H57" s="46">
        <v>0.75</v>
      </c>
      <c r="I57" s="318"/>
      <c r="J57" s="318"/>
      <c r="K57" s="318"/>
      <c r="L57" s="318"/>
    </row>
    <row r="58">
      <c r="A58" s="318"/>
      <c r="B58" s="119" t="s">
        <v>20519</v>
      </c>
      <c r="C58" s="119" t="s">
        <v>20520</v>
      </c>
      <c r="D58" s="318"/>
      <c r="E58" s="318"/>
      <c r="F58" s="46" t="s">
        <v>21</v>
      </c>
      <c r="G58" s="318">
        <v>2.0</v>
      </c>
      <c r="H58" s="46">
        <v>0.75</v>
      </c>
      <c r="I58" s="318"/>
      <c r="J58" s="318"/>
      <c r="K58" s="318"/>
      <c r="L58" s="318"/>
    </row>
    <row r="59">
      <c r="A59" s="318"/>
      <c r="B59" s="119" t="s">
        <v>20521</v>
      </c>
      <c r="C59" s="119" t="s">
        <v>20522</v>
      </c>
      <c r="D59" s="318"/>
      <c r="E59" s="318"/>
      <c r="F59" s="46" t="s">
        <v>21</v>
      </c>
      <c r="G59" s="318">
        <v>2.0</v>
      </c>
      <c r="H59" s="46">
        <v>0.75</v>
      </c>
      <c r="I59" s="318"/>
      <c r="J59" s="318"/>
      <c r="K59" s="318"/>
      <c r="L59" s="318"/>
    </row>
    <row r="60">
      <c r="A60" s="318"/>
      <c r="B60" s="119" t="s">
        <v>20523</v>
      </c>
      <c r="C60" s="119" t="s">
        <v>20524</v>
      </c>
      <c r="D60" s="318"/>
      <c r="E60" s="318"/>
      <c r="F60" s="46" t="s">
        <v>21</v>
      </c>
      <c r="G60" s="318">
        <v>2.0</v>
      </c>
      <c r="H60" s="46">
        <v>0.75</v>
      </c>
      <c r="I60" s="318"/>
      <c r="J60" s="318"/>
      <c r="K60" s="318"/>
      <c r="L60" s="318"/>
    </row>
    <row r="61">
      <c r="A61" s="318"/>
      <c r="B61" s="119" t="s">
        <v>20525</v>
      </c>
      <c r="C61" s="119" t="s">
        <v>20526</v>
      </c>
      <c r="D61" s="318"/>
      <c r="E61" s="318"/>
      <c r="F61" s="46" t="s">
        <v>21</v>
      </c>
      <c r="G61" s="318">
        <v>2.0</v>
      </c>
      <c r="H61" s="46">
        <v>0.75</v>
      </c>
      <c r="I61" s="318"/>
      <c r="J61" s="318"/>
      <c r="K61" s="318"/>
      <c r="L61" s="318"/>
    </row>
    <row r="62">
      <c r="A62" s="318"/>
      <c r="B62" s="119" t="s">
        <v>20527</v>
      </c>
      <c r="C62" s="119" t="s">
        <v>20528</v>
      </c>
      <c r="D62" s="318"/>
      <c r="E62" s="318"/>
      <c r="F62" s="46" t="s">
        <v>21</v>
      </c>
      <c r="G62" s="318">
        <v>2.0</v>
      </c>
      <c r="H62" s="46">
        <v>0.75</v>
      </c>
      <c r="I62" s="318"/>
      <c r="J62" s="318"/>
      <c r="K62" s="318"/>
      <c r="L62" s="318"/>
    </row>
    <row r="63">
      <c r="A63" s="318"/>
      <c r="B63" s="119" t="s">
        <v>20529</v>
      </c>
      <c r="C63" s="46" t="s">
        <v>20530</v>
      </c>
      <c r="D63" s="318"/>
      <c r="E63" s="318"/>
      <c r="F63" s="46" t="s">
        <v>18</v>
      </c>
      <c r="G63" s="318">
        <v>2.0</v>
      </c>
      <c r="H63" s="46">
        <v>0.75</v>
      </c>
      <c r="I63" s="318"/>
      <c r="J63" s="318"/>
      <c r="K63" s="318"/>
      <c r="L63" s="318"/>
    </row>
    <row r="64">
      <c r="A64" s="318"/>
      <c r="B64" s="119" t="s">
        <v>20531</v>
      </c>
      <c r="C64" s="46" t="s">
        <v>20532</v>
      </c>
      <c r="D64" s="318"/>
      <c r="E64" s="318"/>
      <c r="F64" s="46" t="s">
        <v>18</v>
      </c>
      <c r="G64" s="318">
        <v>2.0</v>
      </c>
      <c r="H64" s="46">
        <v>0.75</v>
      </c>
      <c r="I64" s="318"/>
      <c r="J64" s="318"/>
      <c r="K64" s="318"/>
      <c r="L64" s="318"/>
    </row>
    <row r="65">
      <c r="A65" s="318"/>
      <c r="B65" s="119" t="s">
        <v>20533</v>
      </c>
      <c r="C65" s="119" t="s">
        <v>20534</v>
      </c>
      <c r="D65" s="318"/>
      <c r="E65" s="318"/>
      <c r="F65" s="46" t="s">
        <v>21</v>
      </c>
      <c r="G65" s="318">
        <v>3.0</v>
      </c>
      <c r="H65" s="46">
        <v>0.75</v>
      </c>
      <c r="I65" s="318"/>
      <c r="J65" s="318"/>
      <c r="K65" s="318"/>
      <c r="L65" s="318"/>
    </row>
    <row r="66">
      <c r="A66" s="318"/>
      <c r="B66" s="119" t="s">
        <v>20535</v>
      </c>
      <c r="C66" s="119" t="s">
        <v>20536</v>
      </c>
      <c r="D66" s="318"/>
      <c r="E66" s="318"/>
      <c r="F66" s="46" t="s">
        <v>21</v>
      </c>
      <c r="G66" s="318">
        <v>2.0</v>
      </c>
      <c r="H66" s="46">
        <v>0.75</v>
      </c>
      <c r="I66" s="318"/>
      <c r="J66" s="318"/>
      <c r="K66" s="318"/>
      <c r="L66" s="318"/>
    </row>
    <row r="67">
      <c r="A67" s="318"/>
      <c r="B67" s="119" t="s">
        <v>20537</v>
      </c>
      <c r="C67" s="119" t="s">
        <v>20538</v>
      </c>
      <c r="D67" s="318"/>
      <c r="E67" s="318"/>
      <c r="F67" s="46" t="s">
        <v>21</v>
      </c>
      <c r="G67" s="318">
        <v>2.0</v>
      </c>
      <c r="H67" s="46">
        <v>0.75</v>
      </c>
      <c r="I67" s="318"/>
      <c r="J67" s="318"/>
      <c r="K67" s="318"/>
      <c r="L67" s="318"/>
    </row>
    <row r="68">
      <c r="A68" s="318"/>
      <c r="B68" s="119" t="s">
        <v>20539</v>
      </c>
      <c r="C68" s="119" t="s">
        <v>20540</v>
      </c>
      <c r="D68" s="318"/>
      <c r="E68" s="318"/>
      <c r="F68" s="46" t="s">
        <v>21</v>
      </c>
      <c r="G68" s="318">
        <v>1.0</v>
      </c>
      <c r="H68" s="46">
        <v>0.75</v>
      </c>
      <c r="I68" s="318"/>
      <c r="J68" s="318"/>
      <c r="K68" s="318"/>
      <c r="L68" s="318"/>
    </row>
    <row r="69">
      <c r="A69" s="318"/>
      <c r="B69" s="119" t="s">
        <v>20541</v>
      </c>
      <c r="C69" s="119" t="s">
        <v>20542</v>
      </c>
      <c r="D69" s="318"/>
      <c r="E69" s="318"/>
      <c r="F69" s="46" t="s">
        <v>21</v>
      </c>
      <c r="G69" s="318">
        <v>2.0</v>
      </c>
      <c r="H69" s="46">
        <v>0.75</v>
      </c>
      <c r="I69" s="318"/>
      <c r="J69" s="318"/>
      <c r="K69" s="318"/>
      <c r="L69" s="318"/>
    </row>
    <row r="70">
      <c r="A70" s="318"/>
      <c r="B70" s="119" t="s">
        <v>20543</v>
      </c>
      <c r="C70" s="119" t="s">
        <v>20544</v>
      </c>
      <c r="D70" s="318"/>
      <c r="E70" s="318"/>
      <c r="F70" s="46" t="s">
        <v>21</v>
      </c>
      <c r="G70" s="318">
        <v>1.0</v>
      </c>
      <c r="H70" s="46">
        <v>0.75</v>
      </c>
      <c r="I70" s="318"/>
      <c r="J70" s="318"/>
      <c r="K70" s="318"/>
      <c r="L70" s="318"/>
    </row>
    <row r="71">
      <c r="A71" s="318"/>
      <c r="B71" s="119" t="s">
        <v>20545</v>
      </c>
      <c r="C71" s="119" t="s">
        <v>20546</v>
      </c>
      <c r="D71" s="318"/>
      <c r="E71" s="318"/>
      <c r="F71" s="46" t="s">
        <v>21</v>
      </c>
      <c r="G71" s="318">
        <v>2.0</v>
      </c>
      <c r="H71" s="46">
        <v>0.75</v>
      </c>
      <c r="I71" s="318"/>
      <c r="J71" s="318"/>
      <c r="K71" s="318"/>
      <c r="L71" s="318"/>
    </row>
    <row r="72">
      <c r="A72" s="318"/>
      <c r="B72" s="119" t="s">
        <v>20547</v>
      </c>
      <c r="C72" s="119" t="s">
        <v>20548</v>
      </c>
      <c r="D72" s="318"/>
      <c r="E72" s="318"/>
      <c r="F72" s="46" t="s">
        <v>21</v>
      </c>
      <c r="G72" s="318">
        <v>2.0</v>
      </c>
      <c r="H72" s="46">
        <v>0.75</v>
      </c>
      <c r="I72" s="318"/>
      <c r="J72" s="318"/>
      <c r="K72" s="318"/>
      <c r="L72" s="318"/>
    </row>
    <row r="73">
      <c r="A73" s="318"/>
      <c r="B73" s="119" t="s">
        <v>20549</v>
      </c>
      <c r="C73" s="119" t="s">
        <v>20550</v>
      </c>
      <c r="D73" s="318"/>
      <c r="E73" s="318"/>
      <c r="F73" s="351" t="s">
        <v>21</v>
      </c>
      <c r="G73" s="318">
        <v>1.0</v>
      </c>
      <c r="H73" s="46">
        <v>0.75</v>
      </c>
      <c r="I73" s="318"/>
      <c r="J73" s="318"/>
      <c r="K73" s="318"/>
      <c r="L73" s="318"/>
    </row>
    <row r="74">
      <c r="A74" s="318"/>
      <c r="B74" s="119" t="s">
        <v>20551</v>
      </c>
      <c r="C74" s="119" t="s">
        <v>20552</v>
      </c>
      <c r="D74" s="318"/>
      <c r="E74" s="318"/>
      <c r="F74" s="351" t="s">
        <v>21</v>
      </c>
      <c r="G74" s="318">
        <v>2.0</v>
      </c>
      <c r="H74" s="46">
        <v>0.75</v>
      </c>
      <c r="I74" s="318"/>
      <c r="J74" s="318"/>
      <c r="K74" s="318"/>
      <c r="L74" s="318"/>
    </row>
    <row r="75">
      <c r="A75" s="318"/>
      <c r="B75" s="119" t="s">
        <v>20553</v>
      </c>
      <c r="C75" s="119" t="s">
        <v>20554</v>
      </c>
      <c r="D75" s="318"/>
      <c r="E75" s="318"/>
      <c r="F75" s="46" t="s">
        <v>21</v>
      </c>
      <c r="G75" s="318">
        <v>1.0</v>
      </c>
      <c r="H75" s="46">
        <v>0.75</v>
      </c>
      <c r="I75" s="318"/>
      <c r="J75" s="318"/>
      <c r="K75" s="318"/>
      <c r="L75" s="318"/>
    </row>
    <row r="76">
      <c r="A76" s="318"/>
      <c r="B76" s="204" t="s">
        <v>20555</v>
      </c>
      <c r="C76" s="204" t="s">
        <v>20556</v>
      </c>
      <c r="D76" s="318"/>
      <c r="E76" s="318"/>
      <c r="F76" s="161" t="s">
        <v>18</v>
      </c>
      <c r="G76" s="318">
        <v>1.0</v>
      </c>
      <c r="H76" s="161">
        <v>0.75</v>
      </c>
      <c r="I76" s="318"/>
      <c r="J76" s="318"/>
      <c r="K76" s="318"/>
      <c r="L76" s="318"/>
    </row>
    <row r="77">
      <c r="A77" s="318"/>
      <c r="B77" s="119" t="s">
        <v>20557</v>
      </c>
      <c r="C77" s="119" t="s">
        <v>20558</v>
      </c>
      <c r="D77" s="318"/>
      <c r="E77" s="318"/>
      <c r="F77" s="46" t="s">
        <v>18</v>
      </c>
      <c r="G77" s="318">
        <v>1.0</v>
      </c>
      <c r="H77" s="46">
        <v>0.75</v>
      </c>
      <c r="I77" s="318"/>
      <c r="J77" s="318"/>
      <c r="K77" s="318"/>
      <c r="L77" s="318"/>
    </row>
    <row r="78">
      <c r="A78" s="318"/>
      <c r="B78" s="119" t="s">
        <v>20559</v>
      </c>
      <c r="C78" s="119" t="s">
        <v>20560</v>
      </c>
      <c r="D78" s="318"/>
      <c r="E78" s="318"/>
      <c r="F78" s="46" t="s">
        <v>18</v>
      </c>
      <c r="G78" s="318">
        <v>2.0</v>
      </c>
      <c r="H78" s="46">
        <v>0.75</v>
      </c>
      <c r="I78" s="318"/>
      <c r="J78" s="318"/>
      <c r="K78" s="318"/>
      <c r="L78" s="318"/>
    </row>
    <row r="79">
      <c r="A79" s="318"/>
      <c r="B79" s="119" t="s">
        <v>20561</v>
      </c>
      <c r="C79" s="119" t="s">
        <v>20562</v>
      </c>
      <c r="D79" s="318"/>
      <c r="E79" s="318"/>
      <c r="F79" s="46" t="s">
        <v>18</v>
      </c>
      <c r="G79" s="318">
        <v>1.0</v>
      </c>
      <c r="H79" s="46">
        <v>0.75</v>
      </c>
      <c r="I79" s="318"/>
      <c r="J79" s="318"/>
      <c r="K79" s="318"/>
      <c r="L79" s="318"/>
    </row>
    <row r="80">
      <c r="A80" s="318"/>
      <c r="B80" s="119" t="s">
        <v>20563</v>
      </c>
      <c r="C80" s="119" t="s">
        <v>20564</v>
      </c>
      <c r="D80" s="318"/>
      <c r="E80" s="318"/>
      <c r="F80" s="46" t="s">
        <v>18</v>
      </c>
      <c r="G80" s="318">
        <v>2.0</v>
      </c>
      <c r="H80" s="46">
        <v>0.75</v>
      </c>
      <c r="I80" s="318"/>
      <c r="J80" s="318"/>
      <c r="K80" s="318"/>
      <c r="L80" s="318"/>
    </row>
    <row r="81">
      <c r="A81" s="318"/>
      <c r="B81" s="119" t="s">
        <v>20565</v>
      </c>
      <c r="C81" s="119" t="s">
        <v>20566</v>
      </c>
      <c r="D81" s="318"/>
      <c r="E81" s="318"/>
      <c r="F81" s="46" t="s">
        <v>18</v>
      </c>
      <c r="G81" s="318">
        <v>1.0</v>
      </c>
      <c r="H81" s="323">
        <v>0.75</v>
      </c>
      <c r="I81" s="318"/>
      <c r="J81" s="318"/>
      <c r="K81" s="318"/>
      <c r="L81" s="318"/>
    </row>
    <row r="82">
      <c r="A82" s="318"/>
      <c r="B82" s="119" t="s">
        <v>20567</v>
      </c>
      <c r="C82" s="119" t="s">
        <v>20568</v>
      </c>
      <c r="D82" s="318"/>
      <c r="E82" s="318"/>
      <c r="F82" s="46" t="s">
        <v>21</v>
      </c>
      <c r="G82" s="318">
        <v>2.0</v>
      </c>
      <c r="H82" s="46">
        <v>0.75</v>
      </c>
      <c r="I82" s="318"/>
      <c r="J82" s="318"/>
      <c r="K82" s="318"/>
      <c r="L82" s="318"/>
    </row>
    <row r="83">
      <c r="A83" s="318"/>
      <c r="B83" s="119" t="s">
        <v>20569</v>
      </c>
      <c r="C83" s="119" t="s">
        <v>20570</v>
      </c>
      <c r="D83" s="318"/>
      <c r="E83" s="318"/>
      <c r="F83" s="46" t="s">
        <v>21</v>
      </c>
      <c r="G83" s="318">
        <v>2.0</v>
      </c>
      <c r="H83" s="46">
        <v>0.75</v>
      </c>
      <c r="I83" s="318"/>
      <c r="J83" s="318"/>
      <c r="K83" s="318"/>
      <c r="L83" s="318"/>
    </row>
    <row r="84">
      <c r="A84" s="318"/>
      <c r="B84" s="119" t="s">
        <v>20571</v>
      </c>
      <c r="C84" s="119" t="s">
        <v>20572</v>
      </c>
      <c r="D84" s="318"/>
      <c r="E84" s="318"/>
      <c r="F84" s="46" t="s">
        <v>21</v>
      </c>
      <c r="G84" s="318">
        <v>3.0</v>
      </c>
      <c r="H84" s="46">
        <v>0.75</v>
      </c>
      <c r="I84" s="318"/>
      <c r="J84" s="318"/>
      <c r="K84" s="318"/>
      <c r="L84" s="318"/>
    </row>
    <row r="85">
      <c r="A85" s="318"/>
      <c r="B85" s="119" t="s">
        <v>20573</v>
      </c>
      <c r="C85" s="119" t="s">
        <v>20574</v>
      </c>
      <c r="D85" s="318"/>
      <c r="E85" s="318"/>
      <c r="F85" s="46" t="s">
        <v>21</v>
      </c>
      <c r="G85" s="318">
        <v>2.0</v>
      </c>
      <c r="H85" s="46">
        <v>0.75</v>
      </c>
      <c r="I85" s="318"/>
      <c r="J85" s="318"/>
      <c r="K85" s="318"/>
      <c r="L85" s="318"/>
    </row>
    <row r="86">
      <c r="A86" s="318"/>
      <c r="B86" s="119" t="s">
        <v>20575</v>
      </c>
      <c r="C86" s="119" t="s">
        <v>20576</v>
      </c>
      <c r="D86" s="318"/>
      <c r="E86" s="318"/>
      <c r="F86" s="46" t="s">
        <v>21</v>
      </c>
      <c r="G86" s="318">
        <v>2.0</v>
      </c>
      <c r="H86" s="46">
        <v>0.75</v>
      </c>
      <c r="I86" s="318"/>
      <c r="J86" s="318"/>
      <c r="K86" s="318"/>
      <c r="L86" s="318"/>
    </row>
    <row r="87">
      <c r="A87" s="318"/>
      <c r="B87" s="119" t="s">
        <v>20577</v>
      </c>
      <c r="C87" s="119" t="s">
        <v>20578</v>
      </c>
      <c r="D87" s="318"/>
      <c r="E87" s="318"/>
      <c r="F87" s="46" t="s">
        <v>21</v>
      </c>
      <c r="G87" s="318">
        <v>2.0</v>
      </c>
      <c r="H87" s="46">
        <v>0.75</v>
      </c>
      <c r="I87" s="318"/>
      <c r="J87" s="318"/>
      <c r="K87" s="318"/>
      <c r="L87" s="318"/>
    </row>
    <row r="88">
      <c r="A88" s="318"/>
      <c r="B88" s="119" t="s">
        <v>20579</v>
      </c>
      <c r="C88" s="119" t="s">
        <v>20580</v>
      </c>
      <c r="D88" s="318"/>
      <c r="E88" s="318"/>
      <c r="F88" s="46" t="s">
        <v>21</v>
      </c>
      <c r="G88" s="318">
        <v>2.0</v>
      </c>
      <c r="H88" s="46">
        <v>0.75</v>
      </c>
      <c r="I88" s="318"/>
      <c r="J88" s="318"/>
      <c r="K88" s="318"/>
      <c r="L88" s="318"/>
    </row>
    <row r="89">
      <c r="A89" s="318"/>
      <c r="B89" s="119" t="s">
        <v>20581</v>
      </c>
      <c r="C89" s="119" t="s">
        <v>20582</v>
      </c>
      <c r="D89" s="318"/>
      <c r="E89" s="318"/>
      <c r="F89" s="46" t="s">
        <v>21</v>
      </c>
      <c r="G89" s="318">
        <v>2.0</v>
      </c>
      <c r="H89" s="46">
        <v>0.75</v>
      </c>
      <c r="I89" s="318"/>
      <c r="J89" s="318"/>
      <c r="K89" s="318"/>
      <c r="L89" s="318"/>
    </row>
    <row r="90">
      <c r="A90" s="318"/>
      <c r="B90" s="119" t="s">
        <v>20583</v>
      </c>
      <c r="C90" s="119" t="s">
        <v>20584</v>
      </c>
      <c r="D90" s="318"/>
      <c r="E90" s="318"/>
      <c r="F90" s="46" t="s">
        <v>21</v>
      </c>
      <c r="G90" s="318">
        <v>2.0</v>
      </c>
      <c r="H90" s="46">
        <v>0.75</v>
      </c>
      <c r="I90" s="318"/>
      <c r="J90" s="318"/>
      <c r="K90" s="318"/>
      <c r="L90" s="318"/>
    </row>
    <row r="91">
      <c r="A91" s="318"/>
      <c r="B91" s="119" t="s">
        <v>20585</v>
      </c>
      <c r="C91" s="119" t="s">
        <v>20586</v>
      </c>
      <c r="D91" s="318"/>
      <c r="E91" s="318"/>
      <c r="F91" s="46" t="s">
        <v>21</v>
      </c>
      <c r="G91" s="318">
        <v>2.0</v>
      </c>
      <c r="H91" s="46">
        <v>0.75</v>
      </c>
      <c r="I91" s="318"/>
      <c r="J91" s="318"/>
      <c r="K91" s="318"/>
      <c r="L91" s="318"/>
    </row>
    <row r="92">
      <c r="A92" s="318"/>
      <c r="B92" s="119" t="s">
        <v>20587</v>
      </c>
      <c r="C92" s="119" t="s">
        <v>20588</v>
      </c>
      <c r="D92" s="318"/>
      <c r="E92" s="318"/>
      <c r="F92" s="46" t="s">
        <v>21</v>
      </c>
      <c r="G92" s="318">
        <v>2.0</v>
      </c>
      <c r="H92" s="46">
        <v>0.75</v>
      </c>
      <c r="I92" s="318"/>
      <c r="J92" s="318"/>
      <c r="K92" s="318"/>
      <c r="L92" s="318"/>
    </row>
    <row r="93">
      <c r="A93" s="318"/>
      <c r="B93" s="119" t="s">
        <v>20589</v>
      </c>
      <c r="C93" s="119" t="s">
        <v>20590</v>
      </c>
      <c r="D93" s="318"/>
      <c r="E93" s="318"/>
      <c r="F93" s="46" t="s">
        <v>21</v>
      </c>
      <c r="G93" s="318">
        <v>2.0</v>
      </c>
      <c r="H93" s="46">
        <v>0.75</v>
      </c>
      <c r="I93" s="318"/>
      <c r="J93" s="318"/>
      <c r="K93" s="318"/>
      <c r="L93" s="318"/>
    </row>
    <row r="94">
      <c r="A94" s="318"/>
      <c r="B94" s="119" t="s">
        <v>20591</v>
      </c>
      <c r="C94" s="119" t="s">
        <v>20592</v>
      </c>
      <c r="D94" s="318"/>
      <c r="E94" s="318"/>
      <c r="F94" s="46" t="s">
        <v>21</v>
      </c>
      <c r="G94" s="318">
        <v>2.0</v>
      </c>
      <c r="H94" s="46">
        <v>0.75</v>
      </c>
      <c r="I94" s="318"/>
      <c r="J94" s="318"/>
      <c r="K94" s="318"/>
      <c r="L94" s="318"/>
    </row>
    <row r="95">
      <c r="A95" s="318"/>
      <c r="B95" s="119" t="s">
        <v>20593</v>
      </c>
      <c r="C95" s="119" t="s">
        <v>20594</v>
      </c>
      <c r="D95" s="318"/>
      <c r="E95" s="318"/>
      <c r="F95" s="46" t="s">
        <v>21</v>
      </c>
      <c r="G95" s="318">
        <v>2.0</v>
      </c>
      <c r="H95" s="46">
        <v>0.75</v>
      </c>
      <c r="I95" s="318"/>
      <c r="J95" s="318"/>
      <c r="K95" s="318"/>
      <c r="L95" s="318"/>
    </row>
    <row r="96">
      <c r="A96" s="318"/>
      <c r="B96" s="119" t="s">
        <v>20595</v>
      </c>
      <c r="C96" s="119" t="s">
        <v>20596</v>
      </c>
      <c r="D96" s="318"/>
      <c r="E96" s="318"/>
      <c r="F96" s="46" t="s">
        <v>21</v>
      </c>
      <c r="G96" s="318">
        <v>2.0</v>
      </c>
      <c r="H96" s="46">
        <v>0.75</v>
      </c>
      <c r="I96" s="318"/>
      <c r="J96" s="318"/>
      <c r="K96" s="318"/>
      <c r="L96" s="318"/>
    </row>
    <row r="97">
      <c r="A97" s="318"/>
      <c r="B97" s="119" t="s">
        <v>20597</v>
      </c>
      <c r="C97" s="119" t="s">
        <v>20598</v>
      </c>
      <c r="D97" s="318"/>
      <c r="E97" s="318"/>
      <c r="F97" s="46" t="s">
        <v>21</v>
      </c>
      <c r="G97" s="318">
        <v>1.0</v>
      </c>
      <c r="H97" s="46">
        <v>0.75</v>
      </c>
      <c r="I97" s="318"/>
      <c r="J97" s="318"/>
      <c r="K97" s="318"/>
      <c r="L97" s="318"/>
    </row>
    <row r="98">
      <c r="A98" s="318"/>
      <c r="B98" s="119" t="s">
        <v>20599</v>
      </c>
      <c r="C98" s="119" t="s">
        <v>20600</v>
      </c>
      <c r="D98" s="318"/>
      <c r="E98" s="318"/>
      <c r="F98" s="46" t="s">
        <v>21</v>
      </c>
      <c r="G98" s="318">
        <v>3.0</v>
      </c>
      <c r="H98" s="46">
        <v>0.75</v>
      </c>
      <c r="I98" s="318"/>
      <c r="J98" s="318"/>
      <c r="K98" s="318"/>
      <c r="L98" s="318"/>
    </row>
    <row r="99">
      <c r="A99" s="318"/>
      <c r="B99" s="119" t="s">
        <v>20601</v>
      </c>
      <c r="C99" s="119" t="s">
        <v>20602</v>
      </c>
      <c r="D99" s="318"/>
      <c r="E99" s="318"/>
      <c r="F99" s="46" t="s">
        <v>21</v>
      </c>
      <c r="G99" s="318">
        <v>1.0</v>
      </c>
      <c r="H99" s="46">
        <v>0.75</v>
      </c>
      <c r="I99" s="318"/>
      <c r="J99" s="318"/>
      <c r="K99" s="318"/>
      <c r="L99" s="318"/>
    </row>
    <row r="100">
      <c r="A100" s="318"/>
      <c r="B100" s="119" t="s">
        <v>20603</v>
      </c>
      <c r="C100" s="119" t="s">
        <v>20604</v>
      </c>
      <c r="D100" s="318"/>
      <c r="E100" s="318"/>
      <c r="F100" s="46" t="s">
        <v>18</v>
      </c>
      <c r="G100" s="318">
        <v>2.0</v>
      </c>
      <c r="H100" s="46">
        <v>0.75</v>
      </c>
      <c r="I100" s="318"/>
      <c r="J100" s="318"/>
      <c r="K100" s="318"/>
      <c r="L100" s="318"/>
    </row>
    <row r="101">
      <c r="A101" s="318"/>
      <c r="B101" s="119" t="s">
        <v>20605</v>
      </c>
      <c r="C101" s="119" t="s">
        <v>20512</v>
      </c>
      <c r="D101" s="318"/>
      <c r="E101" s="318"/>
      <c r="F101" s="46" t="s">
        <v>21</v>
      </c>
      <c r="G101" s="318">
        <v>2.0</v>
      </c>
      <c r="H101" s="46">
        <v>0.75</v>
      </c>
      <c r="I101" s="318"/>
      <c r="J101" s="318"/>
      <c r="K101" s="318"/>
      <c r="L101" s="318"/>
    </row>
    <row r="102">
      <c r="A102" s="318"/>
      <c r="B102" s="119" t="s">
        <v>20606</v>
      </c>
      <c r="C102" s="119" t="s">
        <v>20607</v>
      </c>
      <c r="D102" s="318"/>
      <c r="E102" s="318"/>
      <c r="F102" s="46" t="s">
        <v>21</v>
      </c>
      <c r="G102" s="318">
        <v>2.0</v>
      </c>
      <c r="H102" s="46">
        <v>0.75</v>
      </c>
      <c r="I102" s="318"/>
      <c r="J102" s="318"/>
      <c r="K102" s="318"/>
      <c r="L102" s="318"/>
    </row>
    <row r="103">
      <c r="A103" s="318"/>
      <c r="B103" s="119" t="s">
        <v>20608</v>
      </c>
      <c r="C103" s="119" t="s">
        <v>20609</v>
      </c>
      <c r="D103" s="318"/>
      <c r="E103" s="318"/>
      <c r="F103" s="46" t="s">
        <v>21</v>
      </c>
      <c r="G103" s="318">
        <v>1.0</v>
      </c>
      <c r="H103" s="46">
        <v>0.75</v>
      </c>
      <c r="I103" s="318"/>
      <c r="J103" s="318"/>
      <c r="K103" s="318"/>
      <c r="L103" s="318"/>
    </row>
    <row r="104">
      <c r="A104" s="318"/>
      <c r="B104" s="119" t="s">
        <v>20610</v>
      </c>
      <c r="C104" s="119" t="s">
        <v>20611</v>
      </c>
      <c r="D104" s="318"/>
      <c r="E104" s="318"/>
      <c r="F104" s="46" t="s">
        <v>21</v>
      </c>
      <c r="G104" s="318">
        <v>1.0</v>
      </c>
      <c r="H104" s="46">
        <v>0.75</v>
      </c>
      <c r="I104" s="318"/>
      <c r="J104" s="318"/>
      <c r="K104" s="318"/>
      <c r="L104" s="318"/>
    </row>
    <row r="105">
      <c r="A105" s="318"/>
      <c r="B105" s="119" t="s">
        <v>20612</v>
      </c>
      <c r="C105" s="119" t="s">
        <v>20613</v>
      </c>
      <c r="D105" s="318"/>
      <c r="E105" s="318"/>
      <c r="F105" s="46" t="s">
        <v>18</v>
      </c>
      <c r="G105" s="318">
        <v>1.0</v>
      </c>
      <c r="H105" s="46">
        <v>0.75</v>
      </c>
      <c r="I105" s="318"/>
      <c r="J105" s="318"/>
      <c r="K105" s="318"/>
      <c r="L105" s="318"/>
    </row>
    <row r="106">
      <c r="A106" s="318"/>
      <c r="B106" s="119" t="s">
        <v>20614</v>
      </c>
      <c r="C106" s="119" t="s">
        <v>20615</v>
      </c>
      <c r="D106" s="318"/>
      <c r="E106" s="318"/>
      <c r="F106" s="119" t="s">
        <v>18</v>
      </c>
      <c r="G106" s="318">
        <v>2.0</v>
      </c>
      <c r="H106" s="46">
        <v>0.75</v>
      </c>
      <c r="I106" s="318"/>
      <c r="J106" s="318"/>
      <c r="K106" s="318"/>
      <c r="L106" s="318"/>
    </row>
    <row r="107">
      <c r="A107" s="318"/>
      <c r="B107" s="119" t="s">
        <v>20616</v>
      </c>
      <c r="C107" s="119" t="s">
        <v>20617</v>
      </c>
      <c r="D107" s="318"/>
      <c r="E107" s="318"/>
      <c r="F107" s="119" t="s">
        <v>21</v>
      </c>
      <c r="G107" s="318">
        <v>2.0</v>
      </c>
      <c r="H107" s="46">
        <v>0.75</v>
      </c>
      <c r="I107" s="318"/>
      <c r="J107" s="318"/>
      <c r="K107" s="318"/>
      <c r="L107" s="318"/>
    </row>
    <row r="108">
      <c r="A108" s="318"/>
      <c r="B108" s="119" t="s">
        <v>20618</v>
      </c>
      <c r="C108" s="119" t="s">
        <v>20619</v>
      </c>
      <c r="D108" s="318"/>
      <c r="E108" s="318"/>
      <c r="F108" s="119" t="s">
        <v>21</v>
      </c>
      <c r="G108" s="318">
        <v>2.0</v>
      </c>
      <c r="H108" s="46">
        <v>0.75</v>
      </c>
      <c r="I108" s="318"/>
      <c r="J108" s="318"/>
      <c r="K108" s="318"/>
      <c r="L108" s="318"/>
    </row>
    <row r="109">
      <c r="A109" s="318"/>
      <c r="B109" s="119" t="s">
        <v>20620</v>
      </c>
      <c r="C109" s="119" t="s">
        <v>20621</v>
      </c>
      <c r="D109" s="318"/>
      <c r="E109" s="318"/>
      <c r="F109" s="119" t="s">
        <v>21</v>
      </c>
      <c r="G109" s="318">
        <v>1.0</v>
      </c>
      <c r="H109" s="46">
        <v>0.75</v>
      </c>
      <c r="I109" s="318"/>
      <c r="J109" s="318"/>
      <c r="K109" s="318"/>
      <c r="L109" s="318"/>
    </row>
    <row r="110">
      <c r="A110" s="318"/>
      <c r="B110" s="119" t="s">
        <v>20622</v>
      </c>
      <c r="C110" s="119" t="s">
        <v>20623</v>
      </c>
      <c r="D110" s="318"/>
      <c r="E110" s="318"/>
      <c r="F110" s="119" t="s">
        <v>21</v>
      </c>
      <c r="G110" s="318">
        <v>1.0</v>
      </c>
      <c r="H110" s="46">
        <v>0.75</v>
      </c>
      <c r="I110" s="318"/>
      <c r="J110" s="318"/>
      <c r="K110" s="318"/>
      <c r="L110" s="318"/>
    </row>
    <row r="111">
      <c r="A111" s="318"/>
      <c r="B111" s="119" t="s">
        <v>20624</v>
      </c>
      <c r="C111" s="119" t="s">
        <v>20625</v>
      </c>
      <c r="D111" s="318"/>
      <c r="E111" s="318"/>
      <c r="F111" s="119" t="s">
        <v>21</v>
      </c>
      <c r="G111" s="318">
        <v>2.0</v>
      </c>
      <c r="H111" s="46">
        <v>0.75</v>
      </c>
      <c r="I111" s="318"/>
      <c r="J111" s="318"/>
      <c r="K111" s="318"/>
      <c r="L111" s="318"/>
    </row>
    <row r="112">
      <c r="A112" s="318"/>
      <c r="B112" s="119" t="s">
        <v>20626</v>
      </c>
      <c r="C112" s="119" t="s">
        <v>20627</v>
      </c>
      <c r="D112" s="318"/>
      <c r="E112" s="318"/>
      <c r="F112" s="119" t="s">
        <v>21</v>
      </c>
      <c r="G112" s="318">
        <v>1.0</v>
      </c>
      <c r="H112" s="46">
        <v>0.75</v>
      </c>
      <c r="I112" s="318"/>
      <c r="J112" s="318"/>
      <c r="K112" s="318"/>
      <c r="L112" s="318"/>
    </row>
    <row r="113">
      <c r="A113" s="318"/>
      <c r="B113" s="119" t="s">
        <v>20628</v>
      </c>
      <c r="C113" s="119" t="s">
        <v>20629</v>
      </c>
      <c r="D113" s="318"/>
      <c r="E113" s="318"/>
      <c r="F113" s="119" t="s">
        <v>21</v>
      </c>
      <c r="G113" s="318">
        <v>1.0</v>
      </c>
      <c r="H113" s="46">
        <v>0.75</v>
      </c>
      <c r="I113" s="318"/>
      <c r="J113" s="318"/>
      <c r="K113" s="318"/>
      <c r="L113" s="318"/>
    </row>
    <row r="114">
      <c r="A114" s="318"/>
      <c r="B114" s="119" t="s">
        <v>20630</v>
      </c>
      <c r="C114" s="119" t="s">
        <v>20631</v>
      </c>
      <c r="D114" s="318"/>
      <c r="E114" s="318"/>
      <c r="F114" s="119" t="s">
        <v>21</v>
      </c>
      <c r="G114" s="318">
        <v>1.0</v>
      </c>
      <c r="H114" s="46">
        <v>0.75</v>
      </c>
      <c r="I114" s="318"/>
      <c r="J114" s="318"/>
      <c r="K114" s="318"/>
      <c r="L114" s="318"/>
    </row>
    <row r="115">
      <c r="A115" s="318"/>
      <c r="B115" s="119" t="s">
        <v>20632</v>
      </c>
      <c r="C115" s="119" t="s">
        <v>20633</v>
      </c>
      <c r="D115" s="318"/>
      <c r="E115" s="318"/>
      <c r="F115" s="119" t="s">
        <v>21</v>
      </c>
      <c r="G115" s="318">
        <v>1.0</v>
      </c>
      <c r="H115" s="46">
        <v>0.75</v>
      </c>
      <c r="I115" s="318"/>
      <c r="J115" s="318"/>
      <c r="K115" s="318"/>
      <c r="L115" s="318"/>
    </row>
    <row r="116">
      <c r="A116" s="318"/>
      <c r="B116" s="119" t="s">
        <v>20634</v>
      </c>
      <c r="C116" s="119" t="s">
        <v>20635</v>
      </c>
      <c r="D116" s="318"/>
      <c r="E116" s="318"/>
      <c r="F116" s="119" t="s">
        <v>21</v>
      </c>
      <c r="G116" s="318">
        <v>1.0</v>
      </c>
      <c r="H116" s="46">
        <v>0.75</v>
      </c>
      <c r="I116" s="318"/>
      <c r="J116" s="318"/>
      <c r="K116" s="318"/>
      <c r="L116" s="318"/>
    </row>
    <row r="117">
      <c r="A117" s="318"/>
      <c r="B117" s="119" t="s">
        <v>20636</v>
      </c>
      <c r="C117" s="119" t="s">
        <v>20637</v>
      </c>
      <c r="D117" s="318"/>
      <c r="E117" s="318"/>
      <c r="F117" s="119" t="s">
        <v>21</v>
      </c>
      <c r="G117" s="318">
        <v>1.0</v>
      </c>
      <c r="H117" s="46">
        <v>0.75</v>
      </c>
      <c r="I117" s="318"/>
      <c r="J117" s="318"/>
      <c r="K117" s="318"/>
      <c r="L117" s="318"/>
    </row>
    <row r="118">
      <c r="A118" s="318"/>
      <c r="B118" s="119" t="s">
        <v>20638</v>
      </c>
      <c r="C118" s="119" t="s">
        <v>20639</v>
      </c>
      <c r="D118" s="318"/>
      <c r="E118" s="318"/>
      <c r="F118" s="119" t="s">
        <v>21</v>
      </c>
      <c r="G118" s="318">
        <v>1.0</v>
      </c>
      <c r="H118" s="46">
        <v>0.75</v>
      </c>
      <c r="I118" s="318"/>
      <c r="J118" s="318"/>
      <c r="K118" s="318"/>
      <c r="L118" s="318"/>
    </row>
    <row r="119">
      <c r="A119" s="318"/>
      <c r="B119" s="119" t="s">
        <v>20640</v>
      </c>
      <c r="C119" s="119" t="s">
        <v>20641</v>
      </c>
      <c r="D119" s="318"/>
      <c r="E119" s="318"/>
      <c r="F119" s="119" t="s">
        <v>21</v>
      </c>
      <c r="G119" s="318">
        <v>1.0</v>
      </c>
      <c r="H119" s="46">
        <v>0.75</v>
      </c>
      <c r="I119" s="318"/>
      <c r="J119" s="318"/>
      <c r="K119" s="318"/>
      <c r="L119" s="318"/>
    </row>
    <row r="120">
      <c r="A120" s="318"/>
      <c r="B120" s="119" t="s">
        <v>20642</v>
      </c>
      <c r="C120" s="119" t="s">
        <v>20643</v>
      </c>
      <c r="D120" s="318"/>
      <c r="E120" s="318"/>
      <c r="F120" s="119" t="s">
        <v>21</v>
      </c>
      <c r="G120" s="318">
        <v>1.0</v>
      </c>
      <c r="H120" s="46">
        <v>0.75</v>
      </c>
      <c r="I120" s="318"/>
      <c r="J120" s="318"/>
      <c r="K120" s="318"/>
      <c r="L120" s="318"/>
    </row>
    <row r="121">
      <c r="A121" s="318"/>
      <c r="B121" s="119" t="s">
        <v>20644</v>
      </c>
      <c r="C121" s="119" t="s">
        <v>20645</v>
      </c>
      <c r="D121" s="318"/>
      <c r="E121" s="318"/>
      <c r="F121" s="119" t="s">
        <v>21</v>
      </c>
      <c r="G121" s="318">
        <v>1.0</v>
      </c>
      <c r="H121" s="46">
        <v>0.75</v>
      </c>
      <c r="I121" s="318"/>
      <c r="J121" s="318"/>
      <c r="K121" s="318"/>
      <c r="L121" s="318"/>
    </row>
    <row r="122">
      <c r="A122" s="318"/>
      <c r="B122" s="119" t="s">
        <v>20646</v>
      </c>
      <c r="C122" s="119" t="s">
        <v>20647</v>
      </c>
      <c r="D122" s="318"/>
      <c r="E122" s="318"/>
      <c r="F122" s="119" t="s">
        <v>21</v>
      </c>
      <c r="G122" s="318">
        <v>1.0</v>
      </c>
      <c r="H122" s="46">
        <v>0.75</v>
      </c>
      <c r="I122" s="318"/>
      <c r="J122" s="318"/>
      <c r="K122" s="318"/>
      <c r="L122" s="318"/>
    </row>
    <row r="123">
      <c r="A123" s="318"/>
      <c r="B123" s="119" t="s">
        <v>20648</v>
      </c>
      <c r="C123" s="119" t="s">
        <v>20649</v>
      </c>
      <c r="D123" s="318"/>
      <c r="E123" s="318"/>
      <c r="F123" s="119" t="s">
        <v>21</v>
      </c>
      <c r="G123" s="318">
        <v>1.0</v>
      </c>
      <c r="H123" s="46">
        <v>0.75</v>
      </c>
      <c r="I123" s="318"/>
      <c r="J123" s="318"/>
      <c r="K123" s="318"/>
      <c r="L123" s="318"/>
    </row>
    <row r="124">
      <c r="A124" s="318"/>
      <c r="B124" s="119" t="s">
        <v>20650</v>
      </c>
      <c r="C124" s="119" t="s">
        <v>20651</v>
      </c>
      <c r="D124" s="318"/>
      <c r="E124" s="318"/>
      <c r="F124" s="119" t="s">
        <v>21</v>
      </c>
      <c r="G124" s="318">
        <v>1.0</v>
      </c>
      <c r="H124" s="46">
        <v>0.75</v>
      </c>
      <c r="I124" s="318"/>
      <c r="J124" s="318"/>
      <c r="K124" s="318"/>
      <c r="L124" s="318"/>
    </row>
    <row r="125">
      <c r="A125" s="318"/>
      <c r="B125" s="119" t="s">
        <v>20652</v>
      </c>
      <c r="C125" s="119" t="s">
        <v>20651</v>
      </c>
      <c r="D125" s="318"/>
      <c r="E125" s="318"/>
      <c r="F125" s="119" t="s">
        <v>21</v>
      </c>
      <c r="G125" s="318">
        <v>1.0</v>
      </c>
      <c r="H125" s="46">
        <v>0.75</v>
      </c>
      <c r="I125" s="318"/>
      <c r="J125" s="318"/>
      <c r="K125" s="318"/>
      <c r="L125" s="318"/>
    </row>
    <row r="126">
      <c r="A126" s="318"/>
      <c r="B126" s="119" t="s">
        <v>20653</v>
      </c>
      <c r="C126" s="119" t="s">
        <v>20654</v>
      </c>
      <c r="D126" s="318"/>
      <c r="E126" s="318"/>
      <c r="F126" s="119" t="s">
        <v>21</v>
      </c>
      <c r="G126" s="318">
        <v>1.0</v>
      </c>
      <c r="H126" s="46">
        <v>0.75</v>
      </c>
      <c r="I126" s="318"/>
      <c r="J126" s="318"/>
      <c r="K126" s="318"/>
      <c r="L126" s="318"/>
    </row>
    <row r="127">
      <c r="A127" s="318"/>
      <c r="B127" s="119" t="s">
        <v>20655</v>
      </c>
      <c r="C127" s="119" t="s">
        <v>20656</v>
      </c>
      <c r="D127" s="318"/>
      <c r="E127" s="318"/>
      <c r="F127" s="119" t="s">
        <v>18</v>
      </c>
      <c r="G127" s="318">
        <v>1.0</v>
      </c>
      <c r="H127" s="46">
        <v>0.75</v>
      </c>
      <c r="I127" s="318"/>
      <c r="J127" s="318"/>
      <c r="K127" s="318"/>
      <c r="L127" s="318"/>
    </row>
    <row r="128">
      <c r="A128" s="318"/>
      <c r="B128" s="119" t="s">
        <v>20657</v>
      </c>
      <c r="C128" s="119" t="s">
        <v>20658</v>
      </c>
      <c r="D128" s="318"/>
      <c r="E128" s="318"/>
      <c r="F128" s="119" t="s">
        <v>21</v>
      </c>
      <c r="G128" s="318">
        <v>1.0</v>
      </c>
      <c r="H128" s="46">
        <v>0.75</v>
      </c>
      <c r="I128" s="318"/>
      <c r="J128" s="318"/>
      <c r="K128" s="318"/>
      <c r="L128" s="318"/>
    </row>
    <row r="129">
      <c r="A129" s="318"/>
      <c r="B129" s="147"/>
      <c r="C129" s="119"/>
      <c r="D129" s="318"/>
      <c r="E129" s="318"/>
      <c r="F129" s="119"/>
      <c r="G129" s="318"/>
      <c r="H129" s="48"/>
      <c r="I129" s="318"/>
      <c r="J129" s="318"/>
      <c r="K129" s="318"/>
      <c r="L129" s="318"/>
    </row>
    <row r="130">
      <c r="A130" s="318"/>
      <c r="B130" s="147"/>
      <c r="C130" s="119"/>
      <c r="D130" s="318"/>
      <c r="E130" s="318"/>
      <c r="F130" s="119"/>
      <c r="G130" s="318"/>
      <c r="H130" s="48"/>
      <c r="I130" s="318"/>
      <c r="J130" s="318"/>
      <c r="K130" s="318"/>
      <c r="L130" s="318"/>
    </row>
    <row r="131">
      <c r="A131" s="318"/>
      <c r="B131" s="147"/>
      <c r="C131" s="119"/>
      <c r="D131" s="318"/>
      <c r="E131" s="318"/>
      <c r="F131" s="119"/>
      <c r="G131" s="318"/>
      <c r="H131" s="48"/>
      <c r="I131" s="318"/>
      <c r="J131" s="318"/>
      <c r="K131" s="318"/>
      <c r="L131" s="318"/>
    </row>
    <row r="132">
      <c r="A132" s="318"/>
      <c r="B132" s="147"/>
      <c r="C132" s="119"/>
      <c r="D132" s="318"/>
      <c r="E132" s="318"/>
      <c r="F132" s="119"/>
      <c r="G132" s="318"/>
      <c r="H132" s="48"/>
      <c r="I132" s="318"/>
      <c r="J132" s="318"/>
      <c r="K132" s="318"/>
      <c r="L132" s="318"/>
    </row>
    <row r="133">
      <c r="A133" s="318"/>
      <c r="B133" s="318"/>
      <c r="C133" s="318"/>
      <c r="D133" s="318"/>
      <c r="E133" s="318"/>
      <c r="F133" s="318"/>
      <c r="G133" s="318"/>
      <c r="H133" s="318"/>
      <c r="I133" s="318"/>
      <c r="J133" s="318"/>
      <c r="K133" s="318"/>
      <c r="L133" s="318"/>
    </row>
    <row r="134">
      <c r="A134" s="318"/>
      <c r="B134" s="318"/>
      <c r="C134" s="318"/>
      <c r="D134" s="318"/>
      <c r="E134" s="318"/>
      <c r="F134" s="318"/>
      <c r="G134" s="318"/>
      <c r="H134" s="318"/>
      <c r="I134" s="318"/>
      <c r="J134" s="318"/>
      <c r="K134" s="318"/>
      <c r="L134" s="318"/>
    </row>
    <row r="135">
      <c r="A135" s="318"/>
      <c r="B135" s="318"/>
      <c r="C135" s="318"/>
      <c r="D135" s="318"/>
      <c r="E135" s="318"/>
      <c r="F135" s="318"/>
      <c r="G135" s="318"/>
      <c r="H135" s="318"/>
      <c r="I135" s="318"/>
      <c r="J135" s="318"/>
      <c r="K135" s="318"/>
      <c r="L135" s="318"/>
    </row>
    <row r="136">
      <c r="A136" s="318"/>
      <c r="B136" s="318"/>
      <c r="C136" s="318"/>
      <c r="D136" s="318"/>
      <c r="E136" s="318"/>
      <c r="F136" s="318"/>
      <c r="G136" s="318"/>
      <c r="H136" s="318"/>
      <c r="I136" s="318"/>
      <c r="J136" s="318"/>
      <c r="K136" s="318"/>
      <c r="L136" s="318"/>
    </row>
    <row r="137">
      <c r="A137" s="318"/>
      <c r="B137" s="318"/>
      <c r="C137" s="318"/>
      <c r="D137" s="318"/>
      <c r="E137" s="318"/>
      <c r="F137" s="318"/>
      <c r="G137" s="318"/>
      <c r="H137" s="318"/>
      <c r="I137" s="318"/>
      <c r="J137" s="318"/>
      <c r="K137" s="318"/>
      <c r="L137" s="318"/>
    </row>
    <row r="138">
      <c r="A138" s="318"/>
      <c r="B138" s="318"/>
      <c r="C138" s="318"/>
      <c r="D138" s="318"/>
      <c r="E138" s="318"/>
      <c r="F138" s="318"/>
      <c r="G138" s="318"/>
      <c r="H138" s="318"/>
      <c r="I138" s="318"/>
      <c r="J138" s="318"/>
      <c r="K138" s="318"/>
      <c r="L138" s="318"/>
    </row>
    <row r="139">
      <c r="A139" s="318"/>
      <c r="B139" s="318"/>
      <c r="C139" s="318"/>
      <c r="D139" s="318"/>
      <c r="E139" s="318"/>
      <c r="F139" s="318"/>
      <c r="G139" s="318"/>
      <c r="H139" s="318"/>
      <c r="I139" s="318"/>
      <c r="J139" s="318"/>
      <c r="K139" s="318"/>
      <c r="L139" s="318"/>
    </row>
    <row r="140">
      <c r="A140" s="318"/>
      <c r="B140" s="318"/>
      <c r="C140" s="318"/>
      <c r="D140" s="318"/>
      <c r="E140" s="318"/>
      <c r="F140" s="318"/>
      <c r="G140" s="318"/>
      <c r="H140" s="318"/>
      <c r="I140" s="318"/>
      <c r="J140" s="318"/>
      <c r="K140" s="318"/>
      <c r="L140" s="318"/>
    </row>
    <row r="141">
      <c r="A141" s="318"/>
      <c r="B141" s="318"/>
      <c r="C141" s="318"/>
      <c r="D141" s="318"/>
      <c r="E141" s="318"/>
      <c r="F141" s="318"/>
      <c r="G141" s="318"/>
      <c r="H141" s="318"/>
      <c r="I141" s="318"/>
      <c r="J141" s="318"/>
      <c r="K141" s="318"/>
      <c r="L141" s="318"/>
    </row>
    <row r="142">
      <c r="A142" s="318"/>
      <c r="B142" s="318"/>
      <c r="C142" s="318"/>
      <c r="D142" s="318"/>
      <c r="E142" s="318"/>
      <c r="F142" s="318"/>
      <c r="G142" s="318"/>
      <c r="H142" s="318"/>
      <c r="I142" s="318"/>
      <c r="J142" s="318"/>
      <c r="K142" s="318"/>
      <c r="L142" s="318"/>
    </row>
    <row r="143">
      <c r="A143" s="318"/>
      <c r="B143" s="318"/>
      <c r="C143" s="318"/>
      <c r="D143" s="318"/>
      <c r="E143" s="318"/>
      <c r="F143" s="318"/>
      <c r="G143" s="318"/>
      <c r="H143" s="318"/>
      <c r="I143" s="318"/>
      <c r="J143" s="318"/>
      <c r="K143" s="318"/>
      <c r="L143" s="318"/>
    </row>
    <row r="144">
      <c r="A144" s="318"/>
      <c r="B144" s="318"/>
      <c r="C144" s="318"/>
      <c r="D144" s="318"/>
      <c r="E144" s="318"/>
      <c r="F144" s="318"/>
      <c r="G144" s="318"/>
      <c r="H144" s="318"/>
      <c r="I144" s="318"/>
      <c r="J144" s="318"/>
      <c r="K144" s="318"/>
      <c r="L144" s="318"/>
    </row>
    <row r="145">
      <c r="A145" s="318"/>
      <c r="B145" s="318"/>
      <c r="C145" s="318"/>
      <c r="D145" s="318"/>
      <c r="E145" s="318"/>
      <c r="F145" s="318"/>
      <c r="G145" s="318"/>
      <c r="H145" s="318"/>
      <c r="I145" s="318"/>
      <c r="J145" s="318"/>
      <c r="K145" s="318"/>
      <c r="L145" s="318"/>
    </row>
    <row r="146">
      <c r="A146" s="318"/>
      <c r="B146" s="318"/>
      <c r="C146" s="318"/>
      <c r="D146" s="318"/>
      <c r="E146" s="318"/>
      <c r="F146" s="318"/>
      <c r="G146" s="318"/>
      <c r="H146" s="318"/>
      <c r="I146" s="318"/>
      <c r="J146" s="318"/>
      <c r="K146" s="318"/>
      <c r="L146" s="318"/>
    </row>
    <row r="147">
      <c r="A147" s="318"/>
      <c r="B147" s="318"/>
      <c r="C147" s="318"/>
      <c r="D147" s="318"/>
      <c r="E147" s="318"/>
      <c r="F147" s="318"/>
      <c r="G147" s="318"/>
      <c r="H147" s="318"/>
      <c r="I147" s="318"/>
      <c r="J147" s="318"/>
      <c r="K147" s="318"/>
      <c r="L147" s="318"/>
    </row>
    <row r="148">
      <c r="A148" s="318"/>
      <c r="B148" s="318"/>
      <c r="C148" s="318"/>
      <c r="D148" s="318"/>
      <c r="E148" s="318"/>
      <c r="F148" s="318"/>
      <c r="G148" s="318"/>
      <c r="H148" s="318"/>
      <c r="I148" s="318"/>
      <c r="J148" s="318"/>
      <c r="K148" s="318"/>
      <c r="L148" s="318"/>
    </row>
    <row r="149">
      <c r="A149" s="318"/>
      <c r="B149" s="318"/>
      <c r="C149" s="318"/>
      <c r="D149" s="318"/>
      <c r="E149" s="318"/>
      <c r="F149" s="318"/>
      <c r="G149" s="318"/>
      <c r="H149" s="318"/>
      <c r="I149" s="318"/>
      <c r="J149" s="318"/>
      <c r="K149" s="318"/>
      <c r="L149" s="318"/>
    </row>
    <row r="150">
      <c r="A150" s="318"/>
      <c r="B150" s="318"/>
      <c r="C150" s="318"/>
      <c r="D150" s="318"/>
      <c r="E150" s="318"/>
      <c r="F150" s="318"/>
      <c r="G150" s="318"/>
      <c r="H150" s="318"/>
      <c r="I150" s="318"/>
      <c r="J150" s="318"/>
      <c r="K150" s="318"/>
      <c r="L150" s="318"/>
    </row>
    <row r="151">
      <c r="A151" s="318"/>
      <c r="B151" s="318"/>
      <c r="C151" s="318"/>
      <c r="D151" s="318"/>
      <c r="E151" s="318"/>
      <c r="F151" s="318"/>
      <c r="G151" s="318"/>
      <c r="H151" s="318"/>
      <c r="I151" s="318"/>
      <c r="J151" s="318"/>
      <c r="K151" s="318"/>
      <c r="L151" s="318"/>
    </row>
    <row r="152">
      <c r="A152" s="318"/>
      <c r="B152" s="318"/>
      <c r="C152" s="318"/>
      <c r="D152" s="318"/>
      <c r="E152" s="318"/>
      <c r="F152" s="318"/>
      <c r="G152" s="318"/>
      <c r="H152" s="318"/>
      <c r="I152" s="318"/>
      <c r="J152" s="318"/>
      <c r="K152" s="318"/>
      <c r="L152" s="318"/>
    </row>
    <row r="153">
      <c r="A153" s="318"/>
      <c r="B153" s="318"/>
      <c r="C153" s="318"/>
      <c r="D153" s="318"/>
      <c r="E153" s="318"/>
      <c r="F153" s="318"/>
      <c r="G153" s="318"/>
      <c r="H153" s="318"/>
      <c r="I153" s="318"/>
      <c r="J153" s="318"/>
      <c r="K153" s="318"/>
      <c r="L153" s="318"/>
    </row>
    <row r="154">
      <c r="A154" s="318"/>
      <c r="B154" s="318"/>
      <c r="C154" s="318"/>
      <c r="D154" s="318"/>
      <c r="E154" s="318"/>
      <c r="F154" s="318"/>
      <c r="G154" s="318"/>
      <c r="H154" s="318"/>
      <c r="I154" s="318"/>
      <c r="J154" s="318"/>
      <c r="K154" s="318"/>
      <c r="L154" s="318"/>
    </row>
    <row r="155">
      <c r="A155" s="318"/>
      <c r="B155" s="318"/>
      <c r="C155" s="318"/>
      <c r="D155" s="318"/>
      <c r="E155" s="318"/>
      <c r="F155" s="318"/>
      <c r="G155" s="318"/>
      <c r="H155" s="318"/>
      <c r="I155" s="318"/>
      <c r="J155" s="318"/>
      <c r="K155" s="318"/>
      <c r="L155" s="318"/>
    </row>
    <row r="156">
      <c r="A156" s="318"/>
      <c r="B156" s="318"/>
      <c r="C156" s="318"/>
      <c r="D156" s="318"/>
      <c r="E156" s="318"/>
      <c r="F156" s="318"/>
      <c r="G156" s="318"/>
      <c r="H156" s="318"/>
      <c r="I156" s="318"/>
      <c r="J156" s="318"/>
      <c r="K156" s="318"/>
      <c r="L156" s="318"/>
    </row>
    <row r="157">
      <c r="A157" s="318"/>
      <c r="B157" s="318"/>
      <c r="C157" s="318"/>
      <c r="D157" s="318"/>
      <c r="E157" s="318"/>
      <c r="F157" s="318"/>
      <c r="G157" s="318"/>
      <c r="H157" s="318"/>
      <c r="I157" s="318"/>
      <c r="J157" s="318"/>
      <c r="K157" s="318"/>
      <c r="L157" s="318"/>
    </row>
    <row r="158">
      <c r="A158" s="318"/>
      <c r="B158" s="318"/>
      <c r="C158" s="318"/>
      <c r="D158" s="318"/>
      <c r="E158" s="318"/>
      <c r="F158" s="318"/>
      <c r="G158" s="318"/>
      <c r="H158" s="318"/>
      <c r="I158" s="318"/>
      <c r="J158" s="318"/>
      <c r="K158" s="318"/>
      <c r="L158" s="318"/>
    </row>
    <row r="159">
      <c r="A159" s="318"/>
      <c r="B159" s="318"/>
      <c r="C159" s="318"/>
      <c r="D159" s="318"/>
      <c r="E159" s="318"/>
      <c r="F159" s="318"/>
      <c r="G159" s="318"/>
      <c r="H159" s="318"/>
      <c r="I159" s="318"/>
      <c r="J159" s="318"/>
      <c r="K159" s="318"/>
      <c r="L159" s="318"/>
    </row>
    <row r="160">
      <c r="A160" s="318"/>
      <c r="B160" s="318"/>
      <c r="C160" s="318"/>
      <c r="D160" s="318"/>
      <c r="E160" s="318"/>
      <c r="F160" s="318"/>
      <c r="G160" s="318"/>
      <c r="H160" s="318"/>
      <c r="I160" s="318"/>
      <c r="J160" s="318"/>
      <c r="K160" s="318"/>
      <c r="L160" s="318"/>
    </row>
    <row r="161">
      <c r="A161" s="318"/>
      <c r="B161" s="318"/>
      <c r="C161" s="318"/>
      <c r="D161" s="318"/>
      <c r="E161" s="318"/>
      <c r="F161" s="318"/>
      <c r="G161" s="318"/>
      <c r="H161" s="318"/>
      <c r="I161" s="318"/>
      <c r="J161" s="318"/>
      <c r="K161" s="318"/>
      <c r="L161" s="318"/>
    </row>
    <row r="162">
      <c r="A162" s="318"/>
      <c r="B162" s="318"/>
      <c r="C162" s="318"/>
      <c r="D162" s="318"/>
      <c r="E162" s="318"/>
      <c r="F162" s="318"/>
      <c r="G162" s="318"/>
      <c r="H162" s="318"/>
      <c r="I162" s="318"/>
      <c r="J162" s="318"/>
      <c r="K162" s="318"/>
      <c r="L162" s="318"/>
    </row>
    <row r="163">
      <c r="A163" s="318"/>
      <c r="B163" s="318"/>
      <c r="C163" s="318"/>
      <c r="D163" s="318"/>
      <c r="E163" s="318"/>
      <c r="F163" s="318"/>
      <c r="G163" s="318"/>
      <c r="H163" s="318"/>
      <c r="I163" s="318"/>
      <c r="J163" s="318"/>
      <c r="K163" s="318"/>
      <c r="L163" s="318"/>
    </row>
    <row r="164">
      <c r="A164" s="318"/>
      <c r="B164" s="318"/>
      <c r="C164" s="318"/>
      <c r="D164" s="318"/>
      <c r="E164" s="318"/>
      <c r="F164" s="318"/>
      <c r="G164" s="318"/>
      <c r="H164" s="318"/>
      <c r="I164" s="318"/>
      <c r="J164" s="318"/>
      <c r="K164" s="318"/>
      <c r="L164" s="318"/>
    </row>
    <row r="165">
      <c r="A165" s="318"/>
      <c r="B165" s="318"/>
      <c r="C165" s="318"/>
      <c r="D165" s="318"/>
      <c r="E165" s="318"/>
      <c r="F165" s="318"/>
      <c r="G165" s="318"/>
      <c r="H165" s="318"/>
      <c r="I165" s="318"/>
      <c r="J165" s="318"/>
      <c r="K165" s="318"/>
      <c r="L165" s="318"/>
    </row>
    <row r="166">
      <c r="A166" s="318"/>
      <c r="B166" s="318"/>
      <c r="C166" s="318"/>
      <c r="D166" s="318"/>
      <c r="E166" s="318"/>
      <c r="F166" s="318"/>
      <c r="G166" s="318"/>
      <c r="H166" s="318"/>
      <c r="I166" s="318"/>
      <c r="J166" s="318"/>
      <c r="K166" s="318"/>
      <c r="L166" s="318"/>
    </row>
    <row r="167">
      <c r="A167" s="318"/>
      <c r="B167" s="318"/>
      <c r="C167" s="318"/>
      <c r="D167" s="318"/>
      <c r="E167" s="318"/>
      <c r="F167" s="318"/>
      <c r="G167" s="318"/>
      <c r="H167" s="318"/>
      <c r="I167" s="318"/>
      <c r="J167" s="318"/>
      <c r="K167" s="318"/>
      <c r="L167" s="318"/>
    </row>
    <row r="168">
      <c r="A168" s="318"/>
      <c r="B168" s="318"/>
      <c r="C168" s="318"/>
      <c r="D168" s="318"/>
      <c r="E168" s="318"/>
      <c r="F168" s="318"/>
      <c r="G168" s="318"/>
      <c r="H168" s="318"/>
      <c r="I168" s="318"/>
      <c r="J168" s="318"/>
      <c r="K168" s="318"/>
      <c r="L168" s="318"/>
    </row>
    <row r="169">
      <c r="A169" s="318"/>
      <c r="B169" s="318"/>
      <c r="C169" s="318"/>
      <c r="D169" s="318"/>
      <c r="E169" s="318"/>
      <c r="F169" s="318"/>
      <c r="G169" s="318"/>
      <c r="H169" s="318"/>
      <c r="I169" s="318"/>
      <c r="J169" s="318"/>
      <c r="K169" s="318"/>
      <c r="L169" s="318"/>
    </row>
    <row r="170">
      <c r="A170" s="318"/>
      <c r="B170" s="318"/>
      <c r="C170" s="318"/>
      <c r="D170" s="318"/>
      <c r="E170" s="318"/>
      <c r="F170" s="318"/>
      <c r="G170" s="318"/>
      <c r="H170" s="318"/>
      <c r="I170" s="318"/>
      <c r="J170" s="318"/>
      <c r="K170" s="318"/>
      <c r="L170" s="318"/>
    </row>
    <row r="171">
      <c r="A171" s="318"/>
      <c r="B171" s="318"/>
      <c r="C171" s="318"/>
      <c r="D171" s="318"/>
      <c r="E171" s="318"/>
      <c r="F171" s="318"/>
      <c r="G171" s="318"/>
      <c r="H171" s="318"/>
      <c r="I171" s="318"/>
      <c r="J171" s="318"/>
      <c r="K171" s="318"/>
      <c r="L171" s="318"/>
    </row>
    <row r="172">
      <c r="A172" s="318"/>
      <c r="B172" s="318"/>
      <c r="C172" s="318"/>
      <c r="D172" s="318"/>
      <c r="E172" s="318"/>
      <c r="F172" s="318"/>
      <c r="G172" s="318"/>
      <c r="H172" s="318"/>
      <c r="I172" s="318"/>
      <c r="J172" s="318"/>
      <c r="K172" s="318"/>
      <c r="L172" s="318"/>
    </row>
    <row r="173">
      <c r="A173" s="318"/>
      <c r="B173" s="318"/>
      <c r="C173" s="318"/>
      <c r="D173" s="318"/>
      <c r="E173" s="318"/>
      <c r="F173" s="318"/>
      <c r="G173" s="318"/>
      <c r="H173" s="318"/>
      <c r="I173" s="318"/>
      <c r="J173" s="318"/>
      <c r="K173" s="318"/>
      <c r="L173" s="318"/>
    </row>
    <row r="174">
      <c r="A174" s="318"/>
      <c r="B174" s="318"/>
      <c r="C174" s="318"/>
      <c r="D174" s="318"/>
      <c r="E174" s="318"/>
      <c r="F174" s="318"/>
      <c r="G174" s="318"/>
      <c r="H174" s="318"/>
      <c r="I174" s="318"/>
      <c r="J174" s="318"/>
      <c r="K174" s="318"/>
      <c r="L174" s="318"/>
    </row>
    <row r="175">
      <c r="A175" s="318"/>
      <c r="B175" s="318"/>
      <c r="C175" s="318"/>
      <c r="D175" s="318"/>
      <c r="E175" s="318"/>
      <c r="F175" s="318"/>
      <c r="G175" s="318"/>
      <c r="H175" s="318"/>
      <c r="I175" s="318"/>
      <c r="J175" s="318"/>
      <c r="K175" s="318"/>
      <c r="L175" s="318"/>
    </row>
    <row r="176">
      <c r="A176" s="318"/>
      <c r="B176" s="318"/>
      <c r="C176" s="318"/>
      <c r="D176" s="318"/>
      <c r="E176" s="318"/>
      <c r="F176" s="318"/>
      <c r="G176" s="318"/>
      <c r="H176" s="318"/>
      <c r="I176" s="318"/>
      <c r="J176" s="318"/>
      <c r="K176" s="318"/>
      <c r="L176" s="318"/>
    </row>
    <row r="177">
      <c r="A177" s="318"/>
      <c r="B177" s="318"/>
      <c r="C177" s="318"/>
      <c r="D177" s="318"/>
      <c r="E177" s="318"/>
      <c r="F177" s="318"/>
      <c r="G177" s="318"/>
      <c r="H177" s="318"/>
      <c r="I177" s="318"/>
      <c r="J177" s="318"/>
      <c r="K177" s="318"/>
      <c r="L177" s="318"/>
    </row>
    <row r="178">
      <c r="A178" s="318"/>
      <c r="B178" s="318"/>
      <c r="C178" s="318"/>
      <c r="D178" s="318"/>
      <c r="E178" s="318"/>
      <c r="F178" s="318"/>
      <c r="G178" s="318"/>
      <c r="H178" s="318"/>
      <c r="I178" s="318"/>
      <c r="J178" s="318"/>
      <c r="K178" s="318"/>
      <c r="L178" s="318"/>
    </row>
    <row r="179">
      <c r="A179" s="318"/>
      <c r="B179" s="318"/>
      <c r="C179" s="318"/>
      <c r="D179" s="318"/>
      <c r="E179" s="318"/>
      <c r="F179" s="318"/>
      <c r="G179" s="318"/>
      <c r="H179" s="318"/>
      <c r="I179" s="318"/>
      <c r="J179" s="318"/>
      <c r="K179" s="318"/>
      <c r="L179" s="318"/>
    </row>
    <row r="180">
      <c r="A180" s="318"/>
      <c r="B180" s="318"/>
      <c r="C180" s="318"/>
      <c r="D180" s="318"/>
      <c r="E180" s="318"/>
      <c r="F180" s="318"/>
      <c r="G180" s="318"/>
      <c r="H180" s="318"/>
      <c r="I180" s="318"/>
      <c r="J180" s="318"/>
      <c r="K180" s="318"/>
      <c r="L180" s="318"/>
    </row>
    <row r="181">
      <c r="A181" s="318"/>
      <c r="B181" s="318"/>
      <c r="C181" s="318"/>
      <c r="D181" s="318"/>
      <c r="E181" s="318"/>
      <c r="F181" s="318"/>
      <c r="G181" s="318"/>
      <c r="H181" s="318"/>
      <c r="I181" s="318"/>
      <c r="J181" s="318"/>
      <c r="K181" s="318"/>
      <c r="L181" s="318"/>
    </row>
    <row r="182">
      <c r="A182" s="318"/>
      <c r="B182" s="318"/>
      <c r="C182" s="318"/>
      <c r="D182" s="318"/>
      <c r="E182" s="318"/>
      <c r="F182" s="318"/>
      <c r="G182" s="318"/>
      <c r="H182" s="318"/>
      <c r="I182" s="318"/>
      <c r="J182" s="318"/>
      <c r="K182" s="318"/>
      <c r="L182" s="318"/>
    </row>
    <row r="183">
      <c r="A183" s="318"/>
      <c r="B183" s="318"/>
      <c r="C183" s="318"/>
      <c r="D183" s="318"/>
      <c r="E183" s="318"/>
      <c r="F183" s="318"/>
      <c r="G183" s="318"/>
      <c r="H183" s="318"/>
      <c r="I183" s="318"/>
      <c r="J183" s="318"/>
      <c r="K183" s="318"/>
      <c r="L183" s="318"/>
    </row>
    <row r="184">
      <c r="A184" s="318"/>
      <c r="B184" s="318"/>
      <c r="C184" s="318"/>
      <c r="D184" s="318"/>
      <c r="E184" s="318"/>
      <c r="F184" s="318"/>
      <c r="G184" s="318"/>
      <c r="H184" s="318"/>
      <c r="I184" s="318"/>
      <c r="J184" s="318"/>
      <c r="K184" s="318"/>
      <c r="L184" s="318"/>
    </row>
    <row r="185">
      <c r="A185" s="318"/>
      <c r="B185" s="318"/>
      <c r="C185" s="318"/>
      <c r="D185" s="318"/>
      <c r="E185" s="318"/>
      <c r="F185" s="318"/>
      <c r="G185" s="318"/>
      <c r="H185" s="318"/>
      <c r="I185" s="318"/>
      <c r="J185" s="318"/>
      <c r="K185" s="318"/>
      <c r="L185" s="318"/>
    </row>
    <row r="186">
      <c r="A186" s="318"/>
      <c r="B186" s="318"/>
      <c r="C186" s="318"/>
      <c r="D186" s="318"/>
      <c r="E186" s="318"/>
      <c r="F186" s="318"/>
      <c r="G186" s="318"/>
      <c r="H186" s="318"/>
      <c r="I186" s="318"/>
      <c r="J186" s="318"/>
      <c r="K186" s="318"/>
      <c r="L186" s="318"/>
    </row>
    <row r="187">
      <c r="A187" s="318"/>
      <c r="B187" s="318"/>
      <c r="C187" s="318"/>
      <c r="D187" s="318"/>
      <c r="E187" s="318"/>
      <c r="F187" s="318"/>
      <c r="G187" s="318"/>
      <c r="H187" s="318"/>
      <c r="I187" s="318"/>
      <c r="J187" s="318"/>
      <c r="K187" s="318"/>
      <c r="L187" s="318"/>
    </row>
    <row r="188">
      <c r="A188" s="318"/>
      <c r="B188" s="318"/>
      <c r="C188" s="318"/>
      <c r="D188" s="318"/>
      <c r="E188" s="318"/>
      <c r="F188" s="318"/>
      <c r="G188" s="318"/>
      <c r="H188" s="318"/>
      <c r="I188" s="318"/>
      <c r="J188" s="318"/>
      <c r="K188" s="318"/>
      <c r="L188" s="318"/>
    </row>
    <row r="189">
      <c r="A189" s="318"/>
      <c r="B189" s="318"/>
      <c r="C189" s="318"/>
      <c r="D189" s="318"/>
      <c r="E189" s="318"/>
      <c r="F189" s="318"/>
      <c r="G189" s="318"/>
      <c r="H189" s="318"/>
      <c r="I189" s="318"/>
      <c r="J189" s="318"/>
      <c r="K189" s="318"/>
      <c r="L189" s="318"/>
    </row>
    <row r="190">
      <c r="A190" s="318"/>
      <c r="B190" s="318"/>
      <c r="C190" s="318"/>
      <c r="D190" s="318"/>
      <c r="E190" s="318"/>
      <c r="F190" s="318"/>
      <c r="G190" s="318"/>
      <c r="H190" s="318"/>
      <c r="I190" s="318"/>
      <c r="J190" s="318"/>
      <c r="K190" s="318"/>
      <c r="L190" s="318"/>
    </row>
    <row r="191">
      <c r="A191" s="318"/>
      <c r="B191" s="318"/>
      <c r="C191" s="318"/>
      <c r="D191" s="318"/>
      <c r="E191" s="318"/>
      <c r="F191" s="318"/>
      <c r="G191" s="318"/>
      <c r="H191" s="318"/>
      <c r="I191" s="318"/>
      <c r="J191" s="318"/>
      <c r="K191" s="318"/>
      <c r="L191" s="318"/>
    </row>
    <row r="192">
      <c r="A192" s="318"/>
      <c r="B192" s="318"/>
      <c r="C192" s="318"/>
      <c r="D192" s="318"/>
      <c r="E192" s="318"/>
      <c r="F192" s="318"/>
      <c r="G192" s="318"/>
      <c r="H192" s="318"/>
      <c r="I192" s="318"/>
      <c r="J192" s="318"/>
      <c r="K192" s="318"/>
      <c r="L192" s="318"/>
    </row>
    <row r="193">
      <c r="A193" s="318"/>
      <c r="B193" s="318"/>
      <c r="C193" s="318"/>
      <c r="D193" s="318"/>
      <c r="E193" s="318"/>
      <c r="F193" s="318"/>
      <c r="G193" s="318"/>
      <c r="H193" s="318"/>
      <c r="I193" s="318"/>
      <c r="J193" s="318"/>
      <c r="K193" s="318"/>
      <c r="L193" s="318"/>
    </row>
    <row r="194">
      <c r="A194" s="318"/>
      <c r="B194" s="318"/>
      <c r="C194" s="318"/>
      <c r="D194" s="318"/>
      <c r="E194" s="318"/>
      <c r="F194" s="318"/>
      <c r="G194" s="318"/>
      <c r="H194" s="318"/>
      <c r="I194" s="318"/>
      <c r="J194" s="318"/>
      <c r="K194" s="318"/>
      <c r="L194" s="318"/>
    </row>
    <row r="195">
      <c r="A195" s="318"/>
      <c r="B195" s="318"/>
      <c r="C195" s="318"/>
      <c r="D195" s="318"/>
      <c r="E195" s="318"/>
      <c r="F195" s="318"/>
      <c r="G195" s="318"/>
      <c r="H195" s="318"/>
      <c r="I195" s="318"/>
      <c r="J195" s="318"/>
      <c r="K195" s="318"/>
      <c r="L195" s="318"/>
    </row>
    <row r="196">
      <c r="A196" s="318"/>
      <c r="B196" s="318"/>
      <c r="C196" s="318"/>
      <c r="D196" s="318"/>
      <c r="E196" s="318"/>
      <c r="F196" s="318"/>
      <c r="G196" s="318"/>
      <c r="H196" s="318"/>
      <c r="I196" s="318"/>
      <c r="J196" s="318"/>
      <c r="K196" s="318"/>
      <c r="L196" s="318"/>
    </row>
    <row r="197">
      <c r="A197" s="318"/>
      <c r="B197" s="318"/>
      <c r="C197" s="318"/>
      <c r="D197" s="318"/>
      <c r="E197" s="318"/>
      <c r="F197" s="318"/>
      <c r="G197" s="318"/>
      <c r="H197" s="318"/>
      <c r="I197" s="318"/>
      <c r="J197" s="318"/>
      <c r="K197" s="318"/>
      <c r="L197" s="318"/>
    </row>
    <row r="198">
      <c r="A198" s="318"/>
      <c r="B198" s="318"/>
      <c r="C198" s="318"/>
      <c r="D198" s="318"/>
      <c r="E198" s="318"/>
      <c r="F198" s="318"/>
      <c r="G198" s="318"/>
      <c r="H198" s="318"/>
      <c r="I198" s="318"/>
      <c r="J198" s="318"/>
      <c r="K198" s="318"/>
      <c r="L198" s="318"/>
    </row>
    <row r="199">
      <c r="A199" s="318"/>
      <c r="B199" s="318"/>
      <c r="C199" s="318"/>
      <c r="D199" s="318"/>
      <c r="E199" s="318"/>
      <c r="F199" s="318"/>
      <c r="G199" s="318"/>
      <c r="H199" s="318"/>
      <c r="I199" s="318"/>
      <c r="J199" s="318"/>
      <c r="K199" s="318"/>
      <c r="L199" s="318"/>
    </row>
    <row r="200">
      <c r="A200" s="318"/>
      <c r="B200" s="318"/>
      <c r="C200" s="318"/>
      <c r="D200" s="318"/>
      <c r="E200" s="318"/>
      <c r="F200" s="318"/>
      <c r="G200" s="318"/>
      <c r="H200" s="318"/>
      <c r="I200" s="318"/>
      <c r="J200" s="318"/>
      <c r="K200" s="318"/>
      <c r="L200" s="318"/>
    </row>
    <row r="201">
      <c r="A201" s="318"/>
      <c r="B201" s="318"/>
      <c r="C201" s="318"/>
      <c r="D201" s="318"/>
      <c r="E201" s="318"/>
      <c r="F201" s="318"/>
      <c r="G201" s="318"/>
      <c r="H201" s="318"/>
      <c r="I201" s="318"/>
      <c r="J201" s="318"/>
      <c r="K201" s="318"/>
      <c r="L201" s="318"/>
    </row>
    <row r="202">
      <c r="A202" s="318"/>
      <c r="B202" s="318"/>
      <c r="C202" s="318"/>
      <c r="D202" s="318"/>
      <c r="E202" s="318"/>
      <c r="F202" s="318"/>
      <c r="G202" s="318"/>
      <c r="H202" s="318"/>
      <c r="I202" s="318"/>
      <c r="J202" s="318"/>
      <c r="K202" s="318"/>
      <c r="L202" s="318"/>
    </row>
    <row r="203">
      <c r="A203" s="318"/>
      <c r="B203" s="318"/>
      <c r="C203" s="318"/>
      <c r="D203" s="318"/>
      <c r="E203" s="318"/>
      <c r="F203" s="318"/>
      <c r="G203" s="318"/>
      <c r="H203" s="318"/>
      <c r="I203" s="318"/>
      <c r="J203" s="318"/>
      <c r="K203" s="318"/>
      <c r="L203" s="318"/>
    </row>
    <row r="204">
      <c r="A204" s="318"/>
      <c r="B204" s="318"/>
      <c r="C204" s="318"/>
      <c r="D204" s="318"/>
      <c r="E204" s="318"/>
      <c r="F204" s="318"/>
      <c r="G204" s="318"/>
      <c r="H204" s="318"/>
      <c r="I204" s="318"/>
      <c r="J204" s="318"/>
      <c r="K204" s="318"/>
      <c r="L204" s="318"/>
    </row>
    <row r="205">
      <c r="A205" s="318"/>
      <c r="B205" s="318"/>
      <c r="C205" s="318"/>
      <c r="D205" s="318"/>
      <c r="E205" s="318"/>
      <c r="F205" s="318"/>
      <c r="G205" s="318"/>
      <c r="H205" s="318"/>
      <c r="I205" s="318"/>
      <c r="J205" s="318"/>
      <c r="K205" s="318"/>
      <c r="L205" s="318"/>
    </row>
    <row r="206">
      <c r="A206" s="318"/>
      <c r="B206" s="318"/>
      <c r="C206" s="318"/>
      <c r="D206" s="318"/>
      <c r="E206" s="318"/>
      <c r="F206" s="318"/>
      <c r="G206" s="318"/>
      <c r="H206" s="318"/>
      <c r="I206" s="318"/>
      <c r="J206" s="318"/>
      <c r="K206" s="318"/>
      <c r="L206" s="318"/>
    </row>
    <row r="207">
      <c r="A207" s="318"/>
      <c r="B207" s="318"/>
      <c r="C207" s="318"/>
      <c r="D207" s="318"/>
      <c r="E207" s="318"/>
      <c r="F207" s="318"/>
      <c r="G207" s="318"/>
      <c r="H207" s="318"/>
      <c r="I207" s="318"/>
      <c r="J207" s="318"/>
      <c r="K207" s="318"/>
      <c r="L207" s="318"/>
    </row>
    <row r="208">
      <c r="A208" s="318"/>
      <c r="B208" s="318"/>
      <c r="C208" s="318"/>
      <c r="D208" s="318"/>
      <c r="E208" s="318"/>
      <c r="F208" s="318"/>
      <c r="G208" s="318"/>
      <c r="H208" s="318"/>
      <c r="I208" s="318"/>
      <c r="J208" s="318"/>
      <c r="K208" s="318"/>
      <c r="L208" s="318"/>
    </row>
    <row r="209">
      <c r="A209" s="318"/>
      <c r="B209" s="318"/>
      <c r="C209" s="318"/>
      <c r="D209" s="318"/>
      <c r="E209" s="318"/>
      <c r="F209" s="318"/>
      <c r="G209" s="318"/>
      <c r="H209" s="318"/>
      <c r="I209" s="318"/>
      <c r="J209" s="318"/>
      <c r="K209" s="318"/>
      <c r="L209" s="318"/>
    </row>
    <row r="210">
      <c r="A210" s="318"/>
      <c r="B210" s="318"/>
      <c r="C210" s="318"/>
      <c r="D210" s="318"/>
      <c r="E210" s="318"/>
      <c r="F210" s="318"/>
      <c r="G210" s="318"/>
      <c r="H210" s="318"/>
      <c r="I210" s="318"/>
      <c r="J210" s="318"/>
      <c r="K210" s="318"/>
      <c r="L210" s="318"/>
    </row>
    <row r="211">
      <c r="A211" s="318"/>
      <c r="B211" s="318"/>
      <c r="C211" s="318"/>
      <c r="D211" s="318"/>
      <c r="E211" s="318"/>
      <c r="F211" s="318"/>
      <c r="G211" s="318"/>
      <c r="H211" s="318"/>
      <c r="I211" s="318"/>
      <c r="J211" s="318"/>
      <c r="K211" s="318"/>
      <c r="L211" s="318"/>
    </row>
    <row r="212">
      <c r="A212" s="318"/>
      <c r="B212" s="318"/>
      <c r="C212" s="318"/>
      <c r="D212" s="318"/>
      <c r="E212" s="318"/>
      <c r="F212" s="318"/>
      <c r="G212" s="318"/>
      <c r="H212" s="318"/>
      <c r="I212" s="318"/>
      <c r="J212" s="318"/>
      <c r="K212" s="318"/>
      <c r="L212" s="318"/>
    </row>
    <row r="213">
      <c r="A213" s="318"/>
      <c r="B213" s="318"/>
      <c r="C213" s="318"/>
      <c r="D213" s="318"/>
      <c r="E213" s="318"/>
      <c r="F213" s="318"/>
      <c r="G213" s="318"/>
      <c r="H213" s="318"/>
      <c r="I213" s="318"/>
      <c r="J213" s="318"/>
      <c r="K213" s="318"/>
      <c r="L213" s="318"/>
    </row>
    <row r="214">
      <c r="A214" s="318"/>
      <c r="B214" s="318"/>
      <c r="C214" s="318"/>
      <c r="D214" s="318"/>
      <c r="E214" s="318"/>
      <c r="F214" s="318"/>
      <c r="G214" s="318"/>
      <c r="H214" s="318"/>
      <c r="I214" s="318"/>
      <c r="J214" s="318"/>
      <c r="K214" s="318"/>
      <c r="L214" s="318"/>
    </row>
    <row r="215">
      <c r="A215" s="318"/>
      <c r="B215" s="318"/>
      <c r="C215" s="318"/>
      <c r="D215" s="318"/>
      <c r="E215" s="318"/>
      <c r="F215" s="318"/>
      <c r="G215" s="318"/>
      <c r="H215" s="318"/>
      <c r="I215" s="318"/>
      <c r="J215" s="318"/>
      <c r="K215" s="318"/>
      <c r="L215" s="318"/>
    </row>
    <row r="216">
      <c r="A216" s="318"/>
      <c r="B216" s="318"/>
      <c r="C216" s="318"/>
      <c r="D216" s="318"/>
      <c r="E216" s="318"/>
      <c r="F216" s="318"/>
      <c r="G216" s="318"/>
      <c r="H216" s="318"/>
      <c r="I216" s="318"/>
      <c r="J216" s="318"/>
      <c r="K216" s="318"/>
      <c r="L216" s="318"/>
    </row>
    <row r="217">
      <c r="A217" s="318"/>
      <c r="B217" s="318"/>
      <c r="C217" s="318"/>
      <c r="D217" s="318"/>
      <c r="E217" s="318"/>
      <c r="F217" s="318"/>
      <c r="G217" s="318"/>
      <c r="H217" s="318"/>
      <c r="I217" s="318"/>
      <c r="J217" s="318"/>
      <c r="K217" s="318"/>
      <c r="L217" s="318"/>
    </row>
    <row r="218">
      <c r="A218" s="318"/>
      <c r="B218" s="318"/>
      <c r="C218" s="318"/>
      <c r="D218" s="318"/>
      <c r="E218" s="318"/>
      <c r="F218" s="318"/>
      <c r="G218" s="318"/>
      <c r="H218" s="318"/>
      <c r="I218" s="318"/>
      <c r="J218" s="318"/>
      <c r="K218" s="318"/>
      <c r="L218" s="318"/>
    </row>
    <row r="219">
      <c r="A219" s="318"/>
      <c r="B219" s="318"/>
      <c r="C219" s="318"/>
      <c r="D219" s="318"/>
      <c r="E219" s="318"/>
      <c r="F219" s="318"/>
      <c r="G219" s="318"/>
      <c r="H219" s="318"/>
      <c r="I219" s="318"/>
      <c r="J219" s="318"/>
      <c r="K219" s="318"/>
      <c r="L219" s="318"/>
    </row>
    <row r="220">
      <c r="A220" s="318"/>
      <c r="B220" s="318"/>
      <c r="C220" s="318"/>
      <c r="D220" s="318"/>
      <c r="E220" s="318"/>
      <c r="F220" s="318"/>
      <c r="G220" s="318"/>
      <c r="H220" s="318"/>
      <c r="I220" s="318"/>
      <c r="J220" s="318"/>
      <c r="K220" s="318"/>
      <c r="L220" s="318"/>
    </row>
    <row r="221">
      <c r="A221" s="318"/>
      <c r="B221" s="318"/>
      <c r="C221" s="318"/>
      <c r="D221" s="318"/>
      <c r="E221" s="318"/>
      <c r="F221" s="318"/>
      <c r="G221" s="318"/>
      <c r="H221" s="318"/>
      <c r="I221" s="318"/>
      <c r="J221" s="318"/>
      <c r="K221" s="318"/>
      <c r="L221" s="318"/>
    </row>
    <row r="222">
      <c r="A222" s="318"/>
      <c r="B222" s="318"/>
      <c r="C222" s="318"/>
      <c r="D222" s="318"/>
      <c r="E222" s="318"/>
      <c r="F222" s="318"/>
      <c r="G222" s="318"/>
      <c r="H222" s="318"/>
      <c r="I222" s="318"/>
      <c r="J222" s="318"/>
      <c r="K222" s="318"/>
      <c r="L222" s="318"/>
    </row>
    <row r="223">
      <c r="A223" s="318"/>
      <c r="B223" s="318"/>
      <c r="C223" s="318"/>
      <c r="D223" s="318"/>
      <c r="E223" s="318"/>
      <c r="F223" s="318"/>
      <c r="G223" s="318"/>
      <c r="H223" s="318"/>
      <c r="I223" s="318"/>
      <c r="J223" s="318"/>
      <c r="K223" s="318"/>
      <c r="L223" s="318"/>
    </row>
    <row r="224">
      <c r="A224" s="318"/>
      <c r="B224" s="318"/>
      <c r="C224" s="318"/>
      <c r="D224" s="318"/>
      <c r="E224" s="318"/>
      <c r="F224" s="318"/>
      <c r="G224" s="318"/>
      <c r="H224" s="318"/>
      <c r="I224" s="318"/>
      <c r="J224" s="318"/>
      <c r="K224" s="318"/>
      <c r="L224" s="318"/>
    </row>
    <row r="225">
      <c r="A225" s="318"/>
      <c r="B225" s="318"/>
      <c r="C225" s="318"/>
      <c r="D225" s="318"/>
      <c r="E225" s="318"/>
      <c r="F225" s="318"/>
      <c r="G225" s="318"/>
      <c r="H225" s="318"/>
      <c r="I225" s="318"/>
      <c r="J225" s="318"/>
      <c r="K225" s="318"/>
      <c r="L225" s="318"/>
    </row>
    <row r="226">
      <c r="A226" s="318"/>
      <c r="B226" s="318"/>
      <c r="C226" s="318"/>
      <c r="D226" s="318"/>
      <c r="E226" s="318"/>
      <c r="F226" s="318"/>
      <c r="G226" s="318"/>
      <c r="H226" s="318"/>
      <c r="I226" s="318"/>
      <c r="J226" s="318"/>
      <c r="K226" s="318"/>
      <c r="L226" s="318"/>
    </row>
    <row r="227">
      <c r="A227" s="318"/>
      <c r="B227" s="318"/>
      <c r="C227" s="318"/>
      <c r="D227" s="318"/>
      <c r="E227" s="318"/>
      <c r="F227" s="318"/>
      <c r="G227" s="318"/>
      <c r="H227" s="318"/>
      <c r="I227" s="318"/>
      <c r="J227" s="318"/>
      <c r="K227" s="318"/>
      <c r="L227" s="318"/>
    </row>
    <row r="228">
      <c r="A228" s="318"/>
      <c r="B228" s="318"/>
      <c r="C228" s="318"/>
      <c r="D228" s="318"/>
      <c r="E228" s="318"/>
      <c r="F228" s="318"/>
      <c r="G228" s="318"/>
      <c r="H228" s="318"/>
      <c r="I228" s="318"/>
      <c r="J228" s="318"/>
      <c r="K228" s="318"/>
      <c r="L228" s="318"/>
    </row>
    <row r="229">
      <c r="A229" s="318"/>
      <c r="B229" s="318"/>
      <c r="C229" s="318"/>
      <c r="D229" s="318"/>
      <c r="E229" s="318"/>
      <c r="F229" s="318"/>
      <c r="G229" s="318"/>
      <c r="H229" s="318"/>
      <c r="I229" s="318"/>
      <c r="J229" s="318"/>
      <c r="K229" s="318"/>
      <c r="L229" s="318"/>
    </row>
    <row r="230">
      <c r="A230" s="318"/>
      <c r="B230" s="318"/>
      <c r="C230" s="318"/>
      <c r="D230" s="318"/>
      <c r="E230" s="318"/>
      <c r="F230" s="318"/>
      <c r="G230" s="318"/>
      <c r="H230" s="318"/>
      <c r="I230" s="318"/>
      <c r="J230" s="318"/>
      <c r="K230" s="318"/>
      <c r="L230" s="318"/>
    </row>
    <row r="231">
      <c r="A231" s="318"/>
      <c r="B231" s="318"/>
      <c r="C231" s="318"/>
      <c r="D231" s="318"/>
      <c r="E231" s="318"/>
      <c r="F231" s="318"/>
      <c r="G231" s="318"/>
      <c r="H231" s="318"/>
      <c r="I231" s="318"/>
      <c r="J231" s="318"/>
      <c r="K231" s="318"/>
      <c r="L231" s="318"/>
    </row>
    <row r="232">
      <c r="A232" s="318"/>
      <c r="B232" s="318"/>
      <c r="C232" s="318"/>
      <c r="D232" s="318"/>
      <c r="E232" s="318"/>
      <c r="F232" s="318"/>
      <c r="G232" s="318"/>
      <c r="H232" s="318"/>
      <c r="I232" s="318"/>
      <c r="J232" s="318"/>
      <c r="K232" s="318"/>
      <c r="L232" s="318"/>
    </row>
    <row r="233">
      <c r="A233" s="318"/>
      <c r="B233" s="318"/>
      <c r="C233" s="318"/>
      <c r="D233" s="318"/>
      <c r="E233" s="318"/>
      <c r="F233" s="318"/>
      <c r="G233" s="318"/>
      <c r="H233" s="318"/>
      <c r="I233" s="318"/>
      <c r="J233" s="318"/>
      <c r="K233" s="318"/>
      <c r="L233" s="318"/>
    </row>
    <row r="234">
      <c r="A234" s="318"/>
      <c r="B234" s="318"/>
      <c r="C234" s="318"/>
      <c r="D234" s="318"/>
      <c r="E234" s="318"/>
      <c r="F234" s="318"/>
      <c r="G234" s="318"/>
      <c r="H234" s="318"/>
      <c r="I234" s="318"/>
      <c r="J234" s="318"/>
      <c r="K234" s="318"/>
      <c r="L234" s="318"/>
    </row>
    <row r="235">
      <c r="A235" s="318"/>
      <c r="B235" s="318"/>
      <c r="C235" s="318"/>
      <c r="D235" s="318"/>
      <c r="E235" s="318"/>
      <c r="F235" s="318"/>
      <c r="G235" s="318"/>
      <c r="H235" s="318"/>
      <c r="I235" s="318"/>
      <c r="J235" s="318"/>
      <c r="K235" s="318"/>
      <c r="L235" s="318"/>
    </row>
    <row r="236">
      <c r="A236" s="318"/>
      <c r="B236" s="318"/>
      <c r="C236" s="318"/>
      <c r="D236" s="318"/>
      <c r="E236" s="318"/>
      <c r="F236" s="318"/>
      <c r="G236" s="318"/>
      <c r="H236" s="318"/>
      <c r="I236" s="318"/>
      <c r="J236" s="318"/>
      <c r="K236" s="318"/>
      <c r="L236" s="318"/>
    </row>
    <row r="237">
      <c r="A237" s="318"/>
      <c r="B237" s="318"/>
      <c r="C237" s="318"/>
      <c r="D237" s="318"/>
      <c r="E237" s="318"/>
      <c r="F237" s="318"/>
      <c r="G237" s="318"/>
      <c r="H237" s="318"/>
      <c r="I237" s="318"/>
      <c r="J237" s="318"/>
      <c r="K237" s="318"/>
      <c r="L237" s="318"/>
    </row>
    <row r="238">
      <c r="A238" s="318"/>
      <c r="B238" s="318"/>
      <c r="C238" s="318"/>
      <c r="D238" s="318"/>
      <c r="E238" s="318"/>
      <c r="F238" s="318"/>
      <c r="G238" s="318"/>
      <c r="H238" s="318"/>
      <c r="I238" s="318"/>
      <c r="J238" s="318"/>
      <c r="K238" s="318"/>
      <c r="L238" s="318"/>
    </row>
    <row r="239">
      <c r="A239" s="318"/>
      <c r="B239" s="318"/>
      <c r="C239" s="318"/>
      <c r="D239" s="318"/>
      <c r="E239" s="318"/>
      <c r="F239" s="318"/>
      <c r="G239" s="318"/>
      <c r="H239" s="318"/>
      <c r="I239" s="318"/>
      <c r="J239" s="318"/>
      <c r="K239" s="318"/>
      <c r="L239" s="318"/>
    </row>
    <row r="240">
      <c r="A240" s="318"/>
      <c r="B240" s="318"/>
      <c r="C240" s="318"/>
      <c r="D240" s="318"/>
      <c r="E240" s="318"/>
      <c r="F240" s="318"/>
      <c r="G240" s="318"/>
      <c r="H240" s="318"/>
      <c r="I240" s="318"/>
      <c r="J240" s="318"/>
      <c r="K240" s="318"/>
      <c r="L240" s="318"/>
    </row>
    <row r="241">
      <c r="A241" s="318"/>
      <c r="B241" s="318"/>
      <c r="C241" s="318"/>
      <c r="D241" s="318"/>
      <c r="E241" s="318"/>
      <c r="F241" s="318"/>
      <c r="G241" s="318"/>
      <c r="H241" s="318"/>
      <c r="I241" s="318"/>
      <c r="J241" s="318"/>
      <c r="K241" s="318"/>
      <c r="L241" s="318"/>
    </row>
    <row r="242">
      <c r="A242" s="318"/>
      <c r="B242" s="318"/>
      <c r="C242" s="318"/>
      <c r="D242" s="318"/>
      <c r="E242" s="318"/>
      <c r="F242" s="318"/>
      <c r="G242" s="318"/>
      <c r="H242" s="318"/>
      <c r="I242" s="318"/>
      <c r="J242" s="318"/>
      <c r="K242" s="318"/>
      <c r="L242" s="318"/>
    </row>
    <row r="243">
      <c r="A243" s="318"/>
      <c r="B243" s="318"/>
      <c r="C243" s="318"/>
      <c r="D243" s="318"/>
      <c r="E243" s="318"/>
      <c r="F243" s="318"/>
      <c r="G243" s="318"/>
      <c r="H243" s="318"/>
      <c r="I243" s="318"/>
      <c r="J243" s="318"/>
      <c r="K243" s="318"/>
      <c r="L243" s="318"/>
    </row>
    <row r="244">
      <c r="A244" s="318"/>
      <c r="B244" s="318"/>
      <c r="C244" s="318"/>
      <c r="D244" s="318"/>
      <c r="E244" s="318"/>
      <c r="F244" s="318"/>
      <c r="G244" s="318"/>
      <c r="H244" s="318"/>
      <c r="I244" s="318"/>
      <c r="J244" s="318"/>
      <c r="K244" s="318"/>
      <c r="L244" s="318"/>
    </row>
    <row r="245">
      <c r="A245" s="318"/>
      <c r="B245" s="318"/>
      <c r="C245" s="318"/>
      <c r="D245" s="318"/>
      <c r="E245" s="318"/>
      <c r="F245" s="318"/>
      <c r="G245" s="318"/>
      <c r="H245" s="318"/>
      <c r="I245" s="318"/>
      <c r="J245" s="318"/>
      <c r="K245" s="318"/>
      <c r="L245" s="318"/>
    </row>
    <row r="246">
      <c r="A246" s="318"/>
      <c r="B246" s="318"/>
      <c r="C246" s="318"/>
      <c r="D246" s="318"/>
      <c r="E246" s="318"/>
      <c r="F246" s="318"/>
      <c r="G246" s="318"/>
      <c r="H246" s="318"/>
      <c r="I246" s="318"/>
      <c r="J246" s="318"/>
      <c r="K246" s="318"/>
      <c r="L246" s="318"/>
    </row>
    <row r="247">
      <c r="A247" s="318"/>
      <c r="B247" s="318"/>
      <c r="C247" s="318"/>
      <c r="D247" s="318"/>
      <c r="E247" s="318"/>
      <c r="F247" s="318"/>
      <c r="G247" s="318"/>
      <c r="H247" s="318"/>
      <c r="I247" s="318"/>
      <c r="J247" s="318"/>
      <c r="K247" s="318"/>
      <c r="L247" s="318"/>
    </row>
    <row r="248">
      <c r="A248" s="318"/>
      <c r="B248" s="318"/>
      <c r="C248" s="318"/>
      <c r="D248" s="318"/>
      <c r="E248" s="318"/>
      <c r="F248" s="318"/>
      <c r="G248" s="318"/>
      <c r="H248" s="318"/>
      <c r="I248" s="318"/>
      <c r="J248" s="318"/>
      <c r="K248" s="318"/>
      <c r="L248" s="318"/>
    </row>
    <row r="249">
      <c r="A249" s="318"/>
      <c r="B249" s="318"/>
      <c r="C249" s="318"/>
      <c r="D249" s="318"/>
      <c r="E249" s="318"/>
      <c r="F249" s="318"/>
      <c r="G249" s="318"/>
      <c r="H249" s="318"/>
      <c r="I249" s="318"/>
      <c r="J249" s="318"/>
      <c r="K249" s="318"/>
      <c r="L249" s="318"/>
    </row>
    <row r="250">
      <c r="A250" s="318"/>
      <c r="B250" s="318"/>
      <c r="C250" s="318"/>
      <c r="D250" s="318"/>
      <c r="E250" s="318"/>
      <c r="F250" s="318"/>
      <c r="G250" s="318"/>
      <c r="H250" s="318"/>
      <c r="I250" s="318"/>
      <c r="J250" s="318"/>
      <c r="K250" s="318"/>
      <c r="L250" s="318"/>
    </row>
    <row r="251">
      <c r="A251" s="318"/>
      <c r="B251" s="318"/>
      <c r="C251" s="318"/>
      <c r="D251" s="318"/>
      <c r="E251" s="318"/>
      <c r="F251" s="318"/>
      <c r="G251" s="318"/>
      <c r="H251" s="318"/>
      <c r="I251" s="318"/>
      <c r="J251" s="318"/>
      <c r="K251" s="318"/>
      <c r="L251" s="318"/>
    </row>
    <row r="252">
      <c r="A252" s="318"/>
      <c r="B252" s="318"/>
      <c r="C252" s="318"/>
      <c r="D252" s="318"/>
      <c r="E252" s="318"/>
      <c r="F252" s="318"/>
      <c r="G252" s="318"/>
      <c r="H252" s="318"/>
      <c r="I252" s="318"/>
      <c r="J252" s="318"/>
      <c r="K252" s="318"/>
      <c r="L252" s="318"/>
    </row>
    <row r="253">
      <c r="A253" s="318"/>
      <c r="B253" s="318"/>
      <c r="C253" s="318"/>
      <c r="D253" s="318"/>
      <c r="E253" s="318"/>
      <c r="F253" s="318"/>
      <c r="G253" s="318"/>
      <c r="H253" s="318"/>
      <c r="I253" s="318"/>
      <c r="J253" s="318"/>
      <c r="K253" s="318"/>
      <c r="L253" s="318"/>
    </row>
    <row r="254">
      <c r="A254" s="318"/>
      <c r="B254" s="318"/>
      <c r="C254" s="318"/>
      <c r="D254" s="318"/>
      <c r="E254" s="318"/>
      <c r="F254" s="318"/>
      <c r="G254" s="318"/>
      <c r="H254" s="318"/>
      <c r="I254" s="318"/>
      <c r="J254" s="318"/>
      <c r="K254" s="318"/>
      <c r="L254" s="318"/>
    </row>
    <row r="255">
      <c r="A255" s="318"/>
      <c r="B255" s="318"/>
      <c r="C255" s="318"/>
      <c r="D255" s="318"/>
      <c r="E255" s="318"/>
      <c r="F255" s="318"/>
      <c r="G255" s="318"/>
      <c r="H255" s="318"/>
      <c r="I255" s="318"/>
      <c r="J255" s="318"/>
      <c r="K255" s="318"/>
      <c r="L255" s="318"/>
    </row>
    <row r="256">
      <c r="A256" s="318"/>
      <c r="B256" s="318"/>
      <c r="C256" s="318"/>
      <c r="D256" s="318"/>
      <c r="E256" s="318"/>
      <c r="F256" s="318"/>
      <c r="G256" s="318"/>
      <c r="H256" s="318"/>
      <c r="I256" s="318"/>
      <c r="J256" s="318"/>
      <c r="K256" s="318"/>
      <c r="L256" s="318"/>
    </row>
    <row r="257">
      <c r="A257" s="318"/>
      <c r="B257" s="318"/>
      <c r="C257" s="318"/>
      <c r="D257" s="318"/>
      <c r="E257" s="318"/>
      <c r="F257" s="318"/>
      <c r="G257" s="318"/>
      <c r="H257" s="318"/>
      <c r="I257" s="318"/>
      <c r="J257" s="318"/>
      <c r="K257" s="318"/>
      <c r="L257" s="318"/>
    </row>
    <row r="258">
      <c r="A258" s="318"/>
      <c r="B258" s="318"/>
      <c r="C258" s="318"/>
      <c r="D258" s="318"/>
      <c r="E258" s="318"/>
      <c r="F258" s="318"/>
      <c r="G258" s="318"/>
      <c r="H258" s="318"/>
      <c r="I258" s="318"/>
      <c r="J258" s="318"/>
      <c r="K258" s="318"/>
      <c r="L258" s="318"/>
    </row>
    <row r="259">
      <c r="A259" s="318"/>
      <c r="B259" s="318"/>
      <c r="C259" s="318"/>
      <c r="D259" s="318"/>
      <c r="E259" s="318"/>
      <c r="F259" s="318"/>
      <c r="G259" s="318"/>
      <c r="H259" s="318"/>
      <c r="I259" s="318"/>
      <c r="J259" s="318"/>
      <c r="K259" s="318"/>
      <c r="L259" s="318"/>
    </row>
    <row r="260">
      <c r="A260" s="318"/>
      <c r="B260" s="318"/>
      <c r="C260" s="318"/>
      <c r="D260" s="318"/>
      <c r="E260" s="318"/>
      <c r="F260" s="318"/>
      <c r="G260" s="318"/>
      <c r="H260" s="318"/>
      <c r="I260" s="318"/>
      <c r="J260" s="318"/>
      <c r="K260" s="318"/>
      <c r="L260" s="318"/>
    </row>
    <row r="261">
      <c r="A261" s="318"/>
      <c r="B261" s="318"/>
      <c r="C261" s="318"/>
      <c r="D261" s="318"/>
      <c r="E261" s="318"/>
      <c r="F261" s="318"/>
      <c r="G261" s="318"/>
      <c r="H261" s="318"/>
      <c r="I261" s="318"/>
      <c r="J261" s="318"/>
      <c r="K261" s="318"/>
      <c r="L261" s="318"/>
    </row>
    <row r="262">
      <c r="A262" s="318"/>
      <c r="B262" s="318"/>
      <c r="C262" s="318"/>
      <c r="D262" s="318"/>
      <c r="E262" s="318"/>
      <c r="F262" s="318"/>
      <c r="G262" s="318"/>
      <c r="H262" s="318"/>
      <c r="I262" s="318"/>
      <c r="J262" s="318"/>
      <c r="K262" s="318"/>
      <c r="L262" s="318"/>
    </row>
    <row r="263">
      <c r="A263" s="318"/>
      <c r="B263" s="318"/>
      <c r="C263" s="318"/>
      <c r="D263" s="318"/>
      <c r="E263" s="318"/>
      <c r="F263" s="318"/>
      <c r="G263" s="318"/>
      <c r="H263" s="318"/>
      <c r="I263" s="318"/>
      <c r="J263" s="318"/>
      <c r="K263" s="318"/>
      <c r="L263" s="318"/>
    </row>
    <row r="264">
      <c r="A264" s="318"/>
      <c r="B264" s="318"/>
      <c r="C264" s="318"/>
      <c r="D264" s="318"/>
      <c r="E264" s="318"/>
      <c r="F264" s="318"/>
      <c r="G264" s="318"/>
      <c r="H264" s="318"/>
      <c r="I264" s="318"/>
      <c r="J264" s="318"/>
      <c r="K264" s="318"/>
      <c r="L264" s="318"/>
    </row>
    <row r="265">
      <c r="A265" s="318"/>
      <c r="B265" s="318"/>
      <c r="C265" s="318"/>
      <c r="D265" s="318"/>
      <c r="E265" s="318"/>
      <c r="F265" s="318"/>
      <c r="G265" s="318"/>
      <c r="H265" s="318"/>
      <c r="I265" s="318"/>
      <c r="J265" s="318"/>
      <c r="K265" s="318"/>
      <c r="L265" s="318"/>
    </row>
    <row r="266">
      <c r="A266" s="318"/>
      <c r="B266" s="318"/>
      <c r="C266" s="318"/>
      <c r="D266" s="318"/>
      <c r="E266" s="318"/>
      <c r="F266" s="318"/>
      <c r="G266" s="318"/>
      <c r="H266" s="318"/>
      <c r="I266" s="318"/>
      <c r="J266" s="318"/>
      <c r="K266" s="318"/>
      <c r="L266" s="318"/>
    </row>
    <row r="267">
      <c r="A267" s="318"/>
      <c r="B267" s="318"/>
      <c r="C267" s="318"/>
      <c r="D267" s="318"/>
      <c r="E267" s="318"/>
      <c r="F267" s="318"/>
      <c r="G267" s="318"/>
      <c r="H267" s="318"/>
      <c r="I267" s="318"/>
      <c r="J267" s="318"/>
      <c r="K267" s="318"/>
      <c r="L267" s="318"/>
    </row>
    <row r="268">
      <c r="A268" s="318"/>
      <c r="B268" s="318"/>
      <c r="C268" s="318"/>
      <c r="D268" s="318"/>
      <c r="E268" s="318"/>
      <c r="F268" s="318"/>
      <c r="G268" s="318"/>
      <c r="H268" s="318"/>
      <c r="I268" s="318"/>
      <c r="J268" s="318"/>
      <c r="K268" s="318"/>
      <c r="L268" s="318"/>
    </row>
    <row r="269">
      <c r="A269" s="318"/>
      <c r="B269" s="318"/>
      <c r="C269" s="318"/>
      <c r="D269" s="318"/>
      <c r="E269" s="318"/>
      <c r="F269" s="318"/>
      <c r="G269" s="318"/>
      <c r="H269" s="318"/>
      <c r="I269" s="318"/>
      <c r="J269" s="318"/>
      <c r="K269" s="318"/>
      <c r="L269" s="318"/>
    </row>
    <row r="270">
      <c r="A270" s="318"/>
      <c r="B270" s="318"/>
      <c r="C270" s="318"/>
      <c r="D270" s="318"/>
      <c r="E270" s="318"/>
      <c r="F270" s="318"/>
      <c r="G270" s="318"/>
      <c r="H270" s="318"/>
      <c r="I270" s="318"/>
      <c r="J270" s="318"/>
      <c r="K270" s="318"/>
      <c r="L270" s="318"/>
    </row>
    <row r="271">
      <c r="A271" s="318"/>
      <c r="B271" s="318"/>
      <c r="C271" s="318"/>
      <c r="D271" s="318"/>
      <c r="E271" s="318"/>
      <c r="F271" s="318"/>
      <c r="G271" s="318"/>
      <c r="H271" s="318"/>
      <c r="I271" s="318"/>
      <c r="J271" s="318"/>
      <c r="K271" s="318"/>
      <c r="L271" s="318"/>
    </row>
    <row r="272">
      <c r="A272" s="318"/>
      <c r="B272" s="318"/>
      <c r="C272" s="318"/>
      <c r="D272" s="318"/>
      <c r="E272" s="318"/>
      <c r="F272" s="318"/>
      <c r="G272" s="318"/>
      <c r="H272" s="318"/>
      <c r="I272" s="318"/>
      <c r="J272" s="318"/>
      <c r="K272" s="318"/>
      <c r="L272" s="318"/>
    </row>
    <row r="273">
      <c r="A273" s="318"/>
      <c r="B273" s="318"/>
      <c r="C273" s="318"/>
      <c r="D273" s="318"/>
      <c r="E273" s="318"/>
      <c r="F273" s="318"/>
      <c r="G273" s="318"/>
      <c r="H273" s="318"/>
      <c r="I273" s="318"/>
      <c r="J273" s="318"/>
      <c r="K273" s="318"/>
      <c r="L273" s="318"/>
    </row>
    <row r="274">
      <c r="A274" s="318"/>
      <c r="B274" s="318"/>
      <c r="C274" s="318"/>
      <c r="D274" s="318"/>
      <c r="E274" s="318"/>
      <c r="F274" s="318"/>
      <c r="G274" s="318"/>
      <c r="H274" s="318"/>
      <c r="I274" s="318"/>
      <c r="J274" s="318"/>
      <c r="K274" s="318"/>
      <c r="L274" s="318"/>
    </row>
    <row r="275">
      <c r="A275" s="318"/>
      <c r="B275" s="318"/>
      <c r="C275" s="318"/>
      <c r="D275" s="318"/>
      <c r="E275" s="318"/>
      <c r="F275" s="318"/>
      <c r="G275" s="318"/>
      <c r="H275" s="318"/>
      <c r="I275" s="318"/>
      <c r="J275" s="318"/>
      <c r="K275" s="318"/>
      <c r="L275" s="318"/>
    </row>
    <row r="276">
      <c r="A276" s="318"/>
      <c r="B276" s="318"/>
      <c r="C276" s="318"/>
      <c r="D276" s="318"/>
      <c r="E276" s="318"/>
      <c r="F276" s="318"/>
      <c r="G276" s="318"/>
      <c r="H276" s="318"/>
      <c r="I276" s="318"/>
      <c r="J276" s="318"/>
      <c r="K276" s="318"/>
      <c r="L276" s="318"/>
    </row>
    <row r="277">
      <c r="A277" s="318"/>
      <c r="B277" s="318"/>
      <c r="C277" s="318"/>
      <c r="D277" s="318"/>
      <c r="E277" s="318"/>
      <c r="F277" s="318"/>
      <c r="G277" s="318"/>
      <c r="H277" s="318"/>
      <c r="I277" s="318"/>
      <c r="J277" s="318"/>
      <c r="K277" s="318"/>
      <c r="L277" s="318"/>
    </row>
    <row r="278">
      <c r="A278" s="318"/>
      <c r="B278" s="318"/>
      <c r="C278" s="318"/>
      <c r="D278" s="318"/>
      <c r="E278" s="318"/>
      <c r="F278" s="318"/>
      <c r="G278" s="318"/>
      <c r="H278" s="318"/>
      <c r="I278" s="318"/>
      <c r="J278" s="318"/>
      <c r="K278" s="318"/>
      <c r="L278" s="318"/>
    </row>
    <row r="279">
      <c r="A279" s="318"/>
      <c r="B279" s="318"/>
      <c r="C279" s="318"/>
      <c r="D279" s="318"/>
      <c r="E279" s="318"/>
      <c r="F279" s="318"/>
      <c r="G279" s="318"/>
      <c r="H279" s="318"/>
      <c r="I279" s="318"/>
      <c r="J279" s="318"/>
      <c r="K279" s="318"/>
      <c r="L279" s="318"/>
    </row>
    <row r="280">
      <c r="A280" s="318"/>
      <c r="B280" s="318"/>
      <c r="C280" s="318"/>
      <c r="D280" s="318"/>
      <c r="E280" s="318"/>
      <c r="F280" s="318"/>
      <c r="G280" s="318"/>
      <c r="H280" s="318"/>
      <c r="I280" s="318"/>
      <c r="J280" s="318"/>
      <c r="K280" s="318"/>
      <c r="L280" s="318"/>
    </row>
    <row r="281">
      <c r="A281" s="318"/>
      <c r="B281" s="318"/>
      <c r="C281" s="318"/>
      <c r="D281" s="318"/>
      <c r="E281" s="318"/>
      <c r="F281" s="318"/>
      <c r="G281" s="318"/>
      <c r="H281" s="318"/>
      <c r="I281" s="318"/>
      <c r="J281" s="318"/>
      <c r="K281" s="318"/>
      <c r="L281" s="318"/>
    </row>
    <row r="282">
      <c r="A282" s="318"/>
      <c r="B282" s="318"/>
      <c r="C282" s="318"/>
      <c r="D282" s="318"/>
      <c r="E282" s="318"/>
      <c r="F282" s="318"/>
      <c r="G282" s="318"/>
      <c r="H282" s="318"/>
      <c r="I282" s="318"/>
      <c r="J282" s="318"/>
      <c r="K282" s="318"/>
      <c r="L282" s="318"/>
    </row>
    <row r="283">
      <c r="A283" s="318"/>
      <c r="B283" s="318"/>
      <c r="C283" s="318"/>
      <c r="D283" s="318"/>
      <c r="E283" s="318"/>
      <c r="F283" s="318"/>
      <c r="G283" s="318"/>
      <c r="H283" s="318"/>
      <c r="I283" s="318"/>
      <c r="J283" s="318"/>
      <c r="K283" s="318"/>
      <c r="L283" s="318"/>
    </row>
    <row r="284">
      <c r="A284" s="318"/>
      <c r="B284" s="318"/>
      <c r="C284" s="318"/>
      <c r="D284" s="318"/>
      <c r="E284" s="318"/>
      <c r="F284" s="318"/>
      <c r="G284" s="318"/>
      <c r="H284" s="318"/>
      <c r="I284" s="318"/>
      <c r="J284" s="318"/>
      <c r="K284" s="318"/>
      <c r="L284" s="318"/>
    </row>
    <row r="285">
      <c r="A285" s="318"/>
      <c r="B285" s="318"/>
      <c r="C285" s="318"/>
      <c r="D285" s="318"/>
      <c r="E285" s="318"/>
      <c r="F285" s="318"/>
      <c r="G285" s="318"/>
      <c r="H285" s="318"/>
      <c r="I285" s="318"/>
      <c r="J285" s="318"/>
      <c r="K285" s="318"/>
      <c r="L285" s="318"/>
    </row>
    <row r="286">
      <c r="A286" s="318"/>
      <c r="B286" s="318"/>
      <c r="C286" s="318"/>
      <c r="D286" s="318"/>
      <c r="E286" s="318"/>
      <c r="F286" s="318"/>
      <c r="G286" s="318"/>
      <c r="H286" s="318"/>
      <c r="I286" s="318"/>
      <c r="J286" s="318"/>
      <c r="K286" s="318"/>
      <c r="L286" s="318"/>
    </row>
    <row r="287">
      <c r="A287" s="318"/>
      <c r="B287" s="318"/>
      <c r="C287" s="318"/>
      <c r="D287" s="318"/>
      <c r="E287" s="318"/>
      <c r="F287" s="318"/>
      <c r="G287" s="318"/>
      <c r="H287" s="318"/>
      <c r="I287" s="318"/>
      <c r="J287" s="318"/>
      <c r="K287" s="318"/>
      <c r="L287" s="318"/>
    </row>
    <row r="288">
      <c r="A288" s="318"/>
      <c r="B288" s="318"/>
      <c r="C288" s="318"/>
      <c r="D288" s="318"/>
      <c r="E288" s="318"/>
      <c r="F288" s="318"/>
      <c r="G288" s="318"/>
      <c r="H288" s="318"/>
      <c r="I288" s="318"/>
      <c r="J288" s="318"/>
      <c r="K288" s="318"/>
      <c r="L288" s="318"/>
    </row>
    <row r="289">
      <c r="A289" s="318"/>
      <c r="B289" s="318"/>
      <c r="C289" s="318"/>
      <c r="D289" s="318"/>
      <c r="E289" s="318"/>
      <c r="F289" s="318"/>
      <c r="G289" s="318"/>
      <c r="H289" s="318"/>
      <c r="I289" s="318"/>
      <c r="J289" s="318"/>
      <c r="K289" s="318"/>
      <c r="L289" s="318"/>
    </row>
    <row r="290">
      <c r="A290" s="318"/>
      <c r="B290" s="318"/>
      <c r="C290" s="318"/>
      <c r="D290" s="318"/>
      <c r="E290" s="318"/>
      <c r="F290" s="318"/>
      <c r="G290" s="318"/>
      <c r="H290" s="318"/>
      <c r="I290" s="318"/>
      <c r="J290" s="318"/>
      <c r="K290" s="318"/>
      <c r="L290" s="318"/>
    </row>
    <row r="291">
      <c r="A291" s="318"/>
      <c r="B291" s="318"/>
      <c r="C291" s="318"/>
      <c r="D291" s="318"/>
      <c r="E291" s="318"/>
      <c r="F291" s="318"/>
      <c r="G291" s="318"/>
      <c r="H291" s="318"/>
      <c r="I291" s="318"/>
      <c r="J291" s="318"/>
      <c r="K291" s="318"/>
      <c r="L291" s="318"/>
    </row>
    <row r="292">
      <c r="A292" s="318"/>
      <c r="B292" s="318"/>
      <c r="C292" s="318"/>
      <c r="D292" s="318"/>
      <c r="E292" s="318"/>
      <c r="F292" s="318"/>
      <c r="G292" s="318"/>
      <c r="H292" s="318"/>
      <c r="I292" s="318"/>
      <c r="J292" s="318"/>
      <c r="K292" s="318"/>
      <c r="L292" s="318"/>
    </row>
    <row r="293">
      <c r="A293" s="318"/>
      <c r="B293" s="318"/>
      <c r="C293" s="318"/>
      <c r="D293" s="318"/>
      <c r="E293" s="318"/>
      <c r="F293" s="318"/>
      <c r="G293" s="318"/>
      <c r="H293" s="318"/>
      <c r="I293" s="318"/>
      <c r="J293" s="318"/>
      <c r="K293" s="318"/>
      <c r="L293" s="318"/>
    </row>
    <row r="294">
      <c r="A294" s="318"/>
      <c r="B294" s="318"/>
      <c r="C294" s="318"/>
      <c r="D294" s="318"/>
      <c r="E294" s="318"/>
      <c r="F294" s="318"/>
      <c r="G294" s="318"/>
      <c r="H294" s="318"/>
      <c r="I294" s="318"/>
      <c r="J294" s="318"/>
      <c r="K294" s="318"/>
      <c r="L294" s="318"/>
    </row>
    <row r="295">
      <c r="A295" s="318"/>
      <c r="B295" s="318"/>
      <c r="C295" s="318"/>
      <c r="D295" s="318"/>
      <c r="E295" s="318"/>
      <c r="F295" s="318"/>
      <c r="G295" s="318"/>
      <c r="H295" s="318"/>
      <c r="I295" s="318"/>
      <c r="J295" s="318"/>
      <c r="K295" s="318"/>
      <c r="L295" s="318"/>
    </row>
    <row r="296">
      <c r="A296" s="318"/>
      <c r="B296" s="318"/>
      <c r="C296" s="318"/>
      <c r="D296" s="318"/>
      <c r="E296" s="318"/>
      <c r="F296" s="318"/>
      <c r="G296" s="318"/>
      <c r="H296" s="318"/>
      <c r="I296" s="318"/>
      <c r="J296" s="318"/>
      <c r="K296" s="318"/>
      <c r="L296" s="318"/>
    </row>
    <row r="297">
      <c r="A297" s="318"/>
      <c r="B297" s="318"/>
      <c r="C297" s="318"/>
      <c r="D297" s="318"/>
      <c r="E297" s="318"/>
      <c r="F297" s="318"/>
      <c r="G297" s="318"/>
      <c r="H297" s="318"/>
      <c r="I297" s="318"/>
      <c r="J297" s="318"/>
      <c r="K297" s="318"/>
      <c r="L297" s="318"/>
    </row>
    <row r="298">
      <c r="A298" s="318"/>
      <c r="B298" s="318"/>
      <c r="C298" s="318"/>
      <c r="D298" s="318"/>
      <c r="E298" s="318"/>
      <c r="F298" s="318"/>
      <c r="G298" s="318"/>
      <c r="H298" s="318"/>
      <c r="I298" s="318"/>
      <c r="J298" s="318"/>
      <c r="K298" s="318"/>
      <c r="L298" s="318"/>
    </row>
    <row r="299">
      <c r="A299" s="318"/>
      <c r="B299" s="318"/>
      <c r="C299" s="318"/>
      <c r="D299" s="318"/>
      <c r="E299" s="318"/>
      <c r="F299" s="318"/>
      <c r="G299" s="318"/>
      <c r="H299" s="318"/>
      <c r="I299" s="318"/>
      <c r="J299" s="318"/>
      <c r="K299" s="318"/>
      <c r="L299" s="318"/>
    </row>
    <row r="300">
      <c r="A300" s="318"/>
      <c r="B300" s="318"/>
      <c r="C300" s="318"/>
      <c r="D300" s="318"/>
      <c r="E300" s="318"/>
      <c r="F300" s="318"/>
      <c r="G300" s="318"/>
      <c r="H300" s="318"/>
      <c r="I300" s="318"/>
      <c r="J300" s="318"/>
      <c r="K300" s="318"/>
      <c r="L300" s="318"/>
    </row>
    <row r="301">
      <c r="A301" s="318"/>
      <c r="B301" s="318"/>
      <c r="C301" s="318"/>
      <c r="D301" s="318"/>
      <c r="E301" s="318"/>
      <c r="F301" s="318"/>
      <c r="G301" s="318"/>
      <c r="H301" s="318"/>
      <c r="I301" s="318"/>
      <c r="J301" s="318"/>
      <c r="K301" s="318"/>
      <c r="L301" s="318"/>
    </row>
    <row r="302">
      <c r="A302" s="318"/>
      <c r="B302" s="318"/>
      <c r="C302" s="318"/>
      <c r="D302" s="318"/>
      <c r="E302" s="318"/>
      <c r="F302" s="318"/>
      <c r="G302" s="318"/>
      <c r="H302" s="318"/>
      <c r="I302" s="318"/>
      <c r="J302" s="318"/>
      <c r="K302" s="318"/>
      <c r="L302" s="318"/>
    </row>
    <row r="303">
      <c r="A303" s="318"/>
      <c r="B303" s="318"/>
      <c r="C303" s="318"/>
      <c r="D303" s="318"/>
      <c r="E303" s="318"/>
      <c r="F303" s="318"/>
      <c r="G303" s="318"/>
      <c r="H303" s="318"/>
      <c r="I303" s="318"/>
      <c r="J303" s="318"/>
      <c r="K303" s="318"/>
      <c r="L303" s="318"/>
    </row>
    <row r="304">
      <c r="A304" s="318"/>
      <c r="B304" s="318"/>
      <c r="C304" s="318"/>
      <c r="D304" s="318"/>
      <c r="E304" s="318"/>
      <c r="F304" s="318"/>
      <c r="G304" s="318"/>
      <c r="H304" s="318"/>
      <c r="I304" s="318"/>
      <c r="J304" s="318"/>
      <c r="K304" s="318"/>
      <c r="L304" s="318"/>
    </row>
    <row r="305">
      <c r="A305" s="318"/>
      <c r="B305" s="318"/>
      <c r="C305" s="318"/>
      <c r="D305" s="318"/>
      <c r="E305" s="318"/>
      <c r="F305" s="318"/>
      <c r="G305" s="318"/>
      <c r="H305" s="318"/>
      <c r="I305" s="318"/>
      <c r="J305" s="318"/>
      <c r="K305" s="318"/>
      <c r="L305" s="318"/>
    </row>
    <row r="306">
      <c r="A306" s="318"/>
      <c r="B306" s="318"/>
      <c r="C306" s="318"/>
      <c r="D306" s="318"/>
      <c r="E306" s="318"/>
      <c r="F306" s="318"/>
      <c r="G306" s="318"/>
      <c r="H306" s="318"/>
      <c r="I306" s="318"/>
      <c r="J306" s="318"/>
      <c r="K306" s="318"/>
      <c r="L306" s="318"/>
    </row>
    <row r="307">
      <c r="A307" s="318"/>
      <c r="B307" s="318"/>
      <c r="C307" s="318"/>
      <c r="D307" s="318"/>
      <c r="E307" s="318"/>
      <c r="F307" s="318"/>
      <c r="G307" s="318"/>
      <c r="H307" s="318"/>
      <c r="I307" s="318"/>
      <c r="J307" s="318"/>
      <c r="K307" s="318"/>
      <c r="L307" s="318"/>
    </row>
    <row r="308">
      <c r="A308" s="318"/>
      <c r="B308" s="318"/>
      <c r="C308" s="318"/>
      <c r="D308" s="318"/>
      <c r="E308" s="318"/>
      <c r="F308" s="318"/>
      <c r="G308" s="318"/>
      <c r="H308" s="318"/>
      <c r="I308" s="318"/>
      <c r="J308" s="318"/>
      <c r="K308" s="318"/>
      <c r="L308" s="318"/>
    </row>
    <row r="309">
      <c r="A309" s="318"/>
      <c r="B309" s="318"/>
      <c r="C309" s="318"/>
      <c r="D309" s="318"/>
      <c r="E309" s="318"/>
      <c r="F309" s="318"/>
      <c r="G309" s="318"/>
      <c r="H309" s="318"/>
      <c r="I309" s="318"/>
      <c r="J309" s="318"/>
      <c r="K309" s="318"/>
      <c r="L309" s="318"/>
    </row>
    <row r="310">
      <c r="A310" s="318"/>
      <c r="B310" s="318"/>
      <c r="C310" s="318"/>
      <c r="D310" s="318"/>
      <c r="E310" s="318"/>
      <c r="F310" s="318"/>
      <c r="G310" s="318"/>
      <c r="H310" s="318"/>
      <c r="I310" s="318"/>
      <c r="J310" s="318"/>
      <c r="K310" s="318"/>
      <c r="L310" s="318"/>
    </row>
    <row r="311">
      <c r="A311" s="318"/>
      <c r="B311" s="318"/>
      <c r="C311" s="318"/>
      <c r="D311" s="318"/>
      <c r="E311" s="318"/>
      <c r="F311" s="318"/>
      <c r="G311" s="318"/>
      <c r="H311" s="318"/>
      <c r="I311" s="318"/>
      <c r="J311" s="318"/>
      <c r="K311" s="318"/>
      <c r="L311" s="318"/>
    </row>
    <row r="312">
      <c r="A312" s="318"/>
      <c r="B312" s="318"/>
      <c r="C312" s="318"/>
      <c r="D312" s="318"/>
      <c r="E312" s="318"/>
      <c r="F312" s="318"/>
      <c r="G312" s="318"/>
      <c r="H312" s="318"/>
      <c r="I312" s="318"/>
      <c r="J312" s="318"/>
      <c r="K312" s="318"/>
      <c r="L312" s="318"/>
    </row>
    <row r="313">
      <c r="A313" s="318"/>
      <c r="B313" s="318"/>
      <c r="C313" s="318"/>
      <c r="D313" s="318"/>
      <c r="E313" s="318"/>
      <c r="F313" s="318"/>
      <c r="G313" s="318"/>
      <c r="H313" s="318"/>
      <c r="I313" s="318"/>
      <c r="J313" s="318"/>
      <c r="K313" s="318"/>
      <c r="L313" s="318"/>
    </row>
    <row r="314">
      <c r="A314" s="318"/>
      <c r="B314" s="318"/>
      <c r="C314" s="318"/>
      <c r="D314" s="318"/>
      <c r="E314" s="318"/>
      <c r="F314" s="318"/>
      <c r="G314" s="318"/>
      <c r="H314" s="318"/>
      <c r="I314" s="318"/>
      <c r="J314" s="318"/>
      <c r="K314" s="318"/>
      <c r="L314" s="318"/>
    </row>
    <row r="315">
      <c r="A315" s="318"/>
      <c r="B315" s="318"/>
      <c r="C315" s="318"/>
      <c r="D315" s="318"/>
      <c r="E315" s="318"/>
      <c r="F315" s="318"/>
      <c r="G315" s="318"/>
      <c r="H315" s="318"/>
      <c r="I315" s="318"/>
      <c r="J315" s="318"/>
      <c r="K315" s="318"/>
      <c r="L315" s="318"/>
    </row>
    <row r="316">
      <c r="A316" s="318"/>
      <c r="B316" s="318"/>
      <c r="C316" s="318"/>
      <c r="D316" s="318"/>
      <c r="E316" s="318"/>
      <c r="F316" s="318"/>
      <c r="G316" s="318"/>
      <c r="H316" s="318"/>
      <c r="I316" s="318"/>
      <c r="J316" s="318"/>
      <c r="K316" s="318"/>
      <c r="L316" s="318"/>
    </row>
    <row r="317">
      <c r="A317" s="318"/>
      <c r="B317" s="318"/>
      <c r="C317" s="318"/>
      <c r="D317" s="318"/>
      <c r="E317" s="318"/>
      <c r="F317" s="318"/>
      <c r="G317" s="318"/>
      <c r="H317" s="318"/>
      <c r="I317" s="318"/>
      <c r="J317" s="318"/>
      <c r="K317" s="318"/>
      <c r="L317" s="318"/>
    </row>
    <row r="318">
      <c r="A318" s="318"/>
      <c r="B318" s="318"/>
      <c r="C318" s="318"/>
      <c r="D318" s="318"/>
      <c r="E318" s="318"/>
      <c r="F318" s="318"/>
      <c r="G318" s="318"/>
      <c r="H318" s="318"/>
      <c r="I318" s="318"/>
      <c r="J318" s="318"/>
      <c r="K318" s="318"/>
      <c r="L318" s="318"/>
    </row>
    <row r="319">
      <c r="A319" s="318"/>
      <c r="B319" s="318"/>
      <c r="C319" s="318"/>
      <c r="D319" s="318"/>
      <c r="E319" s="318"/>
      <c r="F319" s="318"/>
      <c r="G319" s="318"/>
      <c r="H319" s="318"/>
      <c r="I319" s="318"/>
      <c r="J319" s="318"/>
      <c r="K319" s="318"/>
      <c r="L319" s="318"/>
    </row>
    <row r="320">
      <c r="A320" s="318"/>
      <c r="B320" s="318"/>
      <c r="C320" s="318"/>
      <c r="D320" s="318"/>
      <c r="E320" s="318"/>
      <c r="F320" s="318"/>
      <c r="G320" s="318"/>
      <c r="H320" s="318"/>
      <c r="I320" s="318"/>
      <c r="J320" s="318"/>
      <c r="K320" s="318"/>
      <c r="L320" s="318"/>
    </row>
    <row r="321">
      <c r="A321" s="318"/>
      <c r="B321" s="318"/>
      <c r="C321" s="318"/>
      <c r="D321" s="318"/>
      <c r="E321" s="318"/>
      <c r="F321" s="318"/>
      <c r="G321" s="318"/>
      <c r="H321" s="318"/>
      <c r="I321" s="318"/>
      <c r="J321" s="318"/>
      <c r="K321" s="318"/>
      <c r="L321" s="318"/>
    </row>
    <row r="322">
      <c r="A322" s="318"/>
      <c r="B322" s="318"/>
      <c r="C322" s="318"/>
      <c r="D322" s="318"/>
      <c r="E322" s="318"/>
      <c r="F322" s="318"/>
      <c r="G322" s="318"/>
      <c r="H322" s="318"/>
      <c r="I322" s="318"/>
      <c r="J322" s="318"/>
      <c r="K322" s="318"/>
      <c r="L322" s="318"/>
    </row>
    <row r="323">
      <c r="A323" s="318"/>
      <c r="B323" s="318"/>
      <c r="C323" s="318"/>
      <c r="D323" s="318"/>
      <c r="E323" s="318"/>
      <c r="F323" s="318"/>
      <c r="G323" s="318"/>
      <c r="H323" s="318"/>
      <c r="I323" s="318"/>
      <c r="J323" s="318"/>
      <c r="K323" s="318"/>
      <c r="L323" s="318"/>
    </row>
    <row r="324">
      <c r="A324" s="318"/>
      <c r="B324" s="318"/>
      <c r="C324" s="318"/>
      <c r="D324" s="318"/>
      <c r="E324" s="318"/>
      <c r="F324" s="318"/>
      <c r="G324" s="318"/>
      <c r="H324" s="318"/>
      <c r="I324" s="318"/>
      <c r="J324" s="318"/>
      <c r="K324" s="318"/>
      <c r="L324" s="318"/>
    </row>
    <row r="325">
      <c r="A325" s="318"/>
      <c r="B325" s="318"/>
      <c r="C325" s="318"/>
      <c r="D325" s="318"/>
      <c r="E325" s="318"/>
      <c r="F325" s="318"/>
      <c r="G325" s="318"/>
      <c r="H325" s="318"/>
      <c r="I325" s="318"/>
      <c r="J325" s="318"/>
      <c r="K325" s="318"/>
      <c r="L325" s="318"/>
    </row>
    <row r="326">
      <c r="A326" s="318"/>
      <c r="B326" s="318"/>
      <c r="C326" s="318"/>
      <c r="D326" s="318"/>
      <c r="E326" s="318"/>
      <c r="F326" s="318"/>
      <c r="G326" s="318"/>
      <c r="H326" s="318"/>
      <c r="I326" s="318"/>
      <c r="J326" s="318"/>
      <c r="K326" s="318"/>
      <c r="L326" s="318"/>
    </row>
    <row r="327">
      <c r="A327" s="318"/>
      <c r="B327" s="318"/>
      <c r="C327" s="318"/>
      <c r="D327" s="318"/>
      <c r="E327" s="318"/>
      <c r="F327" s="318"/>
      <c r="G327" s="318"/>
      <c r="H327" s="318"/>
      <c r="I327" s="318"/>
      <c r="J327" s="318"/>
      <c r="K327" s="318"/>
      <c r="L327" s="318"/>
    </row>
    <row r="328">
      <c r="A328" s="318"/>
      <c r="B328" s="318"/>
      <c r="C328" s="318"/>
      <c r="D328" s="318"/>
      <c r="E328" s="318"/>
      <c r="F328" s="318"/>
      <c r="G328" s="318"/>
      <c r="H328" s="318"/>
      <c r="I328" s="318"/>
      <c r="J328" s="318"/>
      <c r="K328" s="318"/>
      <c r="L328" s="318"/>
    </row>
    <row r="329">
      <c r="A329" s="318"/>
      <c r="B329" s="318"/>
      <c r="C329" s="318"/>
      <c r="D329" s="318"/>
      <c r="E329" s="318"/>
      <c r="F329" s="318"/>
      <c r="G329" s="318"/>
      <c r="H329" s="318"/>
      <c r="I329" s="318"/>
      <c r="J329" s="318"/>
      <c r="K329" s="318"/>
      <c r="L329" s="318"/>
    </row>
    <row r="330">
      <c r="A330" s="318"/>
      <c r="B330" s="318"/>
      <c r="C330" s="318"/>
      <c r="D330" s="318"/>
      <c r="E330" s="318"/>
      <c r="F330" s="318"/>
      <c r="G330" s="318"/>
      <c r="H330" s="318"/>
      <c r="I330" s="318"/>
      <c r="J330" s="318"/>
      <c r="K330" s="318"/>
      <c r="L330" s="318"/>
    </row>
    <row r="331">
      <c r="A331" s="318"/>
      <c r="B331" s="318"/>
      <c r="C331" s="318"/>
      <c r="D331" s="318"/>
      <c r="E331" s="318"/>
      <c r="F331" s="318"/>
      <c r="G331" s="318"/>
      <c r="H331" s="318"/>
      <c r="I331" s="318"/>
      <c r="J331" s="318"/>
      <c r="K331" s="318"/>
      <c r="L331" s="318"/>
    </row>
    <row r="332">
      <c r="A332" s="318"/>
      <c r="B332" s="318"/>
      <c r="C332" s="318"/>
      <c r="D332" s="318"/>
      <c r="E332" s="318"/>
      <c r="F332" s="318"/>
      <c r="G332" s="318"/>
      <c r="H332" s="318"/>
      <c r="I332" s="318"/>
      <c r="J332" s="318"/>
      <c r="K332" s="318"/>
      <c r="L332" s="318"/>
    </row>
    <row r="333">
      <c r="A333" s="318"/>
      <c r="B333" s="318"/>
      <c r="C333" s="318"/>
      <c r="D333" s="318"/>
      <c r="E333" s="318"/>
      <c r="F333" s="318"/>
      <c r="G333" s="318"/>
      <c r="H333" s="318"/>
      <c r="I333" s="318"/>
      <c r="J333" s="318"/>
      <c r="K333" s="318"/>
      <c r="L333" s="318"/>
    </row>
    <row r="334">
      <c r="A334" s="318"/>
      <c r="B334" s="318"/>
      <c r="C334" s="318"/>
      <c r="D334" s="318"/>
      <c r="E334" s="318"/>
      <c r="F334" s="318"/>
      <c r="G334" s="318"/>
      <c r="H334" s="318"/>
      <c r="I334" s="318"/>
      <c r="J334" s="318"/>
      <c r="K334" s="318"/>
      <c r="L334" s="318"/>
    </row>
    <row r="335">
      <c r="A335" s="318"/>
      <c r="B335" s="318"/>
      <c r="C335" s="318"/>
      <c r="D335" s="318"/>
      <c r="E335" s="318"/>
      <c r="F335" s="318"/>
      <c r="G335" s="318"/>
      <c r="H335" s="318"/>
      <c r="I335" s="318"/>
      <c r="J335" s="318"/>
      <c r="K335" s="318"/>
      <c r="L335" s="318"/>
    </row>
    <row r="336">
      <c r="A336" s="318"/>
      <c r="B336" s="318"/>
      <c r="C336" s="318"/>
      <c r="D336" s="318"/>
      <c r="E336" s="318"/>
      <c r="F336" s="318"/>
      <c r="G336" s="318"/>
      <c r="H336" s="318"/>
      <c r="I336" s="318"/>
      <c r="J336" s="318"/>
      <c r="K336" s="318"/>
      <c r="L336" s="318"/>
    </row>
    <row r="337">
      <c r="A337" s="318"/>
      <c r="B337" s="318"/>
      <c r="C337" s="318"/>
      <c r="D337" s="318"/>
      <c r="E337" s="318"/>
      <c r="F337" s="318"/>
      <c r="G337" s="318"/>
      <c r="H337" s="318"/>
      <c r="I337" s="318"/>
      <c r="J337" s="318"/>
      <c r="K337" s="318"/>
      <c r="L337" s="318"/>
    </row>
    <row r="338">
      <c r="A338" s="318"/>
      <c r="B338" s="318"/>
      <c r="C338" s="318"/>
      <c r="D338" s="318"/>
      <c r="E338" s="318"/>
      <c r="F338" s="318"/>
      <c r="G338" s="318"/>
      <c r="H338" s="318"/>
      <c r="I338" s="318"/>
      <c r="J338" s="318"/>
      <c r="K338" s="318"/>
      <c r="L338" s="318"/>
    </row>
    <row r="339">
      <c r="A339" s="318"/>
      <c r="B339" s="318"/>
      <c r="C339" s="318"/>
      <c r="D339" s="318"/>
      <c r="E339" s="318"/>
      <c r="F339" s="318"/>
      <c r="G339" s="318"/>
      <c r="H339" s="318"/>
      <c r="I339" s="318"/>
      <c r="J339" s="318"/>
      <c r="K339" s="318"/>
      <c r="L339" s="318"/>
    </row>
    <row r="340">
      <c r="A340" s="318"/>
      <c r="B340" s="318"/>
      <c r="C340" s="318"/>
      <c r="D340" s="318"/>
      <c r="E340" s="318"/>
      <c r="F340" s="318"/>
      <c r="G340" s="318"/>
      <c r="H340" s="318"/>
      <c r="I340" s="318"/>
      <c r="J340" s="318"/>
      <c r="K340" s="318"/>
      <c r="L340" s="318"/>
    </row>
    <row r="341">
      <c r="A341" s="318"/>
      <c r="B341" s="318"/>
      <c r="C341" s="318"/>
      <c r="D341" s="318"/>
      <c r="E341" s="318"/>
      <c r="F341" s="318"/>
      <c r="G341" s="318"/>
      <c r="H341" s="318"/>
      <c r="I341" s="318"/>
      <c r="J341" s="318"/>
      <c r="K341" s="318"/>
      <c r="L341" s="318"/>
    </row>
    <row r="342">
      <c r="A342" s="318"/>
      <c r="B342" s="318"/>
      <c r="C342" s="318"/>
      <c r="D342" s="318"/>
      <c r="E342" s="318"/>
      <c r="F342" s="318"/>
      <c r="G342" s="318"/>
      <c r="H342" s="318"/>
      <c r="I342" s="318"/>
      <c r="J342" s="318"/>
      <c r="K342" s="318"/>
      <c r="L342" s="318"/>
    </row>
    <row r="343">
      <c r="A343" s="318"/>
      <c r="B343" s="318"/>
      <c r="C343" s="318"/>
      <c r="D343" s="318"/>
      <c r="E343" s="318"/>
      <c r="F343" s="318"/>
      <c r="G343" s="318"/>
      <c r="H343" s="318"/>
      <c r="I343" s="318"/>
      <c r="J343" s="318"/>
      <c r="K343" s="318"/>
      <c r="L343" s="318"/>
    </row>
    <row r="344">
      <c r="A344" s="318"/>
      <c r="B344" s="318"/>
      <c r="C344" s="318"/>
      <c r="D344" s="318"/>
      <c r="E344" s="318"/>
      <c r="F344" s="318"/>
      <c r="G344" s="318"/>
      <c r="H344" s="318"/>
      <c r="I344" s="318"/>
      <c r="J344" s="318"/>
      <c r="K344" s="318"/>
      <c r="L344" s="318"/>
    </row>
    <row r="345">
      <c r="A345" s="318"/>
      <c r="B345" s="318"/>
      <c r="C345" s="318"/>
      <c r="D345" s="318"/>
      <c r="E345" s="318"/>
      <c r="F345" s="318"/>
      <c r="G345" s="318"/>
      <c r="H345" s="318"/>
      <c r="I345" s="318"/>
      <c r="J345" s="318"/>
      <c r="K345" s="318"/>
      <c r="L345" s="318"/>
    </row>
    <row r="346">
      <c r="A346" s="318"/>
      <c r="B346" s="318"/>
      <c r="C346" s="318"/>
      <c r="D346" s="318"/>
      <c r="E346" s="318"/>
      <c r="F346" s="318"/>
      <c r="G346" s="318"/>
      <c r="H346" s="318"/>
      <c r="I346" s="318"/>
      <c r="J346" s="318"/>
      <c r="K346" s="318"/>
      <c r="L346" s="318"/>
    </row>
    <row r="347">
      <c r="A347" s="318"/>
      <c r="B347" s="318"/>
      <c r="C347" s="318"/>
      <c r="D347" s="318"/>
      <c r="E347" s="318"/>
      <c r="F347" s="318"/>
      <c r="G347" s="318"/>
      <c r="H347" s="318"/>
      <c r="I347" s="318"/>
      <c r="J347" s="318"/>
      <c r="K347" s="318"/>
      <c r="L347" s="318"/>
    </row>
    <row r="348">
      <c r="A348" s="318"/>
      <c r="B348" s="318"/>
      <c r="C348" s="318"/>
      <c r="D348" s="318"/>
      <c r="E348" s="318"/>
      <c r="F348" s="318"/>
      <c r="G348" s="318"/>
      <c r="H348" s="318"/>
      <c r="I348" s="318"/>
      <c r="J348" s="318"/>
      <c r="K348" s="318"/>
      <c r="L348" s="318"/>
    </row>
    <row r="349">
      <c r="A349" s="318"/>
      <c r="B349" s="318"/>
      <c r="C349" s="318"/>
      <c r="D349" s="318"/>
      <c r="E349" s="318"/>
      <c r="F349" s="318"/>
      <c r="G349" s="318"/>
      <c r="H349" s="318"/>
      <c r="I349" s="318"/>
      <c r="J349" s="318"/>
      <c r="K349" s="318"/>
      <c r="L349" s="318"/>
    </row>
    <row r="350">
      <c r="A350" s="318"/>
      <c r="B350" s="318"/>
      <c r="C350" s="318"/>
      <c r="D350" s="318"/>
      <c r="E350" s="318"/>
      <c r="F350" s="318"/>
      <c r="G350" s="318"/>
      <c r="H350" s="318"/>
      <c r="I350" s="318"/>
      <c r="J350" s="318"/>
      <c r="K350" s="318"/>
      <c r="L350" s="318"/>
    </row>
    <row r="351">
      <c r="A351" s="318"/>
      <c r="B351" s="318"/>
      <c r="C351" s="318"/>
      <c r="D351" s="318"/>
      <c r="E351" s="318"/>
      <c r="F351" s="318"/>
      <c r="G351" s="318"/>
      <c r="H351" s="318"/>
      <c r="I351" s="318"/>
      <c r="J351" s="318"/>
      <c r="K351" s="318"/>
      <c r="L351" s="318"/>
    </row>
    <row r="352">
      <c r="A352" s="318"/>
      <c r="B352" s="318"/>
      <c r="C352" s="318"/>
      <c r="D352" s="318"/>
      <c r="E352" s="318"/>
      <c r="F352" s="318"/>
      <c r="G352" s="318"/>
      <c r="H352" s="318"/>
      <c r="I352" s="318"/>
      <c r="J352" s="318"/>
      <c r="K352" s="318"/>
      <c r="L352" s="318"/>
    </row>
    <row r="353">
      <c r="A353" s="318"/>
      <c r="B353" s="318"/>
      <c r="C353" s="318"/>
      <c r="D353" s="318"/>
      <c r="E353" s="318"/>
      <c r="F353" s="318"/>
      <c r="G353" s="318"/>
      <c r="H353" s="318"/>
      <c r="I353" s="318"/>
      <c r="J353" s="318"/>
      <c r="K353" s="318"/>
      <c r="L353" s="318"/>
    </row>
    <row r="354">
      <c r="A354" s="318"/>
      <c r="B354" s="318"/>
      <c r="C354" s="318"/>
      <c r="D354" s="318"/>
      <c r="E354" s="318"/>
      <c r="F354" s="318"/>
      <c r="G354" s="318"/>
      <c r="H354" s="318"/>
      <c r="I354" s="318"/>
      <c r="J354" s="318"/>
      <c r="K354" s="318"/>
      <c r="L354" s="318"/>
    </row>
    <row r="355">
      <c r="A355" s="318"/>
      <c r="B355" s="318"/>
      <c r="C355" s="318"/>
      <c r="D355" s="318"/>
      <c r="E355" s="318"/>
      <c r="F355" s="318"/>
      <c r="G355" s="318"/>
      <c r="H355" s="318"/>
      <c r="I355" s="318"/>
      <c r="J355" s="318"/>
      <c r="K355" s="318"/>
      <c r="L355" s="318"/>
    </row>
    <row r="356">
      <c r="A356" s="318"/>
      <c r="B356" s="318"/>
      <c r="C356" s="318"/>
      <c r="D356" s="318"/>
      <c r="E356" s="318"/>
      <c r="F356" s="318"/>
      <c r="G356" s="318"/>
      <c r="H356" s="318"/>
      <c r="I356" s="318"/>
      <c r="J356" s="318"/>
      <c r="K356" s="318"/>
      <c r="L356" s="318"/>
    </row>
    <row r="357">
      <c r="A357" s="318"/>
      <c r="B357" s="318"/>
      <c r="C357" s="318"/>
      <c r="D357" s="318"/>
      <c r="E357" s="318"/>
      <c r="F357" s="318"/>
      <c r="G357" s="318"/>
      <c r="H357" s="318"/>
      <c r="I357" s="318"/>
      <c r="J357" s="318"/>
      <c r="K357" s="318"/>
      <c r="L357" s="318"/>
    </row>
    <row r="358">
      <c r="A358" s="318"/>
      <c r="B358" s="318"/>
      <c r="C358" s="318"/>
      <c r="D358" s="318"/>
      <c r="E358" s="318"/>
      <c r="F358" s="318"/>
      <c r="G358" s="318"/>
      <c r="H358" s="318"/>
      <c r="I358" s="318"/>
      <c r="J358" s="318"/>
      <c r="K358" s="318"/>
      <c r="L358" s="318"/>
    </row>
    <row r="359">
      <c r="A359" s="318"/>
      <c r="B359" s="318"/>
      <c r="C359" s="318"/>
      <c r="D359" s="318"/>
      <c r="E359" s="318"/>
      <c r="F359" s="318"/>
      <c r="G359" s="318"/>
      <c r="H359" s="318"/>
      <c r="I359" s="318"/>
      <c r="J359" s="318"/>
      <c r="K359" s="318"/>
      <c r="L359" s="318"/>
    </row>
    <row r="360">
      <c r="A360" s="318"/>
      <c r="B360" s="318"/>
      <c r="C360" s="318"/>
      <c r="D360" s="318"/>
      <c r="E360" s="318"/>
      <c r="F360" s="318"/>
      <c r="G360" s="318"/>
      <c r="H360" s="318"/>
      <c r="I360" s="318"/>
      <c r="J360" s="318"/>
      <c r="K360" s="318"/>
      <c r="L360" s="318"/>
    </row>
    <row r="361">
      <c r="A361" s="318"/>
      <c r="B361" s="318"/>
      <c r="C361" s="318"/>
      <c r="D361" s="318"/>
      <c r="E361" s="318"/>
      <c r="F361" s="318"/>
      <c r="G361" s="318"/>
      <c r="H361" s="318"/>
      <c r="I361" s="318"/>
      <c r="J361" s="318"/>
      <c r="K361" s="318"/>
      <c r="L361" s="318"/>
    </row>
    <row r="362">
      <c r="A362" s="318"/>
      <c r="B362" s="318"/>
      <c r="C362" s="318"/>
      <c r="D362" s="318"/>
      <c r="E362" s="318"/>
      <c r="F362" s="318"/>
      <c r="G362" s="318"/>
      <c r="H362" s="318"/>
      <c r="I362" s="318"/>
      <c r="J362" s="318"/>
      <c r="K362" s="318"/>
      <c r="L362" s="318"/>
    </row>
    <row r="363">
      <c r="A363" s="318"/>
      <c r="B363" s="318"/>
      <c r="C363" s="318"/>
      <c r="D363" s="318"/>
      <c r="E363" s="318"/>
      <c r="F363" s="318"/>
      <c r="G363" s="318"/>
      <c r="H363" s="318"/>
      <c r="I363" s="318"/>
      <c r="J363" s="318"/>
      <c r="K363" s="318"/>
      <c r="L363" s="318"/>
    </row>
    <row r="364">
      <c r="A364" s="318"/>
      <c r="B364" s="318"/>
      <c r="C364" s="318"/>
      <c r="D364" s="318"/>
      <c r="E364" s="318"/>
      <c r="F364" s="318"/>
      <c r="G364" s="318"/>
      <c r="H364" s="318"/>
      <c r="I364" s="318"/>
      <c r="J364" s="318"/>
      <c r="K364" s="318"/>
      <c r="L364" s="318"/>
    </row>
    <row r="365">
      <c r="A365" s="318"/>
      <c r="B365" s="318"/>
      <c r="C365" s="318"/>
      <c r="D365" s="318"/>
      <c r="E365" s="318"/>
      <c r="F365" s="318"/>
      <c r="G365" s="318"/>
      <c r="H365" s="318"/>
      <c r="I365" s="318"/>
      <c r="J365" s="318"/>
      <c r="K365" s="318"/>
      <c r="L365" s="318"/>
    </row>
    <row r="366">
      <c r="A366" s="318"/>
      <c r="B366" s="318"/>
      <c r="C366" s="318"/>
      <c r="D366" s="318"/>
      <c r="E366" s="318"/>
      <c r="F366" s="318"/>
      <c r="G366" s="318"/>
      <c r="H366" s="318"/>
      <c r="I366" s="318"/>
      <c r="J366" s="318"/>
      <c r="K366" s="318"/>
      <c r="L366" s="318"/>
    </row>
    <row r="367">
      <c r="A367" s="318"/>
      <c r="B367" s="318"/>
      <c r="C367" s="318"/>
      <c r="D367" s="318"/>
      <c r="E367" s="318"/>
      <c r="F367" s="318"/>
      <c r="G367" s="318"/>
      <c r="H367" s="318"/>
      <c r="I367" s="318"/>
      <c r="J367" s="318"/>
      <c r="K367" s="318"/>
      <c r="L367" s="318"/>
    </row>
    <row r="368">
      <c r="A368" s="318"/>
      <c r="B368" s="318"/>
      <c r="C368" s="318"/>
      <c r="D368" s="318"/>
      <c r="E368" s="318"/>
      <c r="F368" s="318"/>
      <c r="G368" s="318"/>
      <c r="H368" s="318"/>
      <c r="I368" s="318"/>
      <c r="J368" s="318"/>
      <c r="K368" s="318"/>
      <c r="L368" s="318"/>
    </row>
    <row r="369">
      <c r="A369" s="318"/>
      <c r="B369" s="318"/>
      <c r="C369" s="318"/>
      <c r="D369" s="318"/>
      <c r="E369" s="318"/>
      <c r="F369" s="318"/>
      <c r="G369" s="318"/>
      <c r="H369" s="318"/>
      <c r="I369" s="318"/>
      <c r="J369" s="318"/>
      <c r="K369" s="318"/>
      <c r="L369" s="318"/>
    </row>
    <row r="370">
      <c r="A370" s="318"/>
      <c r="B370" s="318"/>
      <c r="C370" s="318"/>
      <c r="D370" s="318"/>
      <c r="E370" s="318"/>
      <c r="F370" s="318"/>
      <c r="G370" s="318"/>
      <c r="H370" s="318"/>
      <c r="I370" s="318"/>
      <c r="J370" s="318"/>
      <c r="K370" s="318"/>
      <c r="L370" s="318"/>
    </row>
    <row r="371">
      <c r="A371" s="318"/>
      <c r="B371" s="318"/>
      <c r="C371" s="318"/>
      <c r="D371" s="318"/>
      <c r="E371" s="318"/>
      <c r="F371" s="318"/>
      <c r="G371" s="318"/>
      <c r="H371" s="318"/>
      <c r="I371" s="318"/>
      <c r="J371" s="318"/>
      <c r="K371" s="318"/>
      <c r="L371" s="318"/>
    </row>
    <row r="372">
      <c r="A372" s="318"/>
      <c r="B372" s="318"/>
      <c r="C372" s="318"/>
      <c r="D372" s="318"/>
      <c r="E372" s="318"/>
      <c r="F372" s="318"/>
      <c r="G372" s="318"/>
      <c r="H372" s="318"/>
      <c r="I372" s="318"/>
      <c r="J372" s="318"/>
      <c r="K372" s="318"/>
      <c r="L372" s="318"/>
    </row>
    <row r="373">
      <c r="A373" s="318"/>
      <c r="B373" s="318"/>
      <c r="C373" s="318"/>
      <c r="D373" s="318"/>
      <c r="E373" s="318"/>
      <c r="F373" s="318"/>
      <c r="G373" s="318"/>
      <c r="H373" s="318"/>
      <c r="I373" s="318"/>
      <c r="J373" s="318"/>
      <c r="K373" s="318"/>
      <c r="L373" s="318"/>
    </row>
    <row r="374">
      <c r="A374" s="318"/>
      <c r="B374" s="318"/>
      <c r="C374" s="318"/>
      <c r="D374" s="318"/>
      <c r="E374" s="318"/>
      <c r="F374" s="318"/>
      <c r="G374" s="318"/>
      <c r="H374" s="318"/>
      <c r="I374" s="318"/>
      <c r="J374" s="318"/>
      <c r="K374" s="318"/>
      <c r="L374" s="318"/>
    </row>
    <row r="375">
      <c r="A375" s="318"/>
      <c r="B375" s="318"/>
      <c r="C375" s="318"/>
      <c r="D375" s="318"/>
      <c r="E375" s="318"/>
      <c r="F375" s="318"/>
      <c r="G375" s="318"/>
      <c r="H375" s="318"/>
      <c r="I375" s="318"/>
      <c r="J375" s="318"/>
      <c r="K375" s="318"/>
      <c r="L375" s="318"/>
    </row>
    <row r="376">
      <c r="A376" s="318"/>
      <c r="B376" s="318"/>
      <c r="C376" s="318"/>
      <c r="D376" s="318"/>
      <c r="E376" s="318"/>
      <c r="F376" s="318"/>
      <c r="G376" s="318"/>
      <c r="H376" s="318"/>
      <c r="I376" s="318"/>
      <c r="J376" s="318"/>
      <c r="K376" s="318"/>
      <c r="L376" s="318"/>
    </row>
    <row r="377">
      <c r="A377" s="318"/>
      <c r="B377" s="318"/>
      <c r="C377" s="318"/>
      <c r="D377" s="318"/>
      <c r="E377" s="318"/>
      <c r="F377" s="318"/>
      <c r="G377" s="318"/>
      <c r="H377" s="318"/>
      <c r="I377" s="318"/>
      <c r="J377" s="318"/>
      <c r="K377" s="318"/>
      <c r="L377" s="318"/>
    </row>
    <row r="378">
      <c r="A378" s="318"/>
      <c r="B378" s="318"/>
      <c r="C378" s="318"/>
      <c r="D378" s="318"/>
      <c r="E378" s="318"/>
      <c r="F378" s="318"/>
      <c r="G378" s="318"/>
      <c r="H378" s="318"/>
      <c r="I378" s="318"/>
      <c r="J378" s="318"/>
      <c r="K378" s="318"/>
      <c r="L378" s="318"/>
    </row>
    <row r="379">
      <c r="A379" s="318"/>
      <c r="B379" s="318"/>
      <c r="C379" s="318"/>
      <c r="D379" s="318"/>
      <c r="E379" s="318"/>
      <c r="F379" s="318"/>
      <c r="G379" s="318"/>
      <c r="H379" s="318"/>
      <c r="I379" s="318"/>
      <c r="J379" s="318"/>
      <c r="K379" s="318"/>
      <c r="L379" s="318"/>
    </row>
    <row r="380">
      <c r="A380" s="318"/>
      <c r="B380" s="318"/>
      <c r="C380" s="318"/>
      <c r="D380" s="318"/>
      <c r="E380" s="318"/>
      <c r="F380" s="318"/>
      <c r="G380" s="318"/>
      <c r="H380" s="318"/>
      <c r="I380" s="318"/>
      <c r="J380" s="318"/>
      <c r="K380" s="318"/>
      <c r="L380" s="318"/>
    </row>
    <row r="381">
      <c r="A381" s="318"/>
      <c r="B381" s="318"/>
      <c r="C381" s="318"/>
      <c r="D381" s="318"/>
      <c r="E381" s="318"/>
      <c r="F381" s="318"/>
      <c r="G381" s="318"/>
      <c r="H381" s="318"/>
      <c r="I381" s="318"/>
      <c r="J381" s="318"/>
      <c r="K381" s="318"/>
      <c r="L381" s="318"/>
    </row>
    <row r="382">
      <c r="A382" s="318"/>
      <c r="B382" s="318"/>
      <c r="C382" s="318"/>
      <c r="D382" s="318"/>
      <c r="E382" s="318"/>
      <c r="F382" s="318"/>
      <c r="G382" s="318"/>
      <c r="H382" s="318"/>
      <c r="I382" s="318"/>
      <c r="J382" s="318"/>
      <c r="K382" s="318"/>
      <c r="L382" s="318"/>
    </row>
    <row r="383">
      <c r="A383" s="318"/>
      <c r="B383" s="318"/>
      <c r="C383" s="318"/>
      <c r="D383" s="318"/>
      <c r="E383" s="318"/>
      <c r="F383" s="318"/>
      <c r="G383" s="318"/>
      <c r="H383" s="318"/>
      <c r="I383" s="318"/>
      <c r="J383" s="318"/>
      <c r="K383" s="318"/>
      <c r="L383" s="318"/>
    </row>
    <row r="384">
      <c r="A384" s="318"/>
      <c r="B384" s="318"/>
      <c r="C384" s="318"/>
      <c r="D384" s="318"/>
      <c r="E384" s="318"/>
      <c r="F384" s="318"/>
      <c r="G384" s="318"/>
      <c r="H384" s="318"/>
      <c r="I384" s="318"/>
      <c r="J384" s="318"/>
      <c r="K384" s="318"/>
      <c r="L384" s="318"/>
    </row>
    <row r="385">
      <c r="A385" s="318"/>
      <c r="B385" s="318"/>
      <c r="C385" s="318"/>
      <c r="D385" s="318"/>
      <c r="E385" s="318"/>
      <c r="F385" s="318"/>
      <c r="G385" s="318"/>
      <c r="H385" s="318"/>
      <c r="I385" s="318"/>
      <c r="J385" s="318"/>
      <c r="K385" s="318"/>
      <c r="L385" s="318"/>
    </row>
    <row r="386">
      <c r="A386" s="318"/>
      <c r="B386" s="318"/>
      <c r="C386" s="318"/>
      <c r="D386" s="318"/>
      <c r="E386" s="318"/>
      <c r="F386" s="318"/>
      <c r="G386" s="318"/>
      <c r="H386" s="318"/>
      <c r="I386" s="318"/>
      <c r="J386" s="318"/>
      <c r="K386" s="318"/>
      <c r="L386" s="318"/>
    </row>
    <row r="387">
      <c r="A387" s="318"/>
      <c r="B387" s="318"/>
      <c r="C387" s="318"/>
      <c r="D387" s="318"/>
      <c r="E387" s="318"/>
      <c r="F387" s="318"/>
      <c r="G387" s="318"/>
      <c r="H387" s="318"/>
      <c r="I387" s="318"/>
      <c r="J387" s="318"/>
      <c r="K387" s="318"/>
      <c r="L387" s="318"/>
    </row>
    <row r="388">
      <c r="A388" s="318"/>
      <c r="B388" s="318"/>
      <c r="C388" s="318"/>
      <c r="D388" s="318"/>
      <c r="E388" s="318"/>
      <c r="F388" s="318"/>
      <c r="G388" s="318"/>
      <c r="H388" s="318"/>
      <c r="I388" s="318"/>
      <c r="J388" s="318"/>
      <c r="K388" s="318"/>
      <c r="L388" s="318"/>
    </row>
    <row r="389">
      <c r="A389" s="318"/>
      <c r="B389" s="318"/>
      <c r="C389" s="318"/>
      <c r="D389" s="318"/>
      <c r="E389" s="318"/>
      <c r="F389" s="318"/>
      <c r="G389" s="318"/>
      <c r="H389" s="318"/>
      <c r="I389" s="318"/>
      <c r="J389" s="318"/>
      <c r="K389" s="318"/>
      <c r="L389" s="318"/>
    </row>
    <row r="390">
      <c r="A390" s="318"/>
      <c r="B390" s="318"/>
      <c r="C390" s="318"/>
      <c r="D390" s="318"/>
      <c r="E390" s="318"/>
      <c r="F390" s="318"/>
      <c r="G390" s="318"/>
      <c r="H390" s="318"/>
      <c r="I390" s="318"/>
      <c r="J390" s="318"/>
      <c r="K390" s="318"/>
      <c r="L390" s="318"/>
    </row>
    <row r="391">
      <c r="A391" s="318"/>
      <c r="B391" s="318"/>
      <c r="C391" s="318"/>
      <c r="D391" s="318"/>
      <c r="E391" s="318"/>
      <c r="F391" s="318"/>
      <c r="G391" s="318"/>
      <c r="H391" s="318"/>
      <c r="I391" s="318"/>
      <c r="J391" s="318"/>
      <c r="K391" s="318"/>
      <c r="L391" s="318"/>
    </row>
    <row r="392">
      <c r="A392" s="318"/>
      <c r="B392" s="318"/>
      <c r="C392" s="318"/>
      <c r="D392" s="318"/>
      <c r="E392" s="318"/>
      <c r="F392" s="318"/>
      <c r="G392" s="318"/>
      <c r="H392" s="318"/>
      <c r="I392" s="318"/>
      <c r="J392" s="318"/>
      <c r="K392" s="318"/>
      <c r="L392" s="318"/>
    </row>
    <row r="393">
      <c r="A393" s="318"/>
      <c r="B393" s="318"/>
      <c r="C393" s="318"/>
      <c r="D393" s="318"/>
      <c r="E393" s="318"/>
      <c r="F393" s="318"/>
      <c r="G393" s="318"/>
      <c r="H393" s="318"/>
      <c r="I393" s="318"/>
      <c r="J393" s="318"/>
      <c r="K393" s="318"/>
      <c r="L393" s="318"/>
    </row>
    <row r="394">
      <c r="A394" s="318"/>
      <c r="B394" s="318"/>
      <c r="C394" s="318"/>
      <c r="D394" s="318"/>
      <c r="E394" s="318"/>
      <c r="F394" s="318"/>
      <c r="G394" s="318"/>
      <c r="H394" s="318"/>
      <c r="I394" s="318"/>
      <c r="J394" s="318"/>
      <c r="K394" s="318"/>
      <c r="L394" s="318"/>
    </row>
    <row r="395">
      <c r="A395" s="318"/>
      <c r="B395" s="318"/>
      <c r="C395" s="318"/>
      <c r="D395" s="318"/>
      <c r="E395" s="318"/>
      <c r="F395" s="318"/>
      <c r="G395" s="318"/>
      <c r="H395" s="318"/>
      <c r="I395" s="318"/>
      <c r="J395" s="318"/>
      <c r="K395" s="318"/>
      <c r="L395" s="318"/>
    </row>
    <row r="396">
      <c r="A396" s="318"/>
      <c r="B396" s="318"/>
      <c r="C396" s="318"/>
      <c r="D396" s="318"/>
      <c r="E396" s="318"/>
      <c r="F396" s="318"/>
      <c r="G396" s="318"/>
      <c r="H396" s="318"/>
      <c r="I396" s="318"/>
      <c r="J396" s="318"/>
      <c r="K396" s="318"/>
      <c r="L396" s="318"/>
    </row>
    <row r="397">
      <c r="A397" s="318"/>
      <c r="B397" s="318"/>
      <c r="C397" s="318"/>
      <c r="D397" s="318"/>
      <c r="E397" s="318"/>
      <c r="F397" s="318"/>
      <c r="G397" s="318"/>
      <c r="H397" s="318"/>
      <c r="I397" s="318"/>
      <c r="J397" s="318"/>
      <c r="K397" s="318"/>
      <c r="L397" s="318"/>
    </row>
    <row r="398">
      <c r="A398" s="318"/>
      <c r="B398" s="318"/>
      <c r="C398" s="318"/>
      <c r="D398" s="318"/>
      <c r="E398" s="318"/>
      <c r="F398" s="318"/>
      <c r="G398" s="318"/>
      <c r="H398" s="318"/>
      <c r="I398" s="318"/>
      <c r="J398" s="318"/>
      <c r="K398" s="318"/>
      <c r="L398" s="318"/>
    </row>
    <row r="399">
      <c r="A399" s="318"/>
      <c r="B399" s="318"/>
      <c r="C399" s="318"/>
      <c r="D399" s="318"/>
      <c r="E399" s="318"/>
      <c r="F399" s="318"/>
      <c r="G399" s="318"/>
      <c r="H399" s="318"/>
      <c r="I399" s="318"/>
      <c r="J399" s="318"/>
      <c r="K399" s="318"/>
      <c r="L399" s="318"/>
    </row>
    <row r="400">
      <c r="A400" s="318"/>
      <c r="B400" s="318"/>
      <c r="C400" s="318"/>
      <c r="D400" s="318"/>
      <c r="E400" s="318"/>
      <c r="F400" s="318"/>
      <c r="G400" s="318"/>
      <c r="H400" s="318"/>
      <c r="I400" s="318"/>
      <c r="J400" s="318"/>
      <c r="K400" s="318"/>
      <c r="L400" s="318"/>
    </row>
    <row r="401">
      <c r="A401" s="318"/>
      <c r="B401" s="318"/>
      <c r="C401" s="318"/>
      <c r="D401" s="318"/>
      <c r="E401" s="318"/>
      <c r="F401" s="318"/>
      <c r="G401" s="318"/>
      <c r="H401" s="318"/>
      <c r="I401" s="318"/>
      <c r="J401" s="318"/>
      <c r="K401" s="318"/>
      <c r="L401" s="318"/>
    </row>
    <row r="402">
      <c r="A402" s="318"/>
      <c r="B402" s="318"/>
      <c r="C402" s="318"/>
      <c r="D402" s="318"/>
      <c r="E402" s="318"/>
      <c r="F402" s="318"/>
      <c r="G402" s="318"/>
      <c r="H402" s="318"/>
      <c r="I402" s="318"/>
      <c r="J402" s="318"/>
      <c r="K402" s="318"/>
      <c r="L402" s="318"/>
    </row>
    <row r="403">
      <c r="A403" s="318"/>
      <c r="B403" s="318"/>
      <c r="C403" s="318"/>
      <c r="D403" s="318"/>
      <c r="E403" s="318"/>
      <c r="F403" s="318"/>
      <c r="G403" s="318"/>
      <c r="H403" s="318"/>
      <c r="I403" s="318"/>
      <c r="J403" s="318"/>
      <c r="K403" s="318"/>
      <c r="L403" s="318"/>
    </row>
    <row r="404">
      <c r="A404" s="318"/>
      <c r="B404" s="318"/>
      <c r="C404" s="318"/>
      <c r="D404" s="318"/>
      <c r="E404" s="318"/>
      <c r="F404" s="318"/>
      <c r="G404" s="318"/>
      <c r="H404" s="318"/>
      <c r="I404" s="318"/>
      <c r="J404" s="318"/>
      <c r="K404" s="318"/>
      <c r="L404" s="318"/>
    </row>
    <row r="405">
      <c r="A405" s="318"/>
      <c r="B405" s="318"/>
      <c r="C405" s="318"/>
      <c r="D405" s="318"/>
      <c r="E405" s="318"/>
      <c r="F405" s="318"/>
      <c r="G405" s="318"/>
      <c r="H405" s="318"/>
      <c r="I405" s="318"/>
      <c r="J405" s="318"/>
      <c r="K405" s="318"/>
      <c r="L405" s="318"/>
    </row>
    <row r="406">
      <c r="A406" s="318"/>
      <c r="B406" s="318"/>
      <c r="C406" s="318"/>
      <c r="D406" s="318"/>
      <c r="E406" s="318"/>
      <c r="F406" s="318"/>
      <c r="G406" s="318"/>
      <c r="H406" s="318"/>
      <c r="I406" s="318"/>
      <c r="J406" s="318"/>
      <c r="K406" s="318"/>
      <c r="L406" s="318"/>
    </row>
    <row r="407">
      <c r="A407" s="318"/>
      <c r="B407" s="318"/>
      <c r="C407" s="318"/>
      <c r="D407" s="318"/>
      <c r="E407" s="318"/>
      <c r="F407" s="318"/>
      <c r="G407" s="318"/>
      <c r="H407" s="318"/>
      <c r="I407" s="318"/>
      <c r="J407" s="318"/>
      <c r="K407" s="318"/>
      <c r="L407" s="318"/>
    </row>
    <row r="408">
      <c r="A408" s="318"/>
      <c r="B408" s="318"/>
      <c r="C408" s="318"/>
      <c r="D408" s="318"/>
      <c r="E408" s="318"/>
      <c r="F408" s="318"/>
      <c r="G408" s="318"/>
      <c r="H408" s="318"/>
      <c r="I408" s="318"/>
      <c r="J408" s="318"/>
      <c r="K408" s="318"/>
      <c r="L408" s="318"/>
    </row>
    <row r="409">
      <c r="A409" s="318"/>
      <c r="B409" s="318"/>
      <c r="C409" s="318"/>
      <c r="D409" s="318"/>
      <c r="E409" s="318"/>
      <c r="F409" s="318"/>
      <c r="G409" s="318"/>
      <c r="H409" s="318"/>
      <c r="I409" s="318"/>
      <c r="J409" s="318"/>
      <c r="K409" s="318"/>
      <c r="L409" s="318"/>
    </row>
    <row r="410">
      <c r="A410" s="318"/>
      <c r="B410" s="318"/>
      <c r="C410" s="318"/>
      <c r="D410" s="318"/>
      <c r="E410" s="318"/>
      <c r="F410" s="318"/>
      <c r="G410" s="318"/>
      <c r="H410" s="318"/>
      <c r="I410" s="318"/>
      <c r="J410" s="318"/>
      <c r="K410" s="318"/>
      <c r="L410" s="318"/>
    </row>
    <row r="411">
      <c r="A411" s="318"/>
      <c r="B411" s="318"/>
      <c r="C411" s="318"/>
      <c r="D411" s="318"/>
      <c r="E411" s="318"/>
      <c r="F411" s="318"/>
      <c r="G411" s="318"/>
      <c r="H411" s="318"/>
      <c r="I411" s="318"/>
      <c r="J411" s="318"/>
      <c r="K411" s="318"/>
      <c r="L411" s="318"/>
    </row>
    <row r="412">
      <c r="A412" s="318"/>
      <c r="B412" s="318"/>
      <c r="C412" s="318"/>
      <c r="D412" s="318"/>
      <c r="E412" s="318"/>
      <c r="F412" s="318"/>
      <c r="G412" s="318"/>
      <c r="H412" s="318"/>
      <c r="I412" s="318"/>
      <c r="J412" s="318"/>
      <c r="K412" s="318"/>
      <c r="L412" s="318"/>
    </row>
    <row r="413">
      <c r="A413" s="318"/>
      <c r="B413" s="318"/>
      <c r="C413" s="318"/>
      <c r="D413" s="318"/>
      <c r="E413" s="318"/>
      <c r="F413" s="318"/>
      <c r="G413" s="318"/>
      <c r="H413" s="318"/>
      <c r="I413" s="318"/>
      <c r="J413" s="318"/>
      <c r="K413" s="318"/>
      <c r="L413" s="318"/>
    </row>
    <row r="414">
      <c r="A414" s="318"/>
      <c r="B414" s="318"/>
      <c r="C414" s="318"/>
      <c r="D414" s="318"/>
      <c r="E414" s="318"/>
      <c r="F414" s="318"/>
      <c r="G414" s="318"/>
      <c r="H414" s="318"/>
      <c r="I414" s="318"/>
      <c r="J414" s="318"/>
      <c r="K414" s="318"/>
      <c r="L414" s="318"/>
    </row>
    <row r="415">
      <c r="A415" s="318"/>
      <c r="B415" s="318"/>
      <c r="C415" s="318"/>
      <c r="D415" s="318"/>
      <c r="E415" s="318"/>
      <c r="F415" s="318"/>
      <c r="G415" s="318"/>
      <c r="H415" s="318"/>
      <c r="I415" s="318"/>
      <c r="J415" s="318"/>
      <c r="K415" s="318"/>
      <c r="L415" s="318"/>
    </row>
    <row r="416">
      <c r="A416" s="318"/>
      <c r="B416" s="318"/>
      <c r="C416" s="318"/>
      <c r="D416" s="318"/>
      <c r="E416" s="318"/>
      <c r="F416" s="318"/>
      <c r="G416" s="318"/>
      <c r="H416" s="318"/>
      <c r="I416" s="318"/>
      <c r="J416" s="318"/>
      <c r="K416" s="318"/>
      <c r="L416" s="318"/>
    </row>
    <row r="417">
      <c r="A417" s="318"/>
      <c r="B417" s="318"/>
      <c r="C417" s="318"/>
      <c r="D417" s="318"/>
      <c r="E417" s="318"/>
      <c r="F417" s="318"/>
      <c r="G417" s="318"/>
      <c r="H417" s="318"/>
      <c r="I417" s="318"/>
      <c r="J417" s="318"/>
      <c r="K417" s="318"/>
      <c r="L417" s="318"/>
    </row>
    <row r="418">
      <c r="A418" s="318"/>
      <c r="B418" s="318"/>
      <c r="C418" s="318"/>
      <c r="D418" s="318"/>
      <c r="E418" s="318"/>
      <c r="F418" s="318"/>
      <c r="G418" s="318"/>
      <c r="H418" s="318"/>
      <c r="I418" s="318"/>
      <c r="J418" s="318"/>
      <c r="K418" s="318"/>
      <c r="L418" s="318"/>
    </row>
    <row r="419">
      <c r="A419" s="318"/>
      <c r="B419" s="318"/>
      <c r="C419" s="318"/>
      <c r="D419" s="318"/>
      <c r="E419" s="318"/>
      <c r="F419" s="318"/>
      <c r="G419" s="318"/>
      <c r="H419" s="318"/>
      <c r="I419" s="318"/>
      <c r="J419" s="318"/>
      <c r="K419" s="318"/>
      <c r="L419" s="318"/>
    </row>
    <row r="420">
      <c r="A420" s="318"/>
      <c r="B420" s="318"/>
      <c r="C420" s="318"/>
      <c r="D420" s="318"/>
      <c r="E420" s="318"/>
      <c r="F420" s="318"/>
      <c r="G420" s="318"/>
      <c r="H420" s="318"/>
      <c r="I420" s="318"/>
      <c r="J420" s="318"/>
      <c r="K420" s="318"/>
      <c r="L420" s="318"/>
    </row>
    <row r="421">
      <c r="A421" s="318"/>
      <c r="B421" s="318"/>
      <c r="C421" s="318"/>
      <c r="D421" s="318"/>
      <c r="E421" s="318"/>
      <c r="F421" s="318"/>
      <c r="G421" s="318"/>
      <c r="H421" s="318"/>
      <c r="I421" s="318"/>
      <c r="J421" s="318"/>
      <c r="K421" s="318"/>
      <c r="L421" s="318"/>
    </row>
    <row r="422">
      <c r="A422" s="318"/>
      <c r="B422" s="318"/>
      <c r="C422" s="318"/>
      <c r="D422" s="318"/>
      <c r="E422" s="318"/>
      <c r="F422" s="318"/>
      <c r="G422" s="318"/>
      <c r="H422" s="318"/>
      <c r="I422" s="318"/>
      <c r="J422" s="318"/>
      <c r="K422" s="318"/>
      <c r="L422" s="318"/>
    </row>
    <row r="423">
      <c r="A423" s="318"/>
      <c r="B423" s="318"/>
      <c r="C423" s="318"/>
      <c r="D423" s="318"/>
      <c r="E423" s="318"/>
      <c r="F423" s="318"/>
      <c r="G423" s="318"/>
      <c r="H423" s="318"/>
      <c r="I423" s="318"/>
      <c r="J423" s="318"/>
      <c r="K423" s="318"/>
      <c r="L423" s="318"/>
    </row>
    <row r="424">
      <c r="A424" s="318"/>
      <c r="B424" s="318"/>
      <c r="C424" s="318"/>
      <c r="D424" s="318"/>
      <c r="E424" s="318"/>
      <c r="F424" s="318"/>
      <c r="G424" s="318"/>
      <c r="H424" s="318"/>
      <c r="I424" s="318"/>
      <c r="J424" s="318"/>
      <c r="K424" s="318"/>
      <c r="L424" s="318"/>
    </row>
    <row r="425">
      <c r="A425" s="318"/>
      <c r="B425" s="318"/>
      <c r="C425" s="318"/>
      <c r="D425" s="318"/>
      <c r="E425" s="318"/>
      <c r="F425" s="318"/>
      <c r="G425" s="318"/>
      <c r="H425" s="318"/>
      <c r="I425" s="318"/>
      <c r="J425" s="318"/>
      <c r="K425" s="318"/>
      <c r="L425" s="318"/>
    </row>
    <row r="426">
      <c r="A426" s="318"/>
      <c r="B426" s="318"/>
      <c r="C426" s="318"/>
      <c r="D426" s="318"/>
      <c r="E426" s="318"/>
      <c r="F426" s="318"/>
      <c r="G426" s="318"/>
      <c r="H426" s="318"/>
      <c r="I426" s="318"/>
      <c r="J426" s="318"/>
      <c r="K426" s="318"/>
      <c r="L426" s="318"/>
    </row>
    <row r="427">
      <c r="A427" s="318"/>
      <c r="B427" s="318"/>
      <c r="C427" s="318"/>
      <c r="D427" s="318"/>
      <c r="E427" s="318"/>
      <c r="F427" s="318"/>
      <c r="G427" s="318"/>
      <c r="H427" s="318"/>
      <c r="I427" s="318"/>
      <c r="J427" s="318"/>
      <c r="K427" s="318"/>
      <c r="L427" s="318"/>
    </row>
    <row r="428">
      <c r="A428" s="318"/>
      <c r="B428" s="318"/>
      <c r="C428" s="318"/>
      <c r="D428" s="318"/>
      <c r="E428" s="318"/>
      <c r="F428" s="318"/>
      <c r="G428" s="318"/>
      <c r="H428" s="318"/>
      <c r="I428" s="318"/>
      <c r="J428" s="318"/>
      <c r="K428" s="318"/>
      <c r="L428" s="318"/>
    </row>
    <row r="429">
      <c r="A429" s="318"/>
      <c r="B429" s="318"/>
      <c r="C429" s="318"/>
      <c r="D429" s="318"/>
      <c r="E429" s="318"/>
      <c r="F429" s="318"/>
      <c r="G429" s="318"/>
      <c r="H429" s="318"/>
      <c r="I429" s="318"/>
      <c r="J429" s="318"/>
      <c r="K429" s="318"/>
      <c r="L429" s="318"/>
    </row>
    <row r="430">
      <c r="A430" s="318"/>
      <c r="B430" s="318"/>
      <c r="C430" s="318"/>
      <c r="D430" s="318"/>
      <c r="E430" s="318"/>
      <c r="F430" s="318"/>
      <c r="G430" s="318"/>
      <c r="H430" s="318"/>
      <c r="I430" s="318"/>
      <c r="J430" s="318"/>
      <c r="K430" s="318"/>
      <c r="L430" s="318"/>
    </row>
    <row r="431">
      <c r="A431" s="318"/>
      <c r="B431" s="318"/>
      <c r="C431" s="318"/>
      <c r="D431" s="318"/>
      <c r="E431" s="318"/>
      <c r="F431" s="318"/>
      <c r="G431" s="318"/>
      <c r="H431" s="318"/>
      <c r="I431" s="318"/>
      <c r="J431" s="318"/>
      <c r="K431" s="318"/>
      <c r="L431" s="318"/>
    </row>
    <row r="432">
      <c r="A432" s="318"/>
      <c r="B432" s="318"/>
      <c r="C432" s="318"/>
      <c r="D432" s="318"/>
      <c r="E432" s="318"/>
      <c r="F432" s="318"/>
      <c r="G432" s="318"/>
      <c r="H432" s="318"/>
      <c r="I432" s="318"/>
      <c r="J432" s="318"/>
      <c r="K432" s="318"/>
      <c r="L432" s="318"/>
    </row>
    <row r="433">
      <c r="A433" s="318"/>
      <c r="B433" s="318"/>
      <c r="C433" s="318"/>
      <c r="D433" s="318"/>
      <c r="E433" s="318"/>
      <c r="F433" s="318"/>
      <c r="G433" s="318"/>
      <c r="H433" s="318"/>
      <c r="I433" s="318"/>
      <c r="J433" s="318"/>
      <c r="K433" s="318"/>
      <c r="L433" s="318"/>
    </row>
    <row r="434">
      <c r="A434" s="318"/>
      <c r="B434" s="318"/>
      <c r="C434" s="318"/>
      <c r="D434" s="318"/>
      <c r="E434" s="318"/>
      <c r="F434" s="318"/>
      <c r="G434" s="318"/>
      <c r="H434" s="318"/>
      <c r="I434" s="318"/>
      <c r="J434" s="318"/>
      <c r="K434" s="318"/>
      <c r="L434" s="318"/>
    </row>
    <row r="435">
      <c r="A435" s="318"/>
      <c r="B435" s="318"/>
      <c r="C435" s="318"/>
      <c r="D435" s="318"/>
      <c r="E435" s="318"/>
      <c r="F435" s="318"/>
      <c r="G435" s="318"/>
      <c r="H435" s="318"/>
      <c r="I435" s="318"/>
      <c r="J435" s="318"/>
      <c r="K435" s="318"/>
      <c r="L435" s="318"/>
    </row>
    <row r="436">
      <c r="A436" s="318"/>
      <c r="B436" s="318"/>
      <c r="C436" s="318"/>
      <c r="D436" s="318"/>
      <c r="E436" s="318"/>
      <c r="F436" s="318"/>
      <c r="G436" s="318"/>
      <c r="H436" s="318"/>
      <c r="I436" s="318"/>
      <c r="J436" s="318"/>
      <c r="K436" s="318"/>
      <c r="L436" s="318"/>
    </row>
    <row r="437">
      <c r="A437" s="318"/>
      <c r="B437" s="318"/>
      <c r="C437" s="318"/>
      <c r="D437" s="318"/>
      <c r="E437" s="318"/>
      <c r="F437" s="318"/>
      <c r="G437" s="318"/>
      <c r="H437" s="318"/>
      <c r="I437" s="318"/>
      <c r="J437" s="318"/>
      <c r="K437" s="318"/>
      <c r="L437" s="318"/>
    </row>
    <row r="438">
      <c r="A438" s="318"/>
      <c r="B438" s="318"/>
      <c r="C438" s="318"/>
      <c r="D438" s="318"/>
      <c r="E438" s="318"/>
      <c r="F438" s="318"/>
      <c r="G438" s="318"/>
      <c r="H438" s="318"/>
      <c r="I438" s="318"/>
      <c r="J438" s="318"/>
      <c r="K438" s="318"/>
      <c r="L438" s="318"/>
    </row>
    <row r="439">
      <c r="A439" s="318"/>
      <c r="B439" s="318"/>
      <c r="C439" s="318"/>
      <c r="D439" s="318"/>
      <c r="E439" s="318"/>
      <c r="F439" s="318"/>
      <c r="G439" s="318"/>
      <c r="H439" s="318"/>
      <c r="I439" s="318"/>
      <c r="J439" s="318"/>
      <c r="K439" s="318"/>
      <c r="L439" s="318"/>
    </row>
    <row r="440">
      <c r="A440" s="318"/>
      <c r="B440" s="318"/>
      <c r="C440" s="318"/>
      <c r="D440" s="318"/>
      <c r="E440" s="318"/>
      <c r="F440" s="318"/>
      <c r="G440" s="318"/>
      <c r="H440" s="318"/>
      <c r="I440" s="318"/>
      <c r="J440" s="318"/>
      <c r="K440" s="318"/>
      <c r="L440" s="318"/>
    </row>
    <row r="441">
      <c r="A441" s="318"/>
      <c r="B441" s="318"/>
      <c r="C441" s="318"/>
      <c r="D441" s="318"/>
      <c r="E441" s="318"/>
      <c r="F441" s="318"/>
      <c r="G441" s="318"/>
      <c r="H441" s="318"/>
      <c r="I441" s="318"/>
      <c r="J441" s="318"/>
      <c r="K441" s="318"/>
      <c r="L441" s="318"/>
    </row>
    <row r="442">
      <c r="A442" s="318"/>
      <c r="B442" s="318"/>
      <c r="C442" s="318"/>
      <c r="D442" s="318"/>
      <c r="E442" s="318"/>
      <c r="F442" s="318"/>
      <c r="G442" s="318"/>
      <c r="H442" s="318"/>
      <c r="I442" s="318"/>
      <c r="J442" s="318"/>
      <c r="K442" s="318"/>
      <c r="L442" s="318"/>
    </row>
    <row r="443">
      <c r="A443" s="318"/>
      <c r="B443" s="318"/>
      <c r="C443" s="318"/>
      <c r="D443" s="318"/>
      <c r="E443" s="318"/>
      <c r="F443" s="318"/>
      <c r="G443" s="318"/>
      <c r="H443" s="318"/>
      <c r="I443" s="318"/>
      <c r="J443" s="318"/>
      <c r="K443" s="318"/>
      <c r="L443" s="318"/>
    </row>
    <row r="444">
      <c r="A444" s="318"/>
      <c r="B444" s="318"/>
      <c r="C444" s="318"/>
      <c r="D444" s="318"/>
      <c r="E444" s="318"/>
      <c r="F444" s="318"/>
      <c r="G444" s="318"/>
      <c r="H444" s="318"/>
      <c r="I444" s="318"/>
      <c r="J444" s="318"/>
      <c r="K444" s="318"/>
      <c r="L444" s="318"/>
    </row>
    <row r="445">
      <c r="A445" s="318"/>
      <c r="B445" s="318"/>
      <c r="C445" s="318"/>
      <c r="D445" s="318"/>
      <c r="E445" s="318"/>
      <c r="F445" s="318"/>
      <c r="G445" s="318"/>
      <c r="H445" s="318"/>
      <c r="I445" s="318"/>
      <c r="J445" s="318"/>
      <c r="K445" s="318"/>
      <c r="L445" s="318"/>
    </row>
    <row r="446">
      <c r="A446" s="318"/>
      <c r="B446" s="318"/>
      <c r="C446" s="318"/>
      <c r="D446" s="318"/>
      <c r="E446" s="318"/>
      <c r="F446" s="318"/>
      <c r="G446" s="318"/>
      <c r="H446" s="318"/>
      <c r="I446" s="318"/>
      <c r="J446" s="318"/>
      <c r="K446" s="318"/>
      <c r="L446" s="318"/>
    </row>
    <row r="447">
      <c r="A447" s="318"/>
      <c r="B447" s="318"/>
      <c r="C447" s="318"/>
      <c r="D447" s="318"/>
      <c r="E447" s="318"/>
      <c r="F447" s="318"/>
      <c r="G447" s="318"/>
      <c r="H447" s="318"/>
      <c r="I447" s="318"/>
      <c r="J447" s="318"/>
      <c r="K447" s="318"/>
      <c r="L447" s="318"/>
    </row>
    <row r="448">
      <c r="A448" s="318"/>
      <c r="B448" s="318"/>
      <c r="C448" s="318"/>
      <c r="D448" s="318"/>
      <c r="E448" s="318"/>
      <c r="F448" s="318"/>
      <c r="G448" s="318"/>
      <c r="H448" s="318"/>
      <c r="I448" s="318"/>
      <c r="J448" s="318"/>
      <c r="K448" s="318"/>
      <c r="L448" s="318"/>
    </row>
    <row r="449">
      <c r="A449" s="318"/>
      <c r="B449" s="318"/>
      <c r="C449" s="318"/>
      <c r="D449" s="318"/>
      <c r="E449" s="318"/>
      <c r="F449" s="318"/>
      <c r="G449" s="318"/>
      <c r="H449" s="318"/>
      <c r="I449" s="318"/>
      <c r="J449" s="318"/>
      <c r="K449" s="318"/>
      <c r="L449" s="318"/>
    </row>
    <row r="450">
      <c r="A450" s="318"/>
      <c r="B450" s="318"/>
      <c r="C450" s="318"/>
      <c r="D450" s="318"/>
      <c r="E450" s="318"/>
      <c r="F450" s="318"/>
      <c r="G450" s="318"/>
      <c r="H450" s="318"/>
      <c r="I450" s="318"/>
      <c r="J450" s="318"/>
      <c r="K450" s="318"/>
      <c r="L450" s="318"/>
    </row>
    <row r="451">
      <c r="A451" s="318"/>
      <c r="B451" s="318"/>
      <c r="C451" s="318"/>
      <c r="D451" s="318"/>
      <c r="E451" s="318"/>
      <c r="F451" s="318"/>
      <c r="G451" s="318"/>
      <c r="H451" s="318"/>
      <c r="I451" s="318"/>
      <c r="J451" s="318"/>
      <c r="K451" s="318"/>
      <c r="L451" s="318"/>
    </row>
    <row r="452">
      <c r="A452" s="318"/>
      <c r="B452" s="318"/>
      <c r="C452" s="318"/>
      <c r="D452" s="318"/>
      <c r="E452" s="318"/>
      <c r="F452" s="318"/>
      <c r="G452" s="318"/>
      <c r="H452" s="318"/>
      <c r="I452" s="318"/>
      <c r="J452" s="318"/>
      <c r="K452" s="318"/>
      <c r="L452" s="318"/>
    </row>
    <row r="453">
      <c r="A453" s="318"/>
      <c r="B453" s="318"/>
      <c r="C453" s="318"/>
      <c r="D453" s="318"/>
      <c r="E453" s="318"/>
      <c r="F453" s="318"/>
      <c r="G453" s="318"/>
      <c r="H453" s="318"/>
      <c r="I453" s="318"/>
      <c r="J453" s="318"/>
      <c r="K453" s="318"/>
      <c r="L453" s="318"/>
    </row>
    <row r="454">
      <c r="A454" s="318"/>
      <c r="B454" s="318"/>
      <c r="C454" s="318"/>
      <c r="D454" s="318"/>
      <c r="E454" s="318"/>
      <c r="F454" s="318"/>
      <c r="G454" s="318"/>
      <c r="H454" s="318"/>
      <c r="I454" s="318"/>
      <c r="J454" s="318"/>
      <c r="K454" s="318"/>
      <c r="L454" s="318"/>
    </row>
    <row r="455">
      <c r="A455" s="318"/>
      <c r="B455" s="318"/>
      <c r="C455" s="318"/>
      <c r="D455" s="318"/>
      <c r="E455" s="318"/>
      <c r="F455" s="318"/>
      <c r="G455" s="318"/>
      <c r="H455" s="318"/>
      <c r="I455" s="318"/>
      <c r="J455" s="318"/>
      <c r="K455" s="318"/>
      <c r="L455" s="318"/>
    </row>
    <row r="456">
      <c r="A456" s="318"/>
      <c r="B456" s="318"/>
      <c r="C456" s="318"/>
      <c r="D456" s="318"/>
      <c r="E456" s="318"/>
      <c r="F456" s="318"/>
      <c r="G456" s="318"/>
      <c r="H456" s="318"/>
      <c r="I456" s="318"/>
      <c r="J456" s="318"/>
      <c r="K456" s="318"/>
      <c r="L456" s="318"/>
    </row>
    <row r="457">
      <c r="A457" s="318"/>
      <c r="B457" s="318"/>
      <c r="C457" s="318"/>
      <c r="D457" s="318"/>
      <c r="E457" s="318"/>
      <c r="F457" s="318"/>
      <c r="G457" s="318"/>
      <c r="H457" s="318"/>
      <c r="I457" s="318"/>
      <c r="J457" s="318"/>
      <c r="K457" s="318"/>
      <c r="L457" s="318"/>
    </row>
    <row r="458">
      <c r="A458" s="318"/>
      <c r="B458" s="318"/>
      <c r="C458" s="318"/>
      <c r="D458" s="318"/>
      <c r="E458" s="318"/>
      <c r="F458" s="318"/>
      <c r="G458" s="318"/>
      <c r="H458" s="318"/>
      <c r="I458" s="318"/>
      <c r="J458" s="318"/>
      <c r="K458" s="318"/>
      <c r="L458" s="318"/>
    </row>
    <row r="459">
      <c r="A459" s="318"/>
      <c r="B459" s="318"/>
      <c r="C459" s="318"/>
      <c r="D459" s="318"/>
      <c r="E459" s="318"/>
      <c r="F459" s="318"/>
      <c r="G459" s="318"/>
      <c r="H459" s="318"/>
      <c r="I459" s="318"/>
      <c r="J459" s="318"/>
      <c r="K459" s="318"/>
      <c r="L459" s="318"/>
    </row>
    <row r="460">
      <c r="A460" s="318"/>
      <c r="B460" s="318"/>
      <c r="C460" s="318"/>
      <c r="D460" s="318"/>
      <c r="E460" s="318"/>
      <c r="F460" s="318"/>
      <c r="G460" s="318"/>
      <c r="H460" s="318"/>
      <c r="I460" s="318"/>
      <c r="J460" s="318"/>
      <c r="K460" s="318"/>
      <c r="L460" s="318"/>
    </row>
    <row r="461">
      <c r="A461" s="318"/>
      <c r="B461" s="318"/>
      <c r="C461" s="318"/>
      <c r="D461" s="318"/>
      <c r="E461" s="318"/>
      <c r="F461" s="318"/>
      <c r="G461" s="318"/>
      <c r="H461" s="318"/>
      <c r="I461" s="318"/>
      <c r="J461" s="318"/>
      <c r="K461" s="318"/>
      <c r="L461" s="318"/>
    </row>
    <row r="462">
      <c r="A462" s="318"/>
      <c r="B462" s="318"/>
      <c r="C462" s="318"/>
      <c r="D462" s="318"/>
      <c r="E462" s="318"/>
      <c r="F462" s="318"/>
      <c r="G462" s="318"/>
      <c r="H462" s="318"/>
      <c r="I462" s="318"/>
      <c r="J462" s="318"/>
      <c r="K462" s="318"/>
      <c r="L462" s="318"/>
    </row>
    <row r="463">
      <c r="A463" s="318"/>
      <c r="B463" s="318"/>
      <c r="C463" s="318"/>
      <c r="D463" s="318"/>
      <c r="E463" s="318"/>
      <c r="F463" s="318"/>
      <c r="G463" s="318"/>
      <c r="H463" s="318"/>
      <c r="I463" s="318"/>
      <c r="J463" s="318"/>
      <c r="K463" s="318"/>
      <c r="L463" s="318"/>
    </row>
    <row r="464">
      <c r="A464" s="318"/>
      <c r="B464" s="318"/>
      <c r="C464" s="318"/>
      <c r="D464" s="318"/>
      <c r="E464" s="318"/>
      <c r="F464" s="318"/>
      <c r="G464" s="318"/>
      <c r="H464" s="318"/>
      <c r="I464" s="318"/>
      <c r="J464" s="318"/>
      <c r="K464" s="318"/>
      <c r="L464" s="318"/>
    </row>
    <row r="465">
      <c r="A465" s="318"/>
      <c r="B465" s="318"/>
      <c r="C465" s="318"/>
      <c r="D465" s="318"/>
      <c r="E465" s="318"/>
      <c r="F465" s="318"/>
      <c r="G465" s="318"/>
      <c r="H465" s="318"/>
      <c r="I465" s="318"/>
      <c r="J465" s="318"/>
      <c r="K465" s="318"/>
      <c r="L465" s="318"/>
    </row>
    <row r="466">
      <c r="A466" s="318"/>
      <c r="B466" s="318"/>
      <c r="C466" s="318"/>
      <c r="D466" s="318"/>
      <c r="E466" s="318"/>
      <c r="F466" s="318"/>
      <c r="G466" s="318"/>
      <c r="H466" s="318"/>
      <c r="I466" s="318"/>
      <c r="J466" s="318"/>
      <c r="K466" s="318"/>
      <c r="L466" s="318"/>
    </row>
    <row r="467">
      <c r="A467" s="318"/>
      <c r="B467" s="318"/>
      <c r="C467" s="318"/>
      <c r="D467" s="318"/>
      <c r="E467" s="318"/>
      <c r="F467" s="318"/>
      <c r="G467" s="318"/>
      <c r="H467" s="318"/>
      <c r="I467" s="318"/>
      <c r="J467" s="318"/>
      <c r="K467" s="318"/>
      <c r="L467" s="318"/>
    </row>
    <row r="468">
      <c r="A468" s="318"/>
      <c r="B468" s="318"/>
      <c r="C468" s="318"/>
      <c r="D468" s="318"/>
      <c r="E468" s="318"/>
      <c r="F468" s="318"/>
      <c r="G468" s="318"/>
      <c r="H468" s="318"/>
      <c r="I468" s="318"/>
      <c r="J468" s="318"/>
      <c r="K468" s="318"/>
      <c r="L468" s="318"/>
    </row>
    <row r="469">
      <c r="A469" s="318"/>
      <c r="B469" s="318"/>
      <c r="C469" s="318"/>
      <c r="D469" s="318"/>
      <c r="E469" s="318"/>
      <c r="F469" s="318"/>
      <c r="G469" s="318"/>
      <c r="H469" s="318"/>
      <c r="I469" s="318"/>
      <c r="J469" s="318"/>
      <c r="K469" s="318"/>
      <c r="L469" s="318"/>
    </row>
    <row r="470">
      <c r="A470" s="318"/>
      <c r="B470" s="318"/>
      <c r="C470" s="318"/>
      <c r="D470" s="318"/>
      <c r="E470" s="318"/>
      <c r="F470" s="318"/>
      <c r="G470" s="318"/>
      <c r="H470" s="318"/>
      <c r="I470" s="318"/>
      <c r="J470" s="318"/>
      <c r="K470" s="318"/>
      <c r="L470" s="318"/>
    </row>
    <row r="471">
      <c r="A471" s="318"/>
      <c r="B471" s="318"/>
      <c r="C471" s="318"/>
      <c r="D471" s="318"/>
      <c r="E471" s="318"/>
      <c r="F471" s="318"/>
      <c r="G471" s="318"/>
      <c r="H471" s="318"/>
      <c r="I471" s="318"/>
      <c r="J471" s="318"/>
      <c r="K471" s="318"/>
      <c r="L471" s="318"/>
    </row>
    <row r="472">
      <c r="A472" s="318"/>
      <c r="B472" s="318"/>
      <c r="C472" s="318"/>
      <c r="D472" s="318"/>
      <c r="E472" s="318"/>
      <c r="F472" s="318"/>
      <c r="G472" s="318"/>
      <c r="H472" s="318"/>
      <c r="I472" s="318"/>
      <c r="J472" s="318"/>
      <c r="K472" s="318"/>
      <c r="L472" s="318"/>
    </row>
    <row r="473">
      <c r="A473" s="318"/>
      <c r="B473" s="318"/>
      <c r="C473" s="318"/>
      <c r="D473" s="318"/>
      <c r="E473" s="318"/>
      <c r="F473" s="318"/>
      <c r="G473" s="318"/>
      <c r="H473" s="318"/>
      <c r="I473" s="318"/>
      <c r="J473" s="318"/>
      <c r="K473" s="318"/>
      <c r="L473" s="318"/>
    </row>
    <row r="474">
      <c r="A474" s="318"/>
      <c r="B474" s="318"/>
      <c r="C474" s="318"/>
      <c r="D474" s="318"/>
      <c r="E474" s="318"/>
      <c r="F474" s="318"/>
      <c r="G474" s="318"/>
      <c r="H474" s="318"/>
      <c r="I474" s="318"/>
      <c r="J474" s="318"/>
      <c r="K474" s="318"/>
      <c r="L474" s="318"/>
    </row>
    <row r="475">
      <c r="A475" s="318"/>
      <c r="B475" s="318"/>
      <c r="C475" s="318"/>
      <c r="D475" s="318"/>
      <c r="E475" s="318"/>
      <c r="F475" s="318"/>
      <c r="G475" s="318"/>
      <c r="H475" s="318"/>
      <c r="I475" s="318"/>
      <c r="J475" s="318"/>
      <c r="K475" s="318"/>
      <c r="L475" s="318"/>
    </row>
    <row r="476">
      <c r="A476" s="318"/>
      <c r="B476" s="318"/>
      <c r="C476" s="318"/>
      <c r="D476" s="318"/>
      <c r="E476" s="318"/>
      <c r="F476" s="318"/>
      <c r="G476" s="318"/>
      <c r="H476" s="318"/>
      <c r="I476" s="318"/>
      <c r="J476" s="318"/>
      <c r="K476" s="318"/>
      <c r="L476" s="318"/>
    </row>
    <row r="477">
      <c r="A477" s="318"/>
      <c r="B477" s="318"/>
      <c r="C477" s="318"/>
      <c r="D477" s="318"/>
      <c r="E477" s="318"/>
      <c r="F477" s="318"/>
      <c r="G477" s="318"/>
      <c r="H477" s="318"/>
      <c r="I477" s="318"/>
      <c r="J477" s="318"/>
      <c r="K477" s="318"/>
      <c r="L477" s="318"/>
    </row>
    <row r="478">
      <c r="A478" s="318"/>
      <c r="B478" s="318"/>
      <c r="C478" s="318"/>
      <c r="D478" s="318"/>
      <c r="E478" s="318"/>
      <c r="F478" s="318"/>
      <c r="G478" s="318"/>
      <c r="H478" s="318"/>
      <c r="I478" s="318"/>
      <c r="J478" s="318"/>
      <c r="K478" s="318"/>
      <c r="L478" s="318"/>
    </row>
    <row r="479">
      <c r="A479" s="318"/>
      <c r="B479" s="318"/>
      <c r="C479" s="318"/>
      <c r="D479" s="318"/>
      <c r="E479" s="318"/>
      <c r="F479" s="318"/>
      <c r="G479" s="318"/>
      <c r="H479" s="318"/>
      <c r="I479" s="318"/>
      <c r="J479" s="318"/>
      <c r="K479" s="318"/>
      <c r="L479" s="318"/>
    </row>
    <row r="480">
      <c r="A480" s="318"/>
      <c r="B480" s="318"/>
      <c r="C480" s="318"/>
      <c r="D480" s="318"/>
      <c r="E480" s="318"/>
      <c r="F480" s="318"/>
      <c r="G480" s="318"/>
      <c r="H480" s="318"/>
      <c r="I480" s="318"/>
      <c r="J480" s="318"/>
      <c r="K480" s="318"/>
      <c r="L480" s="318"/>
    </row>
    <row r="481">
      <c r="A481" s="318"/>
      <c r="B481" s="318"/>
      <c r="C481" s="318"/>
      <c r="D481" s="318"/>
      <c r="E481" s="318"/>
      <c r="F481" s="318"/>
      <c r="G481" s="318"/>
      <c r="H481" s="318"/>
      <c r="I481" s="318"/>
      <c r="J481" s="318"/>
      <c r="K481" s="318"/>
      <c r="L481" s="318"/>
    </row>
    <row r="482">
      <c r="A482" s="318"/>
      <c r="B482" s="318"/>
      <c r="C482" s="318"/>
      <c r="D482" s="318"/>
      <c r="E482" s="318"/>
      <c r="F482" s="318"/>
      <c r="G482" s="318"/>
      <c r="H482" s="318"/>
      <c r="I482" s="318"/>
      <c r="J482" s="318"/>
      <c r="K482" s="318"/>
      <c r="L482" s="318"/>
    </row>
    <row r="483">
      <c r="A483" s="318"/>
      <c r="B483" s="318"/>
      <c r="C483" s="318"/>
      <c r="D483" s="318"/>
      <c r="E483" s="318"/>
      <c r="F483" s="318"/>
      <c r="G483" s="318"/>
      <c r="H483" s="318"/>
      <c r="I483" s="318"/>
      <c r="J483" s="318"/>
      <c r="K483" s="318"/>
      <c r="L483" s="318"/>
    </row>
    <row r="484">
      <c r="A484" s="318"/>
      <c r="B484" s="318"/>
      <c r="C484" s="318"/>
      <c r="D484" s="318"/>
      <c r="E484" s="318"/>
      <c r="F484" s="318"/>
      <c r="G484" s="318"/>
      <c r="H484" s="318"/>
      <c r="I484" s="318"/>
      <c r="J484" s="318"/>
      <c r="K484" s="318"/>
      <c r="L484" s="318"/>
    </row>
    <row r="485">
      <c r="A485" s="318"/>
      <c r="B485" s="318"/>
      <c r="C485" s="318"/>
      <c r="D485" s="318"/>
      <c r="E485" s="318"/>
      <c r="F485" s="318"/>
      <c r="G485" s="318"/>
      <c r="H485" s="318"/>
      <c r="I485" s="318"/>
      <c r="J485" s="318"/>
      <c r="K485" s="318"/>
      <c r="L485" s="318"/>
    </row>
    <row r="486">
      <c r="A486" s="318"/>
      <c r="B486" s="318"/>
      <c r="C486" s="318"/>
      <c r="D486" s="318"/>
      <c r="E486" s="318"/>
      <c r="F486" s="318"/>
      <c r="G486" s="318"/>
      <c r="H486" s="318"/>
      <c r="I486" s="318"/>
      <c r="J486" s="318"/>
      <c r="K486" s="318"/>
      <c r="L486" s="318"/>
    </row>
    <row r="487">
      <c r="A487" s="318"/>
      <c r="B487" s="318"/>
      <c r="C487" s="318"/>
      <c r="D487" s="318"/>
      <c r="E487" s="318"/>
      <c r="F487" s="318"/>
      <c r="G487" s="318"/>
      <c r="H487" s="318"/>
      <c r="I487" s="318"/>
      <c r="J487" s="318"/>
      <c r="K487" s="318"/>
      <c r="L487" s="318"/>
    </row>
    <row r="488">
      <c r="A488" s="318"/>
      <c r="B488" s="318"/>
      <c r="C488" s="318"/>
      <c r="D488" s="318"/>
      <c r="E488" s="318"/>
      <c r="F488" s="318"/>
      <c r="G488" s="318"/>
      <c r="H488" s="318"/>
      <c r="I488" s="318"/>
      <c r="J488" s="318"/>
      <c r="K488" s="318"/>
      <c r="L488" s="318"/>
    </row>
    <row r="489">
      <c r="A489" s="318"/>
      <c r="B489" s="318"/>
      <c r="C489" s="318"/>
      <c r="D489" s="318"/>
      <c r="E489" s="318"/>
      <c r="F489" s="318"/>
      <c r="G489" s="318"/>
      <c r="H489" s="318"/>
      <c r="I489" s="318"/>
      <c r="J489" s="318"/>
      <c r="K489" s="318"/>
      <c r="L489" s="318"/>
    </row>
    <row r="490">
      <c r="A490" s="318"/>
      <c r="B490" s="318"/>
      <c r="C490" s="318"/>
      <c r="D490" s="318"/>
      <c r="E490" s="318"/>
      <c r="F490" s="318"/>
      <c r="G490" s="318"/>
      <c r="H490" s="318"/>
      <c r="I490" s="318"/>
      <c r="J490" s="318"/>
      <c r="K490" s="318"/>
      <c r="L490" s="318"/>
    </row>
    <row r="491">
      <c r="A491" s="318"/>
      <c r="B491" s="318"/>
      <c r="C491" s="318"/>
      <c r="D491" s="318"/>
      <c r="E491" s="318"/>
      <c r="F491" s="318"/>
      <c r="G491" s="318"/>
      <c r="H491" s="318"/>
      <c r="I491" s="318"/>
      <c r="J491" s="318"/>
      <c r="K491" s="318"/>
      <c r="L491" s="318"/>
    </row>
    <row r="492">
      <c r="A492" s="318"/>
      <c r="B492" s="318"/>
      <c r="C492" s="318"/>
      <c r="D492" s="318"/>
      <c r="E492" s="318"/>
      <c r="F492" s="318"/>
      <c r="G492" s="318"/>
      <c r="H492" s="318"/>
      <c r="I492" s="318"/>
      <c r="J492" s="318"/>
      <c r="K492" s="318"/>
      <c r="L492" s="318"/>
    </row>
    <row r="493">
      <c r="A493" s="318"/>
      <c r="B493" s="318"/>
      <c r="C493" s="318"/>
      <c r="D493" s="318"/>
      <c r="E493" s="318"/>
      <c r="F493" s="318"/>
      <c r="G493" s="318"/>
      <c r="H493" s="318"/>
      <c r="I493" s="318"/>
      <c r="J493" s="318"/>
      <c r="K493" s="318"/>
      <c r="L493" s="318"/>
    </row>
    <row r="494">
      <c r="A494" s="318"/>
      <c r="B494" s="318"/>
      <c r="C494" s="318"/>
      <c r="D494" s="318"/>
      <c r="E494" s="318"/>
      <c r="F494" s="318"/>
      <c r="G494" s="318"/>
      <c r="H494" s="318"/>
      <c r="I494" s="318"/>
      <c r="J494" s="318"/>
      <c r="K494" s="318"/>
      <c r="L494" s="318"/>
    </row>
    <row r="495">
      <c r="A495" s="318"/>
      <c r="B495" s="318"/>
      <c r="C495" s="318"/>
      <c r="D495" s="318"/>
      <c r="E495" s="318"/>
      <c r="F495" s="318"/>
      <c r="G495" s="318"/>
      <c r="H495" s="318"/>
      <c r="I495" s="318"/>
      <c r="J495" s="318"/>
      <c r="K495" s="318"/>
      <c r="L495" s="318"/>
    </row>
    <row r="496">
      <c r="A496" s="318"/>
      <c r="B496" s="318"/>
      <c r="C496" s="318"/>
      <c r="D496" s="318"/>
      <c r="E496" s="318"/>
      <c r="F496" s="318"/>
      <c r="G496" s="318"/>
      <c r="H496" s="318"/>
      <c r="I496" s="318"/>
      <c r="J496" s="318"/>
      <c r="K496" s="318"/>
      <c r="L496" s="318"/>
    </row>
    <row r="497">
      <c r="A497" s="318"/>
      <c r="B497" s="318"/>
      <c r="C497" s="318"/>
      <c r="D497" s="318"/>
      <c r="E497" s="318"/>
      <c r="F497" s="318"/>
      <c r="G497" s="318"/>
      <c r="H497" s="318"/>
      <c r="I497" s="318"/>
      <c r="J497" s="318"/>
      <c r="K497" s="318"/>
      <c r="L497" s="318"/>
    </row>
    <row r="498">
      <c r="A498" s="318"/>
      <c r="B498" s="318"/>
      <c r="C498" s="318"/>
      <c r="D498" s="318"/>
      <c r="E498" s="318"/>
      <c r="F498" s="318"/>
      <c r="G498" s="318"/>
      <c r="H498" s="318"/>
      <c r="I498" s="318"/>
      <c r="J498" s="318"/>
      <c r="K498" s="318"/>
      <c r="L498" s="318"/>
    </row>
    <row r="499">
      <c r="A499" s="318"/>
      <c r="B499" s="318"/>
      <c r="C499" s="318"/>
      <c r="D499" s="318"/>
      <c r="E499" s="318"/>
      <c r="F499" s="318"/>
      <c r="G499" s="318"/>
      <c r="H499" s="318"/>
      <c r="I499" s="318"/>
      <c r="J499" s="318"/>
      <c r="K499" s="318"/>
      <c r="L499" s="318"/>
    </row>
    <row r="500">
      <c r="A500" s="318"/>
      <c r="B500" s="318"/>
      <c r="C500" s="318"/>
      <c r="D500" s="318"/>
      <c r="E500" s="318"/>
      <c r="F500" s="318"/>
      <c r="G500" s="318"/>
      <c r="H500" s="318"/>
      <c r="I500" s="318"/>
      <c r="J500" s="318"/>
      <c r="K500" s="318"/>
      <c r="L500" s="318"/>
    </row>
    <row r="501">
      <c r="A501" s="318"/>
      <c r="B501" s="318"/>
      <c r="C501" s="318"/>
      <c r="D501" s="318"/>
      <c r="E501" s="318"/>
      <c r="F501" s="318"/>
      <c r="G501" s="318"/>
      <c r="H501" s="318"/>
      <c r="I501" s="318"/>
      <c r="J501" s="318"/>
      <c r="K501" s="318"/>
      <c r="L501" s="318"/>
    </row>
    <row r="502">
      <c r="A502" s="318"/>
      <c r="B502" s="318"/>
      <c r="C502" s="318"/>
      <c r="D502" s="318"/>
      <c r="E502" s="318"/>
      <c r="F502" s="318"/>
      <c r="G502" s="318"/>
      <c r="H502" s="318"/>
      <c r="I502" s="318"/>
      <c r="J502" s="318"/>
      <c r="K502" s="318"/>
      <c r="L502" s="318"/>
    </row>
    <row r="503">
      <c r="A503" s="318"/>
      <c r="B503" s="318"/>
      <c r="C503" s="318"/>
      <c r="D503" s="318"/>
      <c r="E503" s="318"/>
      <c r="F503" s="318"/>
      <c r="G503" s="318"/>
      <c r="H503" s="318"/>
      <c r="I503" s="318"/>
      <c r="J503" s="318"/>
      <c r="K503" s="318"/>
      <c r="L503" s="318"/>
    </row>
    <row r="504">
      <c r="A504" s="318"/>
      <c r="B504" s="318"/>
      <c r="C504" s="318"/>
      <c r="D504" s="318"/>
      <c r="E504" s="318"/>
      <c r="F504" s="318"/>
      <c r="G504" s="318"/>
      <c r="H504" s="318"/>
      <c r="I504" s="318"/>
      <c r="J504" s="318"/>
      <c r="K504" s="318"/>
      <c r="L504" s="318"/>
    </row>
    <row r="505">
      <c r="A505" s="318"/>
      <c r="B505" s="318"/>
      <c r="C505" s="318"/>
      <c r="D505" s="318"/>
      <c r="E505" s="318"/>
      <c r="F505" s="318"/>
      <c r="G505" s="318"/>
      <c r="H505" s="318"/>
      <c r="I505" s="318"/>
      <c r="J505" s="318"/>
      <c r="K505" s="318"/>
      <c r="L505" s="318"/>
    </row>
    <row r="506">
      <c r="A506" s="318"/>
      <c r="B506" s="318"/>
      <c r="C506" s="318"/>
      <c r="D506" s="318"/>
      <c r="E506" s="318"/>
      <c r="F506" s="318"/>
      <c r="G506" s="318"/>
      <c r="H506" s="318"/>
      <c r="I506" s="318"/>
      <c r="J506" s="318"/>
      <c r="K506" s="318"/>
      <c r="L506" s="318"/>
    </row>
    <row r="507">
      <c r="A507" s="318"/>
      <c r="B507" s="318"/>
      <c r="C507" s="318"/>
      <c r="D507" s="318"/>
      <c r="E507" s="318"/>
      <c r="F507" s="318"/>
      <c r="G507" s="318"/>
      <c r="H507" s="318"/>
      <c r="I507" s="318"/>
      <c r="J507" s="318"/>
      <c r="K507" s="318"/>
      <c r="L507" s="318"/>
    </row>
    <row r="508">
      <c r="A508" s="318"/>
      <c r="B508" s="318"/>
      <c r="C508" s="318"/>
      <c r="D508" s="318"/>
      <c r="E508" s="318"/>
      <c r="F508" s="318"/>
      <c r="G508" s="318"/>
      <c r="H508" s="318"/>
      <c r="I508" s="318"/>
      <c r="J508" s="318"/>
      <c r="K508" s="318"/>
      <c r="L508" s="318"/>
    </row>
    <row r="509">
      <c r="A509" s="318"/>
      <c r="B509" s="318"/>
      <c r="C509" s="318"/>
      <c r="D509" s="318"/>
      <c r="E509" s="318"/>
      <c r="F509" s="318"/>
      <c r="G509" s="318"/>
      <c r="H509" s="318"/>
      <c r="I509" s="318"/>
      <c r="J509" s="318"/>
      <c r="K509" s="318"/>
      <c r="L509" s="318"/>
    </row>
    <row r="510">
      <c r="A510" s="318"/>
      <c r="B510" s="318"/>
      <c r="C510" s="318"/>
      <c r="D510" s="318"/>
      <c r="E510" s="318"/>
      <c r="F510" s="318"/>
      <c r="G510" s="318"/>
      <c r="H510" s="318"/>
      <c r="I510" s="318"/>
      <c r="J510" s="318"/>
      <c r="K510" s="318"/>
      <c r="L510" s="318"/>
    </row>
    <row r="511">
      <c r="A511" s="318"/>
      <c r="B511" s="318"/>
      <c r="C511" s="318"/>
      <c r="D511" s="318"/>
      <c r="E511" s="318"/>
      <c r="F511" s="318"/>
      <c r="G511" s="318"/>
      <c r="H511" s="318"/>
      <c r="I511" s="318"/>
      <c r="J511" s="318"/>
      <c r="K511" s="318"/>
      <c r="L511" s="318"/>
    </row>
    <row r="512">
      <c r="A512" s="318"/>
      <c r="B512" s="318"/>
      <c r="C512" s="318"/>
      <c r="D512" s="318"/>
      <c r="E512" s="318"/>
      <c r="F512" s="318"/>
      <c r="G512" s="318"/>
      <c r="H512" s="318"/>
      <c r="I512" s="318"/>
      <c r="J512" s="318"/>
      <c r="K512" s="318"/>
      <c r="L512" s="318"/>
    </row>
    <row r="513">
      <c r="A513" s="318"/>
      <c r="B513" s="318"/>
      <c r="C513" s="318"/>
      <c r="D513" s="318"/>
      <c r="E513" s="318"/>
      <c r="F513" s="318"/>
      <c r="G513" s="318"/>
      <c r="H513" s="318"/>
      <c r="I513" s="318"/>
      <c r="J513" s="318"/>
      <c r="K513" s="318"/>
      <c r="L513" s="318"/>
    </row>
    <row r="514">
      <c r="A514" s="318"/>
      <c r="B514" s="318"/>
      <c r="C514" s="318"/>
      <c r="D514" s="318"/>
      <c r="E514" s="318"/>
      <c r="F514" s="318"/>
      <c r="G514" s="318"/>
      <c r="H514" s="318"/>
      <c r="I514" s="318"/>
      <c r="J514" s="318"/>
      <c r="K514" s="318"/>
      <c r="L514" s="318"/>
    </row>
    <row r="515">
      <c r="A515" s="318"/>
      <c r="B515" s="318"/>
      <c r="C515" s="318"/>
      <c r="D515" s="318"/>
      <c r="E515" s="318"/>
      <c r="F515" s="318"/>
      <c r="G515" s="318"/>
      <c r="H515" s="318"/>
      <c r="I515" s="318"/>
      <c r="J515" s="318"/>
      <c r="K515" s="318"/>
      <c r="L515" s="318"/>
    </row>
    <row r="516">
      <c r="A516" s="318"/>
      <c r="B516" s="318"/>
      <c r="C516" s="318"/>
      <c r="D516" s="318"/>
      <c r="E516" s="318"/>
      <c r="F516" s="318"/>
      <c r="G516" s="318"/>
      <c r="H516" s="318"/>
      <c r="I516" s="318"/>
      <c r="J516" s="318"/>
      <c r="K516" s="318"/>
      <c r="L516" s="318"/>
    </row>
    <row r="517">
      <c r="A517" s="318"/>
      <c r="B517" s="318"/>
      <c r="C517" s="318"/>
      <c r="D517" s="318"/>
      <c r="E517" s="318"/>
      <c r="F517" s="318"/>
      <c r="G517" s="318"/>
      <c r="H517" s="318"/>
      <c r="I517" s="318"/>
      <c r="J517" s="318"/>
      <c r="K517" s="318"/>
      <c r="L517" s="318"/>
    </row>
    <row r="518">
      <c r="A518" s="318"/>
      <c r="B518" s="318"/>
      <c r="C518" s="318"/>
      <c r="D518" s="318"/>
      <c r="E518" s="318"/>
      <c r="F518" s="318"/>
      <c r="G518" s="318"/>
      <c r="H518" s="318"/>
      <c r="I518" s="318"/>
      <c r="J518" s="318"/>
      <c r="K518" s="318"/>
      <c r="L518" s="318"/>
    </row>
    <row r="519">
      <c r="A519" s="318"/>
      <c r="B519" s="318"/>
      <c r="C519" s="318"/>
      <c r="D519" s="318"/>
      <c r="E519" s="318"/>
      <c r="F519" s="318"/>
      <c r="G519" s="318"/>
      <c r="H519" s="318"/>
      <c r="I519" s="318"/>
      <c r="J519" s="318"/>
      <c r="K519" s="318"/>
      <c r="L519" s="318"/>
    </row>
    <row r="520">
      <c r="A520" s="318"/>
      <c r="B520" s="318"/>
      <c r="C520" s="318"/>
      <c r="D520" s="318"/>
      <c r="E520" s="318"/>
      <c r="F520" s="318"/>
      <c r="G520" s="318"/>
      <c r="H520" s="318"/>
      <c r="I520" s="318"/>
      <c r="J520" s="318"/>
      <c r="K520" s="318"/>
      <c r="L520" s="318"/>
    </row>
    <row r="521">
      <c r="A521" s="318"/>
      <c r="B521" s="318"/>
      <c r="C521" s="318"/>
      <c r="D521" s="318"/>
      <c r="E521" s="318"/>
      <c r="F521" s="318"/>
      <c r="G521" s="318"/>
      <c r="H521" s="318"/>
      <c r="I521" s="318"/>
      <c r="J521" s="318"/>
      <c r="K521" s="318"/>
      <c r="L521" s="318"/>
    </row>
    <row r="522">
      <c r="A522" s="318"/>
      <c r="B522" s="318"/>
      <c r="C522" s="318"/>
      <c r="D522" s="318"/>
      <c r="E522" s="318"/>
      <c r="F522" s="318"/>
      <c r="G522" s="318"/>
      <c r="H522" s="318"/>
      <c r="I522" s="318"/>
      <c r="J522" s="318"/>
      <c r="K522" s="318"/>
      <c r="L522" s="318"/>
    </row>
    <row r="523">
      <c r="A523" s="318"/>
      <c r="B523" s="318"/>
      <c r="C523" s="318"/>
      <c r="D523" s="318"/>
      <c r="E523" s="318"/>
      <c r="F523" s="318"/>
      <c r="G523" s="318"/>
      <c r="H523" s="318"/>
      <c r="I523" s="318"/>
      <c r="J523" s="318"/>
      <c r="K523" s="318"/>
      <c r="L523" s="318"/>
    </row>
    <row r="524">
      <c r="A524" s="318"/>
      <c r="B524" s="318"/>
      <c r="C524" s="318"/>
      <c r="D524" s="318"/>
      <c r="E524" s="318"/>
      <c r="F524" s="318"/>
      <c r="G524" s="318"/>
      <c r="H524" s="318"/>
      <c r="I524" s="318"/>
      <c r="J524" s="318"/>
      <c r="K524" s="318"/>
      <c r="L524" s="318"/>
    </row>
    <row r="525">
      <c r="A525" s="318"/>
      <c r="B525" s="318"/>
      <c r="C525" s="318"/>
      <c r="D525" s="318"/>
      <c r="E525" s="318"/>
      <c r="F525" s="318"/>
      <c r="G525" s="318"/>
      <c r="H525" s="318"/>
      <c r="I525" s="318"/>
      <c r="J525" s="318"/>
      <c r="K525" s="318"/>
      <c r="L525" s="318"/>
    </row>
    <row r="526">
      <c r="A526" s="318"/>
      <c r="B526" s="318"/>
      <c r="C526" s="318"/>
      <c r="D526" s="318"/>
      <c r="E526" s="318"/>
      <c r="F526" s="318"/>
      <c r="G526" s="318"/>
      <c r="H526" s="318"/>
      <c r="I526" s="318"/>
      <c r="J526" s="318"/>
      <c r="K526" s="318"/>
      <c r="L526" s="318"/>
    </row>
    <row r="527">
      <c r="A527" s="318"/>
      <c r="B527" s="318"/>
      <c r="C527" s="318"/>
      <c r="D527" s="318"/>
      <c r="E527" s="318"/>
      <c r="F527" s="318"/>
      <c r="G527" s="318"/>
      <c r="H527" s="318"/>
      <c r="I527" s="318"/>
      <c r="J527" s="318"/>
      <c r="K527" s="318"/>
      <c r="L527" s="318"/>
    </row>
    <row r="528">
      <c r="A528" s="318"/>
      <c r="B528" s="318"/>
      <c r="C528" s="318"/>
      <c r="D528" s="318"/>
      <c r="E528" s="318"/>
      <c r="F528" s="318"/>
      <c r="G528" s="318"/>
      <c r="H528" s="318"/>
      <c r="I528" s="318"/>
      <c r="J528" s="318"/>
      <c r="K528" s="318"/>
      <c r="L528" s="318"/>
    </row>
    <row r="529">
      <c r="A529" s="318"/>
      <c r="B529" s="318"/>
      <c r="C529" s="318"/>
      <c r="D529" s="318"/>
      <c r="E529" s="318"/>
      <c r="F529" s="318"/>
      <c r="G529" s="318"/>
      <c r="H529" s="318"/>
      <c r="I529" s="318"/>
      <c r="J529" s="318"/>
      <c r="K529" s="318"/>
      <c r="L529" s="318"/>
    </row>
    <row r="530">
      <c r="A530" s="318"/>
      <c r="B530" s="318"/>
      <c r="C530" s="318"/>
      <c r="D530" s="318"/>
      <c r="E530" s="318"/>
      <c r="F530" s="318"/>
      <c r="G530" s="318"/>
      <c r="H530" s="318"/>
      <c r="I530" s="318"/>
      <c r="J530" s="318"/>
      <c r="K530" s="318"/>
      <c r="L530" s="318"/>
    </row>
    <row r="531">
      <c r="A531" s="318"/>
      <c r="B531" s="318"/>
      <c r="C531" s="318"/>
      <c r="D531" s="318"/>
      <c r="E531" s="318"/>
      <c r="F531" s="318"/>
      <c r="G531" s="318"/>
      <c r="H531" s="318"/>
      <c r="I531" s="318"/>
      <c r="J531" s="318"/>
      <c r="K531" s="318"/>
      <c r="L531" s="318"/>
    </row>
    <row r="532">
      <c r="A532" s="318"/>
      <c r="B532" s="318"/>
      <c r="C532" s="318"/>
      <c r="D532" s="318"/>
      <c r="E532" s="318"/>
      <c r="F532" s="318"/>
      <c r="G532" s="318"/>
      <c r="H532" s="318"/>
      <c r="I532" s="318"/>
      <c r="J532" s="318"/>
      <c r="K532" s="318"/>
      <c r="L532" s="318"/>
    </row>
    <row r="533">
      <c r="A533" s="318"/>
      <c r="B533" s="318"/>
      <c r="C533" s="318"/>
      <c r="D533" s="318"/>
      <c r="E533" s="318"/>
      <c r="F533" s="318"/>
      <c r="G533" s="318"/>
      <c r="H533" s="318"/>
      <c r="I533" s="318"/>
      <c r="J533" s="318"/>
      <c r="K533" s="318"/>
      <c r="L533" s="318"/>
    </row>
    <row r="534">
      <c r="A534" s="318"/>
      <c r="B534" s="318"/>
      <c r="C534" s="318"/>
      <c r="D534" s="318"/>
      <c r="E534" s="318"/>
      <c r="F534" s="318"/>
      <c r="G534" s="318"/>
      <c r="H534" s="318"/>
      <c r="I534" s="318"/>
      <c r="J534" s="318"/>
      <c r="K534" s="318"/>
      <c r="L534" s="318"/>
    </row>
    <row r="535">
      <c r="A535" s="318"/>
      <c r="B535" s="318"/>
      <c r="C535" s="318"/>
      <c r="D535" s="318"/>
      <c r="E535" s="318"/>
      <c r="F535" s="318"/>
      <c r="G535" s="318"/>
      <c r="H535" s="318"/>
      <c r="I535" s="318"/>
      <c r="J535" s="318"/>
      <c r="K535" s="318"/>
      <c r="L535" s="318"/>
    </row>
    <row r="536">
      <c r="A536" s="318"/>
      <c r="B536" s="318"/>
      <c r="C536" s="318"/>
      <c r="D536" s="318"/>
      <c r="E536" s="318"/>
      <c r="F536" s="318"/>
      <c r="G536" s="318"/>
      <c r="H536" s="318"/>
      <c r="I536" s="318"/>
      <c r="J536" s="318"/>
      <c r="K536" s="318"/>
      <c r="L536" s="318"/>
    </row>
    <row r="537">
      <c r="A537" s="318"/>
      <c r="B537" s="318"/>
      <c r="C537" s="318"/>
      <c r="D537" s="318"/>
      <c r="E537" s="318"/>
      <c r="F537" s="318"/>
      <c r="G537" s="318"/>
      <c r="H537" s="318"/>
      <c r="I537" s="318"/>
      <c r="J537" s="318"/>
      <c r="K537" s="318"/>
      <c r="L537" s="318"/>
    </row>
    <row r="538">
      <c r="A538" s="318"/>
      <c r="B538" s="318"/>
      <c r="C538" s="318"/>
      <c r="D538" s="318"/>
      <c r="E538" s="318"/>
      <c r="F538" s="318"/>
      <c r="G538" s="318"/>
      <c r="H538" s="318"/>
      <c r="I538" s="318"/>
      <c r="J538" s="318"/>
      <c r="K538" s="318"/>
      <c r="L538" s="318"/>
    </row>
    <row r="539">
      <c r="A539" s="318"/>
      <c r="B539" s="318"/>
      <c r="C539" s="318"/>
      <c r="D539" s="318"/>
      <c r="E539" s="318"/>
      <c r="F539" s="318"/>
      <c r="G539" s="318"/>
      <c r="H539" s="318"/>
      <c r="I539" s="318"/>
      <c r="J539" s="318"/>
      <c r="K539" s="318"/>
      <c r="L539" s="318"/>
    </row>
    <row r="540">
      <c r="A540" s="318"/>
      <c r="B540" s="318"/>
      <c r="C540" s="318"/>
      <c r="D540" s="318"/>
      <c r="E540" s="318"/>
      <c r="F540" s="318"/>
      <c r="G540" s="318"/>
      <c r="H540" s="318"/>
      <c r="I540" s="318"/>
      <c r="J540" s="318"/>
      <c r="K540" s="318"/>
      <c r="L540" s="318"/>
    </row>
    <row r="541">
      <c r="A541" s="318"/>
      <c r="B541" s="318"/>
      <c r="C541" s="318"/>
      <c r="D541" s="318"/>
      <c r="E541" s="318"/>
      <c r="F541" s="318"/>
      <c r="G541" s="318"/>
      <c r="H541" s="318"/>
      <c r="I541" s="318"/>
      <c r="J541" s="318"/>
      <c r="K541" s="318"/>
      <c r="L541" s="318"/>
    </row>
    <row r="542">
      <c r="A542" s="318"/>
      <c r="B542" s="318"/>
      <c r="C542" s="318"/>
      <c r="D542" s="318"/>
      <c r="E542" s="318"/>
      <c r="F542" s="318"/>
      <c r="G542" s="318"/>
      <c r="H542" s="318"/>
      <c r="I542" s="318"/>
      <c r="J542" s="318"/>
      <c r="K542" s="318"/>
      <c r="L542" s="318"/>
    </row>
    <row r="543">
      <c r="A543" s="318"/>
      <c r="B543" s="318"/>
      <c r="C543" s="318"/>
      <c r="D543" s="318"/>
      <c r="E543" s="318"/>
      <c r="F543" s="318"/>
      <c r="G543" s="318"/>
      <c r="H543" s="318"/>
      <c r="I543" s="318"/>
      <c r="J543" s="318"/>
      <c r="K543" s="318"/>
      <c r="L543" s="318"/>
    </row>
    <row r="544">
      <c r="A544" s="318"/>
      <c r="B544" s="318"/>
      <c r="C544" s="318"/>
      <c r="D544" s="318"/>
      <c r="E544" s="318"/>
      <c r="F544" s="318"/>
      <c r="G544" s="318"/>
      <c r="H544" s="318"/>
      <c r="I544" s="318"/>
      <c r="J544" s="318"/>
      <c r="K544" s="318"/>
      <c r="L544" s="318"/>
    </row>
    <row r="545">
      <c r="A545" s="318"/>
      <c r="B545" s="318"/>
      <c r="C545" s="318"/>
      <c r="D545" s="318"/>
      <c r="E545" s="318"/>
      <c r="F545" s="318"/>
      <c r="G545" s="318"/>
      <c r="H545" s="318"/>
      <c r="I545" s="318"/>
      <c r="J545" s="318"/>
      <c r="K545" s="318"/>
      <c r="L545" s="318"/>
    </row>
    <row r="546">
      <c r="A546" s="318"/>
      <c r="B546" s="318"/>
      <c r="C546" s="318"/>
      <c r="D546" s="318"/>
      <c r="E546" s="318"/>
      <c r="F546" s="318"/>
      <c r="G546" s="318"/>
      <c r="H546" s="318"/>
      <c r="I546" s="318"/>
      <c r="J546" s="318"/>
      <c r="K546" s="318"/>
      <c r="L546" s="318"/>
    </row>
    <row r="547">
      <c r="A547" s="318"/>
      <c r="B547" s="318"/>
      <c r="C547" s="318"/>
      <c r="D547" s="318"/>
      <c r="E547" s="318"/>
      <c r="F547" s="318"/>
      <c r="G547" s="318"/>
      <c r="H547" s="318"/>
      <c r="I547" s="318"/>
      <c r="J547" s="318"/>
      <c r="K547" s="318"/>
      <c r="L547" s="318"/>
    </row>
    <row r="548">
      <c r="A548" s="318"/>
      <c r="B548" s="318"/>
      <c r="C548" s="318"/>
      <c r="D548" s="318"/>
      <c r="E548" s="318"/>
      <c r="F548" s="318"/>
      <c r="G548" s="318"/>
      <c r="H548" s="318"/>
      <c r="I548" s="318"/>
      <c r="J548" s="318"/>
      <c r="K548" s="318"/>
      <c r="L548" s="318"/>
    </row>
    <row r="549">
      <c r="A549" s="318"/>
      <c r="B549" s="318"/>
      <c r="C549" s="318"/>
      <c r="D549" s="318"/>
      <c r="E549" s="318"/>
      <c r="F549" s="318"/>
      <c r="G549" s="318"/>
      <c r="H549" s="318"/>
      <c r="I549" s="318"/>
      <c r="J549" s="318"/>
      <c r="K549" s="318"/>
      <c r="L549" s="318"/>
    </row>
    <row r="550">
      <c r="A550" s="318"/>
      <c r="B550" s="318"/>
      <c r="C550" s="318"/>
      <c r="D550" s="318"/>
      <c r="E550" s="318"/>
      <c r="F550" s="318"/>
      <c r="G550" s="318"/>
      <c r="H550" s="318"/>
      <c r="I550" s="318"/>
      <c r="J550" s="318"/>
      <c r="K550" s="318"/>
      <c r="L550" s="318"/>
    </row>
    <row r="551">
      <c r="A551" s="318"/>
      <c r="B551" s="318"/>
      <c r="C551" s="318"/>
      <c r="D551" s="318"/>
      <c r="E551" s="318"/>
      <c r="F551" s="318"/>
      <c r="G551" s="318"/>
      <c r="H551" s="318"/>
      <c r="I551" s="318"/>
      <c r="J551" s="318"/>
      <c r="K551" s="318"/>
      <c r="L551" s="318"/>
    </row>
    <row r="552">
      <c r="A552" s="318"/>
      <c r="B552" s="318"/>
      <c r="C552" s="318"/>
      <c r="D552" s="318"/>
      <c r="E552" s="318"/>
      <c r="F552" s="318"/>
      <c r="G552" s="318"/>
      <c r="H552" s="318"/>
      <c r="I552" s="318"/>
      <c r="J552" s="318"/>
      <c r="K552" s="318"/>
      <c r="L552" s="318"/>
    </row>
    <row r="553">
      <c r="A553" s="318"/>
      <c r="B553" s="318"/>
      <c r="C553" s="318"/>
      <c r="D553" s="318"/>
      <c r="E553" s="318"/>
      <c r="F553" s="318"/>
      <c r="G553" s="318"/>
      <c r="H553" s="318"/>
      <c r="I553" s="318"/>
      <c r="J553" s="318"/>
      <c r="K553" s="318"/>
      <c r="L553" s="318"/>
    </row>
    <row r="554">
      <c r="A554" s="318"/>
      <c r="B554" s="318"/>
      <c r="C554" s="318"/>
      <c r="D554" s="318"/>
      <c r="E554" s="318"/>
      <c r="F554" s="318"/>
      <c r="G554" s="318"/>
      <c r="H554" s="318"/>
      <c r="I554" s="318"/>
      <c r="J554" s="318"/>
      <c r="K554" s="318"/>
      <c r="L554" s="318"/>
    </row>
    <row r="555">
      <c r="A555" s="318"/>
      <c r="B555" s="318"/>
      <c r="C555" s="318"/>
      <c r="D555" s="318"/>
      <c r="E555" s="318"/>
      <c r="F555" s="318"/>
      <c r="G555" s="318"/>
      <c r="H555" s="318"/>
      <c r="I555" s="318"/>
      <c r="J555" s="318"/>
      <c r="K555" s="318"/>
      <c r="L555" s="318"/>
    </row>
    <row r="556">
      <c r="A556" s="318"/>
      <c r="B556" s="318"/>
      <c r="C556" s="318"/>
      <c r="D556" s="318"/>
      <c r="E556" s="318"/>
      <c r="F556" s="318"/>
      <c r="G556" s="318"/>
      <c r="H556" s="318"/>
      <c r="I556" s="318"/>
      <c r="J556" s="318"/>
      <c r="K556" s="318"/>
      <c r="L556" s="318"/>
    </row>
    <row r="557">
      <c r="A557" s="318"/>
      <c r="B557" s="318"/>
      <c r="C557" s="318"/>
      <c r="D557" s="318"/>
      <c r="E557" s="318"/>
      <c r="F557" s="318"/>
      <c r="G557" s="318"/>
      <c r="H557" s="318"/>
      <c r="I557" s="318"/>
      <c r="J557" s="318"/>
      <c r="K557" s="318"/>
      <c r="L557" s="318"/>
    </row>
    <row r="558">
      <c r="A558" s="318"/>
      <c r="B558" s="318"/>
      <c r="C558" s="318"/>
      <c r="D558" s="318"/>
      <c r="E558" s="318"/>
      <c r="F558" s="318"/>
      <c r="G558" s="318"/>
      <c r="H558" s="318"/>
      <c r="I558" s="318"/>
      <c r="J558" s="318"/>
      <c r="K558" s="318"/>
      <c r="L558" s="318"/>
    </row>
    <row r="559">
      <c r="A559" s="318"/>
      <c r="B559" s="318"/>
      <c r="C559" s="318"/>
      <c r="D559" s="318"/>
      <c r="E559" s="318"/>
      <c r="F559" s="318"/>
      <c r="G559" s="318"/>
      <c r="H559" s="318"/>
      <c r="I559" s="318"/>
      <c r="J559" s="318"/>
      <c r="K559" s="318"/>
      <c r="L559" s="318"/>
    </row>
    <row r="560">
      <c r="A560" s="318"/>
      <c r="B560" s="318"/>
      <c r="C560" s="318"/>
      <c r="D560" s="318"/>
      <c r="E560" s="318"/>
      <c r="F560" s="318"/>
      <c r="G560" s="318"/>
      <c r="H560" s="318"/>
      <c r="I560" s="318"/>
      <c r="J560" s="318"/>
      <c r="K560" s="318"/>
      <c r="L560" s="318"/>
    </row>
    <row r="561">
      <c r="A561" s="318"/>
      <c r="B561" s="318"/>
      <c r="C561" s="318"/>
      <c r="D561" s="318"/>
      <c r="E561" s="318"/>
      <c r="F561" s="318"/>
      <c r="G561" s="318"/>
      <c r="H561" s="318"/>
      <c r="I561" s="318"/>
      <c r="J561" s="318"/>
      <c r="K561" s="318"/>
      <c r="L561" s="318"/>
    </row>
    <row r="562">
      <c r="A562" s="318"/>
      <c r="B562" s="318"/>
      <c r="C562" s="318"/>
      <c r="D562" s="318"/>
      <c r="E562" s="318"/>
      <c r="F562" s="318"/>
      <c r="G562" s="318"/>
      <c r="H562" s="318"/>
      <c r="I562" s="318"/>
      <c r="J562" s="318"/>
      <c r="K562" s="318"/>
      <c r="L562" s="318"/>
    </row>
    <row r="563">
      <c r="A563" s="318"/>
      <c r="B563" s="318"/>
      <c r="C563" s="318"/>
      <c r="D563" s="318"/>
      <c r="E563" s="318"/>
      <c r="F563" s="318"/>
      <c r="G563" s="318"/>
      <c r="H563" s="318"/>
      <c r="I563" s="318"/>
      <c r="J563" s="318"/>
      <c r="K563" s="318"/>
      <c r="L563" s="318"/>
    </row>
    <row r="564">
      <c r="A564" s="318"/>
      <c r="B564" s="318"/>
      <c r="C564" s="318"/>
      <c r="D564" s="318"/>
      <c r="E564" s="318"/>
      <c r="F564" s="318"/>
      <c r="G564" s="318"/>
      <c r="H564" s="318"/>
      <c r="I564" s="318"/>
      <c r="J564" s="318"/>
      <c r="K564" s="318"/>
      <c r="L564" s="318"/>
    </row>
    <row r="565">
      <c r="A565" s="318"/>
      <c r="B565" s="318"/>
      <c r="C565" s="318"/>
      <c r="D565" s="318"/>
      <c r="E565" s="318"/>
      <c r="F565" s="318"/>
      <c r="G565" s="318"/>
      <c r="H565" s="318"/>
      <c r="I565" s="318"/>
      <c r="J565" s="318"/>
      <c r="K565" s="318"/>
      <c r="L565" s="318"/>
    </row>
    <row r="566">
      <c r="A566" s="318"/>
      <c r="B566" s="318"/>
      <c r="C566" s="318"/>
      <c r="D566" s="318"/>
      <c r="E566" s="318"/>
      <c r="F566" s="318"/>
      <c r="G566" s="318"/>
      <c r="H566" s="318"/>
      <c r="I566" s="318"/>
      <c r="J566" s="318"/>
      <c r="K566" s="318"/>
      <c r="L566" s="318"/>
    </row>
    <row r="567">
      <c r="A567" s="318"/>
      <c r="B567" s="318"/>
      <c r="C567" s="318"/>
      <c r="D567" s="318"/>
      <c r="E567" s="318"/>
      <c r="F567" s="318"/>
      <c r="G567" s="318"/>
      <c r="H567" s="318"/>
      <c r="I567" s="318"/>
      <c r="J567" s="318"/>
      <c r="K567" s="318"/>
      <c r="L567" s="318"/>
    </row>
    <row r="568">
      <c r="A568" s="318"/>
      <c r="B568" s="318"/>
      <c r="C568" s="318"/>
      <c r="D568" s="318"/>
      <c r="E568" s="318"/>
      <c r="F568" s="318"/>
      <c r="G568" s="318"/>
      <c r="H568" s="318"/>
      <c r="I568" s="318"/>
      <c r="J568" s="318"/>
      <c r="K568" s="318"/>
      <c r="L568" s="318"/>
    </row>
    <row r="569">
      <c r="A569" s="318"/>
      <c r="B569" s="318"/>
      <c r="C569" s="318"/>
      <c r="D569" s="318"/>
      <c r="E569" s="318"/>
      <c r="F569" s="318"/>
      <c r="G569" s="318"/>
      <c r="H569" s="318"/>
      <c r="I569" s="318"/>
      <c r="J569" s="318"/>
      <c r="K569" s="318"/>
      <c r="L569" s="318"/>
    </row>
    <row r="570">
      <c r="A570" s="318"/>
      <c r="B570" s="318"/>
      <c r="C570" s="318"/>
      <c r="D570" s="318"/>
      <c r="E570" s="318"/>
      <c r="F570" s="318"/>
      <c r="G570" s="318"/>
      <c r="H570" s="318"/>
      <c r="I570" s="318"/>
      <c r="J570" s="318"/>
      <c r="K570" s="318"/>
      <c r="L570" s="318"/>
    </row>
    <row r="571">
      <c r="A571" s="318"/>
      <c r="B571" s="318"/>
      <c r="C571" s="318"/>
      <c r="D571" s="318"/>
      <c r="E571" s="318"/>
      <c r="F571" s="318"/>
      <c r="G571" s="318"/>
      <c r="H571" s="318"/>
      <c r="I571" s="318"/>
      <c r="J571" s="318"/>
      <c r="K571" s="318"/>
      <c r="L571" s="318"/>
    </row>
    <row r="572">
      <c r="A572" s="318"/>
      <c r="B572" s="318"/>
      <c r="C572" s="318"/>
      <c r="D572" s="318"/>
      <c r="E572" s="318"/>
      <c r="F572" s="318"/>
      <c r="G572" s="318"/>
      <c r="H572" s="318"/>
      <c r="I572" s="318"/>
      <c r="J572" s="318"/>
      <c r="K572" s="318"/>
      <c r="L572" s="318"/>
    </row>
    <row r="573">
      <c r="A573" s="318"/>
      <c r="B573" s="318"/>
      <c r="C573" s="318"/>
      <c r="D573" s="318"/>
      <c r="E573" s="318"/>
      <c r="F573" s="318"/>
      <c r="G573" s="318"/>
      <c r="H573" s="318"/>
      <c r="I573" s="318"/>
      <c r="J573" s="318"/>
      <c r="K573" s="318"/>
      <c r="L573" s="318"/>
    </row>
    <row r="574">
      <c r="A574" s="318"/>
      <c r="B574" s="318"/>
      <c r="C574" s="318"/>
      <c r="D574" s="318"/>
      <c r="E574" s="318"/>
      <c r="F574" s="318"/>
      <c r="G574" s="318"/>
      <c r="H574" s="318"/>
      <c r="I574" s="318"/>
      <c r="J574" s="318"/>
      <c r="K574" s="318"/>
      <c r="L574" s="318"/>
    </row>
    <row r="575">
      <c r="A575" s="318"/>
      <c r="B575" s="318"/>
      <c r="C575" s="318"/>
      <c r="D575" s="318"/>
      <c r="E575" s="318"/>
      <c r="F575" s="318"/>
      <c r="G575" s="318"/>
      <c r="H575" s="318"/>
      <c r="I575" s="318"/>
      <c r="J575" s="318"/>
      <c r="K575" s="318"/>
      <c r="L575" s="318"/>
    </row>
    <row r="576">
      <c r="A576" s="318"/>
      <c r="B576" s="318"/>
      <c r="C576" s="318"/>
      <c r="D576" s="318"/>
      <c r="E576" s="318"/>
      <c r="F576" s="318"/>
      <c r="G576" s="318"/>
      <c r="H576" s="318"/>
      <c r="I576" s="318"/>
      <c r="J576" s="318"/>
      <c r="K576" s="318"/>
      <c r="L576" s="318"/>
    </row>
    <row r="577">
      <c r="A577" s="318"/>
      <c r="B577" s="318"/>
      <c r="C577" s="318"/>
      <c r="D577" s="318"/>
      <c r="E577" s="318"/>
      <c r="F577" s="318"/>
      <c r="G577" s="318"/>
      <c r="H577" s="318"/>
      <c r="I577" s="318"/>
      <c r="J577" s="318"/>
      <c r="K577" s="318"/>
      <c r="L577" s="318"/>
    </row>
    <row r="578">
      <c r="A578" s="318"/>
      <c r="B578" s="318"/>
      <c r="C578" s="318"/>
      <c r="D578" s="318"/>
      <c r="E578" s="318"/>
      <c r="F578" s="318"/>
      <c r="G578" s="318"/>
      <c r="H578" s="318"/>
      <c r="I578" s="318"/>
      <c r="J578" s="318"/>
      <c r="K578" s="318"/>
      <c r="L578" s="318"/>
    </row>
    <row r="579">
      <c r="A579" s="318"/>
      <c r="B579" s="318"/>
      <c r="C579" s="318"/>
      <c r="D579" s="318"/>
      <c r="E579" s="318"/>
      <c r="F579" s="318"/>
      <c r="G579" s="318"/>
      <c r="H579" s="318"/>
      <c r="I579" s="318"/>
      <c r="J579" s="318"/>
      <c r="K579" s="318"/>
      <c r="L579" s="318"/>
    </row>
    <row r="580">
      <c r="A580" s="318"/>
      <c r="B580" s="318"/>
      <c r="C580" s="318"/>
      <c r="D580" s="318"/>
      <c r="E580" s="318"/>
      <c r="F580" s="318"/>
      <c r="G580" s="318"/>
      <c r="H580" s="318"/>
      <c r="I580" s="318"/>
      <c r="J580" s="318"/>
      <c r="K580" s="318"/>
      <c r="L580" s="318"/>
    </row>
    <row r="581">
      <c r="A581" s="318"/>
      <c r="B581" s="318"/>
      <c r="C581" s="318"/>
      <c r="D581" s="318"/>
      <c r="E581" s="318"/>
      <c r="F581" s="318"/>
      <c r="G581" s="318"/>
      <c r="H581" s="318"/>
      <c r="I581" s="318"/>
      <c r="J581" s="318"/>
      <c r="K581" s="318"/>
      <c r="L581" s="318"/>
    </row>
    <row r="582">
      <c r="A582" s="318"/>
      <c r="B582" s="318"/>
      <c r="C582" s="318"/>
      <c r="D582" s="318"/>
      <c r="E582" s="318"/>
      <c r="F582" s="318"/>
      <c r="G582" s="318"/>
      <c r="H582" s="318"/>
      <c r="I582" s="318"/>
      <c r="J582" s="318"/>
      <c r="K582" s="318"/>
      <c r="L582" s="318"/>
    </row>
    <row r="583">
      <c r="A583" s="318"/>
      <c r="B583" s="318"/>
      <c r="C583" s="318"/>
      <c r="D583" s="318"/>
      <c r="E583" s="318"/>
      <c r="F583" s="318"/>
      <c r="G583" s="318"/>
      <c r="H583" s="318"/>
      <c r="I583" s="318"/>
      <c r="J583" s="318"/>
      <c r="K583" s="318"/>
      <c r="L583" s="318"/>
    </row>
    <row r="584">
      <c r="A584" s="318"/>
      <c r="B584" s="318"/>
      <c r="C584" s="318"/>
      <c r="D584" s="318"/>
      <c r="E584" s="318"/>
      <c r="F584" s="318"/>
      <c r="G584" s="318"/>
      <c r="H584" s="318"/>
      <c r="I584" s="318"/>
      <c r="J584" s="318"/>
      <c r="K584" s="318"/>
      <c r="L584" s="318"/>
    </row>
    <row r="585">
      <c r="A585" s="318"/>
      <c r="B585" s="318"/>
      <c r="C585" s="318"/>
      <c r="D585" s="318"/>
      <c r="E585" s="318"/>
      <c r="F585" s="318"/>
      <c r="G585" s="318"/>
      <c r="H585" s="318"/>
      <c r="I585" s="318"/>
      <c r="J585" s="318"/>
      <c r="K585" s="318"/>
      <c r="L585" s="318"/>
    </row>
    <row r="586">
      <c r="A586" s="318"/>
      <c r="B586" s="318"/>
      <c r="C586" s="318"/>
      <c r="D586" s="318"/>
      <c r="E586" s="318"/>
      <c r="F586" s="318"/>
      <c r="G586" s="318"/>
      <c r="H586" s="318"/>
      <c r="I586" s="318"/>
      <c r="J586" s="318"/>
      <c r="K586" s="318"/>
      <c r="L586" s="318"/>
    </row>
    <row r="587">
      <c r="A587" s="318"/>
      <c r="B587" s="318"/>
      <c r="C587" s="318"/>
      <c r="D587" s="318"/>
      <c r="E587" s="318"/>
      <c r="F587" s="318"/>
      <c r="G587" s="318"/>
      <c r="H587" s="318"/>
      <c r="I587" s="318"/>
      <c r="J587" s="318"/>
      <c r="K587" s="318"/>
      <c r="L587" s="318"/>
    </row>
    <row r="588">
      <c r="A588" s="318"/>
      <c r="B588" s="318"/>
      <c r="C588" s="318"/>
      <c r="D588" s="318"/>
      <c r="E588" s="318"/>
      <c r="F588" s="318"/>
      <c r="G588" s="318"/>
      <c r="H588" s="318"/>
      <c r="I588" s="318"/>
      <c r="J588" s="318"/>
      <c r="K588" s="318"/>
      <c r="L588" s="318"/>
    </row>
    <row r="589">
      <c r="A589" s="318"/>
      <c r="B589" s="318"/>
      <c r="C589" s="318"/>
      <c r="D589" s="318"/>
      <c r="E589" s="318"/>
      <c r="F589" s="318"/>
      <c r="G589" s="318"/>
      <c r="H589" s="318"/>
      <c r="I589" s="318"/>
      <c r="J589" s="318"/>
      <c r="K589" s="318"/>
      <c r="L589" s="318"/>
    </row>
    <row r="590">
      <c r="A590" s="318"/>
      <c r="B590" s="318"/>
      <c r="C590" s="318"/>
      <c r="D590" s="318"/>
      <c r="E590" s="318"/>
      <c r="F590" s="318"/>
      <c r="G590" s="318"/>
      <c r="H590" s="318"/>
      <c r="I590" s="318"/>
      <c r="J590" s="318"/>
      <c r="K590" s="318"/>
      <c r="L590" s="318"/>
    </row>
    <row r="591">
      <c r="A591" s="318"/>
      <c r="B591" s="318"/>
      <c r="C591" s="318"/>
      <c r="D591" s="318"/>
      <c r="E591" s="318"/>
      <c r="F591" s="318"/>
      <c r="G591" s="318"/>
      <c r="H591" s="318"/>
      <c r="I591" s="318"/>
      <c r="J591" s="318"/>
      <c r="K591" s="318"/>
      <c r="L591" s="318"/>
    </row>
    <row r="592">
      <c r="A592" s="318"/>
      <c r="B592" s="318"/>
      <c r="C592" s="318"/>
      <c r="D592" s="318"/>
      <c r="E592" s="318"/>
      <c r="F592" s="318"/>
      <c r="G592" s="318"/>
      <c r="H592" s="318"/>
      <c r="I592" s="318"/>
      <c r="J592" s="318"/>
      <c r="K592" s="318"/>
      <c r="L592" s="318"/>
    </row>
    <row r="593">
      <c r="A593" s="318"/>
      <c r="B593" s="318"/>
      <c r="C593" s="318"/>
      <c r="D593" s="318"/>
      <c r="E593" s="318"/>
      <c r="F593" s="318"/>
      <c r="G593" s="318"/>
      <c r="H593" s="318"/>
      <c r="I593" s="318"/>
      <c r="J593" s="318"/>
      <c r="K593" s="318"/>
      <c r="L593" s="318"/>
    </row>
    <row r="594">
      <c r="A594" s="318"/>
      <c r="B594" s="318"/>
      <c r="C594" s="318"/>
      <c r="D594" s="318"/>
      <c r="E594" s="318"/>
      <c r="F594" s="318"/>
      <c r="G594" s="318"/>
      <c r="H594" s="318"/>
      <c r="I594" s="318"/>
      <c r="J594" s="318"/>
      <c r="K594" s="318"/>
      <c r="L594" s="318"/>
    </row>
    <row r="595">
      <c r="A595" s="318"/>
      <c r="B595" s="318"/>
      <c r="C595" s="318"/>
      <c r="D595" s="318"/>
      <c r="E595" s="318"/>
      <c r="F595" s="318"/>
      <c r="G595" s="318"/>
      <c r="H595" s="318"/>
      <c r="I595" s="318"/>
      <c r="J595" s="318"/>
      <c r="K595" s="318"/>
      <c r="L595" s="318"/>
    </row>
    <row r="596">
      <c r="A596" s="318"/>
      <c r="B596" s="318"/>
      <c r="C596" s="318"/>
      <c r="D596" s="318"/>
      <c r="E596" s="318"/>
      <c r="F596" s="318"/>
      <c r="G596" s="318"/>
      <c r="H596" s="318"/>
      <c r="I596" s="318"/>
      <c r="J596" s="318"/>
      <c r="K596" s="318"/>
      <c r="L596" s="318"/>
    </row>
    <row r="597">
      <c r="A597" s="318"/>
      <c r="B597" s="318"/>
      <c r="C597" s="318"/>
      <c r="D597" s="318"/>
      <c r="E597" s="318"/>
      <c r="F597" s="318"/>
      <c r="G597" s="318"/>
      <c r="H597" s="318"/>
      <c r="I597" s="318"/>
      <c r="J597" s="318"/>
      <c r="K597" s="318"/>
      <c r="L597" s="318"/>
    </row>
    <row r="598">
      <c r="A598" s="318"/>
      <c r="B598" s="318"/>
      <c r="C598" s="318"/>
      <c r="D598" s="318"/>
      <c r="E598" s="318"/>
      <c r="F598" s="318"/>
      <c r="G598" s="318"/>
      <c r="H598" s="318"/>
      <c r="I598" s="318"/>
      <c r="J598" s="318"/>
      <c r="K598" s="318"/>
      <c r="L598" s="318"/>
    </row>
    <row r="599">
      <c r="A599" s="318"/>
      <c r="B599" s="318"/>
      <c r="C599" s="318"/>
      <c r="D599" s="318"/>
      <c r="E599" s="318"/>
      <c r="F599" s="318"/>
      <c r="G599" s="318"/>
      <c r="H599" s="318"/>
      <c r="I599" s="318"/>
      <c r="J599" s="318"/>
      <c r="K599" s="318"/>
      <c r="L599" s="318"/>
    </row>
    <row r="600">
      <c r="A600" s="318"/>
      <c r="B600" s="318"/>
      <c r="C600" s="318"/>
      <c r="D600" s="318"/>
      <c r="E600" s="318"/>
      <c r="F600" s="318"/>
      <c r="G600" s="318"/>
      <c r="H600" s="318"/>
      <c r="I600" s="318"/>
      <c r="J600" s="318"/>
      <c r="K600" s="318"/>
      <c r="L600" s="318"/>
    </row>
    <row r="601">
      <c r="A601" s="318"/>
      <c r="B601" s="318"/>
      <c r="C601" s="318"/>
      <c r="D601" s="318"/>
      <c r="E601" s="318"/>
      <c r="F601" s="318"/>
      <c r="G601" s="318"/>
      <c r="H601" s="318"/>
      <c r="I601" s="318"/>
      <c r="J601" s="318"/>
      <c r="K601" s="318"/>
      <c r="L601" s="318"/>
    </row>
    <row r="602">
      <c r="A602" s="318"/>
      <c r="B602" s="318"/>
      <c r="C602" s="318"/>
      <c r="D602" s="318"/>
      <c r="E602" s="318"/>
      <c r="F602" s="318"/>
      <c r="G602" s="318"/>
      <c r="H602" s="318"/>
      <c r="I602" s="318"/>
      <c r="J602" s="318"/>
      <c r="K602" s="318"/>
      <c r="L602" s="318"/>
    </row>
    <row r="603">
      <c r="A603" s="318"/>
      <c r="B603" s="318"/>
      <c r="C603" s="318"/>
      <c r="D603" s="318"/>
      <c r="E603" s="318"/>
      <c r="F603" s="318"/>
      <c r="G603" s="318"/>
      <c r="H603" s="318"/>
      <c r="I603" s="318"/>
      <c r="J603" s="318"/>
      <c r="K603" s="318"/>
      <c r="L603" s="318"/>
    </row>
    <row r="604">
      <c r="A604" s="318"/>
      <c r="B604" s="318"/>
      <c r="C604" s="318"/>
      <c r="D604" s="318"/>
      <c r="E604" s="318"/>
      <c r="F604" s="318"/>
      <c r="G604" s="318"/>
      <c r="H604" s="318"/>
      <c r="I604" s="318"/>
      <c r="J604" s="318"/>
      <c r="K604" s="318"/>
      <c r="L604" s="318"/>
    </row>
    <row r="605">
      <c r="A605" s="318"/>
      <c r="B605" s="318"/>
      <c r="C605" s="318"/>
      <c r="D605" s="318"/>
      <c r="E605" s="318"/>
      <c r="F605" s="318"/>
      <c r="G605" s="318"/>
      <c r="H605" s="318"/>
      <c r="I605" s="318"/>
      <c r="J605" s="318"/>
      <c r="K605" s="318"/>
      <c r="L605" s="318"/>
    </row>
    <row r="606">
      <c r="A606" s="318"/>
      <c r="B606" s="318"/>
      <c r="C606" s="318"/>
      <c r="D606" s="318"/>
      <c r="E606" s="318"/>
      <c r="F606" s="318"/>
      <c r="G606" s="318"/>
      <c r="H606" s="318"/>
      <c r="I606" s="318"/>
      <c r="J606" s="318"/>
      <c r="K606" s="318"/>
      <c r="L606" s="318"/>
    </row>
    <row r="607">
      <c r="A607" s="318"/>
      <c r="B607" s="318"/>
      <c r="C607" s="318"/>
      <c r="D607" s="318"/>
      <c r="E607" s="318"/>
      <c r="F607" s="318"/>
      <c r="G607" s="318"/>
      <c r="H607" s="318"/>
      <c r="I607" s="318"/>
      <c r="J607" s="318"/>
      <c r="K607" s="318"/>
      <c r="L607" s="318"/>
    </row>
    <row r="608">
      <c r="A608" s="318"/>
      <c r="B608" s="318"/>
      <c r="C608" s="318"/>
      <c r="D608" s="318"/>
      <c r="E608" s="318"/>
      <c r="F608" s="318"/>
      <c r="G608" s="318"/>
      <c r="H608" s="318"/>
      <c r="I608" s="318"/>
      <c r="J608" s="318"/>
      <c r="K608" s="318"/>
      <c r="L608" s="318"/>
    </row>
    <row r="609">
      <c r="A609" s="318"/>
      <c r="B609" s="318"/>
      <c r="C609" s="318"/>
      <c r="D609" s="318"/>
      <c r="E609" s="318"/>
      <c r="F609" s="318"/>
      <c r="G609" s="318"/>
      <c r="H609" s="318"/>
      <c r="I609" s="318"/>
      <c r="J609" s="318"/>
      <c r="K609" s="318"/>
      <c r="L609" s="318"/>
    </row>
    <row r="610">
      <c r="A610" s="318"/>
      <c r="B610" s="318"/>
      <c r="C610" s="318"/>
      <c r="D610" s="318"/>
      <c r="E610" s="318"/>
      <c r="F610" s="318"/>
      <c r="G610" s="318"/>
      <c r="H610" s="318"/>
      <c r="I610" s="318"/>
      <c r="J610" s="318"/>
      <c r="K610" s="318"/>
      <c r="L610" s="318"/>
    </row>
    <row r="611">
      <c r="A611" s="318"/>
      <c r="B611" s="318"/>
      <c r="C611" s="318"/>
      <c r="D611" s="318"/>
      <c r="E611" s="318"/>
      <c r="F611" s="318"/>
      <c r="G611" s="318"/>
      <c r="H611" s="318"/>
      <c r="I611" s="318"/>
      <c r="J611" s="318"/>
      <c r="K611" s="318"/>
      <c r="L611" s="318"/>
    </row>
    <row r="612">
      <c r="A612" s="318"/>
      <c r="B612" s="318"/>
      <c r="C612" s="318"/>
      <c r="D612" s="318"/>
      <c r="E612" s="318"/>
      <c r="F612" s="318"/>
      <c r="G612" s="318"/>
      <c r="H612" s="318"/>
      <c r="I612" s="318"/>
      <c r="J612" s="318"/>
      <c r="K612" s="318"/>
      <c r="L612" s="318"/>
    </row>
    <row r="613">
      <c r="A613" s="318"/>
      <c r="B613" s="318"/>
      <c r="C613" s="318"/>
      <c r="D613" s="318"/>
      <c r="E613" s="318"/>
      <c r="F613" s="318"/>
      <c r="G613" s="318"/>
      <c r="H613" s="318"/>
      <c r="I613" s="318"/>
      <c r="J613" s="318"/>
      <c r="K613" s="318"/>
      <c r="L613" s="318"/>
    </row>
    <row r="614">
      <c r="A614" s="318"/>
      <c r="B614" s="318"/>
      <c r="C614" s="318"/>
      <c r="D614" s="318"/>
      <c r="E614" s="318"/>
      <c r="F614" s="318"/>
      <c r="G614" s="318"/>
      <c r="H614" s="318"/>
      <c r="I614" s="318"/>
      <c r="J614" s="318"/>
      <c r="K614" s="318"/>
      <c r="L614" s="318"/>
    </row>
    <row r="615">
      <c r="A615" s="318"/>
      <c r="B615" s="318"/>
      <c r="C615" s="318"/>
      <c r="D615" s="318"/>
      <c r="E615" s="318"/>
      <c r="F615" s="318"/>
      <c r="G615" s="318"/>
      <c r="H615" s="318"/>
      <c r="I615" s="318"/>
      <c r="J615" s="318"/>
      <c r="K615" s="318"/>
      <c r="L615" s="318"/>
    </row>
    <row r="616">
      <c r="A616" s="318"/>
      <c r="B616" s="318"/>
      <c r="C616" s="318"/>
      <c r="D616" s="318"/>
      <c r="E616" s="318"/>
      <c r="F616" s="318"/>
      <c r="G616" s="318"/>
      <c r="H616" s="318"/>
      <c r="I616" s="318"/>
      <c r="J616" s="318"/>
      <c r="K616" s="318"/>
      <c r="L616" s="318"/>
    </row>
    <row r="617">
      <c r="A617" s="318"/>
      <c r="B617" s="318"/>
      <c r="C617" s="318"/>
      <c r="D617" s="318"/>
      <c r="E617" s="318"/>
      <c r="F617" s="318"/>
      <c r="G617" s="318"/>
      <c r="H617" s="318"/>
      <c r="I617" s="318"/>
      <c r="J617" s="318"/>
      <c r="K617" s="318"/>
      <c r="L617" s="318"/>
    </row>
    <row r="618">
      <c r="A618" s="318"/>
      <c r="B618" s="318"/>
      <c r="C618" s="318"/>
      <c r="D618" s="318"/>
      <c r="E618" s="318"/>
      <c r="F618" s="318"/>
      <c r="G618" s="318"/>
      <c r="H618" s="318"/>
      <c r="I618" s="318"/>
      <c r="J618" s="318"/>
      <c r="K618" s="318"/>
      <c r="L618" s="318"/>
    </row>
    <row r="619">
      <c r="A619" s="318"/>
      <c r="B619" s="318"/>
      <c r="C619" s="318"/>
      <c r="D619" s="318"/>
      <c r="E619" s="318"/>
      <c r="F619" s="318"/>
      <c r="G619" s="318"/>
      <c r="H619" s="318"/>
      <c r="I619" s="318"/>
      <c r="J619" s="318"/>
      <c r="K619" s="318"/>
      <c r="L619" s="318"/>
    </row>
    <row r="620">
      <c r="A620" s="318"/>
      <c r="B620" s="318"/>
      <c r="C620" s="318"/>
      <c r="D620" s="318"/>
      <c r="E620" s="318"/>
      <c r="F620" s="318"/>
      <c r="G620" s="318"/>
      <c r="H620" s="318"/>
      <c r="I620" s="318"/>
      <c r="J620" s="318"/>
      <c r="K620" s="318"/>
      <c r="L620" s="318"/>
    </row>
    <row r="621">
      <c r="A621" s="318"/>
      <c r="B621" s="318"/>
      <c r="C621" s="318"/>
      <c r="D621" s="318"/>
      <c r="E621" s="318"/>
      <c r="F621" s="318"/>
      <c r="G621" s="318"/>
      <c r="H621" s="318"/>
      <c r="I621" s="318"/>
      <c r="J621" s="318"/>
      <c r="K621" s="318"/>
      <c r="L621" s="318"/>
    </row>
    <row r="622">
      <c r="A622" s="318"/>
      <c r="B622" s="318"/>
      <c r="C622" s="318"/>
      <c r="D622" s="318"/>
      <c r="E622" s="318"/>
      <c r="F622" s="318"/>
      <c r="G622" s="318"/>
      <c r="H622" s="318"/>
      <c r="I622" s="318"/>
      <c r="J622" s="318"/>
      <c r="K622" s="318"/>
      <c r="L622" s="318"/>
    </row>
    <row r="623">
      <c r="A623" s="318"/>
      <c r="B623" s="318"/>
      <c r="C623" s="318"/>
      <c r="D623" s="318"/>
      <c r="E623" s="318"/>
      <c r="F623" s="318"/>
      <c r="G623" s="318"/>
      <c r="H623" s="318"/>
      <c r="I623" s="318"/>
      <c r="J623" s="318"/>
      <c r="K623" s="318"/>
      <c r="L623" s="318"/>
    </row>
    <row r="624">
      <c r="A624" s="318"/>
      <c r="B624" s="318"/>
      <c r="C624" s="318"/>
      <c r="D624" s="318"/>
      <c r="E624" s="318"/>
      <c r="F624" s="318"/>
      <c r="G624" s="318"/>
      <c r="H624" s="318"/>
      <c r="I624" s="318"/>
      <c r="J624" s="318"/>
      <c r="K624" s="318"/>
      <c r="L624" s="318"/>
    </row>
    <row r="625">
      <c r="A625" s="318"/>
      <c r="B625" s="318"/>
      <c r="C625" s="318"/>
      <c r="D625" s="318"/>
      <c r="E625" s="318"/>
      <c r="F625" s="318"/>
      <c r="G625" s="318"/>
      <c r="H625" s="318"/>
      <c r="I625" s="318"/>
      <c r="J625" s="318"/>
      <c r="K625" s="318"/>
      <c r="L625" s="318"/>
    </row>
    <row r="626">
      <c r="A626" s="318"/>
      <c r="B626" s="318"/>
      <c r="C626" s="318"/>
      <c r="D626" s="318"/>
      <c r="E626" s="318"/>
      <c r="F626" s="318"/>
      <c r="G626" s="318"/>
      <c r="H626" s="318"/>
      <c r="I626" s="318"/>
      <c r="J626" s="318"/>
      <c r="K626" s="318"/>
      <c r="L626" s="318"/>
    </row>
    <row r="627">
      <c r="A627" s="318"/>
      <c r="B627" s="318"/>
      <c r="C627" s="318"/>
      <c r="D627" s="318"/>
      <c r="E627" s="318"/>
      <c r="F627" s="318"/>
      <c r="G627" s="318"/>
      <c r="H627" s="318"/>
      <c r="I627" s="318"/>
      <c r="J627" s="318"/>
      <c r="K627" s="318"/>
      <c r="L627" s="318"/>
    </row>
    <row r="628">
      <c r="A628" s="318"/>
      <c r="B628" s="318"/>
      <c r="C628" s="318"/>
      <c r="D628" s="318"/>
      <c r="E628" s="318"/>
      <c r="F628" s="318"/>
      <c r="G628" s="318"/>
      <c r="H628" s="318"/>
      <c r="I628" s="318"/>
      <c r="J628" s="318"/>
      <c r="K628" s="318"/>
      <c r="L628" s="318"/>
    </row>
    <row r="629">
      <c r="A629" s="318"/>
      <c r="B629" s="318"/>
      <c r="C629" s="318"/>
      <c r="D629" s="318"/>
      <c r="E629" s="318"/>
      <c r="F629" s="318"/>
      <c r="G629" s="318"/>
      <c r="H629" s="318"/>
      <c r="I629" s="318"/>
      <c r="J629" s="318"/>
      <c r="K629" s="318"/>
      <c r="L629" s="318"/>
    </row>
    <row r="630">
      <c r="A630" s="318"/>
      <c r="B630" s="318"/>
      <c r="C630" s="318"/>
      <c r="D630" s="318"/>
      <c r="E630" s="318"/>
      <c r="F630" s="318"/>
      <c r="G630" s="318"/>
      <c r="H630" s="318"/>
      <c r="I630" s="318"/>
      <c r="J630" s="318"/>
      <c r="K630" s="318"/>
      <c r="L630" s="318"/>
    </row>
    <row r="631">
      <c r="A631" s="318"/>
      <c r="B631" s="318"/>
      <c r="C631" s="318"/>
      <c r="D631" s="318"/>
      <c r="E631" s="318"/>
      <c r="F631" s="318"/>
      <c r="G631" s="318"/>
      <c r="H631" s="318"/>
      <c r="I631" s="318"/>
      <c r="J631" s="318"/>
      <c r="K631" s="318"/>
      <c r="L631" s="318"/>
    </row>
    <row r="632">
      <c r="A632" s="318"/>
      <c r="B632" s="318"/>
      <c r="C632" s="318"/>
      <c r="D632" s="318"/>
      <c r="E632" s="318"/>
      <c r="F632" s="318"/>
      <c r="G632" s="318"/>
      <c r="H632" s="318"/>
      <c r="I632" s="318"/>
      <c r="J632" s="318"/>
      <c r="K632" s="318"/>
      <c r="L632" s="318"/>
    </row>
    <row r="633">
      <c r="A633" s="318"/>
      <c r="B633" s="318"/>
      <c r="C633" s="318"/>
      <c r="D633" s="318"/>
      <c r="E633" s="318"/>
      <c r="F633" s="318"/>
      <c r="G633" s="318"/>
      <c r="H633" s="318"/>
      <c r="I633" s="318"/>
      <c r="J633" s="318"/>
      <c r="K633" s="318"/>
      <c r="L633" s="318"/>
    </row>
    <row r="634">
      <c r="A634" s="318"/>
      <c r="B634" s="318"/>
      <c r="C634" s="318"/>
      <c r="D634" s="318"/>
      <c r="E634" s="318"/>
      <c r="F634" s="318"/>
      <c r="G634" s="318"/>
      <c r="H634" s="318"/>
      <c r="I634" s="318"/>
      <c r="J634" s="318"/>
      <c r="K634" s="318"/>
      <c r="L634" s="318"/>
    </row>
    <row r="635">
      <c r="A635" s="318"/>
      <c r="B635" s="318"/>
      <c r="C635" s="318"/>
      <c r="D635" s="318"/>
      <c r="E635" s="318"/>
      <c r="F635" s="318"/>
      <c r="G635" s="318"/>
      <c r="H635" s="318"/>
      <c r="I635" s="318"/>
      <c r="J635" s="318"/>
      <c r="K635" s="318"/>
      <c r="L635" s="318"/>
    </row>
    <row r="636">
      <c r="A636" s="318"/>
      <c r="B636" s="318"/>
      <c r="C636" s="318"/>
      <c r="D636" s="318"/>
      <c r="E636" s="318"/>
      <c r="F636" s="318"/>
      <c r="G636" s="318"/>
      <c r="H636" s="318"/>
      <c r="I636" s="318"/>
      <c r="J636" s="318"/>
      <c r="K636" s="318"/>
      <c r="L636" s="318"/>
    </row>
    <row r="637">
      <c r="A637" s="318"/>
      <c r="B637" s="318"/>
      <c r="C637" s="318"/>
      <c r="D637" s="318"/>
      <c r="E637" s="318"/>
      <c r="F637" s="318"/>
      <c r="G637" s="318"/>
      <c r="H637" s="318"/>
      <c r="I637" s="318"/>
      <c r="J637" s="318"/>
      <c r="K637" s="318"/>
      <c r="L637" s="318"/>
    </row>
    <row r="638">
      <c r="A638" s="318"/>
      <c r="B638" s="318"/>
      <c r="C638" s="318"/>
      <c r="D638" s="318"/>
      <c r="E638" s="318"/>
      <c r="F638" s="318"/>
      <c r="G638" s="318"/>
      <c r="H638" s="318"/>
      <c r="I638" s="318"/>
      <c r="J638" s="318"/>
      <c r="K638" s="318"/>
      <c r="L638" s="318"/>
    </row>
    <row r="639">
      <c r="A639" s="318"/>
      <c r="B639" s="318"/>
      <c r="C639" s="318"/>
      <c r="D639" s="318"/>
      <c r="E639" s="318"/>
      <c r="F639" s="318"/>
      <c r="G639" s="318"/>
      <c r="H639" s="318"/>
      <c r="I639" s="318"/>
      <c r="J639" s="318"/>
      <c r="K639" s="318"/>
      <c r="L639" s="318"/>
    </row>
    <row r="640">
      <c r="A640" s="318"/>
      <c r="B640" s="318"/>
      <c r="C640" s="318"/>
      <c r="D640" s="318"/>
      <c r="E640" s="318"/>
      <c r="F640" s="318"/>
      <c r="G640" s="318"/>
      <c r="H640" s="318"/>
      <c r="I640" s="318"/>
      <c r="J640" s="318"/>
      <c r="K640" s="318"/>
      <c r="L640" s="318"/>
    </row>
    <row r="641">
      <c r="A641" s="318"/>
      <c r="B641" s="318"/>
      <c r="C641" s="318"/>
      <c r="D641" s="318"/>
      <c r="E641" s="318"/>
      <c r="F641" s="318"/>
      <c r="G641" s="318"/>
      <c r="H641" s="318"/>
      <c r="I641" s="318"/>
      <c r="J641" s="318"/>
      <c r="K641" s="318"/>
      <c r="L641" s="318"/>
    </row>
    <row r="642">
      <c r="A642" s="318"/>
      <c r="B642" s="318"/>
      <c r="C642" s="318"/>
      <c r="D642" s="318"/>
      <c r="E642" s="318"/>
      <c r="F642" s="318"/>
      <c r="G642" s="318"/>
      <c r="H642" s="318"/>
      <c r="I642" s="318"/>
      <c r="J642" s="318"/>
      <c r="K642" s="318"/>
      <c r="L642" s="318"/>
    </row>
    <row r="643">
      <c r="A643" s="318"/>
      <c r="B643" s="318"/>
      <c r="C643" s="318"/>
      <c r="D643" s="318"/>
      <c r="E643" s="318"/>
      <c r="F643" s="318"/>
      <c r="G643" s="318"/>
      <c r="H643" s="318"/>
      <c r="I643" s="318"/>
      <c r="J643" s="318"/>
      <c r="K643" s="318"/>
      <c r="L643" s="318"/>
    </row>
    <row r="644">
      <c r="A644" s="318"/>
      <c r="B644" s="318"/>
      <c r="C644" s="318"/>
      <c r="D644" s="318"/>
      <c r="E644" s="318"/>
      <c r="F644" s="318"/>
      <c r="G644" s="318"/>
      <c r="H644" s="318"/>
      <c r="I644" s="318"/>
      <c r="J644" s="318"/>
      <c r="K644" s="318"/>
      <c r="L644" s="318"/>
    </row>
    <row r="645">
      <c r="A645" s="318"/>
      <c r="B645" s="318"/>
      <c r="C645" s="318"/>
      <c r="D645" s="318"/>
      <c r="E645" s="318"/>
      <c r="F645" s="318"/>
      <c r="G645" s="318"/>
      <c r="H645" s="318"/>
      <c r="I645" s="318"/>
      <c r="J645" s="318"/>
      <c r="K645" s="318"/>
      <c r="L645" s="318"/>
    </row>
    <row r="646">
      <c r="A646" s="318"/>
      <c r="B646" s="318"/>
      <c r="C646" s="318"/>
      <c r="D646" s="318"/>
      <c r="E646" s="318"/>
      <c r="F646" s="318"/>
      <c r="G646" s="318"/>
      <c r="H646" s="318"/>
      <c r="I646" s="318"/>
      <c r="J646" s="318"/>
      <c r="K646" s="318"/>
      <c r="L646" s="318"/>
    </row>
    <row r="647">
      <c r="A647" s="318"/>
      <c r="B647" s="318"/>
      <c r="C647" s="318"/>
      <c r="D647" s="318"/>
      <c r="E647" s="318"/>
      <c r="F647" s="318"/>
      <c r="G647" s="318"/>
      <c r="H647" s="318"/>
      <c r="I647" s="318"/>
      <c r="J647" s="318"/>
      <c r="K647" s="318"/>
      <c r="L647" s="318"/>
    </row>
    <row r="648">
      <c r="A648" s="318"/>
      <c r="B648" s="318"/>
      <c r="C648" s="318"/>
      <c r="D648" s="318"/>
      <c r="E648" s="318"/>
      <c r="F648" s="318"/>
      <c r="G648" s="318"/>
      <c r="H648" s="318"/>
      <c r="I648" s="318"/>
      <c r="J648" s="318"/>
      <c r="K648" s="318"/>
      <c r="L648" s="318"/>
    </row>
    <row r="649">
      <c r="A649" s="318"/>
      <c r="B649" s="318"/>
      <c r="C649" s="318"/>
      <c r="D649" s="318"/>
      <c r="E649" s="318"/>
      <c r="F649" s="318"/>
      <c r="G649" s="318"/>
      <c r="H649" s="318"/>
      <c r="I649" s="318"/>
      <c r="J649" s="318"/>
      <c r="K649" s="318"/>
      <c r="L649" s="318"/>
    </row>
    <row r="650">
      <c r="A650" s="318"/>
      <c r="B650" s="318"/>
      <c r="C650" s="318"/>
      <c r="D650" s="318"/>
      <c r="E650" s="318"/>
      <c r="F650" s="318"/>
      <c r="G650" s="318"/>
      <c r="H650" s="318"/>
      <c r="I650" s="318"/>
      <c r="J650" s="318"/>
      <c r="K650" s="318"/>
      <c r="L650" s="318"/>
    </row>
    <row r="651">
      <c r="A651" s="318"/>
      <c r="B651" s="318"/>
      <c r="C651" s="318"/>
      <c r="D651" s="318"/>
      <c r="E651" s="318"/>
      <c r="F651" s="318"/>
      <c r="G651" s="318"/>
      <c r="H651" s="318"/>
      <c r="I651" s="318"/>
      <c r="J651" s="318"/>
      <c r="K651" s="318"/>
      <c r="L651" s="318"/>
    </row>
    <row r="652">
      <c r="A652" s="318"/>
      <c r="B652" s="318"/>
      <c r="C652" s="318"/>
      <c r="D652" s="318"/>
      <c r="E652" s="318"/>
      <c r="F652" s="318"/>
      <c r="G652" s="318"/>
      <c r="H652" s="318"/>
      <c r="I652" s="318"/>
      <c r="J652" s="318"/>
      <c r="K652" s="318"/>
      <c r="L652" s="318"/>
    </row>
    <row r="653">
      <c r="A653" s="318"/>
      <c r="B653" s="318"/>
      <c r="C653" s="318"/>
      <c r="D653" s="318"/>
      <c r="E653" s="318"/>
      <c r="F653" s="318"/>
      <c r="G653" s="318"/>
      <c r="H653" s="318"/>
      <c r="I653" s="318"/>
      <c r="J653" s="318"/>
      <c r="K653" s="318"/>
      <c r="L653" s="318"/>
    </row>
    <row r="654">
      <c r="A654" s="318"/>
      <c r="B654" s="318"/>
      <c r="C654" s="318"/>
      <c r="D654" s="318"/>
      <c r="E654" s="318"/>
      <c r="F654" s="318"/>
      <c r="G654" s="318"/>
      <c r="H654" s="318"/>
      <c r="I654" s="318"/>
      <c r="J654" s="318"/>
      <c r="K654" s="318"/>
      <c r="L654" s="318"/>
    </row>
    <row r="655">
      <c r="A655" s="318"/>
      <c r="B655" s="318"/>
      <c r="C655" s="318"/>
      <c r="D655" s="318"/>
      <c r="E655" s="318"/>
      <c r="F655" s="318"/>
      <c r="G655" s="318"/>
      <c r="H655" s="318"/>
      <c r="I655" s="318"/>
      <c r="J655" s="318"/>
      <c r="K655" s="318"/>
      <c r="L655" s="318"/>
    </row>
    <row r="656">
      <c r="A656" s="318"/>
      <c r="B656" s="318"/>
      <c r="C656" s="318"/>
      <c r="D656" s="318"/>
      <c r="E656" s="318"/>
      <c r="F656" s="318"/>
      <c r="G656" s="318"/>
      <c r="H656" s="318"/>
      <c r="I656" s="318"/>
      <c r="J656" s="318"/>
      <c r="K656" s="318"/>
      <c r="L656" s="318"/>
    </row>
    <row r="657">
      <c r="A657" s="318"/>
      <c r="B657" s="318"/>
      <c r="C657" s="318"/>
      <c r="D657" s="318"/>
      <c r="E657" s="318"/>
      <c r="F657" s="318"/>
      <c r="G657" s="318"/>
      <c r="H657" s="318"/>
      <c r="I657" s="318"/>
      <c r="J657" s="318"/>
      <c r="K657" s="318"/>
      <c r="L657" s="318"/>
    </row>
    <row r="658">
      <c r="A658" s="318"/>
      <c r="B658" s="318"/>
      <c r="C658" s="318"/>
      <c r="D658" s="318"/>
      <c r="E658" s="318"/>
      <c r="F658" s="318"/>
      <c r="G658" s="318"/>
      <c r="H658" s="318"/>
      <c r="I658" s="318"/>
      <c r="J658" s="318"/>
      <c r="K658" s="318"/>
      <c r="L658" s="318"/>
    </row>
    <row r="659">
      <c r="A659" s="318"/>
      <c r="B659" s="318"/>
      <c r="C659" s="318"/>
      <c r="D659" s="318"/>
      <c r="E659" s="318"/>
      <c r="F659" s="318"/>
      <c r="G659" s="318"/>
      <c r="H659" s="318"/>
      <c r="I659" s="318"/>
      <c r="J659" s="318"/>
      <c r="K659" s="318"/>
      <c r="L659" s="318"/>
    </row>
    <row r="660">
      <c r="A660" s="318"/>
      <c r="B660" s="318"/>
      <c r="C660" s="318"/>
      <c r="D660" s="318"/>
      <c r="E660" s="318"/>
      <c r="F660" s="318"/>
      <c r="G660" s="318"/>
      <c r="H660" s="318"/>
      <c r="I660" s="318"/>
      <c r="J660" s="318"/>
      <c r="K660" s="318"/>
      <c r="L660" s="318"/>
    </row>
    <row r="661">
      <c r="A661" s="318"/>
      <c r="B661" s="318"/>
      <c r="C661" s="318"/>
      <c r="D661" s="318"/>
      <c r="E661" s="318"/>
      <c r="F661" s="318"/>
      <c r="G661" s="318"/>
      <c r="H661" s="318"/>
      <c r="I661" s="318"/>
      <c r="J661" s="318"/>
      <c r="K661" s="318"/>
      <c r="L661" s="318"/>
    </row>
    <row r="662">
      <c r="A662" s="318"/>
      <c r="B662" s="318"/>
      <c r="C662" s="318"/>
      <c r="D662" s="318"/>
      <c r="E662" s="318"/>
      <c r="F662" s="318"/>
      <c r="G662" s="318"/>
      <c r="H662" s="318"/>
      <c r="I662" s="318"/>
      <c r="J662" s="318"/>
      <c r="K662" s="318"/>
      <c r="L662" s="318"/>
    </row>
    <row r="663">
      <c r="A663" s="318"/>
      <c r="B663" s="318"/>
      <c r="C663" s="318"/>
      <c r="D663" s="318"/>
      <c r="E663" s="318"/>
      <c r="F663" s="318"/>
      <c r="G663" s="318"/>
      <c r="H663" s="318"/>
      <c r="I663" s="318"/>
      <c r="J663" s="318"/>
      <c r="K663" s="318"/>
      <c r="L663" s="318"/>
    </row>
    <row r="664">
      <c r="A664" s="318"/>
      <c r="B664" s="318"/>
      <c r="C664" s="318"/>
      <c r="D664" s="318"/>
      <c r="E664" s="318"/>
      <c r="F664" s="318"/>
      <c r="G664" s="318"/>
      <c r="H664" s="318"/>
      <c r="I664" s="318"/>
      <c r="J664" s="318"/>
      <c r="K664" s="318"/>
      <c r="L664" s="318"/>
    </row>
    <row r="665">
      <c r="A665" s="318"/>
      <c r="B665" s="318"/>
      <c r="C665" s="318"/>
      <c r="D665" s="318"/>
      <c r="E665" s="318"/>
      <c r="F665" s="318"/>
      <c r="G665" s="318"/>
      <c r="H665" s="318"/>
      <c r="I665" s="318"/>
      <c r="J665" s="318"/>
      <c r="K665" s="318"/>
      <c r="L665" s="318"/>
    </row>
    <row r="666">
      <c r="A666" s="318"/>
      <c r="B666" s="318"/>
      <c r="C666" s="318"/>
      <c r="D666" s="318"/>
      <c r="E666" s="318"/>
      <c r="F666" s="318"/>
      <c r="G666" s="318"/>
      <c r="H666" s="318"/>
      <c r="I666" s="318"/>
      <c r="J666" s="318"/>
      <c r="K666" s="318"/>
      <c r="L666" s="318"/>
    </row>
    <row r="667">
      <c r="A667" s="318"/>
      <c r="B667" s="318"/>
      <c r="C667" s="318"/>
      <c r="D667" s="318"/>
      <c r="E667" s="318"/>
      <c r="F667" s="318"/>
      <c r="G667" s="318"/>
      <c r="H667" s="318"/>
      <c r="I667" s="318"/>
      <c r="J667" s="318"/>
      <c r="K667" s="318"/>
      <c r="L667" s="318"/>
    </row>
    <row r="668">
      <c r="A668" s="318"/>
      <c r="B668" s="318"/>
      <c r="C668" s="318"/>
      <c r="D668" s="318"/>
      <c r="E668" s="318"/>
      <c r="F668" s="318"/>
      <c r="G668" s="318"/>
      <c r="H668" s="318"/>
      <c r="I668" s="318"/>
      <c r="J668" s="318"/>
      <c r="K668" s="318"/>
      <c r="L668" s="318"/>
    </row>
    <row r="669">
      <c r="A669" s="318"/>
      <c r="B669" s="318"/>
      <c r="C669" s="318"/>
      <c r="D669" s="318"/>
      <c r="E669" s="318"/>
      <c r="F669" s="318"/>
      <c r="G669" s="318"/>
      <c r="H669" s="318"/>
      <c r="I669" s="318"/>
      <c r="J669" s="318"/>
      <c r="K669" s="318"/>
      <c r="L669" s="318"/>
    </row>
    <row r="670">
      <c r="A670" s="318"/>
      <c r="B670" s="318"/>
      <c r="C670" s="318"/>
      <c r="D670" s="318"/>
      <c r="E670" s="318"/>
      <c r="F670" s="318"/>
      <c r="G670" s="318"/>
      <c r="H670" s="318"/>
      <c r="I670" s="318"/>
      <c r="J670" s="318"/>
      <c r="K670" s="318"/>
      <c r="L670" s="318"/>
    </row>
    <row r="671">
      <c r="A671" s="318"/>
      <c r="B671" s="318"/>
      <c r="C671" s="318"/>
      <c r="D671" s="318"/>
      <c r="E671" s="318"/>
      <c r="F671" s="318"/>
      <c r="G671" s="318"/>
      <c r="H671" s="318"/>
      <c r="I671" s="318"/>
      <c r="J671" s="318"/>
      <c r="K671" s="318"/>
      <c r="L671" s="318"/>
    </row>
    <row r="672">
      <c r="A672" s="318"/>
      <c r="B672" s="318"/>
      <c r="C672" s="318"/>
      <c r="D672" s="318"/>
      <c r="E672" s="318"/>
      <c r="F672" s="318"/>
      <c r="G672" s="318"/>
      <c r="H672" s="318"/>
      <c r="I672" s="318"/>
      <c r="J672" s="318"/>
      <c r="K672" s="318"/>
      <c r="L672" s="318"/>
    </row>
    <row r="673">
      <c r="A673" s="318"/>
      <c r="B673" s="318"/>
      <c r="C673" s="318"/>
      <c r="D673" s="318"/>
      <c r="E673" s="318"/>
      <c r="F673" s="318"/>
      <c r="G673" s="318"/>
      <c r="H673" s="318"/>
      <c r="I673" s="318"/>
      <c r="J673" s="318"/>
      <c r="K673" s="318"/>
      <c r="L673" s="318"/>
    </row>
    <row r="674">
      <c r="A674" s="318"/>
      <c r="B674" s="318"/>
      <c r="C674" s="318"/>
      <c r="D674" s="318"/>
      <c r="E674" s="318"/>
      <c r="F674" s="318"/>
      <c r="G674" s="318"/>
      <c r="H674" s="318"/>
      <c r="I674" s="318"/>
      <c r="J674" s="318"/>
      <c r="K674" s="318"/>
      <c r="L674" s="318"/>
    </row>
    <row r="675">
      <c r="A675" s="318"/>
      <c r="B675" s="318"/>
      <c r="C675" s="318"/>
      <c r="D675" s="318"/>
      <c r="E675" s="318"/>
      <c r="F675" s="318"/>
      <c r="G675" s="318"/>
      <c r="H675" s="318"/>
      <c r="I675" s="318"/>
      <c r="J675" s="318"/>
      <c r="K675" s="318"/>
      <c r="L675" s="318"/>
    </row>
    <row r="676">
      <c r="A676" s="318"/>
      <c r="B676" s="318"/>
      <c r="C676" s="318"/>
      <c r="D676" s="318"/>
      <c r="E676" s="318"/>
      <c r="F676" s="318"/>
      <c r="G676" s="318"/>
      <c r="H676" s="318"/>
      <c r="I676" s="318"/>
      <c r="J676" s="318"/>
      <c r="K676" s="318"/>
      <c r="L676" s="318"/>
    </row>
    <row r="677">
      <c r="A677" s="318"/>
      <c r="B677" s="318"/>
      <c r="C677" s="318"/>
      <c r="D677" s="318"/>
      <c r="E677" s="318"/>
      <c r="F677" s="318"/>
      <c r="G677" s="318"/>
      <c r="H677" s="318"/>
      <c r="I677" s="318"/>
      <c r="J677" s="318"/>
      <c r="K677" s="318"/>
      <c r="L677" s="318"/>
    </row>
    <row r="678">
      <c r="A678" s="318"/>
      <c r="B678" s="318"/>
      <c r="C678" s="318"/>
      <c r="D678" s="318"/>
      <c r="E678" s="318"/>
      <c r="F678" s="318"/>
      <c r="G678" s="318"/>
      <c r="H678" s="318"/>
      <c r="I678" s="318"/>
      <c r="J678" s="318"/>
      <c r="K678" s="318"/>
      <c r="L678" s="318"/>
    </row>
    <row r="679">
      <c r="A679" s="318"/>
      <c r="B679" s="318"/>
      <c r="C679" s="318"/>
      <c r="D679" s="318"/>
      <c r="E679" s="318"/>
      <c r="F679" s="318"/>
      <c r="G679" s="318"/>
      <c r="H679" s="318"/>
      <c r="I679" s="318"/>
      <c r="J679" s="318"/>
      <c r="K679" s="318"/>
      <c r="L679" s="318"/>
    </row>
    <row r="680">
      <c r="A680" s="318"/>
      <c r="B680" s="318"/>
      <c r="C680" s="318"/>
      <c r="D680" s="318"/>
      <c r="E680" s="318"/>
      <c r="F680" s="318"/>
      <c r="G680" s="318"/>
      <c r="H680" s="318"/>
      <c r="I680" s="318"/>
      <c r="J680" s="318"/>
      <c r="K680" s="318"/>
      <c r="L680" s="318"/>
    </row>
    <row r="681">
      <c r="A681" s="318"/>
      <c r="B681" s="318"/>
      <c r="C681" s="318"/>
      <c r="D681" s="318"/>
      <c r="E681" s="318"/>
      <c r="F681" s="318"/>
      <c r="G681" s="318"/>
      <c r="H681" s="318"/>
      <c r="I681" s="318"/>
      <c r="J681" s="318"/>
      <c r="K681" s="318"/>
      <c r="L681" s="318"/>
    </row>
    <row r="682">
      <c r="A682" s="318"/>
      <c r="B682" s="318"/>
      <c r="C682" s="318"/>
      <c r="D682" s="318"/>
      <c r="E682" s="318"/>
      <c r="F682" s="318"/>
      <c r="G682" s="318"/>
      <c r="H682" s="318"/>
      <c r="I682" s="318"/>
      <c r="J682" s="318"/>
      <c r="K682" s="318"/>
      <c r="L682" s="318"/>
    </row>
    <row r="683">
      <c r="A683" s="318"/>
      <c r="B683" s="318"/>
      <c r="C683" s="318"/>
      <c r="D683" s="318"/>
      <c r="E683" s="318"/>
      <c r="F683" s="318"/>
      <c r="G683" s="318"/>
      <c r="H683" s="318"/>
      <c r="I683" s="318"/>
      <c r="J683" s="318"/>
      <c r="K683" s="318"/>
      <c r="L683" s="318"/>
    </row>
    <row r="684">
      <c r="A684" s="318"/>
      <c r="B684" s="318"/>
      <c r="C684" s="318"/>
      <c r="D684" s="318"/>
      <c r="E684" s="318"/>
      <c r="F684" s="318"/>
      <c r="G684" s="318"/>
      <c r="H684" s="318"/>
      <c r="I684" s="318"/>
      <c r="J684" s="318"/>
      <c r="K684" s="318"/>
      <c r="L684" s="318"/>
    </row>
    <row r="685">
      <c r="A685" s="318"/>
      <c r="B685" s="318"/>
      <c r="C685" s="318"/>
      <c r="D685" s="318"/>
      <c r="E685" s="318"/>
      <c r="F685" s="318"/>
      <c r="G685" s="318"/>
      <c r="H685" s="318"/>
      <c r="I685" s="318"/>
      <c r="J685" s="318"/>
      <c r="K685" s="318"/>
      <c r="L685" s="318"/>
    </row>
    <row r="686">
      <c r="A686" s="318"/>
      <c r="B686" s="318"/>
      <c r="C686" s="318"/>
      <c r="D686" s="318"/>
      <c r="E686" s="318"/>
      <c r="F686" s="318"/>
      <c r="G686" s="318"/>
      <c r="H686" s="318"/>
      <c r="I686" s="318"/>
      <c r="J686" s="318"/>
      <c r="K686" s="318"/>
      <c r="L686" s="318"/>
    </row>
    <row r="687">
      <c r="A687" s="318"/>
      <c r="B687" s="318"/>
      <c r="C687" s="318"/>
      <c r="D687" s="318"/>
      <c r="E687" s="318"/>
      <c r="F687" s="318"/>
      <c r="G687" s="318"/>
      <c r="H687" s="318"/>
      <c r="I687" s="318"/>
      <c r="J687" s="318"/>
      <c r="K687" s="318"/>
      <c r="L687" s="318"/>
    </row>
    <row r="688">
      <c r="A688" s="318"/>
      <c r="B688" s="318"/>
      <c r="C688" s="318"/>
      <c r="D688" s="318"/>
      <c r="E688" s="318"/>
      <c r="F688" s="318"/>
      <c r="G688" s="318"/>
      <c r="H688" s="318"/>
      <c r="I688" s="318"/>
      <c r="J688" s="318"/>
      <c r="K688" s="318"/>
      <c r="L688" s="318"/>
    </row>
    <row r="689">
      <c r="A689" s="318"/>
      <c r="B689" s="318"/>
      <c r="C689" s="318"/>
      <c r="D689" s="318"/>
      <c r="E689" s="318"/>
      <c r="F689" s="318"/>
      <c r="G689" s="318"/>
      <c r="H689" s="318"/>
      <c r="I689" s="318"/>
      <c r="J689" s="318"/>
      <c r="K689" s="318"/>
      <c r="L689" s="318"/>
    </row>
    <row r="690">
      <c r="A690" s="318"/>
      <c r="B690" s="318"/>
      <c r="C690" s="318"/>
      <c r="D690" s="318"/>
      <c r="E690" s="318"/>
      <c r="F690" s="318"/>
      <c r="G690" s="318"/>
      <c r="H690" s="318"/>
      <c r="I690" s="318"/>
      <c r="J690" s="318"/>
      <c r="K690" s="318"/>
      <c r="L690" s="318"/>
    </row>
    <row r="691">
      <c r="A691" s="318"/>
      <c r="B691" s="318"/>
      <c r="C691" s="318"/>
      <c r="D691" s="318"/>
      <c r="E691" s="318"/>
      <c r="F691" s="318"/>
      <c r="G691" s="318"/>
      <c r="H691" s="318"/>
      <c r="I691" s="318"/>
      <c r="J691" s="318"/>
      <c r="K691" s="318"/>
      <c r="L691" s="318"/>
    </row>
    <row r="692">
      <c r="A692" s="318"/>
      <c r="B692" s="318"/>
      <c r="C692" s="318"/>
      <c r="D692" s="318"/>
      <c r="E692" s="318"/>
      <c r="F692" s="318"/>
      <c r="G692" s="318"/>
      <c r="H692" s="318"/>
      <c r="I692" s="318"/>
      <c r="J692" s="318"/>
      <c r="K692" s="318"/>
      <c r="L692" s="318"/>
    </row>
    <row r="693">
      <c r="A693" s="318"/>
      <c r="B693" s="318"/>
      <c r="C693" s="318"/>
      <c r="D693" s="318"/>
      <c r="E693" s="318"/>
      <c r="F693" s="318"/>
      <c r="G693" s="318"/>
      <c r="H693" s="318"/>
      <c r="I693" s="318"/>
      <c r="J693" s="318"/>
      <c r="K693" s="318"/>
      <c r="L693" s="318"/>
    </row>
    <row r="694">
      <c r="A694" s="318"/>
      <c r="B694" s="318"/>
      <c r="C694" s="318"/>
      <c r="D694" s="318"/>
      <c r="E694" s="318"/>
      <c r="F694" s="318"/>
      <c r="G694" s="318"/>
      <c r="H694" s="318"/>
      <c r="I694" s="318"/>
      <c r="J694" s="318"/>
      <c r="K694" s="318"/>
      <c r="L694" s="318"/>
    </row>
    <row r="695">
      <c r="A695" s="318"/>
      <c r="B695" s="318"/>
      <c r="C695" s="318"/>
      <c r="D695" s="318"/>
      <c r="E695" s="318"/>
      <c r="F695" s="318"/>
      <c r="G695" s="318"/>
      <c r="H695" s="318"/>
      <c r="I695" s="318"/>
      <c r="J695" s="318"/>
      <c r="K695" s="318"/>
      <c r="L695" s="318"/>
    </row>
    <row r="696">
      <c r="A696" s="318"/>
      <c r="B696" s="318"/>
      <c r="C696" s="318"/>
      <c r="D696" s="318"/>
      <c r="E696" s="318"/>
      <c r="F696" s="318"/>
      <c r="G696" s="318"/>
      <c r="H696" s="318"/>
      <c r="I696" s="318"/>
      <c r="J696" s="318"/>
      <c r="K696" s="318"/>
      <c r="L696" s="318"/>
    </row>
    <row r="697">
      <c r="A697" s="318"/>
      <c r="B697" s="318"/>
      <c r="C697" s="318"/>
      <c r="D697" s="318"/>
      <c r="E697" s="318"/>
      <c r="F697" s="318"/>
      <c r="G697" s="318"/>
      <c r="H697" s="318"/>
      <c r="I697" s="318"/>
      <c r="J697" s="318"/>
      <c r="K697" s="318"/>
      <c r="L697" s="318"/>
    </row>
    <row r="698">
      <c r="A698" s="318"/>
      <c r="B698" s="318"/>
      <c r="C698" s="318"/>
      <c r="D698" s="318"/>
      <c r="E698" s="318"/>
      <c r="F698" s="318"/>
      <c r="G698" s="318"/>
      <c r="H698" s="318"/>
      <c r="I698" s="318"/>
      <c r="J698" s="318"/>
      <c r="K698" s="318"/>
      <c r="L698" s="318"/>
    </row>
    <row r="699">
      <c r="A699" s="318"/>
      <c r="B699" s="318"/>
      <c r="C699" s="318"/>
      <c r="D699" s="318"/>
      <c r="E699" s="318"/>
      <c r="F699" s="318"/>
      <c r="G699" s="318"/>
      <c r="H699" s="318"/>
      <c r="I699" s="318"/>
      <c r="J699" s="318"/>
      <c r="K699" s="318"/>
      <c r="L699" s="318"/>
    </row>
    <row r="700">
      <c r="A700" s="318"/>
      <c r="B700" s="318"/>
      <c r="C700" s="318"/>
      <c r="D700" s="318"/>
      <c r="E700" s="318"/>
      <c r="F700" s="318"/>
      <c r="G700" s="318"/>
      <c r="H700" s="318"/>
      <c r="I700" s="318"/>
      <c r="J700" s="318"/>
      <c r="K700" s="318"/>
      <c r="L700" s="318"/>
    </row>
    <row r="701">
      <c r="A701" s="318"/>
      <c r="B701" s="318"/>
      <c r="C701" s="318"/>
      <c r="D701" s="318"/>
      <c r="E701" s="318"/>
      <c r="F701" s="318"/>
      <c r="G701" s="318"/>
      <c r="H701" s="318"/>
      <c r="I701" s="318"/>
      <c r="J701" s="318"/>
      <c r="K701" s="318"/>
      <c r="L701" s="318"/>
    </row>
    <row r="702">
      <c r="A702" s="318"/>
      <c r="B702" s="318"/>
      <c r="C702" s="318"/>
      <c r="D702" s="318"/>
      <c r="E702" s="318"/>
      <c r="F702" s="318"/>
      <c r="G702" s="318"/>
      <c r="H702" s="318"/>
      <c r="I702" s="318"/>
      <c r="J702" s="318"/>
      <c r="K702" s="318"/>
      <c r="L702" s="318"/>
    </row>
    <row r="703">
      <c r="A703" s="318"/>
      <c r="B703" s="318"/>
      <c r="C703" s="318"/>
      <c r="D703" s="318"/>
      <c r="E703" s="318"/>
      <c r="F703" s="318"/>
      <c r="G703" s="318"/>
      <c r="H703" s="318"/>
      <c r="I703" s="318"/>
      <c r="J703" s="318"/>
      <c r="K703" s="318"/>
      <c r="L703" s="318"/>
    </row>
    <row r="704">
      <c r="A704" s="318"/>
      <c r="B704" s="318"/>
      <c r="C704" s="318"/>
      <c r="D704" s="318"/>
      <c r="E704" s="318"/>
      <c r="F704" s="318"/>
      <c r="G704" s="318"/>
      <c r="H704" s="318"/>
      <c r="I704" s="318"/>
      <c r="J704" s="318"/>
      <c r="K704" s="318"/>
      <c r="L704" s="318"/>
    </row>
    <row r="705">
      <c r="A705" s="318"/>
      <c r="B705" s="318"/>
      <c r="C705" s="318"/>
      <c r="D705" s="318"/>
      <c r="E705" s="318"/>
      <c r="F705" s="318"/>
      <c r="G705" s="318"/>
      <c r="H705" s="318"/>
      <c r="I705" s="318"/>
      <c r="J705" s="318"/>
      <c r="K705" s="318"/>
      <c r="L705" s="318"/>
    </row>
    <row r="706">
      <c r="A706" s="318"/>
      <c r="B706" s="318"/>
      <c r="C706" s="318"/>
      <c r="D706" s="318"/>
      <c r="E706" s="318"/>
      <c r="F706" s="318"/>
      <c r="G706" s="318"/>
      <c r="H706" s="318"/>
      <c r="I706" s="318"/>
      <c r="J706" s="318"/>
      <c r="K706" s="318"/>
      <c r="L706" s="318"/>
    </row>
    <row r="707">
      <c r="A707" s="318"/>
      <c r="B707" s="318"/>
      <c r="C707" s="318"/>
      <c r="D707" s="318"/>
      <c r="E707" s="318"/>
      <c r="F707" s="318"/>
      <c r="G707" s="318"/>
      <c r="H707" s="318"/>
      <c r="I707" s="318"/>
      <c r="J707" s="318"/>
      <c r="K707" s="318"/>
      <c r="L707" s="318"/>
    </row>
    <row r="708">
      <c r="A708" s="318"/>
      <c r="B708" s="318"/>
      <c r="C708" s="318"/>
      <c r="D708" s="318"/>
      <c r="E708" s="318"/>
      <c r="F708" s="318"/>
      <c r="G708" s="318"/>
      <c r="H708" s="318"/>
      <c r="I708" s="318"/>
      <c r="J708" s="318"/>
      <c r="K708" s="318"/>
      <c r="L708" s="318"/>
    </row>
    <row r="709">
      <c r="A709" s="318"/>
      <c r="B709" s="318"/>
      <c r="C709" s="318"/>
      <c r="D709" s="318"/>
      <c r="E709" s="318"/>
      <c r="F709" s="318"/>
      <c r="G709" s="318"/>
      <c r="H709" s="318"/>
      <c r="I709" s="318"/>
      <c r="J709" s="318"/>
      <c r="K709" s="318"/>
      <c r="L709" s="318"/>
    </row>
    <row r="710">
      <c r="A710" s="318"/>
      <c r="B710" s="318"/>
      <c r="C710" s="318"/>
      <c r="D710" s="318"/>
      <c r="E710" s="318"/>
      <c r="F710" s="318"/>
      <c r="G710" s="318"/>
      <c r="H710" s="318"/>
      <c r="I710" s="318"/>
      <c r="J710" s="318"/>
      <c r="K710" s="318"/>
      <c r="L710" s="318"/>
    </row>
    <row r="711">
      <c r="A711" s="318"/>
      <c r="B711" s="318"/>
      <c r="C711" s="318"/>
      <c r="D711" s="318"/>
      <c r="E711" s="318"/>
      <c r="F711" s="318"/>
      <c r="G711" s="318"/>
      <c r="H711" s="318"/>
      <c r="I711" s="318"/>
      <c r="J711" s="318"/>
      <c r="K711" s="318"/>
      <c r="L711" s="318"/>
    </row>
    <row r="712">
      <c r="A712" s="318"/>
      <c r="B712" s="318"/>
      <c r="C712" s="318"/>
      <c r="D712" s="318"/>
      <c r="E712" s="318"/>
      <c r="F712" s="318"/>
      <c r="G712" s="318"/>
      <c r="H712" s="318"/>
      <c r="I712" s="318"/>
      <c r="J712" s="318"/>
      <c r="K712" s="318"/>
      <c r="L712" s="318"/>
    </row>
    <row r="713">
      <c r="A713" s="318"/>
      <c r="B713" s="318"/>
      <c r="C713" s="318"/>
      <c r="D713" s="318"/>
      <c r="E713" s="318"/>
      <c r="F713" s="318"/>
      <c r="G713" s="318"/>
      <c r="H713" s="318"/>
      <c r="I713" s="318"/>
      <c r="J713" s="318"/>
      <c r="K713" s="318"/>
      <c r="L713" s="318"/>
    </row>
    <row r="714">
      <c r="A714" s="318"/>
      <c r="B714" s="318"/>
      <c r="C714" s="318"/>
      <c r="D714" s="318"/>
      <c r="E714" s="318"/>
      <c r="F714" s="318"/>
      <c r="G714" s="318"/>
      <c r="H714" s="318"/>
      <c r="I714" s="318"/>
      <c r="J714" s="318"/>
      <c r="K714" s="318"/>
      <c r="L714" s="318"/>
    </row>
    <row r="715">
      <c r="A715" s="318"/>
      <c r="B715" s="318"/>
      <c r="C715" s="318"/>
      <c r="D715" s="318"/>
      <c r="E715" s="318"/>
      <c r="F715" s="318"/>
      <c r="G715" s="318"/>
      <c r="H715" s="318"/>
      <c r="I715" s="318"/>
      <c r="J715" s="318"/>
      <c r="K715" s="318"/>
      <c r="L715" s="318"/>
    </row>
    <row r="716">
      <c r="A716" s="318"/>
      <c r="B716" s="318"/>
      <c r="C716" s="318"/>
      <c r="D716" s="318"/>
      <c r="E716" s="318"/>
      <c r="F716" s="318"/>
      <c r="G716" s="318"/>
      <c r="H716" s="318"/>
      <c r="I716" s="318"/>
      <c r="J716" s="318"/>
      <c r="K716" s="318"/>
      <c r="L716" s="318"/>
    </row>
    <row r="717">
      <c r="A717" s="318"/>
      <c r="B717" s="318"/>
      <c r="C717" s="318"/>
      <c r="D717" s="318"/>
      <c r="E717" s="318"/>
      <c r="F717" s="318"/>
      <c r="G717" s="318"/>
      <c r="H717" s="318"/>
      <c r="I717" s="318"/>
      <c r="J717" s="318"/>
      <c r="K717" s="318"/>
      <c r="L717" s="318"/>
    </row>
    <row r="718">
      <c r="A718" s="318"/>
      <c r="B718" s="318"/>
      <c r="C718" s="318"/>
      <c r="D718" s="318"/>
      <c r="E718" s="318"/>
      <c r="F718" s="318"/>
      <c r="G718" s="318"/>
      <c r="H718" s="318"/>
      <c r="I718" s="318"/>
      <c r="J718" s="318"/>
      <c r="K718" s="318"/>
      <c r="L718" s="318"/>
    </row>
    <row r="719">
      <c r="A719" s="318"/>
      <c r="B719" s="318"/>
      <c r="C719" s="318"/>
      <c r="D719" s="318"/>
      <c r="E719" s="318"/>
      <c r="F719" s="318"/>
      <c r="G719" s="318"/>
      <c r="H719" s="318"/>
      <c r="I719" s="318"/>
      <c r="J719" s="318"/>
      <c r="K719" s="318"/>
      <c r="L719" s="318"/>
    </row>
    <row r="720">
      <c r="A720" s="318"/>
      <c r="B720" s="318"/>
      <c r="C720" s="318"/>
      <c r="D720" s="318"/>
      <c r="E720" s="318"/>
      <c r="F720" s="318"/>
      <c r="G720" s="318"/>
      <c r="H720" s="318"/>
      <c r="I720" s="318"/>
      <c r="J720" s="318"/>
      <c r="K720" s="318"/>
      <c r="L720" s="318"/>
    </row>
    <row r="721">
      <c r="A721" s="318"/>
      <c r="B721" s="318"/>
      <c r="C721" s="318"/>
      <c r="D721" s="318"/>
      <c r="E721" s="318"/>
      <c r="F721" s="318"/>
      <c r="G721" s="318"/>
      <c r="H721" s="318"/>
      <c r="I721" s="318"/>
      <c r="J721" s="318"/>
      <c r="K721" s="318"/>
      <c r="L721" s="318"/>
    </row>
    <row r="722">
      <c r="A722" s="318"/>
      <c r="B722" s="318"/>
      <c r="C722" s="318"/>
      <c r="D722" s="318"/>
      <c r="E722" s="318"/>
      <c r="F722" s="318"/>
      <c r="G722" s="318"/>
      <c r="H722" s="318"/>
      <c r="I722" s="318"/>
      <c r="J722" s="318"/>
      <c r="K722" s="318"/>
      <c r="L722" s="318"/>
    </row>
    <row r="723">
      <c r="A723" s="318"/>
      <c r="B723" s="318"/>
      <c r="C723" s="318"/>
      <c r="D723" s="318"/>
      <c r="E723" s="318"/>
      <c r="F723" s="318"/>
      <c r="G723" s="318"/>
      <c r="H723" s="318"/>
      <c r="I723" s="318"/>
      <c r="J723" s="318"/>
      <c r="K723" s="318"/>
      <c r="L723" s="318"/>
    </row>
    <row r="724">
      <c r="A724" s="318"/>
      <c r="B724" s="318"/>
      <c r="C724" s="318"/>
      <c r="D724" s="318"/>
      <c r="E724" s="318"/>
      <c r="F724" s="318"/>
      <c r="G724" s="318"/>
      <c r="H724" s="318"/>
      <c r="I724" s="318"/>
      <c r="J724" s="318"/>
      <c r="K724" s="318"/>
      <c r="L724" s="318"/>
    </row>
    <row r="725">
      <c r="A725" s="318"/>
      <c r="B725" s="318"/>
      <c r="C725" s="318"/>
      <c r="D725" s="318"/>
      <c r="E725" s="318"/>
      <c r="F725" s="318"/>
      <c r="G725" s="318"/>
      <c r="H725" s="318"/>
      <c r="I725" s="318"/>
      <c r="J725" s="318"/>
      <c r="K725" s="318"/>
      <c r="L725" s="318"/>
    </row>
    <row r="726">
      <c r="A726" s="318"/>
      <c r="B726" s="318"/>
      <c r="C726" s="318"/>
      <c r="D726" s="318"/>
      <c r="E726" s="318"/>
      <c r="F726" s="318"/>
      <c r="G726" s="318"/>
      <c r="H726" s="318"/>
      <c r="I726" s="318"/>
      <c r="J726" s="318"/>
      <c r="K726" s="318"/>
      <c r="L726" s="318"/>
    </row>
    <row r="727">
      <c r="A727" s="318"/>
      <c r="B727" s="318"/>
      <c r="C727" s="318"/>
      <c r="D727" s="318"/>
      <c r="E727" s="318"/>
      <c r="F727" s="318"/>
      <c r="G727" s="318"/>
      <c r="H727" s="318"/>
      <c r="I727" s="318"/>
      <c r="J727" s="318"/>
      <c r="K727" s="318"/>
      <c r="L727" s="318"/>
    </row>
    <row r="728">
      <c r="A728" s="318"/>
      <c r="B728" s="318"/>
      <c r="C728" s="318"/>
      <c r="D728" s="318"/>
      <c r="E728" s="318"/>
      <c r="F728" s="318"/>
      <c r="G728" s="318"/>
      <c r="H728" s="318"/>
      <c r="I728" s="318"/>
      <c r="J728" s="318"/>
      <c r="K728" s="318"/>
      <c r="L728" s="318"/>
    </row>
    <row r="729">
      <c r="A729" s="318"/>
      <c r="B729" s="318"/>
      <c r="C729" s="318"/>
      <c r="D729" s="318"/>
      <c r="E729" s="318"/>
      <c r="F729" s="318"/>
      <c r="G729" s="318"/>
      <c r="H729" s="318"/>
      <c r="I729" s="318"/>
      <c r="J729" s="318"/>
      <c r="K729" s="318"/>
      <c r="L729" s="318"/>
    </row>
    <row r="730">
      <c r="A730" s="318"/>
      <c r="B730" s="318"/>
      <c r="C730" s="318"/>
      <c r="D730" s="318"/>
      <c r="E730" s="318"/>
      <c r="F730" s="318"/>
      <c r="G730" s="318"/>
      <c r="H730" s="318"/>
      <c r="I730" s="318"/>
      <c r="J730" s="318"/>
      <c r="K730" s="318"/>
      <c r="L730" s="318"/>
    </row>
    <row r="731">
      <c r="A731" s="318"/>
      <c r="B731" s="318"/>
      <c r="C731" s="318"/>
      <c r="D731" s="318"/>
      <c r="E731" s="318"/>
      <c r="F731" s="318"/>
      <c r="G731" s="318"/>
      <c r="H731" s="318"/>
      <c r="I731" s="318"/>
      <c r="J731" s="318"/>
      <c r="K731" s="318"/>
      <c r="L731" s="318"/>
    </row>
    <row r="732">
      <c r="A732" s="318"/>
      <c r="B732" s="318"/>
      <c r="C732" s="318"/>
      <c r="D732" s="318"/>
      <c r="E732" s="318"/>
      <c r="F732" s="318"/>
      <c r="G732" s="318"/>
      <c r="H732" s="318"/>
      <c r="I732" s="318"/>
      <c r="J732" s="318"/>
      <c r="K732" s="318"/>
      <c r="L732" s="318"/>
    </row>
    <row r="733">
      <c r="A733" s="318"/>
      <c r="B733" s="318"/>
      <c r="C733" s="318"/>
      <c r="D733" s="318"/>
      <c r="E733" s="318"/>
      <c r="F733" s="318"/>
      <c r="G733" s="318"/>
      <c r="H733" s="318"/>
      <c r="I733" s="318"/>
      <c r="J733" s="318"/>
      <c r="K733" s="318"/>
      <c r="L733" s="318"/>
    </row>
    <row r="734">
      <c r="A734" s="318"/>
      <c r="B734" s="318"/>
      <c r="C734" s="318"/>
      <c r="D734" s="318"/>
      <c r="E734" s="318"/>
      <c r="F734" s="318"/>
      <c r="G734" s="318"/>
      <c r="H734" s="318"/>
      <c r="I734" s="318"/>
      <c r="J734" s="318"/>
      <c r="K734" s="318"/>
      <c r="L734" s="318"/>
    </row>
    <row r="735">
      <c r="A735" s="318"/>
      <c r="B735" s="318"/>
      <c r="C735" s="318"/>
      <c r="D735" s="318"/>
      <c r="E735" s="318"/>
      <c r="F735" s="318"/>
      <c r="G735" s="318"/>
      <c r="H735" s="318"/>
      <c r="I735" s="318"/>
      <c r="J735" s="318"/>
      <c r="K735" s="318"/>
      <c r="L735" s="318"/>
    </row>
    <row r="736">
      <c r="A736" s="318"/>
      <c r="B736" s="318"/>
      <c r="C736" s="318"/>
      <c r="D736" s="318"/>
      <c r="E736" s="318"/>
      <c r="F736" s="318"/>
      <c r="G736" s="318"/>
      <c r="H736" s="318"/>
      <c r="I736" s="318"/>
      <c r="J736" s="318"/>
      <c r="K736" s="318"/>
      <c r="L736" s="318"/>
    </row>
    <row r="737">
      <c r="A737" s="318"/>
      <c r="B737" s="318"/>
      <c r="C737" s="318"/>
      <c r="D737" s="318"/>
      <c r="E737" s="318"/>
      <c r="F737" s="318"/>
      <c r="G737" s="318"/>
      <c r="H737" s="318"/>
      <c r="I737" s="318"/>
      <c r="J737" s="318"/>
      <c r="K737" s="318"/>
      <c r="L737" s="318"/>
    </row>
    <row r="738">
      <c r="A738" s="318"/>
      <c r="B738" s="318"/>
      <c r="C738" s="318"/>
      <c r="D738" s="318"/>
      <c r="E738" s="318"/>
      <c r="F738" s="318"/>
      <c r="G738" s="318"/>
      <c r="H738" s="318"/>
      <c r="I738" s="318"/>
      <c r="J738" s="318"/>
      <c r="K738" s="318"/>
      <c r="L738" s="318"/>
    </row>
    <row r="739">
      <c r="A739" s="318"/>
      <c r="B739" s="318"/>
      <c r="C739" s="318"/>
      <c r="D739" s="318"/>
      <c r="E739" s="318"/>
      <c r="F739" s="318"/>
      <c r="G739" s="318"/>
      <c r="H739" s="318"/>
      <c r="I739" s="318"/>
      <c r="J739" s="318"/>
      <c r="K739" s="318"/>
      <c r="L739" s="318"/>
    </row>
    <row r="740">
      <c r="A740" s="318"/>
      <c r="B740" s="318"/>
      <c r="C740" s="318"/>
      <c r="D740" s="318"/>
      <c r="E740" s="318"/>
      <c r="F740" s="318"/>
      <c r="G740" s="318"/>
      <c r="H740" s="318"/>
      <c r="I740" s="318"/>
      <c r="J740" s="318"/>
      <c r="K740" s="318"/>
      <c r="L740" s="318"/>
    </row>
    <row r="741">
      <c r="A741" s="318"/>
      <c r="B741" s="318"/>
      <c r="C741" s="318"/>
      <c r="D741" s="318"/>
      <c r="E741" s="318"/>
      <c r="F741" s="318"/>
      <c r="G741" s="318"/>
      <c r="H741" s="318"/>
      <c r="I741" s="318"/>
      <c r="J741" s="318"/>
      <c r="K741" s="318"/>
      <c r="L741" s="318"/>
    </row>
    <row r="742">
      <c r="A742" s="318"/>
      <c r="B742" s="318"/>
      <c r="C742" s="318"/>
      <c r="D742" s="318"/>
      <c r="E742" s="318"/>
      <c r="F742" s="318"/>
      <c r="G742" s="318"/>
      <c r="H742" s="318"/>
      <c r="I742" s="318"/>
      <c r="J742" s="318"/>
      <c r="K742" s="318"/>
      <c r="L742" s="318"/>
    </row>
    <row r="743">
      <c r="A743" s="318"/>
      <c r="B743" s="318"/>
      <c r="C743" s="318"/>
      <c r="D743" s="318"/>
      <c r="E743" s="318"/>
      <c r="F743" s="318"/>
      <c r="G743" s="318"/>
      <c r="H743" s="318"/>
      <c r="I743" s="318"/>
      <c r="J743" s="318"/>
      <c r="K743" s="318"/>
      <c r="L743" s="318"/>
    </row>
    <row r="744">
      <c r="A744" s="318"/>
      <c r="B744" s="318"/>
      <c r="C744" s="318"/>
      <c r="D744" s="318"/>
      <c r="E744" s="318"/>
      <c r="F744" s="318"/>
      <c r="G744" s="318"/>
      <c r="H744" s="318"/>
      <c r="I744" s="318"/>
      <c r="J744" s="318"/>
      <c r="K744" s="318"/>
      <c r="L744" s="318"/>
    </row>
    <row r="745">
      <c r="A745" s="318"/>
      <c r="B745" s="318"/>
      <c r="C745" s="318"/>
      <c r="D745" s="318"/>
      <c r="E745" s="318"/>
      <c r="F745" s="318"/>
      <c r="G745" s="318"/>
      <c r="H745" s="318"/>
      <c r="I745" s="318"/>
      <c r="J745" s="318"/>
      <c r="K745" s="318"/>
      <c r="L745" s="318"/>
    </row>
    <row r="746">
      <c r="A746" s="318"/>
      <c r="B746" s="318"/>
      <c r="C746" s="318"/>
      <c r="D746" s="318"/>
      <c r="E746" s="318"/>
      <c r="F746" s="318"/>
      <c r="G746" s="318"/>
      <c r="H746" s="318"/>
      <c r="I746" s="318"/>
      <c r="J746" s="318"/>
      <c r="K746" s="318"/>
      <c r="L746" s="318"/>
    </row>
    <row r="747">
      <c r="A747" s="318"/>
      <c r="B747" s="318"/>
      <c r="C747" s="318"/>
      <c r="D747" s="318"/>
      <c r="E747" s="318"/>
      <c r="F747" s="318"/>
      <c r="G747" s="318"/>
      <c r="H747" s="318"/>
      <c r="I747" s="318"/>
      <c r="J747" s="318"/>
      <c r="K747" s="318"/>
      <c r="L747" s="318"/>
    </row>
    <row r="748">
      <c r="A748" s="318"/>
      <c r="B748" s="318"/>
      <c r="C748" s="318"/>
      <c r="D748" s="318"/>
      <c r="E748" s="318"/>
      <c r="F748" s="318"/>
      <c r="G748" s="318"/>
      <c r="H748" s="318"/>
      <c r="I748" s="318"/>
      <c r="J748" s="318"/>
      <c r="K748" s="318"/>
      <c r="L748" s="318"/>
    </row>
    <row r="749">
      <c r="A749" s="318"/>
      <c r="B749" s="318"/>
      <c r="C749" s="318"/>
      <c r="D749" s="318"/>
      <c r="E749" s="318"/>
      <c r="F749" s="318"/>
      <c r="G749" s="318"/>
      <c r="H749" s="318"/>
      <c r="I749" s="318"/>
      <c r="J749" s="318"/>
      <c r="K749" s="318"/>
      <c r="L749" s="318"/>
    </row>
    <row r="750">
      <c r="A750" s="318"/>
      <c r="B750" s="318"/>
      <c r="C750" s="318"/>
      <c r="D750" s="318"/>
      <c r="E750" s="318"/>
      <c r="F750" s="318"/>
      <c r="G750" s="318"/>
      <c r="H750" s="318"/>
      <c r="I750" s="318"/>
      <c r="J750" s="318"/>
      <c r="K750" s="318"/>
      <c r="L750" s="318"/>
    </row>
    <row r="751">
      <c r="A751" s="318"/>
      <c r="B751" s="318"/>
      <c r="C751" s="318"/>
      <c r="D751" s="318"/>
      <c r="E751" s="318"/>
      <c r="F751" s="318"/>
      <c r="G751" s="318"/>
      <c r="H751" s="318"/>
      <c r="I751" s="318"/>
      <c r="J751" s="318"/>
      <c r="K751" s="318"/>
      <c r="L751" s="318"/>
    </row>
    <row r="752">
      <c r="A752" s="318"/>
      <c r="B752" s="318"/>
      <c r="C752" s="318"/>
      <c r="D752" s="318"/>
      <c r="E752" s="318"/>
      <c r="F752" s="318"/>
      <c r="G752" s="318"/>
      <c r="H752" s="318"/>
      <c r="I752" s="318"/>
      <c r="J752" s="318"/>
      <c r="K752" s="318"/>
      <c r="L752" s="318"/>
    </row>
    <row r="753">
      <c r="A753" s="318"/>
      <c r="B753" s="318"/>
      <c r="C753" s="318"/>
      <c r="D753" s="318"/>
      <c r="E753" s="318"/>
      <c r="F753" s="318"/>
      <c r="G753" s="318"/>
      <c r="H753" s="318"/>
      <c r="I753" s="318"/>
      <c r="J753" s="318"/>
      <c r="K753" s="318"/>
      <c r="L753" s="318"/>
    </row>
    <row r="754">
      <c r="A754" s="318"/>
      <c r="B754" s="318"/>
      <c r="C754" s="318"/>
      <c r="D754" s="318"/>
      <c r="E754" s="318"/>
      <c r="F754" s="318"/>
      <c r="G754" s="318"/>
      <c r="H754" s="318"/>
      <c r="I754" s="318"/>
      <c r="J754" s="318"/>
      <c r="K754" s="318"/>
      <c r="L754" s="318"/>
    </row>
    <row r="755">
      <c r="A755" s="318"/>
      <c r="B755" s="318"/>
      <c r="C755" s="318"/>
      <c r="D755" s="318"/>
      <c r="E755" s="318"/>
      <c r="F755" s="318"/>
      <c r="G755" s="318"/>
      <c r="H755" s="318"/>
      <c r="I755" s="318"/>
      <c r="J755" s="318"/>
      <c r="K755" s="318"/>
      <c r="L755" s="318"/>
    </row>
    <row r="756">
      <c r="A756" s="318"/>
      <c r="B756" s="318"/>
      <c r="C756" s="318"/>
      <c r="D756" s="318"/>
      <c r="E756" s="318"/>
      <c r="F756" s="318"/>
      <c r="G756" s="318"/>
      <c r="H756" s="318"/>
      <c r="I756" s="318"/>
      <c r="J756" s="318"/>
      <c r="K756" s="318"/>
      <c r="L756" s="318"/>
    </row>
    <row r="757">
      <c r="A757" s="318"/>
      <c r="B757" s="318"/>
      <c r="C757" s="318"/>
      <c r="D757" s="318"/>
      <c r="E757" s="318"/>
      <c r="F757" s="318"/>
      <c r="G757" s="318"/>
      <c r="H757" s="318"/>
      <c r="I757" s="318"/>
      <c r="J757" s="318"/>
      <c r="K757" s="318"/>
      <c r="L757" s="318"/>
    </row>
    <row r="758">
      <c r="A758" s="318"/>
      <c r="B758" s="318"/>
      <c r="C758" s="318"/>
      <c r="D758" s="318"/>
      <c r="E758" s="318"/>
      <c r="F758" s="318"/>
      <c r="G758" s="318"/>
      <c r="H758" s="318"/>
      <c r="I758" s="318"/>
      <c r="J758" s="318"/>
      <c r="K758" s="318"/>
      <c r="L758" s="318"/>
    </row>
    <row r="759">
      <c r="A759" s="318"/>
      <c r="B759" s="318"/>
      <c r="C759" s="318"/>
      <c r="D759" s="318"/>
      <c r="E759" s="318"/>
      <c r="F759" s="318"/>
      <c r="G759" s="318"/>
      <c r="H759" s="318"/>
      <c r="I759" s="318"/>
      <c r="J759" s="318"/>
      <c r="K759" s="318"/>
      <c r="L759" s="318"/>
    </row>
    <row r="760">
      <c r="A760" s="318"/>
      <c r="B760" s="318"/>
      <c r="C760" s="318"/>
      <c r="D760" s="318"/>
      <c r="E760" s="318"/>
      <c r="F760" s="318"/>
      <c r="G760" s="318"/>
      <c r="H760" s="318"/>
      <c r="I760" s="318"/>
      <c r="J760" s="318"/>
      <c r="K760" s="318"/>
      <c r="L760" s="318"/>
    </row>
    <row r="761">
      <c r="A761" s="318"/>
      <c r="B761" s="318"/>
      <c r="C761" s="318"/>
      <c r="D761" s="318"/>
      <c r="E761" s="318"/>
      <c r="F761" s="318"/>
      <c r="G761" s="318"/>
      <c r="H761" s="318"/>
      <c r="I761" s="318"/>
      <c r="J761" s="318"/>
      <c r="K761" s="318"/>
      <c r="L761" s="318"/>
    </row>
    <row r="762">
      <c r="A762" s="318"/>
      <c r="B762" s="318"/>
      <c r="C762" s="318"/>
      <c r="D762" s="318"/>
      <c r="E762" s="318"/>
      <c r="F762" s="318"/>
      <c r="G762" s="318"/>
      <c r="H762" s="318"/>
      <c r="I762" s="318"/>
      <c r="J762" s="318"/>
      <c r="K762" s="318"/>
      <c r="L762" s="318"/>
    </row>
    <row r="763">
      <c r="A763" s="318"/>
      <c r="B763" s="318"/>
      <c r="C763" s="318"/>
      <c r="D763" s="318"/>
      <c r="E763" s="318"/>
      <c r="F763" s="318"/>
      <c r="G763" s="318"/>
      <c r="H763" s="318"/>
      <c r="I763" s="318"/>
      <c r="J763" s="318"/>
      <c r="K763" s="318"/>
      <c r="L763" s="318"/>
    </row>
    <row r="764">
      <c r="A764" s="318"/>
      <c r="B764" s="318"/>
      <c r="C764" s="318"/>
      <c r="D764" s="318"/>
      <c r="E764" s="318"/>
      <c r="F764" s="318"/>
      <c r="G764" s="318"/>
      <c r="H764" s="318"/>
      <c r="I764" s="318"/>
      <c r="J764" s="318"/>
      <c r="K764" s="318"/>
      <c r="L764" s="318"/>
    </row>
    <row r="765">
      <c r="A765" s="318"/>
      <c r="B765" s="318"/>
      <c r="C765" s="318"/>
      <c r="D765" s="318"/>
      <c r="E765" s="318"/>
      <c r="F765" s="318"/>
      <c r="G765" s="318"/>
      <c r="H765" s="318"/>
      <c r="I765" s="318"/>
      <c r="J765" s="318"/>
      <c r="K765" s="318"/>
      <c r="L765" s="318"/>
    </row>
    <row r="766">
      <c r="A766" s="318"/>
      <c r="B766" s="318"/>
      <c r="C766" s="318"/>
      <c r="D766" s="318"/>
      <c r="E766" s="318"/>
      <c r="F766" s="318"/>
      <c r="G766" s="318"/>
      <c r="H766" s="318"/>
      <c r="I766" s="318"/>
      <c r="J766" s="318"/>
      <c r="K766" s="318"/>
      <c r="L766" s="318"/>
    </row>
    <row r="767">
      <c r="A767" s="318"/>
      <c r="B767" s="318"/>
      <c r="C767" s="318"/>
      <c r="D767" s="318"/>
      <c r="E767" s="318"/>
      <c r="F767" s="318"/>
      <c r="G767" s="318"/>
      <c r="H767" s="318"/>
      <c r="I767" s="318"/>
      <c r="J767" s="318"/>
      <c r="K767" s="318"/>
      <c r="L767" s="318"/>
    </row>
    <row r="768">
      <c r="A768" s="318"/>
      <c r="B768" s="318"/>
      <c r="C768" s="318"/>
      <c r="D768" s="318"/>
      <c r="E768" s="318"/>
      <c r="F768" s="318"/>
      <c r="G768" s="318"/>
      <c r="H768" s="318"/>
      <c r="I768" s="318"/>
      <c r="J768" s="318"/>
      <c r="K768" s="318"/>
      <c r="L768" s="318"/>
    </row>
    <row r="769">
      <c r="A769" s="318"/>
      <c r="B769" s="318"/>
      <c r="C769" s="318"/>
      <c r="D769" s="318"/>
      <c r="E769" s="318"/>
      <c r="F769" s="318"/>
      <c r="G769" s="318"/>
      <c r="H769" s="318"/>
      <c r="I769" s="318"/>
      <c r="J769" s="318"/>
      <c r="K769" s="318"/>
      <c r="L769" s="318"/>
    </row>
    <row r="770">
      <c r="A770" s="318"/>
      <c r="B770" s="318"/>
      <c r="C770" s="318"/>
      <c r="D770" s="318"/>
      <c r="E770" s="318"/>
      <c r="F770" s="318"/>
      <c r="G770" s="318"/>
      <c r="H770" s="318"/>
      <c r="I770" s="318"/>
      <c r="J770" s="318"/>
      <c r="K770" s="318"/>
      <c r="L770" s="318"/>
    </row>
    <row r="771">
      <c r="A771" s="318"/>
      <c r="B771" s="318"/>
      <c r="C771" s="318"/>
      <c r="D771" s="318"/>
      <c r="E771" s="318"/>
      <c r="F771" s="318"/>
      <c r="G771" s="318"/>
      <c r="H771" s="318"/>
      <c r="I771" s="318"/>
      <c r="J771" s="318"/>
      <c r="K771" s="318"/>
      <c r="L771" s="318"/>
    </row>
    <row r="772">
      <c r="A772" s="318"/>
      <c r="B772" s="318"/>
      <c r="C772" s="318"/>
      <c r="D772" s="318"/>
      <c r="E772" s="318"/>
      <c r="F772" s="318"/>
      <c r="G772" s="318"/>
      <c r="H772" s="318"/>
      <c r="I772" s="318"/>
      <c r="J772" s="318"/>
      <c r="K772" s="318"/>
      <c r="L772" s="318"/>
    </row>
    <row r="773">
      <c r="A773" s="318"/>
      <c r="B773" s="318"/>
      <c r="C773" s="318"/>
      <c r="D773" s="318"/>
      <c r="E773" s="318"/>
      <c r="F773" s="318"/>
      <c r="G773" s="318"/>
      <c r="H773" s="318"/>
      <c r="I773" s="318"/>
      <c r="J773" s="318"/>
      <c r="K773" s="318"/>
      <c r="L773" s="318"/>
    </row>
    <row r="774">
      <c r="A774" s="318"/>
      <c r="B774" s="318"/>
      <c r="C774" s="318"/>
      <c r="D774" s="318"/>
      <c r="E774" s="318"/>
      <c r="F774" s="318"/>
      <c r="G774" s="318"/>
      <c r="H774" s="318"/>
      <c r="I774" s="318"/>
      <c r="J774" s="318"/>
      <c r="K774" s="318"/>
      <c r="L774" s="318"/>
    </row>
    <row r="775">
      <c r="A775" s="318"/>
      <c r="B775" s="318"/>
      <c r="C775" s="318"/>
      <c r="D775" s="318"/>
      <c r="E775" s="318"/>
      <c r="F775" s="318"/>
      <c r="G775" s="318"/>
      <c r="H775" s="318"/>
      <c r="I775" s="318"/>
      <c r="J775" s="318"/>
      <c r="K775" s="318"/>
      <c r="L775" s="318"/>
    </row>
    <row r="776">
      <c r="A776" s="318"/>
      <c r="B776" s="318"/>
      <c r="C776" s="318"/>
      <c r="D776" s="318"/>
      <c r="E776" s="318"/>
      <c r="F776" s="318"/>
      <c r="G776" s="318"/>
      <c r="H776" s="318"/>
      <c r="I776" s="318"/>
      <c r="J776" s="318"/>
      <c r="K776" s="318"/>
      <c r="L776" s="318"/>
    </row>
    <row r="777">
      <c r="A777" s="318"/>
      <c r="B777" s="318"/>
      <c r="C777" s="318"/>
      <c r="D777" s="318"/>
      <c r="E777" s="318"/>
      <c r="F777" s="318"/>
      <c r="G777" s="318"/>
      <c r="H777" s="318"/>
      <c r="I777" s="318"/>
      <c r="J777" s="318"/>
      <c r="K777" s="318"/>
      <c r="L777" s="318"/>
    </row>
    <row r="778">
      <c r="A778" s="318"/>
      <c r="B778" s="318"/>
      <c r="C778" s="318"/>
      <c r="D778" s="318"/>
      <c r="E778" s="318"/>
      <c r="F778" s="318"/>
      <c r="G778" s="318"/>
      <c r="H778" s="318"/>
      <c r="I778" s="318"/>
      <c r="J778" s="318"/>
      <c r="K778" s="318"/>
      <c r="L778" s="318"/>
    </row>
    <row r="779">
      <c r="A779" s="318"/>
      <c r="B779" s="318"/>
      <c r="C779" s="318"/>
      <c r="D779" s="318"/>
      <c r="E779" s="318"/>
      <c r="F779" s="318"/>
      <c r="G779" s="318"/>
      <c r="H779" s="318"/>
      <c r="I779" s="318"/>
      <c r="J779" s="318"/>
      <c r="K779" s="318"/>
      <c r="L779" s="318"/>
    </row>
    <row r="780">
      <c r="A780" s="318"/>
      <c r="B780" s="318"/>
      <c r="C780" s="318"/>
      <c r="D780" s="318"/>
      <c r="E780" s="318"/>
      <c r="F780" s="318"/>
      <c r="G780" s="318"/>
      <c r="H780" s="318"/>
      <c r="I780" s="318"/>
      <c r="J780" s="318"/>
      <c r="K780" s="318"/>
      <c r="L780" s="318"/>
    </row>
    <row r="781">
      <c r="A781" s="318"/>
      <c r="B781" s="318"/>
      <c r="C781" s="318"/>
      <c r="D781" s="318"/>
      <c r="E781" s="318"/>
      <c r="F781" s="318"/>
      <c r="G781" s="318"/>
      <c r="H781" s="318"/>
      <c r="I781" s="318"/>
      <c r="J781" s="318"/>
      <c r="K781" s="318"/>
      <c r="L781" s="318"/>
    </row>
    <row r="782">
      <c r="A782" s="318"/>
      <c r="B782" s="318"/>
      <c r="C782" s="318"/>
      <c r="D782" s="318"/>
      <c r="E782" s="318"/>
      <c r="F782" s="318"/>
      <c r="G782" s="318"/>
      <c r="H782" s="318"/>
      <c r="I782" s="318"/>
      <c r="J782" s="318"/>
      <c r="K782" s="318"/>
      <c r="L782" s="318"/>
    </row>
    <row r="783">
      <c r="A783" s="318"/>
      <c r="B783" s="318"/>
      <c r="C783" s="318"/>
      <c r="D783" s="318"/>
      <c r="E783" s="318"/>
      <c r="F783" s="318"/>
      <c r="G783" s="318"/>
      <c r="H783" s="318"/>
      <c r="I783" s="318"/>
      <c r="J783" s="318"/>
      <c r="K783" s="318"/>
      <c r="L783" s="318"/>
    </row>
    <row r="784">
      <c r="A784" s="318"/>
      <c r="B784" s="318"/>
      <c r="C784" s="318"/>
      <c r="D784" s="318"/>
      <c r="E784" s="318"/>
      <c r="F784" s="318"/>
      <c r="G784" s="318"/>
      <c r="H784" s="318"/>
      <c r="I784" s="318"/>
      <c r="J784" s="318"/>
      <c r="K784" s="318"/>
      <c r="L784" s="318"/>
    </row>
    <row r="785">
      <c r="A785" s="318"/>
      <c r="B785" s="318"/>
      <c r="C785" s="318"/>
      <c r="D785" s="318"/>
      <c r="E785" s="318"/>
      <c r="F785" s="318"/>
      <c r="G785" s="318"/>
      <c r="H785" s="318"/>
      <c r="I785" s="318"/>
      <c r="J785" s="318"/>
      <c r="K785" s="318"/>
      <c r="L785" s="318"/>
    </row>
    <row r="786">
      <c r="A786" s="318"/>
      <c r="B786" s="318"/>
      <c r="C786" s="318"/>
      <c r="D786" s="318"/>
      <c r="E786" s="318"/>
      <c r="F786" s="318"/>
      <c r="G786" s="318"/>
      <c r="H786" s="318"/>
      <c r="I786" s="318"/>
      <c r="J786" s="318"/>
      <c r="K786" s="318"/>
      <c r="L786" s="318"/>
    </row>
    <row r="787">
      <c r="A787" s="318"/>
      <c r="B787" s="318"/>
      <c r="C787" s="318"/>
      <c r="D787" s="318"/>
      <c r="E787" s="318"/>
      <c r="F787" s="318"/>
      <c r="G787" s="318"/>
      <c r="H787" s="318"/>
      <c r="I787" s="318"/>
      <c r="J787" s="318"/>
      <c r="K787" s="318"/>
      <c r="L787" s="318"/>
    </row>
    <row r="788">
      <c r="A788" s="318"/>
      <c r="B788" s="318"/>
      <c r="C788" s="318"/>
      <c r="D788" s="318"/>
      <c r="E788" s="318"/>
      <c r="F788" s="318"/>
      <c r="G788" s="318"/>
      <c r="H788" s="318"/>
      <c r="I788" s="318"/>
      <c r="J788" s="318"/>
      <c r="K788" s="318"/>
      <c r="L788" s="318"/>
    </row>
    <row r="789">
      <c r="A789" s="318"/>
      <c r="B789" s="318"/>
      <c r="C789" s="318"/>
      <c r="D789" s="318"/>
      <c r="E789" s="318"/>
      <c r="F789" s="318"/>
      <c r="G789" s="318"/>
      <c r="H789" s="318"/>
      <c r="I789" s="318"/>
      <c r="J789" s="318"/>
      <c r="K789" s="318"/>
      <c r="L789" s="318"/>
    </row>
    <row r="790">
      <c r="A790" s="318"/>
      <c r="B790" s="318"/>
      <c r="C790" s="318"/>
      <c r="D790" s="318"/>
      <c r="E790" s="318"/>
      <c r="F790" s="318"/>
      <c r="G790" s="318"/>
      <c r="H790" s="318"/>
      <c r="I790" s="318"/>
      <c r="J790" s="318"/>
      <c r="K790" s="318"/>
      <c r="L790" s="318"/>
    </row>
    <row r="791">
      <c r="A791" s="318"/>
      <c r="B791" s="318"/>
      <c r="C791" s="318"/>
      <c r="D791" s="318"/>
      <c r="E791" s="318"/>
      <c r="F791" s="318"/>
      <c r="G791" s="318"/>
      <c r="H791" s="318"/>
      <c r="I791" s="318"/>
      <c r="J791" s="318"/>
      <c r="K791" s="318"/>
      <c r="L791" s="318"/>
    </row>
    <row r="792">
      <c r="A792" s="318"/>
      <c r="B792" s="318"/>
      <c r="C792" s="318"/>
      <c r="D792" s="318"/>
      <c r="E792" s="318"/>
      <c r="F792" s="318"/>
      <c r="G792" s="318"/>
      <c r="H792" s="318"/>
      <c r="I792" s="318"/>
      <c r="J792" s="318"/>
      <c r="K792" s="318"/>
      <c r="L792" s="318"/>
    </row>
    <row r="793">
      <c r="A793" s="318"/>
      <c r="B793" s="318"/>
      <c r="C793" s="318"/>
      <c r="D793" s="318"/>
      <c r="E793" s="318"/>
      <c r="F793" s="318"/>
      <c r="G793" s="318"/>
      <c r="H793" s="318"/>
      <c r="I793" s="318"/>
      <c r="J793" s="318"/>
      <c r="K793" s="318"/>
      <c r="L793" s="318"/>
    </row>
    <row r="794">
      <c r="A794" s="318"/>
      <c r="B794" s="318"/>
      <c r="C794" s="318"/>
      <c r="D794" s="318"/>
      <c r="E794" s="318"/>
      <c r="F794" s="318"/>
      <c r="G794" s="318"/>
      <c r="H794" s="318"/>
      <c r="I794" s="318"/>
      <c r="J794" s="318"/>
      <c r="K794" s="318"/>
      <c r="L794" s="318"/>
    </row>
    <row r="795">
      <c r="A795" s="318"/>
      <c r="B795" s="318"/>
      <c r="C795" s="318"/>
      <c r="D795" s="318"/>
      <c r="E795" s="318"/>
      <c r="F795" s="318"/>
      <c r="G795" s="318"/>
      <c r="H795" s="318"/>
      <c r="I795" s="318"/>
      <c r="J795" s="318"/>
      <c r="K795" s="318"/>
      <c r="L795" s="318"/>
    </row>
    <row r="796">
      <c r="A796" s="318"/>
      <c r="B796" s="318"/>
      <c r="C796" s="318"/>
      <c r="D796" s="318"/>
      <c r="E796" s="318"/>
      <c r="F796" s="318"/>
      <c r="G796" s="318"/>
      <c r="H796" s="318"/>
      <c r="I796" s="318"/>
      <c r="J796" s="318"/>
      <c r="K796" s="318"/>
      <c r="L796" s="318"/>
    </row>
    <row r="797">
      <c r="A797" s="318"/>
      <c r="B797" s="318"/>
      <c r="C797" s="318"/>
      <c r="D797" s="318"/>
      <c r="E797" s="318"/>
      <c r="F797" s="318"/>
      <c r="G797" s="318"/>
      <c r="H797" s="318"/>
      <c r="I797" s="318"/>
      <c r="J797" s="318"/>
      <c r="K797" s="318"/>
      <c r="L797" s="318"/>
    </row>
    <row r="798">
      <c r="A798" s="318"/>
      <c r="B798" s="318"/>
      <c r="C798" s="318"/>
      <c r="D798" s="318"/>
      <c r="E798" s="318"/>
      <c r="F798" s="318"/>
      <c r="G798" s="318"/>
      <c r="H798" s="318"/>
      <c r="I798" s="318"/>
      <c r="J798" s="318"/>
      <c r="K798" s="318"/>
      <c r="L798" s="318"/>
    </row>
    <row r="799">
      <c r="A799" s="318"/>
      <c r="B799" s="318"/>
      <c r="C799" s="318"/>
      <c r="D799" s="318"/>
      <c r="E799" s="318"/>
      <c r="F799" s="318"/>
      <c r="G799" s="318"/>
      <c r="H799" s="318"/>
      <c r="I799" s="318"/>
      <c r="J799" s="318"/>
      <c r="K799" s="318"/>
      <c r="L799" s="318"/>
    </row>
    <row r="800">
      <c r="A800" s="318"/>
      <c r="B800" s="318"/>
      <c r="C800" s="318"/>
      <c r="D800" s="318"/>
      <c r="E800" s="318"/>
      <c r="F800" s="318"/>
      <c r="G800" s="318"/>
      <c r="H800" s="318"/>
      <c r="I800" s="318"/>
      <c r="J800" s="318"/>
      <c r="K800" s="318"/>
      <c r="L800" s="318"/>
    </row>
    <row r="801">
      <c r="A801" s="318"/>
      <c r="B801" s="318"/>
      <c r="C801" s="318"/>
      <c r="D801" s="318"/>
      <c r="E801" s="318"/>
      <c r="F801" s="318"/>
      <c r="G801" s="318"/>
      <c r="H801" s="318"/>
      <c r="I801" s="318"/>
      <c r="J801" s="318"/>
      <c r="K801" s="318"/>
      <c r="L801" s="318"/>
    </row>
    <row r="802">
      <c r="A802" s="318"/>
      <c r="B802" s="318"/>
      <c r="C802" s="318"/>
      <c r="D802" s="318"/>
      <c r="E802" s="318"/>
      <c r="F802" s="318"/>
      <c r="G802" s="318"/>
      <c r="H802" s="318"/>
      <c r="I802" s="318"/>
      <c r="J802" s="318"/>
      <c r="K802" s="318"/>
      <c r="L802" s="318"/>
    </row>
    <row r="803">
      <c r="A803" s="318"/>
      <c r="B803" s="318"/>
      <c r="C803" s="318"/>
      <c r="D803" s="318"/>
      <c r="E803" s="318"/>
      <c r="F803" s="318"/>
      <c r="G803" s="318"/>
      <c r="H803" s="318"/>
      <c r="I803" s="318"/>
      <c r="J803" s="318"/>
      <c r="K803" s="318"/>
      <c r="L803" s="318"/>
    </row>
    <row r="804">
      <c r="A804" s="318"/>
      <c r="B804" s="318"/>
      <c r="C804" s="318"/>
      <c r="D804" s="318"/>
      <c r="E804" s="318"/>
      <c r="F804" s="318"/>
      <c r="G804" s="318"/>
      <c r="H804" s="318"/>
      <c r="I804" s="318"/>
      <c r="J804" s="318"/>
      <c r="K804" s="318"/>
      <c r="L804" s="318"/>
    </row>
    <row r="805">
      <c r="A805" s="318"/>
      <c r="B805" s="318"/>
      <c r="C805" s="318"/>
      <c r="D805" s="318"/>
      <c r="E805" s="318"/>
      <c r="F805" s="318"/>
      <c r="G805" s="318"/>
      <c r="H805" s="318"/>
      <c r="I805" s="318"/>
      <c r="J805" s="318"/>
      <c r="K805" s="318"/>
      <c r="L805" s="318"/>
    </row>
    <row r="806">
      <c r="A806" s="318"/>
      <c r="B806" s="318"/>
      <c r="C806" s="318"/>
      <c r="D806" s="318"/>
      <c r="E806" s="318"/>
      <c r="F806" s="318"/>
      <c r="G806" s="318"/>
      <c r="H806" s="318"/>
      <c r="I806" s="318"/>
      <c r="J806" s="318"/>
      <c r="K806" s="318"/>
      <c r="L806" s="318"/>
    </row>
    <row r="807">
      <c r="A807" s="318"/>
      <c r="B807" s="318"/>
      <c r="C807" s="318"/>
      <c r="D807" s="318"/>
      <c r="E807" s="318"/>
      <c r="F807" s="318"/>
      <c r="G807" s="318"/>
      <c r="H807" s="318"/>
      <c r="I807" s="318"/>
      <c r="J807" s="318"/>
      <c r="K807" s="318"/>
      <c r="L807" s="318"/>
    </row>
    <row r="808">
      <c r="A808" s="318"/>
      <c r="B808" s="318"/>
      <c r="C808" s="318"/>
      <c r="D808" s="318"/>
      <c r="E808" s="318"/>
      <c r="F808" s="318"/>
      <c r="G808" s="318"/>
      <c r="H808" s="318"/>
      <c r="I808" s="318"/>
      <c r="J808" s="318"/>
      <c r="K808" s="318"/>
      <c r="L808" s="318"/>
    </row>
    <row r="809">
      <c r="A809" s="318"/>
      <c r="B809" s="318"/>
      <c r="C809" s="318"/>
      <c r="D809" s="318"/>
      <c r="E809" s="318"/>
      <c r="F809" s="318"/>
      <c r="G809" s="318"/>
      <c r="H809" s="318"/>
      <c r="I809" s="318"/>
      <c r="J809" s="318"/>
      <c r="K809" s="318"/>
      <c r="L809" s="318"/>
    </row>
    <row r="810">
      <c r="A810" s="318"/>
      <c r="B810" s="318"/>
      <c r="C810" s="318"/>
      <c r="D810" s="318"/>
      <c r="E810" s="318"/>
      <c r="F810" s="318"/>
      <c r="G810" s="318"/>
      <c r="H810" s="318"/>
      <c r="I810" s="318"/>
      <c r="J810" s="318"/>
      <c r="K810" s="318"/>
      <c r="L810" s="318"/>
    </row>
    <row r="811">
      <c r="A811" s="318"/>
      <c r="B811" s="318"/>
      <c r="C811" s="318"/>
      <c r="D811" s="318"/>
      <c r="E811" s="318"/>
      <c r="F811" s="318"/>
      <c r="G811" s="318"/>
      <c r="H811" s="318"/>
      <c r="I811" s="318"/>
      <c r="J811" s="318"/>
      <c r="K811" s="318"/>
      <c r="L811" s="318"/>
    </row>
    <row r="812">
      <c r="A812" s="318"/>
      <c r="B812" s="318"/>
      <c r="C812" s="318"/>
      <c r="D812" s="318"/>
      <c r="E812" s="318"/>
      <c r="F812" s="318"/>
      <c r="G812" s="318"/>
      <c r="H812" s="318"/>
      <c r="I812" s="318"/>
      <c r="J812" s="318"/>
      <c r="K812" s="318"/>
      <c r="L812" s="318"/>
    </row>
    <row r="813">
      <c r="A813" s="318"/>
      <c r="B813" s="318"/>
      <c r="C813" s="318"/>
      <c r="D813" s="318"/>
      <c r="E813" s="318"/>
      <c r="F813" s="318"/>
      <c r="G813" s="318"/>
      <c r="H813" s="318"/>
      <c r="I813" s="318"/>
      <c r="J813" s="318"/>
      <c r="K813" s="318"/>
      <c r="L813" s="318"/>
    </row>
    <row r="814">
      <c r="A814" s="318"/>
      <c r="B814" s="318"/>
      <c r="C814" s="318"/>
      <c r="D814" s="318"/>
      <c r="E814" s="318"/>
      <c r="F814" s="318"/>
      <c r="G814" s="318"/>
      <c r="H814" s="318"/>
      <c r="I814" s="318"/>
      <c r="J814" s="318"/>
      <c r="K814" s="318"/>
      <c r="L814" s="318"/>
    </row>
    <row r="815">
      <c r="A815" s="318"/>
      <c r="B815" s="318"/>
      <c r="C815" s="318"/>
      <c r="D815" s="318"/>
      <c r="E815" s="318"/>
      <c r="F815" s="318"/>
      <c r="G815" s="318"/>
      <c r="H815" s="318"/>
      <c r="I815" s="318"/>
      <c r="J815" s="318"/>
      <c r="K815" s="318"/>
      <c r="L815" s="318"/>
    </row>
    <row r="816">
      <c r="A816" s="318"/>
      <c r="B816" s="318"/>
      <c r="C816" s="318"/>
      <c r="D816" s="318"/>
      <c r="E816" s="318"/>
      <c r="F816" s="318"/>
      <c r="G816" s="318"/>
      <c r="H816" s="318"/>
      <c r="I816" s="318"/>
      <c r="J816" s="318"/>
      <c r="K816" s="318"/>
      <c r="L816" s="318"/>
    </row>
    <row r="817">
      <c r="A817" s="318"/>
      <c r="B817" s="318"/>
      <c r="C817" s="318"/>
      <c r="D817" s="318"/>
      <c r="E817" s="318"/>
      <c r="F817" s="318"/>
      <c r="G817" s="318"/>
      <c r="H817" s="318"/>
      <c r="I817" s="318"/>
      <c r="J817" s="318"/>
      <c r="K817" s="318"/>
      <c r="L817" s="318"/>
    </row>
    <row r="818">
      <c r="A818" s="318"/>
      <c r="B818" s="318"/>
      <c r="C818" s="318"/>
      <c r="D818" s="318"/>
      <c r="E818" s="318"/>
      <c r="F818" s="318"/>
      <c r="G818" s="318"/>
      <c r="H818" s="318"/>
      <c r="I818" s="318"/>
      <c r="J818" s="318"/>
      <c r="K818" s="318"/>
      <c r="L818" s="318"/>
    </row>
    <row r="819">
      <c r="A819" s="318"/>
      <c r="B819" s="318"/>
      <c r="C819" s="318"/>
      <c r="D819" s="318"/>
      <c r="E819" s="318"/>
      <c r="F819" s="318"/>
      <c r="G819" s="318"/>
      <c r="H819" s="318"/>
      <c r="I819" s="318"/>
      <c r="J819" s="318"/>
      <c r="K819" s="318"/>
      <c r="L819" s="318"/>
    </row>
    <row r="820">
      <c r="A820" s="318"/>
      <c r="B820" s="318"/>
      <c r="C820" s="318"/>
      <c r="D820" s="318"/>
      <c r="E820" s="318"/>
      <c r="F820" s="318"/>
      <c r="G820" s="318"/>
      <c r="H820" s="318"/>
      <c r="I820" s="318"/>
      <c r="J820" s="318"/>
      <c r="K820" s="318"/>
      <c r="L820" s="318"/>
    </row>
    <row r="821">
      <c r="A821" s="318"/>
      <c r="B821" s="318"/>
      <c r="C821" s="318"/>
      <c r="D821" s="318"/>
      <c r="E821" s="318"/>
      <c r="F821" s="318"/>
      <c r="G821" s="318"/>
      <c r="H821" s="318"/>
      <c r="I821" s="318"/>
      <c r="J821" s="318"/>
      <c r="K821" s="318"/>
      <c r="L821" s="318"/>
    </row>
    <row r="822">
      <c r="A822" s="318"/>
      <c r="B822" s="318"/>
      <c r="C822" s="318"/>
      <c r="D822" s="318"/>
      <c r="E822" s="318"/>
      <c r="F822" s="318"/>
      <c r="G822" s="318"/>
      <c r="H822" s="318"/>
      <c r="I822" s="318"/>
      <c r="J822" s="318"/>
      <c r="K822" s="318"/>
      <c r="L822" s="318"/>
    </row>
    <row r="823">
      <c r="A823" s="318"/>
      <c r="B823" s="318"/>
      <c r="C823" s="318"/>
      <c r="D823" s="318"/>
      <c r="E823" s="318"/>
      <c r="F823" s="318"/>
      <c r="G823" s="318"/>
      <c r="H823" s="318"/>
      <c r="I823" s="318"/>
      <c r="J823" s="318"/>
      <c r="K823" s="318"/>
      <c r="L823" s="318"/>
    </row>
    <row r="824">
      <c r="A824" s="318"/>
      <c r="B824" s="318"/>
      <c r="C824" s="318"/>
      <c r="D824" s="318"/>
      <c r="E824" s="318"/>
      <c r="F824" s="318"/>
      <c r="G824" s="318"/>
      <c r="H824" s="318"/>
      <c r="I824" s="318"/>
      <c r="J824" s="318"/>
      <c r="K824" s="318"/>
      <c r="L824" s="318"/>
    </row>
    <row r="825">
      <c r="A825" s="318"/>
      <c r="B825" s="318"/>
      <c r="C825" s="318"/>
      <c r="D825" s="318"/>
      <c r="E825" s="318"/>
      <c r="F825" s="318"/>
      <c r="G825" s="318"/>
      <c r="H825" s="318"/>
      <c r="I825" s="318"/>
      <c r="J825" s="318"/>
      <c r="K825" s="318"/>
      <c r="L825" s="318"/>
    </row>
    <row r="826">
      <c r="A826" s="318"/>
      <c r="B826" s="318"/>
      <c r="C826" s="318"/>
      <c r="D826" s="318"/>
      <c r="E826" s="318"/>
      <c r="F826" s="318"/>
      <c r="G826" s="318"/>
      <c r="H826" s="318"/>
      <c r="I826" s="318"/>
      <c r="J826" s="318"/>
      <c r="K826" s="318"/>
      <c r="L826" s="318"/>
    </row>
    <row r="827">
      <c r="A827" s="318"/>
      <c r="B827" s="318"/>
      <c r="C827" s="318"/>
      <c r="D827" s="318"/>
      <c r="E827" s="318"/>
      <c r="F827" s="318"/>
      <c r="G827" s="318"/>
      <c r="H827" s="318"/>
      <c r="I827" s="318"/>
      <c r="J827" s="318"/>
      <c r="K827" s="318"/>
      <c r="L827" s="318"/>
    </row>
    <row r="828">
      <c r="A828" s="318"/>
      <c r="B828" s="318"/>
      <c r="C828" s="318"/>
      <c r="D828" s="318"/>
      <c r="E828" s="318"/>
      <c r="F828" s="318"/>
      <c r="G828" s="318"/>
      <c r="H828" s="318"/>
      <c r="I828" s="318"/>
      <c r="J828" s="318"/>
      <c r="K828" s="318"/>
      <c r="L828" s="318"/>
    </row>
    <row r="829">
      <c r="A829" s="318"/>
      <c r="B829" s="318"/>
      <c r="C829" s="318"/>
      <c r="D829" s="318"/>
      <c r="E829" s="318"/>
      <c r="F829" s="318"/>
      <c r="G829" s="318"/>
      <c r="H829" s="318"/>
      <c r="I829" s="318"/>
      <c r="J829" s="318"/>
      <c r="K829" s="318"/>
      <c r="L829" s="318"/>
    </row>
    <row r="830">
      <c r="A830" s="318"/>
      <c r="B830" s="318"/>
      <c r="C830" s="318"/>
      <c r="D830" s="318"/>
      <c r="E830" s="318"/>
      <c r="F830" s="318"/>
      <c r="G830" s="318"/>
      <c r="H830" s="318"/>
      <c r="I830" s="318"/>
      <c r="J830" s="318"/>
      <c r="K830" s="318"/>
      <c r="L830" s="318"/>
    </row>
    <row r="831">
      <c r="A831" s="318"/>
      <c r="B831" s="318"/>
      <c r="C831" s="318"/>
      <c r="D831" s="318"/>
      <c r="E831" s="318"/>
      <c r="F831" s="318"/>
      <c r="G831" s="318"/>
      <c r="H831" s="318"/>
      <c r="I831" s="318"/>
      <c r="J831" s="318"/>
      <c r="K831" s="318"/>
      <c r="L831" s="318"/>
    </row>
    <row r="832">
      <c r="A832" s="318"/>
      <c r="B832" s="318"/>
      <c r="C832" s="318"/>
      <c r="D832" s="318"/>
      <c r="E832" s="318"/>
      <c r="F832" s="318"/>
      <c r="G832" s="318"/>
      <c r="H832" s="318"/>
      <c r="I832" s="318"/>
      <c r="J832" s="318"/>
      <c r="K832" s="318"/>
      <c r="L832" s="318"/>
    </row>
    <row r="833">
      <c r="A833" s="318"/>
      <c r="B833" s="318"/>
      <c r="C833" s="318"/>
      <c r="D833" s="318"/>
      <c r="E833" s="318"/>
      <c r="F833" s="318"/>
      <c r="G833" s="318"/>
      <c r="H833" s="318"/>
      <c r="I833" s="318"/>
      <c r="J833" s="318"/>
      <c r="K833" s="318"/>
      <c r="L833" s="318"/>
    </row>
    <row r="834">
      <c r="A834" s="318"/>
      <c r="B834" s="318"/>
      <c r="C834" s="318"/>
      <c r="D834" s="318"/>
      <c r="E834" s="318"/>
      <c r="F834" s="318"/>
      <c r="G834" s="318"/>
      <c r="H834" s="318"/>
      <c r="I834" s="318"/>
      <c r="J834" s="318"/>
      <c r="K834" s="318"/>
      <c r="L834" s="318"/>
    </row>
    <row r="835">
      <c r="A835" s="318"/>
      <c r="B835" s="318"/>
      <c r="C835" s="318"/>
      <c r="D835" s="318"/>
      <c r="E835" s="318"/>
      <c r="F835" s="318"/>
      <c r="G835" s="318"/>
      <c r="H835" s="318"/>
      <c r="I835" s="318"/>
      <c r="J835" s="318"/>
      <c r="K835" s="318"/>
      <c r="L835" s="318"/>
    </row>
    <row r="836">
      <c r="A836" s="318"/>
      <c r="B836" s="318"/>
      <c r="C836" s="318"/>
      <c r="D836" s="318"/>
      <c r="E836" s="318"/>
      <c r="F836" s="318"/>
      <c r="G836" s="318"/>
      <c r="H836" s="318"/>
      <c r="I836" s="318"/>
      <c r="J836" s="318"/>
      <c r="K836" s="318"/>
      <c r="L836" s="318"/>
    </row>
    <row r="837">
      <c r="A837" s="318"/>
      <c r="B837" s="318"/>
      <c r="C837" s="318"/>
      <c r="D837" s="318"/>
      <c r="E837" s="318"/>
      <c r="F837" s="318"/>
      <c r="G837" s="318"/>
      <c r="H837" s="318"/>
      <c r="I837" s="318"/>
      <c r="J837" s="318"/>
      <c r="K837" s="318"/>
      <c r="L837" s="318"/>
    </row>
    <row r="838">
      <c r="A838" s="318"/>
      <c r="B838" s="318"/>
      <c r="C838" s="318"/>
      <c r="D838" s="318"/>
      <c r="E838" s="318"/>
      <c r="F838" s="318"/>
      <c r="G838" s="318"/>
      <c r="H838" s="318"/>
      <c r="I838" s="318"/>
      <c r="J838" s="318"/>
      <c r="K838" s="318"/>
      <c r="L838" s="318"/>
    </row>
    <row r="839">
      <c r="A839" s="318"/>
      <c r="B839" s="318"/>
      <c r="C839" s="318"/>
      <c r="D839" s="318"/>
      <c r="E839" s="318"/>
      <c r="F839" s="318"/>
      <c r="G839" s="318"/>
      <c r="H839" s="318"/>
      <c r="I839" s="318"/>
      <c r="J839" s="318"/>
      <c r="K839" s="318"/>
      <c r="L839" s="318"/>
    </row>
    <row r="840">
      <c r="A840" s="318"/>
      <c r="B840" s="318"/>
      <c r="C840" s="318"/>
      <c r="D840" s="318"/>
      <c r="E840" s="318"/>
      <c r="F840" s="318"/>
      <c r="G840" s="318"/>
      <c r="H840" s="318"/>
      <c r="I840" s="318"/>
      <c r="J840" s="318"/>
      <c r="K840" s="318"/>
      <c r="L840" s="318"/>
    </row>
    <row r="841">
      <c r="A841" s="318"/>
      <c r="B841" s="318"/>
      <c r="C841" s="318"/>
      <c r="D841" s="318"/>
      <c r="E841" s="318"/>
      <c r="F841" s="318"/>
      <c r="G841" s="318"/>
      <c r="H841" s="318"/>
      <c r="I841" s="318"/>
      <c r="J841" s="318"/>
      <c r="K841" s="318"/>
      <c r="L841" s="318"/>
    </row>
    <row r="842">
      <c r="A842" s="318"/>
      <c r="B842" s="318"/>
      <c r="C842" s="318"/>
      <c r="D842" s="318"/>
      <c r="E842" s="318"/>
      <c r="F842" s="318"/>
      <c r="G842" s="318"/>
      <c r="H842" s="318"/>
      <c r="I842" s="318"/>
      <c r="J842" s="318"/>
      <c r="K842" s="318"/>
      <c r="L842" s="318"/>
    </row>
    <row r="843">
      <c r="A843" s="318"/>
      <c r="B843" s="318"/>
      <c r="C843" s="318"/>
      <c r="D843" s="318"/>
      <c r="E843" s="318"/>
      <c r="F843" s="318"/>
      <c r="G843" s="318"/>
      <c r="H843" s="318"/>
      <c r="I843" s="318"/>
      <c r="J843" s="318"/>
      <c r="K843" s="318"/>
      <c r="L843" s="318"/>
    </row>
    <row r="844">
      <c r="A844" s="318"/>
      <c r="B844" s="318"/>
      <c r="C844" s="318"/>
      <c r="D844" s="318"/>
      <c r="E844" s="318"/>
      <c r="F844" s="318"/>
      <c r="G844" s="318"/>
      <c r="H844" s="318"/>
      <c r="I844" s="318"/>
      <c r="J844" s="318"/>
      <c r="K844" s="318"/>
      <c r="L844" s="318"/>
    </row>
    <row r="845">
      <c r="A845" s="318"/>
      <c r="B845" s="318"/>
      <c r="C845" s="318"/>
      <c r="D845" s="318"/>
      <c r="E845" s="318"/>
      <c r="F845" s="318"/>
      <c r="G845" s="318"/>
      <c r="H845" s="318"/>
      <c r="I845" s="318"/>
      <c r="J845" s="318"/>
      <c r="K845" s="318"/>
      <c r="L845" s="318"/>
    </row>
    <row r="846">
      <c r="A846" s="318"/>
      <c r="B846" s="318"/>
      <c r="C846" s="318"/>
      <c r="D846" s="318"/>
      <c r="E846" s="318"/>
      <c r="F846" s="318"/>
      <c r="G846" s="318"/>
      <c r="H846" s="318"/>
      <c r="I846" s="318"/>
      <c r="J846" s="318"/>
      <c r="K846" s="318"/>
      <c r="L846" s="318"/>
    </row>
    <row r="847">
      <c r="A847" s="318"/>
      <c r="B847" s="318"/>
      <c r="C847" s="318"/>
      <c r="D847" s="318"/>
      <c r="E847" s="318"/>
      <c r="F847" s="318"/>
      <c r="G847" s="318"/>
      <c r="H847" s="318"/>
      <c r="I847" s="318"/>
      <c r="J847" s="318"/>
      <c r="K847" s="318"/>
      <c r="L847" s="318"/>
    </row>
    <row r="848">
      <c r="A848" s="318"/>
      <c r="B848" s="318"/>
      <c r="C848" s="318"/>
      <c r="D848" s="318"/>
      <c r="E848" s="318"/>
      <c r="F848" s="318"/>
      <c r="G848" s="318"/>
      <c r="H848" s="318"/>
      <c r="I848" s="318"/>
      <c r="J848" s="318"/>
      <c r="K848" s="318"/>
      <c r="L848" s="318"/>
    </row>
    <row r="849">
      <c r="A849" s="318"/>
      <c r="B849" s="318"/>
      <c r="C849" s="318"/>
      <c r="D849" s="318"/>
      <c r="E849" s="318"/>
      <c r="F849" s="318"/>
      <c r="G849" s="318"/>
      <c r="H849" s="318"/>
      <c r="I849" s="318"/>
      <c r="J849" s="318"/>
      <c r="K849" s="318"/>
      <c r="L849" s="318"/>
    </row>
    <row r="850">
      <c r="A850" s="318"/>
      <c r="B850" s="318"/>
      <c r="C850" s="318"/>
      <c r="D850" s="318"/>
      <c r="E850" s="318"/>
      <c r="F850" s="318"/>
      <c r="G850" s="318"/>
      <c r="H850" s="318"/>
      <c r="I850" s="318"/>
      <c r="J850" s="318"/>
      <c r="K850" s="318"/>
      <c r="L850" s="318"/>
    </row>
    <row r="851">
      <c r="A851" s="318"/>
      <c r="B851" s="318"/>
      <c r="C851" s="318"/>
      <c r="D851" s="318"/>
      <c r="E851" s="318"/>
      <c r="F851" s="318"/>
      <c r="G851" s="318"/>
      <c r="H851" s="318"/>
      <c r="I851" s="318"/>
      <c r="J851" s="318"/>
      <c r="K851" s="318"/>
      <c r="L851" s="318"/>
    </row>
    <row r="852">
      <c r="A852" s="318"/>
      <c r="B852" s="318"/>
      <c r="C852" s="318"/>
      <c r="D852" s="318"/>
      <c r="E852" s="318"/>
      <c r="F852" s="318"/>
      <c r="G852" s="318"/>
      <c r="H852" s="318"/>
      <c r="I852" s="318"/>
      <c r="J852" s="318"/>
      <c r="K852" s="318"/>
      <c r="L852" s="318"/>
    </row>
    <row r="853">
      <c r="A853" s="318"/>
      <c r="B853" s="318"/>
      <c r="C853" s="318"/>
      <c r="D853" s="318"/>
      <c r="E853" s="318"/>
      <c r="F853" s="318"/>
      <c r="G853" s="318"/>
      <c r="H853" s="318"/>
      <c r="I853" s="318"/>
      <c r="J853" s="318"/>
      <c r="K853" s="318"/>
      <c r="L853" s="318"/>
    </row>
    <row r="854">
      <c r="A854" s="318"/>
      <c r="B854" s="318"/>
      <c r="C854" s="318"/>
      <c r="D854" s="318"/>
      <c r="E854" s="318"/>
      <c r="F854" s="318"/>
      <c r="G854" s="318"/>
      <c r="H854" s="318"/>
      <c r="I854" s="318"/>
      <c r="J854" s="318"/>
      <c r="K854" s="318"/>
      <c r="L854" s="318"/>
    </row>
    <row r="855">
      <c r="A855" s="318"/>
      <c r="B855" s="318"/>
      <c r="C855" s="318"/>
      <c r="D855" s="318"/>
      <c r="E855" s="318"/>
      <c r="F855" s="318"/>
      <c r="G855" s="318"/>
      <c r="H855" s="318"/>
      <c r="I855" s="318"/>
      <c r="J855" s="318"/>
      <c r="K855" s="318"/>
      <c r="L855" s="318"/>
    </row>
    <row r="856">
      <c r="A856" s="318"/>
      <c r="B856" s="318"/>
      <c r="C856" s="318"/>
      <c r="D856" s="318"/>
      <c r="E856" s="318"/>
      <c r="F856" s="318"/>
      <c r="G856" s="318"/>
      <c r="H856" s="318"/>
      <c r="I856" s="318"/>
      <c r="J856" s="318"/>
      <c r="K856" s="318"/>
      <c r="L856" s="318"/>
    </row>
    <row r="857">
      <c r="A857" s="318"/>
      <c r="B857" s="318"/>
      <c r="C857" s="318"/>
      <c r="D857" s="318"/>
      <c r="E857" s="318"/>
      <c r="F857" s="318"/>
      <c r="G857" s="318"/>
      <c r="H857" s="318"/>
      <c r="I857" s="318"/>
      <c r="J857" s="318"/>
      <c r="K857" s="318"/>
      <c r="L857" s="318"/>
    </row>
    <row r="858">
      <c r="A858" s="318"/>
      <c r="B858" s="318"/>
      <c r="C858" s="318"/>
      <c r="D858" s="318"/>
      <c r="E858" s="318"/>
      <c r="F858" s="318"/>
      <c r="G858" s="318"/>
      <c r="H858" s="318"/>
      <c r="I858" s="318"/>
      <c r="J858" s="318"/>
      <c r="K858" s="318"/>
      <c r="L858" s="318"/>
    </row>
    <row r="859">
      <c r="A859" s="318"/>
      <c r="B859" s="318"/>
      <c r="C859" s="318"/>
      <c r="D859" s="318"/>
      <c r="E859" s="318"/>
      <c r="F859" s="318"/>
      <c r="G859" s="318"/>
      <c r="H859" s="318"/>
      <c r="I859" s="318"/>
      <c r="J859" s="318"/>
      <c r="K859" s="318"/>
      <c r="L859" s="318"/>
    </row>
    <row r="860">
      <c r="A860" s="318"/>
      <c r="B860" s="318"/>
      <c r="C860" s="318"/>
      <c r="D860" s="318"/>
      <c r="E860" s="318"/>
      <c r="F860" s="318"/>
      <c r="G860" s="318"/>
      <c r="H860" s="318"/>
      <c r="I860" s="318"/>
      <c r="J860" s="318"/>
      <c r="K860" s="318"/>
      <c r="L860" s="318"/>
    </row>
    <row r="861">
      <c r="A861" s="318"/>
      <c r="B861" s="318"/>
      <c r="C861" s="318"/>
      <c r="D861" s="318"/>
      <c r="E861" s="318"/>
      <c r="F861" s="318"/>
      <c r="G861" s="318"/>
      <c r="H861" s="318"/>
      <c r="I861" s="318"/>
      <c r="J861" s="318"/>
      <c r="K861" s="318"/>
      <c r="L861" s="318"/>
    </row>
    <row r="862">
      <c r="A862" s="318"/>
      <c r="B862" s="318"/>
      <c r="C862" s="318"/>
      <c r="D862" s="318"/>
      <c r="E862" s="318"/>
      <c r="F862" s="318"/>
      <c r="G862" s="318"/>
      <c r="H862" s="318"/>
      <c r="I862" s="318"/>
      <c r="J862" s="318"/>
      <c r="K862" s="318"/>
      <c r="L862" s="318"/>
    </row>
    <row r="863">
      <c r="A863" s="318"/>
      <c r="B863" s="318"/>
      <c r="C863" s="318"/>
      <c r="D863" s="318"/>
      <c r="E863" s="318"/>
      <c r="F863" s="318"/>
      <c r="G863" s="318"/>
      <c r="H863" s="318"/>
      <c r="I863" s="318"/>
      <c r="J863" s="318"/>
      <c r="K863" s="318"/>
      <c r="L863" s="318"/>
    </row>
    <row r="864">
      <c r="A864" s="318"/>
      <c r="B864" s="318"/>
      <c r="C864" s="318"/>
      <c r="D864" s="318"/>
      <c r="E864" s="318"/>
      <c r="F864" s="318"/>
      <c r="G864" s="318"/>
      <c r="H864" s="318"/>
      <c r="I864" s="318"/>
      <c r="J864" s="318"/>
      <c r="K864" s="318"/>
      <c r="L864" s="318"/>
    </row>
    <row r="865">
      <c r="A865" s="318"/>
      <c r="B865" s="318"/>
      <c r="C865" s="318"/>
      <c r="D865" s="318"/>
      <c r="E865" s="318"/>
      <c r="F865" s="318"/>
      <c r="G865" s="318"/>
      <c r="H865" s="318"/>
      <c r="I865" s="318"/>
      <c r="J865" s="318"/>
      <c r="K865" s="318"/>
      <c r="L865" s="318"/>
    </row>
    <row r="866">
      <c r="A866" s="318"/>
      <c r="B866" s="318"/>
      <c r="C866" s="318"/>
      <c r="D866" s="318"/>
      <c r="E866" s="318"/>
      <c r="F866" s="318"/>
      <c r="G866" s="318"/>
      <c r="H866" s="318"/>
      <c r="I866" s="318"/>
      <c r="J866" s="318"/>
      <c r="K866" s="318"/>
      <c r="L866" s="318"/>
    </row>
    <row r="867">
      <c r="A867" s="318"/>
      <c r="B867" s="318"/>
      <c r="C867" s="318"/>
      <c r="D867" s="318"/>
      <c r="E867" s="318"/>
      <c r="F867" s="318"/>
      <c r="G867" s="318"/>
      <c r="H867" s="318"/>
      <c r="I867" s="318"/>
      <c r="J867" s="318"/>
      <c r="K867" s="318"/>
      <c r="L867" s="318"/>
    </row>
    <row r="868">
      <c r="A868" s="318"/>
      <c r="B868" s="318"/>
      <c r="C868" s="318"/>
      <c r="D868" s="318"/>
      <c r="E868" s="318"/>
      <c r="F868" s="318"/>
      <c r="G868" s="318"/>
      <c r="H868" s="318"/>
      <c r="I868" s="318"/>
      <c r="J868" s="318"/>
      <c r="K868" s="318"/>
      <c r="L868" s="318"/>
    </row>
    <row r="869">
      <c r="A869" s="318"/>
      <c r="B869" s="318"/>
      <c r="C869" s="318"/>
      <c r="D869" s="318"/>
      <c r="E869" s="318"/>
      <c r="F869" s="318"/>
      <c r="G869" s="318"/>
      <c r="H869" s="318"/>
      <c r="I869" s="318"/>
      <c r="J869" s="318"/>
      <c r="K869" s="318"/>
      <c r="L869" s="318"/>
    </row>
    <row r="870">
      <c r="A870" s="318"/>
      <c r="B870" s="318"/>
      <c r="C870" s="318"/>
      <c r="D870" s="318"/>
      <c r="E870" s="318"/>
      <c r="F870" s="318"/>
      <c r="G870" s="318"/>
      <c r="H870" s="318"/>
      <c r="I870" s="318"/>
      <c r="J870" s="318"/>
      <c r="K870" s="318"/>
      <c r="L870" s="318"/>
    </row>
    <row r="871">
      <c r="A871" s="318"/>
      <c r="B871" s="318"/>
      <c r="C871" s="318"/>
      <c r="D871" s="318"/>
      <c r="E871" s="318"/>
      <c r="F871" s="318"/>
      <c r="G871" s="318"/>
      <c r="H871" s="318"/>
      <c r="I871" s="318"/>
      <c r="J871" s="318"/>
      <c r="K871" s="318"/>
      <c r="L871" s="318"/>
    </row>
    <row r="872">
      <c r="A872" s="318"/>
      <c r="B872" s="318"/>
      <c r="C872" s="318"/>
      <c r="D872" s="318"/>
      <c r="E872" s="318"/>
      <c r="F872" s="318"/>
      <c r="G872" s="318"/>
      <c r="H872" s="318"/>
      <c r="I872" s="318"/>
      <c r="J872" s="318"/>
      <c r="K872" s="318"/>
      <c r="L872" s="318"/>
    </row>
    <row r="873">
      <c r="A873" s="318"/>
      <c r="B873" s="318"/>
      <c r="C873" s="318"/>
      <c r="D873" s="318"/>
      <c r="E873" s="318"/>
      <c r="F873" s="318"/>
      <c r="G873" s="318"/>
      <c r="H873" s="318"/>
      <c r="I873" s="318"/>
      <c r="J873" s="318"/>
      <c r="K873" s="318"/>
      <c r="L873" s="318"/>
    </row>
    <row r="874">
      <c r="A874" s="318"/>
      <c r="B874" s="318"/>
      <c r="C874" s="318"/>
      <c r="D874" s="318"/>
      <c r="E874" s="318"/>
      <c r="F874" s="318"/>
      <c r="G874" s="318"/>
      <c r="H874" s="318"/>
      <c r="I874" s="318"/>
      <c r="J874" s="318"/>
      <c r="K874" s="318"/>
      <c r="L874" s="318"/>
    </row>
    <row r="875">
      <c r="A875" s="318"/>
      <c r="B875" s="318"/>
      <c r="C875" s="318"/>
      <c r="D875" s="318"/>
      <c r="E875" s="318"/>
      <c r="F875" s="318"/>
      <c r="G875" s="318"/>
      <c r="H875" s="318"/>
      <c r="I875" s="318"/>
      <c r="J875" s="318"/>
      <c r="K875" s="318"/>
      <c r="L875" s="318"/>
    </row>
    <row r="876">
      <c r="A876" s="318"/>
      <c r="B876" s="318"/>
      <c r="C876" s="318"/>
      <c r="D876" s="318"/>
      <c r="E876" s="318"/>
      <c r="F876" s="318"/>
      <c r="G876" s="318"/>
      <c r="H876" s="318"/>
      <c r="I876" s="318"/>
      <c r="J876" s="318"/>
      <c r="K876" s="318"/>
      <c r="L876" s="318"/>
    </row>
    <row r="877">
      <c r="A877" s="318"/>
      <c r="B877" s="318"/>
      <c r="C877" s="318"/>
      <c r="D877" s="318"/>
      <c r="E877" s="318"/>
      <c r="F877" s="318"/>
      <c r="G877" s="318"/>
      <c r="H877" s="318"/>
      <c r="I877" s="318"/>
      <c r="J877" s="318"/>
      <c r="K877" s="318"/>
      <c r="L877" s="318"/>
    </row>
    <row r="878">
      <c r="A878" s="318"/>
      <c r="B878" s="318"/>
      <c r="C878" s="318"/>
      <c r="D878" s="318"/>
      <c r="E878" s="318"/>
      <c r="F878" s="318"/>
      <c r="G878" s="318"/>
      <c r="H878" s="318"/>
      <c r="I878" s="318"/>
      <c r="J878" s="318"/>
      <c r="K878" s="318"/>
      <c r="L878" s="318"/>
    </row>
    <row r="879">
      <c r="A879" s="318"/>
      <c r="B879" s="318"/>
      <c r="C879" s="318"/>
      <c r="D879" s="318"/>
      <c r="E879" s="318"/>
      <c r="F879" s="318"/>
      <c r="G879" s="318"/>
      <c r="H879" s="318"/>
      <c r="I879" s="318"/>
      <c r="J879" s="318"/>
      <c r="K879" s="318"/>
      <c r="L879" s="318"/>
    </row>
    <row r="880">
      <c r="A880" s="318"/>
      <c r="B880" s="318"/>
      <c r="C880" s="318"/>
      <c r="D880" s="318"/>
      <c r="E880" s="318"/>
      <c r="F880" s="318"/>
      <c r="G880" s="318"/>
      <c r="H880" s="318"/>
      <c r="I880" s="318"/>
      <c r="J880" s="318"/>
      <c r="K880" s="318"/>
      <c r="L880" s="318"/>
    </row>
    <row r="881">
      <c r="A881" s="318"/>
      <c r="B881" s="318"/>
      <c r="C881" s="318"/>
      <c r="D881" s="318"/>
      <c r="E881" s="318"/>
      <c r="F881" s="318"/>
      <c r="G881" s="318"/>
      <c r="H881" s="318"/>
      <c r="I881" s="318"/>
      <c r="J881" s="318"/>
      <c r="K881" s="318"/>
      <c r="L881" s="318"/>
    </row>
    <row r="882">
      <c r="A882" s="318"/>
      <c r="B882" s="318"/>
      <c r="C882" s="318"/>
      <c r="D882" s="318"/>
      <c r="E882" s="318"/>
      <c r="F882" s="318"/>
      <c r="G882" s="318"/>
      <c r="H882" s="318"/>
      <c r="I882" s="318"/>
      <c r="J882" s="318"/>
      <c r="K882" s="318"/>
      <c r="L882" s="318"/>
    </row>
    <row r="883">
      <c r="A883" s="318"/>
      <c r="B883" s="318"/>
      <c r="C883" s="318"/>
      <c r="D883" s="318"/>
      <c r="E883" s="318"/>
      <c r="F883" s="318"/>
      <c r="G883" s="318"/>
      <c r="H883" s="318"/>
      <c r="I883" s="318"/>
      <c r="J883" s="318"/>
      <c r="K883" s="318"/>
      <c r="L883" s="318"/>
    </row>
    <row r="884">
      <c r="A884" s="318"/>
      <c r="B884" s="318"/>
      <c r="C884" s="318"/>
      <c r="D884" s="318"/>
      <c r="E884" s="318"/>
      <c r="F884" s="318"/>
      <c r="G884" s="318"/>
      <c r="H884" s="318"/>
      <c r="I884" s="318"/>
      <c r="J884" s="318"/>
      <c r="K884" s="318"/>
      <c r="L884" s="318"/>
    </row>
    <row r="885">
      <c r="A885" s="318"/>
      <c r="B885" s="318"/>
      <c r="C885" s="318"/>
      <c r="D885" s="318"/>
      <c r="E885" s="318"/>
      <c r="F885" s="318"/>
      <c r="G885" s="318"/>
      <c r="H885" s="318"/>
      <c r="I885" s="318"/>
      <c r="J885" s="318"/>
      <c r="K885" s="318"/>
      <c r="L885" s="318"/>
    </row>
    <row r="886">
      <c r="A886" s="318"/>
      <c r="B886" s="318"/>
      <c r="C886" s="318"/>
      <c r="D886" s="318"/>
      <c r="E886" s="318"/>
      <c r="F886" s="318"/>
      <c r="G886" s="318"/>
      <c r="H886" s="318"/>
      <c r="I886" s="318"/>
      <c r="J886" s="318"/>
      <c r="K886" s="318"/>
      <c r="L886" s="318"/>
    </row>
    <row r="887">
      <c r="A887" s="318"/>
      <c r="B887" s="318"/>
      <c r="C887" s="318"/>
      <c r="D887" s="318"/>
      <c r="E887" s="318"/>
      <c r="F887" s="318"/>
      <c r="G887" s="318"/>
      <c r="H887" s="318"/>
      <c r="I887" s="318"/>
      <c r="J887" s="318"/>
      <c r="K887" s="318"/>
      <c r="L887" s="318"/>
    </row>
    <row r="888">
      <c r="A888" s="318"/>
      <c r="B888" s="318"/>
      <c r="C888" s="318"/>
      <c r="D888" s="318"/>
      <c r="E888" s="318"/>
      <c r="F888" s="318"/>
      <c r="G888" s="318"/>
      <c r="H888" s="318"/>
      <c r="I888" s="318"/>
      <c r="J888" s="318"/>
      <c r="K888" s="318"/>
      <c r="L888" s="318"/>
    </row>
    <row r="889">
      <c r="A889" s="318"/>
      <c r="B889" s="318"/>
      <c r="C889" s="318"/>
      <c r="D889" s="318"/>
      <c r="E889" s="318"/>
      <c r="F889" s="318"/>
      <c r="G889" s="318"/>
      <c r="H889" s="318"/>
      <c r="I889" s="318"/>
      <c r="J889" s="318"/>
      <c r="K889" s="318"/>
      <c r="L889" s="318"/>
    </row>
    <row r="890">
      <c r="A890" s="318"/>
      <c r="B890" s="318"/>
      <c r="C890" s="318"/>
      <c r="D890" s="318"/>
      <c r="E890" s="318"/>
      <c r="F890" s="318"/>
      <c r="G890" s="318"/>
      <c r="H890" s="318"/>
      <c r="I890" s="318"/>
      <c r="J890" s="318"/>
      <c r="K890" s="318"/>
      <c r="L890" s="318"/>
    </row>
    <row r="891">
      <c r="A891" s="318"/>
      <c r="B891" s="318"/>
      <c r="C891" s="318"/>
      <c r="D891" s="318"/>
      <c r="E891" s="318"/>
      <c r="F891" s="318"/>
      <c r="G891" s="318"/>
      <c r="H891" s="318"/>
      <c r="I891" s="318"/>
      <c r="J891" s="318"/>
      <c r="K891" s="318"/>
      <c r="L891" s="318"/>
    </row>
    <row r="892">
      <c r="A892" s="318"/>
      <c r="B892" s="318"/>
      <c r="C892" s="318"/>
      <c r="D892" s="318"/>
      <c r="E892" s="318"/>
      <c r="F892" s="318"/>
      <c r="G892" s="318"/>
      <c r="H892" s="318"/>
      <c r="I892" s="318"/>
      <c r="J892" s="318"/>
      <c r="K892" s="318"/>
      <c r="L892" s="318"/>
    </row>
    <row r="893">
      <c r="A893" s="318"/>
      <c r="B893" s="318"/>
      <c r="C893" s="318"/>
      <c r="D893" s="318"/>
      <c r="E893" s="318"/>
      <c r="F893" s="318"/>
      <c r="G893" s="318"/>
      <c r="H893" s="318"/>
      <c r="I893" s="318"/>
      <c r="J893" s="318"/>
      <c r="K893" s="318"/>
      <c r="L893" s="318"/>
    </row>
    <row r="894">
      <c r="A894" s="318"/>
      <c r="B894" s="318"/>
      <c r="C894" s="318"/>
      <c r="D894" s="318"/>
      <c r="E894" s="318"/>
      <c r="F894" s="318"/>
      <c r="G894" s="318"/>
      <c r="H894" s="318"/>
      <c r="I894" s="318"/>
      <c r="J894" s="318"/>
      <c r="K894" s="318"/>
      <c r="L894" s="318"/>
    </row>
    <row r="895">
      <c r="A895" s="318"/>
      <c r="B895" s="318"/>
      <c r="C895" s="318"/>
      <c r="D895" s="318"/>
      <c r="E895" s="318"/>
      <c r="F895" s="318"/>
      <c r="G895" s="318"/>
      <c r="H895" s="318"/>
      <c r="I895" s="318"/>
      <c r="J895" s="318"/>
      <c r="K895" s="318"/>
      <c r="L895" s="318"/>
    </row>
    <row r="896">
      <c r="A896" s="318"/>
      <c r="B896" s="318"/>
      <c r="C896" s="318"/>
      <c r="D896" s="318"/>
      <c r="E896" s="318"/>
      <c r="F896" s="318"/>
      <c r="G896" s="318"/>
      <c r="H896" s="318"/>
      <c r="I896" s="318"/>
      <c r="J896" s="318"/>
      <c r="K896" s="318"/>
      <c r="L896" s="318"/>
    </row>
    <row r="897">
      <c r="A897" s="318"/>
      <c r="B897" s="318"/>
      <c r="C897" s="318"/>
      <c r="D897" s="318"/>
      <c r="E897" s="318"/>
      <c r="F897" s="318"/>
      <c r="G897" s="318"/>
      <c r="H897" s="318"/>
      <c r="I897" s="318"/>
      <c r="J897" s="318"/>
      <c r="K897" s="318"/>
      <c r="L897" s="318"/>
    </row>
    <row r="898">
      <c r="A898" s="318"/>
      <c r="B898" s="318"/>
      <c r="C898" s="318"/>
      <c r="D898" s="318"/>
      <c r="E898" s="318"/>
      <c r="F898" s="318"/>
      <c r="G898" s="318"/>
      <c r="H898" s="318"/>
      <c r="I898" s="318"/>
      <c r="J898" s="318"/>
      <c r="K898" s="318"/>
      <c r="L898" s="318"/>
    </row>
    <row r="899">
      <c r="A899" s="318"/>
      <c r="B899" s="318"/>
      <c r="C899" s="318"/>
      <c r="D899" s="318"/>
      <c r="E899" s="318"/>
      <c r="F899" s="318"/>
      <c r="G899" s="318"/>
      <c r="H899" s="318"/>
      <c r="I899" s="318"/>
      <c r="J899" s="318"/>
      <c r="K899" s="318"/>
      <c r="L899" s="318"/>
    </row>
    <row r="900">
      <c r="A900" s="318"/>
      <c r="B900" s="318"/>
      <c r="C900" s="318"/>
      <c r="D900" s="318"/>
      <c r="E900" s="318"/>
      <c r="F900" s="318"/>
      <c r="G900" s="318"/>
      <c r="H900" s="318"/>
      <c r="I900" s="318"/>
      <c r="J900" s="318"/>
      <c r="K900" s="318"/>
      <c r="L900" s="318"/>
    </row>
    <row r="901">
      <c r="A901" s="318"/>
      <c r="B901" s="318"/>
      <c r="C901" s="318"/>
      <c r="D901" s="318"/>
      <c r="E901" s="318"/>
      <c r="F901" s="318"/>
      <c r="G901" s="318"/>
      <c r="H901" s="318"/>
      <c r="I901" s="318"/>
      <c r="J901" s="318"/>
      <c r="K901" s="318"/>
      <c r="L901" s="318"/>
    </row>
    <row r="902">
      <c r="A902" s="318"/>
      <c r="B902" s="318"/>
      <c r="C902" s="318"/>
      <c r="D902" s="318"/>
      <c r="E902" s="318"/>
      <c r="F902" s="318"/>
      <c r="G902" s="318"/>
      <c r="H902" s="318"/>
      <c r="I902" s="318"/>
      <c r="J902" s="318"/>
      <c r="K902" s="318"/>
      <c r="L902" s="318"/>
    </row>
    <row r="903">
      <c r="A903" s="318"/>
      <c r="B903" s="318"/>
      <c r="C903" s="318"/>
      <c r="D903" s="318"/>
      <c r="E903" s="318"/>
      <c r="F903" s="318"/>
      <c r="G903" s="318"/>
      <c r="H903" s="318"/>
      <c r="I903" s="318"/>
      <c r="J903" s="318"/>
      <c r="K903" s="318"/>
      <c r="L903" s="318"/>
    </row>
    <row r="904">
      <c r="A904" s="318"/>
      <c r="B904" s="318"/>
      <c r="C904" s="318"/>
      <c r="D904" s="318"/>
      <c r="E904" s="318"/>
      <c r="F904" s="318"/>
      <c r="G904" s="318"/>
      <c r="H904" s="318"/>
      <c r="I904" s="318"/>
      <c r="J904" s="318"/>
      <c r="K904" s="318"/>
      <c r="L904" s="318"/>
    </row>
    <row r="905">
      <c r="A905" s="318"/>
      <c r="B905" s="318"/>
      <c r="C905" s="318"/>
      <c r="D905" s="318"/>
      <c r="E905" s="318"/>
      <c r="F905" s="318"/>
      <c r="G905" s="318"/>
      <c r="H905" s="318"/>
      <c r="I905" s="318"/>
      <c r="J905" s="318"/>
      <c r="K905" s="318"/>
      <c r="L905" s="318"/>
    </row>
    <row r="906">
      <c r="A906" s="318"/>
      <c r="B906" s="318"/>
      <c r="C906" s="318"/>
      <c r="D906" s="318"/>
      <c r="E906" s="318"/>
      <c r="F906" s="318"/>
      <c r="G906" s="318"/>
      <c r="H906" s="318"/>
      <c r="I906" s="318"/>
      <c r="J906" s="318"/>
      <c r="K906" s="318"/>
      <c r="L906" s="318"/>
    </row>
    <row r="907">
      <c r="A907" s="318"/>
      <c r="B907" s="318"/>
      <c r="C907" s="318"/>
      <c r="D907" s="318"/>
      <c r="E907" s="318"/>
      <c r="F907" s="318"/>
      <c r="G907" s="318"/>
      <c r="H907" s="318"/>
      <c r="I907" s="318"/>
      <c r="J907" s="318"/>
      <c r="K907" s="318"/>
      <c r="L907" s="318"/>
    </row>
    <row r="908">
      <c r="A908" s="318"/>
      <c r="B908" s="318"/>
      <c r="C908" s="318"/>
      <c r="D908" s="318"/>
      <c r="E908" s="318"/>
      <c r="F908" s="318"/>
      <c r="G908" s="318"/>
      <c r="H908" s="318"/>
      <c r="I908" s="318"/>
      <c r="J908" s="318"/>
      <c r="K908" s="318"/>
      <c r="L908" s="318"/>
    </row>
    <row r="909">
      <c r="A909" s="318"/>
      <c r="B909" s="318"/>
      <c r="C909" s="318"/>
      <c r="D909" s="318"/>
      <c r="E909" s="318"/>
      <c r="F909" s="318"/>
      <c r="G909" s="318"/>
      <c r="H909" s="318"/>
      <c r="I909" s="318"/>
      <c r="J909" s="318"/>
      <c r="K909" s="318"/>
      <c r="L909" s="318"/>
    </row>
    <row r="910">
      <c r="A910" s="318"/>
      <c r="B910" s="318"/>
      <c r="C910" s="318"/>
      <c r="D910" s="318"/>
      <c r="E910" s="318"/>
      <c r="F910" s="318"/>
      <c r="G910" s="318"/>
      <c r="H910" s="318"/>
      <c r="I910" s="318"/>
      <c r="J910" s="318"/>
      <c r="K910" s="318"/>
      <c r="L910" s="318"/>
    </row>
    <row r="911">
      <c r="A911" s="318"/>
      <c r="B911" s="318"/>
      <c r="C911" s="318"/>
      <c r="D911" s="318"/>
      <c r="E911" s="318"/>
      <c r="F911" s="318"/>
      <c r="G911" s="318"/>
      <c r="H911" s="318"/>
      <c r="I911" s="318"/>
      <c r="J911" s="318"/>
      <c r="K911" s="318"/>
      <c r="L911" s="318"/>
    </row>
    <row r="912">
      <c r="A912" s="318"/>
      <c r="B912" s="318"/>
      <c r="C912" s="318"/>
      <c r="D912" s="318"/>
      <c r="E912" s="318"/>
      <c r="F912" s="318"/>
      <c r="G912" s="318"/>
      <c r="H912" s="318"/>
      <c r="I912" s="318"/>
      <c r="J912" s="318"/>
      <c r="K912" s="318"/>
      <c r="L912" s="318"/>
    </row>
    <row r="913">
      <c r="A913" s="318"/>
      <c r="B913" s="318"/>
      <c r="C913" s="318"/>
      <c r="D913" s="318"/>
      <c r="E913" s="318"/>
      <c r="F913" s="318"/>
      <c r="G913" s="318"/>
      <c r="H913" s="318"/>
      <c r="I913" s="318"/>
      <c r="J913" s="318"/>
      <c r="K913" s="318"/>
      <c r="L913" s="318"/>
    </row>
    <row r="914">
      <c r="A914" s="318"/>
      <c r="B914" s="318"/>
      <c r="C914" s="318"/>
      <c r="D914" s="318"/>
      <c r="E914" s="318"/>
      <c r="F914" s="318"/>
      <c r="G914" s="318"/>
      <c r="H914" s="318"/>
      <c r="I914" s="318"/>
      <c r="J914" s="318"/>
      <c r="K914" s="318"/>
      <c r="L914" s="318"/>
    </row>
    <row r="915">
      <c r="A915" s="318"/>
      <c r="B915" s="318"/>
      <c r="C915" s="318"/>
      <c r="D915" s="318"/>
      <c r="E915" s="318"/>
      <c r="F915" s="318"/>
      <c r="G915" s="318"/>
      <c r="H915" s="318"/>
      <c r="I915" s="318"/>
      <c r="J915" s="318"/>
      <c r="K915" s="318"/>
      <c r="L915" s="318"/>
    </row>
    <row r="916">
      <c r="A916" s="318"/>
      <c r="B916" s="318"/>
      <c r="C916" s="318"/>
      <c r="D916" s="318"/>
      <c r="E916" s="318"/>
      <c r="F916" s="318"/>
      <c r="G916" s="318"/>
      <c r="H916" s="318"/>
      <c r="I916" s="318"/>
      <c r="J916" s="318"/>
      <c r="K916" s="318"/>
      <c r="L916" s="318"/>
    </row>
    <row r="917">
      <c r="A917" s="318"/>
      <c r="B917" s="318"/>
      <c r="C917" s="318"/>
      <c r="D917" s="318"/>
      <c r="E917" s="318"/>
      <c r="F917" s="318"/>
      <c r="G917" s="318"/>
      <c r="H917" s="318"/>
      <c r="I917" s="318"/>
      <c r="J917" s="318"/>
      <c r="K917" s="318"/>
      <c r="L917" s="318"/>
    </row>
    <row r="918">
      <c r="A918" s="318"/>
      <c r="B918" s="318"/>
      <c r="C918" s="318"/>
      <c r="D918" s="318"/>
      <c r="E918" s="318"/>
      <c r="F918" s="318"/>
      <c r="G918" s="318"/>
      <c r="H918" s="318"/>
      <c r="I918" s="318"/>
      <c r="J918" s="318"/>
      <c r="K918" s="318"/>
      <c r="L918" s="318"/>
    </row>
    <row r="919">
      <c r="A919" s="318"/>
      <c r="B919" s="318"/>
      <c r="C919" s="318"/>
      <c r="D919" s="318"/>
      <c r="E919" s="318"/>
      <c r="F919" s="318"/>
      <c r="G919" s="318"/>
      <c r="H919" s="318"/>
      <c r="I919" s="318"/>
      <c r="J919" s="318"/>
      <c r="K919" s="318"/>
      <c r="L919" s="318"/>
    </row>
    <row r="920">
      <c r="A920" s="318"/>
      <c r="B920" s="318"/>
      <c r="C920" s="318"/>
      <c r="D920" s="318"/>
      <c r="E920" s="318"/>
      <c r="F920" s="318"/>
      <c r="G920" s="318"/>
      <c r="H920" s="318"/>
      <c r="I920" s="318"/>
      <c r="J920" s="318"/>
      <c r="K920" s="318"/>
      <c r="L920" s="318"/>
    </row>
    <row r="921">
      <c r="A921" s="318"/>
      <c r="B921" s="318"/>
      <c r="C921" s="318"/>
      <c r="D921" s="318"/>
      <c r="E921" s="318"/>
      <c r="F921" s="318"/>
      <c r="G921" s="318"/>
      <c r="H921" s="318"/>
      <c r="I921" s="318"/>
      <c r="J921" s="318"/>
      <c r="K921" s="318"/>
      <c r="L921" s="318"/>
    </row>
    <row r="922">
      <c r="A922" s="318"/>
      <c r="B922" s="318"/>
      <c r="C922" s="318"/>
      <c r="D922" s="318"/>
      <c r="E922" s="318"/>
      <c r="F922" s="318"/>
      <c r="G922" s="318"/>
      <c r="H922" s="318"/>
      <c r="I922" s="318"/>
      <c r="J922" s="318"/>
      <c r="K922" s="318"/>
      <c r="L922" s="318"/>
    </row>
    <row r="923">
      <c r="A923" s="318"/>
      <c r="B923" s="318"/>
      <c r="C923" s="318"/>
      <c r="D923" s="318"/>
      <c r="E923" s="318"/>
      <c r="F923" s="318"/>
      <c r="G923" s="318"/>
      <c r="H923" s="318"/>
      <c r="I923" s="318"/>
      <c r="J923" s="318"/>
      <c r="K923" s="318"/>
      <c r="L923" s="318"/>
    </row>
    <row r="924">
      <c r="A924" s="318"/>
      <c r="B924" s="318"/>
      <c r="C924" s="318"/>
      <c r="D924" s="318"/>
      <c r="E924" s="318"/>
      <c r="F924" s="318"/>
      <c r="G924" s="318"/>
      <c r="H924" s="318"/>
      <c r="I924" s="318"/>
      <c r="J924" s="318"/>
      <c r="K924" s="318"/>
      <c r="L924" s="318"/>
    </row>
    <row r="925">
      <c r="A925" s="318"/>
      <c r="B925" s="318"/>
      <c r="C925" s="318"/>
      <c r="D925" s="318"/>
      <c r="E925" s="318"/>
      <c r="F925" s="318"/>
      <c r="G925" s="318"/>
      <c r="H925" s="318"/>
      <c r="I925" s="318"/>
      <c r="J925" s="318"/>
      <c r="K925" s="318"/>
      <c r="L925" s="318"/>
    </row>
    <row r="926">
      <c r="A926" s="318"/>
      <c r="B926" s="318"/>
      <c r="C926" s="318"/>
      <c r="D926" s="318"/>
      <c r="E926" s="318"/>
      <c r="F926" s="318"/>
      <c r="G926" s="318"/>
      <c r="H926" s="318"/>
      <c r="I926" s="318"/>
      <c r="J926" s="318"/>
      <c r="K926" s="318"/>
      <c r="L926" s="318"/>
    </row>
    <row r="927">
      <c r="A927" s="318"/>
      <c r="B927" s="318"/>
      <c r="C927" s="318"/>
      <c r="D927" s="318"/>
      <c r="E927" s="318"/>
      <c r="F927" s="318"/>
      <c r="G927" s="318"/>
      <c r="H927" s="318"/>
      <c r="I927" s="318"/>
      <c r="J927" s="318"/>
      <c r="K927" s="318"/>
      <c r="L927" s="318"/>
    </row>
    <row r="928">
      <c r="A928" s="318"/>
      <c r="B928" s="318"/>
      <c r="C928" s="318"/>
      <c r="D928" s="318"/>
      <c r="E928" s="318"/>
      <c r="F928" s="318"/>
      <c r="G928" s="318"/>
      <c r="H928" s="318"/>
      <c r="I928" s="318"/>
      <c r="J928" s="318"/>
      <c r="K928" s="318"/>
      <c r="L928" s="318"/>
    </row>
    <row r="929">
      <c r="A929" s="318"/>
      <c r="B929" s="318"/>
      <c r="C929" s="318"/>
      <c r="D929" s="318"/>
      <c r="E929" s="318"/>
      <c r="F929" s="318"/>
      <c r="G929" s="318"/>
      <c r="H929" s="318"/>
      <c r="I929" s="318"/>
      <c r="J929" s="318"/>
      <c r="K929" s="318"/>
      <c r="L929" s="318"/>
    </row>
    <row r="930">
      <c r="A930" s="318"/>
      <c r="B930" s="318"/>
      <c r="C930" s="318"/>
      <c r="D930" s="318"/>
      <c r="E930" s="318"/>
      <c r="F930" s="318"/>
      <c r="G930" s="318"/>
      <c r="H930" s="318"/>
      <c r="I930" s="318"/>
      <c r="J930" s="318"/>
      <c r="K930" s="318"/>
      <c r="L930" s="318"/>
    </row>
    <row r="931">
      <c r="A931" s="318"/>
      <c r="B931" s="318"/>
      <c r="C931" s="318"/>
      <c r="D931" s="318"/>
      <c r="E931" s="318"/>
      <c r="F931" s="318"/>
      <c r="G931" s="318"/>
      <c r="H931" s="318"/>
      <c r="I931" s="318"/>
      <c r="J931" s="318"/>
      <c r="K931" s="318"/>
      <c r="L931" s="318"/>
    </row>
    <row r="932">
      <c r="A932" s="318"/>
      <c r="B932" s="318"/>
      <c r="C932" s="318"/>
      <c r="D932" s="318"/>
      <c r="E932" s="318"/>
      <c r="F932" s="318"/>
      <c r="G932" s="318"/>
      <c r="H932" s="318"/>
      <c r="I932" s="318"/>
      <c r="J932" s="318"/>
      <c r="K932" s="318"/>
      <c r="L932" s="318"/>
    </row>
    <row r="933">
      <c r="A933" s="318"/>
      <c r="B933" s="318"/>
      <c r="C933" s="318"/>
      <c r="D933" s="318"/>
      <c r="E933" s="318"/>
      <c r="F933" s="318"/>
      <c r="G933" s="318"/>
      <c r="H933" s="318"/>
      <c r="I933" s="318"/>
      <c r="J933" s="318"/>
      <c r="K933" s="318"/>
      <c r="L933" s="318"/>
    </row>
    <row r="934">
      <c r="A934" s="318"/>
      <c r="B934" s="318"/>
      <c r="C934" s="318"/>
      <c r="D934" s="318"/>
      <c r="E934" s="318"/>
      <c r="F934" s="318"/>
      <c r="G934" s="318"/>
      <c r="H934" s="318"/>
      <c r="I934" s="318"/>
      <c r="J934" s="318"/>
      <c r="K934" s="318"/>
      <c r="L934" s="318"/>
    </row>
    <row r="935">
      <c r="A935" s="318"/>
      <c r="B935" s="318"/>
      <c r="C935" s="318"/>
      <c r="D935" s="318"/>
      <c r="E935" s="318"/>
      <c r="F935" s="318"/>
      <c r="G935" s="318"/>
      <c r="H935" s="318"/>
      <c r="I935" s="318"/>
      <c r="J935" s="318"/>
      <c r="K935" s="318"/>
      <c r="L935" s="318"/>
    </row>
    <row r="936">
      <c r="A936" s="318"/>
      <c r="B936" s="318"/>
      <c r="C936" s="318"/>
      <c r="D936" s="318"/>
      <c r="E936" s="318"/>
      <c r="F936" s="318"/>
      <c r="G936" s="318"/>
      <c r="H936" s="318"/>
      <c r="I936" s="318"/>
      <c r="J936" s="318"/>
      <c r="K936" s="318"/>
      <c r="L936" s="318"/>
    </row>
    <row r="937">
      <c r="A937" s="318"/>
      <c r="B937" s="318"/>
      <c r="C937" s="318"/>
      <c r="D937" s="318"/>
      <c r="E937" s="318"/>
      <c r="F937" s="318"/>
      <c r="G937" s="318"/>
      <c r="H937" s="318"/>
      <c r="I937" s="318"/>
      <c r="J937" s="318"/>
      <c r="K937" s="318"/>
      <c r="L937" s="318"/>
    </row>
    <row r="938">
      <c r="A938" s="318"/>
      <c r="B938" s="318"/>
      <c r="C938" s="318"/>
      <c r="D938" s="318"/>
      <c r="E938" s="318"/>
      <c r="F938" s="318"/>
      <c r="G938" s="318"/>
      <c r="H938" s="318"/>
      <c r="I938" s="318"/>
      <c r="J938" s="318"/>
      <c r="K938" s="318"/>
      <c r="L938" s="318"/>
    </row>
    <row r="939">
      <c r="A939" s="318"/>
      <c r="B939" s="318"/>
      <c r="C939" s="318"/>
      <c r="D939" s="318"/>
      <c r="E939" s="318"/>
      <c r="F939" s="318"/>
      <c r="G939" s="318"/>
      <c r="H939" s="318"/>
      <c r="I939" s="318"/>
      <c r="J939" s="318"/>
      <c r="K939" s="318"/>
      <c r="L939" s="318"/>
    </row>
    <row r="940">
      <c r="A940" s="318"/>
      <c r="B940" s="318"/>
      <c r="C940" s="318"/>
      <c r="D940" s="318"/>
      <c r="E940" s="318"/>
      <c r="F940" s="318"/>
      <c r="G940" s="318"/>
      <c r="H940" s="318"/>
      <c r="I940" s="318"/>
      <c r="J940" s="318"/>
      <c r="K940" s="318"/>
      <c r="L940" s="318"/>
    </row>
    <row r="941">
      <c r="A941" s="318"/>
      <c r="B941" s="318"/>
      <c r="C941" s="318"/>
      <c r="D941" s="318"/>
      <c r="E941" s="318"/>
      <c r="F941" s="318"/>
      <c r="G941" s="318"/>
      <c r="H941" s="318"/>
      <c r="I941" s="318"/>
      <c r="J941" s="318"/>
      <c r="K941" s="318"/>
      <c r="L941" s="318"/>
    </row>
    <row r="942">
      <c r="A942" s="318"/>
      <c r="B942" s="318"/>
      <c r="C942" s="318"/>
      <c r="D942" s="318"/>
      <c r="E942" s="318"/>
      <c r="F942" s="318"/>
      <c r="G942" s="318"/>
      <c r="H942" s="318"/>
      <c r="I942" s="318"/>
      <c r="J942" s="318"/>
      <c r="K942" s="318"/>
      <c r="L942" s="318"/>
    </row>
    <row r="943">
      <c r="A943" s="318"/>
      <c r="B943" s="318"/>
      <c r="C943" s="318"/>
      <c r="D943" s="318"/>
      <c r="E943" s="318"/>
      <c r="F943" s="318"/>
      <c r="G943" s="318"/>
      <c r="H943" s="318"/>
      <c r="I943" s="318"/>
      <c r="J943" s="318"/>
      <c r="K943" s="318"/>
      <c r="L943" s="318"/>
    </row>
    <row r="944">
      <c r="A944" s="318"/>
      <c r="B944" s="318"/>
      <c r="C944" s="318"/>
      <c r="D944" s="318"/>
      <c r="E944" s="318"/>
      <c r="F944" s="318"/>
      <c r="G944" s="318"/>
      <c r="H944" s="318"/>
      <c r="I944" s="318"/>
      <c r="J944" s="318"/>
      <c r="K944" s="318"/>
      <c r="L944" s="318"/>
    </row>
    <row r="945">
      <c r="A945" s="318"/>
      <c r="B945" s="318"/>
      <c r="C945" s="318"/>
      <c r="D945" s="318"/>
      <c r="E945" s="318"/>
      <c r="F945" s="318"/>
      <c r="G945" s="318"/>
      <c r="H945" s="318"/>
      <c r="I945" s="318"/>
      <c r="J945" s="318"/>
      <c r="K945" s="318"/>
      <c r="L945" s="318"/>
    </row>
    <row r="946">
      <c r="A946" s="318"/>
      <c r="B946" s="318"/>
      <c r="C946" s="318"/>
      <c r="D946" s="318"/>
      <c r="E946" s="318"/>
      <c r="F946" s="318"/>
      <c r="G946" s="318"/>
      <c r="H946" s="318"/>
      <c r="I946" s="318"/>
      <c r="J946" s="318"/>
      <c r="K946" s="318"/>
      <c r="L946" s="318"/>
    </row>
    <row r="947">
      <c r="A947" s="318"/>
      <c r="B947" s="318"/>
      <c r="C947" s="318"/>
      <c r="D947" s="318"/>
      <c r="E947" s="318"/>
      <c r="F947" s="318"/>
      <c r="G947" s="318"/>
      <c r="H947" s="318"/>
      <c r="I947" s="318"/>
      <c r="J947" s="318"/>
      <c r="K947" s="318"/>
      <c r="L947" s="318"/>
    </row>
    <row r="948">
      <c r="A948" s="318"/>
      <c r="B948" s="318"/>
      <c r="C948" s="318"/>
      <c r="D948" s="318"/>
      <c r="E948" s="318"/>
      <c r="F948" s="318"/>
      <c r="G948" s="318"/>
      <c r="H948" s="318"/>
      <c r="I948" s="318"/>
      <c r="J948" s="318"/>
      <c r="K948" s="318"/>
      <c r="L948" s="318"/>
    </row>
    <row r="949">
      <c r="A949" s="318"/>
      <c r="B949" s="318"/>
      <c r="C949" s="318"/>
      <c r="D949" s="318"/>
      <c r="E949" s="318"/>
      <c r="F949" s="318"/>
      <c r="G949" s="318"/>
      <c r="H949" s="318"/>
      <c r="I949" s="318"/>
      <c r="J949" s="318"/>
      <c r="K949" s="318"/>
      <c r="L949" s="318"/>
    </row>
    <row r="950">
      <c r="A950" s="318"/>
      <c r="B950" s="318"/>
      <c r="C950" s="318"/>
      <c r="D950" s="318"/>
      <c r="E950" s="318"/>
      <c r="F950" s="318"/>
      <c r="G950" s="318"/>
      <c r="H950" s="318"/>
      <c r="I950" s="318"/>
      <c r="J950" s="318"/>
      <c r="K950" s="318"/>
      <c r="L950" s="318"/>
    </row>
    <row r="951">
      <c r="A951" s="318"/>
      <c r="B951" s="318"/>
      <c r="C951" s="318"/>
      <c r="D951" s="318"/>
      <c r="E951" s="318"/>
      <c r="F951" s="318"/>
      <c r="G951" s="318"/>
      <c r="H951" s="318"/>
      <c r="I951" s="318"/>
      <c r="J951" s="318"/>
      <c r="K951" s="318"/>
      <c r="L951" s="318"/>
    </row>
    <row r="952">
      <c r="A952" s="318"/>
      <c r="B952" s="318"/>
      <c r="C952" s="318"/>
      <c r="D952" s="318"/>
      <c r="E952" s="318"/>
      <c r="F952" s="318"/>
      <c r="G952" s="318"/>
      <c r="H952" s="318"/>
      <c r="I952" s="318"/>
      <c r="J952" s="318"/>
      <c r="K952" s="318"/>
      <c r="L952" s="318"/>
    </row>
    <row r="953">
      <c r="A953" s="318"/>
      <c r="B953" s="318"/>
      <c r="C953" s="318"/>
      <c r="D953" s="318"/>
      <c r="E953" s="318"/>
      <c r="F953" s="318"/>
      <c r="G953" s="318"/>
      <c r="H953" s="318"/>
      <c r="I953" s="318"/>
      <c r="J953" s="318"/>
      <c r="K953" s="318"/>
      <c r="L953" s="318"/>
    </row>
    <row r="954">
      <c r="A954" s="318"/>
      <c r="B954" s="318"/>
      <c r="C954" s="318"/>
      <c r="D954" s="318"/>
      <c r="E954" s="318"/>
      <c r="F954" s="318"/>
      <c r="G954" s="318"/>
      <c r="H954" s="318"/>
      <c r="I954" s="318"/>
      <c r="J954" s="318"/>
      <c r="K954" s="318"/>
      <c r="L954" s="318"/>
    </row>
    <row r="955">
      <c r="A955" s="318"/>
      <c r="B955" s="318"/>
      <c r="C955" s="318"/>
      <c r="D955" s="318"/>
      <c r="E955" s="318"/>
      <c r="F955" s="318"/>
      <c r="G955" s="318"/>
      <c r="H955" s="318"/>
      <c r="I955" s="318"/>
      <c r="J955" s="318"/>
      <c r="K955" s="318"/>
      <c r="L955" s="318"/>
    </row>
    <row r="956">
      <c r="A956" s="318"/>
      <c r="B956" s="318"/>
      <c r="C956" s="318"/>
      <c r="D956" s="318"/>
      <c r="E956" s="318"/>
      <c r="F956" s="318"/>
      <c r="G956" s="318"/>
      <c r="H956" s="318"/>
      <c r="I956" s="318"/>
      <c r="J956" s="318"/>
      <c r="K956" s="318"/>
      <c r="L956" s="318"/>
    </row>
    <row r="957">
      <c r="A957" s="318"/>
      <c r="B957" s="318"/>
      <c r="C957" s="318"/>
      <c r="D957" s="318"/>
      <c r="E957" s="318"/>
      <c r="F957" s="318"/>
      <c r="G957" s="318"/>
      <c r="H957" s="318"/>
      <c r="I957" s="318"/>
      <c r="J957" s="318"/>
      <c r="K957" s="318"/>
      <c r="L957" s="318"/>
    </row>
    <row r="958">
      <c r="A958" s="318"/>
      <c r="B958" s="318"/>
      <c r="C958" s="318"/>
      <c r="D958" s="318"/>
      <c r="E958" s="318"/>
      <c r="F958" s="318"/>
      <c r="G958" s="318"/>
      <c r="H958" s="318"/>
      <c r="I958" s="318"/>
      <c r="J958" s="318"/>
      <c r="K958" s="318"/>
      <c r="L958" s="318"/>
    </row>
    <row r="959">
      <c r="A959" s="318"/>
      <c r="B959" s="318"/>
      <c r="C959" s="318"/>
      <c r="D959" s="318"/>
      <c r="E959" s="318"/>
      <c r="F959" s="318"/>
      <c r="G959" s="318"/>
      <c r="H959" s="318"/>
      <c r="I959" s="318"/>
      <c r="J959" s="318"/>
      <c r="K959" s="318"/>
      <c r="L959" s="318"/>
    </row>
    <row r="960">
      <c r="A960" s="318"/>
      <c r="B960" s="318"/>
      <c r="C960" s="318"/>
      <c r="D960" s="318"/>
      <c r="E960" s="318"/>
      <c r="F960" s="318"/>
      <c r="G960" s="318"/>
      <c r="H960" s="318"/>
      <c r="I960" s="318"/>
      <c r="J960" s="318"/>
      <c r="K960" s="318"/>
      <c r="L960" s="318"/>
    </row>
    <row r="961">
      <c r="A961" s="318"/>
      <c r="B961" s="318"/>
      <c r="C961" s="318"/>
      <c r="D961" s="318"/>
      <c r="E961" s="318"/>
      <c r="F961" s="318"/>
      <c r="G961" s="318"/>
      <c r="H961" s="318"/>
      <c r="I961" s="318"/>
      <c r="J961" s="318"/>
      <c r="K961" s="318"/>
      <c r="L961" s="318"/>
    </row>
    <row r="962">
      <c r="A962" s="318"/>
      <c r="B962" s="318"/>
      <c r="C962" s="318"/>
      <c r="D962" s="318"/>
      <c r="E962" s="318"/>
      <c r="F962" s="318"/>
      <c r="G962" s="318"/>
      <c r="H962" s="318"/>
      <c r="I962" s="318"/>
      <c r="J962" s="318"/>
      <c r="K962" s="318"/>
      <c r="L962" s="318"/>
    </row>
    <row r="963">
      <c r="A963" s="318"/>
      <c r="B963" s="318"/>
      <c r="C963" s="318"/>
      <c r="D963" s="318"/>
      <c r="E963" s="318"/>
      <c r="F963" s="318"/>
      <c r="G963" s="318"/>
      <c r="H963" s="318"/>
      <c r="I963" s="318"/>
      <c r="J963" s="318"/>
      <c r="K963" s="318"/>
      <c r="L963" s="318"/>
    </row>
    <row r="964">
      <c r="A964" s="318"/>
      <c r="B964" s="318"/>
      <c r="C964" s="318"/>
      <c r="D964" s="318"/>
      <c r="E964" s="318"/>
      <c r="F964" s="318"/>
      <c r="G964" s="318"/>
      <c r="H964" s="318"/>
      <c r="I964" s="318"/>
      <c r="J964" s="318"/>
      <c r="K964" s="318"/>
      <c r="L964" s="318"/>
    </row>
    <row r="965">
      <c r="A965" s="318"/>
      <c r="B965" s="318"/>
      <c r="C965" s="318"/>
      <c r="D965" s="318"/>
      <c r="E965" s="318"/>
      <c r="F965" s="318"/>
      <c r="G965" s="318"/>
      <c r="H965" s="318"/>
      <c r="I965" s="318"/>
      <c r="J965" s="318"/>
      <c r="K965" s="318"/>
      <c r="L965" s="318"/>
    </row>
    <row r="966">
      <c r="A966" s="318"/>
      <c r="B966" s="318"/>
      <c r="C966" s="318"/>
      <c r="D966" s="318"/>
      <c r="E966" s="318"/>
      <c r="F966" s="318"/>
      <c r="G966" s="318"/>
      <c r="H966" s="318"/>
      <c r="I966" s="318"/>
      <c r="J966" s="318"/>
      <c r="K966" s="318"/>
      <c r="L966" s="318"/>
    </row>
    <row r="967">
      <c r="A967" s="318"/>
      <c r="B967" s="318"/>
      <c r="C967" s="318"/>
      <c r="D967" s="318"/>
      <c r="E967" s="318"/>
      <c r="F967" s="318"/>
      <c r="G967" s="318"/>
      <c r="H967" s="318"/>
      <c r="I967" s="318"/>
      <c r="J967" s="318"/>
      <c r="K967" s="318"/>
      <c r="L967" s="318"/>
    </row>
    <row r="968">
      <c r="A968" s="318"/>
      <c r="B968" s="318"/>
      <c r="C968" s="318"/>
      <c r="D968" s="318"/>
      <c r="E968" s="318"/>
      <c r="F968" s="318"/>
      <c r="G968" s="318"/>
      <c r="H968" s="318"/>
      <c r="I968" s="318"/>
      <c r="J968" s="318"/>
      <c r="K968" s="318"/>
      <c r="L968" s="318"/>
    </row>
    <row r="969">
      <c r="A969" s="318"/>
      <c r="B969" s="318"/>
      <c r="C969" s="318"/>
      <c r="D969" s="318"/>
      <c r="E969" s="318"/>
      <c r="F969" s="318"/>
      <c r="G969" s="318"/>
      <c r="H969" s="318"/>
      <c r="I969" s="318"/>
      <c r="J969" s="318"/>
      <c r="K969" s="318"/>
      <c r="L969" s="318"/>
    </row>
    <row r="970">
      <c r="A970" s="318"/>
      <c r="B970" s="318"/>
      <c r="C970" s="318"/>
      <c r="D970" s="318"/>
      <c r="E970" s="318"/>
      <c r="F970" s="318"/>
      <c r="G970" s="318"/>
      <c r="H970" s="318"/>
      <c r="I970" s="318"/>
      <c r="J970" s="318"/>
      <c r="K970" s="318"/>
      <c r="L970" s="318"/>
    </row>
    <row r="971">
      <c r="A971" s="318"/>
      <c r="B971" s="318"/>
      <c r="C971" s="318"/>
      <c r="D971" s="318"/>
      <c r="E971" s="318"/>
      <c r="F971" s="318"/>
      <c r="G971" s="318"/>
      <c r="H971" s="318"/>
      <c r="I971" s="318"/>
      <c r="J971" s="318"/>
      <c r="K971" s="318"/>
      <c r="L971" s="318"/>
    </row>
    <row r="972">
      <c r="A972" s="318"/>
      <c r="B972" s="318"/>
      <c r="C972" s="318"/>
      <c r="D972" s="318"/>
      <c r="E972" s="318"/>
      <c r="F972" s="318"/>
      <c r="G972" s="318"/>
      <c r="H972" s="318"/>
      <c r="I972" s="318"/>
      <c r="J972" s="318"/>
      <c r="K972" s="318"/>
      <c r="L972" s="318"/>
    </row>
    <row r="973">
      <c r="A973" s="318"/>
      <c r="B973" s="318"/>
      <c r="C973" s="318"/>
      <c r="D973" s="318"/>
      <c r="E973" s="318"/>
      <c r="F973" s="318"/>
      <c r="G973" s="318"/>
      <c r="H973" s="318"/>
      <c r="I973" s="318"/>
      <c r="J973" s="318"/>
      <c r="K973" s="318"/>
      <c r="L973" s="318"/>
    </row>
    <row r="974">
      <c r="A974" s="318"/>
      <c r="B974" s="318"/>
      <c r="C974" s="318"/>
      <c r="D974" s="318"/>
      <c r="E974" s="318"/>
      <c r="F974" s="318"/>
      <c r="G974" s="318"/>
      <c r="H974" s="318"/>
      <c r="I974" s="318"/>
      <c r="J974" s="318"/>
      <c r="K974" s="318"/>
      <c r="L974" s="318"/>
    </row>
    <row r="975">
      <c r="A975" s="318"/>
      <c r="B975" s="318"/>
      <c r="C975" s="318"/>
      <c r="D975" s="318"/>
      <c r="E975" s="318"/>
      <c r="F975" s="318"/>
      <c r="G975" s="318"/>
      <c r="H975" s="318"/>
      <c r="I975" s="318"/>
      <c r="J975" s="318"/>
      <c r="K975" s="318"/>
      <c r="L975" s="318"/>
    </row>
    <row r="976">
      <c r="A976" s="318"/>
      <c r="B976" s="318"/>
      <c r="C976" s="318"/>
      <c r="D976" s="318"/>
      <c r="E976" s="318"/>
      <c r="F976" s="318"/>
      <c r="G976" s="318"/>
      <c r="H976" s="318"/>
      <c r="I976" s="318"/>
      <c r="J976" s="318"/>
      <c r="K976" s="318"/>
      <c r="L976" s="318"/>
    </row>
    <row r="977">
      <c r="A977" s="318"/>
      <c r="B977" s="318"/>
      <c r="C977" s="318"/>
      <c r="D977" s="318"/>
      <c r="E977" s="318"/>
      <c r="F977" s="318"/>
      <c r="G977" s="318"/>
      <c r="H977" s="318"/>
      <c r="I977" s="318"/>
      <c r="J977" s="318"/>
      <c r="K977" s="318"/>
      <c r="L977" s="318"/>
    </row>
    <row r="978">
      <c r="A978" s="318"/>
      <c r="B978" s="318"/>
      <c r="C978" s="318"/>
      <c r="D978" s="318"/>
      <c r="E978" s="318"/>
      <c r="F978" s="318"/>
      <c r="G978" s="318"/>
      <c r="H978" s="318"/>
      <c r="I978" s="318"/>
      <c r="J978" s="318"/>
      <c r="K978" s="318"/>
      <c r="L978" s="318"/>
    </row>
    <row r="979">
      <c r="A979" s="318"/>
      <c r="B979" s="318"/>
      <c r="C979" s="318"/>
      <c r="D979" s="318"/>
      <c r="E979" s="318"/>
      <c r="F979" s="318"/>
      <c r="G979" s="318"/>
      <c r="H979" s="318"/>
      <c r="I979" s="318"/>
      <c r="J979" s="318"/>
      <c r="K979" s="318"/>
      <c r="L979" s="318"/>
    </row>
    <row r="980">
      <c r="A980" s="318"/>
      <c r="B980" s="318"/>
      <c r="C980" s="318"/>
      <c r="D980" s="318"/>
      <c r="E980" s="318"/>
      <c r="F980" s="318"/>
      <c r="G980" s="318"/>
      <c r="H980" s="318"/>
      <c r="I980" s="318"/>
      <c r="J980" s="318"/>
      <c r="K980" s="318"/>
      <c r="L980" s="318"/>
    </row>
    <row r="981">
      <c r="A981" s="318"/>
      <c r="B981" s="318"/>
      <c r="C981" s="318"/>
      <c r="D981" s="318"/>
      <c r="E981" s="318"/>
      <c r="F981" s="318"/>
      <c r="G981" s="318"/>
      <c r="H981" s="318"/>
      <c r="I981" s="318"/>
      <c r="J981" s="318"/>
      <c r="K981" s="318"/>
      <c r="L981" s="318"/>
    </row>
    <row r="982">
      <c r="A982" s="318"/>
      <c r="B982" s="318"/>
      <c r="C982" s="318"/>
      <c r="D982" s="318"/>
      <c r="E982" s="318"/>
      <c r="F982" s="318"/>
      <c r="G982" s="318"/>
      <c r="H982" s="318"/>
      <c r="I982" s="318"/>
      <c r="J982" s="318"/>
      <c r="K982" s="318"/>
      <c r="L982" s="318"/>
    </row>
    <row r="983">
      <c r="A983" s="318"/>
      <c r="B983" s="318"/>
      <c r="C983" s="318"/>
      <c r="D983" s="318"/>
      <c r="E983" s="318"/>
      <c r="F983" s="318"/>
      <c r="G983" s="318"/>
      <c r="H983" s="318"/>
      <c r="I983" s="318"/>
      <c r="J983" s="318"/>
      <c r="K983" s="318"/>
      <c r="L983" s="318"/>
    </row>
    <row r="984">
      <c r="A984" s="318"/>
      <c r="B984" s="318"/>
      <c r="C984" s="318"/>
      <c r="D984" s="318"/>
      <c r="E984" s="318"/>
      <c r="F984" s="318"/>
      <c r="G984" s="318"/>
      <c r="H984" s="318"/>
      <c r="I984" s="318"/>
      <c r="J984" s="318"/>
      <c r="K984" s="318"/>
      <c r="L984" s="318"/>
    </row>
    <row r="985">
      <c r="A985" s="318"/>
      <c r="B985" s="318"/>
      <c r="C985" s="318"/>
      <c r="D985" s="318"/>
      <c r="E985" s="318"/>
      <c r="F985" s="318"/>
      <c r="G985" s="318"/>
      <c r="H985" s="318"/>
      <c r="I985" s="318"/>
      <c r="J985" s="318"/>
      <c r="K985" s="318"/>
      <c r="L985" s="318"/>
    </row>
    <row r="986">
      <c r="A986" s="318"/>
      <c r="B986" s="318"/>
      <c r="C986" s="318"/>
      <c r="D986" s="318"/>
      <c r="E986" s="318"/>
      <c r="F986" s="318"/>
      <c r="G986" s="318"/>
      <c r="H986" s="318"/>
      <c r="I986" s="318"/>
      <c r="J986" s="318"/>
      <c r="K986" s="318"/>
      <c r="L986" s="318"/>
    </row>
    <row r="987">
      <c r="A987" s="318"/>
      <c r="B987" s="318"/>
      <c r="C987" s="318"/>
      <c r="D987" s="318"/>
      <c r="E987" s="318"/>
      <c r="F987" s="318"/>
      <c r="G987" s="318"/>
      <c r="H987" s="318"/>
      <c r="I987" s="318"/>
      <c r="J987" s="318"/>
      <c r="K987" s="318"/>
      <c r="L987" s="318"/>
    </row>
    <row r="988">
      <c r="A988" s="318"/>
      <c r="B988" s="318"/>
      <c r="C988" s="318"/>
      <c r="D988" s="318"/>
      <c r="E988" s="318"/>
      <c r="F988" s="318"/>
      <c r="G988" s="318"/>
      <c r="H988" s="318"/>
      <c r="I988" s="318"/>
      <c r="J988" s="318"/>
      <c r="K988" s="318"/>
      <c r="L988" s="318"/>
    </row>
    <row r="989">
      <c r="A989" s="318"/>
      <c r="B989" s="318"/>
      <c r="C989" s="318"/>
      <c r="D989" s="318"/>
      <c r="E989" s="318"/>
      <c r="F989" s="318"/>
      <c r="G989" s="318"/>
      <c r="H989" s="318"/>
      <c r="I989" s="318"/>
      <c r="J989" s="318"/>
      <c r="K989" s="318"/>
      <c r="L989" s="318"/>
    </row>
    <row r="990">
      <c r="A990" s="318"/>
      <c r="B990" s="318"/>
      <c r="C990" s="318"/>
      <c r="D990" s="318"/>
      <c r="E990" s="318"/>
      <c r="F990" s="318"/>
      <c r="G990" s="318"/>
      <c r="H990" s="318"/>
      <c r="I990" s="318"/>
      <c r="J990" s="318"/>
      <c r="K990" s="318"/>
      <c r="L990" s="318"/>
    </row>
    <row r="991">
      <c r="A991" s="318"/>
      <c r="B991" s="318"/>
      <c r="C991" s="318"/>
      <c r="D991" s="318"/>
      <c r="E991" s="318"/>
      <c r="F991" s="318"/>
      <c r="G991" s="318"/>
      <c r="H991" s="318"/>
      <c r="I991" s="318"/>
      <c r="J991" s="318"/>
      <c r="K991" s="318"/>
      <c r="L991" s="318"/>
    </row>
    <row r="992">
      <c r="A992" s="318"/>
      <c r="B992" s="318"/>
      <c r="C992" s="318"/>
      <c r="D992" s="318"/>
      <c r="E992" s="318"/>
      <c r="F992" s="318"/>
      <c r="G992" s="318"/>
      <c r="H992" s="318"/>
      <c r="I992" s="318"/>
      <c r="J992" s="318"/>
      <c r="K992" s="318"/>
      <c r="L992" s="318"/>
    </row>
    <row r="993">
      <c r="A993" s="318"/>
      <c r="B993" s="318"/>
      <c r="C993" s="318"/>
      <c r="D993" s="318"/>
      <c r="E993" s="318"/>
      <c r="F993" s="318"/>
      <c r="G993" s="318"/>
      <c r="H993" s="318"/>
      <c r="I993" s="318"/>
      <c r="J993" s="318"/>
      <c r="K993" s="318"/>
      <c r="L993" s="318"/>
    </row>
    <row r="994">
      <c r="A994" s="318"/>
      <c r="B994" s="318"/>
      <c r="C994" s="318"/>
      <c r="D994" s="318"/>
      <c r="E994" s="318"/>
      <c r="F994" s="318"/>
      <c r="G994" s="318"/>
      <c r="H994" s="318"/>
      <c r="I994" s="318"/>
      <c r="J994" s="318"/>
      <c r="K994" s="318"/>
      <c r="L994" s="318"/>
    </row>
    <row r="995">
      <c r="A995" s="318"/>
      <c r="B995" s="318"/>
      <c r="C995" s="318"/>
      <c r="D995" s="318"/>
      <c r="E995" s="318"/>
      <c r="F995" s="318"/>
      <c r="G995" s="318"/>
      <c r="H995" s="318"/>
      <c r="I995" s="318"/>
      <c r="J995" s="318"/>
      <c r="K995" s="318"/>
      <c r="L995" s="318"/>
    </row>
    <row r="996">
      <c r="A996" s="318"/>
      <c r="B996" s="318"/>
      <c r="C996" s="318"/>
      <c r="D996" s="318"/>
      <c r="E996" s="318"/>
      <c r="F996" s="318"/>
      <c r="G996" s="318"/>
      <c r="H996" s="318"/>
      <c r="I996" s="318"/>
      <c r="J996" s="318"/>
      <c r="K996" s="318"/>
      <c r="L996" s="318"/>
    </row>
    <row r="997">
      <c r="A997" s="318"/>
      <c r="B997" s="318"/>
      <c r="C997" s="318"/>
      <c r="D997" s="318"/>
      <c r="E997" s="318"/>
      <c r="F997" s="318"/>
      <c r="G997" s="318"/>
      <c r="H997" s="318"/>
      <c r="I997" s="318"/>
      <c r="J997" s="318"/>
      <c r="K997" s="318"/>
      <c r="L997" s="318"/>
    </row>
  </sheetData>
  <mergeCells count="7">
    <mergeCell ref="A1:L1"/>
    <mergeCell ref="A2:A3"/>
    <mergeCell ref="B2:C2"/>
    <mergeCell ref="E2:H2"/>
    <mergeCell ref="I2:J2"/>
    <mergeCell ref="K2:K3"/>
    <mergeCell ref="L2:L3"/>
  </mergeCells>
  <drawing r:id="rId1"/>
</worksheet>
</file>

<file path=xl/worksheets/sheet1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sheetData>
    <row r="1">
      <c r="A1" s="1" t="s">
        <v>0</v>
      </c>
      <c r="B1" s="2"/>
      <c r="C1" s="2"/>
      <c r="D1" s="2"/>
      <c r="E1" s="2"/>
      <c r="F1" s="2"/>
      <c r="G1" s="2"/>
      <c r="H1" s="2"/>
      <c r="I1" s="2"/>
      <c r="J1" s="2"/>
      <c r="K1" s="2"/>
      <c r="L1" s="3"/>
    </row>
    <row r="2">
      <c r="A2" s="5" t="s">
        <v>1</v>
      </c>
      <c r="B2" s="6" t="s">
        <v>2</v>
      </c>
      <c r="C2" s="3"/>
      <c r="D2" s="7"/>
      <c r="E2" s="6" t="s">
        <v>3</v>
      </c>
      <c r="F2" s="2"/>
      <c r="G2" s="2"/>
      <c r="H2" s="3"/>
      <c r="I2" s="6" t="s">
        <v>4</v>
      </c>
      <c r="J2" s="3"/>
      <c r="K2" s="5" t="s">
        <v>5</v>
      </c>
      <c r="L2" s="5" t="s">
        <v>6</v>
      </c>
    </row>
    <row r="3">
      <c r="A3" s="8"/>
      <c r="B3" s="9" t="s">
        <v>7</v>
      </c>
      <c r="C3" s="9" t="s">
        <v>8</v>
      </c>
      <c r="D3" s="9" t="s">
        <v>9</v>
      </c>
      <c r="E3" s="9" t="s">
        <v>10</v>
      </c>
      <c r="F3" s="9" t="s">
        <v>11</v>
      </c>
      <c r="G3" s="304" t="s">
        <v>12</v>
      </c>
      <c r="H3" s="304" t="s">
        <v>13</v>
      </c>
      <c r="I3" s="9" t="s">
        <v>14</v>
      </c>
      <c r="J3" s="9" t="s">
        <v>15</v>
      </c>
      <c r="K3" s="8"/>
      <c r="L3" s="8"/>
    </row>
    <row r="4">
      <c r="A4" s="305"/>
      <c r="B4" s="353" t="s">
        <v>20659</v>
      </c>
      <c r="C4" s="354" t="s">
        <v>20660</v>
      </c>
      <c r="D4" s="305"/>
      <c r="E4" s="305"/>
      <c r="F4" s="353" t="s">
        <v>21</v>
      </c>
      <c r="G4" s="355">
        <v>1.0</v>
      </c>
      <c r="H4" s="353">
        <v>0.75</v>
      </c>
      <c r="I4" s="305"/>
      <c r="J4" s="305"/>
      <c r="K4" s="305"/>
      <c r="L4" s="305"/>
      <c r="M4" s="356"/>
      <c r="N4" s="356"/>
      <c r="O4" s="356"/>
      <c r="P4" s="356"/>
      <c r="Q4" s="356"/>
      <c r="R4" s="356"/>
      <c r="S4" s="356"/>
      <c r="T4" s="356"/>
      <c r="U4" s="356"/>
      <c r="V4" s="356"/>
      <c r="W4" s="356"/>
      <c r="X4" s="356"/>
      <c r="Y4" s="356"/>
      <c r="Z4" s="356"/>
    </row>
    <row r="5">
      <c r="A5" s="305"/>
      <c r="B5" s="353" t="s">
        <v>20661</v>
      </c>
      <c r="C5" s="353" t="s">
        <v>20662</v>
      </c>
      <c r="D5" s="305"/>
      <c r="E5" s="305"/>
      <c r="F5" s="353" t="s">
        <v>18</v>
      </c>
      <c r="G5" s="357">
        <v>3.0</v>
      </c>
      <c r="H5" s="358">
        <v>0.75</v>
      </c>
      <c r="I5" s="305"/>
      <c r="J5" s="305"/>
      <c r="K5" s="305"/>
      <c r="L5" s="305"/>
      <c r="M5" s="356"/>
      <c r="N5" s="356"/>
      <c r="O5" s="356"/>
      <c r="P5" s="356"/>
      <c r="Q5" s="356"/>
      <c r="R5" s="356"/>
      <c r="S5" s="356"/>
      <c r="T5" s="356"/>
      <c r="U5" s="356"/>
      <c r="V5" s="356"/>
      <c r="W5" s="356"/>
      <c r="X5" s="356"/>
      <c r="Y5" s="356"/>
      <c r="Z5" s="356"/>
    </row>
    <row r="6">
      <c r="A6" s="305"/>
      <c r="B6" s="359" t="s">
        <v>20663</v>
      </c>
      <c r="C6" s="360" t="s">
        <v>20664</v>
      </c>
      <c r="D6" s="305"/>
      <c r="E6" s="305"/>
      <c r="F6" s="360" t="s">
        <v>21</v>
      </c>
      <c r="G6" s="360">
        <v>3.0</v>
      </c>
      <c r="H6" s="354">
        <v>0.75</v>
      </c>
      <c r="I6" s="305"/>
      <c r="J6" s="305"/>
      <c r="K6" s="305"/>
      <c r="L6" s="305"/>
      <c r="M6" s="356"/>
      <c r="N6" s="356"/>
      <c r="O6" s="356"/>
      <c r="P6" s="356"/>
      <c r="Q6" s="356"/>
      <c r="R6" s="356"/>
      <c r="S6" s="356"/>
      <c r="T6" s="356"/>
      <c r="U6" s="356"/>
      <c r="V6" s="356"/>
      <c r="W6" s="356"/>
      <c r="X6" s="356"/>
      <c r="Y6" s="356"/>
      <c r="Z6" s="356"/>
    </row>
    <row r="7">
      <c r="A7" s="305"/>
      <c r="B7" s="361" t="s">
        <v>20665</v>
      </c>
      <c r="C7" s="362" t="s">
        <v>20666</v>
      </c>
      <c r="D7" s="305"/>
      <c r="E7" s="305"/>
      <c r="F7" s="305" t="s">
        <v>21</v>
      </c>
      <c r="G7" s="357">
        <v>1.0</v>
      </c>
      <c r="H7" s="358">
        <v>0.75</v>
      </c>
      <c r="I7" s="305"/>
      <c r="J7" s="305"/>
      <c r="K7" s="305"/>
      <c r="L7" s="305"/>
      <c r="M7" s="356"/>
      <c r="N7" s="356"/>
      <c r="O7" s="356"/>
      <c r="P7" s="356"/>
      <c r="Q7" s="356"/>
      <c r="R7" s="356"/>
      <c r="S7" s="356"/>
      <c r="T7" s="356"/>
      <c r="U7" s="356"/>
      <c r="V7" s="356"/>
      <c r="W7" s="356"/>
      <c r="X7" s="356"/>
      <c r="Y7" s="356"/>
      <c r="Z7" s="356"/>
    </row>
    <row r="8">
      <c r="A8" s="305"/>
      <c r="B8" s="363" t="s">
        <v>20667</v>
      </c>
      <c r="C8" s="353" t="s">
        <v>20668</v>
      </c>
      <c r="D8" s="305"/>
      <c r="E8" s="305"/>
      <c r="F8" s="353" t="s">
        <v>21</v>
      </c>
      <c r="G8" s="364">
        <v>4.0</v>
      </c>
      <c r="H8" s="353">
        <v>0.75</v>
      </c>
      <c r="I8" s="305"/>
      <c r="J8" s="305"/>
      <c r="K8" s="305"/>
      <c r="L8" s="305"/>
      <c r="M8" s="356"/>
      <c r="N8" s="356"/>
      <c r="O8" s="356"/>
      <c r="P8" s="356"/>
      <c r="Q8" s="356"/>
      <c r="R8" s="356"/>
      <c r="S8" s="356"/>
      <c r="T8" s="356"/>
      <c r="U8" s="356"/>
      <c r="V8" s="356"/>
      <c r="W8" s="356"/>
      <c r="X8" s="356"/>
      <c r="Y8" s="356"/>
      <c r="Z8" s="356"/>
    </row>
    <row r="9">
      <c r="A9" s="305"/>
      <c r="B9" s="363" t="s">
        <v>20669</v>
      </c>
      <c r="C9" s="353" t="s">
        <v>20670</v>
      </c>
      <c r="D9" s="305"/>
      <c r="E9" s="305"/>
      <c r="F9" s="353" t="s">
        <v>21</v>
      </c>
      <c r="G9" s="364">
        <v>1.0</v>
      </c>
      <c r="H9" s="353">
        <v>0.75</v>
      </c>
      <c r="I9" s="305"/>
      <c r="J9" s="305"/>
      <c r="K9" s="305"/>
      <c r="L9" s="305"/>
      <c r="M9" s="356"/>
      <c r="N9" s="356"/>
      <c r="O9" s="356"/>
      <c r="P9" s="356"/>
      <c r="Q9" s="356"/>
      <c r="R9" s="356"/>
      <c r="S9" s="356"/>
      <c r="T9" s="356"/>
      <c r="U9" s="356"/>
      <c r="V9" s="356"/>
      <c r="W9" s="356"/>
      <c r="X9" s="356"/>
      <c r="Y9" s="356"/>
      <c r="Z9" s="356"/>
    </row>
    <row r="10">
      <c r="A10" s="305"/>
      <c r="B10" s="363" t="s">
        <v>20669</v>
      </c>
      <c r="C10" s="353" t="s">
        <v>20670</v>
      </c>
      <c r="D10" s="305"/>
      <c r="E10" s="305"/>
      <c r="F10" s="353" t="s">
        <v>21</v>
      </c>
      <c r="G10" s="364">
        <v>4.0</v>
      </c>
      <c r="H10" s="353">
        <v>0.75</v>
      </c>
      <c r="I10" s="305"/>
      <c r="J10" s="305"/>
      <c r="K10" s="305"/>
      <c r="L10" s="305"/>
      <c r="M10" s="356"/>
      <c r="N10" s="356"/>
      <c r="O10" s="356"/>
      <c r="P10" s="356"/>
      <c r="Q10" s="356"/>
      <c r="R10" s="356"/>
      <c r="S10" s="356"/>
      <c r="T10" s="356"/>
      <c r="U10" s="356"/>
      <c r="V10" s="356"/>
      <c r="W10" s="356"/>
      <c r="X10" s="356"/>
      <c r="Y10" s="356"/>
      <c r="Z10" s="356"/>
    </row>
    <row r="11">
      <c r="A11" s="305"/>
      <c r="B11" s="363" t="s">
        <v>20671</v>
      </c>
      <c r="C11" s="353" t="s">
        <v>20672</v>
      </c>
      <c r="D11" s="305"/>
      <c r="E11" s="305"/>
      <c r="F11" s="353" t="s">
        <v>21</v>
      </c>
      <c r="G11" s="364">
        <v>2.0</v>
      </c>
      <c r="H11" s="353">
        <v>0.75</v>
      </c>
      <c r="I11" s="305"/>
      <c r="J11" s="305"/>
      <c r="K11" s="305"/>
      <c r="L11" s="305"/>
      <c r="M11" s="356"/>
      <c r="N11" s="356"/>
      <c r="O11" s="356"/>
      <c r="P11" s="356"/>
      <c r="Q11" s="356"/>
      <c r="R11" s="356"/>
      <c r="S11" s="356"/>
      <c r="T11" s="356"/>
      <c r="U11" s="356"/>
      <c r="V11" s="356"/>
      <c r="W11" s="356"/>
      <c r="X11" s="356"/>
      <c r="Y11" s="356"/>
      <c r="Z11" s="356"/>
    </row>
    <row r="12">
      <c r="A12" s="305"/>
      <c r="B12" s="363" t="s">
        <v>20673</v>
      </c>
      <c r="C12" s="353" t="s">
        <v>20674</v>
      </c>
      <c r="D12" s="305"/>
      <c r="E12" s="305"/>
      <c r="F12" s="353" t="s">
        <v>21</v>
      </c>
      <c r="G12" s="364">
        <v>2.0</v>
      </c>
      <c r="H12" s="353">
        <v>0.75</v>
      </c>
      <c r="I12" s="305"/>
      <c r="J12" s="305"/>
      <c r="K12" s="305"/>
      <c r="L12" s="305"/>
      <c r="M12" s="356"/>
      <c r="N12" s="356"/>
      <c r="O12" s="356"/>
      <c r="P12" s="356"/>
      <c r="Q12" s="356"/>
      <c r="R12" s="356"/>
      <c r="S12" s="356"/>
      <c r="T12" s="356"/>
      <c r="U12" s="356"/>
      <c r="V12" s="356"/>
      <c r="W12" s="356"/>
      <c r="X12" s="356"/>
      <c r="Y12" s="356"/>
      <c r="Z12" s="356"/>
    </row>
    <row r="13">
      <c r="A13" s="305"/>
      <c r="B13" s="363" t="s">
        <v>20675</v>
      </c>
      <c r="C13" s="363" t="s">
        <v>20676</v>
      </c>
      <c r="D13" s="305"/>
      <c r="E13" s="305"/>
      <c r="F13" s="353" t="s">
        <v>21</v>
      </c>
      <c r="G13" s="364">
        <v>4.0</v>
      </c>
      <c r="H13" s="353">
        <v>0.75</v>
      </c>
      <c r="I13" s="305"/>
      <c r="J13" s="305"/>
      <c r="K13" s="305"/>
      <c r="L13" s="305"/>
      <c r="M13" s="356"/>
      <c r="N13" s="356"/>
      <c r="O13" s="356"/>
      <c r="P13" s="356"/>
      <c r="Q13" s="356"/>
      <c r="R13" s="356"/>
      <c r="S13" s="356"/>
      <c r="T13" s="356"/>
      <c r="U13" s="356"/>
      <c r="V13" s="356"/>
      <c r="W13" s="356"/>
      <c r="X13" s="356"/>
      <c r="Y13" s="356"/>
      <c r="Z13" s="356"/>
    </row>
    <row r="14">
      <c r="A14" s="305"/>
      <c r="B14" s="363" t="s">
        <v>20677</v>
      </c>
      <c r="C14" s="353" t="s">
        <v>20678</v>
      </c>
      <c r="D14" s="305"/>
      <c r="E14" s="305"/>
      <c r="F14" s="353" t="s">
        <v>21</v>
      </c>
      <c r="G14" s="364">
        <v>4.0</v>
      </c>
      <c r="H14" s="353">
        <v>0.75</v>
      </c>
      <c r="I14" s="305"/>
      <c r="J14" s="305"/>
      <c r="K14" s="305"/>
      <c r="L14" s="305"/>
      <c r="M14" s="356"/>
      <c r="N14" s="356"/>
      <c r="O14" s="356"/>
      <c r="P14" s="356"/>
      <c r="Q14" s="356"/>
      <c r="R14" s="356"/>
      <c r="S14" s="356"/>
      <c r="T14" s="356"/>
      <c r="U14" s="356"/>
      <c r="V14" s="356"/>
      <c r="W14" s="356"/>
      <c r="X14" s="356"/>
      <c r="Y14" s="356"/>
      <c r="Z14" s="356"/>
    </row>
    <row r="15">
      <c r="A15" s="305"/>
      <c r="B15" s="363" t="s">
        <v>20679</v>
      </c>
      <c r="C15" s="353" t="s">
        <v>20680</v>
      </c>
      <c r="D15" s="305"/>
      <c r="E15" s="305"/>
      <c r="F15" s="353" t="s">
        <v>21</v>
      </c>
      <c r="G15" s="364">
        <v>4.0</v>
      </c>
      <c r="H15" s="353">
        <v>0.75</v>
      </c>
      <c r="I15" s="305"/>
      <c r="J15" s="305"/>
      <c r="K15" s="305"/>
      <c r="L15" s="305"/>
      <c r="M15" s="356"/>
      <c r="N15" s="356"/>
      <c r="O15" s="356"/>
      <c r="P15" s="356"/>
      <c r="Q15" s="356"/>
      <c r="R15" s="356"/>
      <c r="S15" s="356"/>
      <c r="T15" s="356"/>
      <c r="U15" s="356"/>
      <c r="V15" s="356"/>
      <c r="W15" s="356"/>
      <c r="X15" s="356"/>
      <c r="Y15" s="356"/>
      <c r="Z15" s="356"/>
    </row>
    <row r="16">
      <c r="A16" s="305"/>
      <c r="B16" s="363" t="s">
        <v>20681</v>
      </c>
      <c r="C16" s="353" t="s">
        <v>20682</v>
      </c>
      <c r="D16" s="305"/>
      <c r="E16" s="305"/>
      <c r="F16" s="353" t="s">
        <v>21</v>
      </c>
      <c r="G16" s="364">
        <v>4.0</v>
      </c>
      <c r="H16" s="353">
        <v>0.75</v>
      </c>
      <c r="I16" s="305"/>
      <c r="J16" s="305"/>
      <c r="K16" s="305"/>
      <c r="L16" s="305"/>
      <c r="M16" s="356"/>
      <c r="N16" s="356"/>
      <c r="O16" s="356"/>
      <c r="P16" s="356"/>
      <c r="Q16" s="356"/>
      <c r="R16" s="356"/>
      <c r="S16" s="356"/>
      <c r="T16" s="356"/>
      <c r="U16" s="356"/>
      <c r="V16" s="356"/>
      <c r="W16" s="356"/>
      <c r="X16" s="356"/>
      <c r="Y16" s="356"/>
      <c r="Z16" s="356"/>
    </row>
    <row r="17">
      <c r="A17" s="305"/>
      <c r="B17" s="363" t="s">
        <v>20683</v>
      </c>
      <c r="C17" s="353" t="s">
        <v>20684</v>
      </c>
      <c r="D17" s="305"/>
      <c r="E17" s="305"/>
      <c r="F17" s="353" t="s">
        <v>21</v>
      </c>
      <c r="G17" s="364">
        <v>4.0</v>
      </c>
      <c r="H17" s="353">
        <v>0.75</v>
      </c>
      <c r="I17" s="305"/>
      <c r="J17" s="305"/>
      <c r="K17" s="305"/>
      <c r="L17" s="305"/>
      <c r="M17" s="356"/>
      <c r="N17" s="356"/>
      <c r="O17" s="356"/>
      <c r="P17" s="356"/>
      <c r="Q17" s="356"/>
      <c r="R17" s="356"/>
      <c r="S17" s="356"/>
      <c r="T17" s="356"/>
      <c r="U17" s="356"/>
      <c r="V17" s="356"/>
      <c r="W17" s="356"/>
      <c r="X17" s="356"/>
      <c r="Y17" s="356"/>
      <c r="Z17" s="356"/>
    </row>
    <row r="18">
      <c r="A18" s="305"/>
      <c r="B18" s="363" t="s">
        <v>20685</v>
      </c>
      <c r="C18" s="353" t="s">
        <v>20686</v>
      </c>
      <c r="D18" s="305"/>
      <c r="E18" s="305"/>
      <c r="F18" s="353" t="s">
        <v>21</v>
      </c>
      <c r="G18" s="364">
        <v>4.0</v>
      </c>
      <c r="H18" s="353">
        <v>0.75</v>
      </c>
      <c r="I18" s="305"/>
      <c r="J18" s="305"/>
      <c r="K18" s="305"/>
      <c r="L18" s="305"/>
      <c r="M18" s="356"/>
      <c r="N18" s="356"/>
      <c r="O18" s="356"/>
      <c r="P18" s="356"/>
      <c r="Q18" s="356"/>
      <c r="R18" s="356"/>
      <c r="S18" s="356"/>
      <c r="T18" s="356"/>
      <c r="U18" s="356"/>
      <c r="V18" s="356"/>
      <c r="W18" s="356"/>
      <c r="X18" s="356"/>
      <c r="Y18" s="356"/>
      <c r="Z18" s="356"/>
    </row>
    <row r="19">
      <c r="A19" s="305"/>
      <c r="B19" s="363" t="s">
        <v>20687</v>
      </c>
      <c r="C19" s="353" t="s">
        <v>20688</v>
      </c>
      <c r="D19" s="305"/>
      <c r="E19" s="305"/>
      <c r="F19" s="353" t="s">
        <v>21</v>
      </c>
      <c r="G19" s="364">
        <v>2.0</v>
      </c>
      <c r="H19" s="353">
        <v>0.75</v>
      </c>
      <c r="I19" s="305"/>
      <c r="J19" s="305"/>
      <c r="K19" s="305"/>
      <c r="L19" s="305"/>
      <c r="M19" s="356"/>
      <c r="N19" s="356"/>
      <c r="O19" s="356"/>
      <c r="P19" s="356"/>
      <c r="Q19" s="356"/>
      <c r="R19" s="356"/>
      <c r="S19" s="356"/>
      <c r="T19" s="356"/>
      <c r="U19" s="356"/>
      <c r="V19" s="356"/>
      <c r="W19" s="356"/>
      <c r="X19" s="356"/>
      <c r="Y19" s="356"/>
      <c r="Z19" s="356"/>
    </row>
    <row r="20">
      <c r="A20" s="305"/>
      <c r="B20" s="363" t="s">
        <v>20689</v>
      </c>
      <c r="C20" s="363" t="s">
        <v>20690</v>
      </c>
      <c r="D20" s="305"/>
      <c r="E20" s="305"/>
      <c r="F20" s="353" t="s">
        <v>21</v>
      </c>
      <c r="G20" s="364">
        <v>2.0</v>
      </c>
      <c r="H20" s="353">
        <v>0.75</v>
      </c>
      <c r="I20" s="305"/>
      <c r="J20" s="305"/>
      <c r="K20" s="305"/>
      <c r="L20" s="305"/>
      <c r="M20" s="356"/>
      <c r="N20" s="356"/>
      <c r="O20" s="356"/>
      <c r="P20" s="356"/>
      <c r="Q20" s="356"/>
      <c r="R20" s="356"/>
      <c r="S20" s="356"/>
      <c r="T20" s="356"/>
      <c r="U20" s="356"/>
      <c r="V20" s="356"/>
      <c r="W20" s="356"/>
      <c r="X20" s="356"/>
      <c r="Y20" s="356"/>
      <c r="Z20" s="356"/>
    </row>
    <row r="21">
      <c r="A21" s="305"/>
      <c r="B21" s="363" t="s">
        <v>20691</v>
      </c>
      <c r="C21" s="353" t="s">
        <v>20692</v>
      </c>
      <c r="D21" s="305"/>
      <c r="E21" s="305"/>
      <c r="F21" s="353" t="s">
        <v>21</v>
      </c>
      <c r="G21" s="364">
        <v>4.0</v>
      </c>
      <c r="H21" s="353">
        <v>0.75</v>
      </c>
      <c r="I21" s="305"/>
      <c r="J21" s="305"/>
      <c r="K21" s="305"/>
      <c r="L21" s="305"/>
      <c r="M21" s="356"/>
      <c r="N21" s="356"/>
      <c r="O21" s="356"/>
      <c r="P21" s="356"/>
      <c r="Q21" s="356"/>
      <c r="R21" s="356"/>
      <c r="S21" s="356"/>
      <c r="T21" s="356"/>
      <c r="U21" s="356"/>
      <c r="V21" s="356"/>
      <c r="W21" s="356"/>
      <c r="X21" s="356"/>
      <c r="Y21" s="356"/>
      <c r="Z21" s="356"/>
    </row>
    <row r="22">
      <c r="A22" s="305"/>
      <c r="B22" s="363" t="s">
        <v>20693</v>
      </c>
      <c r="C22" s="353" t="s">
        <v>20694</v>
      </c>
      <c r="D22" s="305"/>
      <c r="E22" s="305"/>
      <c r="F22" s="353" t="s">
        <v>21</v>
      </c>
      <c r="G22" s="364">
        <v>4.0</v>
      </c>
      <c r="H22" s="353">
        <v>0.75</v>
      </c>
      <c r="I22" s="305"/>
      <c r="J22" s="305"/>
      <c r="K22" s="305"/>
      <c r="L22" s="305"/>
      <c r="M22" s="356"/>
      <c r="N22" s="356"/>
      <c r="O22" s="356"/>
      <c r="P22" s="356"/>
      <c r="Q22" s="356"/>
      <c r="R22" s="356"/>
      <c r="S22" s="356"/>
      <c r="T22" s="356"/>
      <c r="U22" s="356"/>
      <c r="V22" s="356"/>
      <c r="W22" s="356"/>
      <c r="X22" s="356"/>
      <c r="Y22" s="356"/>
      <c r="Z22" s="356"/>
    </row>
    <row r="23">
      <c r="A23" s="305"/>
      <c r="B23" s="363" t="s">
        <v>20695</v>
      </c>
      <c r="C23" s="353" t="s">
        <v>20696</v>
      </c>
      <c r="D23" s="305"/>
      <c r="E23" s="305"/>
      <c r="F23" s="353" t="s">
        <v>21</v>
      </c>
      <c r="G23" s="364">
        <v>2.0</v>
      </c>
      <c r="H23" s="353">
        <v>0.75</v>
      </c>
      <c r="I23" s="305"/>
      <c r="J23" s="305"/>
      <c r="K23" s="305"/>
      <c r="L23" s="305"/>
      <c r="M23" s="356"/>
      <c r="N23" s="356"/>
      <c r="O23" s="356"/>
      <c r="P23" s="356"/>
      <c r="Q23" s="356"/>
      <c r="R23" s="356"/>
      <c r="S23" s="356"/>
      <c r="T23" s="356"/>
      <c r="U23" s="356"/>
      <c r="V23" s="356"/>
      <c r="W23" s="356"/>
      <c r="X23" s="356"/>
      <c r="Y23" s="356"/>
      <c r="Z23" s="356"/>
    </row>
    <row r="24">
      <c r="A24" s="305"/>
      <c r="B24" s="363" t="s">
        <v>20697</v>
      </c>
      <c r="C24" s="353" t="s">
        <v>20698</v>
      </c>
      <c r="D24" s="305"/>
      <c r="E24" s="305"/>
      <c r="F24" s="353" t="s">
        <v>21</v>
      </c>
      <c r="G24" s="364">
        <v>2.0</v>
      </c>
      <c r="H24" s="353">
        <v>0.75</v>
      </c>
      <c r="I24" s="305"/>
      <c r="J24" s="305"/>
      <c r="K24" s="305"/>
      <c r="L24" s="305"/>
      <c r="M24" s="356"/>
      <c r="N24" s="356"/>
      <c r="O24" s="356"/>
      <c r="P24" s="356"/>
      <c r="Q24" s="356"/>
      <c r="R24" s="356"/>
      <c r="S24" s="356"/>
      <c r="T24" s="356"/>
      <c r="U24" s="356"/>
      <c r="V24" s="356"/>
      <c r="W24" s="356"/>
      <c r="X24" s="356"/>
      <c r="Y24" s="356"/>
      <c r="Z24" s="356"/>
    </row>
    <row r="25">
      <c r="A25" s="305"/>
      <c r="B25" s="363" t="s">
        <v>20699</v>
      </c>
      <c r="C25" s="353" t="s">
        <v>20700</v>
      </c>
      <c r="D25" s="305"/>
      <c r="E25" s="305"/>
      <c r="F25" s="353" t="s">
        <v>21</v>
      </c>
      <c r="G25" s="364">
        <v>4.0</v>
      </c>
      <c r="H25" s="353">
        <v>0.75</v>
      </c>
      <c r="I25" s="305"/>
      <c r="J25" s="305"/>
      <c r="K25" s="305"/>
      <c r="L25" s="305"/>
      <c r="M25" s="356"/>
      <c r="N25" s="356"/>
      <c r="O25" s="356"/>
      <c r="P25" s="356"/>
      <c r="Q25" s="356"/>
      <c r="R25" s="356"/>
      <c r="S25" s="356"/>
      <c r="T25" s="356"/>
      <c r="U25" s="356"/>
      <c r="V25" s="356"/>
      <c r="W25" s="356"/>
      <c r="X25" s="356"/>
      <c r="Y25" s="356"/>
      <c r="Z25" s="356"/>
    </row>
    <row r="26">
      <c r="A26" s="305"/>
      <c r="B26" s="363" t="s">
        <v>20701</v>
      </c>
      <c r="C26" s="353" t="s">
        <v>20702</v>
      </c>
      <c r="D26" s="305"/>
      <c r="E26" s="305"/>
      <c r="F26" s="353" t="s">
        <v>21</v>
      </c>
      <c r="G26" s="364">
        <v>4.0</v>
      </c>
      <c r="H26" s="353">
        <v>0.75</v>
      </c>
      <c r="I26" s="305"/>
      <c r="J26" s="305"/>
      <c r="K26" s="305"/>
      <c r="L26" s="305"/>
      <c r="M26" s="356"/>
      <c r="N26" s="356"/>
      <c r="O26" s="356"/>
      <c r="P26" s="356"/>
      <c r="Q26" s="356"/>
      <c r="R26" s="356"/>
      <c r="S26" s="356"/>
      <c r="T26" s="356"/>
      <c r="U26" s="356"/>
      <c r="V26" s="356"/>
      <c r="W26" s="356"/>
      <c r="X26" s="356"/>
      <c r="Y26" s="356"/>
      <c r="Z26" s="356"/>
    </row>
    <row r="27">
      <c r="A27" s="305"/>
      <c r="B27" s="363" t="s">
        <v>20703</v>
      </c>
      <c r="C27" s="353" t="s">
        <v>20704</v>
      </c>
      <c r="D27" s="305"/>
      <c r="E27" s="305"/>
      <c r="F27" s="353" t="s">
        <v>21</v>
      </c>
      <c r="G27" s="364">
        <v>2.0</v>
      </c>
      <c r="H27" s="353">
        <v>0.75</v>
      </c>
      <c r="I27" s="305"/>
      <c r="J27" s="305"/>
      <c r="K27" s="305"/>
      <c r="L27" s="305"/>
      <c r="M27" s="356"/>
      <c r="N27" s="356"/>
      <c r="O27" s="356"/>
      <c r="P27" s="356"/>
      <c r="Q27" s="356"/>
      <c r="R27" s="356"/>
      <c r="S27" s="356"/>
      <c r="T27" s="356"/>
      <c r="U27" s="356"/>
      <c r="V27" s="356"/>
      <c r="W27" s="356"/>
      <c r="X27" s="356"/>
      <c r="Y27" s="356"/>
      <c r="Z27" s="356"/>
    </row>
    <row r="28">
      <c r="A28" s="305"/>
      <c r="B28" s="359" t="s">
        <v>20705</v>
      </c>
      <c r="C28" s="360" t="s">
        <v>20706</v>
      </c>
      <c r="D28" s="305"/>
      <c r="E28" s="305"/>
      <c r="F28" s="360" t="s">
        <v>21</v>
      </c>
      <c r="G28" s="360">
        <v>1.0</v>
      </c>
      <c r="H28" s="353">
        <v>0.75</v>
      </c>
      <c r="I28" s="305"/>
      <c r="J28" s="305"/>
      <c r="K28" s="305"/>
      <c r="L28" s="305"/>
      <c r="M28" s="356"/>
      <c r="N28" s="356"/>
      <c r="O28" s="356"/>
      <c r="P28" s="356"/>
      <c r="Q28" s="356"/>
      <c r="R28" s="356"/>
      <c r="S28" s="356"/>
      <c r="T28" s="356"/>
      <c r="U28" s="356"/>
      <c r="V28" s="356"/>
      <c r="W28" s="356"/>
      <c r="X28" s="356"/>
      <c r="Y28" s="356"/>
      <c r="Z28" s="356"/>
    </row>
    <row r="29">
      <c r="A29" s="305"/>
      <c r="B29" s="359" t="s">
        <v>20707</v>
      </c>
      <c r="C29" s="360" t="s">
        <v>20708</v>
      </c>
      <c r="D29" s="305"/>
      <c r="E29" s="305"/>
      <c r="F29" s="360" t="s">
        <v>21</v>
      </c>
      <c r="G29" s="360">
        <v>1.0</v>
      </c>
      <c r="H29" s="353">
        <v>0.75</v>
      </c>
      <c r="I29" s="305"/>
      <c r="J29" s="305"/>
      <c r="K29" s="305"/>
      <c r="L29" s="305"/>
      <c r="M29" s="356"/>
      <c r="N29" s="356"/>
      <c r="O29" s="356"/>
      <c r="P29" s="356"/>
      <c r="Q29" s="356"/>
      <c r="R29" s="356"/>
      <c r="S29" s="356"/>
      <c r="T29" s="356"/>
      <c r="U29" s="356"/>
      <c r="V29" s="356"/>
      <c r="W29" s="356"/>
      <c r="X29" s="356"/>
      <c r="Y29" s="356"/>
      <c r="Z29" s="356"/>
    </row>
    <row r="30">
      <c r="A30" s="305"/>
      <c r="B30" s="359" t="s">
        <v>20709</v>
      </c>
      <c r="C30" s="360" t="s">
        <v>20710</v>
      </c>
      <c r="D30" s="305"/>
      <c r="E30" s="305"/>
      <c r="F30" s="360" t="s">
        <v>21</v>
      </c>
      <c r="G30" s="360">
        <v>1.0</v>
      </c>
      <c r="H30" s="353">
        <v>0.75</v>
      </c>
      <c r="I30" s="305"/>
      <c r="J30" s="305"/>
      <c r="K30" s="305"/>
      <c r="L30" s="305"/>
      <c r="M30" s="356"/>
      <c r="N30" s="356"/>
      <c r="O30" s="356"/>
      <c r="P30" s="356"/>
      <c r="Q30" s="356"/>
      <c r="R30" s="356"/>
      <c r="S30" s="356"/>
      <c r="T30" s="356"/>
      <c r="U30" s="356"/>
      <c r="V30" s="356"/>
      <c r="W30" s="356"/>
      <c r="X30" s="356"/>
      <c r="Y30" s="356"/>
      <c r="Z30" s="356"/>
    </row>
    <row r="31">
      <c r="A31" s="305"/>
      <c r="B31" s="359" t="s">
        <v>20711</v>
      </c>
      <c r="C31" s="360" t="s">
        <v>20712</v>
      </c>
      <c r="D31" s="305"/>
      <c r="E31" s="305"/>
      <c r="F31" s="360" t="s">
        <v>21</v>
      </c>
      <c r="G31" s="360">
        <v>1.0</v>
      </c>
      <c r="H31" s="353">
        <v>0.75</v>
      </c>
      <c r="I31" s="305"/>
      <c r="J31" s="305"/>
      <c r="K31" s="305"/>
      <c r="L31" s="305"/>
      <c r="M31" s="356"/>
      <c r="N31" s="356"/>
      <c r="O31" s="356"/>
      <c r="P31" s="356"/>
      <c r="Q31" s="356"/>
      <c r="R31" s="356"/>
      <c r="S31" s="356"/>
      <c r="T31" s="356"/>
      <c r="U31" s="356"/>
      <c r="V31" s="356"/>
      <c r="W31" s="356"/>
      <c r="X31" s="356"/>
      <c r="Y31" s="356"/>
      <c r="Z31" s="356"/>
    </row>
    <row r="32">
      <c r="A32" s="305"/>
      <c r="B32" s="359" t="s">
        <v>20713</v>
      </c>
      <c r="C32" s="360" t="s">
        <v>20714</v>
      </c>
      <c r="D32" s="305"/>
      <c r="E32" s="305"/>
      <c r="F32" s="360" t="s">
        <v>21</v>
      </c>
      <c r="G32" s="360">
        <v>1.0</v>
      </c>
      <c r="H32" s="353">
        <v>0.75</v>
      </c>
      <c r="I32" s="305"/>
      <c r="J32" s="305"/>
      <c r="K32" s="305"/>
      <c r="L32" s="305"/>
      <c r="M32" s="356"/>
      <c r="N32" s="356"/>
      <c r="O32" s="356"/>
      <c r="P32" s="356"/>
      <c r="Q32" s="356"/>
      <c r="R32" s="356"/>
      <c r="S32" s="356"/>
      <c r="T32" s="356"/>
      <c r="U32" s="356"/>
      <c r="V32" s="356"/>
      <c r="W32" s="356"/>
      <c r="X32" s="356"/>
      <c r="Y32" s="356"/>
      <c r="Z32" s="356"/>
    </row>
    <row r="33">
      <c r="A33" s="305"/>
      <c r="B33" s="359" t="s">
        <v>20715</v>
      </c>
      <c r="C33" s="360" t="s">
        <v>20716</v>
      </c>
      <c r="D33" s="305"/>
      <c r="E33" s="305"/>
      <c r="F33" s="360" t="s">
        <v>21</v>
      </c>
      <c r="G33" s="360">
        <v>1.0</v>
      </c>
      <c r="H33" s="353">
        <v>0.75</v>
      </c>
      <c r="I33" s="305"/>
      <c r="J33" s="305"/>
      <c r="K33" s="305"/>
      <c r="L33" s="305"/>
      <c r="M33" s="356"/>
      <c r="N33" s="356"/>
      <c r="O33" s="356"/>
      <c r="P33" s="356"/>
      <c r="Q33" s="356"/>
      <c r="R33" s="356"/>
      <c r="S33" s="356"/>
      <c r="T33" s="356"/>
      <c r="U33" s="356"/>
      <c r="V33" s="356"/>
      <c r="W33" s="356"/>
      <c r="X33" s="356"/>
      <c r="Y33" s="356"/>
      <c r="Z33" s="356"/>
    </row>
    <row r="34">
      <c r="A34" s="305"/>
      <c r="B34" s="359" t="s">
        <v>4914</v>
      </c>
      <c r="C34" s="360" t="s">
        <v>20717</v>
      </c>
      <c r="D34" s="305"/>
      <c r="E34" s="305"/>
      <c r="F34" s="360" t="s">
        <v>21</v>
      </c>
      <c r="G34" s="360">
        <v>1.0</v>
      </c>
      <c r="H34" s="353">
        <v>0.75</v>
      </c>
      <c r="I34" s="305"/>
      <c r="J34" s="305"/>
      <c r="K34" s="305"/>
      <c r="L34" s="305"/>
      <c r="M34" s="356"/>
      <c r="N34" s="356"/>
      <c r="O34" s="356"/>
      <c r="P34" s="356"/>
      <c r="Q34" s="356"/>
      <c r="R34" s="356"/>
      <c r="S34" s="356"/>
      <c r="T34" s="356"/>
      <c r="U34" s="356"/>
      <c r="V34" s="356"/>
      <c r="W34" s="356"/>
      <c r="X34" s="356"/>
      <c r="Y34" s="356"/>
      <c r="Z34" s="356"/>
    </row>
    <row r="35">
      <c r="A35" s="305"/>
      <c r="B35" s="359" t="s">
        <v>20718</v>
      </c>
      <c r="C35" s="360" t="s">
        <v>20719</v>
      </c>
      <c r="D35" s="305"/>
      <c r="E35" s="305"/>
      <c r="F35" s="360" t="s">
        <v>21</v>
      </c>
      <c r="G35" s="360">
        <v>1.0</v>
      </c>
      <c r="H35" s="353">
        <v>0.75</v>
      </c>
      <c r="I35" s="305"/>
      <c r="J35" s="305"/>
      <c r="K35" s="305"/>
      <c r="L35" s="305"/>
      <c r="M35" s="356"/>
      <c r="N35" s="356"/>
      <c r="O35" s="356"/>
      <c r="P35" s="356"/>
      <c r="Q35" s="356"/>
      <c r="R35" s="356"/>
      <c r="S35" s="356"/>
      <c r="T35" s="356"/>
      <c r="U35" s="356"/>
      <c r="V35" s="356"/>
      <c r="W35" s="356"/>
      <c r="X35" s="356"/>
      <c r="Y35" s="356"/>
      <c r="Z35" s="356"/>
    </row>
    <row r="36">
      <c r="A36" s="305"/>
      <c r="B36" s="359" t="s">
        <v>20720</v>
      </c>
      <c r="C36" s="360" t="s">
        <v>20721</v>
      </c>
      <c r="D36" s="305"/>
      <c r="E36" s="305"/>
      <c r="F36" s="360" t="s">
        <v>21</v>
      </c>
      <c r="G36" s="360">
        <v>1.0</v>
      </c>
      <c r="H36" s="353">
        <v>0.75</v>
      </c>
      <c r="I36" s="305"/>
      <c r="J36" s="305"/>
      <c r="K36" s="305"/>
      <c r="L36" s="305"/>
      <c r="M36" s="356"/>
      <c r="N36" s="356"/>
      <c r="O36" s="356"/>
      <c r="P36" s="356"/>
      <c r="Q36" s="356"/>
      <c r="R36" s="356"/>
      <c r="S36" s="356"/>
      <c r="T36" s="356"/>
      <c r="U36" s="356"/>
      <c r="V36" s="356"/>
      <c r="W36" s="356"/>
      <c r="X36" s="356"/>
      <c r="Y36" s="356"/>
      <c r="Z36" s="356"/>
    </row>
    <row r="37">
      <c r="A37" s="305"/>
      <c r="B37" s="359" t="s">
        <v>20722</v>
      </c>
      <c r="C37" s="360" t="s">
        <v>20723</v>
      </c>
      <c r="D37" s="305"/>
      <c r="E37" s="305"/>
      <c r="F37" s="360" t="s">
        <v>21</v>
      </c>
      <c r="G37" s="360">
        <v>1.0</v>
      </c>
      <c r="H37" s="353">
        <v>0.75</v>
      </c>
      <c r="I37" s="305"/>
      <c r="J37" s="305"/>
      <c r="K37" s="305"/>
      <c r="L37" s="305"/>
      <c r="M37" s="356"/>
      <c r="N37" s="356"/>
      <c r="O37" s="356"/>
      <c r="P37" s="356"/>
      <c r="Q37" s="356"/>
      <c r="R37" s="356"/>
      <c r="S37" s="356"/>
      <c r="T37" s="356"/>
      <c r="U37" s="356"/>
      <c r="V37" s="356"/>
      <c r="W37" s="356"/>
      <c r="X37" s="356"/>
      <c r="Y37" s="356"/>
      <c r="Z37" s="356"/>
    </row>
    <row r="38">
      <c r="A38" s="305"/>
      <c r="B38" s="359" t="s">
        <v>20724</v>
      </c>
      <c r="C38" s="360" t="s">
        <v>20725</v>
      </c>
      <c r="D38" s="305"/>
      <c r="E38" s="305"/>
      <c r="F38" s="360" t="s">
        <v>21</v>
      </c>
      <c r="G38" s="360">
        <v>1.0</v>
      </c>
      <c r="H38" s="353">
        <v>0.75</v>
      </c>
      <c r="I38" s="305"/>
      <c r="J38" s="305"/>
      <c r="K38" s="305"/>
      <c r="L38" s="305"/>
      <c r="M38" s="356"/>
      <c r="N38" s="356"/>
      <c r="O38" s="356"/>
      <c r="P38" s="356"/>
      <c r="Q38" s="356"/>
      <c r="R38" s="356"/>
      <c r="S38" s="356"/>
      <c r="T38" s="356"/>
      <c r="U38" s="356"/>
      <c r="V38" s="356"/>
      <c r="W38" s="356"/>
      <c r="X38" s="356"/>
      <c r="Y38" s="356"/>
      <c r="Z38" s="356"/>
    </row>
    <row r="39">
      <c r="A39" s="305"/>
      <c r="B39" s="359" t="s">
        <v>20726</v>
      </c>
      <c r="C39" s="360" t="s">
        <v>20727</v>
      </c>
      <c r="D39" s="305"/>
      <c r="E39" s="305"/>
      <c r="F39" s="360" t="s">
        <v>21</v>
      </c>
      <c r="G39" s="360">
        <v>3.0</v>
      </c>
      <c r="H39" s="353">
        <v>0.75</v>
      </c>
      <c r="I39" s="305"/>
      <c r="J39" s="305"/>
      <c r="K39" s="305"/>
      <c r="L39" s="305"/>
      <c r="M39" s="356"/>
      <c r="N39" s="356"/>
      <c r="O39" s="356"/>
      <c r="P39" s="356"/>
      <c r="Q39" s="356"/>
      <c r="R39" s="356"/>
      <c r="S39" s="356"/>
      <c r="T39" s="356"/>
      <c r="U39" s="356"/>
      <c r="V39" s="356"/>
      <c r="W39" s="356"/>
      <c r="X39" s="356"/>
      <c r="Y39" s="356"/>
      <c r="Z39" s="356"/>
    </row>
    <row r="40">
      <c r="A40" s="305"/>
      <c r="B40" s="359" t="s">
        <v>20728</v>
      </c>
      <c r="C40" s="360" t="s">
        <v>20729</v>
      </c>
      <c r="D40" s="305"/>
      <c r="E40" s="305"/>
      <c r="F40" s="360" t="s">
        <v>21</v>
      </c>
      <c r="G40" s="360">
        <v>3.0</v>
      </c>
      <c r="H40" s="353">
        <v>0.75</v>
      </c>
      <c r="I40" s="305"/>
      <c r="J40" s="305"/>
      <c r="K40" s="305"/>
      <c r="L40" s="305"/>
      <c r="M40" s="356"/>
      <c r="N40" s="356"/>
      <c r="O40" s="356"/>
      <c r="P40" s="356"/>
      <c r="Q40" s="356"/>
      <c r="R40" s="356"/>
      <c r="S40" s="356"/>
      <c r="T40" s="356"/>
      <c r="U40" s="356"/>
      <c r="V40" s="356"/>
      <c r="W40" s="356"/>
      <c r="X40" s="356"/>
      <c r="Y40" s="356"/>
      <c r="Z40" s="356"/>
    </row>
    <row r="41">
      <c r="A41" s="305"/>
      <c r="B41" s="359" t="s">
        <v>20730</v>
      </c>
      <c r="C41" s="360" t="s">
        <v>20731</v>
      </c>
      <c r="D41" s="305"/>
      <c r="E41" s="305"/>
      <c r="F41" s="360" t="s">
        <v>21</v>
      </c>
      <c r="G41" s="360">
        <v>3.0</v>
      </c>
      <c r="H41" s="353">
        <v>0.75</v>
      </c>
      <c r="I41" s="305"/>
      <c r="J41" s="305"/>
      <c r="K41" s="305"/>
      <c r="L41" s="305"/>
      <c r="M41" s="356"/>
      <c r="N41" s="356"/>
      <c r="O41" s="356"/>
      <c r="P41" s="356"/>
      <c r="Q41" s="356"/>
      <c r="R41" s="356"/>
      <c r="S41" s="356"/>
      <c r="T41" s="356"/>
      <c r="U41" s="356"/>
      <c r="V41" s="356"/>
      <c r="W41" s="356"/>
      <c r="X41" s="356"/>
      <c r="Y41" s="356"/>
      <c r="Z41" s="356"/>
    </row>
    <row r="42">
      <c r="A42" s="305"/>
      <c r="B42" s="359" t="s">
        <v>20732</v>
      </c>
      <c r="C42" s="360" t="s">
        <v>20733</v>
      </c>
      <c r="D42" s="305"/>
      <c r="E42" s="305"/>
      <c r="F42" s="360" t="s">
        <v>21</v>
      </c>
      <c r="G42" s="360">
        <v>3.0</v>
      </c>
      <c r="H42" s="353">
        <v>0.75</v>
      </c>
      <c r="I42" s="305"/>
      <c r="J42" s="305"/>
      <c r="K42" s="305"/>
      <c r="L42" s="305"/>
      <c r="M42" s="356"/>
      <c r="N42" s="356"/>
      <c r="O42" s="356"/>
      <c r="P42" s="356"/>
      <c r="Q42" s="356"/>
      <c r="R42" s="356"/>
      <c r="S42" s="356"/>
      <c r="T42" s="356"/>
      <c r="U42" s="356"/>
      <c r="V42" s="356"/>
      <c r="W42" s="356"/>
      <c r="X42" s="356"/>
      <c r="Y42" s="356"/>
      <c r="Z42" s="356"/>
    </row>
    <row r="43">
      <c r="A43" s="305"/>
      <c r="B43" s="359" t="s">
        <v>20734</v>
      </c>
      <c r="C43" s="360" t="s">
        <v>20735</v>
      </c>
      <c r="D43" s="305"/>
      <c r="E43" s="305"/>
      <c r="F43" s="360" t="s">
        <v>21</v>
      </c>
      <c r="G43" s="360">
        <v>3.0</v>
      </c>
      <c r="H43" s="353">
        <v>0.75</v>
      </c>
      <c r="I43" s="305"/>
      <c r="J43" s="305"/>
      <c r="K43" s="305"/>
      <c r="L43" s="305"/>
      <c r="M43" s="356"/>
      <c r="N43" s="356"/>
      <c r="O43" s="356"/>
      <c r="P43" s="356"/>
      <c r="Q43" s="356"/>
      <c r="R43" s="356"/>
      <c r="S43" s="356"/>
      <c r="T43" s="356"/>
      <c r="U43" s="356"/>
      <c r="V43" s="356"/>
      <c r="W43" s="356"/>
      <c r="X43" s="356"/>
      <c r="Y43" s="356"/>
      <c r="Z43" s="356"/>
    </row>
    <row r="44">
      <c r="A44" s="305"/>
      <c r="B44" s="359" t="s">
        <v>20736</v>
      </c>
      <c r="C44" s="360" t="s">
        <v>20737</v>
      </c>
      <c r="D44" s="305"/>
      <c r="E44" s="305"/>
      <c r="F44" s="360" t="s">
        <v>21</v>
      </c>
      <c r="G44" s="360">
        <v>3.0</v>
      </c>
      <c r="H44" s="353">
        <v>0.75</v>
      </c>
      <c r="I44" s="305"/>
      <c r="J44" s="305"/>
      <c r="K44" s="305"/>
      <c r="L44" s="305"/>
      <c r="M44" s="356"/>
      <c r="N44" s="356"/>
      <c r="O44" s="356"/>
      <c r="P44" s="356"/>
      <c r="Q44" s="356"/>
      <c r="R44" s="356"/>
      <c r="S44" s="356"/>
      <c r="T44" s="356"/>
      <c r="U44" s="356"/>
      <c r="V44" s="356"/>
      <c r="W44" s="356"/>
      <c r="X44" s="356"/>
      <c r="Y44" s="356"/>
      <c r="Z44" s="356"/>
    </row>
    <row r="45">
      <c r="A45" s="305"/>
      <c r="B45" s="359" t="s">
        <v>20738</v>
      </c>
      <c r="C45" s="360" t="s">
        <v>20739</v>
      </c>
      <c r="D45" s="305"/>
      <c r="E45" s="305"/>
      <c r="F45" s="360" t="s">
        <v>21</v>
      </c>
      <c r="G45" s="360">
        <v>3.0</v>
      </c>
      <c r="H45" s="353">
        <v>0.75</v>
      </c>
      <c r="I45" s="305"/>
      <c r="J45" s="305"/>
      <c r="K45" s="305"/>
      <c r="L45" s="305"/>
      <c r="M45" s="356"/>
      <c r="N45" s="356"/>
      <c r="O45" s="356"/>
      <c r="P45" s="356"/>
      <c r="Q45" s="356"/>
      <c r="R45" s="356"/>
      <c r="S45" s="356"/>
      <c r="T45" s="356"/>
      <c r="U45" s="356"/>
      <c r="V45" s="356"/>
      <c r="W45" s="356"/>
      <c r="X45" s="356"/>
      <c r="Y45" s="356"/>
      <c r="Z45" s="356"/>
    </row>
    <row r="46">
      <c r="A46" s="305"/>
      <c r="B46" s="359" t="s">
        <v>20740</v>
      </c>
      <c r="C46" s="360" t="s">
        <v>20741</v>
      </c>
      <c r="D46" s="305"/>
      <c r="E46" s="305"/>
      <c r="F46" s="360" t="s">
        <v>21</v>
      </c>
      <c r="G46" s="360">
        <v>3.0</v>
      </c>
      <c r="H46" s="353">
        <v>0.75</v>
      </c>
      <c r="I46" s="305"/>
      <c r="J46" s="305"/>
      <c r="K46" s="305"/>
      <c r="L46" s="305"/>
      <c r="M46" s="356"/>
      <c r="N46" s="356"/>
      <c r="O46" s="356"/>
      <c r="P46" s="356"/>
      <c r="Q46" s="356"/>
      <c r="R46" s="356"/>
      <c r="S46" s="356"/>
      <c r="T46" s="356"/>
      <c r="U46" s="356"/>
      <c r="V46" s="356"/>
      <c r="W46" s="356"/>
      <c r="X46" s="356"/>
      <c r="Y46" s="356"/>
      <c r="Z46" s="356"/>
    </row>
    <row r="47">
      <c r="A47" s="305"/>
      <c r="B47" s="359" t="s">
        <v>20742</v>
      </c>
      <c r="C47" s="360" t="s">
        <v>20743</v>
      </c>
      <c r="D47" s="305"/>
      <c r="E47" s="305"/>
      <c r="F47" s="360" t="s">
        <v>21</v>
      </c>
      <c r="G47" s="360">
        <v>3.0</v>
      </c>
      <c r="H47" s="353">
        <v>0.75</v>
      </c>
      <c r="I47" s="305"/>
      <c r="J47" s="305"/>
      <c r="K47" s="305"/>
      <c r="L47" s="305"/>
      <c r="M47" s="356"/>
      <c r="N47" s="356"/>
      <c r="O47" s="356"/>
      <c r="P47" s="356"/>
      <c r="Q47" s="356"/>
      <c r="R47" s="356"/>
      <c r="S47" s="356"/>
      <c r="T47" s="356"/>
      <c r="U47" s="356"/>
      <c r="V47" s="356"/>
      <c r="W47" s="356"/>
      <c r="X47" s="356"/>
      <c r="Y47" s="356"/>
      <c r="Z47" s="356"/>
    </row>
    <row r="48">
      <c r="A48" s="305"/>
      <c r="B48" s="359" t="s">
        <v>20744</v>
      </c>
      <c r="C48" s="360" t="s">
        <v>20745</v>
      </c>
      <c r="D48" s="305"/>
      <c r="E48" s="305"/>
      <c r="F48" s="360" t="s">
        <v>21</v>
      </c>
      <c r="G48" s="360">
        <v>3.0</v>
      </c>
      <c r="H48" s="353">
        <v>0.75</v>
      </c>
      <c r="I48" s="305"/>
      <c r="J48" s="305"/>
      <c r="K48" s="305"/>
      <c r="L48" s="305"/>
      <c r="M48" s="356"/>
      <c r="N48" s="356"/>
      <c r="O48" s="356"/>
      <c r="P48" s="356"/>
      <c r="Q48" s="356"/>
      <c r="R48" s="356"/>
      <c r="S48" s="356"/>
      <c r="T48" s="356"/>
      <c r="U48" s="356"/>
      <c r="V48" s="356"/>
      <c r="W48" s="356"/>
      <c r="X48" s="356"/>
      <c r="Y48" s="356"/>
      <c r="Z48" s="356"/>
    </row>
    <row r="49">
      <c r="A49" s="305"/>
      <c r="B49" s="359" t="s">
        <v>20746</v>
      </c>
      <c r="C49" s="360" t="s">
        <v>20747</v>
      </c>
      <c r="D49" s="305"/>
      <c r="E49" s="305"/>
      <c r="F49" s="360" t="s">
        <v>21</v>
      </c>
      <c r="G49" s="360">
        <v>3.0</v>
      </c>
      <c r="H49" s="353">
        <v>0.75</v>
      </c>
      <c r="I49" s="305"/>
      <c r="J49" s="305"/>
      <c r="K49" s="305"/>
      <c r="L49" s="305"/>
      <c r="M49" s="356"/>
      <c r="N49" s="356"/>
      <c r="O49" s="356"/>
      <c r="P49" s="356"/>
      <c r="Q49" s="356"/>
      <c r="R49" s="356"/>
      <c r="S49" s="356"/>
      <c r="T49" s="356"/>
      <c r="U49" s="356"/>
      <c r="V49" s="356"/>
      <c r="W49" s="356"/>
      <c r="X49" s="356"/>
      <c r="Y49" s="356"/>
      <c r="Z49" s="356"/>
    </row>
    <row r="50">
      <c r="A50" s="305"/>
      <c r="B50" s="359" t="s">
        <v>20748</v>
      </c>
      <c r="C50" s="360" t="s">
        <v>20749</v>
      </c>
      <c r="D50" s="305"/>
      <c r="E50" s="305"/>
      <c r="F50" s="360" t="s">
        <v>21</v>
      </c>
      <c r="G50" s="360">
        <v>3.0</v>
      </c>
      <c r="H50" s="353">
        <v>0.75</v>
      </c>
      <c r="I50" s="305"/>
      <c r="J50" s="305"/>
      <c r="K50" s="305"/>
      <c r="L50" s="305"/>
      <c r="M50" s="356"/>
      <c r="N50" s="356"/>
      <c r="O50" s="356"/>
      <c r="P50" s="356"/>
      <c r="Q50" s="356"/>
      <c r="R50" s="356"/>
      <c r="S50" s="356"/>
      <c r="T50" s="356"/>
      <c r="U50" s="356"/>
      <c r="V50" s="356"/>
      <c r="W50" s="356"/>
      <c r="X50" s="356"/>
      <c r="Y50" s="356"/>
      <c r="Z50" s="356"/>
    </row>
    <row r="51">
      <c r="A51" s="305"/>
      <c r="B51" s="359" t="s">
        <v>20750</v>
      </c>
      <c r="C51" s="360" t="s">
        <v>20751</v>
      </c>
      <c r="D51" s="305"/>
      <c r="E51" s="305"/>
      <c r="F51" s="360" t="s">
        <v>21</v>
      </c>
      <c r="G51" s="360">
        <v>3.0</v>
      </c>
      <c r="H51" s="353">
        <v>0.75</v>
      </c>
      <c r="I51" s="305"/>
      <c r="J51" s="305"/>
      <c r="K51" s="305"/>
      <c r="L51" s="305"/>
      <c r="M51" s="356"/>
      <c r="N51" s="356"/>
      <c r="O51" s="356"/>
      <c r="P51" s="356"/>
      <c r="Q51" s="356"/>
      <c r="R51" s="356"/>
      <c r="S51" s="356"/>
      <c r="T51" s="356"/>
      <c r="U51" s="356"/>
      <c r="V51" s="356"/>
      <c r="W51" s="356"/>
      <c r="X51" s="356"/>
      <c r="Y51" s="356"/>
      <c r="Z51" s="356"/>
    </row>
    <row r="52">
      <c r="A52" s="305"/>
      <c r="B52" s="359" t="s">
        <v>20752</v>
      </c>
      <c r="C52" s="360" t="s">
        <v>20753</v>
      </c>
      <c r="D52" s="305"/>
      <c r="E52" s="305"/>
      <c r="F52" s="360" t="s">
        <v>21</v>
      </c>
      <c r="G52" s="360">
        <v>3.0</v>
      </c>
      <c r="H52" s="353">
        <v>0.75</v>
      </c>
      <c r="I52" s="305"/>
      <c r="J52" s="305"/>
      <c r="K52" s="305"/>
      <c r="L52" s="305"/>
      <c r="M52" s="356"/>
      <c r="N52" s="356"/>
      <c r="O52" s="356"/>
      <c r="P52" s="356"/>
      <c r="Q52" s="356"/>
      <c r="R52" s="356"/>
      <c r="S52" s="356"/>
      <c r="T52" s="356"/>
      <c r="U52" s="356"/>
      <c r="V52" s="356"/>
      <c r="W52" s="356"/>
      <c r="X52" s="356"/>
      <c r="Y52" s="356"/>
      <c r="Z52" s="356"/>
    </row>
    <row r="53">
      <c r="A53" s="305"/>
      <c r="B53" s="359" t="s">
        <v>20754</v>
      </c>
      <c r="C53" s="360" t="s">
        <v>20755</v>
      </c>
      <c r="D53" s="305"/>
      <c r="E53" s="305"/>
      <c r="F53" s="360" t="s">
        <v>21</v>
      </c>
      <c r="G53" s="360">
        <v>3.0</v>
      </c>
      <c r="H53" s="353">
        <v>0.75</v>
      </c>
      <c r="I53" s="305"/>
      <c r="J53" s="305"/>
      <c r="K53" s="305"/>
      <c r="L53" s="305"/>
      <c r="M53" s="356"/>
      <c r="N53" s="356"/>
      <c r="O53" s="356"/>
      <c r="P53" s="356"/>
      <c r="Q53" s="356"/>
      <c r="R53" s="356"/>
      <c r="S53" s="356"/>
      <c r="T53" s="356"/>
      <c r="U53" s="356"/>
      <c r="V53" s="356"/>
      <c r="W53" s="356"/>
      <c r="X53" s="356"/>
      <c r="Y53" s="356"/>
      <c r="Z53" s="356"/>
    </row>
    <row r="54">
      <c r="A54" s="305"/>
      <c r="B54" s="359" t="s">
        <v>20756</v>
      </c>
      <c r="C54" s="360" t="s">
        <v>20757</v>
      </c>
      <c r="D54" s="305"/>
      <c r="E54" s="305"/>
      <c r="F54" s="360" t="s">
        <v>21</v>
      </c>
      <c r="G54" s="360">
        <v>3.0</v>
      </c>
      <c r="H54" s="353">
        <v>0.75</v>
      </c>
      <c r="I54" s="305"/>
      <c r="J54" s="305"/>
      <c r="K54" s="305"/>
      <c r="L54" s="305"/>
      <c r="M54" s="356"/>
      <c r="N54" s="356"/>
      <c r="O54" s="356"/>
      <c r="P54" s="356"/>
      <c r="Q54" s="356"/>
      <c r="R54" s="356"/>
      <c r="S54" s="356"/>
      <c r="T54" s="356"/>
      <c r="U54" s="356"/>
      <c r="V54" s="356"/>
      <c r="W54" s="356"/>
      <c r="X54" s="356"/>
      <c r="Y54" s="356"/>
      <c r="Z54" s="356"/>
    </row>
    <row r="55">
      <c r="A55" s="305"/>
      <c r="B55" s="359" t="s">
        <v>20758</v>
      </c>
      <c r="C55" s="360" t="s">
        <v>20759</v>
      </c>
      <c r="D55" s="305"/>
      <c r="E55" s="305"/>
      <c r="F55" s="360" t="s">
        <v>21</v>
      </c>
      <c r="G55" s="360">
        <v>3.0</v>
      </c>
      <c r="H55" s="353">
        <v>0.75</v>
      </c>
      <c r="I55" s="305"/>
      <c r="J55" s="305"/>
      <c r="K55" s="305"/>
      <c r="L55" s="305"/>
      <c r="M55" s="356"/>
      <c r="N55" s="356"/>
      <c r="O55" s="356"/>
      <c r="P55" s="356"/>
      <c r="Q55" s="356"/>
      <c r="R55" s="356"/>
      <c r="S55" s="356"/>
      <c r="T55" s="356"/>
      <c r="U55" s="356"/>
      <c r="V55" s="356"/>
      <c r="W55" s="356"/>
      <c r="X55" s="356"/>
      <c r="Y55" s="356"/>
      <c r="Z55" s="356"/>
    </row>
    <row r="56">
      <c r="A56" s="305"/>
      <c r="B56" s="359" t="s">
        <v>20760</v>
      </c>
      <c r="C56" s="360" t="s">
        <v>20761</v>
      </c>
      <c r="D56" s="305"/>
      <c r="E56" s="305"/>
      <c r="F56" s="360" t="s">
        <v>21</v>
      </c>
      <c r="G56" s="360">
        <v>3.0</v>
      </c>
      <c r="H56" s="353">
        <v>0.75</v>
      </c>
      <c r="I56" s="305"/>
      <c r="J56" s="305"/>
      <c r="K56" s="305"/>
      <c r="L56" s="305"/>
      <c r="M56" s="356"/>
      <c r="N56" s="356"/>
      <c r="O56" s="356"/>
      <c r="P56" s="356"/>
      <c r="Q56" s="356"/>
      <c r="R56" s="356"/>
      <c r="S56" s="356"/>
      <c r="T56" s="356"/>
      <c r="U56" s="356"/>
      <c r="V56" s="356"/>
      <c r="W56" s="356"/>
      <c r="X56" s="356"/>
      <c r="Y56" s="356"/>
      <c r="Z56" s="356"/>
    </row>
    <row r="57">
      <c r="A57" s="305"/>
      <c r="B57" s="359" t="s">
        <v>20762</v>
      </c>
      <c r="C57" s="360" t="s">
        <v>20763</v>
      </c>
      <c r="D57" s="305"/>
      <c r="E57" s="305"/>
      <c r="F57" s="360" t="s">
        <v>21</v>
      </c>
      <c r="G57" s="360">
        <v>3.0</v>
      </c>
      <c r="H57" s="353">
        <v>0.75</v>
      </c>
      <c r="I57" s="305"/>
      <c r="J57" s="305"/>
      <c r="K57" s="305"/>
      <c r="L57" s="305"/>
      <c r="M57" s="356"/>
      <c r="N57" s="356"/>
      <c r="O57" s="356"/>
      <c r="P57" s="356"/>
      <c r="Q57" s="356"/>
      <c r="R57" s="356"/>
      <c r="S57" s="356"/>
      <c r="T57" s="356"/>
      <c r="U57" s="356"/>
      <c r="V57" s="356"/>
      <c r="W57" s="356"/>
      <c r="X57" s="356"/>
      <c r="Y57" s="356"/>
      <c r="Z57" s="356"/>
    </row>
    <row r="58">
      <c r="A58" s="305"/>
      <c r="B58" s="359" t="s">
        <v>20764</v>
      </c>
      <c r="C58" s="360" t="s">
        <v>20765</v>
      </c>
      <c r="D58" s="305"/>
      <c r="E58" s="305"/>
      <c r="F58" s="360" t="s">
        <v>21</v>
      </c>
      <c r="G58" s="360">
        <v>3.0</v>
      </c>
      <c r="H58" s="353">
        <v>0.75</v>
      </c>
      <c r="I58" s="305"/>
      <c r="J58" s="305"/>
      <c r="K58" s="305"/>
      <c r="L58" s="305"/>
      <c r="M58" s="356"/>
      <c r="N58" s="356"/>
      <c r="O58" s="356"/>
      <c r="P58" s="356"/>
      <c r="Q58" s="356"/>
      <c r="R58" s="356"/>
      <c r="S58" s="356"/>
      <c r="T58" s="356"/>
      <c r="U58" s="356"/>
      <c r="V58" s="356"/>
      <c r="W58" s="356"/>
      <c r="X58" s="356"/>
      <c r="Y58" s="356"/>
      <c r="Z58" s="356"/>
    </row>
    <row r="59">
      <c r="A59" s="305"/>
      <c r="B59" s="359" t="s">
        <v>20766</v>
      </c>
      <c r="C59" s="360" t="s">
        <v>20767</v>
      </c>
      <c r="D59" s="305"/>
      <c r="E59" s="305"/>
      <c r="F59" s="360" t="s">
        <v>21</v>
      </c>
      <c r="G59" s="360">
        <v>3.0</v>
      </c>
      <c r="H59" s="353">
        <v>0.75</v>
      </c>
      <c r="I59" s="305"/>
      <c r="J59" s="305"/>
      <c r="K59" s="305"/>
      <c r="L59" s="305"/>
      <c r="M59" s="356"/>
      <c r="N59" s="356"/>
      <c r="O59" s="356"/>
      <c r="P59" s="356"/>
      <c r="Q59" s="356"/>
      <c r="R59" s="356"/>
      <c r="S59" s="356"/>
      <c r="T59" s="356"/>
      <c r="U59" s="356"/>
      <c r="V59" s="356"/>
      <c r="W59" s="356"/>
      <c r="X59" s="356"/>
      <c r="Y59" s="356"/>
      <c r="Z59" s="356"/>
    </row>
    <row r="60">
      <c r="A60" s="305"/>
      <c r="B60" s="359" t="s">
        <v>20768</v>
      </c>
      <c r="C60" s="360" t="s">
        <v>20769</v>
      </c>
      <c r="D60" s="305"/>
      <c r="E60" s="305"/>
      <c r="F60" s="360" t="s">
        <v>21</v>
      </c>
      <c r="G60" s="360">
        <v>3.0</v>
      </c>
      <c r="H60" s="353">
        <v>0.75</v>
      </c>
      <c r="I60" s="305"/>
      <c r="J60" s="305"/>
      <c r="K60" s="305"/>
      <c r="L60" s="305"/>
      <c r="M60" s="356"/>
      <c r="N60" s="356"/>
      <c r="O60" s="356"/>
      <c r="P60" s="356"/>
      <c r="Q60" s="356"/>
      <c r="R60" s="356"/>
      <c r="S60" s="356"/>
      <c r="T60" s="356"/>
      <c r="U60" s="356"/>
      <c r="V60" s="356"/>
      <c r="W60" s="356"/>
      <c r="X60" s="356"/>
      <c r="Y60" s="356"/>
      <c r="Z60" s="356"/>
    </row>
    <row r="61">
      <c r="A61" s="305"/>
      <c r="B61" s="359" t="s">
        <v>20770</v>
      </c>
      <c r="C61" s="360" t="s">
        <v>20771</v>
      </c>
      <c r="D61" s="305"/>
      <c r="E61" s="305"/>
      <c r="F61" s="360" t="s">
        <v>21</v>
      </c>
      <c r="G61" s="360">
        <v>3.0</v>
      </c>
      <c r="H61" s="353">
        <v>0.75</v>
      </c>
      <c r="I61" s="305"/>
      <c r="J61" s="305"/>
      <c r="K61" s="305"/>
      <c r="L61" s="305"/>
      <c r="M61" s="356"/>
      <c r="N61" s="356"/>
      <c r="O61" s="356"/>
      <c r="P61" s="356"/>
      <c r="Q61" s="356"/>
      <c r="R61" s="356"/>
      <c r="S61" s="356"/>
      <c r="T61" s="356"/>
      <c r="U61" s="356"/>
      <c r="V61" s="356"/>
      <c r="W61" s="356"/>
      <c r="X61" s="356"/>
      <c r="Y61" s="356"/>
      <c r="Z61" s="356"/>
    </row>
    <row r="62">
      <c r="A62" s="305"/>
      <c r="B62" s="359" t="s">
        <v>20772</v>
      </c>
      <c r="C62" s="360" t="s">
        <v>20773</v>
      </c>
      <c r="D62" s="305"/>
      <c r="E62" s="305"/>
      <c r="F62" s="360" t="s">
        <v>21</v>
      </c>
      <c r="G62" s="360">
        <v>3.0</v>
      </c>
      <c r="H62" s="353">
        <v>0.75</v>
      </c>
      <c r="I62" s="305"/>
      <c r="J62" s="305"/>
      <c r="K62" s="305"/>
      <c r="L62" s="305"/>
      <c r="M62" s="356"/>
      <c r="N62" s="356"/>
      <c r="O62" s="356"/>
      <c r="P62" s="356"/>
      <c r="Q62" s="356"/>
      <c r="R62" s="356"/>
      <c r="S62" s="356"/>
      <c r="T62" s="356"/>
      <c r="U62" s="356"/>
      <c r="V62" s="356"/>
      <c r="W62" s="356"/>
      <c r="X62" s="356"/>
      <c r="Y62" s="356"/>
      <c r="Z62" s="356"/>
    </row>
    <row r="63">
      <c r="A63" s="305"/>
      <c r="B63" s="359" t="s">
        <v>20774</v>
      </c>
      <c r="C63" s="360" t="s">
        <v>20775</v>
      </c>
      <c r="D63" s="305"/>
      <c r="E63" s="305"/>
      <c r="F63" s="360" t="s">
        <v>21</v>
      </c>
      <c r="G63" s="360">
        <v>3.0</v>
      </c>
      <c r="H63" s="353">
        <v>0.75</v>
      </c>
      <c r="I63" s="305"/>
      <c r="J63" s="305"/>
      <c r="K63" s="305"/>
      <c r="L63" s="305"/>
      <c r="M63" s="356"/>
      <c r="N63" s="356"/>
      <c r="O63" s="356"/>
      <c r="P63" s="356"/>
      <c r="Q63" s="356"/>
      <c r="R63" s="356"/>
      <c r="S63" s="356"/>
      <c r="T63" s="356"/>
      <c r="U63" s="356"/>
      <c r="V63" s="356"/>
      <c r="W63" s="356"/>
      <c r="X63" s="356"/>
      <c r="Y63" s="356"/>
      <c r="Z63" s="356"/>
    </row>
    <row r="64">
      <c r="A64" s="305"/>
      <c r="B64" s="359" t="s">
        <v>20776</v>
      </c>
      <c r="C64" s="360" t="s">
        <v>20777</v>
      </c>
      <c r="D64" s="305"/>
      <c r="E64" s="305"/>
      <c r="F64" s="360" t="s">
        <v>21</v>
      </c>
      <c r="G64" s="360">
        <v>3.0</v>
      </c>
      <c r="H64" s="353">
        <v>0.75</v>
      </c>
      <c r="I64" s="305"/>
      <c r="J64" s="305"/>
      <c r="K64" s="305"/>
      <c r="L64" s="305"/>
      <c r="M64" s="356"/>
      <c r="N64" s="356"/>
      <c r="O64" s="356"/>
      <c r="P64" s="356"/>
      <c r="Q64" s="356"/>
      <c r="R64" s="356"/>
      <c r="S64" s="356"/>
      <c r="T64" s="356"/>
      <c r="U64" s="356"/>
      <c r="V64" s="356"/>
      <c r="W64" s="356"/>
      <c r="X64" s="356"/>
      <c r="Y64" s="356"/>
      <c r="Z64" s="356"/>
    </row>
    <row r="65">
      <c r="A65" s="305"/>
      <c r="B65" s="359" t="s">
        <v>20778</v>
      </c>
      <c r="C65" s="360" t="s">
        <v>20779</v>
      </c>
      <c r="D65" s="305"/>
      <c r="E65" s="305"/>
      <c r="F65" s="360" t="s">
        <v>21</v>
      </c>
      <c r="G65" s="360">
        <v>3.0</v>
      </c>
      <c r="H65" s="353">
        <v>0.75</v>
      </c>
      <c r="I65" s="305"/>
      <c r="J65" s="305"/>
      <c r="K65" s="305"/>
      <c r="L65" s="305"/>
      <c r="M65" s="356"/>
      <c r="N65" s="356"/>
      <c r="O65" s="356"/>
      <c r="P65" s="356"/>
      <c r="Q65" s="356"/>
      <c r="R65" s="356"/>
      <c r="S65" s="356"/>
      <c r="T65" s="356"/>
      <c r="U65" s="356"/>
      <c r="V65" s="356"/>
      <c r="W65" s="356"/>
      <c r="X65" s="356"/>
      <c r="Y65" s="356"/>
      <c r="Z65" s="356"/>
    </row>
    <row r="66">
      <c r="A66" s="305"/>
      <c r="B66" s="359" t="s">
        <v>20780</v>
      </c>
      <c r="C66" s="360" t="s">
        <v>20781</v>
      </c>
      <c r="D66" s="305"/>
      <c r="E66" s="305"/>
      <c r="F66" s="360" t="s">
        <v>21</v>
      </c>
      <c r="G66" s="360">
        <v>3.0</v>
      </c>
      <c r="H66" s="353">
        <v>0.75</v>
      </c>
      <c r="I66" s="305"/>
      <c r="J66" s="305"/>
      <c r="K66" s="305"/>
      <c r="L66" s="305"/>
      <c r="M66" s="356"/>
      <c r="N66" s="356"/>
      <c r="O66" s="356"/>
      <c r="P66" s="356"/>
      <c r="Q66" s="356"/>
      <c r="R66" s="356"/>
      <c r="S66" s="356"/>
      <c r="T66" s="356"/>
      <c r="U66" s="356"/>
      <c r="V66" s="356"/>
      <c r="W66" s="356"/>
      <c r="X66" s="356"/>
      <c r="Y66" s="356"/>
      <c r="Z66" s="356"/>
    </row>
    <row r="67">
      <c r="A67" s="305"/>
      <c r="B67" s="359" t="s">
        <v>20782</v>
      </c>
      <c r="C67" s="360" t="s">
        <v>20783</v>
      </c>
      <c r="D67" s="305"/>
      <c r="E67" s="305"/>
      <c r="F67" s="360" t="s">
        <v>21</v>
      </c>
      <c r="G67" s="360">
        <v>3.0</v>
      </c>
      <c r="H67" s="353">
        <v>0.75</v>
      </c>
      <c r="I67" s="305"/>
      <c r="J67" s="305"/>
      <c r="K67" s="305"/>
      <c r="L67" s="305"/>
      <c r="M67" s="356"/>
      <c r="N67" s="356"/>
      <c r="O67" s="356"/>
      <c r="P67" s="356"/>
      <c r="Q67" s="356"/>
      <c r="R67" s="356"/>
      <c r="S67" s="356"/>
      <c r="T67" s="356"/>
      <c r="U67" s="356"/>
      <c r="V67" s="356"/>
      <c r="W67" s="356"/>
      <c r="X67" s="356"/>
      <c r="Y67" s="356"/>
      <c r="Z67" s="356"/>
    </row>
    <row r="68">
      <c r="A68" s="305"/>
      <c r="B68" s="359" t="s">
        <v>16733</v>
      </c>
      <c r="C68" s="360" t="s">
        <v>20784</v>
      </c>
      <c r="D68" s="305"/>
      <c r="E68" s="305"/>
      <c r="F68" s="360" t="s">
        <v>21</v>
      </c>
      <c r="G68" s="360">
        <v>3.0</v>
      </c>
      <c r="H68" s="353">
        <v>0.75</v>
      </c>
      <c r="I68" s="305"/>
      <c r="J68" s="305"/>
      <c r="K68" s="305"/>
      <c r="L68" s="305"/>
      <c r="M68" s="356"/>
      <c r="N68" s="356"/>
      <c r="O68" s="356"/>
      <c r="P68" s="356"/>
      <c r="Q68" s="356"/>
      <c r="R68" s="356"/>
      <c r="S68" s="356"/>
      <c r="T68" s="356"/>
      <c r="U68" s="356"/>
      <c r="V68" s="356"/>
      <c r="W68" s="356"/>
      <c r="X68" s="356"/>
      <c r="Y68" s="356"/>
      <c r="Z68" s="356"/>
    </row>
    <row r="69">
      <c r="A69" s="305"/>
      <c r="B69" s="359" t="s">
        <v>20785</v>
      </c>
      <c r="C69" s="360" t="s">
        <v>20786</v>
      </c>
      <c r="D69" s="305"/>
      <c r="E69" s="305"/>
      <c r="F69" s="360" t="s">
        <v>21</v>
      </c>
      <c r="G69" s="360">
        <v>1.0</v>
      </c>
      <c r="H69" s="353">
        <v>0.75</v>
      </c>
      <c r="I69" s="305"/>
      <c r="J69" s="305"/>
      <c r="K69" s="305"/>
      <c r="L69" s="305"/>
      <c r="M69" s="356"/>
      <c r="N69" s="356"/>
      <c r="O69" s="356"/>
      <c r="P69" s="356"/>
      <c r="Q69" s="356"/>
      <c r="R69" s="356"/>
      <c r="S69" s="356"/>
      <c r="T69" s="356"/>
      <c r="U69" s="356"/>
      <c r="V69" s="356"/>
      <c r="W69" s="356"/>
      <c r="X69" s="356"/>
      <c r="Y69" s="356"/>
      <c r="Z69" s="356"/>
    </row>
    <row r="70">
      <c r="A70" s="305"/>
      <c r="B70" s="359" t="s">
        <v>20787</v>
      </c>
      <c r="C70" s="360" t="s">
        <v>20788</v>
      </c>
      <c r="D70" s="305"/>
      <c r="E70" s="305"/>
      <c r="F70" s="353" t="s">
        <v>18</v>
      </c>
      <c r="G70" s="360">
        <v>1.0</v>
      </c>
      <c r="H70" s="353">
        <v>0.75</v>
      </c>
      <c r="I70" s="305"/>
      <c r="J70" s="305"/>
      <c r="K70" s="305"/>
      <c r="L70" s="305"/>
      <c r="M70" s="356"/>
      <c r="N70" s="356"/>
      <c r="O70" s="356"/>
      <c r="P70" s="356"/>
      <c r="Q70" s="356"/>
      <c r="R70" s="356"/>
      <c r="S70" s="356"/>
      <c r="T70" s="356"/>
      <c r="U70" s="356"/>
      <c r="V70" s="356"/>
      <c r="W70" s="356"/>
      <c r="X70" s="356"/>
      <c r="Y70" s="356"/>
      <c r="Z70" s="356"/>
    </row>
    <row r="71">
      <c r="A71" s="305"/>
      <c r="B71" s="359" t="s">
        <v>20559</v>
      </c>
      <c r="C71" s="360" t="s">
        <v>20789</v>
      </c>
      <c r="D71" s="305"/>
      <c r="E71" s="305"/>
      <c r="F71" s="353" t="s">
        <v>21</v>
      </c>
      <c r="G71" s="360">
        <v>2.0</v>
      </c>
      <c r="H71" s="353">
        <v>0.75</v>
      </c>
      <c r="I71" s="305"/>
      <c r="J71" s="305"/>
      <c r="K71" s="305"/>
      <c r="L71" s="305"/>
      <c r="M71" s="356"/>
      <c r="N71" s="356"/>
      <c r="O71" s="356"/>
      <c r="P71" s="356"/>
      <c r="Q71" s="356"/>
      <c r="R71" s="356"/>
      <c r="S71" s="356"/>
      <c r="T71" s="356"/>
      <c r="U71" s="356"/>
      <c r="V71" s="356"/>
      <c r="W71" s="356"/>
      <c r="X71" s="356"/>
      <c r="Y71" s="356"/>
      <c r="Z71" s="356"/>
    </row>
    <row r="72">
      <c r="A72" s="305"/>
      <c r="B72" s="359" t="s">
        <v>20790</v>
      </c>
      <c r="C72" s="360" t="s">
        <v>20660</v>
      </c>
      <c r="D72" s="305"/>
      <c r="E72" s="305"/>
      <c r="F72" s="353" t="s">
        <v>21</v>
      </c>
      <c r="G72" s="360">
        <v>2.0</v>
      </c>
      <c r="H72" s="353">
        <v>0.75</v>
      </c>
      <c r="I72" s="305"/>
      <c r="J72" s="305"/>
      <c r="K72" s="305"/>
      <c r="L72" s="305"/>
      <c r="M72" s="356"/>
      <c r="N72" s="356"/>
      <c r="O72" s="356"/>
      <c r="P72" s="356"/>
      <c r="Q72" s="356"/>
      <c r="R72" s="356"/>
      <c r="S72" s="356"/>
      <c r="T72" s="356"/>
      <c r="U72" s="356"/>
      <c r="V72" s="356"/>
      <c r="W72" s="356"/>
      <c r="X72" s="356"/>
      <c r="Y72" s="356"/>
      <c r="Z72" s="356"/>
    </row>
    <row r="73">
      <c r="A73" s="305"/>
      <c r="B73" s="359"/>
      <c r="C73" s="360"/>
      <c r="D73" s="305"/>
      <c r="E73" s="305"/>
      <c r="F73" s="353"/>
      <c r="G73" s="360"/>
      <c r="H73" s="353"/>
      <c r="I73" s="305"/>
      <c r="J73" s="305"/>
      <c r="K73" s="305"/>
      <c r="L73" s="305"/>
      <c r="M73" s="356"/>
      <c r="N73" s="356"/>
      <c r="O73" s="356"/>
      <c r="P73" s="356"/>
      <c r="Q73" s="356"/>
      <c r="R73" s="356"/>
      <c r="S73" s="356"/>
      <c r="T73" s="356"/>
      <c r="U73" s="356"/>
      <c r="V73" s="356"/>
      <c r="W73" s="356"/>
      <c r="X73" s="356"/>
      <c r="Y73" s="356"/>
      <c r="Z73" s="356"/>
    </row>
    <row r="74">
      <c r="A74" s="305"/>
      <c r="B74" s="359"/>
      <c r="C74" s="360"/>
      <c r="D74" s="305"/>
      <c r="E74" s="305"/>
      <c r="F74" s="353"/>
      <c r="G74" s="360"/>
      <c r="H74" s="353"/>
      <c r="I74" s="305"/>
      <c r="J74" s="305"/>
      <c r="K74" s="305"/>
      <c r="L74" s="305"/>
      <c r="M74" s="356"/>
      <c r="N74" s="356"/>
      <c r="O74" s="356"/>
      <c r="P74" s="356"/>
      <c r="Q74" s="356"/>
      <c r="R74" s="356"/>
      <c r="S74" s="356"/>
      <c r="T74" s="356"/>
      <c r="U74" s="356"/>
      <c r="V74" s="356"/>
      <c r="W74" s="356"/>
      <c r="X74" s="356"/>
      <c r="Y74" s="356"/>
      <c r="Z74" s="356"/>
    </row>
    <row r="75">
      <c r="A75" s="305"/>
      <c r="B75" s="359"/>
      <c r="C75" s="360"/>
      <c r="D75" s="305"/>
      <c r="E75" s="305"/>
      <c r="F75" s="353"/>
      <c r="G75" s="360"/>
      <c r="H75" s="353"/>
      <c r="I75" s="305"/>
      <c r="J75" s="305"/>
      <c r="K75" s="305"/>
      <c r="L75" s="305"/>
      <c r="M75" s="356"/>
      <c r="N75" s="356"/>
      <c r="O75" s="356"/>
      <c r="P75" s="356"/>
      <c r="Q75" s="356"/>
      <c r="R75" s="356"/>
      <c r="S75" s="356"/>
      <c r="T75" s="356"/>
      <c r="U75" s="356"/>
      <c r="V75" s="356"/>
      <c r="W75" s="356"/>
      <c r="X75" s="356"/>
      <c r="Y75" s="356"/>
      <c r="Z75" s="356"/>
    </row>
    <row r="76">
      <c r="A76" s="305"/>
      <c r="B76" s="359"/>
      <c r="C76" s="360"/>
      <c r="D76" s="305"/>
      <c r="E76" s="305"/>
      <c r="F76" s="353"/>
      <c r="G76" s="360"/>
      <c r="H76" s="353"/>
      <c r="I76" s="305"/>
      <c r="J76" s="305"/>
      <c r="K76" s="305"/>
      <c r="L76" s="305"/>
      <c r="M76" s="356"/>
      <c r="N76" s="356"/>
      <c r="O76" s="356"/>
      <c r="P76" s="356"/>
      <c r="Q76" s="356"/>
      <c r="R76" s="356"/>
      <c r="S76" s="356"/>
      <c r="T76" s="356"/>
      <c r="U76" s="356"/>
      <c r="V76" s="356"/>
      <c r="W76" s="356"/>
      <c r="X76" s="356"/>
      <c r="Y76" s="356"/>
      <c r="Z76" s="356"/>
    </row>
    <row r="77">
      <c r="A77" s="305"/>
      <c r="B77" s="359"/>
      <c r="C77" s="360"/>
      <c r="D77" s="305"/>
      <c r="E77" s="305"/>
      <c r="F77" s="353"/>
      <c r="G77" s="360"/>
      <c r="H77" s="353"/>
      <c r="I77" s="305"/>
      <c r="J77" s="305"/>
      <c r="K77" s="305"/>
      <c r="L77" s="305"/>
      <c r="M77" s="356"/>
      <c r="N77" s="356"/>
      <c r="O77" s="356"/>
      <c r="P77" s="356"/>
      <c r="Q77" s="356"/>
      <c r="R77" s="356"/>
      <c r="S77" s="356"/>
      <c r="T77" s="356"/>
      <c r="U77" s="356"/>
      <c r="V77" s="356"/>
      <c r="W77" s="356"/>
      <c r="X77" s="356"/>
      <c r="Y77" s="356"/>
      <c r="Z77" s="356"/>
    </row>
    <row r="78">
      <c r="A78" s="305"/>
      <c r="B78" s="359"/>
      <c r="C78" s="360"/>
      <c r="D78" s="305"/>
      <c r="E78" s="305"/>
      <c r="F78" s="353"/>
      <c r="G78" s="360"/>
      <c r="H78" s="353"/>
      <c r="I78" s="305"/>
      <c r="J78" s="305"/>
      <c r="K78" s="305"/>
      <c r="L78" s="305"/>
      <c r="M78" s="356"/>
      <c r="N78" s="356"/>
      <c r="O78" s="356"/>
      <c r="P78" s="356"/>
      <c r="Q78" s="356"/>
      <c r="R78" s="356"/>
      <c r="S78" s="356"/>
      <c r="T78" s="356"/>
      <c r="U78" s="356"/>
      <c r="V78" s="356"/>
      <c r="W78" s="356"/>
      <c r="X78" s="356"/>
      <c r="Y78" s="356"/>
      <c r="Z78" s="356"/>
    </row>
    <row r="79">
      <c r="A79" s="305"/>
      <c r="B79" s="359"/>
      <c r="C79" s="360"/>
      <c r="D79" s="305"/>
      <c r="E79" s="305"/>
      <c r="F79" s="353"/>
      <c r="G79" s="360"/>
      <c r="H79" s="353"/>
      <c r="I79" s="305"/>
      <c r="J79" s="305"/>
      <c r="K79" s="305"/>
      <c r="L79" s="305"/>
      <c r="M79" s="356"/>
      <c r="N79" s="356"/>
      <c r="O79" s="356"/>
      <c r="P79" s="356"/>
      <c r="Q79" s="356"/>
      <c r="R79" s="356"/>
      <c r="S79" s="356"/>
      <c r="T79" s="356"/>
      <c r="U79" s="356"/>
      <c r="V79" s="356"/>
      <c r="W79" s="356"/>
      <c r="X79" s="356"/>
      <c r="Y79" s="356"/>
      <c r="Z79" s="356"/>
    </row>
    <row r="80">
      <c r="A80" s="305"/>
      <c r="B80" s="365"/>
      <c r="C80" s="365"/>
      <c r="D80" s="305"/>
      <c r="E80" s="305"/>
      <c r="F80" s="365"/>
      <c r="G80" s="365"/>
      <c r="H80" s="365"/>
      <c r="I80" s="305"/>
      <c r="J80" s="305"/>
      <c r="K80" s="305"/>
      <c r="L80" s="305"/>
      <c r="M80" s="356"/>
      <c r="N80" s="356"/>
      <c r="O80" s="356"/>
      <c r="P80" s="356"/>
      <c r="Q80" s="356"/>
      <c r="R80" s="356"/>
      <c r="S80" s="356"/>
      <c r="T80" s="356"/>
      <c r="U80" s="356"/>
      <c r="V80" s="356"/>
      <c r="W80" s="356"/>
      <c r="X80" s="356"/>
      <c r="Y80" s="356"/>
      <c r="Z80" s="356"/>
    </row>
    <row r="81">
      <c r="A81" s="305"/>
      <c r="B81" s="365"/>
      <c r="C81" s="365"/>
      <c r="D81" s="305"/>
      <c r="E81" s="305"/>
      <c r="F81" s="365"/>
      <c r="G81" s="365"/>
      <c r="H81" s="365"/>
      <c r="I81" s="305"/>
      <c r="J81" s="305"/>
      <c r="K81" s="305"/>
      <c r="L81" s="305"/>
      <c r="M81" s="356"/>
      <c r="N81" s="356"/>
      <c r="O81" s="356"/>
      <c r="P81" s="356"/>
      <c r="Q81" s="356"/>
      <c r="R81" s="356"/>
      <c r="S81" s="356"/>
      <c r="T81" s="356"/>
      <c r="U81" s="356"/>
      <c r="V81" s="356"/>
      <c r="W81" s="356"/>
      <c r="X81" s="356"/>
      <c r="Y81" s="356"/>
      <c r="Z81" s="356"/>
    </row>
    <row r="82">
      <c r="A82" s="305"/>
      <c r="B82" s="365"/>
      <c r="C82" s="365"/>
      <c r="D82" s="305"/>
      <c r="E82" s="305"/>
      <c r="F82" s="365"/>
      <c r="G82" s="365"/>
      <c r="H82" s="365"/>
      <c r="I82" s="305"/>
      <c r="J82" s="305"/>
      <c r="K82" s="305"/>
      <c r="L82" s="305"/>
      <c r="M82" s="356"/>
      <c r="N82" s="356"/>
      <c r="O82" s="356"/>
      <c r="P82" s="356"/>
      <c r="Q82" s="356"/>
      <c r="R82" s="356"/>
      <c r="S82" s="356"/>
      <c r="T82" s="356"/>
      <c r="U82" s="356"/>
      <c r="V82" s="356"/>
      <c r="W82" s="356"/>
      <c r="X82" s="356"/>
      <c r="Y82" s="356"/>
      <c r="Z82" s="356"/>
    </row>
    <row r="83">
      <c r="A83" s="305"/>
      <c r="B83" s="365"/>
      <c r="C83" s="365"/>
      <c r="D83" s="305"/>
      <c r="E83" s="305"/>
      <c r="F83" s="365"/>
      <c r="G83" s="365"/>
      <c r="H83" s="365"/>
      <c r="I83" s="305"/>
      <c r="J83" s="305"/>
      <c r="K83" s="305"/>
      <c r="L83" s="305"/>
      <c r="M83" s="356"/>
      <c r="N83" s="356"/>
      <c r="O83" s="356"/>
      <c r="P83" s="356"/>
      <c r="Q83" s="356"/>
      <c r="R83" s="356"/>
      <c r="S83" s="356"/>
      <c r="T83" s="356"/>
      <c r="U83" s="356"/>
      <c r="V83" s="356"/>
      <c r="W83" s="356"/>
      <c r="X83" s="356"/>
      <c r="Y83" s="356"/>
      <c r="Z83" s="356"/>
    </row>
    <row r="84">
      <c r="A84" s="305"/>
      <c r="B84" s="365"/>
      <c r="C84" s="365"/>
      <c r="D84" s="305"/>
      <c r="E84" s="305"/>
      <c r="F84" s="365"/>
      <c r="G84" s="365"/>
      <c r="H84" s="365"/>
      <c r="I84" s="305"/>
      <c r="J84" s="305"/>
      <c r="K84" s="305"/>
      <c r="L84" s="305"/>
      <c r="M84" s="356"/>
      <c r="N84" s="356"/>
      <c r="O84" s="356"/>
      <c r="P84" s="356"/>
      <c r="Q84" s="356"/>
      <c r="R84" s="356"/>
      <c r="S84" s="356"/>
      <c r="T84" s="356"/>
      <c r="U84" s="356"/>
      <c r="V84" s="356"/>
      <c r="W84" s="356"/>
      <c r="X84" s="356"/>
      <c r="Y84" s="356"/>
      <c r="Z84" s="356"/>
    </row>
    <row r="85">
      <c r="A85" s="305"/>
      <c r="B85" s="365"/>
      <c r="C85" s="365"/>
      <c r="D85" s="305"/>
      <c r="E85" s="305"/>
      <c r="F85" s="365"/>
      <c r="G85" s="365"/>
      <c r="H85" s="365"/>
      <c r="I85" s="305"/>
      <c r="J85" s="305"/>
      <c r="K85" s="305"/>
      <c r="L85" s="305"/>
      <c r="M85" s="356"/>
      <c r="N85" s="356"/>
      <c r="O85" s="356"/>
      <c r="P85" s="356"/>
      <c r="Q85" s="356"/>
      <c r="R85" s="356"/>
      <c r="S85" s="356"/>
      <c r="T85" s="356"/>
      <c r="U85" s="356"/>
      <c r="V85" s="356"/>
      <c r="W85" s="356"/>
      <c r="X85" s="356"/>
      <c r="Y85" s="356"/>
      <c r="Z85" s="356"/>
    </row>
    <row r="86">
      <c r="A86" s="305"/>
      <c r="B86" s="365"/>
      <c r="C86" s="365"/>
      <c r="D86" s="305"/>
      <c r="E86" s="305"/>
      <c r="F86" s="365"/>
      <c r="G86" s="365"/>
      <c r="H86" s="365"/>
      <c r="I86" s="305"/>
      <c r="J86" s="305"/>
      <c r="K86" s="305"/>
      <c r="L86" s="305"/>
      <c r="M86" s="356"/>
      <c r="N86" s="356"/>
      <c r="O86" s="356"/>
      <c r="P86" s="356"/>
      <c r="Q86" s="356"/>
      <c r="R86" s="356"/>
      <c r="S86" s="356"/>
      <c r="T86" s="356"/>
      <c r="U86" s="356"/>
      <c r="V86" s="356"/>
      <c r="W86" s="356"/>
      <c r="X86" s="356"/>
      <c r="Y86" s="356"/>
      <c r="Z86" s="356"/>
    </row>
    <row r="87">
      <c r="A87" s="305"/>
      <c r="B87" s="305"/>
      <c r="C87" s="305"/>
      <c r="D87" s="305"/>
      <c r="E87" s="305"/>
      <c r="F87" s="305"/>
      <c r="G87" s="305"/>
      <c r="H87" s="305"/>
      <c r="I87" s="305"/>
      <c r="J87" s="305"/>
      <c r="K87" s="305"/>
      <c r="L87" s="305"/>
      <c r="M87" s="356"/>
      <c r="N87" s="356"/>
      <c r="O87" s="356"/>
      <c r="P87" s="356"/>
      <c r="Q87" s="356"/>
      <c r="R87" s="356"/>
      <c r="S87" s="356"/>
      <c r="T87" s="356"/>
      <c r="U87" s="356"/>
      <c r="V87" s="356"/>
      <c r="W87" s="356"/>
      <c r="X87" s="356"/>
      <c r="Y87" s="356"/>
      <c r="Z87" s="356"/>
    </row>
    <row r="88">
      <c r="A88" s="305"/>
      <c r="B88" s="305"/>
      <c r="C88" s="305"/>
      <c r="D88" s="305"/>
      <c r="E88" s="305"/>
      <c r="F88" s="305"/>
      <c r="G88" s="305"/>
      <c r="H88" s="305"/>
      <c r="I88" s="305"/>
      <c r="J88" s="305"/>
      <c r="K88" s="305"/>
      <c r="L88" s="305"/>
      <c r="M88" s="356"/>
      <c r="N88" s="356"/>
      <c r="O88" s="356"/>
      <c r="P88" s="356"/>
      <c r="Q88" s="356"/>
      <c r="R88" s="356"/>
      <c r="S88" s="356"/>
      <c r="T88" s="356"/>
      <c r="U88" s="356"/>
      <c r="V88" s="356"/>
      <c r="W88" s="356"/>
      <c r="X88" s="356"/>
      <c r="Y88" s="356"/>
      <c r="Z88" s="356"/>
    </row>
    <row r="89">
      <c r="A89" s="305"/>
      <c r="B89" s="305"/>
      <c r="C89" s="305"/>
      <c r="D89" s="305"/>
      <c r="E89" s="305"/>
      <c r="F89" s="305"/>
      <c r="G89" s="305"/>
      <c r="H89" s="305"/>
      <c r="I89" s="305"/>
      <c r="J89" s="305"/>
      <c r="K89" s="305"/>
      <c r="L89" s="305"/>
      <c r="M89" s="356"/>
      <c r="N89" s="356"/>
      <c r="O89" s="356"/>
      <c r="P89" s="356"/>
      <c r="Q89" s="356"/>
      <c r="R89" s="356"/>
      <c r="S89" s="356"/>
      <c r="T89" s="356"/>
      <c r="U89" s="356"/>
      <c r="V89" s="356"/>
      <c r="W89" s="356"/>
      <c r="X89" s="356"/>
      <c r="Y89" s="356"/>
      <c r="Z89" s="356"/>
    </row>
    <row r="90">
      <c r="A90" s="305"/>
      <c r="B90" s="305"/>
      <c r="C90" s="305"/>
      <c r="D90" s="305"/>
      <c r="E90" s="305"/>
      <c r="F90" s="305"/>
      <c r="G90" s="305"/>
      <c r="H90" s="305"/>
      <c r="I90" s="305"/>
      <c r="J90" s="305"/>
      <c r="K90" s="305"/>
      <c r="L90" s="305"/>
      <c r="M90" s="356"/>
      <c r="N90" s="356"/>
      <c r="O90" s="356"/>
      <c r="P90" s="356"/>
      <c r="Q90" s="356"/>
      <c r="R90" s="356"/>
      <c r="S90" s="356"/>
      <c r="T90" s="356"/>
      <c r="U90" s="356"/>
      <c r="V90" s="356"/>
      <c r="W90" s="356"/>
      <c r="X90" s="356"/>
      <c r="Y90" s="356"/>
      <c r="Z90" s="356"/>
    </row>
    <row r="91">
      <c r="A91" s="305"/>
      <c r="B91" s="305"/>
      <c r="C91" s="305"/>
      <c r="D91" s="305"/>
      <c r="E91" s="305"/>
      <c r="F91" s="305"/>
      <c r="G91" s="305"/>
      <c r="H91" s="305"/>
      <c r="I91" s="305"/>
      <c r="J91" s="305"/>
      <c r="K91" s="305"/>
      <c r="L91" s="305"/>
      <c r="M91" s="356"/>
      <c r="N91" s="356"/>
      <c r="O91" s="356"/>
      <c r="P91" s="356"/>
      <c r="Q91" s="356"/>
      <c r="R91" s="356"/>
      <c r="S91" s="356"/>
      <c r="T91" s="356"/>
      <c r="U91" s="356"/>
      <c r="V91" s="356"/>
      <c r="W91" s="356"/>
      <c r="X91" s="356"/>
      <c r="Y91" s="356"/>
      <c r="Z91" s="356"/>
    </row>
    <row r="92">
      <c r="A92" s="305"/>
      <c r="B92" s="305"/>
      <c r="C92" s="305"/>
      <c r="D92" s="305"/>
      <c r="E92" s="305"/>
      <c r="F92" s="305"/>
      <c r="G92" s="305"/>
      <c r="H92" s="305"/>
      <c r="I92" s="305"/>
      <c r="J92" s="305"/>
      <c r="K92" s="305"/>
      <c r="L92" s="305"/>
      <c r="M92" s="356"/>
      <c r="N92" s="356"/>
      <c r="O92" s="356"/>
      <c r="P92" s="356"/>
      <c r="Q92" s="356"/>
      <c r="R92" s="356"/>
      <c r="S92" s="356"/>
      <c r="T92" s="356"/>
      <c r="U92" s="356"/>
      <c r="V92" s="356"/>
      <c r="W92" s="356"/>
      <c r="X92" s="356"/>
      <c r="Y92" s="356"/>
      <c r="Z92" s="356"/>
    </row>
    <row r="93">
      <c r="A93" s="305"/>
      <c r="B93" s="305"/>
      <c r="C93" s="305"/>
      <c r="D93" s="305"/>
      <c r="E93" s="305"/>
      <c r="F93" s="305"/>
      <c r="G93" s="305"/>
      <c r="H93" s="305"/>
      <c r="I93" s="305"/>
      <c r="J93" s="305"/>
      <c r="K93" s="305"/>
      <c r="L93" s="305"/>
      <c r="M93" s="356"/>
      <c r="N93" s="356"/>
      <c r="O93" s="356"/>
      <c r="P93" s="356"/>
      <c r="Q93" s="356"/>
      <c r="R93" s="356"/>
      <c r="S93" s="356"/>
      <c r="T93" s="356"/>
      <c r="U93" s="356"/>
      <c r="V93" s="356"/>
      <c r="W93" s="356"/>
      <c r="X93" s="356"/>
      <c r="Y93" s="356"/>
      <c r="Z93" s="356"/>
    </row>
    <row r="94">
      <c r="A94" s="305"/>
      <c r="B94" s="305"/>
      <c r="C94" s="305"/>
      <c r="D94" s="305"/>
      <c r="E94" s="305"/>
      <c r="F94" s="305"/>
      <c r="G94" s="305"/>
      <c r="H94" s="305"/>
      <c r="I94" s="305"/>
      <c r="J94" s="305"/>
      <c r="K94" s="305"/>
      <c r="L94" s="305"/>
      <c r="M94" s="356"/>
      <c r="N94" s="356"/>
      <c r="O94" s="356"/>
      <c r="P94" s="356"/>
      <c r="Q94" s="356"/>
      <c r="R94" s="356"/>
      <c r="S94" s="356"/>
      <c r="T94" s="356"/>
      <c r="U94" s="356"/>
      <c r="V94" s="356"/>
      <c r="W94" s="356"/>
      <c r="X94" s="356"/>
      <c r="Y94" s="356"/>
      <c r="Z94" s="356"/>
    </row>
    <row r="95">
      <c r="A95" s="305"/>
      <c r="B95" s="305"/>
      <c r="C95" s="305"/>
      <c r="D95" s="305"/>
      <c r="E95" s="305"/>
      <c r="F95" s="305"/>
      <c r="G95" s="305"/>
      <c r="H95" s="305"/>
      <c r="I95" s="305"/>
      <c r="J95" s="305"/>
      <c r="K95" s="305"/>
      <c r="L95" s="305"/>
      <c r="M95" s="356"/>
      <c r="N95" s="356"/>
      <c r="O95" s="356"/>
      <c r="P95" s="356"/>
      <c r="Q95" s="356"/>
      <c r="R95" s="356"/>
      <c r="S95" s="356"/>
      <c r="T95" s="356"/>
      <c r="U95" s="356"/>
      <c r="V95" s="356"/>
      <c r="W95" s="356"/>
      <c r="X95" s="356"/>
      <c r="Y95" s="356"/>
      <c r="Z95" s="356"/>
    </row>
    <row r="96">
      <c r="A96" s="305"/>
      <c r="B96" s="305"/>
      <c r="C96" s="305"/>
      <c r="D96" s="305"/>
      <c r="E96" s="305"/>
      <c r="F96" s="305"/>
      <c r="G96" s="305"/>
      <c r="H96" s="305"/>
      <c r="I96" s="305"/>
      <c r="J96" s="305"/>
      <c r="K96" s="305"/>
      <c r="L96" s="305"/>
      <c r="M96" s="356"/>
      <c r="N96" s="356"/>
      <c r="O96" s="356"/>
      <c r="P96" s="356"/>
      <c r="Q96" s="356"/>
      <c r="R96" s="356"/>
      <c r="S96" s="356"/>
      <c r="T96" s="356"/>
      <c r="U96" s="356"/>
      <c r="V96" s="356"/>
      <c r="W96" s="356"/>
      <c r="X96" s="356"/>
      <c r="Y96" s="356"/>
      <c r="Z96" s="356"/>
    </row>
    <row r="97">
      <c r="A97" s="305"/>
      <c r="B97" s="305"/>
      <c r="C97" s="305"/>
      <c r="D97" s="305"/>
      <c r="E97" s="305"/>
      <c r="F97" s="305"/>
      <c r="G97" s="305"/>
      <c r="H97" s="305"/>
      <c r="I97" s="305"/>
      <c r="J97" s="305"/>
      <c r="K97" s="305"/>
      <c r="L97" s="305"/>
      <c r="M97" s="356"/>
      <c r="N97" s="356"/>
      <c r="O97" s="356"/>
      <c r="P97" s="356"/>
      <c r="Q97" s="356"/>
      <c r="R97" s="356"/>
      <c r="S97" s="356"/>
      <c r="T97" s="356"/>
      <c r="U97" s="356"/>
      <c r="V97" s="356"/>
      <c r="W97" s="356"/>
      <c r="X97" s="356"/>
      <c r="Y97" s="356"/>
      <c r="Z97" s="356"/>
    </row>
    <row r="98">
      <c r="A98" s="305"/>
      <c r="B98" s="305"/>
      <c r="C98" s="305"/>
      <c r="D98" s="305"/>
      <c r="E98" s="305"/>
      <c r="F98" s="305"/>
      <c r="G98" s="305"/>
      <c r="H98" s="305"/>
      <c r="I98" s="305"/>
      <c r="J98" s="305"/>
      <c r="K98" s="305"/>
      <c r="L98" s="305"/>
      <c r="M98" s="356"/>
      <c r="N98" s="356"/>
      <c r="O98" s="356"/>
      <c r="P98" s="356"/>
      <c r="Q98" s="356"/>
      <c r="R98" s="356"/>
      <c r="S98" s="356"/>
      <c r="T98" s="356"/>
      <c r="U98" s="356"/>
      <c r="V98" s="356"/>
      <c r="W98" s="356"/>
      <c r="X98" s="356"/>
      <c r="Y98" s="356"/>
      <c r="Z98" s="356"/>
    </row>
    <row r="99">
      <c r="A99" s="305"/>
      <c r="B99" s="305"/>
      <c r="C99" s="305"/>
      <c r="D99" s="305"/>
      <c r="E99" s="305"/>
      <c r="F99" s="305"/>
      <c r="G99" s="305"/>
      <c r="H99" s="305"/>
      <c r="I99" s="305"/>
      <c r="J99" s="305"/>
      <c r="K99" s="305"/>
      <c r="L99" s="305"/>
      <c r="M99" s="356"/>
      <c r="N99" s="356"/>
      <c r="O99" s="356"/>
      <c r="P99" s="356"/>
      <c r="Q99" s="356"/>
      <c r="R99" s="356"/>
      <c r="S99" s="356"/>
      <c r="T99" s="356"/>
      <c r="U99" s="356"/>
      <c r="V99" s="356"/>
      <c r="W99" s="356"/>
      <c r="X99" s="356"/>
      <c r="Y99" s="356"/>
      <c r="Z99" s="356"/>
    </row>
    <row r="100">
      <c r="A100" s="305"/>
      <c r="B100" s="305"/>
      <c r="C100" s="305"/>
      <c r="D100" s="305"/>
      <c r="E100" s="305"/>
      <c r="F100" s="305"/>
      <c r="G100" s="305"/>
      <c r="H100" s="305"/>
      <c r="I100" s="305"/>
      <c r="J100" s="305"/>
      <c r="K100" s="305"/>
      <c r="L100" s="305"/>
      <c r="M100" s="356"/>
      <c r="N100" s="356"/>
      <c r="O100" s="356"/>
      <c r="P100" s="356"/>
      <c r="Q100" s="356"/>
      <c r="R100" s="356"/>
      <c r="S100" s="356"/>
      <c r="T100" s="356"/>
      <c r="U100" s="356"/>
      <c r="V100" s="356"/>
      <c r="W100" s="356"/>
      <c r="X100" s="356"/>
      <c r="Y100" s="356"/>
      <c r="Z100" s="356"/>
    </row>
    <row r="101">
      <c r="A101" s="305"/>
      <c r="B101" s="305"/>
      <c r="C101" s="305"/>
      <c r="D101" s="305"/>
      <c r="E101" s="305"/>
      <c r="F101" s="305"/>
      <c r="G101" s="305"/>
      <c r="H101" s="305"/>
      <c r="I101" s="305"/>
      <c r="J101" s="305"/>
      <c r="K101" s="305"/>
      <c r="L101" s="305"/>
      <c r="M101" s="356"/>
      <c r="N101" s="356"/>
      <c r="O101" s="356"/>
      <c r="P101" s="356"/>
      <c r="Q101" s="356"/>
      <c r="R101" s="356"/>
      <c r="S101" s="356"/>
      <c r="T101" s="356"/>
      <c r="U101" s="356"/>
      <c r="V101" s="356"/>
      <c r="W101" s="356"/>
      <c r="X101" s="356"/>
      <c r="Y101" s="356"/>
      <c r="Z101" s="356"/>
    </row>
    <row r="102">
      <c r="A102" s="305"/>
      <c r="B102" s="305"/>
      <c r="C102" s="305"/>
      <c r="D102" s="305"/>
      <c r="E102" s="305"/>
      <c r="F102" s="305"/>
      <c r="G102" s="305"/>
      <c r="H102" s="305"/>
      <c r="I102" s="305"/>
      <c r="J102" s="305"/>
      <c r="K102" s="305"/>
      <c r="L102" s="305"/>
      <c r="M102" s="356"/>
      <c r="N102" s="356"/>
      <c r="O102" s="356"/>
      <c r="P102" s="356"/>
      <c r="Q102" s="356"/>
      <c r="R102" s="356"/>
      <c r="S102" s="356"/>
      <c r="T102" s="356"/>
      <c r="U102" s="356"/>
      <c r="V102" s="356"/>
      <c r="W102" s="356"/>
      <c r="X102" s="356"/>
      <c r="Y102" s="356"/>
      <c r="Z102" s="356"/>
    </row>
    <row r="103">
      <c r="A103" s="305"/>
      <c r="B103" s="305"/>
      <c r="C103" s="305"/>
      <c r="D103" s="305"/>
      <c r="E103" s="305"/>
      <c r="F103" s="305"/>
      <c r="G103" s="305"/>
      <c r="H103" s="305"/>
      <c r="I103" s="305"/>
      <c r="J103" s="305"/>
      <c r="K103" s="305"/>
      <c r="L103" s="305"/>
      <c r="M103" s="356"/>
      <c r="N103" s="356"/>
      <c r="O103" s="356"/>
      <c r="P103" s="356"/>
      <c r="Q103" s="356"/>
      <c r="R103" s="356"/>
      <c r="S103" s="356"/>
      <c r="T103" s="356"/>
      <c r="U103" s="356"/>
      <c r="V103" s="356"/>
      <c r="W103" s="356"/>
      <c r="X103" s="356"/>
      <c r="Y103" s="356"/>
      <c r="Z103" s="356"/>
    </row>
    <row r="104">
      <c r="A104" s="305"/>
      <c r="B104" s="305"/>
      <c r="C104" s="305"/>
      <c r="D104" s="305"/>
      <c r="E104" s="305"/>
      <c r="F104" s="305"/>
      <c r="G104" s="305"/>
      <c r="H104" s="305"/>
      <c r="I104" s="305"/>
      <c r="J104" s="305"/>
      <c r="K104" s="305"/>
      <c r="L104" s="305"/>
      <c r="M104" s="356"/>
      <c r="N104" s="356"/>
      <c r="O104" s="356"/>
      <c r="P104" s="356"/>
      <c r="Q104" s="356"/>
      <c r="R104" s="356"/>
      <c r="S104" s="356"/>
      <c r="T104" s="356"/>
      <c r="U104" s="356"/>
      <c r="V104" s="356"/>
      <c r="W104" s="356"/>
      <c r="X104" s="356"/>
      <c r="Y104" s="356"/>
      <c r="Z104" s="356"/>
    </row>
    <row r="105">
      <c r="A105" s="305"/>
      <c r="B105" s="305"/>
      <c r="C105" s="305"/>
      <c r="D105" s="305"/>
      <c r="E105" s="305"/>
      <c r="F105" s="305"/>
      <c r="G105" s="305"/>
      <c r="H105" s="305"/>
      <c r="I105" s="305"/>
      <c r="J105" s="305"/>
      <c r="K105" s="305"/>
      <c r="L105" s="305"/>
      <c r="M105" s="356"/>
      <c r="N105" s="356"/>
      <c r="O105" s="356"/>
      <c r="P105" s="356"/>
      <c r="Q105" s="356"/>
      <c r="R105" s="356"/>
      <c r="S105" s="356"/>
      <c r="T105" s="356"/>
      <c r="U105" s="356"/>
      <c r="V105" s="356"/>
      <c r="W105" s="356"/>
      <c r="X105" s="356"/>
      <c r="Y105" s="356"/>
      <c r="Z105" s="356"/>
    </row>
    <row r="106">
      <c r="A106" s="305"/>
      <c r="B106" s="305"/>
      <c r="C106" s="305"/>
      <c r="D106" s="305"/>
      <c r="E106" s="305"/>
      <c r="F106" s="305"/>
      <c r="G106" s="305"/>
      <c r="H106" s="305"/>
      <c r="I106" s="305"/>
      <c r="J106" s="305"/>
      <c r="K106" s="305"/>
      <c r="L106" s="305"/>
      <c r="M106" s="356"/>
      <c r="N106" s="356"/>
      <c r="O106" s="356"/>
      <c r="P106" s="356"/>
      <c r="Q106" s="356"/>
      <c r="R106" s="356"/>
      <c r="S106" s="356"/>
      <c r="T106" s="356"/>
      <c r="U106" s="356"/>
      <c r="V106" s="356"/>
      <c r="W106" s="356"/>
      <c r="X106" s="356"/>
      <c r="Y106" s="356"/>
      <c r="Z106" s="356"/>
    </row>
    <row r="107">
      <c r="A107" s="305"/>
      <c r="B107" s="305"/>
      <c r="C107" s="305"/>
      <c r="D107" s="305"/>
      <c r="E107" s="305"/>
      <c r="F107" s="305"/>
      <c r="G107" s="305"/>
      <c r="H107" s="305"/>
      <c r="I107" s="305"/>
      <c r="J107" s="305"/>
      <c r="K107" s="305"/>
      <c r="L107" s="305"/>
      <c r="M107" s="356"/>
      <c r="N107" s="356"/>
      <c r="O107" s="356"/>
      <c r="P107" s="356"/>
      <c r="Q107" s="356"/>
      <c r="R107" s="356"/>
      <c r="S107" s="356"/>
      <c r="T107" s="356"/>
      <c r="U107" s="356"/>
      <c r="V107" s="356"/>
      <c r="W107" s="356"/>
      <c r="X107" s="356"/>
      <c r="Y107" s="356"/>
      <c r="Z107" s="356"/>
    </row>
    <row r="108">
      <c r="A108" s="305"/>
      <c r="B108" s="305"/>
      <c r="C108" s="305"/>
      <c r="D108" s="305"/>
      <c r="E108" s="305"/>
      <c r="F108" s="305"/>
      <c r="G108" s="305"/>
      <c r="H108" s="305"/>
      <c r="I108" s="305"/>
      <c r="J108" s="305"/>
      <c r="K108" s="305"/>
      <c r="L108" s="305"/>
      <c r="M108" s="356"/>
      <c r="N108" s="356"/>
      <c r="O108" s="356"/>
      <c r="P108" s="356"/>
      <c r="Q108" s="356"/>
      <c r="R108" s="356"/>
      <c r="S108" s="356"/>
      <c r="T108" s="356"/>
      <c r="U108" s="356"/>
      <c r="V108" s="356"/>
      <c r="W108" s="356"/>
      <c r="X108" s="356"/>
      <c r="Y108" s="356"/>
      <c r="Z108" s="356"/>
    </row>
    <row r="109">
      <c r="A109" s="305"/>
      <c r="B109" s="305"/>
      <c r="C109" s="305"/>
      <c r="D109" s="305"/>
      <c r="E109" s="305"/>
      <c r="F109" s="305"/>
      <c r="G109" s="305"/>
      <c r="H109" s="305"/>
      <c r="I109" s="305"/>
      <c r="J109" s="305"/>
      <c r="K109" s="305"/>
      <c r="L109" s="305"/>
      <c r="M109" s="356"/>
      <c r="N109" s="356"/>
      <c r="O109" s="356"/>
      <c r="P109" s="356"/>
      <c r="Q109" s="356"/>
      <c r="R109" s="356"/>
      <c r="S109" s="356"/>
      <c r="T109" s="356"/>
      <c r="U109" s="356"/>
      <c r="V109" s="356"/>
      <c r="W109" s="356"/>
      <c r="X109" s="356"/>
      <c r="Y109" s="356"/>
      <c r="Z109" s="356"/>
    </row>
    <row r="110">
      <c r="A110" s="305"/>
      <c r="B110" s="305"/>
      <c r="C110" s="305"/>
      <c r="D110" s="305"/>
      <c r="E110" s="305"/>
      <c r="F110" s="305"/>
      <c r="G110" s="305"/>
      <c r="H110" s="305"/>
      <c r="I110" s="305"/>
      <c r="J110" s="305"/>
      <c r="K110" s="305"/>
      <c r="L110" s="305"/>
      <c r="M110" s="356"/>
      <c r="N110" s="356"/>
      <c r="O110" s="356"/>
      <c r="P110" s="356"/>
      <c r="Q110" s="356"/>
      <c r="R110" s="356"/>
      <c r="S110" s="356"/>
      <c r="T110" s="356"/>
      <c r="U110" s="356"/>
      <c r="V110" s="356"/>
      <c r="W110" s="356"/>
      <c r="X110" s="356"/>
      <c r="Y110" s="356"/>
      <c r="Z110" s="356"/>
    </row>
    <row r="111">
      <c r="A111" s="305"/>
      <c r="B111" s="305"/>
      <c r="C111" s="305"/>
      <c r="D111" s="305"/>
      <c r="E111" s="305"/>
      <c r="F111" s="305"/>
      <c r="G111" s="305"/>
      <c r="H111" s="305"/>
      <c r="I111" s="305"/>
      <c r="J111" s="305"/>
      <c r="K111" s="305"/>
      <c r="L111" s="305"/>
      <c r="M111" s="356"/>
      <c r="N111" s="356"/>
      <c r="O111" s="356"/>
      <c r="P111" s="356"/>
      <c r="Q111" s="356"/>
      <c r="R111" s="356"/>
      <c r="S111" s="356"/>
      <c r="T111" s="356"/>
      <c r="U111" s="356"/>
      <c r="V111" s="356"/>
      <c r="W111" s="356"/>
      <c r="X111" s="356"/>
      <c r="Y111" s="356"/>
      <c r="Z111" s="356"/>
    </row>
    <row r="112">
      <c r="A112" s="305"/>
      <c r="B112" s="305"/>
      <c r="C112" s="305"/>
      <c r="D112" s="305"/>
      <c r="E112" s="305"/>
      <c r="F112" s="305"/>
      <c r="G112" s="305"/>
      <c r="H112" s="305"/>
      <c r="I112" s="305"/>
      <c r="J112" s="305"/>
      <c r="K112" s="305"/>
      <c r="L112" s="305"/>
      <c r="M112" s="356"/>
      <c r="N112" s="356"/>
      <c r="O112" s="356"/>
      <c r="P112" s="356"/>
      <c r="Q112" s="356"/>
      <c r="R112" s="356"/>
      <c r="S112" s="356"/>
      <c r="T112" s="356"/>
      <c r="U112" s="356"/>
      <c r="V112" s="356"/>
      <c r="W112" s="356"/>
      <c r="X112" s="356"/>
      <c r="Y112" s="356"/>
      <c r="Z112" s="356"/>
    </row>
    <row r="113">
      <c r="A113" s="305"/>
      <c r="B113" s="305"/>
      <c r="C113" s="305"/>
      <c r="D113" s="305"/>
      <c r="E113" s="305"/>
      <c r="F113" s="305"/>
      <c r="G113" s="305"/>
      <c r="H113" s="305"/>
      <c r="I113" s="305"/>
      <c r="J113" s="305"/>
      <c r="K113" s="305"/>
      <c r="L113" s="305"/>
      <c r="M113" s="356"/>
      <c r="N113" s="356"/>
      <c r="O113" s="356"/>
      <c r="P113" s="356"/>
      <c r="Q113" s="356"/>
      <c r="R113" s="356"/>
      <c r="S113" s="356"/>
      <c r="T113" s="356"/>
      <c r="U113" s="356"/>
      <c r="V113" s="356"/>
      <c r="W113" s="356"/>
      <c r="X113" s="356"/>
      <c r="Y113" s="356"/>
      <c r="Z113" s="356"/>
    </row>
    <row r="114">
      <c r="A114" s="305"/>
      <c r="B114" s="305"/>
      <c r="C114" s="305"/>
      <c r="D114" s="305"/>
      <c r="E114" s="305"/>
      <c r="F114" s="305"/>
      <c r="G114" s="305"/>
      <c r="H114" s="305"/>
      <c r="I114" s="305"/>
      <c r="J114" s="305"/>
      <c r="K114" s="305"/>
      <c r="L114" s="305"/>
      <c r="M114" s="356"/>
      <c r="N114" s="356"/>
      <c r="O114" s="356"/>
      <c r="P114" s="356"/>
      <c r="Q114" s="356"/>
      <c r="R114" s="356"/>
      <c r="S114" s="356"/>
      <c r="T114" s="356"/>
      <c r="U114" s="356"/>
      <c r="V114" s="356"/>
      <c r="W114" s="356"/>
      <c r="X114" s="356"/>
      <c r="Y114" s="356"/>
      <c r="Z114" s="356"/>
    </row>
    <row r="115">
      <c r="A115" s="305"/>
      <c r="B115" s="305"/>
      <c r="C115" s="305"/>
      <c r="D115" s="305"/>
      <c r="E115" s="305"/>
      <c r="F115" s="305"/>
      <c r="G115" s="305"/>
      <c r="H115" s="305"/>
      <c r="I115" s="305"/>
      <c r="J115" s="305"/>
      <c r="K115" s="305"/>
      <c r="L115" s="305"/>
      <c r="M115" s="356"/>
      <c r="N115" s="356"/>
      <c r="O115" s="356"/>
      <c r="P115" s="356"/>
      <c r="Q115" s="356"/>
      <c r="R115" s="356"/>
      <c r="S115" s="356"/>
      <c r="T115" s="356"/>
      <c r="U115" s="356"/>
      <c r="V115" s="356"/>
      <c r="W115" s="356"/>
      <c r="X115" s="356"/>
      <c r="Y115" s="356"/>
      <c r="Z115" s="356"/>
    </row>
    <row r="116">
      <c r="A116" s="305"/>
      <c r="B116" s="305"/>
      <c r="C116" s="305"/>
      <c r="D116" s="305"/>
      <c r="E116" s="305"/>
      <c r="F116" s="305"/>
      <c r="G116" s="305"/>
      <c r="H116" s="305"/>
      <c r="I116" s="305"/>
      <c r="J116" s="305"/>
      <c r="K116" s="305"/>
      <c r="L116" s="305"/>
      <c r="M116" s="356"/>
      <c r="N116" s="356"/>
      <c r="O116" s="356"/>
      <c r="P116" s="356"/>
      <c r="Q116" s="356"/>
      <c r="R116" s="356"/>
      <c r="S116" s="356"/>
      <c r="T116" s="356"/>
      <c r="U116" s="356"/>
      <c r="V116" s="356"/>
      <c r="W116" s="356"/>
      <c r="X116" s="356"/>
      <c r="Y116" s="356"/>
      <c r="Z116" s="356"/>
    </row>
    <row r="117">
      <c r="A117" s="305"/>
      <c r="B117" s="305"/>
      <c r="C117" s="305"/>
      <c r="D117" s="305"/>
      <c r="E117" s="305"/>
      <c r="F117" s="305"/>
      <c r="G117" s="305"/>
      <c r="H117" s="305"/>
      <c r="I117" s="305"/>
      <c r="J117" s="305"/>
      <c r="K117" s="305"/>
      <c r="L117" s="305"/>
      <c r="M117" s="356"/>
      <c r="N117" s="356"/>
      <c r="O117" s="356"/>
      <c r="P117" s="356"/>
      <c r="Q117" s="356"/>
      <c r="R117" s="356"/>
      <c r="S117" s="356"/>
      <c r="T117" s="356"/>
      <c r="U117" s="356"/>
      <c r="V117" s="356"/>
      <c r="W117" s="356"/>
      <c r="X117" s="356"/>
      <c r="Y117" s="356"/>
      <c r="Z117" s="356"/>
    </row>
    <row r="118">
      <c r="A118" s="305"/>
      <c r="B118" s="305"/>
      <c r="C118" s="305"/>
      <c r="D118" s="305"/>
      <c r="E118" s="305"/>
      <c r="F118" s="305"/>
      <c r="G118" s="305"/>
      <c r="H118" s="305"/>
      <c r="I118" s="305"/>
      <c r="J118" s="305"/>
      <c r="K118" s="305"/>
      <c r="L118" s="305"/>
      <c r="M118" s="356"/>
      <c r="N118" s="356"/>
      <c r="O118" s="356"/>
      <c r="P118" s="356"/>
      <c r="Q118" s="356"/>
      <c r="R118" s="356"/>
      <c r="S118" s="356"/>
      <c r="T118" s="356"/>
      <c r="U118" s="356"/>
      <c r="V118" s="356"/>
      <c r="W118" s="356"/>
      <c r="X118" s="356"/>
      <c r="Y118" s="356"/>
      <c r="Z118" s="356"/>
    </row>
    <row r="119">
      <c r="A119" s="305"/>
      <c r="B119" s="305"/>
      <c r="C119" s="305"/>
      <c r="D119" s="305"/>
      <c r="E119" s="305"/>
      <c r="F119" s="305"/>
      <c r="G119" s="305"/>
      <c r="H119" s="305"/>
      <c r="I119" s="305"/>
      <c r="J119" s="305"/>
      <c r="K119" s="305"/>
      <c r="L119" s="305"/>
      <c r="M119" s="356"/>
      <c r="N119" s="356"/>
      <c r="O119" s="356"/>
      <c r="P119" s="356"/>
      <c r="Q119" s="356"/>
      <c r="R119" s="356"/>
      <c r="S119" s="356"/>
      <c r="T119" s="356"/>
      <c r="U119" s="356"/>
      <c r="V119" s="356"/>
      <c r="W119" s="356"/>
      <c r="X119" s="356"/>
      <c r="Y119" s="356"/>
      <c r="Z119" s="356"/>
    </row>
    <row r="120">
      <c r="A120" s="305"/>
      <c r="B120" s="305"/>
      <c r="C120" s="305"/>
      <c r="D120" s="305"/>
      <c r="E120" s="305"/>
      <c r="F120" s="305"/>
      <c r="G120" s="305"/>
      <c r="H120" s="305"/>
      <c r="I120" s="305"/>
      <c r="J120" s="305"/>
      <c r="K120" s="305"/>
      <c r="L120" s="305"/>
      <c r="M120" s="356"/>
      <c r="N120" s="356"/>
      <c r="O120" s="356"/>
      <c r="P120" s="356"/>
      <c r="Q120" s="356"/>
      <c r="R120" s="356"/>
      <c r="S120" s="356"/>
      <c r="T120" s="356"/>
      <c r="U120" s="356"/>
      <c r="V120" s="356"/>
      <c r="W120" s="356"/>
      <c r="X120" s="356"/>
      <c r="Y120" s="356"/>
      <c r="Z120" s="356"/>
    </row>
    <row r="121">
      <c r="A121" s="305"/>
      <c r="B121" s="305"/>
      <c r="C121" s="305"/>
      <c r="D121" s="305"/>
      <c r="E121" s="305"/>
      <c r="F121" s="305"/>
      <c r="G121" s="305"/>
      <c r="H121" s="305"/>
      <c r="I121" s="305"/>
      <c r="J121" s="305"/>
      <c r="K121" s="305"/>
      <c r="L121" s="305"/>
      <c r="M121" s="356"/>
      <c r="N121" s="356"/>
      <c r="O121" s="356"/>
      <c r="P121" s="356"/>
      <c r="Q121" s="356"/>
      <c r="R121" s="356"/>
      <c r="S121" s="356"/>
      <c r="T121" s="356"/>
      <c r="U121" s="356"/>
      <c r="V121" s="356"/>
      <c r="W121" s="356"/>
      <c r="X121" s="356"/>
      <c r="Y121" s="356"/>
      <c r="Z121" s="356"/>
    </row>
    <row r="122">
      <c r="A122" s="305"/>
      <c r="B122" s="305"/>
      <c r="C122" s="305"/>
      <c r="D122" s="305"/>
      <c r="E122" s="305"/>
      <c r="F122" s="305"/>
      <c r="G122" s="305"/>
      <c r="H122" s="305"/>
      <c r="I122" s="305"/>
      <c r="J122" s="305"/>
      <c r="K122" s="305"/>
      <c r="L122" s="305"/>
      <c r="M122" s="356"/>
      <c r="N122" s="356"/>
      <c r="O122" s="356"/>
      <c r="P122" s="356"/>
      <c r="Q122" s="356"/>
      <c r="R122" s="356"/>
      <c r="S122" s="356"/>
      <c r="T122" s="356"/>
      <c r="U122" s="356"/>
      <c r="V122" s="356"/>
      <c r="W122" s="356"/>
      <c r="X122" s="356"/>
      <c r="Y122" s="356"/>
      <c r="Z122" s="356"/>
    </row>
    <row r="123">
      <c r="A123" s="305"/>
      <c r="B123" s="305"/>
      <c r="C123" s="305"/>
      <c r="D123" s="305"/>
      <c r="E123" s="305"/>
      <c r="F123" s="305"/>
      <c r="G123" s="305"/>
      <c r="H123" s="305"/>
      <c r="I123" s="305"/>
      <c r="J123" s="305"/>
      <c r="K123" s="305"/>
      <c r="L123" s="305"/>
      <c r="M123" s="356"/>
      <c r="N123" s="356"/>
      <c r="O123" s="356"/>
      <c r="P123" s="356"/>
      <c r="Q123" s="356"/>
      <c r="R123" s="356"/>
      <c r="S123" s="356"/>
      <c r="T123" s="356"/>
      <c r="U123" s="356"/>
      <c r="V123" s="356"/>
      <c r="W123" s="356"/>
      <c r="X123" s="356"/>
      <c r="Y123" s="356"/>
      <c r="Z123" s="356"/>
    </row>
    <row r="124">
      <c r="A124" s="305"/>
      <c r="B124" s="305"/>
      <c r="C124" s="305"/>
      <c r="D124" s="305"/>
      <c r="E124" s="305"/>
      <c r="F124" s="305"/>
      <c r="G124" s="305"/>
      <c r="H124" s="305"/>
      <c r="I124" s="305"/>
      <c r="J124" s="305"/>
      <c r="K124" s="305"/>
      <c r="L124" s="305"/>
      <c r="M124" s="356"/>
      <c r="N124" s="356"/>
      <c r="O124" s="356"/>
      <c r="P124" s="356"/>
      <c r="Q124" s="356"/>
      <c r="R124" s="356"/>
      <c r="S124" s="356"/>
      <c r="T124" s="356"/>
      <c r="U124" s="356"/>
      <c r="V124" s="356"/>
      <c r="W124" s="356"/>
      <c r="X124" s="356"/>
      <c r="Y124" s="356"/>
      <c r="Z124" s="356"/>
    </row>
    <row r="125">
      <c r="A125" s="305"/>
      <c r="B125" s="305"/>
      <c r="C125" s="305"/>
      <c r="D125" s="305"/>
      <c r="E125" s="305"/>
      <c r="F125" s="305"/>
      <c r="G125" s="305"/>
      <c r="H125" s="305"/>
      <c r="I125" s="305"/>
      <c r="J125" s="305"/>
      <c r="K125" s="305"/>
      <c r="L125" s="305"/>
      <c r="M125" s="356"/>
      <c r="N125" s="356"/>
      <c r="O125" s="356"/>
      <c r="P125" s="356"/>
      <c r="Q125" s="356"/>
      <c r="R125" s="356"/>
      <c r="S125" s="356"/>
      <c r="T125" s="356"/>
      <c r="U125" s="356"/>
      <c r="V125" s="356"/>
      <c r="W125" s="356"/>
      <c r="X125" s="356"/>
      <c r="Y125" s="356"/>
      <c r="Z125" s="356"/>
    </row>
    <row r="126">
      <c r="A126" s="305"/>
      <c r="B126" s="305"/>
      <c r="C126" s="305"/>
      <c r="D126" s="305"/>
      <c r="E126" s="305"/>
      <c r="F126" s="305"/>
      <c r="G126" s="305"/>
      <c r="H126" s="305"/>
      <c r="I126" s="305"/>
      <c r="J126" s="305"/>
      <c r="K126" s="305"/>
      <c r="L126" s="305"/>
      <c r="M126" s="356"/>
      <c r="N126" s="356"/>
      <c r="O126" s="356"/>
      <c r="P126" s="356"/>
      <c r="Q126" s="356"/>
      <c r="R126" s="356"/>
      <c r="S126" s="356"/>
      <c r="T126" s="356"/>
      <c r="U126" s="356"/>
      <c r="V126" s="356"/>
      <c r="W126" s="356"/>
      <c r="X126" s="356"/>
      <c r="Y126" s="356"/>
      <c r="Z126" s="356"/>
    </row>
    <row r="127">
      <c r="A127" s="305"/>
      <c r="B127" s="305"/>
      <c r="C127" s="305"/>
      <c r="D127" s="305"/>
      <c r="E127" s="305"/>
      <c r="F127" s="305"/>
      <c r="G127" s="305"/>
      <c r="H127" s="305"/>
      <c r="I127" s="305"/>
      <c r="J127" s="305"/>
      <c r="K127" s="305"/>
      <c r="L127" s="305"/>
      <c r="M127" s="356"/>
      <c r="N127" s="356"/>
      <c r="O127" s="356"/>
      <c r="P127" s="356"/>
      <c r="Q127" s="356"/>
      <c r="R127" s="356"/>
      <c r="S127" s="356"/>
      <c r="T127" s="356"/>
      <c r="U127" s="356"/>
      <c r="V127" s="356"/>
      <c r="W127" s="356"/>
      <c r="X127" s="356"/>
      <c r="Y127" s="356"/>
      <c r="Z127" s="356"/>
    </row>
    <row r="128">
      <c r="A128" s="305"/>
      <c r="B128" s="305"/>
      <c r="C128" s="305"/>
      <c r="D128" s="305"/>
      <c r="E128" s="305"/>
      <c r="F128" s="305"/>
      <c r="G128" s="305"/>
      <c r="H128" s="305"/>
      <c r="I128" s="305"/>
      <c r="J128" s="305"/>
      <c r="K128" s="305"/>
      <c r="L128" s="305"/>
      <c r="M128" s="356"/>
      <c r="N128" s="356"/>
      <c r="O128" s="356"/>
      <c r="P128" s="356"/>
      <c r="Q128" s="356"/>
      <c r="R128" s="356"/>
      <c r="S128" s="356"/>
      <c r="T128" s="356"/>
      <c r="U128" s="356"/>
      <c r="V128" s="356"/>
      <c r="W128" s="356"/>
      <c r="X128" s="356"/>
      <c r="Y128" s="356"/>
      <c r="Z128" s="356"/>
    </row>
    <row r="129">
      <c r="A129" s="305"/>
      <c r="B129" s="305"/>
      <c r="C129" s="305"/>
      <c r="D129" s="305"/>
      <c r="E129" s="305"/>
      <c r="F129" s="305"/>
      <c r="G129" s="305"/>
      <c r="H129" s="305"/>
      <c r="I129" s="305"/>
      <c r="J129" s="305"/>
      <c r="K129" s="305"/>
      <c r="L129" s="305"/>
      <c r="M129" s="356"/>
      <c r="N129" s="356"/>
      <c r="O129" s="356"/>
      <c r="P129" s="356"/>
      <c r="Q129" s="356"/>
      <c r="R129" s="356"/>
      <c r="S129" s="356"/>
      <c r="T129" s="356"/>
      <c r="U129" s="356"/>
      <c r="V129" s="356"/>
      <c r="W129" s="356"/>
      <c r="X129" s="356"/>
      <c r="Y129" s="356"/>
      <c r="Z129" s="356"/>
    </row>
    <row r="130">
      <c r="A130" s="305"/>
      <c r="B130" s="305"/>
      <c r="C130" s="305"/>
      <c r="D130" s="305"/>
      <c r="E130" s="305"/>
      <c r="F130" s="305"/>
      <c r="G130" s="305"/>
      <c r="H130" s="305"/>
      <c r="I130" s="305"/>
      <c r="J130" s="305"/>
      <c r="K130" s="305"/>
      <c r="L130" s="305"/>
      <c r="M130" s="356"/>
      <c r="N130" s="356"/>
      <c r="O130" s="356"/>
      <c r="P130" s="356"/>
      <c r="Q130" s="356"/>
      <c r="R130" s="356"/>
      <c r="S130" s="356"/>
      <c r="T130" s="356"/>
      <c r="U130" s="356"/>
      <c r="V130" s="356"/>
      <c r="W130" s="356"/>
      <c r="X130" s="356"/>
      <c r="Y130" s="356"/>
      <c r="Z130" s="356"/>
    </row>
    <row r="131">
      <c r="A131" s="305"/>
      <c r="B131" s="305"/>
      <c r="C131" s="305"/>
      <c r="D131" s="305"/>
      <c r="E131" s="305"/>
      <c r="F131" s="305"/>
      <c r="G131" s="305"/>
      <c r="H131" s="305"/>
      <c r="I131" s="305"/>
      <c r="J131" s="305"/>
      <c r="K131" s="305"/>
      <c r="L131" s="305"/>
      <c r="M131" s="356"/>
      <c r="N131" s="356"/>
      <c r="O131" s="356"/>
      <c r="P131" s="356"/>
      <c r="Q131" s="356"/>
      <c r="R131" s="356"/>
      <c r="S131" s="356"/>
      <c r="T131" s="356"/>
      <c r="U131" s="356"/>
      <c r="V131" s="356"/>
      <c r="W131" s="356"/>
      <c r="X131" s="356"/>
      <c r="Y131" s="356"/>
      <c r="Z131" s="356"/>
    </row>
    <row r="132">
      <c r="A132" s="305"/>
      <c r="B132" s="305"/>
      <c r="C132" s="305"/>
      <c r="D132" s="305"/>
      <c r="E132" s="305"/>
      <c r="F132" s="305"/>
      <c r="G132" s="305"/>
      <c r="H132" s="305"/>
      <c r="I132" s="305"/>
      <c r="J132" s="305"/>
      <c r="K132" s="305"/>
      <c r="L132" s="305"/>
      <c r="M132" s="356"/>
      <c r="N132" s="356"/>
      <c r="O132" s="356"/>
      <c r="P132" s="356"/>
      <c r="Q132" s="356"/>
      <c r="R132" s="356"/>
      <c r="S132" s="356"/>
      <c r="T132" s="356"/>
      <c r="U132" s="356"/>
      <c r="V132" s="356"/>
      <c r="W132" s="356"/>
      <c r="X132" s="356"/>
      <c r="Y132" s="356"/>
      <c r="Z132" s="356"/>
    </row>
    <row r="133">
      <c r="A133" s="305"/>
      <c r="B133" s="305"/>
      <c r="C133" s="305"/>
      <c r="D133" s="305"/>
      <c r="E133" s="305"/>
      <c r="F133" s="305"/>
      <c r="G133" s="305"/>
      <c r="H133" s="305"/>
      <c r="I133" s="305"/>
      <c r="J133" s="305"/>
      <c r="K133" s="305"/>
      <c r="L133" s="305"/>
      <c r="M133" s="356"/>
      <c r="N133" s="356"/>
      <c r="O133" s="356"/>
      <c r="P133" s="356"/>
      <c r="Q133" s="356"/>
      <c r="R133" s="356"/>
      <c r="S133" s="356"/>
      <c r="T133" s="356"/>
      <c r="U133" s="356"/>
      <c r="V133" s="356"/>
      <c r="W133" s="356"/>
      <c r="X133" s="356"/>
      <c r="Y133" s="356"/>
      <c r="Z133" s="356"/>
    </row>
    <row r="134">
      <c r="A134" s="305"/>
      <c r="B134" s="305"/>
      <c r="C134" s="305"/>
      <c r="D134" s="305"/>
      <c r="E134" s="305"/>
      <c r="F134" s="305"/>
      <c r="G134" s="305"/>
      <c r="H134" s="305"/>
      <c r="I134" s="305"/>
      <c r="J134" s="305"/>
      <c r="K134" s="305"/>
      <c r="L134" s="305"/>
      <c r="M134" s="356"/>
      <c r="N134" s="356"/>
      <c r="O134" s="356"/>
      <c r="P134" s="356"/>
      <c r="Q134" s="356"/>
      <c r="R134" s="356"/>
      <c r="S134" s="356"/>
      <c r="T134" s="356"/>
      <c r="U134" s="356"/>
      <c r="V134" s="356"/>
      <c r="W134" s="356"/>
      <c r="X134" s="356"/>
      <c r="Y134" s="356"/>
      <c r="Z134" s="356"/>
    </row>
    <row r="135">
      <c r="A135" s="305"/>
      <c r="B135" s="305"/>
      <c r="C135" s="305"/>
      <c r="D135" s="305"/>
      <c r="E135" s="305"/>
      <c r="F135" s="305"/>
      <c r="G135" s="305"/>
      <c r="H135" s="305"/>
      <c r="I135" s="305"/>
      <c r="J135" s="305"/>
      <c r="K135" s="305"/>
      <c r="L135" s="305"/>
      <c r="M135" s="356"/>
      <c r="N135" s="356"/>
      <c r="O135" s="356"/>
      <c r="P135" s="356"/>
      <c r="Q135" s="356"/>
      <c r="R135" s="356"/>
      <c r="S135" s="356"/>
      <c r="T135" s="356"/>
      <c r="U135" s="356"/>
      <c r="V135" s="356"/>
      <c r="W135" s="356"/>
      <c r="X135" s="356"/>
      <c r="Y135" s="356"/>
      <c r="Z135" s="356"/>
    </row>
    <row r="136">
      <c r="A136" s="305"/>
      <c r="B136" s="305"/>
      <c r="C136" s="305"/>
      <c r="D136" s="305"/>
      <c r="E136" s="305"/>
      <c r="F136" s="305"/>
      <c r="G136" s="305"/>
      <c r="H136" s="305"/>
      <c r="I136" s="305"/>
      <c r="J136" s="305"/>
      <c r="K136" s="305"/>
      <c r="L136" s="305"/>
      <c r="M136" s="356"/>
      <c r="N136" s="356"/>
      <c r="O136" s="356"/>
      <c r="P136" s="356"/>
      <c r="Q136" s="356"/>
      <c r="R136" s="356"/>
      <c r="S136" s="356"/>
      <c r="T136" s="356"/>
      <c r="U136" s="356"/>
      <c r="V136" s="356"/>
      <c r="W136" s="356"/>
      <c r="X136" s="356"/>
      <c r="Y136" s="356"/>
      <c r="Z136" s="356"/>
    </row>
    <row r="137">
      <c r="A137" s="305"/>
      <c r="B137" s="305"/>
      <c r="C137" s="305"/>
      <c r="D137" s="305"/>
      <c r="E137" s="305"/>
      <c r="F137" s="305"/>
      <c r="G137" s="305"/>
      <c r="H137" s="305"/>
      <c r="I137" s="305"/>
      <c r="J137" s="305"/>
      <c r="K137" s="305"/>
      <c r="L137" s="305"/>
      <c r="M137" s="356"/>
      <c r="N137" s="356"/>
      <c r="O137" s="356"/>
      <c r="P137" s="356"/>
      <c r="Q137" s="356"/>
      <c r="R137" s="356"/>
      <c r="S137" s="356"/>
      <c r="T137" s="356"/>
      <c r="U137" s="356"/>
      <c r="V137" s="356"/>
      <c r="W137" s="356"/>
      <c r="X137" s="356"/>
      <c r="Y137" s="356"/>
      <c r="Z137" s="356"/>
    </row>
    <row r="138">
      <c r="A138" s="305"/>
      <c r="B138" s="305"/>
      <c r="C138" s="305"/>
      <c r="D138" s="305"/>
      <c r="E138" s="305"/>
      <c r="F138" s="305"/>
      <c r="G138" s="305"/>
      <c r="H138" s="305"/>
      <c r="I138" s="305"/>
      <c r="J138" s="305"/>
      <c r="K138" s="305"/>
      <c r="L138" s="305"/>
      <c r="M138" s="356"/>
      <c r="N138" s="356"/>
      <c r="O138" s="356"/>
      <c r="P138" s="356"/>
      <c r="Q138" s="356"/>
      <c r="R138" s="356"/>
      <c r="S138" s="356"/>
      <c r="T138" s="356"/>
      <c r="U138" s="356"/>
      <c r="V138" s="356"/>
      <c r="W138" s="356"/>
      <c r="X138" s="356"/>
      <c r="Y138" s="356"/>
      <c r="Z138" s="356"/>
    </row>
    <row r="139">
      <c r="A139" s="305"/>
      <c r="B139" s="305"/>
      <c r="C139" s="305"/>
      <c r="D139" s="305"/>
      <c r="E139" s="305"/>
      <c r="F139" s="305"/>
      <c r="G139" s="305"/>
      <c r="H139" s="305"/>
      <c r="I139" s="305"/>
      <c r="J139" s="305"/>
      <c r="K139" s="305"/>
      <c r="L139" s="305"/>
      <c r="M139" s="356"/>
      <c r="N139" s="356"/>
      <c r="O139" s="356"/>
      <c r="P139" s="356"/>
      <c r="Q139" s="356"/>
      <c r="R139" s="356"/>
      <c r="S139" s="356"/>
      <c r="T139" s="356"/>
      <c r="U139" s="356"/>
      <c r="V139" s="356"/>
      <c r="W139" s="356"/>
      <c r="X139" s="356"/>
      <c r="Y139" s="356"/>
      <c r="Z139" s="356"/>
    </row>
    <row r="140">
      <c r="A140" s="305"/>
      <c r="B140" s="305"/>
      <c r="C140" s="305"/>
      <c r="D140" s="305"/>
      <c r="E140" s="305"/>
      <c r="F140" s="305"/>
      <c r="G140" s="305"/>
      <c r="H140" s="305"/>
      <c r="I140" s="305"/>
      <c r="J140" s="305"/>
      <c r="K140" s="305"/>
      <c r="L140" s="305"/>
      <c r="M140" s="356"/>
      <c r="N140" s="356"/>
      <c r="O140" s="356"/>
      <c r="P140" s="356"/>
      <c r="Q140" s="356"/>
      <c r="R140" s="356"/>
      <c r="S140" s="356"/>
      <c r="T140" s="356"/>
      <c r="U140" s="356"/>
      <c r="V140" s="356"/>
      <c r="W140" s="356"/>
      <c r="X140" s="356"/>
      <c r="Y140" s="356"/>
      <c r="Z140" s="356"/>
    </row>
    <row r="141">
      <c r="A141" s="305"/>
      <c r="B141" s="305"/>
      <c r="C141" s="305"/>
      <c r="D141" s="305"/>
      <c r="E141" s="305"/>
      <c r="F141" s="305"/>
      <c r="G141" s="305"/>
      <c r="H141" s="305"/>
      <c r="I141" s="305"/>
      <c r="J141" s="305"/>
      <c r="K141" s="305"/>
      <c r="L141" s="305"/>
      <c r="M141" s="356"/>
      <c r="N141" s="356"/>
      <c r="O141" s="356"/>
      <c r="P141" s="356"/>
      <c r="Q141" s="356"/>
      <c r="R141" s="356"/>
      <c r="S141" s="356"/>
      <c r="T141" s="356"/>
      <c r="U141" s="356"/>
      <c r="V141" s="356"/>
      <c r="W141" s="356"/>
      <c r="X141" s="356"/>
      <c r="Y141" s="356"/>
      <c r="Z141" s="356"/>
    </row>
    <row r="142">
      <c r="A142" s="305"/>
      <c r="B142" s="305"/>
      <c r="C142" s="305"/>
      <c r="D142" s="305"/>
      <c r="E142" s="305"/>
      <c r="F142" s="305"/>
      <c r="G142" s="305"/>
      <c r="H142" s="305"/>
      <c r="I142" s="305"/>
      <c r="J142" s="305"/>
      <c r="K142" s="305"/>
      <c r="L142" s="305"/>
      <c r="M142" s="356"/>
      <c r="N142" s="356"/>
      <c r="O142" s="356"/>
      <c r="P142" s="356"/>
      <c r="Q142" s="356"/>
      <c r="R142" s="356"/>
      <c r="S142" s="356"/>
      <c r="T142" s="356"/>
      <c r="U142" s="356"/>
      <c r="V142" s="356"/>
      <c r="W142" s="356"/>
      <c r="X142" s="356"/>
      <c r="Y142" s="356"/>
      <c r="Z142" s="356"/>
    </row>
    <row r="143">
      <c r="A143" s="305"/>
      <c r="B143" s="305"/>
      <c r="C143" s="305"/>
      <c r="D143" s="305"/>
      <c r="E143" s="305"/>
      <c r="F143" s="305"/>
      <c r="G143" s="305"/>
      <c r="H143" s="305"/>
      <c r="I143" s="305"/>
      <c r="J143" s="305"/>
      <c r="K143" s="305"/>
      <c r="L143" s="305"/>
      <c r="M143" s="356"/>
      <c r="N143" s="356"/>
      <c r="O143" s="356"/>
      <c r="P143" s="356"/>
      <c r="Q143" s="356"/>
      <c r="R143" s="356"/>
      <c r="S143" s="356"/>
      <c r="T143" s="356"/>
      <c r="U143" s="356"/>
      <c r="V143" s="356"/>
      <c r="W143" s="356"/>
      <c r="X143" s="356"/>
      <c r="Y143" s="356"/>
      <c r="Z143" s="356"/>
    </row>
    <row r="144">
      <c r="A144" s="305"/>
      <c r="B144" s="305"/>
      <c r="C144" s="305"/>
      <c r="D144" s="305"/>
      <c r="E144" s="305"/>
      <c r="F144" s="305"/>
      <c r="G144" s="305"/>
      <c r="H144" s="305"/>
      <c r="I144" s="305"/>
      <c r="J144" s="305"/>
      <c r="K144" s="305"/>
      <c r="L144" s="305"/>
      <c r="M144" s="356"/>
      <c r="N144" s="356"/>
      <c r="O144" s="356"/>
      <c r="P144" s="356"/>
      <c r="Q144" s="356"/>
      <c r="R144" s="356"/>
      <c r="S144" s="356"/>
      <c r="T144" s="356"/>
      <c r="U144" s="356"/>
      <c r="V144" s="356"/>
      <c r="W144" s="356"/>
      <c r="X144" s="356"/>
      <c r="Y144" s="356"/>
      <c r="Z144" s="356"/>
    </row>
    <row r="145">
      <c r="A145" s="305"/>
      <c r="B145" s="305"/>
      <c r="C145" s="305"/>
      <c r="D145" s="305"/>
      <c r="E145" s="305"/>
      <c r="F145" s="305"/>
      <c r="G145" s="305"/>
      <c r="H145" s="305"/>
      <c r="I145" s="305"/>
      <c r="J145" s="305"/>
      <c r="K145" s="305"/>
      <c r="L145" s="305"/>
      <c r="M145" s="356"/>
      <c r="N145" s="356"/>
      <c r="O145" s="356"/>
      <c r="P145" s="356"/>
      <c r="Q145" s="356"/>
      <c r="R145" s="356"/>
      <c r="S145" s="356"/>
      <c r="T145" s="356"/>
      <c r="U145" s="356"/>
      <c r="V145" s="356"/>
      <c r="W145" s="356"/>
      <c r="X145" s="356"/>
      <c r="Y145" s="356"/>
      <c r="Z145" s="356"/>
    </row>
    <row r="146">
      <c r="A146" s="305"/>
      <c r="B146" s="305"/>
      <c r="C146" s="305"/>
      <c r="D146" s="305"/>
      <c r="E146" s="305"/>
      <c r="F146" s="305"/>
      <c r="G146" s="305"/>
      <c r="H146" s="305"/>
      <c r="I146" s="305"/>
      <c r="J146" s="305"/>
      <c r="K146" s="305"/>
      <c r="L146" s="305"/>
      <c r="M146" s="356"/>
      <c r="N146" s="356"/>
      <c r="O146" s="356"/>
      <c r="P146" s="356"/>
      <c r="Q146" s="356"/>
      <c r="R146" s="356"/>
      <c r="S146" s="356"/>
      <c r="T146" s="356"/>
      <c r="U146" s="356"/>
      <c r="V146" s="356"/>
      <c r="W146" s="356"/>
      <c r="X146" s="356"/>
      <c r="Y146" s="356"/>
      <c r="Z146" s="356"/>
    </row>
    <row r="147">
      <c r="A147" s="305"/>
      <c r="B147" s="305"/>
      <c r="C147" s="305"/>
      <c r="D147" s="305"/>
      <c r="E147" s="305"/>
      <c r="F147" s="305"/>
      <c r="G147" s="305"/>
      <c r="H147" s="305"/>
      <c r="I147" s="305"/>
      <c r="J147" s="305"/>
      <c r="K147" s="305"/>
      <c r="L147" s="305"/>
      <c r="M147" s="356"/>
      <c r="N147" s="356"/>
      <c r="O147" s="356"/>
      <c r="P147" s="356"/>
      <c r="Q147" s="356"/>
      <c r="R147" s="356"/>
      <c r="S147" s="356"/>
      <c r="T147" s="356"/>
      <c r="U147" s="356"/>
      <c r="V147" s="356"/>
      <c r="W147" s="356"/>
      <c r="X147" s="356"/>
      <c r="Y147" s="356"/>
      <c r="Z147" s="356"/>
    </row>
    <row r="148">
      <c r="A148" s="305"/>
      <c r="B148" s="305"/>
      <c r="C148" s="305"/>
      <c r="D148" s="305"/>
      <c r="E148" s="305"/>
      <c r="F148" s="305"/>
      <c r="G148" s="305"/>
      <c r="H148" s="305"/>
      <c r="I148" s="305"/>
      <c r="J148" s="305"/>
      <c r="K148" s="305"/>
      <c r="L148" s="305"/>
      <c r="M148" s="356"/>
      <c r="N148" s="356"/>
      <c r="O148" s="356"/>
      <c r="P148" s="356"/>
      <c r="Q148" s="356"/>
      <c r="R148" s="356"/>
      <c r="S148" s="356"/>
      <c r="T148" s="356"/>
      <c r="U148" s="356"/>
      <c r="V148" s="356"/>
      <c r="W148" s="356"/>
      <c r="X148" s="356"/>
      <c r="Y148" s="356"/>
      <c r="Z148" s="356"/>
    </row>
    <row r="149">
      <c r="A149" s="305"/>
      <c r="B149" s="305"/>
      <c r="C149" s="305"/>
      <c r="D149" s="305"/>
      <c r="E149" s="305"/>
      <c r="F149" s="305"/>
      <c r="G149" s="305"/>
      <c r="H149" s="305"/>
      <c r="I149" s="305"/>
      <c r="J149" s="305"/>
      <c r="K149" s="305"/>
      <c r="L149" s="305"/>
      <c r="M149" s="356"/>
      <c r="N149" s="356"/>
      <c r="O149" s="356"/>
      <c r="P149" s="356"/>
      <c r="Q149" s="356"/>
      <c r="R149" s="356"/>
      <c r="S149" s="356"/>
      <c r="T149" s="356"/>
      <c r="U149" s="356"/>
      <c r="V149" s="356"/>
      <c r="W149" s="356"/>
      <c r="X149" s="356"/>
      <c r="Y149" s="356"/>
      <c r="Z149" s="356"/>
    </row>
    <row r="150">
      <c r="A150" s="305"/>
      <c r="B150" s="305"/>
      <c r="C150" s="305"/>
      <c r="D150" s="305"/>
      <c r="E150" s="305"/>
      <c r="F150" s="305"/>
      <c r="G150" s="305"/>
      <c r="H150" s="305"/>
      <c r="I150" s="305"/>
      <c r="J150" s="305"/>
      <c r="K150" s="305"/>
      <c r="L150" s="305"/>
      <c r="M150" s="356"/>
      <c r="N150" s="356"/>
      <c r="O150" s="356"/>
      <c r="P150" s="356"/>
      <c r="Q150" s="356"/>
      <c r="R150" s="356"/>
      <c r="S150" s="356"/>
      <c r="T150" s="356"/>
      <c r="U150" s="356"/>
      <c r="V150" s="356"/>
      <c r="W150" s="356"/>
      <c r="X150" s="356"/>
      <c r="Y150" s="356"/>
      <c r="Z150" s="356"/>
    </row>
    <row r="151">
      <c r="A151" s="305"/>
      <c r="B151" s="305"/>
      <c r="C151" s="305"/>
      <c r="D151" s="305"/>
      <c r="E151" s="305"/>
      <c r="F151" s="305"/>
      <c r="G151" s="305"/>
      <c r="H151" s="305"/>
      <c r="I151" s="305"/>
      <c r="J151" s="305"/>
      <c r="K151" s="305"/>
      <c r="L151" s="305"/>
      <c r="M151" s="356"/>
      <c r="N151" s="356"/>
      <c r="O151" s="356"/>
      <c r="P151" s="356"/>
      <c r="Q151" s="356"/>
      <c r="R151" s="356"/>
      <c r="S151" s="356"/>
      <c r="T151" s="356"/>
      <c r="U151" s="356"/>
      <c r="V151" s="356"/>
      <c r="W151" s="356"/>
      <c r="X151" s="356"/>
      <c r="Y151" s="356"/>
      <c r="Z151" s="356"/>
    </row>
    <row r="152">
      <c r="A152" s="305"/>
      <c r="B152" s="305"/>
      <c r="C152" s="305"/>
      <c r="D152" s="305"/>
      <c r="E152" s="305"/>
      <c r="F152" s="305"/>
      <c r="G152" s="305"/>
      <c r="H152" s="305"/>
      <c r="I152" s="305"/>
      <c r="J152" s="305"/>
      <c r="K152" s="305"/>
      <c r="L152" s="305"/>
      <c r="M152" s="356"/>
      <c r="N152" s="356"/>
      <c r="O152" s="356"/>
      <c r="P152" s="356"/>
      <c r="Q152" s="356"/>
      <c r="R152" s="356"/>
      <c r="S152" s="356"/>
      <c r="T152" s="356"/>
      <c r="U152" s="356"/>
      <c r="V152" s="356"/>
      <c r="W152" s="356"/>
      <c r="X152" s="356"/>
      <c r="Y152" s="356"/>
      <c r="Z152" s="356"/>
    </row>
    <row r="153">
      <c r="A153" s="305"/>
      <c r="B153" s="305"/>
      <c r="C153" s="305"/>
      <c r="D153" s="305"/>
      <c r="E153" s="305"/>
      <c r="F153" s="305"/>
      <c r="G153" s="305"/>
      <c r="H153" s="305"/>
      <c r="I153" s="305"/>
      <c r="J153" s="305"/>
      <c r="K153" s="305"/>
      <c r="L153" s="305"/>
      <c r="M153" s="356"/>
      <c r="N153" s="356"/>
      <c r="O153" s="356"/>
      <c r="P153" s="356"/>
      <c r="Q153" s="356"/>
      <c r="R153" s="356"/>
      <c r="S153" s="356"/>
      <c r="T153" s="356"/>
      <c r="U153" s="356"/>
      <c r="V153" s="356"/>
      <c r="W153" s="356"/>
      <c r="X153" s="356"/>
      <c r="Y153" s="356"/>
      <c r="Z153" s="356"/>
    </row>
    <row r="154">
      <c r="A154" s="305"/>
      <c r="B154" s="305"/>
      <c r="C154" s="305"/>
      <c r="D154" s="305"/>
      <c r="E154" s="305"/>
      <c r="F154" s="305"/>
      <c r="G154" s="305"/>
      <c r="H154" s="305"/>
      <c r="I154" s="305"/>
      <c r="J154" s="305"/>
      <c r="K154" s="305"/>
      <c r="L154" s="305"/>
      <c r="M154" s="356"/>
      <c r="N154" s="356"/>
      <c r="O154" s="356"/>
      <c r="P154" s="356"/>
      <c r="Q154" s="356"/>
      <c r="R154" s="356"/>
      <c r="S154" s="356"/>
      <c r="T154" s="356"/>
      <c r="U154" s="356"/>
      <c r="V154" s="356"/>
      <c r="W154" s="356"/>
      <c r="X154" s="356"/>
      <c r="Y154" s="356"/>
      <c r="Z154" s="356"/>
    </row>
    <row r="155">
      <c r="A155" s="305"/>
      <c r="B155" s="305"/>
      <c r="C155" s="305"/>
      <c r="D155" s="305"/>
      <c r="E155" s="305"/>
      <c r="F155" s="305"/>
      <c r="G155" s="305"/>
      <c r="H155" s="305"/>
      <c r="I155" s="305"/>
      <c r="J155" s="305"/>
      <c r="K155" s="305"/>
      <c r="L155" s="305"/>
      <c r="M155" s="356"/>
      <c r="N155" s="356"/>
      <c r="O155" s="356"/>
      <c r="P155" s="356"/>
      <c r="Q155" s="356"/>
      <c r="R155" s="356"/>
      <c r="S155" s="356"/>
      <c r="T155" s="356"/>
      <c r="U155" s="356"/>
      <c r="V155" s="356"/>
      <c r="W155" s="356"/>
      <c r="X155" s="356"/>
      <c r="Y155" s="356"/>
      <c r="Z155" s="356"/>
    </row>
    <row r="156">
      <c r="A156" s="305"/>
      <c r="B156" s="305"/>
      <c r="C156" s="305"/>
      <c r="D156" s="305"/>
      <c r="E156" s="305"/>
      <c r="F156" s="305"/>
      <c r="G156" s="305"/>
      <c r="H156" s="305"/>
      <c r="I156" s="305"/>
      <c r="J156" s="305"/>
      <c r="K156" s="305"/>
      <c r="L156" s="305"/>
      <c r="M156" s="356"/>
      <c r="N156" s="356"/>
      <c r="O156" s="356"/>
      <c r="P156" s="356"/>
      <c r="Q156" s="356"/>
      <c r="R156" s="356"/>
      <c r="S156" s="356"/>
      <c r="T156" s="356"/>
      <c r="U156" s="356"/>
      <c r="V156" s="356"/>
      <c r="W156" s="356"/>
      <c r="X156" s="356"/>
      <c r="Y156" s="356"/>
      <c r="Z156" s="356"/>
    </row>
    <row r="157">
      <c r="A157" s="305"/>
      <c r="B157" s="305"/>
      <c r="C157" s="305"/>
      <c r="D157" s="305"/>
      <c r="E157" s="305"/>
      <c r="F157" s="305"/>
      <c r="G157" s="305"/>
      <c r="H157" s="305"/>
      <c r="I157" s="305"/>
      <c r="J157" s="305"/>
      <c r="K157" s="305"/>
      <c r="L157" s="305"/>
      <c r="M157" s="356"/>
      <c r="N157" s="356"/>
      <c r="O157" s="356"/>
      <c r="P157" s="356"/>
      <c r="Q157" s="356"/>
      <c r="R157" s="356"/>
      <c r="S157" s="356"/>
      <c r="T157" s="356"/>
      <c r="U157" s="356"/>
      <c r="V157" s="356"/>
      <c r="W157" s="356"/>
      <c r="X157" s="356"/>
      <c r="Y157" s="356"/>
      <c r="Z157" s="356"/>
    </row>
    <row r="158">
      <c r="A158" s="305"/>
      <c r="B158" s="305"/>
      <c r="C158" s="305"/>
      <c r="D158" s="305"/>
      <c r="E158" s="305"/>
      <c r="F158" s="305"/>
      <c r="G158" s="305"/>
      <c r="H158" s="305"/>
      <c r="I158" s="305"/>
      <c r="J158" s="305"/>
      <c r="K158" s="305"/>
      <c r="L158" s="305"/>
      <c r="M158" s="356"/>
      <c r="N158" s="356"/>
      <c r="O158" s="356"/>
      <c r="P158" s="356"/>
      <c r="Q158" s="356"/>
      <c r="R158" s="356"/>
      <c r="S158" s="356"/>
      <c r="T158" s="356"/>
      <c r="U158" s="356"/>
      <c r="V158" s="356"/>
      <c r="W158" s="356"/>
      <c r="X158" s="356"/>
      <c r="Y158" s="356"/>
      <c r="Z158" s="356"/>
    </row>
    <row r="159">
      <c r="A159" s="305"/>
      <c r="B159" s="305"/>
      <c r="C159" s="305"/>
      <c r="D159" s="305"/>
      <c r="E159" s="305"/>
      <c r="F159" s="305"/>
      <c r="G159" s="305"/>
      <c r="H159" s="305"/>
      <c r="I159" s="305"/>
      <c r="J159" s="305"/>
      <c r="K159" s="305"/>
      <c r="L159" s="305"/>
      <c r="M159" s="356"/>
      <c r="N159" s="356"/>
      <c r="O159" s="356"/>
      <c r="P159" s="356"/>
      <c r="Q159" s="356"/>
      <c r="R159" s="356"/>
      <c r="S159" s="356"/>
      <c r="T159" s="356"/>
      <c r="U159" s="356"/>
      <c r="V159" s="356"/>
      <c r="W159" s="356"/>
      <c r="X159" s="356"/>
      <c r="Y159" s="356"/>
      <c r="Z159" s="356"/>
    </row>
    <row r="160">
      <c r="A160" s="305"/>
      <c r="B160" s="305"/>
      <c r="C160" s="305"/>
      <c r="D160" s="305"/>
      <c r="E160" s="305"/>
      <c r="F160" s="305"/>
      <c r="G160" s="305"/>
      <c r="H160" s="305"/>
      <c r="I160" s="305"/>
      <c r="J160" s="305"/>
      <c r="K160" s="305"/>
      <c r="L160" s="305"/>
      <c r="M160" s="356"/>
      <c r="N160" s="356"/>
      <c r="O160" s="356"/>
      <c r="P160" s="356"/>
      <c r="Q160" s="356"/>
      <c r="R160" s="356"/>
      <c r="S160" s="356"/>
      <c r="T160" s="356"/>
      <c r="U160" s="356"/>
      <c r="V160" s="356"/>
      <c r="W160" s="356"/>
      <c r="X160" s="356"/>
      <c r="Y160" s="356"/>
      <c r="Z160" s="356"/>
    </row>
    <row r="161">
      <c r="A161" s="305"/>
      <c r="B161" s="305"/>
      <c r="C161" s="305"/>
      <c r="D161" s="305"/>
      <c r="E161" s="305"/>
      <c r="F161" s="305"/>
      <c r="G161" s="305"/>
      <c r="H161" s="305"/>
      <c r="I161" s="305"/>
      <c r="J161" s="305"/>
      <c r="K161" s="305"/>
      <c r="L161" s="305"/>
      <c r="M161" s="356"/>
      <c r="N161" s="356"/>
      <c r="O161" s="356"/>
      <c r="P161" s="356"/>
      <c r="Q161" s="356"/>
      <c r="R161" s="356"/>
      <c r="S161" s="356"/>
      <c r="T161" s="356"/>
      <c r="U161" s="356"/>
      <c r="V161" s="356"/>
      <c r="W161" s="356"/>
      <c r="X161" s="356"/>
      <c r="Y161" s="356"/>
      <c r="Z161" s="356"/>
    </row>
    <row r="162">
      <c r="A162" s="305"/>
      <c r="B162" s="305"/>
      <c r="C162" s="305"/>
      <c r="D162" s="305"/>
      <c r="E162" s="305"/>
      <c r="F162" s="305"/>
      <c r="G162" s="305"/>
      <c r="H162" s="305"/>
      <c r="I162" s="305"/>
      <c r="J162" s="305"/>
      <c r="K162" s="305"/>
      <c r="L162" s="305"/>
      <c r="M162" s="356"/>
      <c r="N162" s="356"/>
      <c r="O162" s="356"/>
      <c r="P162" s="356"/>
      <c r="Q162" s="356"/>
      <c r="R162" s="356"/>
      <c r="S162" s="356"/>
      <c r="T162" s="356"/>
      <c r="U162" s="356"/>
      <c r="V162" s="356"/>
      <c r="W162" s="356"/>
      <c r="X162" s="356"/>
      <c r="Y162" s="356"/>
      <c r="Z162" s="356"/>
    </row>
    <row r="163">
      <c r="A163" s="305"/>
      <c r="B163" s="305"/>
      <c r="C163" s="305"/>
      <c r="D163" s="305"/>
      <c r="E163" s="305"/>
      <c r="F163" s="305"/>
      <c r="G163" s="305"/>
      <c r="H163" s="305"/>
      <c r="I163" s="305"/>
      <c r="J163" s="305"/>
      <c r="K163" s="305"/>
      <c r="L163" s="305"/>
      <c r="M163" s="356"/>
      <c r="N163" s="356"/>
      <c r="O163" s="356"/>
      <c r="P163" s="356"/>
      <c r="Q163" s="356"/>
      <c r="R163" s="356"/>
      <c r="S163" s="356"/>
      <c r="T163" s="356"/>
      <c r="U163" s="356"/>
      <c r="V163" s="356"/>
      <c r="W163" s="356"/>
      <c r="X163" s="356"/>
      <c r="Y163" s="356"/>
      <c r="Z163" s="356"/>
    </row>
    <row r="164">
      <c r="A164" s="305"/>
      <c r="B164" s="305"/>
      <c r="C164" s="305"/>
      <c r="D164" s="305"/>
      <c r="E164" s="305"/>
      <c r="F164" s="305"/>
      <c r="G164" s="305"/>
      <c r="H164" s="305"/>
      <c r="I164" s="305"/>
      <c r="J164" s="305"/>
      <c r="K164" s="305"/>
      <c r="L164" s="305"/>
      <c r="M164" s="356"/>
      <c r="N164" s="356"/>
      <c r="O164" s="356"/>
      <c r="P164" s="356"/>
      <c r="Q164" s="356"/>
      <c r="R164" s="356"/>
      <c r="S164" s="356"/>
      <c r="T164" s="356"/>
      <c r="U164" s="356"/>
      <c r="V164" s="356"/>
      <c r="W164" s="356"/>
      <c r="X164" s="356"/>
      <c r="Y164" s="356"/>
      <c r="Z164" s="356"/>
    </row>
    <row r="165">
      <c r="A165" s="305"/>
      <c r="B165" s="305"/>
      <c r="C165" s="305"/>
      <c r="D165" s="305"/>
      <c r="E165" s="305"/>
      <c r="F165" s="305"/>
      <c r="G165" s="305"/>
      <c r="H165" s="305"/>
      <c r="I165" s="305"/>
      <c r="J165" s="305"/>
      <c r="K165" s="305"/>
      <c r="L165" s="305"/>
      <c r="M165" s="356"/>
      <c r="N165" s="356"/>
      <c r="O165" s="356"/>
      <c r="P165" s="356"/>
      <c r="Q165" s="356"/>
      <c r="R165" s="356"/>
      <c r="S165" s="356"/>
      <c r="T165" s="356"/>
      <c r="U165" s="356"/>
      <c r="V165" s="356"/>
      <c r="W165" s="356"/>
      <c r="X165" s="356"/>
      <c r="Y165" s="356"/>
      <c r="Z165" s="356"/>
    </row>
    <row r="166">
      <c r="A166" s="305"/>
      <c r="B166" s="305"/>
      <c r="C166" s="305"/>
      <c r="D166" s="305"/>
      <c r="E166" s="305"/>
      <c r="F166" s="305"/>
      <c r="G166" s="305"/>
      <c r="H166" s="305"/>
      <c r="I166" s="305"/>
      <c r="J166" s="305"/>
      <c r="K166" s="305"/>
      <c r="L166" s="305"/>
      <c r="M166" s="356"/>
      <c r="N166" s="356"/>
      <c r="O166" s="356"/>
      <c r="P166" s="356"/>
      <c r="Q166" s="356"/>
      <c r="R166" s="356"/>
      <c r="S166" s="356"/>
      <c r="T166" s="356"/>
      <c r="U166" s="356"/>
      <c r="V166" s="356"/>
      <c r="W166" s="356"/>
      <c r="X166" s="356"/>
      <c r="Y166" s="356"/>
      <c r="Z166" s="356"/>
    </row>
    <row r="167">
      <c r="A167" s="305"/>
      <c r="B167" s="305"/>
      <c r="C167" s="305"/>
      <c r="D167" s="305"/>
      <c r="E167" s="305"/>
      <c r="F167" s="305"/>
      <c r="G167" s="305"/>
      <c r="H167" s="305"/>
      <c r="I167" s="305"/>
      <c r="J167" s="305"/>
      <c r="K167" s="305"/>
      <c r="L167" s="305"/>
      <c r="M167" s="356"/>
      <c r="N167" s="356"/>
      <c r="O167" s="356"/>
      <c r="P167" s="356"/>
      <c r="Q167" s="356"/>
      <c r="R167" s="356"/>
      <c r="S167" s="356"/>
      <c r="T167" s="356"/>
      <c r="U167" s="356"/>
      <c r="V167" s="356"/>
      <c r="W167" s="356"/>
      <c r="X167" s="356"/>
      <c r="Y167" s="356"/>
      <c r="Z167" s="356"/>
    </row>
    <row r="168">
      <c r="A168" s="305"/>
      <c r="B168" s="305"/>
      <c r="C168" s="305"/>
      <c r="D168" s="305"/>
      <c r="E168" s="305"/>
      <c r="F168" s="305"/>
      <c r="G168" s="305"/>
      <c r="H168" s="305"/>
      <c r="I168" s="305"/>
      <c r="J168" s="305"/>
      <c r="K168" s="305"/>
      <c r="L168" s="305"/>
      <c r="M168" s="356"/>
      <c r="N168" s="356"/>
      <c r="O168" s="356"/>
      <c r="P168" s="356"/>
      <c r="Q168" s="356"/>
      <c r="R168" s="356"/>
      <c r="S168" s="356"/>
      <c r="T168" s="356"/>
      <c r="U168" s="356"/>
      <c r="V168" s="356"/>
      <c r="W168" s="356"/>
      <c r="X168" s="356"/>
      <c r="Y168" s="356"/>
      <c r="Z168" s="356"/>
    </row>
    <row r="169">
      <c r="A169" s="305"/>
      <c r="B169" s="305"/>
      <c r="C169" s="305"/>
      <c r="D169" s="305"/>
      <c r="E169" s="305"/>
      <c r="F169" s="305"/>
      <c r="G169" s="305"/>
      <c r="H169" s="305"/>
      <c r="I169" s="305"/>
      <c r="J169" s="305"/>
      <c r="K169" s="305"/>
      <c r="L169" s="305"/>
      <c r="M169" s="356"/>
      <c r="N169" s="356"/>
      <c r="O169" s="356"/>
      <c r="P169" s="356"/>
      <c r="Q169" s="356"/>
      <c r="R169" s="356"/>
      <c r="S169" s="356"/>
      <c r="T169" s="356"/>
      <c r="U169" s="356"/>
      <c r="V169" s="356"/>
      <c r="W169" s="356"/>
      <c r="X169" s="356"/>
      <c r="Y169" s="356"/>
      <c r="Z169" s="356"/>
    </row>
    <row r="170">
      <c r="A170" s="305"/>
      <c r="B170" s="305"/>
      <c r="C170" s="305"/>
      <c r="D170" s="305"/>
      <c r="E170" s="305"/>
      <c r="F170" s="305"/>
      <c r="G170" s="305"/>
      <c r="H170" s="305"/>
      <c r="I170" s="305"/>
      <c r="J170" s="305"/>
      <c r="K170" s="305"/>
      <c r="L170" s="305"/>
      <c r="M170" s="356"/>
      <c r="N170" s="356"/>
      <c r="O170" s="356"/>
      <c r="P170" s="356"/>
      <c r="Q170" s="356"/>
      <c r="R170" s="356"/>
      <c r="S170" s="356"/>
      <c r="T170" s="356"/>
      <c r="U170" s="356"/>
      <c r="V170" s="356"/>
      <c r="W170" s="356"/>
      <c r="X170" s="356"/>
      <c r="Y170" s="356"/>
      <c r="Z170" s="356"/>
    </row>
    <row r="171">
      <c r="A171" s="305"/>
      <c r="B171" s="305"/>
      <c r="C171" s="305"/>
      <c r="D171" s="305"/>
      <c r="E171" s="305"/>
      <c r="F171" s="305"/>
      <c r="G171" s="305"/>
      <c r="H171" s="305"/>
      <c r="I171" s="305"/>
      <c r="J171" s="305"/>
      <c r="K171" s="305"/>
      <c r="L171" s="305"/>
      <c r="M171" s="356"/>
      <c r="N171" s="356"/>
      <c r="O171" s="356"/>
      <c r="P171" s="356"/>
      <c r="Q171" s="356"/>
      <c r="R171" s="356"/>
      <c r="S171" s="356"/>
      <c r="T171" s="356"/>
      <c r="U171" s="356"/>
      <c r="V171" s="356"/>
      <c r="W171" s="356"/>
      <c r="X171" s="356"/>
      <c r="Y171" s="356"/>
      <c r="Z171" s="356"/>
    </row>
    <row r="172">
      <c r="A172" s="305"/>
      <c r="B172" s="305"/>
      <c r="C172" s="305"/>
      <c r="D172" s="305"/>
      <c r="E172" s="305"/>
      <c r="F172" s="305"/>
      <c r="G172" s="305"/>
      <c r="H172" s="305"/>
      <c r="I172" s="305"/>
      <c r="J172" s="305"/>
      <c r="K172" s="305"/>
      <c r="L172" s="305"/>
      <c r="M172" s="356"/>
      <c r="N172" s="356"/>
      <c r="O172" s="356"/>
      <c r="P172" s="356"/>
      <c r="Q172" s="356"/>
      <c r="R172" s="356"/>
      <c r="S172" s="356"/>
      <c r="T172" s="356"/>
      <c r="U172" s="356"/>
      <c r="V172" s="356"/>
      <c r="W172" s="356"/>
      <c r="X172" s="356"/>
      <c r="Y172" s="356"/>
      <c r="Z172" s="356"/>
    </row>
    <row r="173">
      <c r="A173" s="305"/>
      <c r="B173" s="305"/>
      <c r="C173" s="305"/>
      <c r="D173" s="305"/>
      <c r="E173" s="305"/>
      <c r="F173" s="305"/>
      <c r="G173" s="305"/>
      <c r="H173" s="305"/>
      <c r="I173" s="305"/>
      <c r="J173" s="305"/>
      <c r="K173" s="305"/>
      <c r="L173" s="305"/>
      <c r="M173" s="356"/>
      <c r="N173" s="356"/>
      <c r="O173" s="356"/>
      <c r="P173" s="356"/>
      <c r="Q173" s="356"/>
      <c r="R173" s="356"/>
      <c r="S173" s="356"/>
      <c r="T173" s="356"/>
      <c r="U173" s="356"/>
      <c r="V173" s="356"/>
      <c r="W173" s="356"/>
      <c r="X173" s="356"/>
      <c r="Y173" s="356"/>
      <c r="Z173" s="356"/>
    </row>
    <row r="174">
      <c r="A174" s="305"/>
      <c r="B174" s="305"/>
      <c r="C174" s="305"/>
      <c r="D174" s="305"/>
      <c r="E174" s="305"/>
      <c r="F174" s="305"/>
      <c r="G174" s="305"/>
      <c r="H174" s="305"/>
      <c r="I174" s="305"/>
      <c r="J174" s="305"/>
      <c r="K174" s="305"/>
      <c r="L174" s="305"/>
      <c r="M174" s="356"/>
      <c r="N174" s="356"/>
      <c r="O174" s="356"/>
      <c r="P174" s="356"/>
      <c r="Q174" s="356"/>
      <c r="R174" s="356"/>
      <c r="S174" s="356"/>
      <c r="T174" s="356"/>
      <c r="U174" s="356"/>
      <c r="V174" s="356"/>
      <c r="W174" s="356"/>
      <c r="X174" s="356"/>
      <c r="Y174" s="356"/>
      <c r="Z174" s="356"/>
    </row>
    <row r="175">
      <c r="A175" s="305"/>
      <c r="B175" s="305"/>
      <c r="C175" s="305"/>
      <c r="D175" s="305"/>
      <c r="E175" s="305"/>
      <c r="F175" s="305"/>
      <c r="G175" s="305"/>
      <c r="H175" s="305"/>
      <c r="I175" s="305"/>
      <c r="J175" s="305"/>
      <c r="K175" s="305"/>
      <c r="L175" s="305"/>
      <c r="M175" s="356"/>
      <c r="N175" s="356"/>
      <c r="O175" s="356"/>
      <c r="P175" s="356"/>
      <c r="Q175" s="356"/>
      <c r="R175" s="356"/>
      <c r="S175" s="356"/>
      <c r="T175" s="356"/>
      <c r="U175" s="356"/>
      <c r="V175" s="356"/>
      <c r="W175" s="356"/>
      <c r="X175" s="356"/>
      <c r="Y175" s="356"/>
      <c r="Z175" s="356"/>
    </row>
    <row r="176">
      <c r="A176" s="305"/>
      <c r="B176" s="305"/>
      <c r="C176" s="305"/>
      <c r="D176" s="305"/>
      <c r="E176" s="305"/>
      <c r="F176" s="305"/>
      <c r="G176" s="305"/>
      <c r="H176" s="305"/>
      <c r="I176" s="305"/>
      <c r="J176" s="305"/>
      <c r="K176" s="305"/>
      <c r="L176" s="305"/>
      <c r="M176" s="356"/>
      <c r="N176" s="356"/>
      <c r="O176" s="356"/>
      <c r="P176" s="356"/>
      <c r="Q176" s="356"/>
      <c r="R176" s="356"/>
      <c r="S176" s="356"/>
      <c r="T176" s="356"/>
      <c r="U176" s="356"/>
      <c r="V176" s="356"/>
      <c r="W176" s="356"/>
      <c r="X176" s="356"/>
      <c r="Y176" s="356"/>
      <c r="Z176" s="356"/>
    </row>
    <row r="177">
      <c r="A177" s="305"/>
      <c r="B177" s="305"/>
      <c r="C177" s="305"/>
      <c r="D177" s="305"/>
      <c r="E177" s="305"/>
      <c r="F177" s="305"/>
      <c r="G177" s="305"/>
      <c r="H177" s="305"/>
      <c r="I177" s="305"/>
      <c r="J177" s="305"/>
      <c r="K177" s="305"/>
      <c r="L177" s="305"/>
      <c r="M177" s="356"/>
      <c r="N177" s="356"/>
      <c r="O177" s="356"/>
      <c r="P177" s="356"/>
      <c r="Q177" s="356"/>
      <c r="R177" s="356"/>
      <c r="S177" s="356"/>
      <c r="T177" s="356"/>
      <c r="U177" s="356"/>
      <c r="V177" s="356"/>
      <c r="W177" s="356"/>
      <c r="X177" s="356"/>
      <c r="Y177" s="356"/>
      <c r="Z177" s="356"/>
    </row>
    <row r="178">
      <c r="A178" s="305"/>
      <c r="B178" s="305"/>
      <c r="C178" s="305"/>
      <c r="D178" s="305"/>
      <c r="E178" s="305"/>
      <c r="F178" s="305"/>
      <c r="G178" s="305"/>
      <c r="H178" s="305"/>
      <c r="I178" s="305"/>
      <c r="J178" s="305"/>
      <c r="K178" s="305"/>
      <c r="L178" s="305"/>
      <c r="M178" s="356"/>
      <c r="N178" s="356"/>
      <c r="O178" s="356"/>
      <c r="P178" s="356"/>
      <c r="Q178" s="356"/>
      <c r="R178" s="356"/>
      <c r="S178" s="356"/>
      <c r="T178" s="356"/>
      <c r="U178" s="356"/>
      <c r="V178" s="356"/>
      <c r="W178" s="356"/>
      <c r="X178" s="356"/>
      <c r="Y178" s="356"/>
      <c r="Z178" s="356"/>
    </row>
    <row r="179">
      <c r="A179" s="305"/>
      <c r="B179" s="305"/>
      <c r="C179" s="305"/>
      <c r="D179" s="305"/>
      <c r="E179" s="305"/>
      <c r="F179" s="305"/>
      <c r="G179" s="305"/>
      <c r="H179" s="305"/>
      <c r="I179" s="305"/>
      <c r="J179" s="305"/>
      <c r="K179" s="305"/>
      <c r="L179" s="305"/>
      <c r="M179" s="356"/>
      <c r="N179" s="356"/>
      <c r="O179" s="356"/>
      <c r="P179" s="356"/>
      <c r="Q179" s="356"/>
      <c r="R179" s="356"/>
      <c r="S179" s="356"/>
      <c r="T179" s="356"/>
      <c r="U179" s="356"/>
      <c r="V179" s="356"/>
      <c r="W179" s="356"/>
      <c r="X179" s="356"/>
      <c r="Y179" s="356"/>
      <c r="Z179" s="356"/>
    </row>
    <row r="180">
      <c r="A180" s="305"/>
      <c r="B180" s="305"/>
      <c r="C180" s="305"/>
      <c r="D180" s="305"/>
      <c r="E180" s="305"/>
      <c r="F180" s="305"/>
      <c r="G180" s="305"/>
      <c r="H180" s="305"/>
      <c r="I180" s="305"/>
      <c r="J180" s="305"/>
      <c r="K180" s="305"/>
      <c r="L180" s="305"/>
      <c r="M180" s="356"/>
      <c r="N180" s="356"/>
      <c r="O180" s="356"/>
      <c r="P180" s="356"/>
      <c r="Q180" s="356"/>
      <c r="R180" s="356"/>
      <c r="S180" s="356"/>
      <c r="T180" s="356"/>
      <c r="U180" s="356"/>
      <c r="V180" s="356"/>
      <c r="W180" s="356"/>
      <c r="X180" s="356"/>
      <c r="Y180" s="356"/>
      <c r="Z180" s="356"/>
    </row>
    <row r="181">
      <c r="A181" s="305"/>
      <c r="B181" s="305"/>
      <c r="C181" s="305"/>
      <c r="D181" s="305"/>
      <c r="E181" s="305"/>
      <c r="F181" s="305"/>
      <c r="G181" s="305"/>
      <c r="H181" s="305"/>
      <c r="I181" s="305"/>
      <c r="J181" s="305"/>
      <c r="K181" s="305"/>
      <c r="L181" s="305"/>
      <c r="M181" s="356"/>
      <c r="N181" s="356"/>
      <c r="O181" s="356"/>
      <c r="P181" s="356"/>
      <c r="Q181" s="356"/>
      <c r="R181" s="356"/>
      <c r="S181" s="356"/>
      <c r="T181" s="356"/>
      <c r="U181" s="356"/>
      <c r="V181" s="356"/>
      <c r="W181" s="356"/>
      <c r="X181" s="356"/>
      <c r="Y181" s="356"/>
      <c r="Z181" s="356"/>
    </row>
    <row r="182">
      <c r="A182" s="305"/>
      <c r="B182" s="305"/>
      <c r="C182" s="305"/>
      <c r="D182" s="305"/>
      <c r="E182" s="305"/>
      <c r="F182" s="305"/>
      <c r="G182" s="305"/>
      <c r="H182" s="305"/>
      <c r="I182" s="305"/>
      <c r="J182" s="305"/>
      <c r="K182" s="305"/>
      <c r="L182" s="305"/>
      <c r="M182" s="356"/>
      <c r="N182" s="356"/>
      <c r="O182" s="356"/>
      <c r="P182" s="356"/>
      <c r="Q182" s="356"/>
      <c r="R182" s="356"/>
      <c r="S182" s="356"/>
      <c r="T182" s="356"/>
      <c r="U182" s="356"/>
      <c r="V182" s="356"/>
      <c r="W182" s="356"/>
      <c r="X182" s="356"/>
      <c r="Y182" s="356"/>
      <c r="Z182" s="356"/>
    </row>
    <row r="183">
      <c r="A183" s="305"/>
      <c r="B183" s="305"/>
      <c r="C183" s="305"/>
      <c r="D183" s="305"/>
      <c r="E183" s="305"/>
      <c r="F183" s="305"/>
      <c r="G183" s="305"/>
      <c r="H183" s="305"/>
      <c r="I183" s="305"/>
      <c r="J183" s="305"/>
      <c r="K183" s="305"/>
      <c r="L183" s="305"/>
      <c r="M183" s="356"/>
      <c r="N183" s="356"/>
      <c r="O183" s="356"/>
      <c r="P183" s="356"/>
      <c r="Q183" s="356"/>
      <c r="R183" s="356"/>
      <c r="S183" s="356"/>
      <c r="T183" s="356"/>
      <c r="U183" s="356"/>
      <c r="V183" s="356"/>
      <c r="W183" s="356"/>
      <c r="X183" s="356"/>
      <c r="Y183" s="356"/>
      <c r="Z183" s="356"/>
    </row>
    <row r="184">
      <c r="A184" s="305"/>
      <c r="B184" s="305"/>
      <c r="C184" s="305"/>
      <c r="D184" s="305"/>
      <c r="E184" s="305"/>
      <c r="F184" s="305"/>
      <c r="G184" s="305"/>
      <c r="H184" s="305"/>
      <c r="I184" s="305"/>
      <c r="J184" s="305"/>
      <c r="K184" s="305"/>
      <c r="L184" s="305"/>
      <c r="M184" s="356"/>
      <c r="N184" s="356"/>
      <c r="O184" s="356"/>
      <c r="P184" s="356"/>
      <c r="Q184" s="356"/>
      <c r="R184" s="356"/>
      <c r="S184" s="356"/>
      <c r="T184" s="356"/>
      <c r="U184" s="356"/>
      <c r="V184" s="356"/>
      <c r="W184" s="356"/>
      <c r="X184" s="356"/>
      <c r="Y184" s="356"/>
      <c r="Z184" s="356"/>
    </row>
    <row r="185">
      <c r="A185" s="305"/>
      <c r="B185" s="305"/>
      <c r="C185" s="305"/>
      <c r="D185" s="305"/>
      <c r="E185" s="305"/>
      <c r="F185" s="305"/>
      <c r="G185" s="305"/>
      <c r="H185" s="305"/>
      <c r="I185" s="305"/>
      <c r="J185" s="305"/>
      <c r="K185" s="305"/>
      <c r="L185" s="305"/>
      <c r="M185" s="356"/>
      <c r="N185" s="356"/>
      <c r="O185" s="356"/>
      <c r="P185" s="356"/>
      <c r="Q185" s="356"/>
      <c r="R185" s="356"/>
      <c r="S185" s="356"/>
      <c r="T185" s="356"/>
      <c r="U185" s="356"/>
      <c r="V185" s="356"/>
      <c r="W185" s="356"/>
      <c r="X185" s="356"/>
      <c r="Y185" s="356"/>
      <c r="Z185" s="356"/>
    </row>
    <row r="186">
      <c r="A186" s="305"/>
      <c r="B186" s="305"/>
      <c r="C186" s="305"/>
      <c r="D186" s="305"/>
      <c r="E186" s="305"/>
      <c r="F186" s="305"/>
      <c r="G186" s="305"/>
      <c r="H186" s="305"/>
      <c r="I186" s="305"/>
      <c r="J186" s="305"/>
      <c r="K186" s="305"/>
      <c r="L186" s="305"/>
      <c r="M186" s="356"/>
      <c r="N186" s="356"/>
      <c r="O186" s="356"/>
      <c r="P186" s="356"/>
      <c r="Q186" s="356"/>
      <c r="R186" s="356"/>
      <c r="S186" s="356"/>
      <c r="T186" s="356"/>
      <c r="U186" s="356"/>
      <c r="V186" s="356"/>
      <c r="W186" s="356"/>
      <c r="X186" s="356"/>
      <c r="Y186" s="356"/>
      <c r="Z186" s="356"/>
    </row>
    <row r="187">
      <c r="A187" s="305"/>
      <c r="B187" s="305"/>
      <c r="C187" s="305"/>
      <c r="D187" s="305"/>
      <c r="E187" s="305"/>
      <c r="F187" s="305"/>
      <c r="G187" s="305"/>
      <c r="H187" s="305"/>
      <c r="I187" s="305"/>
      <c r="J187" s="305"/>
      <c r="K187" s="305"/>
      <c r="L187" s="305"/>
      <c r="M187" s="356"/>
      <c r="N187" s="356"/>
      <c r="O187" s="356"/>
      <c r="P187" s="356"/>
      <c r="Q187" s="356"/>
      <c r="R187" s="356"/>
      <c r="S187" s="356"/>
      <c r="T187" s="356"/>
      <c r="U187" s="356"/>
      <c r="V187" s="356"/>
      <c r="W187" s="356"/>
      <c r="X187" s="356"/>
      <c r="Y187" s="356"/>
      <c r="Z187" s="356"/>
    </row>
    <row r="188">
      <c r="A188" s="305"/>
      <c r="B188" s="305"/>
      <c r="C188" s="305"/>
      <c r="D188" s="305"/>
      <c r="E188" s="305"/>
      <c r="F188" s="305"/>
      <c r="G188" s="305"/>
      <c r="H188" s="305"/>
      <c r="I188" s="305"/>
      <c r="J188" s="305"/>
      <c r="K188" s="305"/>
      <c r="L188" s="305"/>
      <c r="M188" s="356"/>
      <c r="N188" s="356"/>
      <c r="O188" s="356"/>
      <c r="P188" s="356"/>
      <c r="Q188" s="356"/>
      <c r="R188" s="356"/>
      <c r="S188" s="356"/>
      <c r="T188" s="356"/>
      <c r="U188" s="356"/>
      <c r="V188" s="356"/>
      <c r="W188" s="356"/>
      <c r="X188" s="356"/>
      <c r="Y188" s="356"/>
      <c r="Z188" s="356"/>
    </row>
    <row r="189">
      <c r="A189" s="305"/>
      <c r="B189" s="305"/>
      <c r="C189" s="305"/>
      <c r="D189" s="305"/>
      <c r="E189" s="305"/>
      <c r="F189" s="305"/>
      <c r="G189" s="305"/>
      <c r="H189" s="305"/>
      <c r="I189" s="305"/>
      <c r="J189" s="305"/>
      <c r="K189" s="305"/>
      <c r="L189" s="305"/>
      <c r="M189" s="356"/>
      <c r="N189" s="356"/>
      <c r="O189" s="356"/>
      <c r="P189" s="356"/>
      <c r="Q189" s="356"/>
      <c r="R189" s="356"/>
      <c r="S189" s="356"/>
      <c r="T189" s="356"/>
      <c r="U189" s="356"/>
      <c r="V189" s="356"/>
      <c r="W189" s="356"/>
      <c r="X189" s="356"/>
      <c r="Y189" s="356"/>
      <c r="Z189" s="356"/>
    </row>
    <row r="190">
      <c r="A190" s="305"/>
      <c r="B190" s="305"/>
      <c r="C190" s="305"/>
      <c r="D190" s="305"/>
      <c r="E190" s="305"/>
      <c r="F190" s="305"/>
      <c r="G190" s="305"/>
      <c r="H190" s="305"/>
      <c r="I190" s="305"/>
      <c r="J190" s="305"/>
      <c r="K190" s="305"/>
      <c r="L190" s="305"/>
      <c r="M190" s="356"/>
      <c r="N190" s="356"/>
      <c r="O190" s="356"/>
      <c r="P190" s="356"/>
      <c r="Q190" s="356"/>
      <c r="R190" s="356"/>
      <c r="S190" s="356"/>
      <c r="T190" s="356"/>
      <c r="U190" s="356"/>
      <c r="V190" s="356"/>
      <c r="W190" s="356"/>
      <c r="X190" s="356"/>
      <c r="Y190" s="356"/>
      <c r="Z190" s="356"/>
    </row>
    <row r="191">
      <c r="A191" s="305"/>
      <c r="B191" s="305"/>
      <c r="C191" s="305"/>
      <c r="D191" s="305"/>
      <c r="E191" s="305"/>
      <c r="F191" s="305"/>
      <c r="G191" s="305"/>
      <c r="H191" s="305"/>
      <c r="I191" s="305"/>
      <c r="J191" s="305"/>
      <c r="K191" s="305"/>
      <c r="L191" s="305"/>
      <c r="M191" s="356"/>
      <c r="N191" s="356"/>
      <c r="O191" s="356"/>
      <c r="P191" s="356"/>
      <c r="Q191" s="356"/>
      <c r="R191" s="356"/>
      <c r="S191" s="356"/>
      <c r="T191" s="356"/>
      <c r="U191" s="356"/>
      <c r="V191" s="356"/>
      <c r="W191" s="356"/>
      <c r="X191" s="356"/>
      <c r="Y191" s="356"/>
      <c r="Z191" s="356"/>
    </row>
    <row r="192">
      <c r="A192" s="305"/>
      <c r="B192" s="305"/>
      <c r="C192" s="305"/>
      <c r="D192" s="305"/>
      <c r="E192" s="305"/>
      <c r="F192" s="305"/>
      <c r="G192" s="305"/>
      <c r="H192" s="305"/>
      <c r="I192" s="305"/>
      <c r="J192" s="305"/>
      <c r="K192" s="305"/>
      <c r="L192" s="305"/>
      <c r="M192" s="356"/>
      <c r="N192" s="356"/>
      <c r="O192" s="356"/>
      <c r="P192" s="356"/>
      <c r="Q192" s="356"/>
      <c r="R192" s="356"/>
      <c r="S192" s="356"/>
      <c r="T192" s="356"/>
      <c r="U192" s="356"/>
      <c r="V192" s="356"/>
      <c r="W192" s="356"/>
      <c r="X192" s="356"/>
      <c r="Y192" s="356"/>
      <c r="Z192" s="356"/>
    </row>
    <row r="193">
      <c r="A193" s="305"/>
      <c r="B193" s="305"/>
      <c r="C193" s="305"/>
      <c r="D193" s="305"/>
      <c r="E193" s="305"/>
      <c r="F193" s="305"/>
      <c r="G193" s="305"/>
      <c r="H193" s="305"/>
      <c r="I193" s="305"/>
      <c r="J193" s="305"/>
      <c r="K193" s="305"/>
      <c r="L193" s="305"/>
      <c r="M193" s="356"/>
      <c r="N193" s="356"/>
      <c r="O193" s="356"/>
      <c r="P193" s="356"/>
      <c r="Q193" s="356"/>
      <c r="R193" s="356"/>
      <c r="S193" s="356"/>
      <c r="T193" s="356"/>
      <c r="U193" s="356"/>
      <c r="V193" s="356"/>
      <c r="W193" s="356"/>
      <c r="X193" s="356"/>
      <c r="Y193" s="356"/>
      <c r="Z193" s="356"/>
    </row>
    <row r="194">
      <c r="A194" s="305"/>
      <c r="B194" s="305"/>
      <c r="C194" s="305"/>
      <c r="D194" s="305"/>
      <c r="E194" s="305"/>
      <c r="F194" s="305"/>
      <c r="G194" s="305"/>
      <c r="H194" s="305"/>
      <c r="I194" s="305"/>
      <c r="J194" s="305"/>
      <c r="K194" s="305"/>
      <c r="L194" s="305"/>
      <c r="M194" s="356"/>
      <c r="N194" s="356"/>
      <c r="O194" s="356"/>
      <c r="P194" s="356"/>
      <c r="Q194" s="356"/>
      <c r="R194" s="356"/>
      <c r="S194" s="356"/>
      <c r="T194" s="356"/>
      <c r="U194" s="356"/>
      <c r="V194" s="356"/>
      <c r="W194" s="356"/>
      <c r="X194" s="356"/>
      <c r="Y194" s="356"/>
      <c r="Z194" s="356"/>
    </row>
    <row r="195">
      <c r="A195" s="305"/>
      <c r="B195" s="305"/>
      <c r="C195" s="305"/>
      <c r="D195" s="305"/>
      <c r="E195" s="305"/>
      <c r="F195" s="305"/>
      <c r="G195" s="305"/>
      <c r="H195" s="305"/>
      <c r="I195" s="305"/>
      <c r="J195" s="305"/>
      <c r="K195" s="305"/>
      <c r="L195" s="305"/>
      <c r="M195" s="356"/>
      <c r="N195" s="356"/>
      <c r="O195" s="356"/>
      <c r="P195" s="356"/>
      <c r="Q195" s="356"/>
      <c r="R195" s="356"/>
      <c r="S195" s="356"/>
      <c r="T195" s="356"/>
      <c r="U195" s="356"/>
      <c r="V195" s="356"/>
      <c r="W195" s="356"/>
      <c r="X195" s="356"/>
      <c r="Y195" s="356"/>
      <c r="Z195" s="356"/>
    </row>
    <row r="196">
      <c r="A196" s="305"/>
      <c r="B196" s="305"/>
      <c r="C196" s="305"/>
      <c r="D196" s="305"/>
      <c r="E196" s="305"/>
      <c r="F196" s="305"/>
      <c r="G196" s="305"/>
      <c r="H196" s="305"/>
      <c r="I196" s="305"/>
      <c r="J196" s="305"/>
      <c r="K196" s="305"/>
      <c r="L196" s="305"/>
      <c r="M196" s="356"/>
      <c r="N196" s="356"/>
      <c r="O196" s="356"/>
      <c r="P196" s="356"/>
      <c r="Q196" s="356"/>
      <c r="R196" s="356"/>
      <c r="S196" s="356"/>
      <c r="T196" s="356"/>
      <c r="U196" s="356"/>
      <c r="V196" s="356"/>
      <c r="W196" s="356"/>
      <c r="X196" s="356"/>
      <c r="Y196" s="356"/>
      <c r="Z196" s="356"/>
    </row>
    <row r="197">
      <c r="A197" s="305"/>
      <c r="B197" s="305"/>
      <c r="C197" s="305"/>
      <c r="D197" s="305"/>
      <c r="E197" s="305"/>
      <c r="F197" s="305"/>
      <c r="G197" s="305"/>
      <c r="H197" s="305"/>
      <c r="I197" s="305"/>
      <c r="J197" s="305"/>
      <c r="K197" s="305"/>
      <c r="L197" s="305"/>
      <c r="M197" s="356"/>
      <c r="N197" s="356"/>
      <c r="O197" s="356"/>
      <c r="P197" s="356"/>
      <c r="Q197" s="356"/>
      <c r="R197" s="356"/>
      <c r="S197" s="356"/>
      <c r="T197" s="356"/>
      <c r="U197" s="356"/>
      <c r="V197" s="356"/>
      <c r="W197" s="356"/>
      <c r="X197" s="356"/>
      <c r="Y197" s="356"/>
      <c r="Z197" s="356"/>
    </row>
    <row r="198">
      <c r="A198" s="305"/>
      <c r="B198" s="305"/>
      <c r="C198" s="305"/>
      <c r="D198" s="305"/>
      <c r="E198" s="305"/>
      <c r="F198" s="305"/>
      <c r="G198" s="305"/>
      <c r="H198" s="305"/>
      <c r="I198" s="305"/>
      <c r="J198" s="305"/>
      <c r="K198" s="305"/>
      <c r="L198" s="305"/>
      <c r="M198" s="356"/>
      <c r="N198" s="356"/>
      <c r="O198" s="356"/>
      <c r="P198" s="356"/>
      <c r="Q198" s="356"/>
      <c r="R198" s="356"/>
      <c r="S198" s="356"/>
      <c r="T198" s="356"/>
      <c r="U198" s="356"/>
      <c r="V198" s="356"/>
      <c r="W198" s="356"/>
      <c r="X198" s="356"/>
      <c r="Y198" s="356"/>
      <c r="Z198" s="356"/>
    </row>
    <row r="199">
      <c r="A199" s="305"/>
      <c r="B199" s="305"/>
      <c r="C199" s="305"/>
      <c r="D199" s="305"/>
      <c r="E199" s="305"/>
      <c r="F199" s="305"/>
      <c r="G199" s="305"/>
      <c r="H199" s="305"/>
      <c r="I199" s="305"/>
      <c r="J199" s="305"/>
      <c r="K199" s="305"/>
      <c r="L199" s="305"/>
      <c r="M199" s="356"/>
      <c r="N199" s="356"/>
      <c r="O199" s="356"/>
      <c r="P199" s="356"/>
      <c r="Q199" s="356"/>
      <c r="R199" s="356"/>
      <c r="S199" s="356"/>
      <c r="T199" s="356"/>
      <c r="U199" s="356"/>
      <c r="V199" s="356"/>
      <c r="W199" s="356"/>
      <c r="X199" s="356"/>
      <c r="Y199" s="356"/>
      <c r="Z199" s="356"/>
    </row>
    <row r="200">
      <c r="A200" s="305"/>
      <c r="B200" s="305"/>
      <c r="C200" s="305"/>
      <c r="D200" s="305"/>
      <c r="E200" s="305"/>
      <c r="F200" s="305"/>
      <c r="G200" s="305"/>
      <c r="H200" s="305"/>
      <c r="I200" s="305"/>
      <c r="J200" s="305"/>
      <c r="K200" s="305"/>
      <c r="L200" s="305"/>
      <c r="M200" s="356"/>
      <c r="N200" s="356"/>
      <c r="O200" s="356"/>
      <c r="P200" s="356"/>
      <c r="Q200" s="356"/>
      <c r="R200" s="356"/>
      <c r="S200" s="356"/>
      <c r="T200" s="356"/>
      <c r="U200" s="356"/>
      <c r="V200" s="356"/>
      <c r="W200" s="356"/>
      <c r="X200" s="356"/>
      <c r="Y200" s="356"/>
      <c r="Z200" s="356"/>
    </row>
    <row r="201">
      <c r="A201" s="305"/>
      <c r="B201" s="305"/>
      <c r="C201" s="305"/>
      <c r="D201" s="305"/>
      <c r="E201" s="305"/>
      <c r="F201" s="305"/>
      <c r="G201" s="305"/>
      <c r="H201" s="305"/>
      <c r="I201" s="305"/>
      <c r="J201" s="305"/>
      <c r="K201" s="305"/>
      <c r="L201" s="305"/>
      <c r="M201" s="356"/>
      <c r="N201" s="356"/>
      <c r="O201" s="356"/>
      <c r="P201" s="356"/>
      <c r="Q201" s="356"/>
      <c r="R201" s="356"/>
      <c r="S201" s="356"/>
      <c r="T201" s="356"/>
      <c r="U201" s="356"/>
      <c r="V201" s="356"/>
      <c r="W201" s="356"/>
      <c r="X201" s="356"/>
      <c r="Y201" s="356"/>
      <c r="Z201" s="356"/>
    </row>
    <row r="202">
      <c r="A202" s="305"/>
      <c r="B202" s="305"/>
      <c r="C202" s="305"/>
      <c r="D202" s="305"/>
      <c r="E202" s="305"/>
      <c r="F202" s="305"/>
      <c r="G202" s="305"/>
      <c r="H202" s="305"/>
      <c r="I202" s="305"/>
      <c r="J202" s="305"/>
      <c r="K202" s="305"/>
      <c r="L202" s="305"/>
      <c r="M202" s="356"/>
      <c r="N202" s="356"/>
      <c r="O202" s="356"/>
      <c r="P202" s="356"/>
      <c r="Q202" s="356"/>
      <c r="R202" s="356"/>
      <c r="S202" s="356"/>
      <c r="T202" s="356"/>
      <c r="U202" s="356"/>
      <c r="V202" s="356"/>
      <c r="W202" s="356"/>
      <c r="X202" s="356"/>
      <c r="Y202" s="356"/>
      <c r="Z202" s="356"/>
    </row>
    <row r="203">
      <c r="A203" s="305"/>
      <c r="B203" s="305"/>
      <c r="C203" s="305"/>
      <c r="D203" s="305"/>
      <c r="E203" s="305"/>
      <c r="F203" s="305"/>
      <c r="G203" s="305"/>
      <c r="H203" s="305"/>
      <c r="I203" s="305"/>
      <c r="J203" s="305"/>
      <c r="K203" s="305"/>
      <c r="L203" s="305"/>
      <c r="M203" s="356"/>
      <c r="N203" s="356"/>
      <c r="O203" s="356"/>
      <c r="P203" s="356"/>
      <c r="Q203" s="356"/>
      <c r="R203" s="356"/>
      <c r="S203" s="356"/>
      <c r="T203" s="356"/>
      <c r="U203" s="356"/>
      <c r="V203" s="356"/>
      <c r="W203" s="356"/>
      <c r="X203" s="356"/>
      <c r="Y203" s="356"/>
      <c r="Z203" s="356"/>
    </row>
    <row r="204">
      <c r="A204" s="305"/>
      <c r="B204" s="305"/>
      <c r="C204" s="305"/>
      <c r="D204" s="305"/>
      <c r="E204" s="305"/>
      <c r="F204" s="305"/>
      <c r="G204" s="305"/>
      <c r="H204" s="305"/>
      <c r="I204" s="305"/>
      <c r="J204" s="305"/>
      <c r="K204" s="305"/>
      <c r="L204" s="305"/>
      <c r="M204" s="356"/>
      <c r="N204" s="356"/>
      <c r="O204" s="356"/>
      <c r="P204" s="356"/>
      <c r="Q204" s="356"/>
      <c r="R204" s="356"/>
      <c r="S204" s="356"/>
      <c r="T204" s="356"/>
      <c r="U204" s="356"/>
      <c r="V204" s="356"/>
      <c r="W204" s="356"/>
      <c r="X204" s="356"/>
      <c r="Y204" s="356"/>
      <c r="Z204" s="356"/>
    </row>
    <row r="205">
      <c r="A205" s="305"/>
      <c r="B205" s="305"/>
      <c r="C205" s="305"/>
      <c r="D205" s="305"/>
      <c r="E205" s="305"/>
      <c r="F205" s="305"/>
      <c r="G205" s="305"/>
      <c r="H205" s="305"/>
      <c r="I205" s="305"/>
      <c r="J205" s="305"/>
      <c r="K205" s="305"/>
      <c r="L205" s="305"/>
      <c r="M205" s="356"/>
      <c r="N205" s="356"/>
      <c r="O205" s="356"/>
      <c r="P205" s="356"/>
      <c r="Q205" s="356"/>
      <c r="R205" s="356"/>
      <c r="S205" s="356"/>
      <c r="T205" s="356"/>
      <c r="U205" s="356"/>
      <c r="V205" s="356"/>
      <c r="W205" s="356"/>
      <c r="X205" s="356"/>
      <c r="Y205" s="356"/>
      <c r="Z205" s="356"/>
    </row>
    <row r="206">
      <c r="A206" s="305"/>
      <c r="B206" s="305"/>
      <c r="C206" s="305"/>
      <c r="D206" s="305"/>
      <c r="E206" s="305"/>
      <c r="F206" s="305"/>
      <c r="G206" s="305"/>
      <c r="H206" s="305"/>
      <c r="I206" s="305"/>
      <c r="J206" s="305"/>
      <c r="K206" s="305"/>
      <c r="L206" s="305"/>
      <c r="M206" s="356"/>
      <c r="N206" s="356"/>
      <c r="O206" s="356"/>
      <c r="P206" s="356"/>
      <c r="Q206" s="356"/>
      <c r="R206" s="356"/>
      <c r="S206" s="356"/>
      <c r="T206" s="356"/>
      <c r="U206" s="356"/>
      <c r="V206" s="356"/>
      <c r="W206" s="356"/>
      <c r="X206" s="356"/>
      <c r="Y206" s="356"/>
      <c r="Z206" s="356"/>
    </row>
    <row r="207">
      <c r="A207" s="305"/>
      <c r="B207" s="305"/>
      <c r="C207" s="305"/>
      <c r="D207" s="305"/>
      <c r="E207" s="305"/>
      <c r="F207" s="305"/>
      <c r="G207" s="305"/>
      <c r="H207" s="305"/>
      <c r="I207" s="305"/>
      <c r="J207" s="305"/>
      <c r="K207" s="305"/>
      <c r="L207" s="305"/>
      <c r="M207" s="356"/>
      <c r="N207" s="356"/>
      <c r="O207" s="356"/>
      <c r="P207" s="356"/>
      <c r="Q207" s="356"/>
      <c r="R207" s="356"/>
      <c r="S207" s="356"/>
      <c r="T207" s="356"/>
      <c r="U207" s="356"/>
      <c r="V207" s="356"/>
      <c r="W207" s="356"/>
      <c r="X207" s="356"/>
      <c r="Y207" s="356"/>
      <c r="Z207" s="356"/>
    </row>
    <row r="208">
      <c r="A208" s="305"/>
      <c r="B208" s="305"/>
      <c r="C208" s="305"/>
      <c r="D208" s="305"/>
      <c r="E208" s="305"/>
      <c r="F208" s="305"/>
      <c r="G208" s="305"/>
      <c r="H208" s="305"/>
      <c r="I208" s="305"/>
      <c r="J208" s="305"/>
      <c r="K208" s="305"/>
      <c r="L208" s="305"/>
      <c r="M208" s="356"/>
      <c r="N208" s="356"/>
      <c r="O208" s="356"/>
      <c r="P208" s="356"/>
      <c r="Q208" s="356"/>
      <c r="R208" s="356"/>
      <c r="S208" s="356"/>
      <c r="T208" s="356"/>
      <c r="U208" s="356"/>
      <c r="V208" s="356"/>
      <c r="W208" s="356"/>
      <c r="X208" s="356"/>
      <c r="Y208" s="356"/>
      <c r="Z208" s="356"/>
    </row>
    <row r="209">
      <c r="A209" s="305"/>
      <c r="B209" s="305"/>
      <c r="C209" s="305"/>
      <c r="D209" s="305"/>
      <c r="E209" s="305"/>
      <c r="F209" s="305"/>
      <c r="G209" s="305"/>
      <c r="H209" s="305"/>
      <c r="I209" s="305"/>
      <c r="J209" s="305"/>
      <c r="K209" s="305"/>
      <c r="L209" s="305"/>
      <c r="M209" s="356"/>
      <c r="N209" s="356"/>
      <c r="O209" s="356"/>
      <c r="P209" s="356"/>
      <c r="Q209" s="356"/>
      <c r="R209" s="356"/>
      <c r="S209" s="356"/>
      <c r="T209" s="356"/>
      <c r="U209" s="356"/>
      <c r="V209" s="356"/>
      <c r="W209" s="356"/>
      <c r="X209" s="356"/>
      <c r="Y209" s="356"/>
      <c r="Z209" s="356"/>
    </row>
    <row r="210">
      <c r="A210" s="305"/>
      <c r="B210" s="305"/>
      <c r="C210" s="305"/>
      <c r="D210" s="305"/>
      <c r="E210" s="305"/>
      <c r="F210" s="305"/>
      <c r="G210" s="305"/>
      <c r="H210" s="305"/>
      <c r="I210" s="305"/>
      <c r="J210" s="305"/>
      <c r="K210" s="305"/>
      <c r="L210" s="305"/>
      <c r="M210" s="356"/>
      <c r="N210" s="356"/>
      <c r="O210" s="356"/>
      <c r="P210" s="356"/>
      <c r="Q210" s="356"/>
      <c r="R210" s="356"/>
      <c r="S210" s="356"/>
      <c r="T210" s="356"/>
      <c r="U210" s="356"/>
      <c r="V210" s="356"/>
      <c r="W210" s="356"/>
      <c r="X210" s="356"/>
      <c r="Y210" s="356"/>
      <c r="Z210" s="356"/>
    </row>
    <row r="211">
      <c r="A211" s="305"/>
      <c r="B211" s="305"/>
      <c r="C211" s="305"/>
      <c r="D211" s="305"/>
      <c r="E211" s="305"/>
      <c r="F211" s="305"/>
      <c r="G211" s="305"/>
      <c r="H211" s="305"/>
      <c r="I211" s="305"/>
      <c r="J211" s="305"/>
      <c r="K211" s="305"/>
      <c r="L211" s="305"/>
      <c r="M211" s="356"/>
      <c r="N211" s="356"/>
      <c r="O211" s="356"/>
      <c r="P211" s="356"/>
      <c r="Q211" s="356"/>
      <c r="R211" s="356"/>
      <c r="S211" s="356"/>
      <c r="T211" s="356"/>
      <c r="U211" s="356"/>
      <c r="V211" s="356"/>
      <c r="W211" s="356"/>
      <c r="X211" s="356"/>
      <c r="Y211" s="356"/>
      <c r="Z211" s="356"/>
    </row>
    <row r="212">
      <c r="A212" s="305"/>
      <c r="B212" s="305"/>
      <c r="C212" s="305"/>
      <c r="D212" s="305"/>
      <c r="E212" s="305"/>
      <c r="F212" s="305"/>
      <c r="G212" s="305"/>
      <c r="H212" s="305"/>
      <c r="I212" s="305"/>
      <c r="J212" s="305"/>
      <c r="K212" s="305"/>
      <c r="L212" s="305"/>
      <c r="M212" s="356"/>
      <c r="N212" s="356"/>
      <c r="O212" s="356"/>
      <c r="P212" s="356"/>
      <c r="Q212" s="356"/>
      <c r="R212" s="356"/>
      <c r="S212" s="356"/>
      <c r="T212" s="356"/>
      <c r="U212" s="356"/>
      <c r="V212" s="356"/>
      <c r="W212" s="356"/>
      <c r="X212" s="356"/>
      <c r="Y212" s="356"/>
      <c r="Z212" s="356"/>
    </row>
    <row r="213">
      <c r="A213" s="305"/>
      <c r="B213" s="305"/>
      <c r="C213" s="305"/>
      <c r="D213" s="305"/>
      <c r="E213" s="305"/>
      <c r="F213" s="305"/>
      <c r="G213" s="305"/>
      <c r="H213" s="305"/>
      <c r="I213" s="305"/>
      <c r="J213" s="305"/>
      <c r="K213" s="305"/>
      <c r="L213" s="305"/>
      <c r="M213" s="356"/>
      <c r="N213" s="356"/>
      <c r="O213" s="356"/>
      <c r="P213" s="356"/>
      <c r="Q213" s="356"/>
      <c r="R213" s="356"/>
      <c r="S213" s="356"/>
      <c r="T213" s="356"/>
      <c r="U213" s="356"/>
      <c r="V213" s="356"/>
      <c r="W213" s="356"/>
      <c r="X213" s="356"/>
      <c r="Y213" s="356"/>
      <c r="Z213" s="356"/>
    </row>
    <row r="214">
      <c r="A214" s="305"/>
      <c r="B214" s="305"/>
      <c r="C214" s="305"/>
      <c r="D214" s="305"/>
      <c r="E214" s="305"/>
      <c r="F214" s="305"/>
      <c r="G214" s="305"/>
      <c r="H214" s="305"/>
      <c r="I214" s="305"/>
      <c r="J214" s="305"/>
      <c r="K214" s="305"/>
      <c r="L214" s="305"/>
      <c r="M214" s="356"/>
      <c r="N214" s="356"/>
      <c r="O214" s="356"/>
      <c r="P214" s="356"/>
      <c r="Q214" s="356"/>
      <c r="R214" s="356"/>
      <c r="S214" s="356"/>
      <c r="T214" s="356"/>
      <c r="U214" s="356"/>
      <c r="V214" s="356"/>
      <c r="W214" s="356"/>
      <c r="X214" s="356"/>
      <c r="Y214" s="356"/>
      <c r="Z214" s="356"/>
    </row>
    <row r="215">
      <c r="A215" s="305"/>
      <c r="B215" s="305"/>
      <c r="C215" s="305"/>
      <c r="D215" s="305"/>
      <c r="E215" s="305"/>
      <c r="F215" s="305"/>
      <c r="G215" s="305"/>
      <c r="H215" s="305"/>
      <c r="I215" s="305"/>
      <c r="J215" s="305"/>
      <c r="K215" s="305"/>
      <c r="L215" s="305"/>
      <c r="M215" s="356"/>
      <c r="N215" s="356"/>
      <c r="O215" s="356"/>
      <c r="P215" s="356"/>
      <c r="Q215" s="356"/>
      <c r="R215" s="356"/>
      <c r="S215" s="356"/>
      <c r="T215" s="356"/>
      <c r="U215" s="356"/>
      <c r="V215" s="356"/>
      <c r="W215" s="356"/>
      <c r="X215" s="356"/>
      <c r="Y215" s="356"/>
      <c r="Z215" s="356"/>
    </row>
    <row r="216">
      <c r="A216" s="305"/>
      <c r="B216" s="305"/>
      <c r="C216" s="305"/>
      <c r="D216" s="305"/>
      <c r="E216" s="305"/>
      <c r="F216" s="305"/>
      <c r="G216" s="305"/>
      <c r="H216" s="305"/>
      <c r="I216" s="305"/>
      <c r="J216" s="305"/>
      <c r="K216" s="305"/>
      <c r="L216" s="305"/>
      <c r="M216" s="356"/>
      <c r="N216" s="356"/>
      <c r="O216" s="356"/>
      <c r="P216" s="356"/>
      <c r="Q216" s="356"/>
      <c r="R216" s="356"/>
      <c r="S216" s="356"/>
      <c r="T216" s="356"/>
      <c r="U216" s="356"/>
      <c r="V216" s="356"/>
      <c r="W216" s="356"/>
      <c r="X216" s="356"/>
      <c r="Y216" s="356"/>
      <c r="Z216" s="356"/>
    </row>
    <row r="217">
      <c r="A217" s="305"/>
      <c r="B217" s="305"/>
      <c r="C217" s="305"/>
      <c r="D217" s="305"/>
      <c r="E217" s="305"/>
      <c r="F217" s="305"/>
      <c r="G217" s="305"/>
      <c r="H217" s="305"/>
      <c r="I217" s="305"/>
      <c r="J217" s="305"/>
      <c r="K217" s="305"/>
      <c r="L217" s="305"/>
      <c r="M217" s="356"/>
      <c r="N217" s="356"/>
      <c r="O217" s="356"/>
      <c r="P217" s="356"/>
      <c r="Q217" s="356"/>
      <c r="R217" s="356"/>
      <c r="S217" s="356"/>
      <c r="T217" s="356"/>
      <c r="U217" s="356"/>
      <c r="V217" s="356"/>
      <c r="W217" s="356"/>
      <c r="X217" s="356"/>
      <c r="Y217" s="356"/>
      <c r="Z217" s="356"/>
    </row>
    <row r="218">
      <c r="A218" s="305"/>
      <c r="B218" s="305"/>
      <c r="C218" s="305"/>
      <c r="D218" s="305"/>
      <c r="E218" s="305"/>
      <c r="F218" s="305"/>
      <c r="G218" s="305"/>
      <c r="H218" s="305"/>
      <c r="I218" s="305"/>
      <c r="J218" s="305"/>
      <c r="K218" s="305"/>
      <c r="L218" s="305"/>
      <c r="M218" s="356"/>
      <c r="N218" s="356"/>
      <c r="O218" s="356"/>
      <c r="P218" s="356"/>
      <c r="Q218" s="356"/>
      <c r="R218" s="356"/>
      <c r="S218" s="356"/>
      <c r="T218" s="356"/>
      <c r="U218" s="356"/>
      <c r="V218" s="356"/>
      <c r="W218" s="356"/>
      <c r="X218" s="356"/>
      <c r="Y218" s="356"/>
      <c r="Z218" s="356"/>
    </row>
    <row r="219">
      <c r="A219" s="305"/>
      <c r="B219" s="305"/>
      <c r="C219" s="305"/>
      <c r="D219" s="305"/>
      <c r="E219" s="305"/>
      <c r="F219" s="305"/>
      <c r="G219" s="305"/>
      <c r="H219" s="305"/>
      <c r="I219" s="305"/>
      <c r="J219" s="305"/>
      <c r="K219" s="305"/>
      <c r="L219" s="305"/>
      <c r="M219" s="356"/>
      <c r="N219" s="356"/>
      <c r="O219" s="356"/>
      <c r="P219" s="356"/>
      <c r="Q219" s="356"/>
      <c r="R219" s="356"/>
      <c r="S219" s="356"/>
      <c r="T219" s="356"/>
      <c r="U219" s="356"/>
      <c r="V219" s="356"/>
      <c r="W219" s="356"/>
      <c r="X219" s="356"/>
      <c r="Y219" s="356"/>
      <c r="Z219" s="356"/>
    </row>
    <row r="220">
      <c r="A220" s="305"/>
      <c r="B220" s="305"/>
      <c r="C220" s="305"/>
      <c r="D220" s="305"/>
      <c r="E220" s="305"/>
      <c r="F220" s="305"/>
      <c r="G220" s="305"/>
      <c r="H220" s="305"/>
      <c r="I220" s="305"/>
      <c r="J220" s="305"/>
      <c r="K220" s="305"/>
      <c r="L220" s="305"/>
      <c r="M220" s="356"/>
      <c r="N220" s="356"/>
      <c r="O220" s="356"/>
      <c r="P220" s="356"/>
      <c r="Q220" s="356"/>
      <c r="R220" s="356"/>
      <c r="S220" s="356"/>
      <c r="T220" s="356"/>
      <c r="U220" s="356"/>
      <c r="V220" s="356"/>
      <c r="W220" s="356"/>
      <c r="X220" s="356"/>
      <c r="Y220" s="356"/>
      <c r="Z220" s="356"/>
    </row>
    <row r="221">
      <c r="A221" s="305"/>
      <c r="B221" s="305"/>
      <c r="C221" s="305"/>
      <c r="D221" s="305"/>
      <c r="E221" s="305"/>
      <c r="F221" s="305"/>
      <c r="G221" s="305"/>
      <c r="H221" s="305"/>
      <c r="I221" s="305"/>
      <c r="J221" s="305"/>
      <c r="K221" s="305"/>
      <c r="L221" s="305"/>
      <c r="M221" s="356"/>
      <c r="N221" s="356"/>
      <c r="O221" s="356"/>
      <c r="P221" s="356"/>
      <c r="Q221" s="356"/>
      <c r="R221" s="356"/>
      <c r="S221" s="356"/>
      <c r="T221" s="356"/>
      <c r="U221" s="356"/>
      <c r="V221" s="356"/>
      <c r="W221" s="356"/>
      <c r="X221" s="356"/>
      <c r="Y221" s="356"/>
      <c r="Z221" s="356"/>
    </row>
    <row r="222">
      <c r="A222" s="305"/>
      <c r="B222" s="305"/>
      <c r="C222" s="305"/>
      <c r="D222" s="305"/>
      <c r="E222" s="305"/>
      <c r="F222" s="305"/>
      <c r="G222" s="305"/>
      <c r="H222" s="305"/>
      <c r="I222" s="305"/>
      <c r="J222" s="305"/>
      <c r="K222" s="305"/>
      <c r="L222" s="305"/>
      <c r="M222" s="356"/>
      <c r="N222" s="356"/>
      <c r="O222" s="356"/>
      <c r="P222" s="356"/>
      <c r="Q222" s="356"/>
      <c r="R222" s="356"/>
      <c r="S222" s="356"/>
      <c r="T222" s="356"/>
      <c r="U222" s="356"/>
      <c r="V222" s="356"/>
      <c r="W222" s="356"/>
      <c r="X222" s="356"/>
      <c r="Y222" s="356"/>
      <c r="Z222" s="356"/>
    </row>
    <row r="223">
      <c r="A223" s="305"/>
      <c r="B223" s="305"/>
      <c r="C223" s="305"/>
      <c r="D223" s="305"/>
      <c r="E223" s="305"/>
      <c r="F223" s="305"/>
      <c r="G223" s="305"/>
      <c r="H223" s="305"/>
      <c r="I223" s="305"/>
      <c r="J223" s="305"/>
      <c r="K223" s="305"/>
      <c r="L223" s="305"/>
      <c r="M223" s="356"/>
      <c r="N223" s="356"/>
      <c r="O223" s="356"/>
      <c r="P223" s="356"/>
      <c r="Q223" s="356"/>
      <c r="R223" s="356"/>
      <c r="S223" s="356"/>
      <c r="T223" s="356"/>
      <c r="U223" s="356"/>
      <c r="V223" s="356"/>
      <c r="W223" s="356"/>
      <c r="X223" s="356"/>
      <c r="Y223" s="356"/>
      <c r="Z223" s="356"/>
    </row>
    <row r="224">
      <c r="A224" s="305"/>
      <c r="B224" s="305"/>
      <c r="C224" s="305"/>
      <c r="D224" s="305"/>
      <c r="E224" s="305"/>
      <c r="F224" s="305"/>
      <c r="G224" s="305"/>
      <c r="H224" s="305"/>
      <c r="I224" s="305"/>
      <c r="J224" s="305"/>
      <c r="K224" s="305"/>
      <c r="L224" s="305"/>
      <c r="M224" s="356"/>
      <c r="N224" s="356"/>
      <c r="O224" s="356"/>
      <c r="P224" s="356"/>
      <c r="Q224" s="356"/>
      <c r="R224" s="356"/>
      <c r="S224" s="356"/>
      <c r="T224" s="356"/>
      <c r="U224" s="356"/>
      <c r="V224" s="356"/>
      <c r="W224" s="356"/>
      <c r="X224" s="356"/>
      <c r="Y224" s="356"/>
      <c r="Z224" s="356"/>
    </row>
    <row r="225">
      <c r="A225" s="305"/>
      <c r="B225" s="305"/>
      <c r="C225" s="305"/>
      <c r="D225" s="305"/>
      <c r="E225" s="305"/>
      <c r="F225" s="305"/>
      <c r="G225" s="305"/>
      <c r="H225" s="305"/>
      <c r="I225" s="305"/>
      <c r="J225" s="305"/>
      <c r="K225" s="305"/>
      <c r="L225" s="305"/>
      <c r="M225" s="356"/>
      <c r="N225" s="356"/>
      <c r="O225" s="356"/>
      <c r="P225" s="356"/>
      <c r="Q225" s="356"/>
      <c r="R225" s="356"/>
      <c r="S225" s="356"/>
      <c r="T225" s="356"/>
      <c r="U225" s="356"/>
      <c r="V225" s="356"/>
      <c r="W225" s="356"/>
      <c r="X225" s="356"/>
      <c r="Y225" s="356"/>
      <c r="Z225" s="356"/>
    </row>
    <row r="226">
      <c r="A226" s="305"/>
      <c r="B226" s="305"/>
      <c r="C226" s="305"/>
      <c r="D226" s="305"/>
      <c r="E226" s="305"/>
      <c r="F226" s="305"/>
      <c r="G226" s="305"/>
      <c r="H226" s="305"/>
      <c r="I226" s="305"/>
      <c r="J226" s="305"/>
      <c r="K226" s="305"/>
      <c r="L226" s="305"/>
      <c r="M226" s="356"/>
      <c r="N226" s="356"/>
      <c r="O226" s="356"/>
      <c r="P226" s="356"/>
      <c r="Q226" s="356"/>
      <c r="R226" s="356"/>
      <c r="S226" s="356"/>
      <c r="T226" s="356"/>
      <c r="U226" s="356"/>
      <c r="V226" s="356"/>
      <c r="W226" s="356"/>
      <c r="X226" s="356"/>
      <c r="Y226" s="356"/>
      <c r="Z226" s="356"/>
    </row>
    <row r="227">
      <c r="A227" s="305"/>
      <c r="B227" s="305"/>
      <c r="C227" s="305"/>
      <c r="D227" s="305"/>
      <c r="E227" s="305"/>
      <c r="F227" s="305"/>
      <c r="G227" s="305"/>
      <c r="H227" s="305"/>
      <c r="I227" s="305"/>
      <c r="J227" s="305"/>
      <c r="K227" s="305"/>
      <c r="L227" s="305"/>
      <c r="M227" s="356"/>
      <c r="N227" s="356"/>
      <c r="O227" s="356"/>
      <c r="P227" s="356"/>
      <c r="Q227" s="356"/>
      <c r="R227" s="356"/>
      <c r="S227" s="356"/>
      <c r="T227" s="356"/>
      <c r="U227" s="356"/>
      <c r="V227" s="356"/>
      <c r="W227" s="356"/>
      <c r="X227" s="356"/>
      <c r="Y227" s="356"/>
      <c r="Z227" s="356"/>
    </row>
    <row r="228">
      <c r="A228" s="305"/>
      <c r="B228" s="305"/>
      <c r="C228" s="305"/>
      <c r="D228" s="305"/>
      <c r="E228" s="305"/>
      <c r="F228" s="305"/>
      <c r="G228" s="305"/>
      <c r="H228" s="305"/>
      <c r="I228" s="305"/>
      <c r="J228" s="305"/>
      <c r="K228" s="305"/>
      <c r="L228" s="305"/>
      <c r="M228" s="356"/>
      <c r="N228" s="356"/>
      <c r="O228" s="356"/>
      <c r="P228" s="356"/>
      <c r="Q228" s="356"/>
      <c r="R228" s="356"/>
      <c r="S228" s="356"/>
      <c r="T228" s="356"/>
      <c r="U228" s="356"/>
      <c r="V228" s="356"/>
      <c r="W228" s="356"/>
      <c r="X228" s="356"/>
      <c r="Y228" s="356"/>
      <c r="Z228" s="356"/>
    </row>
    <row r="229">
      <c r="A229" s="305"/>
      <c r="B229" s="305"/>
      <c r="C229" s="305"/>
      <c r="D229" s="305"/>
      <c r="E229" s="305"/>
      <c r="F229" s="305"/>
      <c r="G229" s="305"/>
      <c r="H229" s="305"/>
      <c r="I229" s="305"/>
      <c r="J229" s="305"/>
      <c r="K229" s="305"/>
      <c r="L229" s="305"/>
      <c r="M229" s="356"/>
      <c r="N229" s="356"/>
      <c r="O229" s="356"/>
      <c r="P229" s="356"/>
      <c r="Q229" s="356"/>
      <c r="R229" s="356"/>
      <c r="S229" s="356"/>
      <c r="T229" s="356"/>
      <c r="U229" s="356"/>
      <c r="V229" s="356"/>
      <c r="W229" s="356"/>
      <c r="X229" s="356"/>
      <c r="Y229" s="356"/>
      <c r="Z229" s="356"/>
    </row>
    <row r="230">
      <c r="A230" s="305"/>
      <c r="B230" s="305"/>
      <c r="C230" s="305"/>
      <c r="D230" s="305"/>
      <c r="E230" s="305"/>
      <c r="F230" s="305"/>
      <c r="G230" s="305"/>
      <c r="H230" s="305"/>
      <c r="I230" s="305"/>
      <c r="J230" s="305"/>
      <c r="K230" s="305"/>
      <c r="L230" s="305"/>
      <c r="M230" s="356"/>
      <c r="N230" s="356"/>
      <c r="O230" s="356"/>
      <c r="P230" s="356"/>
      <c r="Q230" s="356"/>
      <c r="R230" s="356"/>
      <c r="S230" s="356"/>
      <c r="T230" s="356"/>
      <c r="U230" s="356"/>
      <c r="V230" s="356"/>
      <c r="W230" s="356"/>
      <c r="X230" s="356"/>
      <c r="Y230" s="356"/>
      <c r="Z230" s="356"/>
    </row>
    <row r="231">
      <c r="A231" s="305"/>
      <c r="B231" s="305"/>
      <c r="C231" s="305"/>
      <c r="D231" s="305"/>
      <c r="E231" s="305"/>
      <c r="F231" s="305"/>
      <c r="G231" s="305"/>
      <c r="H231" s="305"/>
      <c r="I231" s="305"/>
      <c r="J231" s="305"/>
      <c r="K231" s="305"/>
      <c r="L231" s="305"/>
      <c r="M231" s="356"/>
      <c r="N231" s="356"/>
      <c r="O231" s="356"/>
      <c r="P231" s="356"/>
      <c r="Q231" s="356"/>
      <c r="R231" s="356"/>
      <c r="S231" s="356"/>
      <c r="T231" s="356"/>
      <c r="U231" s="356"/>
      <c r="V231" s="356"/>
      <c r="W231" s="356"/>
      <c r="X231" s="356"/>
      <c r="Y231" s="356"/>
      <c r="Z231" s="356"/>
    </row>
    <row r="232">
      <c r="A232" s="305"/>
      <c r="B232" s="305"/>
      <c r="C232" s="305"/>
      <c r="D232" s="305"/>
      <c r="E232" s="305"/>
      <c r="F232" s="305"/>
      <c r="G232" s="305"/>
      <c r="H232" s="305"/>
      <c r="I232" s="305"/>
      <c r="J232" s="305"/>
      <c r="K232" s="305"/>
      <c r="L232" s="305"/>
      <c r="M232" s="356"/>
      <c r="N232" s="356"/>
      <c r="O232" s="356"/>
      <c r="P232" s="356"/>
      <c r="Q232" s="356"/>
      <c r="R232" s="356"/>
      <c r="S232" s="356"/>
      <c r="T232" s="356"/>
      <c r="U232" s="356"/>
      <c r="V232" s="356"/>
      <c r="W232" s="356"/>
      <c r="X232" s="356"/>
      <c r="Y232" s="356"/>
      <c r="Z232" s="356"/>
    </row>
    <row r="233">
      <c r="A233" s="305"/>
      <c r="B233" s="305"/>
      <c r="C233" s="305"/>
      <c r="D233" s="305"/>
      <c r="E233" s="305"/>
      <c r="F233" s="305"/>
      <c r="G233" s="305"/>
      <c r="H233" s="305"/>
      <c r="I233" s="305"/>
      <c r="J233" s="305"/>
      <c r="K233" s="305"/>
      <c r="L233" s="305"/>
      <c r="M233" s="356"/>
      <c r="N233" s="356"/>
      <c r="O233" s="356"/>
      <c r="P233" s="356"/>
      <c r="Q233" s="356"/>
      <c r="R233" s="356"/>
      <c r="S233" s="356"/>
      <c r="T233" s="356"/>
      <c r="U233" s="356"/>
      <c r="V233" s="356"/>
      <c r="W233" s="356"/>
      <c r="X233" s="356"/>
      <c r="Y233" s="356"/>
      <c r="Z233" s="356"/>
    </row>
    <row r="234">
      <c r="A234" s="305"/>
      <c r="B234" s="305"/>
      <c r="C234" s="305"/>
      <c r="D234" s="305"/>
      <c r="E234" s="305"/>
      <c r="F234" s="305"/>
      <c r="G234" s="305"/>
      <c r="H234" s="305"/>
      <c r="I234" s="305"/>
      <c r="J234" s="305"/>
      <c r="K234" s="305"/>
      <c r="L234" s="305"/>
      <c r="M234" s="356"/>
      <c r="N234" s="356"/>
      <c r="O234" s="356"/>
      <c r="P234" s="356"/>
      <c r="Q234" s="356"/>
      <c r="R234" s="356"/>
      <c r="S234" s="356"/>
      <c r="T234" s="356"/>
      <c r="U234" s="356"/>
      <c r="V234" s="356"/>
      <c r="W234" s="356"/>
      <c r="X234" s="356"/>
      <c r="Y234" s="356"/>
      <c r="Z234" s="356"/>
    </row>
    <row r="235">
      <c r="A235" s="305"/>
      <c r="B235" s="305"/>
      <c r="C235" s="305"/>
      <c r="D235" s="305"/>
      <c r="E235" s="305"/>
      <c r="F235" s="305"/>
      <c r="G235" s="305"/>
      <c r="H235" s="305"/>
      <c r="I235" s="305"/>
      <c r="J235" s="305"/>
      <c r="K235" s="305"/>
      <c r="L235" s="305"/>
      <c r="M235" s="356"/>
      <c r="N235" s="356"/>
      <c r="O235" s="356"/>
      <c r="P235" s="356"/>
      <c r="Q235" s="356"/>
      <c r="R235" s="356"/>
      <c r="S235" s="356"/>
      <c r="T235" s="356"/>
      <c r="U235" s="356"/>
      <c r="V235" s="356"/>
      <c r="W235" s="356"/>
      <c r="X235" s="356"/>
      <c r="Y235" s="356"/>
      <c r="Z235" s="356"/>
    </row>
    <row r="236">
      <c r="A236" s="305"/>
      <c r="B236" s="305"/>
      <c r="C236" s="305"/>
      <c r="D236" s="305"/>
      <c r="E236" s="305"/>
      <c r="F236" s="305"/>
      <c r="G236" s="305"/>
      <c r="H236" s="305"/>
      <c r="I236" s="305"/>
      <c r="J236" s="305"/>
      <c r="K236" s="305"/>
      <c r="L236" s="305"/>
      <c r="M236" s="356"/>
      <c r="N236" s="356"/>
      <c r="O236" s="356"/>
      <c r="P236" s="356"/>
      <c r="Q236" s="356"/>
      <c r="R236" s="356"/>
      <c r="S236" s="356"/>
      <c r="T236" s="356"/>
      <c r="U236" s="356"/>
      <c r="V236" s="356"/>
      <c r="W236" s="356"/>
      <c r="X236" s="356"/>
      <c r="Y236" s="356"/>
      <c r="Z236" s="356"/>
    </row>
    <row r="237">
      <c r="A237" s="305"/>
      <c r="B237" s="305"/>
      <c r="C237" s="305"/>
      <c r="D237" s="305"/>
      <c r="E237" s="305"/>
      <c r="F237" s="305"/>
      <c r="G237" s="305"/>
      <c r="H237" s="305"/>
      <c r="I237" s="305"/>
      <c r="J237" s="305"/>
      <c r="K237" s="305"/>
      <c r="L237" s="305"/>
      <c r="M237" s="356"/>
      <c r="N237" s="356"/>
      <c r="O237" s="356"/>
      <c r="P237" s="356"/>
      <c r="Q237" s="356"/>
      <c r="R237" s="356"/>
      <c r="S237" s="356"/>
      <c r="T237" s="356"/>
      <c r="U237" s="356"/>
      <c r="V237" s="356"/>
      <c r="W237" s="356"/>
      <c r="X237" s="356"/>
      <c r="Y237" s="356"/>
      <c r="Z237" s="356"/>
    </row>
    <row r="238">
      <c r="A238" s="305"/>
      <c r="B238" s="305"/>
      <c r="C238" s="305"/>
      <c r="D238" s="305"/>
      <c r="E238" s="305"/>
      <c r="F238" s="305"/>
      <c r="G238" s="305"/>
      <c r="H238" s="305"/>
      <c r="I238" s="305"/>
      <c r="J238" s="305"/>
      <c r="K238" s="305"/>
      <c r="L238" s="305"/>
      <c r="M238" s="356"/>
      <c r="N238" s="356"/>
      <c r="O238" s="356"/>
      <c r="P238" s="356"/>
      <c r="Q238" s="356"/>
      <c r="R238" s="356"/>
      <c r="S238" s="356"/>
      <c r="T238" s="356"/>
      <c r="U238" s="356"/>
      <c r="V238" s="356"/>
      <c r="W238" s="356"/>
      <c r="X238" s="356"/>
      <c r="Y238" s="356"/>
      <c r="Z238" s="356"/>
    </row>
    <row r="239">
      <c r="A239" s="305"/>
      <c r="B239" s="305"/>
      <c r="C239" s="305"/>
      <c r="D239" s="305"/>
      <c r="E239" s="305"/>
      <c r="F239" s="305"/>
      <c r="G239" s="305"/>
      <c r="H239" s="305"/>
      <c r="I239" s="305"/>
      <c r="J239" s="305"/>
      <c r="K239" s="305"/>
      <c r="L239" s="305"/>
      <c r="M239" s="356"/>
      <c r="N239" s="356"/>
      <c r="O239" s="356"/>
      <c r="P239" s="356"/>
      <c r="Q239" s="356"/>
      <c r="R239" s="356"/>
      <c r="S239" s="356"/>
      <c r="T239" s="356"/>
      <c r="U239" s="356"/>
      <c r="V239" s="356"/>
      <c r="W239" s="356"/>
      <c r="X239" s="356"/>
      <c r="Y239" s="356"/>
      <c r="Z239" s="356"/>
    </row>
    <row r="240">
      <c r="A240" s="305"/>
      <c r="B240" s="305"/>
      <c r="C240" s="305"/>
      <c r="D240" s="305"/>
      <c r="E240" s="305"/>
      <c r="F240" s="305"/>
      <c r="G240" s="305"/>
      <c r="H240" s="305"/>
      <c r="I240" s="305"/>
      <c r="J240" s="305"/>
      <c r="K240" s="305"/>
      <c r="L240" s="305"/>
      <c r="M240" s="356"/>
      <c r="N240" s="356"/>
      <c r="O240" s="356"/>
      <c r="P240" s="356"/>
      <c r="Q240" s="356"/>
      <c r="R240" s="356"/>
      <c r="S240" s="356"/>
      <c r="T240" s="356"/>
      <c r="U240" s="356"/>
      <c r="V240" s="356"/>
      <c r="W240" s="356"/>
      <c r="X240" s="356"/>
      <c r="Y240" s="356"/>
      <c r="Z240" s="356"/>
    </row>
    <row r="241">
      <c r="A241" s="305"/>
      <c r="B241" s="305"/>
      <c r="C241" s="305"/>
      <c r="D241" s="305"/>
      <c r="E241" s="305"/>
      <c r="F241" s="305"/>
      <c r="G241" s="305"/>
      <c r="H241" s="305"/>
      <c r="I241" s="305"/>
      <c r="J241" s="305"/>
      <c r="K241" s="305"/>
      <c r="L241" s="305"/>
      <c r="M241" s="356"/>
      <c r="N241" s="356"/>
      <c r="O241" s="356"/>
      <c r="P241" s="356"/>
      <c r="Q241" s="356"/>
      <c r="R241" s="356"/>
      <c r="S241" s="356"/>
      <c r="T241" s="356"/>
      <c r="U241" s="356"/>
      <c r="V241" s="356"/>
      <c r="W241" s="356"/>
      <c r="X241" s="356"/>
      <c r="Y241" s="356"/>
      <c r="Z241" s="356"/>
    </row>
    <row r="242">
      <c r="A242" s="305"/>
      <c r="B242" s="305"/>
      <c r="C242" s="305"/>
      <c r="D242" s="305"/>
      <c r="E242" s="305"/>
      <c r="F242" s="305"/>
      <c r="G242" s="305"/>
      <c r="H242" s="305"/>
      <c r="I242" s="305"/>
      <c r="J242" s="305"/>
      <c r="K242" s="305"/>
      <c r="L242" s="305"/>
      <c r="M242" s="356"/>
      <c r="N242" s="356"/>
      <c r="O242" s="356"/>
      <c r="P242" s="356"/>
      <c r="Q242" s="356"/>
      <c r="R242" s="356"/>
      <c r="S242" s="356"/>
      <c r="T242" s="356"/>
      <c r="U242" s="356"/>
      <c r="V242" s="356"/>
      <c r="W242" s="356"/>
      <c r="X242" s="356"/>
      <c r="Y242" s="356"/>
      <c r="Z242" s="356"/>
    </row>
    <row r="243">
      <c r="A243" s="305"/>
      <c r="B243" s="305"/>
      <c r="C243" s="305"/>
      <c r="D243" s="305"/>
      <c r="E243" s="305"/>
      <c r="F243" s="305"/>
      <c r="G243" s="305"/>
      <c r="H243" s="305"/>
      <c r="I243" s="305"/>
      <c r="J243" s="305"/>
      <c r="K243" s="305"/>
      <c r="L243" s="305"/>
      <c r="M243" s="356"/>
      <c r="N243" s="356"/>
      <c r="O243" s="356"/>
      <c r="P243" s="356"/>
      <c r="Q243" s="356"/>
      <c r="R243" s="356"/>
      <c r="S243" s="356"/>
      <c r="T243" s="356"/>
      <c r="U243" s="356"/>
      <c r="V243" s="356"/>
      <c r="W243" s="356"/>
      <c r="X243" s="356"/>
      <c r="Y243" s="356"/>
      <c r="Z243" s="356"/>
    </row>
    <row r="244">
      <c r="A244" s="305"/>
      <c r="B244" s="305"/>
      <c r="C244" s="305"/>
      <c r="D244" s="305"/>
      <c r="E244" s="305"/>
      <c r="F244" s="305"/>
      <c r="G244" s="305"/>
      <c r="H244" s="305"/>
      <c r="I244" s="305"/>
      <c r="J244" s="305"/>
      <c r="K244" s="305"/>
      <c r="L244" s="305"/>
      <c r="M244" s="356"/>
      <c r="N244" s="356"/>
      <c r="O244" s="356"/>
      <c r="P244" s="356"/>
      <c r="Q244" s="356"/>
      <c r="R244" s="356"/>
      <c r="S244" s="356"/>
      <c r="T244" s="356"/>
      <c r="U244" s="356"/>
      <c r="V244" s="356"/>
      <c r="W244" s="356"/>
      <c r="X244" s="356"/>
      <c r="Y244" s="356"/>
      <c r="Z244" s="356"/>
    </row>
    <row r="245">
      <c r="A245" s="305"/>
      <c r="B245" s="305"/>
      <c r="C245" s="305"/>
      <c r="D245" s="305"/>
      <c r="E245" s="305"/>
      <c r="F245" s="305"/>
      <c r="G245" s="305"/>
      <c r="H245" s="305"/>
      <c r="I245" s="305"/>
      <c r="J245" s="305"/>
      <c r="K245" s="305"/>
      <c r="L245" s="305"/>
      <c r="M245" s="356"/>
      <c r="N245" s="356"/>
      <c r="O245" s="356"/>
      <c r="P245" s="356"/>
      <c r="Q245" s="356"/>
      <c r="R245" s="356"/>
      <c r="S245" s="356"/>
      <c r="T245" s="356"/>
      <c r="U245" s="356"/>
      <c r="V245" s="356"/>
      <c r="W245" s="356"/>
      <c r="X245" s="356"/>
      <c r="Y245" s="356"/>
      <c r="Z245" s="356"/>
    </row>
    <row r="246">
      <c r="A246" s="305"/>
      <c r="B246" s="305"/>
      <c r="C246" s="305"/>
      <c r="D246" s="305"/>
      <c r="E246" s="305"/>
      <c r="F246" s="305"/>
      <c r="G246" s="305"/>
      <c r="H246" s="305"/>
      <c r="I246" s="305"/>
      <c r="J246" s="305"/>
      <c r="K246" s="305"/>
      <c r="L246" s="305"/>
      <c r="M246" s="356"/>
      <c r="N246" s="356"/>
      <c r="O246" s="356"/>
      <c r="P246" s="356"/>
      <c r="Q246" s="356"/>
      <c r="R246" s="356"/>
      <c r="S246" s="356"/>
      <c r="T246" s="356"/>
      <c r="U246" s="356"/>
      <c r="V246" s="356"/>
      <c r="W246" s="356"/>
      <c r="X246" s="356"/>
      <c r="Y246" s="356"/>
      <c r="Z246" s="356"/>
    </row>
    <row r="247">
      <c r="A247" s="305"/>
      <c r="B247" s="305"/>
      <c r="C247" s="305"/>
      <c r="D247" s="305"/>
      <c r="E247" s="305"/>
      <c r="F247" s="305"/>
      <c r="G247" s="305"/>
      <c r="H247" s="305"/>
      <c r="I247" s="305"/>
      <c r="J247" s="305"/>
      <c r="K247" s="305"/>
      <c r="L247" s="305"/>
      <c r="M247" s="356"/>
      <c r="N247" s="356"/>
      <c r="O247" s="356"/>
      <c r="P247" s="356"/>
      <c r="Q247" s="356"/>
      <c r="R247" s="356"/>
      <c r="S247" s="356"/>
      <c r="T247" s="356"/>
      <c r="U247" s="356"/>
      <c r="V247" s="356"/>
      <c r="W247" s="356"/>
      <c r="X247" s="356"/>
      <c r="Y247" s="356"/>
      <c r="Z247" s="356"/>
    </row>
    <row r="248">
      <c r="A248" s="305"/>
      <c r="B248" s="305"/>
      <c r="C248" s="305"/>
      <c r="D248" s="305"/>
      <c r="E248" s="305"/>
      <c r="F248" s="305"/>
      <c r="G248" s="305"/>
      <c r="H248" s="305"/>
      <c r="I248" s="305"/>
      <c r="J248" s="305"/>
      <c r="K248" s="305"/>
      <c r="L248" s="305"/>
      <c r="M248" s="356"/>
      <c r="N248" s="356"/>
      <c r="O248" s="356"/>
      <c r="P248" s="356"/>
      <c r="Q248" s="356"/>
      <c r="R248" s="356"/>
      <c r="S248" s="356"/>
      <c r="T248" s="356"/>
      <c r="U248" s="356"/>
      <c r="V248" s="356"/>
      <c r="W248" s="356"/>
      <c r="X248" s="356"/>
      <c r="Y248" s="356"/>
      <c r="Z248" s="356"/>
    </row>
    <row r="249">
      <c r="A249" s="305"/>
      <c r="B249" s="305"/>
      <c r="C249" s="305"/>
      <c r="D249" s="305"/>
      <c r="E249" s="305"/>
      <c r="F249" s="305"/>
      <c r="G249" s="305"/>
      <c r="H249" s="305"/>
      <c r="I249" s="305"/>
      <c r="J249" s="305"/>
      <c r="K249" s="305"/>
      <c r="L249" s="305"/>
      <c r="M249" s="356"/>
      <c r="N249" s="356"/>
      <c r="O249" s="356"/>
      <c r="P249" s="356"/>
      <c r="Q249" s="356"/>
      <c r="R249" s="356"/>
      <c r="S249" s="356"/>
      <c r="T249" s="356"/>
      <c r="U249" s="356"/>
      <c r="V249" s="356"/>
      <c r="W249" s="356"/>
      <c r="X249" s="356"/>
      <c r="Y249" s="356"/>
      <c r="Z249" s="356"/>
    </row>
    <row r="250">
      <c r="A250" s="305"/>
      <c r="B250" s="305"/>
      <c r="C250" s="305"/>
      <c r="D250" s="305"/>
      <c r="E250" s="305"/>
      <c r="F250" s="305"/>
      <c r="G250" s="305"/>
      <c r="H250" s="305"/>
      <c r="I250" s="305"/>
      <c r="J250" s="305"/>
      <c r="K250" s="305"/>
      <c r="L250" s="305"/>
      <c r="M250" s="356"/>
      <c r="N250" s="356"/>
      <c r="O250" s="356"/>
      <c r="P250" s="356"/>
      <c r="Q250" s="356"/>
      <c r="R250" s="356"/>
      <c r="S250" s="356"/>
      <c r="T250" s="356"/>
      <c r="U250" s="356"/>
      <c r="V250" s="356"/>
      <c r="W250" s="356"/>
      <c r="X250" s="356"/>
      <c r="Y250" s="356"/>
      <c r="Z250" s="356"/>
    </row>
    <row r="251">
      <c r="A251" s="305"/>
      <c r="B251" s="305"/>
      <c r="C251" s="305"/>
      <c r="D251" s="305"/>
      <c r="E251" s="305"/>
      <c r="F251" s="305"/>
      <c r="G251" s="305"/>
      <c r="H251" s="305"/>
      <c r="I251" s="305"/>
      <c r="J251" s="305"/>
      <c r="K251" s="305"/>
      <c r="L251" s="305"/>
      <c r="M251" s="356"/>
      <c r="N251" s="356"/>
      <c r="O251" s="356"/>
      <c r="P251" s="356"/>
      <c r="Q251" s="356"/>
      <c r="R251" s="356"/>
      <c r="S251" s="356"/>
      <c r="T251" s="356"/>
      <c r="U251" s="356"/>
      <c r="V251" s="356"/>
      <c r="W251" s="356"/>
      <c r="X251" s="356"/>
      <c r="Y251" s="356"/>
      <c r="Z251" s="356"/>
    </row>
    <row r="252">
      <c r="A252" s="305"/>
      <c r="B252" s="305"/>
      <c r="C252" s="305"/>
      <c r="D252" s="305"/>
      <c r="E252" s="305"/>
      <c r="F252" s="305"/>
      <c r="G252" s="305"/>
      <c r="H252" s="305"/>
      <c r="I252" s="305"/>
      <c r="J252" s="305"/>
      <c r="K252" s="305"/>
      <c r="L252" s="305"/>
      <c r="M252" s="356"/>
      <c r="N252" s="356"/>
      <c r="O252" s="356"/>
      <c r="P252" s="356"/>
      <c r="Q252" s="356"/>
      <c r="R252" s="356"/>
      <c r="S252" s="356"/>
      <c r="T252" s="356"/>
      <c r="U252" s="356"/>
      <c r="V252" s="356"/>
      <c r="W252" s="356"/>
      <c r="X252" s="356"/>
      <c r="Y252" s="356"/>
      <c r="Z252" s="356"/>
    </row>
    <row r="253">
      <c r="A253" s="305"/>
      <c r="B253" s="305"/>
      <c r="C253" s="305"/>
      <c r="D253" s="305"/>
      <c r="E253" s="305"/>
      <c r="F253" s="305"/>
      <c r="G253" s="305"/>
      <c r="H253" s="305"/>
      <c r="I253" s="305"/>
      <c r="J253" s="305"/>
      <c r="K253" s="305"/>
      <c r="L253" s="305"/>
      <c r="M253" s="356"/>
      <c r="N253" s="356"/>
      <c r="O253" s="356"/>
      <c r="P253" s="356"/>
      <c r="Q253" s="356"/>
      <c r="R253" s="356"/>
      <c r="S253" s="356"/>
      <c r="T253" s="356"/>
      <c r="U253" s="356"/>
      <c r="V253" s="356"/>
      <c r="W253" s="356"/>
      <c r="X253" s="356"/>
      <c r="Y253" s="356"/>
      <c r="Z253" s="356"/>
    </row>
    <row r="254">
      <c r="A254" s="305"/>
      <c r="B254" s="305"/>
      <c r="C254" s="305"/>
      <c r="D254" s="305"/>
      <c r="E254" s="305"/>
      <c r="F254" s="305"/>
      <c r="G254" s="305"/>
      <c r="H254" s="305"/>
      <c r="I254" s="305"/>
      <c r="J254" s="305"/>
      <c r="K254" s="305"/>
      <c r="L254" s="305"/>
      <c r="M254" s="356"/>
      <c r="N254" s="356"/>
      <c r="O254" s="356"/>
      <c r="P254" s="356"/>
      <c r="Q254" s="356"/>
      <c r="R254" s="356"/>
      <c r="S254" s="356"/>
      <c r="T254" s="356"/>
      <c r="U254" s="356"/>
      <c r="V254" s="356"/>
      <c r="W254" s="356"/>
      <c r="X254" s="356"/>
      <c r="Y254" s="356"/>
      <c r="Z254" s="356"/>
    </row>
    <row r="255">
      <c r="A255" s="305"/>
      <c r="B255" s="305"/>
      <c r="C255" s="305"/>
      <c r="D255" s="305"/>
      <c r="E255" s="305"/>
      <c r="F255" s="305"/>
      <c r="G255" s="305"/>
      <c r="H255" s="305"/>
      <c r="I255" s="305"/>
      <c r="J255" s="305"/>
      <c r="K255" s="305"/>
      <c r="L255" s="305"/>
      <c r="M255" s="356"/>
      <c r="N255" s="356"/>
      <c r="O255" s="356"/>
      <c r="P255" s="356"/>
      <c r="Q255" s="356"/>
      <c r="R255" s="356"/>
      <c r="S255" s="356"/>
      <c r="T255" s="356"/>
      <c r="U255" s="356"/>
      <c r="V255" s="356"/>
      <c r="W255" s="356"/>
      <c r="X255" s="356"/>
      <c r="Y255" s="356"/>
      <c r="Z255" s="356"/>
    </row>
    <row r="256">
      <c r="A256" s="305"/>
      <c r="B256" s="305"/>
      <c r="C256" s="305"/>
      <c r="D256" s="305"/>
      <c r="E256" s="305"/>
      <c r="F256" s="305"/>
      <c r="G256" s="305"/>
      <c r="H256" s="305"/>
      <c r="I256" s="305"/>
      <c r="J256" s="305"/>
      <c r="K256" s="305"/>
      <c r="L256" s="305"/>
      <c r="M256" s="356"/>
      <c r="N256" s="356"/>
      <c r="O256" s="356"/>
      <c r="P256" s="356"/>
      <c r="Q256" s="356"/>
      <c r="R256" s="356"/>
      <c r="S256" s="356"/>
      <c r="T256" s="356"/>
      <c r="U256" s="356"/>
      <c r="V256" s="356"/>
      <c r="W256" s="356"/>
      <c r="X256" s="356"/>
      <c r="Y256" s="356"/>
      <c r="Z256" s="356"/>
    </row>
    <row r="257">
      <c r="A257" s="305"/>
      <c r="B257" s="305"/>
      <c r="C257" s="305"/>
      <c r="D257" s="305"/>
      <c r="E257" s="305"/>
      <c r="F257" s="305"/>
      <c r="G257" s="305"/>
      <c r="H257" s="305"/>
      <c r="I257" s="305"/>
      <c r="J257" s="305"/>
      <c r="K257" s="305"/>
      <c r="L257" s="305"/>
      <c r="M257" s="356"/>
      <c r="N257" s="356"/>
      <c r="O257" s="356"/>
      <c r="P257" s="356"/>
      <c r="Q257" s="356"/>
      <c r="R257" s="356"/>
      <c r="S257" s="356"/>
      <c r="T257" s="356"/>
      <c r="U257" s="356"/>
      <c r="V257" s="356"/>
      <c r="W257" s="356"/>
      <c r="X257" s="356"/>
      <c r="Y257" s="356"/>
      <c r="Z257" s="356"/>
    </row>
    <row r="258">
      <c r="A258" s="305"/>
      <c r="B258" s="305"/>
      <c r="C258" s="305"/>
      <c r="D258" s="305"/>
      <c r="E258" s="305"/>
      <c r="F258" s="305"/>
      <c r="G258" s="305"/>
      <c r="H258" s="305"/>
      <c r="I258" s="305"/>
      <c r="J258" s="305"/>
      <c r="K258" s="305"/>
      <c r="L258" s="305"/>
      <c r="M258" s="356"/>
      <c r="N258" s="356"/>
      <c r="O258" s="356"/>
      <c r="P258" s="356"/>
      <c r="Q258" s="356"/>
      <c r="R258" s="356"/>
      <c r="S258" s="356"/>
      <c r="T258" s="356"/>
      <c r="U258" s="356"/>
      <c r="V258" s="356"/>
      <c r="W258" s="356"/>
      <c r="X258" s="356"/>
      <c r="Y258" s="356"/>
      <c r="Z258" s="356"/>
    </row>
    <row r="259">
      <c r="A259" s="305"/>
      <c r="B259" s="305"/>
      <c r="C259" s="305"/>
      <c r="D259" s="305"/>
      <c r="E259" s="305"/>
      <c r="F259" s="305"/>
      <c r="G259" s="305"/>
      <c r="H259" s="305"/>
      <c r="I259" s="305"/>
      <c r="J259" s="305"/>
      <c r="K259" s="305"/>
      <c r="L259" s="305"/>
      <c r="M259" s="356"/>
      <c r="N259" s="356"/>
      <c r="O259" s="356"/>
      <c r="P259" s="356"/>
      <c r="Q259" s="356"/>
      <c r="R259" s="356"/>
      <c r="S259" s="356"/>
      <c r="T259" s="356"/>
      <c r="U259" s="356"/>
      <c r="V259" s="356"/>
      <c r="W259" s="356"/>
      <c r="X259" s="356"/>
      <c r="Y259" s="356"/>
      <c r="Z259" s="356"/>
    </row>
    <row r="260">
      <c r="A260" s="305"/>
      <c r="B260" s="305"/>
      <c r="C260" s="305"/>
      <c r="D260" s="305"/>
      <c r="E260" s="305"/>
      <c r="F260" s="305"/>
      <c r="G260" s="305"/>
      <c r="H260" s="305"/>
      <c r="I260" s="305"/>
      <c r="J260" s="305"/>
      <c r="K260" s="305"/>
      <c r="L260" s="305"/>
      <c r="M260" s="356"/>
      <c r="N260" s="356"/>
      <c r="O260" s="356"/>
      <c r="P260" s="356"/>
      <c r="Q260" s="356"/>
      <c r="R260" s="356"/>
      <c r="S260" s="356"/>
      <c r="T260" s="356"/>
      <c r="U260" s="356"/>
      <c r="V260" s="356"/>
      <c r="W260" s="356"/>
      <c r="X260" s="356"/>
      <c r="Y260" s="356"/>
      <c r="Z260" s="356"/>
    </row>
    <row r="261">
      <c r="A261" s="305"/>
      <c r="B261" s="305"/>
      <c r="C261" s="305"/>
      <c r="D261" s="305"/>
      <c r="E261" s="305"/>
      <c r="F261" s="305"/>
      <c r="G261" s="305"/>
      <c r="H261" s="305"/>
      <c r="I261" s="305"/>
      <c r="J261" s="305"/>
      <c r="K261" s="305"/>
      <c r="L261" s="305"/>
      <c r="M261" s="356"/>
      <c r="N261" s="356"/>
      <c r="O261" s="356"/>
      <c r="P261" s="356"/>
      <c r="Q261" s="356"/>
      <c r="R261" s="356"/>
      <c r="S261" s="356"/>
      <c r="T261" s="356"/>
      <c r="U261" s="356"/>
      <c r="V261" s="356"/>
      <c r="W261" s="356"/>
      <c r="X261" s="356"/>
      <c r="Y261" s="356"/>
      <c r="Z261" s="356"/>
    </row>
    <row r="262">
      <c r="A262" s="305"/>
      <c r="B262" s="305"/>
      <c r="C262" s="305"/>
      <c r="D262" s="305"/>
      <c r="E262" s="305"/>
      <c r="F262" s="305"/>
      <c r="G262" s="305"/>
      <c r="H262" s="305"/>
      <c r="I262" s="305"/>
      <c r="J262" s="305"/>
      <c r="K262" s="305"/>
      <c r="L262" s="305"/>
      <c r="M262" s="356"/>
      <c r="N262" s="356"/>
      <c r="O262" s="356"/>
      <c r="P262" s="356"/>
      <c r="Q262" s="356"/>
      <c r="R262" s="356"/>
      <c r="S262" s="356"/>
      <c r="T262" s="356"/>
      <c r="U262" s="356"/>
      <c r="V262" s="356"/>
      <c r="W262" s="356"/>
      <c r="X262" s="356"/>
      <c r="Y262" s="356"/>
      <c r="Z262" s="356"/>
    </row>
    <row r="263">
      <c r="A263" s="305"/>
      <c r="B263" s="305"/>
      <c r="C263" s="305"/>
      <c r="D263" s="305"/>
      <c r="E263" s="305"/>
      <c r="F263" s="305"/>
      <c r="G263" s="305"/>
      <c r="H263" s="305"/>
      <c r="I263" s="305"/>
      <c r="J263" s="305"/>
      <c r="K263" s="305"/>
      <c r="L263" s="305"/>
      <c r="M263" s="356"/>
      <c r="N263" s="356"/>
      <c r="O263" s="356"/>
      <c r="P263" s="356"/>
      <c r="Q263" s="356"/>
      <c r="R263" s="356"/>
      <c r="S263" s="356"/>
      <c r="T263" s="356"/>
      <c r="U263" s="356"/>
      <c r="V263" s="356"/>
      <c r="W263" s="356"/>
      <c r="X263" s="356"/>
      <c r="Y263" s="356"/>
      <c r="Z263" s="356"/>
    </row>
    <row r="264">
      <c r="A264" s="305"/>
      <c r="B264" s="305"/>
      <c r="C264" s="305"/>
      <c r="D264" s="305"/>
      <c r="E264" s="305"/>
      <c r="F264" s="305"/>
      <c r="G264" s="305"/>
      <c r="H264" s="305"/>
      <c r="I264" s="305"/>
      <c r="J264" s="305"/>
      <c r="K264" s="305"/>
      <c r="L264" s="305"/>
      <c r="M264" s="356"/>
      <c r="N264" s="356"/>
      <c r="O264" s="356"/>
      <c r="P264" s="356"/>
      <c r="Q264" s="356"/>
      <c r="R264" s="356"/>
      <c r="S264" s="356"/>
      <c r="T264" s="356"/>
      <c r="U264" s="356"/>
      <c r="V264" s="356"/>
      <c r="W264" s="356"/>
      <c r="X264" s="356"/>
      <c r="Y264" s="356"/>
      <c r="Z264" s="356"/>
    </row>
    <row r="265">
      <c r="A265" s="305"/>
      <c r="B265" s="305"/>
      <c r="C265" s="305"/>
      <c r="D265" s="305"/>
      <c r="E265" s="305"/>
      <c r="F265" s="305"/>
      <c r="G265" s="305"/>
      <c r="H265" s="305"/>
      <c r="I265" s="305"/>
      <c r="J265" s="305"/>
      <c r="K265" s="305"/>
      <c r="L265" s="305"/>
      <c r="M265" s="356"/>
      <c r="N265" s="356"/>
      <c r="O265" s="356"/>
      <c r="P265" s="356"/>
      <c r="Q265" s="356"/>
      <c r="R265" s="356"/>
      <c r="S265" s="356"/>
      <c r="T265" s="356"/>
      <c r="U265" s="356"/>
      <c r="V265" s="356"/>
      <c r="W265" s="356"/>
      <c r="X265" s="356"/>
      <c r="Y265" s="356"/>
      <c r="Z265" s="356"/>
    </row>
    <row r="266">
      <c r="A266" s="305"/>
      <c r="B266" s="305"/>
      <c r="C266" s="305"/>
      <c r="D266" s="305"/>
      <c r="E266" s="305"/>
      <c r="F266" s="305"/>
      <c r="G266" s="305"/>
      <c r="H266" s="305"/>
      <c r="I266" s="305"/>
      <c r="J266" s="305"/>
      <c r="K266" s="305"/>
      <c r="L266" s="305"/>
      <c r="M266" s="356"/>
      <c r="N266" s="356"/>
      <c r="O266" s="356"/>
      <c r="P266" s="356"/>
      <c r="Q266" s="356"/>
      <c r="R266" s="356"/>
      <c r="S266" s="356"/>
      <c r="T266" s="356"/>
      <c r="U266" s="356"/>
      <c r="V266" s="356"/>
      <c r="W266" s="356"/>
      <c r="X266" s="356"/>
      <c r="Y266" s="356"/>
      <c r="Z266" s="356"/>
    </row>
    <row r="267">
      <c r="A267" s="305"/>
      <c r="B267" s="305"/>
      <c r="C267" s="305"/>
      <c r="D267" s="305"/>
      <c r="E267" s="305"/>
      <c r="F267" s="305"/>
      <c r="G267" s="305"/>
      <c r="H267" s="305"/>
      <c r="I267" s="305"/>
      <c r="J267" s="305"/>
      <c r="K267" s="305"/>
      <c r="L267" s="305"/>
      <c r="M267" s="356"/>
      <c r="N267" s="356"/>
      <c r="O267" s="356"/>
      <c r="P267" s="356"/>
      <c r="Q267" s="356"/>
      <c r="R267" s="356"/>
      <c r="S267" s="356"/>
      <c r="T267" s="356"/>
      <c r="U267" s="356"/>
      <c r="V267" s="356"/>
      <c r="W267" s="356"/>
      <c r="X267" s="356"/>
      <c r="Y267" s="356"/>
      <c r="Z267" s="356"/>
    </row>
    <row r="268">
      <c r="A268" s="305"/>
      <c r="B268" s="305"/>
      <c r="C268" s="305"/>
      <c r="D268" s="305"/>
      <c r="E268" s="305"/>
      <c r="F268" s="305"/>
      <c r="G268" s="305"/>
      <c r="H268" s="305"/>
      <c r="I268" s="305"/>
      <c r="J268" s="305"/>
      <c r="K268" s="305"/>
      <c r="L268" s="305"/>
      <c r="M268" s="356"/>
      <c r="N268" s="356"/>
      <c r="O268" s="356"/>
      <c r="P268" s="356"/>
      <c r="Q268" s="356"/>
      <c r="R268" s="356"/>
      <c r="S268" s="356"/>
      <c r="T268" s="356"/>
      <c r="U268" s="356"/>
      <c r="V268" s="356"/>
      <c r="W268" s="356"/>
      <c r="X268" s="356"/>
      <c r="Y268" s="356"/>
      <c r="Z268" s="356"/>
    </row>
    <row r="269">
      <c r="A269" s="305"/>
      <c r="B269" s="305"/>
      <c r="C269" s="305"/>
      <c r="D269" s="305"/>
      <c r="E269" s="305"/>
      <c r="F269" s="305"/>
      <c r="G269" s="305"/>
      <c r="H269" s="305"/>
      <c r="I269" s="305"/>
      <c r="J269" s="305"/>
      <c r="K269" s="305"/>
      <c r="L269" s="305"/>
      <c r="M269" s="356"/>
      <c r="N269" s="356"/>
      <c r="O269" s="356"/>
      <c r="P269" s="356"/>
      <c r="Q269" s="356"/>
      <c r="R269" s="356"/>
      <c r="S269" s="356"/>
      <c r="T269" s="356"/>
      <c r="U269" s="356"/>
      <c r="V269" s="356"/>
      <c r="W269" s="356"/>
      <c r="X269" s="356"/>
      <c r="Y269" s="356"/>
      <c r="Z269" s="356"/>
    </row>
    <row r="270">
      <c r="A270" s="305"/>
      <c r="B270" s="305"/>
      <c r="C270" s="305"/>
      <c r="D270" s="305"/>
      <c r="E270" s="305"/>
      <c r="F270" s="305"/>
      <c r="G270" s="305"/>
      <c r="H270" s="305"/>
      <c r="I270" s="305"/>
      <c r="J270" s="305"/>
      <c r="K270" s="305"/>
      <c r="L270" s="305"/>
      <c r="M270" s="356"/>
      <c r="N270" s="356"/>
      <c r="O270" s="356"/>
      <c r="P270" s="356"/>
      <c r="Q270" s="356"/>
      <c r="R270" s="356"/>
      <c r="S270" s="356"/>
      <c r="T270" s="356"/>
      <c r="U270" s="356"/>
      <c r="V270" s="356"/>
      <c r="W270" s="356"/>
      <c r="X270" s="356"/>
      <c r="Y270" s="356"/>
      <c r="Z270" s="356"/>
    </row>
    <row r="271">
      <c r="A271" s="305"/>
      <c r="B271" s="305"/>
      <c r="C271" s="305"/>
      <c r="D271" s="305"/>
      <c r="E271" s="305"/>
      <c r="F271" s="305"/>
      <c r="G271" s="305"/>
      <c r="H271" s="305"/>
      <c r="I271" s="305"/>
      <c r="J271" s="305"/>
      <c r="K271" s="305"/>
      <c r="L271" s="305"/>
      <c r="M271" s="356"/>
      <c r="N271" s="356"/>
      <c r="O271" s="356"/>
      <c r="P271" s="356"/>
      <c r="Q271" s="356"/>
      <c r="R271" s="356"/>
      <c r="S271" s="356"/>
      <c r="T271" s="356"/>
      <c r="U271" s="356"/>
      <c r="V271" s="356"/>
      <c r="W271" s="356"/>
      <c r="X271" s="356"/>
      <c r="Y271" s="356"/>
      <c r="Z271" s="356"/>
    </row>
    <row r="272">
      <c r="A272" s="305"/>
      <c r="B272" s="305"/>
      <c r="C272" s="305"/>
      <c r="D272" s="305"/>
      <c r="E272" s="305"/>
      <c r="F272" s="305"/>
      <c r="G272" s="305"/>
      <c r="H272" s="305"/>
      <c r="I272" s="305"/>
      <c r="J272" s="305"/>
      <c r="K272" s="305"/>
      <c r="L272" s="305"/>
      <c r="M272" s="356"/>
      <c r="N272" s="356"/>
      <c r="O272" s="356"/>
      <c r="P272" s="356"/>
      <c r="Q272" s="356"/>
      <c r="R272" s="356"/>
      <c r="S272" s="356"/>
      <c r="T272" s="356"/>
      <c r="U272" s="356"/>
      <c r="V272" s="356"/>
      <c r="W272" s="356"/>
      <c r="X272" s="356"/>
      <c r="Y272" s="356"/>
      <c r="Z272" s="356"/>
    </row>
    <row r="273">
      <c r="A273" s="305"/>
      <c r="B273" s="305"/>
      <c r="C273" s="305"/>
      <c r="D273" s="305"/>
      <c r="E273" s="305"/>
      <c r="F273" s="305"/>
      <c r="G273" s="305"/>
      <c r="H273" s="305"/>
      <c r="I273" s="305"/>
      <c r="J273" s="305"/>
      <c r="K273" s="305"/>
      <c r="L273" s="305"/>
      <c r="M273" s="356"/>
      <c r="N273" s="356"/>
      <c r="O273" s="356"/>
      <c r="P273" s="356"/>
      <c r="Q273" s="356"/>
      <c r="R273" s="356"/>
      <c r="S273" s="356"/>
      <c r="T273" s="356"/>
      <c r="U273" s="356"/>
      <c r="V273" s="356"/>
      <c r="W273" s="356"/>
      <c r="X273" s="356"/>
      <c r="Y273" s="356"/>
      <c r="Z273" s="356"/>
    </row>
    <row r="274">
      <c r="A274" s="305"/>
      <c r="B274" s="305"/>
      <c r="C274" s="305"/>
      <c r="D274" s="305"/>
      <c r="E274" s="305"/>
      <c r="F274" s="305"/>
      <c r="G274" s="305"/>
      <c r="H274" s="305"/>
      <c r="I274" s="305"/>
      <c r="J274" s="305"/>
      <c r="K274" s="305"/>
      <c r="L274" s="305"/>
      <c r="M274" s="356"/>
      <c r="N274" s="356"/>
      <c r="O274" s="356"/>
      <c r="P274" s="356"/>
      <c r="Q274" s="356"/>
      <c r="R274" s="356"/>
      <c r="S274" s="356"/>
      <c r="T274" s="356"/>
      <c r="U274" s="356"/>
      <c r="V274" s="356"/>
      <c r="W274" s="356"/>
      <c r="X274" s="356"/>
      <c r="Y274" s="356"/>
      <c r="Z274" s="356"/>
    </row>
    <row r="275">
      <c r="A275" s="305"/>
      <c r="B275" s="305"/>
      <c r="C275" s="305"/>
      <c r="D275" s="305"/>
      <c r="E275" s="305"/>
      <c r="F275" s="305"/>
      <c r="G275" s="305"/>
      <c r="H275" s="305"/>
      <c r="I275" s="305"/>
      <c r="J275" s="305"/>
      <c r="K275" s="305"/>
      <c r="L275" s="305"/>
      <c r="M275" s="356"/>
      <c r="N275" s="356"/>
      <c r="O275" s="356"/>
      <c r="P275" s="356"/>
      <c r="Q275" s="356"/>
      <c r="R275" s="356"/>
      <c r="S275" s="356"/>
      <c r="T275" s="356"/>
      <c r="U275" s="356"/>
      <c r="V275" s="356"/>
      <c r="W275" s="356"/>
      <c r="X275" s="356"/>
      <c r="Y275" s="356"/>
      <c r="Z275" s="356"/>
    </row>
    <row r="276">
      <c r="A276" s="305"/>
      <c r="B276" s="305"/>
      <c r="C276" s="305"/>
      <c r="D276" s="305"/>
      <c r="E276" s="305"/>
      <c r="F276" s="305"/>
      <c r="G276" s="305"/>
      <c r="H276" s="305"/>
      <c r="I276" s="305"/>
      <c r="J276" s="305"/>
      <c r="K276" s="305"/>
      <c r="L276" s="305"/>
      <c r="M276" s="356"/>
      <c r="N276" s="356"/>
      <c r="O276" s="356"/>
      <c r="P276" s="356"/>
      <c r="Q276" s="356"/>
      <c r="R276" s="356"/>
      <c r="S276" s="356"/>
      <c r="T276" s="356"/>
      <c r="U276" s="356"/>
      <c r="V276" s="356"/>
      <c r="W276" s="356"/>
      <c r="X276" s="356"/>
      <c r="Y276" s="356"/>
      <c r="Z276" s="356"/>
    </row>
    <row r="277">
      <c r="A277" s="305"/>
      <c r="B277" s="305"/>
      <c r="C277" s="305"/>
      <c r="D277" s="305"/>
      <c r="E277" s="305"/>
      <c r="F277" s="305"/>
      <c r="G277" s="305"/>
      <c r="H277" s="305"/>
      <c r="I277" s="305"/>
      <c r="J277" s="305"/>
      <c r="K277" s="305"/>
      <c r="L277" s="305"/>
      <c r="M277" s="356"/>
      <c r="N277" s="356"/>
      <c r="O277" s="356"/>
      <c r="P277" s="356"/>
      <c r="Q277" s="356"/>
      <c r="R277" s="356"/>
      <c r="S277" s="356"/>
      <c r="T277" s="356"/>
      <c r="U277" s="356"/>
      <c r="V277" s="356"/>
      <c r="W277" s="356"/>
      <c r="X277" s="356"/>
      <c r="Y277" s="356"/>
      <c r="Z277" s="356"/>
    </row>
    <row r="278">
      <c r="A278" s="305"/>
      <c r="B278" s="305"/>
      <c r="C278" s="305"/>
      <c r="D278" s="305"/>
      <c r="E278" s="305"/>
      <c r="F278" s="305"/>
      <c r="G278" s="305"/>
      <c r="H278" s="305"/>
      <c r="I278" s="305"/>
      <c r="J278" s="305"/>
      <c r="K278" s="305"/>
      <c r="L278" s="305"/>
      <c r="M278" s="356"/>
      <c r="N278" s="356"/>
      <c r="O278" s="356"/>
      <c r="P278" s="356"/>
      <c r="Q278" s="356"/>
      <c r="R278" s="356"/>
      <c r="S278" s="356"/>
      <c r="T278" s="356"/>
      <c r="U278" s="356"/>
      <c r="V278" s="356"/>
      <c r="W278" s="356"/>
      <c r="X278" s="356"/>
      <c r="Y278" s="356"/>
      <c r="Z278" s="356"/>
    </row>
    <row r="279">
      <c r="A279" s="305"/>
      <c r="B279" s="305"/>
      <c r="C279" s="305"/>
      <c r="D279" s="305"/>
      <c r="E279" s="305"/>
      <c r="F279" s="305"/>
      <c r="G279" s="305"/>
      <c r="H279" s="305"/>
      <c r="I279" s="305"/>
      <c r="J279" s="305"/>
      <c r="K279" s="305"/>
      <c r="L279" s="305"/>
      <c r="M279" s="356"/>
      <c r="N279" s="356"/>
      <c r="O279" s="356"/>
      <c r="P279" s="356"/>
      <c r="Q279" s="356"/>
      <c r="R279" s="356"/>
      <c r="S279" s="356"/>
      <c r="T279" s="356"/>
      <c r="U279" s="356"/>
      <c r="V279" s="356"/>
      <c r="W279" s="356"/>
      <c r="X279" s="356"/>
      <c r="Y279" s="356"/>
      <c r="Z279" s="356"/>
    </row>
    <row r="280">
      <c r="A280" s="305"/>
      <c r="B280" s="305"/>
      <c r="C280" s="305"/>
      <c r="D280" s="305"/>
      <c r="E280" s="305"/>
      <c r="F280" s="305"/>
      <c r="G280" s="305"/>
      <c r="H280" s="305"/>
      <c r="I280" s="305"/>
      <c r="J280" s="305"/>
      <c r="K280" s="305"/>
      <c r="L280" s="305"/>
      <c r="M280" s="356"/>
      <c r="N280" s="356"/>
      <c r="O280" s="356"/>
      <c r="P280" s="356"/>
      <c r="Q280" s="356"/>
      <c r="R280" s="356"/>
      <c r="S280" s="356"/>
      <c r="T280" s="356"/>
      <c r="U280" s="356"/>
      <c r="V280" s="356"/>
      <c r="W280" s="356"/>
      <c r="X280" s="356"/>
      <c r="Y280" s="356"/>
      <c r="Z280" s="356"/>
    </row>
    <row r="281">
      <c r="A281" s="305"/>
      <c r="B281" s="305"/>
      <c r="C281" s="305"/>
      <c r="D281" s="305"/>
      <c r="E281" s="305"/>
      <c r="F281" s="305"/>
      <c r="G281" s="305"/>
      <c r="H281" s="305"/>
      <c r="I281" s="305"/>
      <c r="J281" s="305"/>
      <c r="K281" s="305"/>
      <c r="L281" s="305"/>
      <c r="M281" s="356"/>
      <c r="N281" s="356"/>
      <c r="O281" s="356"/>
      <c r="P281" s="356"/>
      <c r="Q281" s="356"/>
      <c r="R281" s="356"/>
      <c r="S281" s="356"/>
      <c r="T281" s="356"/>
      <c r="U281" s="356"/>
      <c r="V281" s="356"/>
      <c r="W281" s="356"/>
      <c r="X281" s="356"/>
      <c r="Y281" s="356"/>
      <c r="Z281" s="356"/>
    </row>
    <row r="282">
      <c r="A282" s="305"/>
      <c r="B282" s="305"/>
      <c r="C282" s="305"/>
      <c r="D282" s="305"/>
      <c r="E282" s="305"/>
      <c r="F282" s="305"/>
      <c r="G282" s="305"/>
      <c r="H282" s="305"/>
      <c r="I282" s="305"/>
      <c r="J282" s="305"/>
      <c r="K282" s="305"/>
      <c r="L282" s="305"/>
      <c r="M282" s="356"/>
      <c r="N282" s="356"/>
      <c r="O282" s="356"/>
      <c r="P282" s="356"/>
      <c r="Q282" s="356"/>
      <c r="R282" s="356"/>
      <c r="S282" s="356"/>
      <c r="T282" s="356"/>
      <c r="U282" s="356"/>
      <c r="V282" s="356"/>
      <c r="W282" s="356"/>
      <c r="X282" s="356"/>
      <c r="Y282" s="356"/>
      <c r="Z282" s="356"/>
    </row>
    <row r="283">
      <c r="A283" s="305"/>
      <c r="B283" s="305"/>
      <c r="C283" s="305"/>
      <c r="D283" s="305"/>
      <c r="E283" s="305"/>
      <c r="F283" s="305"/>
      <c r="G283" s="305"/>
      <c r="H283" s="305"/>
      <c r="I283" s="305"/>
      <c r="J283" s="305"/>
      <c r="K283" s="305"/>
      <c r="L283" s="305"/>
      <c r="M283" s="356"/>
      <c r="N283" s="356"/>
      <c r="O283" s="356"/>
      <c r="P283" s="356"/>
      <c r="Q283" s="356"/>
      <c r="R283" s="356"/>
      <c r="S283" s="356"/>
      <c r="T283" s="356"/>
      <c r="U283" s="356"/>
      <c r="V283" s="356"/>
      <c r="W283" s="356"/>
      <c r="X283" s="356"/>
      <c r="Y283" s="356"/>
      <c r="Z283" s="356"/>
    </row>
    <row r="284">
      <c r="A284" s="305"/>
      <c r="B284" s="305"/>
      <c r="C284" s="305"/>
      <c r="D284" s="305"/>
      <c r="E284" s="305"/>
      <c r="F284" s="305"/>
      <c r="G284" s="305"/>
      <c r="H284" s="305"/>
      <c r="I284" s="305"/>
      <c r="J284" s="305"/>
      <c r="K284" s="305"/>
      <c r="L284" s="305"/>
      <c r="M284" s="356"/>
      <c r="N284" s="356"/>
      <c r="O284" s="356"/>
      <c r="P284" s="356"/>
      <c r="Q284" s="356"/>
      <c r="R284" s="356"/>
      <c r="S284" s="356"/>
      <c r="T284" s="356"/>
      <c r="U284" s="356"/>
      <c r="V284" s="356"/>
      <c r="W284" s="356"/>
      <c r="X284" s="356"/>
      <c r="Y284" s="356"/>
      <c r="Z284" s="356"/>
    </row>
    <row r="285">
      <c r="A285" s="305"/>
      <c r="B285" s="305"/>
      <c r="C285" s="305"/>
      <c r="D285" s="305"/>
      <c r="E285" s="305"/>
      <c r="F285" s="305"/>
      <c r="G285" s="305"/>
      <c r="H285" s="305"/>
      <c r="I285" s="305"/>
      <c r="J285" s="305"/>
      <c r="K285" s="305"/>
      <c r="L285" s="305"/>
      <c r="M285" s="356"/>
      <c r="N285" s="356"/>
      <c r="O285" s="356"/>
      <c r="P285" s="356"/>
      <c r="Q285" s="356"/>
      <c r="R285" s="356"/>
      <c r="S285" s="356"/>
      <c r="T285" s="356"/>
      <c r="U285" s="356"/>
      <c r="V285" s="356"/>
      <c r="W285" s="356"/>
      <c r="X285" s="356"/>
      <c r="Y285" s="356"/>
      <c r="Z285" s="356"/>
    </row>
    <row r="286">
      <c r="A286" s="305"/>
      <c r="B286" s="305"/>
      <c r="C286" s="305"/>
      <c r="D286" s="305"/>
      <c r="E286" s="305"/>
      <c r="F286" s="305"/>
      <c r="G286" s="305"/>
      <c r="H286" s="305"/>
      <c r="I286" s="305"/>
      <c r="J286" s="305"/>
      <c r="K286" s="305"/>
      <c r="L286" s="305"/>
      <c r="M286" s="356"/>
      <c r="N286" s="356"/>
      <c r="O286" s="356"/>
      <c r="P286" s="356"/>
      <c r="Q286" s="356"/>
      <c r="R286" s="356"/>
      <c r="S286" s="356"/>
      <c r="T286" s="356"/>
      <c r="U286" s="356"/>
      <c r="V286" s="356"/>
      <c r="W286" s="356"/>
      <c r="X286" s="356"/>
      <c r="Y286" s="356"/>
      <c r="Z286" s="356"/>
    </row>
    <row r="287">
      <c r="A287" s="305"/>
      <c r="B287" s="305"/>
      <c r="C287" s="305"/>
      <c r="D287" s="305"/>
      <c r="E287" s="305"/>
      <c r="F287" s="305"/>
      <c r="G287" s="305"/>
      <c r="H287" s="305"/>
      <c r="I287" s="305"/>
      <c r="J287" s="305"/>
      <c r="K287" s="305"/>
      <c r="L287" s="305"/>
      <c r="M287" s="356"/>
      <c r="N287" s="356"/>
      <c r="O287" s="356"/>
      <c r="P287" s="356"/>
      <c r="Q287" s="356"/>
      <c r="R287" s="356"/>
      <c r="S287" s="356"/>
      <c r="T287" s="356"/>
      <c r="U287" s="356"/>
      <c r="V287" s="356"/>
      <c r="W287" s="356"/>
      <c r="X287" s="356"/>
      <c r="Y287" s="356"/>
      <c r="Z287" s="356"/>
    </row>
    <row r="288">
      <c r="A288" s="305"/>
      <c r="B288" s="305"/>
      <c r="C288" s="305"/>
      <c r="D288" s="305"/>
      <c r="E288" s="305"/>
      <c r="F288" s="305"/>
      <c r="G288" s="305"/>
      <c r="H288" s="305"/>
      <c r="I288" s="305"/>
      <c r="J288" s="305"/>
      <c r="K288" s="305"/>
      <c r="L288" s="305"/>
      <c r="M288" s="356"/>
      <c r="N288" s="356"/>
      <c r="O288" s="356"/>
      <c r="P288" s="356"/>
      <c r="Q288" s="356"/>
      <c r="R288" s="356"/>
      <c r="S288" s="356"/>
      <c r="T288" s="356"/>
      <c r="U288" s="356"/>
      <c r="V288" s="356"/>
      <c r="W288" s="356"/>
      <c r="X288" s="356"/>
      <c r="Y288" s="356"/>
      <c r="Z288" s="356"/>
    </row>
    <row r="289">
      <c r="A289" s="305"/>
      <c r="B289" s="305"/>
      <c r="C289" s="305"/>
      <c r="D289" s="305"/>
      <c r="E289" s="305"/>
      <c r="F289" s="305"/>
      <c r="G289" s="305"/>
      <c r="H289" s="305"/>
      <c r="I289" s="305"/>
      <c r="J289" s="305"/>
      <c r="K289" s="305"/>
      <c r="L289" s="305"/>
      <c r="M289" s="356"/>
      <c r="N289" s="356"/>
      <c r="O289" s="356"/>
      <c r="P289" s="356"/>
      <c r="Q289" s="356"/>
      <c r="R289" s="356"/>
      <c r="S289" s="356"/>
      <c r="T289" s="356"/>
      <c r="U289" s="356"/>
      <c r="V289" s="356"/>
      <c r="W289" s="356"/>
      <c r="X289" s="356"/>
      <c r="Y289" s="356"/>
      <c r="Z289" s="356"/>
    </row>
    <row r="290">
      <c r="A290" s="305"/>
      <c r="B290" s="305"/>
      <c r="C290" s="305"/>
      <c r="D290" s="305"/>
      <c r="E290" s="305"/>
      <c r="F290" s="305"/>
      <c r="G290" s="305"/>
      <c r="H290" s="305"/>
      <c r="I290" s="305"/>
      <c r="J290" s="305"/>
      <c r="K290" s="305"/>
      <c r="L290" s="305"/>
      <c r="M290" s="356"/>
      <c r="N290" s="356"/>
      <c r="O290" s="356"/>
      <c r="P290" s="356"/>
      <c r="Q290" s="356"/>
      <c r="R290" s="356"/>
      <c r="S290" s="356"/>
      <c r="T290" s="356"/>
      <c r="U290" s="356"/>
      <c r="V290" s="356"/>
      <c r="W290" s="356"/>
      <c r="X290" s="356"/>
      <c r="Y290" s="356"/>
      <c r="Z290" s="356"/>
    </row>
    <row r="291">
      <c r="A291" s="305"/>
      <c r="B291" s="305"/>
      <c r="C291" s="305"/>
      <c r="D291" s="305"/>
      <c r="E291" s="305"/>
      <c r="F291" s="305"/>
      <c r="G291" s="305"/>
      <c r="H291" s="305"/>
      <c r="I291" s="305"/>
      <c r="J291" s="305"/>
      <c r="K291" s="305"/>
      <c r="L291" s="305"/>
      <c r="M291" s="356"/>
      <c r="N291" s="356"/>
      <c r="O291" s="356"/>
      <c r="P291" s="356"/>
      <c r="Q291" s="356"/>
      <c r="R291" s="356"/>
      <c r="S291" s="356"/>
      <c r="T291" s="356"/>
      <c r="U291" s="356"/>
      <c r="V291" s="356"/>
      <c r="W291" s="356"/>
      <c r="X291" s="356"/>
      <c r="Y291" s="356"/>
      <c r="Z291" s="356"/>
    </row>
    <row r="292">
      <c r="A292" s="305"/>
      <c r="B292" s="305"/>
      <c r="C292" s="305"/>
      <c r="D292" s="305"/>
      <c r="E292" s="305"/>
      <c r="F292" s="305"/>
      <c r="G292" s="305"/>
      <c r="H292" s="305"/>
      <c r="I292" s="305"/>
      <c r="J292" s="305"/>
      <c r="K292" s="305"/>
      <c r="L292" s="305"/>
      <c r="M292" s="356"/>
      <c r="N292" s="356"/>
      <c r="O292" s="356"/>
      <c r="P292" s="356"/>
      <c r="Q292" s="356"/>
      <c r="R292" s="356"/>
      <c r="S292" s="356"/>
      <c r="T292" s="356"/>
      <c r="U292" s="356"/>
      <c r="V292" s="356"/>
      <c r="W292" s="356"/>
      <c r="X292" s="356"/>
      <c r="Y292" s="356"/>
      <c r="Z292" s="356"/>
    </row>
    <row r="293">
      <c r="A293" s="305"/>
      <c r="B293" s="305"/>
      <c r="C293" s="305"/>
      <c r="D293" s="305"/>
      <c r="E293" s="305"/>
      <c r="F293" s="305"/>
      <c r="G293" s="305"/>
      <c r="H293" s="305"/>
      <c r="I293" s="305"/>
      <c r="J293" s="305"/>
      <c r="K293" s="305"/>
      <c r="L293" s="305"/>
      <c r="M293" s="356"/>
      <c r="N293" s="356"/>
      <c r="O293" s="356"/>
      <c r="P293" s="356"/>
      <c r="Q293" s="356"/>
      <c r="R293" s="356"/>
      <c r="S293" s="356"/>
      <c r="T293" s="356"/>
      <c r="U293" s="356"/>
      <c r="V293" s="356"/>
      <c r="W293" s="356"/>
      <c r="X293" s="356"/>
      <c r="Y293" s="356"/>
      <c r="Z293" s="356"/>
    </row>
    <row r="294">
      <c r="A294" s="305"/>
      <c r="B294" s="305"/>
      <c r="C294" s="305"/>
      <c r="D294" s="305"/>
      <c r="E294" s="305"/>
      <c r="F294" s="305"/>
      <c r="G294" s="305"/>
      <c r="H294" s="305"/>
      <c r="I294" s="305"/>
      <c r="J294" s="305"/>
      <c r="K294" s="305"/>
      <c r="L294" s="305"/>
      <c r="M294" s="356"/>
      <c r="N294" s="356"/>
      <c r="O294" s="356"/>
      <c r="P294" s="356"/>
      <c r="Q294" s="356"/>
      <c r="R294" s="356"/>
      <c r="S294" s="356"/>
      <c r="T294" s="356"/>
      <c r="U294" s="356"/>
      <c r="V294" s="356"/>
      <c r="W294" s="356"/>
      <c r="X294" s="356"/>
      <c r="Y294" s="356"/>
      <c r="Z294" s="356"/>
    </row>
    <row r="295">
      <c r="A295" s="305"/>
      <c r="B295" s="305"/>
      <c r="C295" s="305"/>
      <c r="D295" s="305"/>
      <c r="E295" s="305"/>
      <c r="F295" s="305"/>
      <c r="G295" s="305"/>
      <c r="H295" s="305"/>
      <c r="I295" s="305"/>
      <c r="J295" s="305"/>
      <c r="K295" s="305"/>
      <c r="L295" s="305"/>
      <c r="M295" s="356"/>
      <c r="N295" s="356"/>
      <c r="O295" s="356"/>
      <c r="P295" s="356"/>
      <c r="Q295" s="356"/>
      <c r="R295" s="356"/>
      <c r="S295" s="356"/>
      <c r="T295" s="356"/>
      <c r="U295" s="356"/>
      <c r="V295" s="356"/>
      <c r="W295" s="356"/>
      <c r="X295" s="356"/>
      <c r="Y295" s="356"/>
      <c r="Z295" s="356"/>
    </row>
    <row r="296">
      <c r="A296" s="305"/>
      <c r="B296" s="305"/>
      <c r="C296" s="305"/>
      <c r="D296" s="305"/>
      <c r="E296" s="305"/>
      <c r="F296" s="305"/>
      <c r="G296" s="305"/>
      <c r="H296" s="305"/>
      <c r="I296" s="305"/>
      <c r="J296" s="305"/>
      <c r="K296" s="305"/>
      <c r="L296" s="305"/>
      <c r="M296" s="356"/>
      <c r="N296" s="356"/>
      <c r="O296" s="356"/>
      <c r="P296" s="356"/>
      <c r="Q296" s="356"/>
      <c r="R296" s="356"/>
      <c r="S296" s="356"/>
      <c r="T296" s="356"/>
      <c r="U296" s="356"/>
      <c r="V296" s="356"/>
      <c r="W296" s="356"/>
      <c r="X296" s="356"/>
      <c r="Y296" s="356"/>
      <c r="Z296" s="356"/>
    </row>
    <row r="297">
      <c r="A297" s="305"/>
      <c r="B297" s="305"/>
      <c r="C297" s="305"/>
      <c r="D297" s="305"/>
      <c r="E297" s="305"/>
      <c r="F297" s="305"/>
      <c r="G297" s="305"/>
      <c r="H297" s="305"/>
      <c r="I297" s="305"/>
      <c r="J297" s="305"/>
      <c r="K297" s="305"/>
      <c r="L297" s="305"/>
      <c r="M297" s="356"/>
      <c r="N297" s="356"/>
      <c r="O297" s="356"/>
      <c r="P297" s="356"/>
      <c r="Q297" s="356"/>
      <c r="R297" s="356"/>
      <c r="S297" s="356"/>
      <c r="T297" s="356"/>
      <c r="U297" s="356"/>
      <c r="V297" s="356"/>
      <c r="W297" s="356"/>
      <c r="X297" s="356"/>
      <c r="Y297" s="356"/>
      <c r="Z297" s="356"/>
    </row>
    <row r="298">
      <c r="A298" s="305"/>
      <c r="B298" s="305"/>
      <c r="C298" s="305"/>
      <c r="D298" s="305"/>
      <c r="E298" s="305"/>
      <c r="F298" s="305"/>
      <c r="G298" s="305"/>
      <c r="H298" s="305"/>
      <c r="I298" s="305"/>
      <c r="J298" s="305"/>
      <c r="K298" s="305"/>
      <c r="L298" s="305"/>
      <c r="M298" s="356"/>
      <c r="N298" s="356"/>
      <c r="O298" s="356"/>
      <c r="P298" s="356"/>
      <c r="Q298" s="356"/>
      <c r="R298" s="356"/>
      <c r="S298" s="356"/>
      <c r="T298" s="356"/>
      <c r="U298" s="356"/>
      <c r="V298" s="356"/>
      <c r="W298" s="356"/>
      <c r="X298" s="356"/>
      <c r="Y298" s="356"/>
      <c r="Z298" s="356"/>
    </row>
    <row r="299">
      <c r="A299" s="305"/>
      <c r="B299" s="305"/>
      <c r="C299" s="305"/>
      <c r="D299" s="305"/>
      <c r="E299" s="305"/>
      <c r="F299" s="305"/>
      <c r="G299" s="305"/>
      <c r="H299" s="305"/>
      <c r="I299" s="305"/>
      <c r="J299" s="305"/>
      <c r="K299" s="305"/>
      <c r="L299" s="305"/>
      <c r="M299" s="356"/>
      <c r="N299" s="356"/>
      <c r="O299" s="356"/>
      <c r="P299" s="356"/>
      <c r="Q299" s="356"/>
      <c r="R299" s="356"/>
      <c r="S299" s="356"/>
      <c r="T299" s="356"/>
      <c r="U299" s="356"/>
      <c r="V299" s="356"/>
      <c r="W299" s="356"/>
      <c r="X299" s="356"/>
      <c r="Y299" s="356"/>
      <c r="Z299" s="356"/>
    </row>
    <row r="300">
      <c r="A300" s="305"/>
      <c r="B300" s="305"/>
      <c r="C300" s="305"/>
      <c r="D300" s="305"/>
      <c r="E300" s="305"/>
      <c r="F300" s="305"/>
      <c r="G300" s="305"/>
      <c r="H300" s="305"/>
      <c r="I300" s="305"/>
      <c r="J300" s="305"/>
      <c r="K300" s="305"/>
      <c r="L300" s="305"/>
      <c r="M300" s="356"/>
      <c r="N300" s="356"/>
      <c r="O300" s="356"/>
      <c r="P300" s="356"/>
      <c r="Q300" s="356"/>
      <c r="R300" s="356"/>
      <c r="S300" s="356"/>
      <c r="T300" s="356"/>
      <c r="U300" s="356"/>
      <c r="V300" s="356"/>
      <c r="W300" s="356"/>
      <c r="X300" s="356"/>
      <c r="Y300" s="356"/>
      <c r="Z300" s="356"/>
    </row>
    <row r="301">
      <c r="A301" s="305"/>
      <c r="B301" s="305"/>
      <c r="C301" s="305"/>
      <c r="D301" s="305"/>
      <c r="E301" s="305"/>
      <c r="F301" s="305"/>
      <c r="G301" s="305"/>
      <c r="H301" s="305"/>
      <c r="I301" s="305"/>
      <c r="J301" s="305"/>
      <c r="K301" s="305"/>
      <c r="L301" s="305"/>
      <c r="M301" s="356"/>
      <c r="N301" s="356"/>
      <c r="O301" s="356"/>
      <c r="P301" s="356"/>
      <c r="Q301" s="356"/>
      <c r="R301" s="356"/>
      <c r="S301" s="356"/>
      <c r="T301" s="356"/>
      <c r="U301" s="356"/>
      <c r="V301" s="356"/>
      <c r="W301" s="356"/>
      <c r="X301" s="356"/>
      <c r="Y301" s="356"/>
      <c r="Z301" s="356"/>
    </row>
    <row r="302">
      <c r="A302" s="305"/>
      <c r="B302" s="305"/>
      <c r="C302" s="305"/>
      <c r="D302" s="305"/>
      <c r="E302" s="305"/>
      <c r="F302" s="305"/>
      <c r="G302" s="305"/>
      <c r="H302" s="305"/>
      <c r="I302" s="305"/>
      <c r="J302" s="305"/>
      <c r="K302" s="305"/>
      <c r="L302" s="305"/>
      <c r="M302" s="356"/>
      <c r="N302" s="356"/>
      <c r="O302" s="356"/>
      <c r="P302" s="356"/>
      <c r="Q302" s="356"/>
      <c r="R302" s="356"/>
      <c r="S302" s="356"/>
      <c r="T302" s="356"/>
      <c r="U302" s="356"/>
      <c r="V302" s="356"/>
      <c r="W302" s="356"/>
      <c r="X302" s="356"/>
      <c r="Y302" s="356"/>
      <c r="Z302" s="356"/>
    </row>
    <row r="303">
      <c r="A303" s="305"/>
      <c r="B303" s="305"/>
      <c r="C303" s="305"/>
      <c r="D303" s="305"/>
      <c r="E303" s="305"/>
      <c r="F303" s="305"/>
      <c r="G303" s="305"/>
      <c r="H303" s="305"/>
      <c r="I303" s="305"/>
      <c r="J303" s="305"/>
      <c r="K303" s="305"/>
      <c r="L303" s="305"/>
      <c r="M303" s="356"/>
      <c r="N303" s="356"/>
      <c r="O303" s="356"/>
      <c r="P303" s="356"/>
      <c r="Q303" s="356"/>
      <c r="R303" s="356"/>
      <c r="S303" s="356"/>
      <c r="T303" s="356"/>
      <c r="U303" s="356"/>
      <c r="V303" s="356"/>
      <c r="W303" s="356"/>
      <c r="X303" s="356"/>
      <c r="Y303" s="356"/>
      <c r="Z303" s="356"/>
    </row>
    <row r="304">
      <c r="A304" s="305"/>
      <c r="B304" s="305"/>
      <c r="C304" s="305"/>
      <c r="D304" s="305"/>
      <c r="E304" s="305"/>
      <c r="F304" s="305"/>
      <c r="G304" s="305"/>
      <c r="H304" s="305"/>
      <c r="I304" s="305"/>
      <c r="J304" s="305"/>
      <c r="K304" s="305"/>
      <c r="L304" s="305"/>
      <c r="M304" s="356"/>
      <c r="N304" s="356"/>
      <c r="O304" s="356"/>
      <c r="P304" s="356"/>
      <c r="Q304" s="356"/>
      <c r="R304" s="356"/>
      <c r="S304" s="356"/>
      <c r="T304" s="356"/>
      <c r="U304" s="356"/>
      <c r="V304" s="356"/>
      <c r="W304" s="356"/>
      <c r="X304" s="356"/>
      <c r="Y304" s="356"/>
      <c r="Z304" s="356"/>
    </row>
    <row r="305">
      <c r="A305" s="305"/>
      <c r="B305" s="305"/>
      <c r="C305" s="305"/>
      <c r="D305" s="305"/>
      <c r="E305" s="305"/>
      <c r="F305" s="305"/>
      <c r="G305" s="305"/>
      <c r="H305" s="305"/>
      <c r="I305" s="305"/>
      <c r="J305" s="305"/>
      <c r="K305" s="305"/>
      <c r="L305" s="305"/>
      <c r="M305" s="356"/>
      <c r="N305" s="356"/>
      <c r="O305" s="356"/>
      <c r="P305" s="356"/>
      <c r="Q305" s="356"/>
      <c r="R305" s="356"/>
      <c r="S305" s="356"/>
      <c r="T305" s="356"/>
      <c r="U305" s="356"/>
      <c r="V305" s="356"/>
      <c r="W305" s="356"/>
      <c r="X305" s="356"/>
      <c r="Y305" s="356"/>
      <c r="Z305" s="356"/>
    </row>
    <row r="306">
      <c r="A306" s="305"/>
      <c r="B306" s="305"/>
      <c r="C306" s="305"/>
      <c r="D306" s="305"/>
      <c r="E306" s="305"/>
      <c r="F306" s="305"/>
      <c r="G306" s="305"/>
      <c r="H306" s="305"/>
      <c r="I306" s="305"/>
      <c r="J306" s="305"/>
      <c r="K306" s="305"/>
      <c r="L306" s="305"/>
      <c r="M306" s="356"/>
      <c r="N306" s="356"/>
      <c r="O306" s="356"/>
      <c r="P306" s="356"/>
      <c r="Q306" s="356"/>
      <c r="R306" s="356"/>
      <c r="S306" s="356"/>
      <c r="T306" s="356"/>
      <c r="U306" s="356"/>
      <c r="V306" s="356"/>
      <c r="W306" s="356"/>
      <c r="X306" s="356"/>
      <c r="Y306" s="356"/>
      <c r="Z306" s="356"/>
    </row>
    <row r="307">
      <c r="A307" s="305"/>
      <c r="B307" s="305"/>
      <c r="C307" s="305"/>
      <c r="D307" s="305"/>
      <c r="E307" s="305"/>
      <c r="F307" s="305"/>
      <c r="G307" s="305"/>
      <c r="H307" s="305"/>
      <c r="I307" s="305"/>
      <c r="J307" s="305"/>
      <c r="K307" s="305"/>
      <c r="L307" s="305"/>
      <c r="M307" s="356"/>
      <c r="N307" s="356"/>
      <c r="O307" s="356"/>
      <c r="P307" s="356"/>
      <c r="Q307" s="356"/>
      <c r="R307" s="356"/>
      <c r="S307" s="356"/>
      <c r="T307" s="356"/>
      <c r="U307" s="356"/>
      <c r="V307" s="356"/>
      <c r="W307" s="356"/>
      <c r="X307" s="356"/>
      <c r="Y307" s="356"/>
      <c r="Z307" s="356"/>
    </row>
    <row r="308">
      <c r="A308" s="305"/>
      <c r="B308" s="305"/>
      <c r="C308" s="305"/>
      <c r="D308" s="305"/>
      <c r="E308" s="305"/>
      <c r="F308" s="305"/>
      <c r="G308" s="305"/>
      <c r="H308" s="305"/>
      <c r="I308" s="305"/>
      <c r="J308" s="305"/>
      <c r="K308" s="305"/>
      <c r="L308" s="305"/>
      <c r="M308" s="356"/>
      <c r="N308" s="356"/>
      <c r="O308" s="356"/>
      <c r="P308" s="356"/>
      <c r="Q308" s="356"/>
      <c r="R308" s="356"/>
      <c r="S308" s="356"/>
      <c r="T308" s="356"/>
      <c r="U308" s="356"/>
      <c r="V308" s="356"/>
      <c r="W308" s="356"/>
      <c r="X308" s="356"/>
      <c r="Y308" s="356"/>
      <c r="Z308" s="356"/>
    </row>
    <row r="309">
      <c r="A309" s="305"/>
      <c r="B309" s="305"/>
      <c r="C309" s="305"/>
      <c r="D309" s="305"/>
      <c r="E309" s="305"/>
      <c r="F309" s="305"/>
      <c r="G309" s="305"/>
      <c r="H309" s="305"/>
      <c r="I309" s="305"/>
      <c r="J309" s="305"/>
      <c r="K309" s="305"/>
      <c r="L309" s="305"/>
      <c r="M309" s="356"/>
      <c r="N309" s="356"/>
      <c r="O309" s="356"/>
      <c r="P309" s="356"/>
      <c r="Q309" s="356"/>
      <c r="R309" s="356"/>
      <c r="S309" s="356"/>
      <c r="T309" s="356"/>
      <c r="U309" s="356"/>
      <c r="V309" s="356"/>
      <c r="W309" s="356"/>
      <c r="X309" s="356"/>
      <c r="Y309" s="356"/>
      <c r="Z309" s="356"/>
    </row>
    <row r="310">
      <c r="A310" s="305"/>
      <c r="B310" s="305"/>
      <c r="C310" s="305"/>
      <c r="D310" s="305"/>
      <c r="E310" s="305"/>
      <c r="F310" s="305"/>
      <c r="G310" s="305"/>
      <c r="H310" s="305"/>
      <c r="I310" s="305"/>
      <c r="J310" s="305"/>
      <c r="K310" s="305"/>
      <c r="L310" s="305"/>
      <c r="M310" s="356"/>
      <c r="N310" s="356"/>
      <c r="O310" s="356"/>
      <c r="P310" s="356"/>
      <c r="Q310" s="356"/>
      <c r="R310" s="356"/>
      <c r="S310" s="356"/>
      <c r="T310" s="356"/>
      <c r="U310" s="356"/>
      <c r="V310" s="356"/>
      <c r="W310" s="356"/>
      <c r="X310" s="356"/>
      <c r="Y310" s="356"/>
      <c r="Z310" s="356"/>
    </row>
    <row r="311">
      <c r="A311" s="305"/>
      <c r="B311" s="305"/>
      <c r="C311" s="305"/>
      <c r="D311" s="305"/>
      <c r="E311" s="305"/>
      <c r="F311" s="305"/>
      <c r="G311" s="305"/>
      <c r="H311" s="305"/>
      <c r="I311" s="305"/>
      <c r="J311" s="305"/>
      <c r="K311" s="305"/>
      <c r="L311" s="305"/>
      <c r="M311" s="356"/>
      <c r="N311" s="356"/>
      <c r="O311" s="356"/>
      <c r="P311" s="356"/>
      <c r="Q311" s="356"/>
      <c r="R311" s="356"/>
      <c r="S311" s="356"/>
      <c r="T311" s="356"/>
      <c r="U311" s="356"/>
      <c r="V311" s="356"/>
      <c r="W311" s="356"/>
      <c r="X311" s="356"/>
      <c r="Y311" s="356"/>
      <c r="Z311" s="356"/>
    </row>
    <row r="312">
      <c r="A312" s="305"/>
      <c r="B312" s="305"/>
      <c r="C312" s="305"/>
      <c r="D312" s="305"/>
      <c r="E312" s="305"/>
      <c r="F312" s="305"/>
      <c r="G312" s="305"/>
      <c r="H312" s="305"/>
      <c r="I312" s="305"/>
      <c r="J312" s="305"/>
      <c r="K312" s="305"/>
      <c r="L312" s="305"/>
      <c r="M312" s="356"/>
      <c r="N312" s="356"/>
      <c r="O312" s="356"/>
      <c r="P312" s="356"/>
      <c r="Q312" s="356"/>
      <c r="R312" s="356"/>
      <c r="S312" s="356"/>
      <c r="T312" s="356"/>
      <c r="U312" s="356"/>
      <c r="V312" s="356"/>
      <c r="W312" s="356"/>
      <c r="X312" s="356"/>
      <c r="Y312" s="356"/>
      <c r="Z312" s="356"/>
    </row>
    <row r="313">
      <c r="A313" s="305"/>
      <c r="B313" s="305"/>
      <c r="C313" s="305"/>
      <c r="D313" s="305"/>
      <c r="E313" s="305"/>
      <c r="F313" s="305"/>
      <c r="G313" s="305"/>
      <c r="H313" s="305"/>
      <c r="I313" s="305"/>
      <c r="J313" s="305"/>
      <c r="K313" s="305"/>
      <c r="L313" s="305"/>
      <c r="M313" s="356"/>
      <c r="N313" s="356"/>
      <c r="O313" s="356"/>
      <c r="P313" s="356"/>
      <c r="Q313" s="356"/>
      <c r="R313" s="356"/>
      <c r="S313" s="356"/>
      <c r="T313" s="356"/>
      <c r="U313" s="356"/>
      <c r="V313" s="356"/>
      <c r="W313" s="356"/>
      <c r="X313" s="356"/>
      <c r="Y313" s="356"/>
      <c r="Z313" s="356"/>
    </row>
    <row r="314">
      <c r="A314" s="305"/>
      <c r="B314" s="305"/>
      <c r="C314" s="305"/>
      <c r="D314" s="305"/>
      <c r="E314" s="305"/>
      <c r="F314" s="305"/>
      <c r="G314" s="305"/>
      <c r="H314" s="305"/>
      <c r="I314" s="305"/>
      <c r="J314" s="305"/>
      <c r="K314" s="305"/>
      <c r="L314" s="305"/>
      <c r="M314" s="356"/>
      <c r="N314" s="356"/>
      <c r="O314" s="356"/>
      <c r="P314" s="356"/>
      <c r="Q314" s="356"/>
      <c r="R314" s="356"/>
      <c r="S314" s="356"/>
      <c r="T314" s="356"/>
      <c r="U314" s="356"/>
      <c r="V314" s="356"/>
      <c r="W314" s="356"/>
      <c r="X314" s="356"/>
      <c r="Y314" s="356"/>
      <c r="Z314" s="356"/>
    </row>
    <row r="315">
      <c r="A315" s="305"/>
      <c r="B315" s="305"/>
      <c r="C315" s="305"/>
      <c r="D315" s="305"/>
      <c r="E315" s="305"/>
      <c r="F315" s="305"/>
      <c r="G315" s="305"/>
      <c r="H315" s="305"/>
      <c r="I315" s="305"/>
      <c r="J315" s="305"/>
      <c r="K315" s="305"/>
      <c r="L315" s="305"/>
      <c r="M315" s="356"/>
      <c r="N315" s="356"/>
      <c r="O315" s="356"/>
      <c r="P315" s="356"/>
      <c r="Q315" s="356"/>
      <c r="R315" s="356"/>
      <c r="S315" s="356"/>
      <c r="T315" s="356"/>
      <c r="U315" s="356"/>
      <c r="V315" s="356"/>
      <c r="W315" s="356"/>
      <c r="X315" s="356"/>
      <c r="Y315" s="356"/>
      <c r="Z315" s="356"/>
    </row>
    <row r="316">
      <c r="A316" s="305"/>
      <c r="B316" s="305"/>
      <c r="C316" s="305"/>
      <c r="D316" s="305"/>
      <c r="E316" s="305"/>
      <c r="F316" s="305"/>
      <c r="G316" s="305"/>
      <c r="H316" s="305"/>
      <c r="I316" s="305"/>
      <c r="J316" s="305"/>
      <c r="K316" s="305"/>
      <c r="L316" s="305"/>
      <c r="M316" s="356"/>
      <c r="N316" s="356"/>
      <c r="O316" s="356"/>
      <c r="P316" s="356"/>
      <c r="Q316" s="356"/>
      <c r="R316" s="356"/>
      <c r="S316" s="356"/>
      <c r="T316" s="356"/>
      <c r="U316" s="356"/>
      <c r="V316" s="356"/>
      <c r="W316" s="356"/>
      <c r="X316" s="356"/>
      <c r="Y316" s="356"/>
      <c r="Z316" s="356"/>
    </row>
    <row r="317">
      <c r="A317" s="305"/>
      <c r="B317" s="305"/>
      <c r="C317" s="305"/>
      <c r="D317" s="305"/>
      <c r="E317" s="305"/>
      <c r="F317" s="305"/>
      <c r="G317" s="305"/>
      <c r="H317" s="305"/>
      <c r="I317" s="305"/>
      <c r="J317" s="305"/>
      <c r="K317" s="305"/>
      <c r="L317" s="305"/>
      <c r="M317" s="356"/>
      <c r="N317" s="356"/>
      <c r="O317" s="356"/>
      <c r="P317" s="356"/>
      <c r="Q317" s="356"/>
      <c r="R317" s="356"/>
      <c r="S317" s="356"/>
      <c r="T317" s="356"/>
      <c r="U317" s="356"/>
      <c r="V317" s="356"/>
      <c r="W317" s="356"/>
      <c r="X317" s="356"/>
      <c r="Y317" s="356"/>
      <c r="Z317" s="356"/>
    </row>
    <row r="318">
      <c r="A318" s="305"/>
      <c r="B318" s="305"/>
      <c r="C318" s="305"/>
      <c r="D318" s="305"/>
      <c r="E318" s="305"/>
      <c r="F318" s="305"/>
      <c r="G318" s="305"/>
      <c r="H318" s="305"/>
      <c r="I318" s="305"/>
      <c r="J318" s="305"/>
      <c r="K318" s="305"/>
      <c r="L318" s="305"/>
      <c r="M318" s="356"/>
      <c r="N318" s="356"/>
      <c r="O318" s="356"/>
      <c r="P318" s="356"/>
      <c r="Q318" s="356"/>
      <c r="R318" s="356"/>
      <c r="S318" s="356"/>
      <c r="T318" s="356"/>
      <c r="U318" s="356"/>
      <c r="V318" s="356"/>
      <c r="W318" s="356"/>
      <c r="X318" s="356"/>
      <c r="Y318" s="356"/>
      <c r="Z318" s="356"/>
    </row>
    <row r="319">
      <c r="A319" s="305"/>
      <c r="B319" s="305"/>
      <c r="C319" s="305"/>
      <c r="D319" s="305"/>
      <c r="E319" s="305"/>
      <c r="F319" s="305"/>
      <c r="G319" s="305"/>
      <c r="H319" s="305"/>
      <c r="I319" s="305"/>
      <c r="J319" s="305"/>
      <c r="K319" s="305"/>
      <c r="L319" s="305"/>
      <c r="M319" s="356"/>
      <c r="N319" s="356"/>
      <c r="O319" s="356"/>
      <c r="P319" s="356"/>
      <c r="Q319" s="356"/>
      <c r="R319" s="356"/>
      <c r="S319" s="356"/>
      <c r="T319" s="356"/>
      <c r="U319" s="356"/>
      <c r="V319" s="356"/>
      <c r="W319" s="356"/>
      <c r="X319" s="356"/>
      <c r="Y319" s="356"/>
      <c r="Z319" s="356"/>
    </row>
    <row r="320">
      <c r="A320" s="305"/>
      <c r="B320" s="305"/>
      <c r="C320" s="305"/>
      <c r="D320" s="305"/>
      <c r="E320" s="305"/>
      <c r="F320" s="305"/>
      <c r="G320" s="305"/>
      <c r="H320" s="305"/>
      <c r="I320" s="305"/>
      <c r="J320" s="305"/>
      <c r="K320" s="305"/>
      <c r="L320" s="305"/>
      <c r="M320" s="356"/>
      <c r="N320" s="356"/>
      <c r="O320" s="356"/>
      <c r="P320" s="356"/>
      <c r="Q320" s="356"/>
      <c r="R320" s="356"/>
      <c r="S320" s="356"/>
      <c r="T320" s="356"/>
      <c r="U320" s="356"/>
      <c r="V320" s="356"/>
      <c r="W320" s="356"/>
      <c r="X320" s="356"/>
      <c r="Y320" s="356"/>
      <c r="Z320" s="356"/>
    </row>
    <row r="321">
      <c r="A321" s="305"/>
      <c r="B321" s="305"/>
      <c r="C321" s="305"/>
      <c r="D321" s="305"/>
      <c r="E321" s="305"/>
      <c r="F321" s="305"/>
      <c r="G321" s="305"/>
      <c r="H321" s="305"/>
      <c r="I321" s="305"/>
      <c r="J321" s="305"/>
      <c r="K321" s="305"/>
      <c r="L321" s="305"/>
      <c r="M321" s="356"/>
      <c r="N321" s="356"/>
      <c r="O321" s="356"/>
      <c r="P321" s="356"/>
      <c r="Q321" s="356"/>
      <c r="R321" s="356"/>
      <c r="S321" s="356"/>
      <c r="T321" s="356"/>
      <c r="U321" s="356"/>
      <c r="V321" s="356"/>
      <c r="W321" s="356"/>
      <c r="X321" s="356"/>
      <c r="Y321" s="356"/>
      <c r="Z321" s="356"/>
    </row>
    <row r="322">
      <c r="A322" s="305"/>
      <c r="B322" s="305"/>
      <c r="C322" s="305"/>
      <c r="D322" s="305"/>
      <c r="E322" s="305"/>
      <c r="F322" s="305"/>
      <c r="G322" s="305"/>
      <c r="H322" s="305"/>
      <c r="I322" s="305"/>
      <c r="J322" s="305"/>
      <c r="K322" s="305"/>
      <c r="L322" s="305"/>
      <c r="M322" s="356"/>
      <c r="N322" s="356"/>
      <c r="O322" s="356"/>
      <c r="P322" s="356"/>
      <c r="Q322" s="356"/>
      <c r="R322" s="356"/>
      <c r="S322" s="356"/>
      <c r="T322" s="356"/>
      <c r="U322" s="356"/>
      <c r="V322" s="356"/>
      <c r="W322" s="356"/>
      <c r="X322" s="356"/>
      <c r="Y322" s="356"/>
      <c r="Z322" s="356"/>
    </row>
    <row r="323">
      <c r="A323" s="305"/>
      <c r="B323" s="305"/>
      <c r="C323" s="305"/>
      <c r="D323" s="305"/>
      <c r="E323" s="305"/>
      <c r="F323" s="305"/>
      <c r="G323" s="305"/>
      <c r="H323" s="305"/>
      <c r="I323" s="305"/>
      <c r="J323" s="305"/>
      <c r="K323" s="305"/>
      <c r="L323" s="305"/>
      <c r="M323" s="356"/>
      <c r="N323" s="356"/>
      <c r="O323" s="356"/>
      <c r="P323" s="356"/>
      <c r="Q323" s="356"/>
      <c r="R323" s="356"/>
      <c r="S323" s="356"/>
      <c r="T323" s="356"/>
      <c r="U323" s="356"/>
      <c r="V323" s="356"/>
      <c r="W323" s="356"/>
      <c r="X323" s="356"/>
      <c r="Y323" s="356"/>
      <c r="Z323" s="356"/>
    </row>
    <row r="324">
      <c r="A324" s="305"/>
      <c r="B324" s="305"/>
      <c r="C324" s="305"/>
      <c r="D324" s="305"/>
      <c r="E324" s="305"/>
      <c r="F324" s="305"/>
      <c r="G324" s="305"/>
      <c r="H324" s="305"/>
      <c r="I324" s="305"/>
      <c r="J324" s="305"/>
      <c r="K324" s="305"/>
      <c r="L324" s="305"/>
      <c r="M324" s="356"/>
      <c r="N324" s="356"/>
      <c r="O324" s="356"/>
      <c r="P324" s="356"/>
      <c r="Q324" s="356"/>
      <c r="R324" s="356"/>
      <c r="S324" s="356"/>
      <c r="T324" s="356"/>
      <c r="U324" s="356"/>
      <c r="V324" s="356"/>
      <c r="W324" s="356"/>
      <c r="X324" s="356"/>
      <c r="Y324" s="356"/>
      <c r="Z324" s="356"/>
    </row>
    <row r="325">
      <c r="A325" s="305"/>
      <c r="B325" s="305"/>
      <c r="C325" s="305"/>
      <c r="D325" s="305"/>
      <c r="E325" s="305"/>
      <c r="F325" s="305"/>
      <c r="G325" s="305"/>
      <c r="H325" s="305"/>
      <c r="I325" s="305"/>
      <c r="J325" s="305"/>
      <c r="K325" s="305"/>
      <c r="L325" s="305"/>
      <c r="M325" s="356"/>
      <c r="N325" s="356"/>
      <c r="O325" s="356"/>
      <c r="P325" s="356"/>
      <c r="Q325" s="356"/>
      <c r="R325" s="356"/>
      <c r="S325" s="356"/>
      <c r="T325" s="356"/>
      <c r="U325" s="356"/>
      <c r="V325" s="356"/>
      <c r="W325" s="356"/>
      <c r="X325" s="356"/>
      <c r="Y325" s="356"/>
      <c r="Z325" s="356"/>
    </row>
    <row r="326">
      <c r="A326" s="305"/>
      <c r="B326" s="305"/>
      <c r="C326" s="305"/>
      <c r="D326" s="305"/>
      <c r="E326" s="305"/>
      <c r="F326" s="305"/>
      <c r="G326" s="305"/>
      <c r="H326" s="305"/>
      <c r="I326" s="305"/>
      <c r="J326" s="305"/>
      <c r="K326" s="305"/>
      <c r="L326" s="305"/>
      <c r="M326" s="356"/>
      <c r="N326" s="356"/>
      <c r="O326" s="356"/>
      <c r="P326" s="356"/>
      <c r="Q326" s="356"/>
      <c r="R326" s="356"/>
      <c r="S326" s="356"/>
      <c r="T326" s="356"/>
      <c r="U326" s="356"/>
      <c r="V326" s="356"/>
      <c r="W326" s="356"/>
      <c r="X326" s="356"/>
      <c r="Y326" s="356"/>
      <c r="Z326" s="356"/>
    </row>
    <row r="327">
      <c r="A327" s="305"/>
      <c r="B327" s="305"/>
      <c r="C327" s="305"/>
      <c r="D327" s="305"/>
      <c r="E327" s="305"/>
      <c r="F327" s="305"/>
      <c r="G327" s="305"/>
      <c r="H327" s="305"/>
      <c r="I327" s="305"/>
      <c r="J327" s="305"/>
      <c r="K327" s="305"/>
      <c r="L327" s="305"/>
      <c r="M327" s="356"/>
      <c r="N327" s="356"/>
      <c r="O327" s="356"/>
      <c r="P327" s="356"/>
      <c r="Q327" s="356"/>
      <c r="R327" s="356"/>
      <c r="S327" s="356"/>
      <c r="T327" s="356"/>
      <c r="U327" s="356"/>
      <c r="V327" s="356"/>
      <c r="W327" s="356"/>
      <c r="X327" s="356"/>
      <c r="Y327" s="356"/>
      <c r="Z327" s="356"/>
    </row>
    <row r="328">
      <c r="A328" s="305"/>
      <c r="B328" s="305"/>
      <c r="C328" s="305"/>
      <c r="D328" s="305"/>
      <c r="E328" s="305"/>
      <c r="F328" s="305"/>
      <c r="G328" s="305"/>
      <c r="H328" s="305"/>
      <c r="I328" s="305"/>
      <c r="J328" s="305"/>
      <c r="K328" s="305"/>
      <c r="L328" s="305"/>
      <c r="M328" s="356"/>
      <c r="N328" s="356"/>
      <c r="O328" s="356"/>
      <c r="P328" s="356"/>
      <c r="Q328" s="356"/>
      <c r="R328" s="356"/>
      <c r="S328" s="356"/>
      <c r="T328" s="356"/>
      <c r="U328" s="356"/>
      <c r="V328" s="356"/>
      <c r="W328" s="356"/>
      <c r="X328" s="356"/>
      <c r="Y328" s="356"/>
      <c r="Z328" s="356"/>
    </row>
    <row r="329">
      <c r="A329" s="305"/>
      <c r="B329" s="305"/>
      <c r="C329" s="305"/>
      <c r="D329" s="305"/>
      <c r="E329" s="305"/>
      <c r="F329" s="305"/>
      <c r="G329" s="305"/>
      <c r="H329" s="305"/>
      <c r="I329" s="305"/>
      <c r="J329" s="305"/>
      <c r="K329" s="305"/>
      <c r="L329" s="305"/>
      <c r="M329" s="356"/>
      <c r="N329" s="356"/>
      <c r="O329" s="356"/>
      <c r="P329" s="356"/>
      <c r="Q329" s="356"/>
      <c r="R329" s="356"/>
      <c r="S329" s="356"/>
      <c r="T329" s="356"/>
      <c r="U329" s="356"/>
      <c r="V329" s="356"/>
      <c r="W329" s="356"/>
      <c r="X329" s="356"/>
      <c r="Y329" s="356"/>
      <c r="Z329" s="356"/>
    </row>
    <row r="330">
      <c r="A330" s="305"/>
      <c r="B330" s="305"/>
      <c r="C330" s="305"/>
      <c r="D330" s="305"/>
      <c r="E330" s="305"/>
      <c r="F330" s="305"/>
      <c r="G330" s="305"/>
      <c r="H330" s="305"/>
      <c r="I330" s="305"/>
      <c r="J330" s="305"/>
      <c r="K330" s="305"/>
      <c r="L330" s="305"/>
      <c r="M330" s="356"/>
      <c r="N330" s="356"/>
      <c r="O330" s="356"/>
      <c r="P330" s="356"/>
      <c r="Q330" s="356"/>
      <c r="R330" s="356"/>
      <c r="S330" s="356"/>
      <c r="T330" s="356"/>
      <c r="U330" s="356"/>
      <c r="V330" s="356"/>
      <c r="W330" s="356"/>
      <c r="X330" s="356"/>
      <c r="Y330" s="356"/>
      <c r="Z330" s="356"/>
    </row>
    <row r="331">
      <c r="A331" s="305"/>
      <c r="B331" s="305"/>
      <c r="C331" s="305"/>
      <c r="D331" s="305"/>
      <c r="E331" s="305"/>
      <c r="F331" s="305"/>
      <c r="G331" s="305"/>
      <c r="H331" s="305"/>
      <c r="I331" s="305"/>
      <c r="J331" s="305"/>
      <c r="K331" s="305"/>
      <c r="L331" s="305"/>
      <c r="M331" s="356"/>
      <c r="N331" s="356"/>
      <c r="O331" s="356"/>
      <c r="P331" s="356"/>
      <c r="Q331" s="356"/>
      <c r="R331" s="356"/>
      <c r="S331" s="356"/>
      <c r="T331" s="356"/>
      <c r="U331" s="356"/>
      <c r="V331" s="356"/>
      <c r="W331" s="356"/>
      <c r="X331" s="356"/>
      <c r="Y331" s="356"/>
      <c r="Z331" s="356"/>
    </row>
    <row r="332">
      <c r="A332" s="305"/>
      <c r="B332" s="305"/>
      <c r="C332" s="305"/>
      <c r="D332" s="305"/>
      <c r="E332" s="305"/>
      <c r="F332" s="305"/>
      <c r="G332" s="305"/>
      <c r="H332" s="305"/>
      <c r="I332" s="305"/>
      <c r="J332" s="305"/>
      <c r="K332" s="305"/>
      <c r="L332" s="305"/>
      <c r="M332" s="356"/>
      <c r="N332" s="356"/>
      <c r="O332" s="356"/>
      <c r="P332" s="356"/>
      <c r="Q332" s="356"/>
      <c r="R332" s="356"/>
      <c r="S332" s="356"/>
      <c r="T332" s="356"/>
      <c r="U332" s="356"/>
      <c r="V332" s="356"/>
      <c r="W332" s="356"/>
      <c r="X332" s="356"/>
      <c r="Y332" s="356"/>
      <c r="Z332" s="356"/>
    </row>
    <row r="333">
      <c r="A333" s="305"/>
      <c r="B333" s="305"/>
      <c r="C333" s="305"/>
      <c r="D333" s="305"/>
      <c r="E333" s="305"/>
      <c r="F333" s="305"/>
      <c r="G333" s="305"/>
      <c r="H333" s="305"/>
      <c r="I333" s="305"/>
      <c r="J333" s="305"/>
      <c r="K333" s="305"/>
      <c r="L333" s="305"/>
      <c r="M333" s="356"/>
      <c r="N333" s="356"/>
      <c r="O333" s="356"/>
      <c r="P333" s="356"/>
      <c r="Q333" s="356"/>
      <c r="R333" s="356"/>
      <c r="S333" s="356"/>
      <c r="T333" s="356"/>
      <c r="U333" s="356"/>
      <c r="V333" s="356"/>
      <c r="W333" s="356"/>
      <c r="X333" s="356"/>
      <c r="Y333" s="356"/>
      <c r="Z333" s="356"/>
    </row>
    <row r="334">
      <c r="A334" s="305"/>
      <c r="B334" s="305"/>
      <c r="C334" s="305"/>
      <c r="D334" s="305"/>
      <c r="E334" s="305"/>
      <c r="F334" s="305"/>
      <c r="G334" s="305"/>
      <c r="H334" s="305"/>
      <c r="I334" s="305"/>
      <c r="J334" s="305"/>
      <c r="K334" s="305"/>
      <c r="L334" s="305"/>
      <c r="M334" s="356"/>
      <c r="N334" s="356"/>
      <c r="O334" s="356"/>
      <c r="P334" s="356"/>
      <c r="Q334" s="356"/>
      <c r="R334" s="356"/>
      <c r="S334" s="356"/>
      <c r="T334" s="356"/>
      <c r="U334" s="356"/>
      <c r="V334" s="356"/>
      <c r="W334" s="356"/>
      <c r="X334" s="356"/>
      <c r="Y334" s="356"/>
      <c r="Z334" s="356"/>
    </row>
    <row r="335">
      <c r="A335" s="305"/>
      <c r="B335" s="305"/>
      <c r="C335" s="305"/>
      <c r="D335" s="305"/>
      <c r="E335" s="305"/>
      <c r="F335" s="305"/>
      <c r="G335" s="305"/>
      <c r="H335" s="305"/>
      <c r="I335" s="305"/>
      <c r="J335" s="305"/>
      <c r="K335" s="305"/>
      <c r="L335" s="305"/>
      <c r="M335" s="356"/>
      <c r="N335" s="356"/>
      <c r="O335" s="356"/>
      <c r="P335" s="356"/>
      <c r="Q335" s="356"/>
      <c r="R335" s="356"/>
      <c r="S335" s="356"/>
      <c r="T335" s="356"/>
      <c r="U335" s="356"/>
      <c r="V335" s="356"/>
      <c r="W335" s="356"/>
      <c r="X335" s="356"/>
      <c r="Y335" s="356"/>
      <c r="Z335" s="356"/>
    </row>
    <row r="336">
      <c r="A336" s="305"/>
      <c r="B336" s="305"/>
      <c r="C336" s="305"/>
      <c r="D336" s="305"/>
      <c r="E336" s="305"/>
      <c r="F336" s="305"/>
      <c r="G336" s="305"/>
      <c r="H336" s="305"/>
      <c r="I336" s="305"/>
      <c r="J336" s="305"/>
      <c r="K336" s="305"/>
      <c r="L336" s="305"/>
      <c r="M336" s="356"/>
      <c r="N336" s="356"/>
      <c r="O336" s="356"/>
      <c r="P336" s="356"/>
      <c r="Q336" s="356"/>
      <c r="R336" s="356"/>
      <c r="S336" s="356"/>
      <c r="T336" s="356"/>
      <c r="U336" s="356"/>
      <c r="V336" s="356"/>
      <c r="W336" s="356"/>
      <c r="X336" s="356"/>
      <c r="Y336" s="356"/>
      <c r="Z336" s="356"/>
    </row>
    <row r="337">
      <c r="A337" s="305"/>
      <c r="B337" s="305"/>
      <c r="C337" s="305"/>
      <c r="D337" s="305"/>
      <c r="E337" s="305"/>
      <c r="F337" s="305"/>
      <c r="G337" s="305"/>
      <c r="H337" s="305"/>
      <c r="I337" s="305"/>
      <c r="J337" s="305"/>
      <c r="K337" s="305"/>
      <c r="L337" s="305"/>
      <c r="M337" s="356"/>
      <c r="N337" s="356"/>
      <c r="O337" s="356"/>
      <c r="P337" s="356"/>
      <c r="Q337" s="356"/>
      <c r="R337" s="356"/>
      <c r="S337" s="356"/>
      <c r="T337" s="356"/>
      <c r="U337" s="356"/>
      <c r="V337" s="356"/>
      <c r="W337" s="356"/>
      <c r="X337" s="356"/>
      <c r="Y337" s="356"/>
      <c r="Z337" s="356"/>
    </row>
    <row r="338">
      <c r="A338" s="305"/>
      <c r="B338" s="305"/>
      <c r="C338" s="305"/>
      <c r="D338" s="305"/>
      <c r="E338" s="305"/>
      <c r="F338" s="305"/>
      <c r="G338" s="305"/>
      <c r="H338" s="305"/>
      <c r="I338" s="305"/>
      <c r="J338" s="305"/>
      <c r="K338" s="305"/>
      <c r="L338" s="305"/>
      <c r="M338" s="356"/>
      <c r="N338" s="356"/>
      <c r="O338" s="356"/>
      <c r="P338" s="356"/>
      <c r="Q338" s="356"/>
      <c r="R338" s="356"/>
      <c r="S338" s="356"/>
      <c r="T338" s="356"/>
      <c r="U338" s="356"/>
      <c r="V338" s="356"/>
      <c r="W338" s="356"/>
      <c r="X338" s="356"/>
      <c r="Y338" s="356"/>
      <c r="Z338" s="356"/>
    </row>
    <row r="339">
      <c r="A339" s="305"/>
      <c r="B339" s="305"/>
      <c r="C339" s="305"/>
      <c r="D339" s="305"/>
      <c r="E339" s="305"/>
      <c r="F339" s="305"/>
      <c r="G339" s="305"/>
      <c r="H339" s="305"/>
      <c r="I339" s="305"/>
      <c r="J339" s="305"/>
      <c r="K339" s="305"/>
      <c r="L339" s="305"/>
      <c r="M339" s="356"/>
      <c r="N339" s="356"/>
      <c r="O339" s="356"/>
      <c r="P339" s="356"/>
      <c r="Q339" s="356"/>
      <c r="R339" s="356"/>
      <c r="S339" s="356"/>
      <c r="T339" s="356"/>
      <c r="U339" s="356"/>
      <c r="V339" s="356"/>
      <c r="W339" s="356"/>
      <c r="X339" s="356"/>
      <c r="Y339" s="356"/>
      <c r="Z339" s="356"/>
    </row>
    <row r="340">
      <c r="A340" s="305"/>
      <c r="B340" s="305"/>
      <c r="C340" s="305"/>
      <c r="D340" s="305"/>
      <c r="E340" s="305"/>
      <c r="F340" s="305"/>
      <c r="G340" s="305"/>
      <c r="H340" s="305"/>
      <c r="I340" s="305"/>
      <c r="J340" s="305"/>
      <c r="K340" s="305"/>
      <c r="L340" s="305"/>
      <c r="M340" s="356"/>
      <c r="N340" s="356"/>
      <c r="O340" s="356"/>
      <c r="P340" s="356"/>
      <c r="Q340" s="356"/>
      <c r="R340" s="356"/>
      <c r="S340" s="356"/>
      <c r="T340" s="356"/>
      <c r="U340" s="356"/>
      <c r="V340" s="356"/>
      <c r="W340" s="356"/>
      <c r="X340" s="356"/>
      <c r="Y340" s="356"/>
      <c r="Z340" s="356"/>
    </row>
    <row r="341">
      <c r="A341" s="305"/>
      <c r="B341" s="305"/>
      <c r="C341" s="305"/>
      <c r="D341" s="305"/>
      <c r="E341" s="305"/>
      <c r="F341" s="305"/>
      <c r="G341" s="305"/>
      <c r="H341" s="305"/>
      <c r="I341" s="305"/>
      <c r="J341" s="305"/>
      <c r="K341" s="305"/>
      <c r="L341" s="305"/>
      <c r="M341" s="356"/>
      <c r="N341" s="356"/>
      <c r="O341" s="356"/>
      <c r="P341" s="356"/>
      <c r="Q341" s="356"/>
      <c r="R341" s="356"/>
      <c r="S341" s="356"/>
      <c r="T341" s="356"/>
      <c r="U341" s="356"/>
      <c r="V341" s="356"/>
      <c r="W341" s="356"/>
      <c r="X341" s="356"/>
      <c r="Y341" s="356"/>
      <c r="Z341" s="356"/>
    </row>
    <row r="342">
      <c r="A342" s="305"/>
      <c r="B342" s="305"/>
      <c r="C342" s="305"/>
      <c r="D342" s="305"/>
      <c r="E342" s="305"/>
      <c r="F342" s="305"/>
      <c r="G342" s="305"/>
      <c r="H342" s="305"/>
      <c r="I342" s="305"/>
      <c r="J342" s="305"/>
      <c r="K342" s="305"/>
      <c r="L342" s="305"/>
      <c r="M342" s="356"/>
      <c r="N342" s="356"/>
      <c r="O342" s="356"/>
      <c r="P342" s="356"/>
      <c r="Q342" s="356"/>
      <c r="R342" s="356"/>
      <c r="S342" s="356"/>
      <c r="T342" s="356"/>
      <c r="U342" s="356"/>
      <c r="V342" s="356"/>
      <c r="W342" s="356"/>
      <c r="X342" s="356"/>
      <c r="Y342" s="356"/>
      <c r="Z342" s="356"/>
    </row>
    <row r="343">
      <c r="A343" s="305"/>
      <c r="B343" s="305"/>
      <c r="C343" s="305"/>
      <c r="D343" s="305"/>
      <c r="E343" s="305"/>
      <c r="F343" s="305"/>
      <c r="G343" s="305"/>
      <c r="H343" s="305"/>
      <c r="I343" s="305"/>
      <c r="J343" s="305"/>
      <c r="K343" s="305"/>
      <c r="L343" s="305"/>
      <c r="M343" s="356"/>
      <c r="N343" s="356"/>
      <c r="O343" s="356"/>
      <c r="P343" s="356"/>
      <c r="Q343" s="356"/>
      <c r="R343" s="356"/>
      <c r="S343" s="356"/>
      <c r="T343" s="356"/>
      <c r="U343" s="356"/>
      <c r="V343" s="356"/>
      <c r="W343" s="356"/>
      <c r="X343" s="356"/>
      <c r="Y343" s="356"/>
      <c r="Z343" s="356"/>
    </row>
    <row r="344">
      <c r="A344" s="305"/>
      <c r="B344" s="305"/>
      <c r="C344" s="305"/>
      <c r="D344" s="305"/>
      <c r="E344" s="305"/>
      <c r="F344" s="305"/>
      <c r="G344" s="305"/>
      <c r="H344" s="305"/>
      <c r="I344" s="305"/>
      <c r="J344" s="305"/>
      <c r="K344" s="305"/>
      <c r="L344" s="305"/>
      <c r="M344" s="356"/>
      <c r="N344" s="356"/>
      <c r="O344" s="356"/>
      <c r="P344" s="356"/>
      <c r="Q344" s="356"/>
      <c r="R344" s="356"/>
      <c r="S344" s="356"/>
      <c r="T344" s="356"/>
      <c r="U344" s="356"/>
      <c r="V344" s="356"/>
      <c r="W344" s="356"/>
      <c r="X344" s="356"/>
      <c r="Y344" s="356"/>
      <c r="Z344" s="356"/>
    </row>
    <row r="345">
      <c r="A345" s="305"/>
      <c r="B345" s="305"/>
      <c r="C345" s="305"/>
      <c r="D345" s="305"/>
      <c r="E345" s="305"/>
      <c r="F345" s="305"/>
      <c r="G345" s="305"/>
      <c r="H345" s="305"/>
      <c r="I345" s="305"/>
      <c r="J345" s="305"/>
      <c r="K345" s="305"/>
      <c r="L345" s="305"/>
      <c r="M345" s="356"/>
      <c r="N345" s="356"/>
      <c r="O345" s="356"/>
      <c r="P345" s="356"/>
      <c r="Q345" s="356"/>
      <c r="R345" s="356"/>
      <c r="S345" s="356"/>
      <c r="T345" s="356"/>
      <c r="U345" s="356"/>
      <c r="V345" s="356"/>
      <c r="W345" s="356"/>
      <c r="X345" s="356"/>
      <c r="Y345" s="356"/>
      <c r="Z345" s="356"/>
    </row>
    <row r="346">
      <c r="A346" s="305"/>
      <c r="B346" s="305"/>
      <c r="C346" s="305"/>
      <c r="D346" s="305"/>
      <c r="E346" s="305"/>
      <c r="F346" s="305"/>
      <c r="G346" s="305"/>
      <c r="H346" s="305"/>
      <c r="I346" s="305"/>
      <c r="J346" s="305"/>
      <c r="K346" s="305"/>
      <c r="L346" s="305"/>
      <c r="M346" s="356"/>
      <c r="N346" s="356"/>
      <c r="O346" s="356"/>
      <c r="P346" s="356"/>
      <c r="Q346" s="356"/>
      <c r="R346" s="356"/>
      <c r="S346" s="356"/>
      <c r="T346" s="356"/>
      <c r="U346" s="356"/>
      <c r="V346" s="356"/>
      <c r="W346" s="356"/>
      <c r="X346" s="356"/>
      <c r="Y346" s="356"/>
      <c r="Z346" s="356"/>
    </row>
    <row r="347">
      <c r="A347" s="305"/>
      <c r="B347" s="305"/>
      <c r="C347" s="305"/>
      <c r="D347" s="305"/>
      <c r="E347" s="305"/>
      <c r="F347" s="305"/>
      <c r="G347" s="305"/>
      <c r="H347" s="305"/>
      <c r="I347" s="305"/>
      <c r="J347" s="305"/>
      <c r="K347" s="305"/>
      <c r="L347" s="305"/>
      <c r="M347" s="356"/>
      <c r="N347" s="356"/>
      <c r="O347" s="356"/>
      <c r="P347" s="356"/>
      <c r="Q347" s="356"/>
      <c r="R347" s="356"/>
      <c r="S347" s="356"/>
      <c r="T347" s="356"/>
      <c r="U347" s="356"/>
      <c r="V347" s="356"/>
      <c r="W347" s="356"/>
      <c r="X347" s="356"/>
      <c r="Y347" s="356"/>
      <c r="Z347" s="356"/>
    </row>
    <row r="348">
      <c r="A348" s="305"/>
      <c r="B348" s="305"/>
      <c r="C348" s="305"/>
      <c r="D348" s="305"/>
      <c r="E348" s="305"/>
      <c r="F348" s="305"/>
      <c r="G348" s="305"/>
      <c r="H348" s="305"/>
      <c r="I348" s="305"/>
      <c r="J348" s="305"/>
      <c r="K348" s="305"/>
      <c r="L348" s="305"/>
      <c r="M348" s="356"/>
      <c r="N348" s="356"/>
      <c r="O348" s="356"/>
      <c r="P348" s="356"/>
      <c r="Q348" s="356"/>
      <c r="R348" s="356"/>
      <c r="S348" s="356"/>
      <c r="T348" s="356"/>
      <c r="U348" s="356"/>
      <c r="V348" s="356"/>
      <c r="W348" s="356"/>
      <c r="X348" s="356"/>
      <c r="Y348" s="356"/>
      <c r="Z348" s="356"/>
    </row>
    <row r="349">
      <c r="A349" s="305"/>
      <c r="B349" s="305"/>
      <c r="C349" s="305"/>
      <c r="D349" s="305"/>
      <c r="E349" s="305"/>
      <c r="F349" s="305"/>
      <c r="G349" s="305"/>
      <c r="H349" s="305"/>
      <c r="I349" s="305"/>
      <c r="J349" s="305"/>
      <c r="K349" s="305"/>
      <c r="L349" s="305"/>
      <c r="M349" s="356"/>
      <c r="N349" s="356"/>
      <c r="O349" s="356"/>
      <c r="P349" s="356"/>
      <c r="Q349" s="356"/>
      <c r="R349" s="356"/>
      <c r="S349" s="356"/>
      <c r="T349" s="356"/>
      <c r="U349" s="356"/>
      <c r="V349" s="356"/>
      <c r="W349" s="356"/>
      <c r="X349" s="356"/>
      <c r="Y349" s="356"/>
      <c r="Z349" s="356"/>
    </row>
    <row r="350">
      <c r="A350" s="305"/>
      <c r="B350" s="305"/>
      <c r="C350" s="305"/>
      <c r="D350" s="305"/>
      <c r="E350" s="305"/>
      <c r="F350" s="305"/>
      <c r="G350" s="305"/>
      <c r="H350" s="305"/>
      <c r="I350" s="305"/>
      <c r="J350" s="305"/>
      <c r="K350" s="305"/>
      <c r="L350" s="305"/>
      <c r="M350" s="356"/>
      <c r="N350" s="356"/>
      <c r="O350" s="356"/>
      <c r="P350" s="356"/>
      <c r="Q350" s="356"/>
      <c r="R350" s="356"/>
      <c r="S350" s="356"/>
      <c r="T350" s="356"/>
      <c r="U350" s="356"/>
      <c r="V350" s="356"/>
      <c r="W350" s="356"/>
      <c r="X350" s="356"/>
      <c r="Y350" s="356"/>
      <c r="Z350" s="356"/>
    </row>
    <row r="351">
      <c r="A351" s="305"/>
      <c r="B351" s="305"/>
      <c r="C351" s="305"/>
      <c r="D351" s="305"/>
      <c r="E351" s="305"/>
      <c r="F351" s="305"/>
      <c r="G351" s="305"/>
      <c r="H351" s="305"/>
      <c r="I351" s="305"/>
      <c r="J351" s="305"/>
      <c r="K351" s="305"/>
      <c r="L351" s="305"/>
      <c r="M351" s="356"/>
      <c r="N351" s="356"/>
      <c r="O351" s="356"/>
      <c r="P351" s="356"/>
      <c r="Q351" s="356"/>
      <c r="R351" s="356"/>
      <c r="S351" s="356"/>
      <c r="T351" s="356"/>
      <c r="U351" s="356"/>
      <c r="V351" s="356"/>
      <c r="W351" s="356"/>
      <c r="X351" s="356"/>
      <c r="Y351" s="356"/>
      <c r="Z351" s="356"/>
    </row>
    <row r="352">
      <c r="A352" s="305"/>
      <c r="B352" s="305"/>
      <c r="C352" s="305"/>
      <c r="D352" s="305"/>
      <c r="E352" s="305"/>
      <c r="F352" s="305"/>
      <c r="G352" s="305"/>
      <c r="H352" s="305"/>
      <c r="I352" s="305"/>
      <c r="J352" s="305"/>
      <c r="K352" s="305"/>
      <c r="L352" s="305"/>
      <c r="M352" s="356"/>
      <c r="N352" s="356"/>
      <c r="O352" s="356"/>
      <c r="P352" s="356"/>
      <c r="Q352" s="356"/>
      <c r="R352" s="356"/>
      <c r="S352" s="356"/>
      <c r="T352" s="356"/>
      <c r="U352" s="356"/>
      <c r="V352" s="356"/>
      <c r="W352" s="356"/>
      <c r="X352" s="356"/>
      <c r="Y352" s="356"/>
      <c r="Z352" s="356"/>
    </row>
    <row r="353">
      <c r="A353" s="305"/>
      <c r="B353" s="305"/>
      <c r="C353" s="305"/>
      <c r="D353" s="305"/>
      <c r="E353" s="305"/>
      <c r="F353" s="305"/>
      <c r="G353" s="305"/>
      <c r="H353" s="305"/>
      <c r="I353" s="305"/>
      <c r="J353" s="305"/>
      <c r="K353" s="305"/>
      <c r="L353" s="305"/>
      <c r="M353" s="356"/>
      <c r="N353" s="356"/>
      <c r="O353" s="356"/>
      <c r="P353" s="356"/>
      <c r="Q353" s="356"/>
      <c r="R353" s="356"/>
      <c r="S353" s="356"/>
      <c r="T353" s="356"/>
      <c r="U353" s="356"/>
      <c r="V353" s="356"/>
      <c r="W353" s="356"/>
      <c r="X353" s="356"/>
      <c r="Y353" s="356"/>
      <c r="Z353" s="356"/>
    </row>
    <row r="354">
      <c r="A354" s="305"/>
      <c r="B354" s="305"/>
      <c r="C354" s="305"/>
      <c r="D354" s="305"/>
      <c r="E354" s="305"/>
      <c r="F354" s="305"/>
      <c r="G354" s="305"/>
      <c r="H354" s="305"/>
      <c r="I354" s="305"/>
      <c r="J354" s="305"/>
      <c r="K354" s="305"/>
      <c r="L354" s="305"/>
      <c r="M354" s="356"/>
      <c r="N354" s="356"/>
      <c r="O354" s="356"/>
      <c r="P354" s="356"/>
      <c r="Q354" s="356"/>
      <c r="R354" s="356"/>
      <c r="S354" s="356"/>
      <c r="T354" s="356"/>
      <c r="U354" s="356"/>
      <c r="V354" s="356"/>
      <c r="W354" s="356"/>
      <c r="X354" s="356"/>
      <c r="Y354" s="356"/>
      <c r="Z354" s="356"/>
    </row>
    <row r="355">
      <c r="A355" s="305"/>
      <c r="B355" s="305"/>
      <c r="C355" s="305"/>
      <c r="D355" s="305"/>
      <c r="E355" s="305"/>
      <c r="F355" s="305"/>
      <c r="G355" s="305"/>
      <c r="H355" s="305"/>
      <c r="I355" s="305"/>
      <c r="J355" s="305"/>
      <c r="K355" s="305"/>
      <c r="L355" s="305"/>
      <c r="M355" s="356"/>
      <c r="N355" s="356"/>
      <c r="O355" s="356"/>
      <c r="P355" s="356"/>
      <c r="Q355" s="356"/>
      <c r="R355" s="356"/>
      <c r="S355" s="356"/>
      <c r="T355" s="356"/>
      <c r="U355" s="356"/>
      <c r="V355" s="356"/>
      <c r="W355" s="356"/>
      <c r="X355" s="356"/>
      <c r="Y355" s="356"/>
      <c r="Z355" s="356"/>
    </row>
    <row r="356">
      <c r="A356" s="305"/>
      <c r="B356" s="305"/>
      <c r="C356" s="305"/>
      <c r="D356" s="305"/>
      <c r="E356" s="305"/>
      <c r="F356" s="305"/>
      <c r="G356" s="305"/>
      <c r="H356" s="305"/>
      <c r="I356" s="305"/>
      <c r="J356" s="305"/>
      <c r="K356" s="305"/>
      <c r="L356" s="305"/>
      <c r="M356" s="356"/>
      <c r="N356" s="356"/>
      <c r="O356" s="356"/>
      <c r="P356" s="356"/>
      <c r="Q356" s="356"/>
      <c r="R356" s="356"/>
      <c r="S356" s="356"/>
      <c r="T356" s="356"/>
      <c r="U356" s="356"/>
      <c r="V356" s="356"/>
      <c r="W356" s="356"/>
      <c r="X356" s="356"/>
      <c r="Y356" s="356"/>
      <c r="Z356" s="356"/>
    </row>
    <row r="357">
      <c r="A357" s="305"/>
      <c r="B357" s="305"/>
      <c r="C357" s="305"/>
      <c r="D357" s="305"/>
      <c r="E357" s="305"/>
      <c r="F357" s="305"/>
      <c r="G357" s="305"/>
      <c r="H357" s="305"/>
      <c r="I357" s="305"/>
      <c r="J357" s="305"/>
      <c r="K357" s="305"/>
      <c r="L357" s="305"/>
      <c r="M357" s="356"/>
      <c r="N357" s="356"/>
      <c r="O357" s="356"/>
      <c r="P357" s="356"/>
      <c r="Q357" s="356"/>
      <c r="R357" s="356"/>
      <c r="S357" s="356"/>
      <c r="T357" s="356"/>
      <c r="U357" s="356"/>
      <c r="V357" s="356"/>
      <c r="W357" s="356"/>
      <c r="X357" s="356"/>
      <c r="Y357" s="356"/>
      <c r="Z357" s="356"/>
    </row>
    <row r="358">
      <c r="A358" s="305"/>
      <c r="B358" s="305"/>
      <c r="C358" s="305"/>
      <c r="D358" s="305"/>
      <c r="E358" s="305"/>
      <c r="F358" s="305"/>
      <c r="G358" s="305"/>
      <c r="H358" s="305"/>
      <c r="I358" s="305"/>
      <c r="J358" s="305"/>
      <c r="K358" s="305"/>
      <c r="L358" s="305"/>
      <c r="M358" s="356"/>
      <c r="N358" s="356"/>
      <c r="O358" s="356"/>
      <c r="P358" s="356"/>
      <c r="Q358" s="356"/>
      <c r="R358" s="356"/>
      <c r="S358" s="356"/>
      <c r="T358" s="356"/>
      <c r="U358" s="356"/>
      <c r="V358" s="356"/>
      <c r="W358" s="356"/>
      <c r="X358" s="356"/>
      <c r="Y358" s="356"/>
      <c r="Z358" s="356"/>
    </row>
    <row r="359">
      <c r="A359" s="305"/>
      <c r="B359" s="305"/>
      <c r="C359" s="305"/>
      <c r="D359" s="305"/>
      <c r="E359" s="305"/>
      <c r="F359" s="305"/>
      <c r="G359" s="305"/>
      <c r="H359" s="305"/>
      <c r="I359" s="305"/>
      <c r="J359" s="305"/>
      <c r="K359" s="305"/>
      <c r="L359" s="305"/>
      <c r="M359" s="356"/>
      <c r="N359" s="356"/>
      <c r="O359" s="356"/>
      <c r="P359" s="356"/>
      <c r="Q359" s="356"/>
      <c r="R359" s="356"/>
      <c r="S359" s="356"/>
      <c r="T359" s="356"/>
      <c r="U359" s="356"/>
      <c r="V359" s="356"/>
      <c r="W359" s="356"/>
      <c r="X359" s="356"/>
      <c r="Y359" s="356"/>
      <c r="Z359" s="356"/>
    </row>
    <row r="360">
      <c r="A360" s="305"/>
      <c r="B360" s="305"/>
      <c r="C360" s="305"/>
      <c r="D360" s="305"/>
      <c r="E360" s="305"/>
      <c r="F360" s="305"/>
      <c r="G360" s="305"/>
      <c r="H360" s="305"/>
      <c r="I360" s="305"/>
      <c r="J360" s="305"/>
      <c r="K360" s="305"/>
      <c r="L360" s="305"/>
      <c r="M360" s="356"/>
      <c r="N360" s="356"/>
      <c r="O360" s="356"/>
      <c r="P360" s="356"/>
      <c r="Q360" s="356"/>
      <c r="R360" s="356"/>
      <c r="S360" s="356"/>
      <c r="T360" s="356"/>
      <c r="U360" s="356"/>
      <c r="V360" s="356"/>
      <c r="W360" s="356"/>
      <c r="X360" s="356"/>
      <c r="Y360" s="356"/>
      <c r="Z360" s="356"/>
    </row>
    <row r="361">
      <c r="A361" s="305"/>
      <c r="B361" s="305"/>
      <c r="C361" s="305"/>
      <c r="D361" s="305"/>
      <c r="E361" s="305"/>
      <c r="F361" s="305"/>
      <c r="G361" s="305"/>
      <c r="H361" s="305"/>
      <c r="I361" s="305"/>
      <c r="J361" s="305"/>
      <c r="K361" s="305"/>
      <c r="L361" s="305"/>
      <c r="M361" s="356"/>
      <c r="N361" s="356"/>
      <c r="O361" s="356"/>
      <c r="P361" s="356"/>
      <c r="Q361" s="356"/>
      <c r="R361" s="356"/>
      <c r="S361" s="356"/>
      <c r="T361" s="356"/>
      <c r="U361" s="356"/>
      <c r="V361" s="356"/>
      <c r="W361" s="356"/>
      <c r="X361" s="356"/>
      <c r="Y361" s="356"/>
      <c r="Z361" s="356"/>
    </row>
    <row r="362">
      <c r="A362" s="305"/>
      <c r="B362" s="305"/>
      <c r="C362" s="305"/>
      <c r="D362" s="305"/>
      <c r="E362" s="305"/>
      <c r="F362" s="305"/>
      <c r="G362" s="305"/>
      <c r="H362" s="305"/>
      <c r="I362" s="305"/>
      <c r="J362" s="305"/>
      <c r="K362" s="305"/>
      <c r="L362" s="305"/>
      <c r="M362" s="356"/>
      <c r="N362" s="356"/>
      <c r="O362" s="356"/>
      <c r="P362" s="356"/>
      <c r="Q362" s="356"/>
      <c r="R362" s="356"/>
      <c r="S362" s="356"/>
      <c r="T362" s="356"/>
      <c r="U362" s="356"/>
      <c r="V362" s="356"/>
      <c r="W362" s="356"/>
      <c r="X362" s="356"/>
      <c r="Y362" s="356"/>
      <c r="Z362" s="356"/>
    </row>
    <row r="363">
      <c r="A363" s="305"/>
      <c r="B363" s="305"/>
      <c r="C363" s="305"/>
      <c r="D363" s="305"/>
      <c r="E363" s="305"/>
      <c r="F363" s="305"/>
      <c r="G363" s="305"/>
      <c r="H363" s="305"/>
      <c r="I363" s="305"/>
      <c r="J363" s="305"/>
      <c r="K363" s="305"/>
      <c r="L363" s="305"/>
      <c r="M363" s="356"/>
      <c r="N363" s="356"/>
      <c r="O363" s="356"/>
      <c r="P363" s="356"/>
      <c r="Q363" s="356"/>
      <c r="R363" s="356"/>
      <c r="S363" s="356"/>
      <c r="T363" s="356"/>
      <c r="U363" s="356"/>
      <c r="V363" s="356"/>
      <c r="W363" s="356"/>
      <c r="X363" s="356"/>
      <c r="Y363" s="356"/>
      <c r="Z363" s="356"/>
    </row>
    <row r="364">
      <c r="A364" s="305"/>
      <c r="B364" s="305"/>
      <c r="C364" s="305"/>
      <c r="D364" s="305"/>
      <c r="E364" s="305"/>
      <c r="F364" s="305"/>
      <c r="G364" s="305"/>
      <c r="H364" s="305"/>
      <c r="I364" s="305"/>
      <c r="J364" s="305"/>
      <c r="K364" s="305"/>
      <c r="L364" s="305"/>
      <c r="M364" s="356"/>
      <c r="N364" s="356"/>
      <c r="O364" s="356"/>
      <c r="P364" s="356"/>
      <c r="Q364" s="356"/>
      <c r="R364" s="356"/>
      <c r="S364" s="356"/>
      <c r="T364" s="356"/>
      <c r="U364" s="356"/>
      <c r="V364" s="356"/>
      <c r="W364" s="356"/>
      <c r="X364" s="356"/>
      <c r="Y364" s="356"/>
      <c r="Z364" s="356"/>
    </row>
    <row r="365">
      <c r="A365" s="305"/>
      <c r="B365" s="305"/>
      <c r="C365" s="305"/>
      <c r="D365" s="305"/>
      <c r="E365" s="305"/>
      <c r="F365" s="305"/>
      <c r="G365" s="305"/>
      <c r="H365" s="305"/>
      <c r="I365" s="305"/>
      <c r="J365" s="305"/>
      <c r="K365" s="305"/>
      <c r="L365" s="305"/>
      <c r="M365" s="356"/>
      <c r="N365" s="356"/>
      <c r="O365" s="356"/>
      <c r="P365" s="356"/>
      <c r="Q365" s="356"/>
      <c r="R365" s="356"/>
      <c r="S365" s="356"/>
      <c r="T365" s="356"/>
      <c r="U365" s="356"/>
      <c r="V365" s="356"/>
      <c r="W365" s="356"/>
      <c r="X365" s="356"/>
      <c r="Y365" s="356"/>
      <c r="Z365" s="356"/>
    </row>
    <row r="366">
      <c r="A366" s="305"/>
      <c r="B366" s="305"/>
      <c r="C366" s="305"/>
      <c r="D366" s="305"/>
      <c r="E366" s="305"/>
      <c r="F366" s="305"/>
      <c r="G366" s="305"/>
      <c r="H366" s="305"/>
      <c r="I366" s="305"/>
      <c r="J366" s="305"/>
      <c r="K366" s="305"/>
      <c r="L366" s="305"/>
      <c r="M366" s="356"/>
      <c r="N366" s="356"/>
      <c r="O366" s="356"/>
      <c r="P366" s="356"/>
      <c r="Q366" s="356"/>
      <c r="R366" s="356"/>
      <c r="S366" s="356"/>
      <c r="T366" s="356"/>
      <c r="U366" s="356"/>
      <c r="V366" s="356"/>
      <c r="W366" s="356"/>
      <c r="X366" s="356"/>
      <c r="Y366" s="356"/>
      <c r="Z366" s="356"/>
    </row>
    <row r="367">
      <c r="A367" s="305"/>
      <c r="B367" s="305"/>
      <c r="C367" s="305"/>
      <c r="D367" s="305"/>
      <c r="E367" s="305"/>
      <c r="F367" s="305"/>
      <c r="G367" s="305"/>
      <c r="H367" s="305"/>
      <c r="I367" s="305"/>
      <c r="J367" s="305"/>
      <c r="K367" s="305"/>
      <c r="L367" s="305"/>
      <c r="M367" s="356"/>
      <c r="N367" s="356"/>
      <c r="O367" s="356"/>
      <c r="P367" s="356"/>
      <c r="Q367" s="356"/>
      <c r="R367" s="356"/>
      <c r="S367" s="356"/>
      <c r="T367" s="356"/>
      <c r="U367" s="356"/>
      <c r="V367" s="356"/>
      <c r="W367" s="356"/>
      <c r="X367" s="356"/>
      <c r="Y367" s="356"/>
      <c r="Z367" s="356"/>
    </row>
    <row r="368">
      <c r="A368" s="305"/>
      <c r="B368" s="305"/>
      <c r="C368" s="305"/>
      <c r="D368" s="305"/>
      <c r="E368" s="305"/>
      <c r="F368" s="305"/>
      <c r="G368" s="305"/>
      <c r="H368" s="305"/>
      <c r="I368" s="305"/>
      <c r="J368" s="305"/>
      <c r="K368" s="305"/>
      <c r="L368" s="305"/>
      <c r="M368" s="356"/>
      <c r="N368" s="356"/>
      <c r="O368" s="356"/>
      <c r="P368" s="356"/>
      <c r="Q368" s="356"/>
      <c r="R368" s="356"/>
      <c r="S368" s="356"/>
      <c r="T368" s="356"/>
      <c r="U368" s="356"/>
      <c r="V368" s="356"/>
      <c r="W368" s="356"/>
      <c r="X368" s="356"/>
      <c r="Y368" s="356"/>
      <c r="Z368" s="356"/>
    </row>
    <row r="369">
      <c r="A369" s="305"/>
      <c r="B369" s="305"/>
      <c r="C369" s="305"/>
      <c r="D369" s="305"/>
      <c r="E369" s="305"/>
      <c r="F369" s="305"/>
      <c r="G369" s="305"/>
      <c r="H369" s="305"/>
      <c r="I369" s="305"/>
      <c r="J369" s="305"/>
      <c r="K369" s="305"/>
      <c r="L369" s="305"/>
      <c r="M369" s="356"/>
      <c r="N369" s="356"/>
      <c r="O369" s="356"/>
      <c r="P369" s="356"/>
      <c r="Q369" s="356"/>
      <c r="R369" s="356"/>
      <c r="S369" s="356"/>
      <c r="T369" s="356"/>
      <c r="U369" s="356"/>
      <c r="V369" s="356"/>
      <c r="W369" s="356"/>
      <c r="X369" s="356"/>
      <c r="Y369" s="356"/>
      <c r="Z369" s="356"/>
    </row>
    <row r="370">
      <c r="A370" s="305"/>
      <c r="B370" s="305"/>
      <c r="C370" s="305"/>
      <c r="D370" s="305"/>
      <c r="E370" s="305"/>
      <c r="F370" s="305"/>
      <c r="G370" s="305"/>
      <c r="H370" s="305"/>
      <c r="I370" s="305"/>
      <c r="J370" s="305"/>
      <c r="K370" s="305"/>
      <c r="L370" s="305"/>
      <c r="M370" s="356"/>
      <c r="N370" s="356"/>
      <c r="O370" s="356"/>
      <c r="P370" s="356"/>
      <c r="Q370" s="356"/>
      <c r="R370" s="356"/>
      <c r="S370" s="356"/>
      <c r="T370" s="356"/>
      <c r="U370" s="356"/>
      <c r="V370" s="356"/>
      <c r="W370" s="356"/>
      <c r="X370" s="356"/>
      <c r="Y370" s="356"/>
      <c r="Z370" s="356"/>
    </row>
    <row r="371">
      <c r="A371" s="305"/>
      <c r="B371" s="305"/>
      <c r="C371" s="305"/>
      <c r="D371" s="305"/>
      <c r="E371" s="305"/>
      <c r="F371" s="305"/>
      <c r="G371" s="305"/>
      <c r="H371" s="305"/>
      <c r="I371" s="305"/>
      <c r="J371" s="305"/>
      <c r="K371" s="305"/>
      <c r="L371" s="305"/>
      <c r="M371" s="356"/>
      <c r="N371" s="356"/>
      <c r="O371" s="356"/>
      <c r="P371" s="356"/>
      <c r="Q371" s="356"/>
      <c r="R371" s="356"/>
      <c r="S371" s="356"/>
      <c r="T371" s="356"/>
      <c r="U371" s="356"/>
      <c r="V371" s="356"/>
      <c r="W371" s="356"/>
      <c r="X371" s="356"/>
      <c r="Y371" s="356"/>
      <c r="Z371" s="356"/>
    </row>
    <row r="372">
      <c r="A372" s="305"/>
      <c r="B372" s="305"/>
      <c r="C372" s="305"/>
      <c r="D372" s="305"/>
      <c r="E372" s="305"/>
      <c r="F372" s="305"/>
      <c r="G372" s="305"/>
      <c r="H372" s="305"/>
      <c r="I372" s="305"/>
      <c r="J372" s="305"/>
      <c r="K372" s="305"/>
      <c r="L372" s="305"/>
      <c r="M372" s="356"/>
      <c r="N372" s="356"/>
      <c r="O372" s="356"/>
      <c r="P372" s="356"/>
      <c r="Q372" s="356"/>
      <c r="R372" s="356"/>
      <c r="S372" s="356"/>
      <c r="T372" s="356"/>
      <c r="U372" s="356"/>
      <c r="V372" s="356"/>
      <c r="W372" s="356"/>
      <c r="X372" s="356"/>
      <c r="Y372" s="356"/>
      <c r="Z372" s="356"/>
    </row>
    <row r="373">
      <c r="A373" s="305"/>
      <c r="B373" s="305"/>
      <c r="C373" s="305"/>
      <c r="D373" s="305"/>
      <c r="E373" s="305"/>
      <c r="F373" s="305"/>
      <c r="G373" s="305"/>
      <c r="H373" s="305"/>
      <c r="I373" s="305"/>
      <c r="J373" s="305"/>
      <c r="K373" s="305"/>
      <c r="L373" s="305"/>
      <c r="M373" s="356"/>
      <c r="N373" s="356"/>
      <c r="O373" s="356"/>
      <c r="P373" s="356"/>
      <c r="Q373" s="356"/>
      <c r="R373" s="356"/>
      <c r="S373" s="356"/>
      <c r="T373" s="356"/>
      <c r="U373" s="356"/>
      <c r="V373" s="356"/>
      <c r="W373" s="356"/>
      <c r="X373" s="356"/>
      <c r="Y373" s="356"/>
      <c r="Z373" s="356"/>
    </row>
    <row r="374">
      <c r="A374" s="305"/>
      <c r="B374" s="305"/>
      <c r="C374" s="305"/>
      <c r="D374" s="305"/>
      <c r="E374" s="305"/>
      <c r="F374" s="305"/>
      <c r="G374" s="305"/>
      <c r="H374" s="305"/>
      <c r="I374" s="305"/>
      <c r="J374" s="305"/>
      <c r="K374" s="305"/>
      <c r="L374" s="305"/>
      <c r="M374" s="356"/>
      <c r="N374" s="356"/>
      <c r="O374" s="356"/>
      <c r="P374" s="356"/>
      <c r="Q374" s="356"/>
      <c r="R374" s="356"/>
      <c r="S374" s="356"/>
      <c r="T374" s="356"/>
      <c r="U374" s="356"/>
      <c r="V374" s="356"/>
      <c r="W374" s="356"/>
      <c r="X374" s="356"/>
      <c r="Y374" s="356"/>
      <c r="Z374" s="356"/>
    </row>
    <row r="375">
      <c r="A375" s="305"/>
      <c r="B375" s="305"/>
      <c r="C375" s="305"/>
      <c r="D375" s="305"/>
      <c r="E375" s="305"/>
      <c r="F375" s="305"/>
      <c r="G375" s="305"/>
      <c r="H375" s="305"/>
      <c r="I375" s="305"/>
      <c r="J375" s="305"/>
      <c r="K375" s="305"/>
      <c r="L375" s="305"/>
      <c r="M375" s="356"/>
      <c r="N375" s="356"/>
      <c r="O375" s="356"/>
      <c r="P375" s="356"/>
      <c r="Q375" s="356"/>
      <c r="R375" s="356"/>
      <c r="S375" s="356"/>
      <c r="T375" s="356"/>
      <c r="U375" s="356"/>
      <c r="V375" s="356"/>
      <c r="W375" s="356"/>
      <c r="X375" s="356"/>
      <c r="Y375" s="356"/>
      <c r="Z375" s="356"/>
    </row>
    <row r="376">
      <c r="A376" s="305"/>
      <c r="B376" s="305"/>
      <c r="C376" s="305"/>
      <c r="D376" s="305"/>
      <c r="E376" s="305"/>
      <c r="F376" s="305"/>
      <c r="G376" s="305"/>
      <c r="H376" s="305"/>
      <c r="I376" s="305"/>
      <c r="J376" s="305"/>
      <c r="K376" s="305"/>
      <c r="L376" s="305"/>
      <c r="M376" s="356"/>
      <c r="N376" s="356"/>
      <c r="O376" s="356"/>
      <c r="P376" s="356"/>
      <c r="Q376" s="356"/>
      <c r="R376" s="356"/>
      <c r="S376" s="356"/>
      <c r="T376" s="356"/>
      <c r="U376" s="356"/>
      <c r="V376" s="356"/>
      <c r="W376" s="356"/>
      <c r="X376" s="356"/>
      <c r="Y376" s="356"/>
      <c r="Z376" s="356"/>
    </row>
    <row r="377">
      <c r="A377" s="305"/>
      <c r="B377" s="305"/>
      <c r="C377" s="305"/>
      <c r="D377" s="305"/>
      <c r="E377" s="305"/>
      <c r="F377" s="305"/>
      <c r="G377" s="305"/>
      <c r="H377" s="305"/>
      <c r="I377" s="305"/>
      <c r="J377" s="305"/>
      <c r="K377" s="305"/>
      <c r="L377" s="305"/>
      <c r="M377" s="356"/>
      <c r="N377" s="356"/>
      <c r="O377" s="356"/>
      <c r="P377" s="356"/>
      <c r="Q377" s="356"/>
      <c r="R377" s="356"/>
      <c r="S377" s="356"/>
      <c r="T377" s="356"/>
      <c r="U377" s="356"/>
      <c r="V377" s="356"/>
      <c r="W377" s="356"/>
      <c r="X377" s="356"/>
      <c r="Y377" s="356"/>
      <c r="Z377" s="356"/>
    </row>
    <row r="378">
      <c r="A378" s="305"/>
      <c r="B378" s="305"/>
      <c r="C378" s="305"/>
      <c r="D378" s="305"/>
      <c r="E378" s="305"/>
      <c r="F378" s="305"/>
      <c r="G378" s="305"/>
      <c r="H378" s="305"/>
      <c r="I378" s="305"/>
      <c r="J378" s="305"/>
      <c r="K378" s="305"/>
      <c r="L378" s="305"/>
      <c r="M378" s="356"/>
      <c r="N378" s="356"/>
      <c r="O378" s="356"/>
      <c r="P378" s="356"/>
      <c r="Q378" s="356"/>
      <c r="R378" s="356"/>
      <c r="S378" s="356"/>
      <c r="T378" s="356"/>
      <c r="U378" s="356"/>
      <c r="V378" s="356"/>
      <c r="W378" s="356"/>
      <c r="X378" s="356"/>
      <c r="Y378" s="356"/>
      <c r="Z378" s="356"/>
    </row>
    <row r="379">
      <c r="A379" s="305"/>
      <c r="B379" s="305"/>
      <c r="C379" s="305"/>
      <c r="D379" s="305"/>
      <c r="E379" s="305"/>
      <c r="F379" s="305"/>
      <c r="G379" s="305"/>
      <c r="H379" s="305"/>
      <c r="I379" s="305"/>
      <c r="J379" s="305"/>
      <c r="K379" s="305"/>
      <c r="L379" s="305"/>
      <c r="M379" s="356"/>
      <c r="N379" s="356"/>
      <c r="O379" s="356"/>
      <c r="P379" s="356"/>
      <c r="Q379" s="356"/>
      <c r="R379" s="356"/>
      <c r="S379" s="356"/>
      <c r="T379" s="356"/>
      <c r="U379" s="356"/>
      <c r="V379" s="356"/>
      <c r="W379" s="356"/>
      <c r="X379" s="356"/>
      <c r="Y379" s="356"/>
      <c r="Z379" s="356"/>
    </row>
    <row r="380">
      <c r="A380" s="305"/>
      <c r="B380" s="305"/>
      <c r="C380" s="305"/>
      <c r="D380" s="305"/>
      <c r="E380" s="305"/>
      <c r="F380" s="305"/>
      <c r="G380" s="305"/>
      <c r="H380" s="305"/>
      <c r="I380" s="305"/>
      <c r="J380" s="305"/>
      <c r="K380" s="305"/>
      <c r="L380" s="305"/>
      <c r="M380" s="356"/>
      <c r="N380" s="356"/>
      <c r="O380" s="356"/>
      <c r="P380" s="356"/>
      <c r="Q380" s="356"/>
      <c r="R380" s="356"/>
      <c r="S380" s="356"/>
      <c r="T380" s="356"/>
      <c r="U380" s="356"/>
      <c r="V380" s="356"/>
      <c r="W380" s="356"/>
      <c r="X380" s="356"/>
      <c r="Y380" s="356"/>
      <c r="Z380" s="356"/>
    </row>
    <row r="381">
      <c r="A381" s="305"/>
      <c r="B381" s="305"/>
      <c r="C381" s="305"/>
      <c r="D381" s="305"/>
      <c r="E381" s="305"/>
      <c r="F381" s="305"/>
      <c r="G381" s="305"/>
      <c r="H381" s="305"/>
      <c r="I381" s="305"/>
      <c r="J381" s="305"/>
      <c r="K381" s="305"/>
      <c r="L381" s="305"/>
      <c r="M381" s="356"/>
      <c r="N381" s="356"/>
      <c r="O381" s="356"/>
      <c r="P381" s="356"/>
      <c r="Q381" s="356"/>
      <c r="R381" s="356"/>
      <c r="S381" s="356"/>
      <c r="T381" s="356"/>
      <c r="U381" s="356"/>
      <c r="V381" s="356"/>
      <c r="W381" s="356"/>
      <c r="X381" s="356"/>
      <c r="Y381" s="356"/>
      <c r="Z381" s="356"/>
    </row>
    <row r="382">
      <c r="A382" s="305"/>
      <c r="B382" s="305"/>
      <c r="C382" s="305"/>
      <c r="D382" s="305"/>
      <c r="E382" s="305"/>
      <c r="F382" s="305"/>
      <c r="G382" s="305"/>
      <c r="H382" s="305"/>
      <c r="I382" s="305"/>
      <c r="J382" s="305"/>
      <c r="K382" s="305"/>
      <c r="L382" s="305"/>
      <c r="M382" s="356"/>
      <c r="N382" s="356"/>
      <c r="O382" s="356"/>
      <c r="P382" s="356"/>
      <c r="Q382" s="356"/>
      <c r="R382" s="356"/>
      <c r="S382" s="356"/>
      <c r="T382" s="356"/>
      <c r="U382" s="356"/>
      <c r="V382" s="356"/>
      <c r="W382" s="356"/>
      <c r="X382" s="356"/>
      <c r="Y382" s="356"/>
      <c r="Z382" s="356"/>
    </row>
    <row r="383">
      <c r="A383" s="305"/>
      <c r="B383" s="305"/>
      <c r="C383" s="305"/>
      <c r="D383" s="305"/>
      <c r="E383" s="305"/>
      <c r="F383" s="305"/>
      <c r="G383" s="305"/>
      <c r="H383" s="305"/>
      <c r="I383" s="305"/>
      <c r="J383" s="305"/>
      <c r="K383" s="305"/>
      <c r="L383" s="305"/>
      <c r="M383" s="356"/>
      <c r="N383" s="356"/>
      <c r="O383" s="356"/>
      <c r="P383" s="356"/>
      <c r="Q383" s="356"/>
      <c r="R383" s="356"/>
      <c r="S383" s="356"/>
      <c r="T383" s="356"/>
      <c r="U383" s="356"/>
      <c r="V383" s="356"/>
      <c r="W383" s="356"/>
      <c r="X383" s="356"/>
      <c r="Y383" s="356"/>
      <c r="Z383" s="356"/>
    </row>
    <row r="384">
      <c r="A384" s="305"/>
      <c r="B384" s="305"/>
      <c r="C384" s="305"/>
      <c r="D384" s="305"/>
      <c r="E384" s="305"/>
      <c r="F384" s="305"/>
      <c r="G384" s="305"/>
      <c r="H384" s="305"/>
      <c r="I384" s="305"/>
      <c r="J384" s="305"/>
      <c r="K384" s="305"/>
      <c r="L384" s="305"/>
      <c r="M384" s="356"/>
      <c r="N384" s="356"/>
      <c r="O384" s="356"/>
      <c r="P384" s="356"/>
      <c r="Q384" s="356"/>
      <c r="R384" s="356"/>
      <c r="S384" s="356"/>
      <c r="T384" s="356"/>
      <c r="U384" s="356"/>
      <c r="V384" s="356"/>
      <c r="W384" s="356"/>
      <c r="X384" s="356"/>
      <c r="Y384" s="356"/>
      <c r="Z384" s="356"/>
    </row>
    <row r="385">
      <c r="A385" s="305"/>
      <c r="B385" s="305"/>
      <c r="C385" s="305"/>
      <c r="D385" s="305"/>
      <c r="E385" s="305"/>
      <c r="F385" s="305"/>
      <c r="G385" s="305"/>
      <c r="H385" s="305"/>
      <c r="I385" s="305"/>
      <c r="J385" s="305"/>
      <c r="K385" s="305"/>
      <c r="L385" s="305"/>
      <c r="M385" s="356"/>
      <c r="N385" s="356"/>
      <c r="O385" s="356"/>
      <c r="P385" s="356"/>
      <c r="Q385" s="356"/>
      <c r="R385" s="356"/>
      <c r="S385" s="356"/>
      <c r="T385" s="356"/>
      <c r="U385" s="356"/>
      <c r="V385" s="356"/>
      <c r="W385" s="356"/>
      <c r="X385" s="356"/>
      <c r="Y385" s="356"/>
      <c r="Z385" s="356"/>
    </row>
    <row r="386">
      <c r="A386" s="305"/>
      <c r="B386" s="305"/>
      <c r="C386" s="305"/>
      <c r="D386" s="305"/>
      <c r="E386" s="305"/>
      <c r="F386" s="305"/>
      <c r="G386" s="305"/>
      <c r="H386" s="305"/>
      <c r="I386" s="305"/>
      <c r="J386" s="305"/>
      <c r="K386" s="305"/>
      <c r="L386" s="305"/>
      <c r="M386" s="356"/>
      <c r="N386" s="356"/>
      <c r="O386" s="356"/>
      <c r="P386" s="356"/>
      <c r="Q386" s="356"/>
      <c r="R386" s="356"/>
      <c r="S386" s="356"/>
      <c r="T386" s="356"/>
      <c r="U386" s="356"/>
      <c r="V386" s="356"/>
      <c r="W386" s="356"/>
      <c r="X386" s="356"/>
      <c r="Y386" s="356"/>
      <c r="Z386" s="356"/>
    </row>
    <row r="387">
      <c r="A387" s="305"/>
      <c r="B387" s="305"/>
      <c r="C387" s="305"/>
      <c r="D387" s="305"/>
      <c r="E387" s="305"/>
      <c r="F387" s="305"/>
      <c r="G387" s="305"/>
      <c r="H387" s="305"/>
      <c r="I387" s="305"/>
      <c r="J387" s="305"/>
      <c r="K387" s="305"/>
      <c r="L387" s="305"/>
      <c r="M387" s="356"/>
      <c r="N387" s="356"/>
      <c r="O387" s="356"/>
      <c r="P387" s="356"/>
      <c r="Q387" s="356"/>
      <c r="R387" s="356"/>
      <c r="S387" s="356"/>
      <c r="T387" s="356"/>
      <c r="U387" s="356"/>
      <c r="V387" s="356"/>
      <c r="W387" s="356"/>
      <c r="X387" s="356"/>
      <c r="Y387" s="356"/>
      <c r="Z387" s="356"/>
    </row>
    <row r="388">
      <c r="A388" s="305"/>
      <c r="B388" s="305"/>
      <c r="C388" s="305"/>
      <c r="D388" s="305"/>
      <c r="E388" s="305"/>
      <c r="F388" s="305"/>
      <c r="G388" s="305"/>
      <c r="H388" s="305"/>
      <c r="I388" s="305"/>
      <c r="J388" s="305"/>
      <c r="K388" s="305"/>
      <c r="L388" s="305"/>
      <c r="M388" s="356"/>
      <c r="N388" s="356"/>
      <c r="O388" s="356"/>
      <c r="P388" s="356"/>
      <c r="Q388" s="356"/>
      <c r="R388" s="356"/>
      <c r="S388" s="356"/>
      <c r="T388" s="356"/>
      <c r="U388" s="356"/>
      <c r="V388" s="356"/>
      <c r="W388" s="356"/>
      <c r="X388" s="356"/>
      <c r="Y388" s="356"/>
      <c r="Z388" s="356"/>
    </row>
    <row r="389">
      <c r="A389" s="305"/>
      <c r="B389" s="305"/>
      <c r="C389" s="305"/>
      <c r="D389" s="305"/>
      <c r="E389" s="305"/>
      <c r="F389" s="305"/>
      <c r="G389" s="305"/>
      <c r="H389" s="305"/>
      <c r="I389" s="305"/>
      <c r="J389" s="305"/>
      <c r="K389" s="305"/>
      <c r="L389" s="305"/>
      <c r="M389" s="356"/>
      <c r="N389" s="356"/>
      <c r="O389" s="356"/>
      <c r="P389" s="356"/>
      <c r="Q389" s="356"/>
      <c r="R389" s="356"/>
      <c r="S389" s="356"/>
      <c r="T389" s="356"/>
      <c r="U389" s="356"/>
      <c r="V389" s="356"/>
      <c r="W389" s="356"/>
      <c r="X389" s="356"/>
      <c r="Y389" s="356"/>
      <c r="Z389" s="356"/>
    </row>
    <row r="390">
      <c r="A390" s="305"/>
      <c r="B390" s="305"/>
      <c r="C390" s="305"/>
      <c r="D390" s="305"/>
      <c r="E390" s="305"/>
      <c r="F390" s="305"/>
      <c r="G390" s="305"/>
      <c r="H390" s="305"/>
      <c r="I390" s="305"/>
      <c r="J390" s="305"/>
      <c r="K390" s="305"/>
      <c r="L390" s="305"/>
      <c r="M390" s="356"/>
      <c r="N390" s="356"/>
      <c r="O390" s="356"/>
      <c r="P390" s="356"/>
      <c r="Q390" s="356"/>
      <c r="R390" s="356"/>
      <c r="S390" s="356"/>
      <c r="T390" s="356"/>
      <c r="U390" s="356"/>
      <c r="V390" s="356"/>
      <c r="W390" s="356"/>
      <c r="X390" s="356"/>
      <c r="Y390" s="356"/>
      <c r="Z390" s="356"/>
    </row>
    <row r="391">
      <c r="A391" s="305"/>
      <c r="B391" s="305"/>
      <c r="C391" s="305"/>
      <c r="D391" s="305"/>
      <c r="E391" s="305"/>
      <c r="F391" s="305"/>
      <c r="G391" s="305"/>
      <c r="H391" s="305"/>
      <c r="I391" s="305"/>
      <c r="J391" s="305"/>
      <c r="K391" s="305"/>
      <c r="L391" s="305"/>
      <c r="M391" s="356"/>
      <c r="N391" s="356"/>
      <c r="O391" s="356"/>
      <c r="P391" s="356"/>
      <c r="Q391" s="356"/>
      <c r="R391" s="356"/>
      <c r="S391" s="356"/>
      <c r="T391" s="356"/>
      <c r="U391" s="356"/>
      <c r="V391" s="356"/>
      <c r="W391" s="356"/>
      <c r="X391" s="356"/>
      <c r="Y391" s="356"/>
      <c r="Z391" s="356"/>
    </row>
    <row r="392">
      <c r="A392" s="305"/>
      <c r="B392" s="305"/>
      <c r="C392" s="305"/>
      <c r="D392" s="305"/>
      <c r="E392" s="305"/>
      <c r="F392" s="305"/>
      <c r="G392" s="305"/>
      <c r="H392" s="305"/>
      <c r="I392" s="305"/>
      <c r="J392" s="305"/>
      <c r="K392" s="305"/>
      <c r="L392" s="305"/>
      <c r="M392" s="356"/>
      <c r="N392" s="356"/>
      <c r="O392" s="356"/>
      <c r="P392" s="356"/>
      <c r="Q392" s="356"/>
      <c r="R392" s="356"/>
      <c r="S392" s="356"/>
      <c r="T392" s="356"/>
      <c r="U392" s="356"/>
      <c r="V392" s="356"/>
      <c r="W392" s="356"/>
      <c r="X392" s="356"/>
      <c r="Y392" s="356"/>
      <c r="Z392" s="356"/>
    </row>
    <row r="393">
      <c r="A393" s="305"/>
      <c r="B393" s="305"/>
      <c r="C393" s="305"/>
      <c r="D393" s="305"/>
      <c r="E393" s="305"/>
      <c r="F393" s="305"/>
      <c r="G393" s="305"/>
      <c r="H393" s="305"/>
      <c r="I393" s="305"/>
      <c r="J393" s="305"/>
      <c r="K393" s="305"/>
      <c r="L393" s="305"/>
      <c r="M393" s="356"/>
      <c r="N393" s="356"/>
      <c r="O393" s="356"/>
      <c r="P393" s="356"/>
      <c r="Q393" s="356"/>
      <c r="R393" s="356"/>
      <c r="S393" s="356"/>
      <c r="T393" s="356"/>
      <c r="U393" s="356"/>
      <c r="V393" s="356"/>
      <c r="W393" s="356"/>
      <c r="X393" s="356"/>
      <c r="Y393" s="356"/>
      <c r="Z393" s="356"/>
    </row>
    <row r="394">
      <c r="A394" s="305"/>
      <c r="B394" s="305"/>
      <c r="C394" s="305"/>
      <c r="D394" s="305"/>
      <c r="E394" s="305"/>
      <c r="F394" s="305"/>
      <c r="G394" s="305"/>
      <c r="H394" s="305"/>
      <c r="I394" s="305"/>
      <c r="J394" s="305"/>
      <c r="K394" s="305"/>
      <c r="L394" s="305"/>
      <c r="M394" s="356"/>
      <c r="N394" s="356"/>
      <c r="O394" s="356"/>
      <c r="P394" s="356"/>
      <c r="Q394" s="356"/>
      <c r="R394" s="356"/>
      <c r="S394" s="356"/>
      <c r="T394" s="356"/>
      <c r="U394" s="356"/>
      <c r="V394" s="356"/>
      <c r="W394" s="356"/>
      <c r="X394" s="356"/>
      <c r="Y394" s="356"/>
      <c r="Z394" s="356"/>
    </row>
    <row r="395">
      <c r="A395" s="305"/>
      <c r="B395" s="305"/>
      <c r="C395" s="305"/>
      <c r="D395" s="305"/>
      <c r="E395" s="305"/>
      <c r="F395" s="305"/>
      <c r="G395" s="305"/>
      <c r="H395" s="305"/>
      <c r="I395" s="305"/>
      <c r="J395" s="305"/>
      <c r="K395" s="305"/>
      <c r="L395" s="305"/>
      <c r="M395" s="356"/>
      <c r="N395" s="356"/>
      <c r="O395" s="356"/>
      <c r="P395" s="356"/>
      <c r="Q395" s="356"/>
      <c r="R395" s="356"/>
      <c r="S395" s="356"/>
      <c r="T395" s="356"/>
      <c r="U395" s="356"/>
      <c r="V395" s="356"/>
      <c r="W395" s="356"/>
      <c r="X395" s="356"/>
      <c r="Y395" s="356"/>
      <c r="Z395" s="356"/>
    </row>
    <row r="396">
      <c r="A396" s="305"/>
      <c r="B396" s="305"/>
      <c r="C396" s="305"/>
      <c r="D396" s="305"/>
      <c r="E396" s="305"/>
      <c r="F396" s="305"/>
      <c r="G396" s="305"/>
      <c r="H396" s="305"/>
      <c r="I396" s="305"/>
      <c r="J396" s="305"/>
      <c r="K396" s="305"/>
      <c r="L396" s="305"/>
      <c r="M396" s="356"/>
      <c r="N396" s="356"/>
      <c r="O396" s="356"/>
      <c r="P396" s="356"/>
      <c r="Q396" s="356"/>
      <c r="R396" s="356"/>
      <c r="S396" s="356"/>
      <c r="T396" s="356"/>
      <c r="U396" s="356"/>
      <c r="V396" s="356"/>
      <c r="W396" s="356"/>
      <c r="X396" s="356"/>
      <c r="Y396" s="356"/>
      <c r="Z396" s="356"/>
    </row>
    <row r="397">
      <c r="A397" s="305"/>
      <c r="B397" s="305"/>
      <c r="C397" s="305"/>
      <c r="D397" s="305"/>
      <c r="E397" s="305"/>
      <c r="F397" s="305"/>
      <c r="G397" s="305"/>
      <c r="H397" s="305"/>
      <c r="I397" s="305"/>
      <c r="J397" s="305"/>
      <c r="K397" s="305"/>
      <c r="L397" s="305"/>
      <c r="M397" s="356"/>
      <c r="N397" s="356"/>
      <c r="O397" s="356"/>
      <c r="P397" s="356"/>
      <c r="Q397" s="356"/>
      <c r="R397" s="356"/>
      <c r="S397" s="356"/>
      <c r="T397" s="356"/>
      <c r="U397" s="356"/>
      <c r="V397" s="356"/>
      <c r="W397" s="356"/>
      <c r="X397" s="356"/>
      <c r="Y397" s="356"/>
      <c r="Z397" s="356"/>
    </row>
    <row r="398">
      <c r="A398" s="305"/>
      <c r="B398" s="305"/>
      <c r="C398" s="305"/>
      <c r="D398" s="305"/>
      <c r="E398" s="305"/>
      <c r="F398" s="305"/>
      <c r="G398" s="305"/>
      <c r="H398" s="305"/>
      <c r="I398" s="305"/>
      <c r="J398" s="305"/>
      <c r="K398" s="305"/>
      <c r="L398" s="305"/>
      <c r="M398" s="356"/>
      <c r="N398" s="356"/>
      <c r="O398" s="356"/>
      <c r="P398" s="356"/>
      <c r="Q398" s="356"/>
      <c r="R398" s="356"/>
      <c r="S398" s="356"/>
      <c r="T398" s="356"/>
      <c r="U398" s="356"/>
      <c r="V398" s="356"/>
      <c r="W398" s="356"/>
      <c r="X398" s="356"/>
      <c r="Y398" s="356"/>
      <c r="Z398" s="356"/>
    </row>
    <row r="399">
      <c r="A399" s="305"/>
      <c r="B399" s="305"/>
      <c r="C399" s="305"/>
      <c r="D399" s="305"/>
      <c r="E399" s="305"/>
      <c r="F399" s="305"/>
      <c r="G399" s="305"/>
      <c r="H399" s="305"/>
      <c r="I399" s="305"/>
      <c r="J399" s="305"/>
      <c r="K399" s="305"/>
      <c r="L399" s="305"/>
      <c r="M399" s="356"/>
      <c r="N399" s="356"/>
      <c r="O399" s="356"/>
      <c r="P399" s="356"/>
      <c r="Q399" s="356"/>
      <c r="R399" s="356"/>
      <c r="S399" s="356"/>
      <c r="T399" s="356"/>
      <c r="U399" s="356"/>
      <c r="V399" s="356"/>
      <c r="W399" s="356"/>
      <c r="X399" s="356"/>
      <c r="Y399" s="356"/>
      <c r="Z399" s="356"/>
    </row>
    <row r="400">
      <c r="A400" s="305"/>
      <c r="B400" s="305"/>
      <c r="C400" s="305"/>
      <c r="D400" s="305"/>
      <c r="E400" s="305"/>
      <c r="F400" s="305"/>
      <c r="G400" s="305"/>
      <c r="H400" s="305"/>
      <c r="I400" s="305"/>
      <c r="J400" s="305"/>
      <c r="K400" s="305"/>
      <c r="L400" s="305"/>
      <c r="M400" s="356"/>
      <c r="N400" s="356"/>
      <c r="O400" s="356"/>
      <c r="P400" s="356"/>
      <c r="Q400" s="356"/>
      <c r="R400" s="356"/>
      <c r="S400" s="356"/>
      <c r="T400" s="356"/>
      <c r="U400" s="356"/>
      <c r="V400" s="356"/>
      <c r="W400" s="356"/>
      <c r="X400" s="356"/>
      <c r="Y400" s="356"/>
      <c r="Z400" s="356"/>
    </row>
    <row r="401">
      <c r="A401" s="305"/>
      <c r="B401" s="305"/>
      <c r="C401" s="305"/>
      <c r="D401" s="305"/>
      <c r="E401" s="305"/>
      <c r="F401" s="305"/>
      <c r="G401" s="305"/>
      <c r="H401" s="305"/>
      <c r="I401" s="305"/>
      <c r="J401" s="305"/>
      <c r="K401" s="305"/>
      <c r="L401" s="305"/>
      <c r="M401" s="356"/>
      <c r="N401" s="356"/>
      <c r="O401" s="356"/>
      <c r="P401" s="356"/>
      <c r="Q401" s="356"/>
      <c r="R401" s="356"/>
      <c r="S401" s="356"/>
      <c r="T401" s="356"/>
      <c r="U401" s="356"/>
      <c r="V401" s="356"/>
      <c r="W401" s="356"/>
      <c r="X401" s="356"/>
      <c r="Y401" s="356"/>
      <c r="Z401" s="356"/>
    </row>
    <row r="402">
      <c r="A402" s="305"/>
      <c r="B402" s="305"/>
      <c r="C402" s="305"/>
      <c r="D402" s="305"/>
      <c r="E402" s="305"/>
      <c r="F402" s="305"/>
      <c r="G402" s="305"/>
      <c r="H402" s="305"/>
      <c r="I402" s="305"/>
      <c r="J402" s="305"/>
      <c r="K402" s="305"/>
      <c r="L402" s="305"/>
      <c r="M402" s="356"/>
      <c r="N402" s="356"/>
      <c r="O402" s="356"/>
      <c r="P402" s="356"/>
      <c r="Q402" s="356"/>
      <c r="R402" s="356"/>
      <c r="S402" s="356"/>
      <c r="T402" s="356"/>
      <c r="U402" s="356"/>
      <c r="V402" s="356"/>
      <c r="W402" s="356"/>
      <c r="X402" s="356"/>
      <c r="Y402" s="356"/>
      <c r="Z402" s="356"/>
    </row>
    <row r="403">
      <c r="A403" s="305"/>
      <c r="B403" s="305"/>
      <c r="C403" s="305"/>
      <c r="D403" s="305"/>
      <c r="E403" s="305"/>
      <c r="F403" s="305"/>
      <c r="G403" s="305"/>
      <c r="H403" s="305"/>
      <c r="I403" s="305"/>
      <c r="J403" s="305"/>
      <c r="K403" s="305"/>
      <c r="L403" s="305"/>
      <c r="M403" s="356"/>
      <c r="N403" s="356"/>
      <c r="O403" s="356"/>
      <c r="P403" s="356"/>
      <c r="Q403" s="356"/>
      <c r="R403" s="356"/>
      <c r="S403" s="356"/>
      <c r="T403" s="356"/>
      <c r="U403" s="356"/>
      <c r="V403" s="356"/>
      <c r="W403" s="356"/>
      <c r="X403" s="356"/>
      <c r="Y403" s="356"/>
      <c r="Z403" s="356"/>
    </row>
    <row r="404">
      <c r="A404" s="305"/>
      <c r="B404" s="305"/>
      <c r="C404" s="305"/>
      <c r="D404" s="305"/>
      <c r="E404" s="305"/>
      <c r="F404" s="305"/>
      <c r="G404" s="305"/>
      <c r="H404" s="305"/>
      <c r="I404" s="305"/>
      <c r="J404" s="305"/>
      <c r="K404" s="305"/>
      <c r="L404" s="305"/>
      <c r="M404" s="356"/>
      <c r="N404" s="356"/>
      <c r="O404" s="356"/>
      <c r="P404" s="356"/>
      <c r="Q404" s="356"/>
      <c r="R404" s="356"/>
      <c r="S404" s="356"/>
      <c r="T404" s="356"/>
      <c r="U404" s="356"/>
      <c r="V404" s="356"/>
      <c r="W404" s="356"/>
      <c r="X404" s="356"/>
      <c r="Y404" s="356"/>
      <c r="Z404" s="356"/>
    </row>
    <row r="405">
      <c r="A405" s="305"/>
      <c r="B405" s="305"/>
      <c r="C405" s="305"/>
      <c r="D405" s="305"/>
      <c r="E405" s="305"/>
      <c r="F405" s="305"/>
      <c r="G405" s="305"/>
      <c r="H405" s="305"/>
      <c r="I405" s="305"/>
      <c r="J405" s="305"/>
      <c r="K405" s="305"/>
      <c r="L405" s="305"/>
      <c r="M405" s="356"/>
      <c r="N405" s="356"/>
      <c r="O405" s="356"/>
      <c r="P405" s="356"/>
      <c r="Q405" s="356"/>
      <c r="R405" s="356"/>
      <c r="S405" s="356"/>
      <c r="T405" s="356"/>
      <c r="U405" s="356"/>
      <c r="V405" s="356"/>
      <c r="W405" s="356"/>
      <c r="X405" s="356"/>
      <c r="Y405" s="356"/>
      <c r="Z405" s="356"/>
    </row>
    <row r="406">
      <c r="A406" s="305"/>
      <c r="B406" s="305"/>
      <c r="C406" s="305"/>
      <c r="D406" s="305"/>
      <c r="E406" s="305"/>
      <c r="F406" s="305"/>
      <c r="G406" s="305"/>
      <c r="H406" s="305"/>
      <c r="I406" s="305"/>
      <c r="J406" s="305"/>
      <c r="K406" s="305"/>
      <c r="L406" s="305"/>
      <c r="M406" s="356"/>
      <c r="N406" s="356"/>
      <c r="O406" s="356"/>
      <c r="P406" s="356"/>
      <c r="Q406" s="356"/>
      <c r="R406" s="356"/>
      <c r="S406" s="356"/>
      <c r="T406" s="356"/>
      <c r="U406" s="356"/>
      <c r="V406" s="356"/>
      <c r="W406" s="356"/>
      <c r="X406" s="356"/>
      <c r="Y406" s="356"/>
      <c r="Z406" s="356"/>
    </row>
    <row r="407">
      <c r="A407" s="305"/>
      <c r="B407" s="305"/>
      <c r="C407" s="305"/>
      <c r="D407" s="305"/>
      <c r="E407" s="305"/>
      <c r="F407" s="305"/>
      <c r="G407" s="305"/>
      <c r="H407" s="305"/>
      <c r="I407" s="305"/>
      <c r="J407" s="305"/>
      <c r="K407" s="305"/>
      <c r="L407" s="305"/>
      <c r="M407" s="356"/>
      <c r="N407" s="356"/>
      <c r="O407" s="356"/>
      <c r="P407" s="356"/>
      <c r="Q407" s="356"/>
      <c r="R407" s="356"/>
      <c r="S407" s="356"/>
      <c r="T407" s="356"/>
      <c r="U407" s="356"/>
      <c r="V407" s="356"/>
      <c r="W407" s="356"/>
      <c r="X407" s="356"/>
      <c r="Y407" s="356"/>
      <c r="Z407" s="356"/>
    </row>
    <row r="408">
      <c r="A408" s="305"/>
      <c r="B408" s="305"/>
      <c r="C408" s="305"/>
      <c r="D408" s="305"/>
      <c r="E408" s="305"/>
      <c r="F408" s="305"/>
      <c r="G408" s="305"/>
      <c r="H408" s="305"/>
      <c r="I408" s="305"/>
      <c r="J408" s="305"/>
      <c r="K408" s="305"/>
      <c r="L408" s="305"/>
      <c r="M408" s="356"/>
      <c r="N408" s="356"/>
      <c r="O408" s="356"/>
      <c r="P408" s="356"/>
      <c r="Q408" s="356"/>
      <c r="R408" s="356"/>
      <c r="S408" s="356"/>
      <c r="T408" s="356"/>
      <c r="U408" s="356"/>
      <c r="V408" s="356"/>
      <c r="W408" s="356"/>
      <c r="X408" s="356"/>
      <c r="Y408" s="356"/>
      <c r="Z408" s="356"/>
    </row>
    <row r="409">
      <c r="A409" s="305"/>
      <c r="B409" s="305"/>
      <c r="C409" s="305"/>
      <c r="D409" s="305"/>
      <c r="E409" s="305"/>
      <c r="F409" s="305"/>
      <c r="G409" s="305"/>
      <c r="H409" s="305"/>
      <c r="I409" s="305"/>
      <c r="J409" s="305"/>
      <c r="K409" s="305"/>
      <c r="L409" s="305"/>
      <c r="M409" s="356"/>
      <c r="N409" s="356"/>
      <c r="O409" s="356"/>
      <c r="P409" s="356"/>
      <c r="Q409" s="356"/>
      <c r="R409" s="356"/>
      <c r="S409" s="356"/>
      <c r="T409" s="356"/>
      <c r="U409" s="356"/>
      <c r="V409" s="356"/>
      <c r="W409" s="356"/>
      <c r="X409" s="356"/>
      <c r="Y409" s="356"/>
      <c r="Z409" s="356"/>
    </row>
    <row r="410">
      <c r="A410" s="305"/>
      <c r="B410" s="305"/>
      <c r="C410" s="305"/>
      <c r="D410" s="305"/>
      <c r="E410" s="305"/>
      <c r="F410" s="305"/>
      <c r="G410" s="305"/>
      <c r="H410" s="305"/>
      <c r="I410" s="305"/>
      <c r="J410" s="305"/>
      <c r="K410" s="305"/>
      <c r="L410" s="305"/>
      <c r="M410" s="356"/>
      <c r="N410" s="356"/>
      <c r="O410" s="356"/>
      <c r="P410" s="356"/>
      <c r="Q410" s="356"/>
      <c r="R410" s="356"/>
      <c r="S410" s="356"/>
      <c r="T410" s="356"/>
      <c r="U410" s="356"/>
      <c r="V410" s="356"/>
      <c r="W410" s="356"/>
      <c r="X410" s="356"/>
      <c r="Y410" s="356"/>
      <c r="Z410" s="356"/>
    </row>
    <row r="411">
      <c r="A411" s="305"/>
      <c r="B411" s="305"/>
      <c r="C411" s="305"/>
      <c r="D411" s="305"/>
      <c r="E411" s="305"/>
      <c r="F411" s="305"/>
      <c r="G411" s="305"/>
      <c r="H411" s="305"/>
      <c r="I411" s="305"/>
      <c r="J411" s="305"/>
      <c r="K411" s="305"/>
      <c r="L411" s="305"/>
      <c r="M411" s="356"/>
      <c r="N411" s="356"/>
      <c r="O411" s="356"/>
      <c r="P411" s="356"/>
      <c r="Q411" s="356"/>
      <c r="R411" s="356"/>
      <c r="S411" s="356"/>
      <c r="T411" s="356"/>
      <c r="U411" s="356"/>
      <c r="V411" s="356"/>
      <c r="W411" s="356"/>
      <c r="X411" s="356"/>
      <c r="Y411" s="356"/>
      <c r="Z411" s="356"/>
    </row>
    <row r="412">
      <c r="A412" s="305"/>
      <c r="B412" s="305"/>
      <c r="C412" s="305"/>
      <c r="D412" s="305"/>
      <c r="E412" s="305"/>
      <c r="F412" s="305"/>
      <c r="G412" s="305"/>
      <c r="H412" s="305"/>
      <c r="I412" s="305"/>
      <c r="J412" s="305"/>
      <c r="K412" s="305"/>
      <c r="L412" s="305"/>
      <c r="M412" s="356"/>
      <c r="N412" s="356"/>
      <c r="O412" s="356"/>
      <c r="P412" s="356"/>
      <c r="Q412" s="356"/>
      <c r="R412" s="356"/>
      <c r="S412" s="356"/>
      <c r="T412" s="356"/>
      <c r="U412" s="356"/>
      <c r="V412" s="356"/>
      <c r="W412" s="356"/>
      <c r="X412" s="356"/>
      <c r="Y412" s="356"/>
      <c r="Z412" s="356"/>
    </row>
    <row r="413">
      <c r="A413" s="305"/>
      <c r="B413" s="305"/>
      <c r="C413" s="305"/>
      <c r="D413" s="305"/>
      <c r="E413" s="305"/>
      <c r="F413" s="305"/>
      <c r="G413" s="305"/>
      <c r="H413" s="305"/>
      <c r="I413" s="305"/>
      <c r="J413" s="305"/>
      <c r="K413" s="305"/>
      <c r="L413" s="305"/>
      <c r="M413" s="356"/>
      <c r="N413" s="356"/>
      <c r="O413" s="356"/>
      <c r="P413" s="356"/>
      <c r="Q413" s="356"/>
      <c r="R413" s="356"/>
      <c r="S413" s="356"/>
      <c r="T413" s="356"/>
      <c r="U413" s="356"/>
      <c r="V413" s="356"/>
      <c r="W413" s="356"/>
      <c r="X413" s="356"/>
      <c r="Y413" s="356"/>
      <c r="Z413" s="356"/>
    </row>
    <row r="414">
      <c r="A414" s="305"/>
      <c r="B414" s="305"/>
      <c r="C414" s="305"/>
      <c r="D414" s="305"/>
      <c r="E414" s="305"/>
      <c r="F414" s="305"/>
      <c r="G414" s="305"/>
      <c r="H414" s="305"/>
      <c r="I414" s="305"/>
      <c r="J414" s="305"/>
      <c r="K414" s="305"/>
      <c r="L414" s="305"/>
      <c r="M414" s="356"/>
      <c r="N414" s="356"/>
      <c r="O414" s="356"/>
      <c r="P414" s="356"/>
      <c r="Q414" s="356"/>
      <c r="R414" s="356"/>
      <c r="S414" s="356"/>
      <c r="T414" s="356"/>
      <c r="U414" s="356"/>
      <c r="V414" s="356"/>
      <c r="W414" s="356"/>
      <c r="X414" s="356"/>
      <c r="Y414" s="356"/>
      <c r="Z414" s="356"/>
    </row>
    <row r="415">
      <c r="A415" s="305"/>
      <c r="B415" s="305"/>
      <c r="C415" s="305"/>
      <c r="D415" s="305"/>
      <c r="E415" s="305"/>
      <c r="F415" s="305"/>
      <c r="G415" s="305"/>
      <c r="H415" s="305"/>
      <c r="I415" s="305"/>
      <c r="J415" s="305"/>
      <c r="K415" s="305"/>
      <c r="L415" s="305"/>
      <c r="M415" s="356"/>
      <c r="N415" s="356"/>
      <c r="O415" s="356"/>
      <c r="P415" s="356"/>
      <c r="Q415" s="356"/>
      <c r="R415" s="356"/>
      <c r="S415" s="356"/>
      <c r="T415" s="356"/>
      <c r="U415" s="356"/>
      <c r="V415" s="356"/>
      <c r="W415" s="356"/>
      <c r="X415" s="356"/>
      <c r="Y415" s="356"/>
      <c r="Z415" s="356"/>
    </row>
    <row r="416">
      <c r="A416" s="305"/>
      <c r="B416" s="305"/>
      <c r="C416" s="305"/>
      <c r="D416" s="305"/>
      <c r="E416" s="305"/>
      <c r="F416" s="305"/>
      <c r="G416" s="305"/>
      <c r="H416" s="305"/>
      <c r="I416" s="305"/>
      <c r="J416" s="305"/>
      <c r="K416" s="305"/>
      <c r="L416" s="305"/>
      <c r="M416" s="356"/>
      <c r="N416" s="356"/>
      <c r="O416" s="356"/>
      <c r="P416" s="356"/>
      <c r="Q416" s="356"/>
      <c r="R416" s="356"/>
      <c r="S416" s="356"/>
      <c r="T416" s="356"/>
      <c r="U416" s="356"/>
      <c r="V416" s="356"/>
      <c r="W416" s="356"/>
      <c r="X416" s="356"/>
      <c r="Y416" s="356"/>
      <c r="Z416" s="356"/>
    </row>
    <row r="417">
      <c r="A417" s="305"/>
      <c r="B417" s="305"/>
      <c r="C417" s="305"/>
      <c r="D417" s="305"/>
      <c r="E417" s="305"/>
      <c r="F417" s="305"/>
      <c r="G417" s="305"/>
      <c r="H417" s="305"/>
      <c r="I417" s="305"/>
      <c r="J417" s="305"/>
      <c r="K417" s="305"/>
      <c r="L417" s="305"/>
      <c r="M417" s="356"/>
      <c r="N417" s="356"/>
      <c r="O417" s="356"/>
      <c r="P417" s="356"/>
      <c r="Q417" s="356"/>
      <c r="R417" s="356"/>
      <c r="S417" s="356"/>
      <c r="T417" s="356"/>
      <c r="U417" s="356"/>
      <c r="V417" s="356"/>
      <c r="W417" s="356"/>
      <c r="X417" s="356"/>
      <c r="Y417" s="356"/>
      <c r="Z417" s="356"/>
    </row>
    <row r="418">
      <c r="A418" s="305"/>
      <c r="B418" s="305"/>
      <c r="C418" s="305"/>
      <c r="D418" s="305"/>
      <c r="E418" s="305"/>
      <c r="F418" s="305"/>
      <c r="G418" s="305"/>
      <c r="H418" s="305"/>
      <c r="I418" s="305"/>
      <c r="J418" s="305"/>
      <c r="K418" s="305"/>
      <c r="L418" s="305"/>
      <c r="M418" s="356"/>
      <c r="N418" s="356"/>
      <c r="O418" s="356"/>
      <c r="P418" s="356"/>
      <c r="Q418" s="356"/>
      <c r="R418" s="356"/>
      <c r="S418" s="356"/>
      <c r="T418" s="356"/>
      <c r="U418" s="356"/>
      <c r="V418" s="356"/>
      <c r="W418" s="356"/>
      <c r="X418" s="356"/>
      <c r="Y418" s="356"/>
      <c r="Z418" s="356"/>
    </row>
    <row r="419">
      <c r="A419" s="305"/>
      <c r="B419" s="305"/>
      <c r="C419" s="305"/>
      <c r="D419" s="305"/>
      <c r="E419" s="305"/>
      <c r="F419" s="305"/>
      <c r="G419" s="305"/>
      <c r="H419" s="305"/>
      <c r="I419" s="305"/>
      <c r="J419" s="305"/>
      <c r="K419" s="305"/>
      <c r="L419" s="305"/>
      <c r="M419" s="356"/>
      <c r="N419" s="356"/>
      <c r="O419" s="356"/>
      <c r="P419" s="356"/>
      <c r="Q419" s="356"/>
      <c r="R419" s="356"/>
      <c r="S419" s="356"/>
      <c r="T419" s="356"/>
      <c r="U419" s="356"/>
      <c r="V419" s="356"/>
      <c r="W419" s="356"/>
      <c r="X419" s="356"/>
      <c r="Y419" s="356"/>
      <c r="Z419" s="356"/>
    </row>
    <row r="420">
      <c r="A420" s="305"/>
      <c r="B420" s="305"/>
      <c r="C420" s="305"/>
      <c r="D420" s="305"/>
      <c r="E420" s="305"/>
      <c r="F420" s="305"/>
      <c r="G420" s="305"/>
      <c r="H420" s="305"/>
      <c r="I420" s="305"/>
      <c r="J420" s="305"/>
      <c r="K420" s="305"/>
      <c r="L420" s="305"/>
      <c r="M420" s="356"/>
      <c r="N420" s="356"/>
      <c r="O420" s="356"/>
      <c r="P420" s="356"/>
      <c r="Q420" s="356"/>
      <c r="R420" s="356"/>
      <c r="S420" s="356"/>
      <c r="T420" s="356"/>
      <c r="U420" s="356"/>
      <c r="V420" s="356"/>
      <c r="W420" s="356"/>
      <c r="X420" s="356"/>
      <c r="Y420" s="356"/>
      <c r="Z420" s="356"/>
    </row>
    <row r="421">
      <c r="A421" s="305"/>
      <c r="B421" s="305"/>
      <c r="C421" s="305"/>
      <c r="D421" s="305"/>
      <c r="E421" s="305"/>
      <c r="F421" s="305"/>
      <c r="G421" s="305"/>
      <c r="H421" s="305"/>
      <c r="I421" s="305"/>
      <c r="J421" s="305"/>
      <c r="K421" s="305"/>
      <c r="L421" s="305"/>
      <c r="M421" s="356"/>
      <c r="N421" s="356"/>
      <c r="O421" s="356"/>
      <c r="P421" s="356"/>
      <c r="Q421" s="356"/>
      <c r="R421" s="356"/>
      <c r="S421" s="356"/>
      <c r="T421" s="356"/>
      <c r="U421" s="356"/>
      <c r="V421" s="356"/>
      <c r="W421" s="356"/>
      <c r="X421" s="356"/>
      <c r="Y421" s="356"/>
      <c r="Z421" s="356"/>
    </row>
    <row r="422">
      <c r="A422" s="305"/>
      <c r="B422" s="305"/>
      <c r="C422" s="305"/>
      <c r="D422" s="305"/>
      <c r="E422" s="305"/>
      <c r="F422" s="305"/>
      <c r="G422" s="305"/>
      <c r="H422" s="305"/>
      <c r="I422" s="305"/>
      <c r="J422" s="305"/>
      <c r="K422" s="305"/>
      <c r="L422" s="305"/>
      <c r="M422" s="356"/>
      <c r="N422" s="356"/>
      <c r="O422" s="356"/>
      <c r="P422" s="356"/>
      <c r="Q422" s="356"/>
      <c r="R422" s="356"/>
      <c r="S422" s="356"/>
      <c r="T422" s="356"/>
      <c r="U422" s="356"/>
      <c r="V422" s="356"/>
      <c r="W422" s="356"/>
      <c r="X422" s="356"/>
      <c r="Y422" s="356"/>
      <c r="Z422" s="356"/>
    </row>
    <row r="423">
      <c r="A423" s="305"/>
      <c r="B423" s="305"/>
      <c r="C423" s="305"/>
      <c r="D423" s="305"/>
      <c r="E423" s="305"/>
      <c r="F423" s="305"/>
      <c r="G423" s="305"/>
      <c r="H423" s="305"/>
      <c r="I423" s="305"/>
      <c r="J423" s="305"/>
      <c r="K423" s="305"/>
      <c r="L423" s="305"/>
      <c r="M423" s="356"/>
      <c r="N423" s="356"/>
      <c r="O423" s="356"/>
      <c r="P423" s="356"/>
      <c r="Q423" s="356"/>
      <c r="R423" s="356"/>
      <c r="S423" s="356"/>
      <c r="T423" s="356"/>
      <c r="U423" s="356"/>
      <c r="V423" s="356"/>
      <c r="W423" s="356"/>
      <c r="X423" s="356"/>
      <c r="Y423" s="356"/>
      <c r="Z423" s="356"/>
    </row>
    <row r="424">
      <c r="A424" s="305"/>
      <c r="B424" s="305"/>
      <c r="C424" s="305"/>
      <c r="D424" s="305"/>
      <c r="E424" s="305"/>
      <c r="F424" s="305"/>
      <c r="G424" s="305"/>
      <c r="H424" s="305"/>
      <c r="I424" s="305"/>
      <c r="J424" s="305"/>
      <c r="K424" s="305"/>
      <c r="L424" s="305"/>
      <c r="M424" s="356"/>
      <c r="N424" s="356"/>
      <c r="O424" s="356"/>
      <c r="P424" s="356"/>
      <c r="Q424" s="356"/>
      <c r="R424" s="356"/>
      <c r="S424" s="356"/>
      <c r="T424" s="356"/>
      <c r="U424" s="356"/>
      <c r="V424" s="356"/>
      <c r="W424" s="356"/>
      <c r="X424" s="356"/>
      <c r="Y424" s="356"/>
      <c r="Z424" s="356"/>
    </row>
    <row r="425">
      <c r="A425" s="305"/>
      <c r="B425" s="305"/>
      <c r="C425" s="305"/>
      <c r="D425" s="305"/>
      <c r="E425" s="305"/>
      <c r="F425" s="305"/>
      <c r="G425" s="305"/>
      <c r="H425" s="305"/>
      <c r="I425" s="305"/>
      <c r="J425" s="305"/>
      <c r="K425" s="305"/>
      <c r="L425" s="305"/>
      <c r="M425" s="356"/>
      <c r="N425" s="356"/>
      <c r="O425" s="356"/>
      <c r="P425" s="356"/>
      <c r="Q425" s="356"/>
      <c r="R425" s="356"/>
      <c r="S425" s="356"/>
      <c r="T425" s="356"/>
      <c r="U425" s="356"/>
      <c r="V425" s="356"/>
      <c r="W425" s="356"/>
      <c r="X425" s="356"/>
      <c r="Y425" s="356"/>
      <c r="Z425" s="356"/>
    </row>
    <row r="426">
      <c r="A426" s="305"/>
      <c r="B426" s="305"/>
      <c r="C426" s="305"/>
      <c r="D426" s="305"/>
      <c r="E426" s="305"/>
      <c r="F426" s="305"/>
      <c r="G426" s="305"/>
      <c r="H426" s="305"/>
      <c r="I426" s="305"/>
      <c r="J426" s="305"/>
      <c r="K426" s="305"/>
      <c r="L426" s="305"/>
      <c r="M426" s="356"/>
      <c r="N426" s="356"/>
      <c r="O426" s="356"/>
      <c r="P426" s="356"/>
      <c r="Q426" s="356"/>
      <c r="R426" s="356"/>
      <c r="S426" s="356"/>
      <c r="T426" s="356"/>
      <c r="U426" s="356"/>
      <c r="V426" s="356"/>
      <c r="W426" s="356"/>
      <c r="X426" s="356"/>
      <c r="Y426" s="356"/>
      <c r="Z426" s="356"/>
    </row>
    <row r="427">
      <c r="A427" s="305"/>
      <c r="B427" s="305"/>
      <c r="C427" s="305"/>
      <c r="D427" s="305"/>
      <c r="E427" s="305"/>
      <c r="F427" s="305"/>
      <c r="G427" s="305"/>
      <c r="H427" s="305"/>
      <c r="I427" s="305"/>
      <c r="J427" s="305"/>
      <c r="K427" s="305"/>
      <c r="L427" s="305"/>
      <c r="M427" s="356"/>
      <c r="N427" s="356"/>
      <c r="O427" s="356"/>
      <c r="P427" s="356"/>
      <c r="Q427" s="356"/>
      <c r="R427" s="356"/>
      <c r="S427" s="356"/>
      <c r="T427" s="356"/>
      <c r="U427" s="356"/>
      <c r="V427" s="356"/>
      <c r="W427" s="356"/>
      <c r="X427" s="356"/>
      <c r="Y427" s="356"/>
      <c r="Z427" s="356"/>
    </row>
    <row r="428">
      <c r="A428" s="305"/>
      <c r="B428" s="305"/>
      <c r="C428" s="305"/>
      <c r="D428" s="305"/>
      <c r="E428" s="305"/>
      <c r="F428" s="305"/>
      <c r="G428" s="305"/>
      <c r="H428" s="305"/>
      <c r="I428" s="305"/>
      <c r="J428" s="305"/>
      <c r="K428" s="305"/>
      <c r="L428" s="305"/>
      <c r="M428" s="356"/>
      <c r="N428" s="356"/>
      <c r="O428" s="356"/>
      <c r="P428" s="356"/>
      <c r="Q428" s="356"/>
      <c r="R428" s="356"/>
      <c r="S428" s="356"/>
      <c r="T428" s="356"/>
      <c r="U428" s="356"/>
      <c r="V428" s="356"/>
      <c r="W428" s="356"/>
      <c r="X428" s="356"/>
      <c r="Y428" s="356"/>
      <c r="Z428" s="356"/>
    </row>
    <row r="429">
      <c r="A429" s="305"/>
      <c r="B429" s="305"/>
      <c r="C429" s="305"/>
      <c r="D429" s="305"/>
      <c r="E429" s="305"/>
      <c r="F429" s="305"/>
      <c r="G429" s="305"/>
      <c r="H429" s="305"/>
      <c r="I429" s="305"/>
      <c r="J429" s="305"/>
      <c r="K429" s="305"/>
      <c r="L429" s="305"/>
      <c r="M429" s="356"/>
      <c r="N429" s="356"/>
      <c r="O429" s="356"/>
      <c r="P429" s="356"/>
      <c r="Q429" s="356"/>
      <c r="R429" s="356"/>
      <c r="S429" s="356"/>
      <c r="T429" s="356"/>
      <c r="U429" s="356"/>
      <c r="V429" s="356"/>
      <c r="W429" s="356"/>
      <c r="X429" s="356"/>
      <c r="Y429" s="356"/>
      <c r="Z429" s="356"/>
    </row>
    <row r="430">
      <c r="A430" s="305"/>
      <c r="B430" s="305"/>
      <c r="C430" s="305"/>
      <c r="D430" s="305"/>
      <c r="E430" s="305"/>
      <c r="F430" s="305"/>
      <c r="G430" s="305"/>
      <c r="H430" s="305"/>
      <c r="I430" s="305"/>
      <c r="J430" s="305"/>
      <c r="K430" s="305"/>
      <c r="L430" s="305"/>
      <c r="M430" s="356"/>
      <c r="N430" s="356"/>
      <c r="O430" s="356"/>
      <c r="P430" s="356"/>
      <c r="Q430" s="356"/>
      <c r="R430" s="356"/>
      <c r="S430" s="356"/>
      <c r="T430" s="356"/>
      <c r="U430" s="356"/>
      <c r="V430" s="356"/>
      <c r="W430" s="356"/>
      <c r="X430" s="356"/>
      <c r="Y430" s="356"/>
      <c r="Z430" s="356"/>
    </row>
    <row r="431">
      <c r="A431" s="305"/>
      <c r="B431" s="305"/>
      <c r="C431" s="305"/>
      <c r="D431" s="305"/>
      <c r="E431" s="305"/>
      <c r="F431" s="305"/>
      <c r="G431" s="305"/>
      <c r="H431" s="305"/>
      <c r="I431" s="305"/>
      <c r="J431" s="305"/>
      <c r="K431" s="305"/>
      <c r="L431" s="305"/>
      <c r="M431" s="356"/>
      <c r="N431" s="356"/>
      <c r="O431" s="356"/>
      <c r="P431" s="356"/>
      <c r="Q431" s="356"/>
      <c r="R431" s="356"/>
      <c r="S431" s="356"/>
      <c r="T431" s="356"/>
      <c r="U431" s="356"/>
      <c r="V431" s="356"/>
      <c r="W431" s="356"/>
      <c r="X431" s="356"/>
      <c r="Y431" s="356"/>
      <c r="Z431" s="356"/>
    </row>
    <row r="432">
      <c r="A432" s="305"/>
      <c r="B432" s="305"/>
      <c r="C432" s="305"/>
      <c r="D432" s="305"/>
      <c r="E432" s="305"/>
      <c r="F432" s="305"/>
      <c r="G432" s="305"/>
      <c r="H432" s="305"/>
      <c r="I432" s="305"/>
      <c r="J432" s="305"/>
      <c r="K432" s="305"/>
      <c r="L432" s="305"/>
      <c r="M432" s="356"/>
      <c r="N432" s="356"/>
      <c r="O432" s="356"/>
      <c r="P432" s="356"/>
      <c r="Q432" s="356"/>
      <c r="R432" s="356"/>
      <c r="S432" s="356"/>
      <c r="T432" s="356"/>
      <c r="U432" s="356"/>
      <c r="V432" s="356"/>
      <c r="W432" s="356"/>
      <c r="X432" s="356"/>
      <c r="Y432" s="356"/>
      <c r="Z432" s="356"/>
    </row>
    <row r="433">
      <c r="A433" s="305"/>
      <c r="B433" s="305"/>
      <c r="C433" s="305"/>
      <c r="D433" s="305"/>
      <c r="E433" s="305"/>
      <c r="F433" s="305"/>
      <c r="G433" s="305"/>
      <c r="H433" s="305"/>
      <c r="I433" s="305"/>
      <c r="J433" s="305"/>
      <c r="K433" s="305"/>
      <c r="L433" s="305"/>
      <c r="M433" s="356"/>
      <c r="N433" s="356"/>
      <c r="O433" s="356"/>
      <c r="P433" s="356"/>
      <c r="Q433" s="356"/>
      <c r="R433" s="356"/>
      <c r="S433" s="356"/>
      <c r="T433" s="356"/>
      <c r="U433" s="356"/>
      <c r="V433" s="356"/>
      <c r="W433" s="356"/>
      <c r="X433" s="356"/>
      <c r="Y433" s="356"/>
      <c r="Z433" s="356"/>
    </row>
    <row r="434">
      <c r="A434" s="305"/>
      <c r="B434" s="305"/>
      <c r="C434" s="305"/>
      <c r="D434" s="305"/>
      <c r="E434" s="305"/>
      <c r="F434" s="305"/>
      <c r="G434" s="305"/>
      <c r="H434" s="305"/>
      <c r="I434" s="305"/>
      <c r="J434" s="305"/>
      <c r="K434" s="305"/>
      <c r="L434" s="305"/>
      <c r="M434" s="356"/>
      <c r="N434" s="356"/>
      <c r="O434" s="356"/>
      <c r="P434" s="356"/>
      <c r="Q434" s="356"/>
      <c r="R434" s="356"/>
      <c r="S434" s="356"/>
      <c r="T434" s="356"/>
      <c r="U434" s="356"/>
      <c r="V434" s="356"/>
      <c r="W434" s="356"/>
      <c r="X434" s="356"/>
      <c r="Y434" s="356"/>
      <c r="Z434" s="356"/>
    </row>
    <row r="435">
      <c r="A435" s="305"/>
      <c r="B435" s="305"/>
      <c r="C435" s="305"/>
      <c r="D435" s="305"/>
      <c r="E435" s="305"/>
      <c r="F435" s="305"/>
      <c r="G435" s="305"/>
      <c r="H435" s="305"/>
      <c r="I435" s="305"/>
      <c r="J435" s="305"/>
      <c r="K435" s="305"/>
      <c r="L435" s="305"/>
      <c r="M435" s="356"/>
      <c r="N435" s="356"/>
      <c r="O435" s="356"/>
      <c r="P435" s="356"/>
      <c r="Q435" s="356"/>
      <c r="R435" s="356"/>
      <c r="S435" s="356"/>
      <c r="T435" s="356"/>
      <c r="U435" s="356"/>
      <c r="V435" s="356"/>
      <c r="W435" s="356"/>
      <c r="X435" s="356"/>
      <c r="Y435" s="356"/>
      <c r="Z435" s="356"/>
    </row>
    <row r="436">
      <c r="A436" s="305"/>
      <c r="B436" s="305"/>
      <c r="C436" s="305"/>
      <c r="D436" s="305"/>
      <c r="E436" s="305"/>
      <c r="F436" s="305"/>
      <c r="G436" s="305"/>
      <c r="H436" s="305"/>
      <c r="I436" s="305"/>
      <c r="J436" s="305"/>
      <c r="K436" s="305"/>
      <c r="L436" s="305"/>
      <c r="M436" s="356"/>
      <c r="N436" s="356"/>
      <c r="O436" s="356"/>
      <c r="P436" s="356"/>
      <c r="Q436" s="356"/>
      <c r="R436" s="356"/>
      <c r="S436" s="356"/>
      <c r="T436" s="356"/>
      <c r="U436" s="356"/>
      <c r="V436" s="356"/>
      <c r="W436" s="356"/>
      <c r="X436" s="356"/>
      <c r="Y436" s="356"/>
      <c r="Z436" s="356"/>
    </row>
    <row r="437">
      <c r="A437" s="305"/>
      <c r="B437" s="305"/>
      <c r="C437" s="305"/>
      <c r="D437" s="305"/>
      <c r="E437" s="305"/>
      <c r="F437" s="305"/>
      <c r="G437" s="305"/>
      <c r="H437" s="305"/>
      <c r="I437" s="305"/>
      <c r="J437" s="305"/>
      <c r="K437" s="305"/>
      <c r="L437" s="305"/>
      <c r="M437" s="356"/>
      <c r="N437" s="356"/>
      <c r="O437" s="356"/>
      <c r="P437" s="356"/>
      <c r="Q437" s="356"/>
      <c r="R437" s="356"/>
      <c r="S437" s="356"/>
      <c r="T437" s="356"/>
      <c r="U437" s="356"/>
      <c r="V437" s="356"/>
      <c r="W437" s="356"/>
      <c r="X437" s="356"/>
      <c r="Y437" s="356"/>
      <c r="Z437" s="356"/>
    </row>
    <row r="438">
      <c r="A438" s="305"/>
      <c r="B438" s="305"/>
      <c r="C438" s="305"/>
      <c r="D438" s="305"/>
      <c r="E438" s="305"/>
      <c r="F438" s="305"/>
      <c r="G438" s="305"/>
      <c r="H438" s="305"/>
      <c r="I438" s="305"/>
      <c r="J438" s="305"/>
      <c r="K438" s="305"/>
      <c r="L438" s="305"/>
      <c r="M438" s="356"/>
      <c r="N438" s="356"/>
      <c r="O438" s="356"/>
      <c r="P438" s="356"/>
      <c r="Q438" s="356"/>
      <c r="R438" s="356"/>
      <c r="S438" s="356"/>
      <c r="T438" s="356"/>
      <c r="U438" s="356"/>
      <c r="V438" s="356"/>
      <c r="W438" s="356"/>
      <c r="X438" s="356"/>
      <c r="Y438" s="356"/>
      <c r="Z438" s="356"/>
    </row>
    <row r="439">
      <c r="A439" s="305"/>
      <c r="B439" s="305"/>
      <c r="C439" s="305"/>
      <c r="D439" s="305"/>
      <c r="E439" s="305"/>
      <c r="F439" s="305"/>
      <c r="G439" s="305"/>
      <c r="H439" s="305"/>
      <c r="I439" s="305"/>
      <c r="J439" s="305"/>
      <c r="K439" s="305"/>
      <c r="L439" s="305"/>
      <c r="M439" s="356"/>
      <c r="N439" s="356"/>
      <c r="O439" s="356"/>
      <c r="P439" s="356"/>
      <c r="Q439" s="356"/>
      <c r="R439" s="356"/>
      <c r="S439" s="356"/>
      <c r="T439" s="356"/>
      <c r="U439" s="356"/>
      <c r="V439" s="356"/>
      <c r="W439" s="356"/>
      <c r="X439" s="356"/>
      <c r="Y439" s="356"/>
      <c r="Z439" s="356"/>
    </row>
    <row r="440">
      <c r="A440" s="305"/>
      <c r="B440" s="305"/>
      <c r="C440" s="305"/>
      <c r="D440" s="305"/>
      <c r="E440" s="305"/>
      <c r="F440" s="305"/>
      <c r="G440" s="305"/>
      <c r="H440" s="305"/>
      <c r="I440" s="305"/>
      <c r="J440" s="305"/>
      <c r="K440" s="305"/>
      <c r="L440" s="305"/>
      <c r="M440" s="356"/>
      <c r="N440" s="356"/>
      <c r="O440" s="356"/>
      <c r="P440" s="356"/>
      <c r="Q440" s="356"/>
      <c r="R440" s="356"/>
      <c r="S440" s="356"/>
      <c r="T440" s="356"/>
      <c r="U440" s="356"/>
      <c r="V440" s="356"/>
      <c r="W440" s="356"/>
      <c r="X440" s="356"/>
      <c r="Y440" s="356"/>
      <c r="Z440" s="356"/>
    </row>
    <row r="441">
      <c r="A441" s="305"/>
      <c r="B441" s="305"/>
      <c r="C441" s="305"/>
      <c r="D441" s="305"/>
      <c r="E441" s="305"/>
      <c r="F441" s="305"/>
      <c r="G441" s="305"/>
      <c r="H441" s="305"/>
      <c r="I441" s="305"/>
      <c r="J441" s="305"/>
      <c r="K441" s="305"/>
      <c r="L441" s="305"/>
      <c r="M441" s="356"/>
      <c r="N441" s="356"/>
      <c r="O441" s="356"/>
      <c r="P441" s="356"/>
      <c r="Q441" s="356"/>
      <c r="R441" s="356"/>
      <c r="S441" s="356"/>
      <c r="T441" s="356"/>
      <c r="U441" s="356"/>
      <c r="V441" s="356"/>
      <c r="W441" s="356"/>
      <c r="X441" s="356"/>
      <c r="Y441" s="356"/>
      <c r="Z441" s="356"/>
    </row>
    <row r="442">
      <c r="A442" s="305"/>
      <c r="B442" s="305"/>
      <c r="C442" s="305"/>
      <c r="D442" s="305"/>
      <c r="E442" s="305"/>
      <c r="F442" s="305"/>
      <c r="G442" s="305"/>
      <c r="H442" s="305"/>
      <c r="I442" s="305"/>
      <c r="J442" s="305"/>
      <c r="K442" s="305"/>
      <c r="L442" s="305"/>
      <c r="M442" s="356"/>
      <c r="N442" s="356"/>
      <c r="O442" s="356"/>
      <c r="P442" s="356"/>
      <c r="Q442" s="356"/>
      <c r="R442" s="356"/>
      <c r="S442" s="356"/>
      <c r="T442" s="356"/>
      <c r="U442" s="356"/>
      <c r="V442" s="356"/>
      <c r="W442" s="356"/>
      <c r="X442" s="356"/>
      <c r="Y442" s="356"/>
      <c r="Z442" s="356"/>
    </row>
    <row r="443">
      <c r="A443" s="305"/>
      <c r="B443" s="305"/>
      <c r="C443" s="305"/>
      <c r="D443" s="305"/>
      <c r="E443" s="305"/>
      <c r="F443" s="305"/>
      <c r="G443" s="305"/>
      <c r="H443" s="305"/>
      <c r="I443" s="305"/>
      <c r="J443" s="305"/>
      <c r="K443" s="305"/>
      <c r="L443" s="305"/>
      <c r="M443" s="356"/>
      <c r="N443" s="356"/>
      <c r="O443" s="356"/>
      <c r="P443" s="356"/>
      <c r="Q443" s="356"/>
      <c r="R443" s="356"/>
      <c r="S443" s="356"/>
      <c r="T443" s="356"/>
      <c r="U443" s="356"/>
      <c r="V443" s="356"/>
      <c r="W443" s="356"/>
      <c r="X443" s="356"/>
      <c r="Y443" s="356"/>
      <c r="Z443" s="356"/>
    </row>
    <row r="444">
      <c r="A444" s="305"/>
      <c r="B444" s="305"/>
      <c r="C444" s="305"/>
      <c r="D444" s="305"/>
      <c r="E444" s="305"/>
      <c r="F444" s="305"/>
      <c r="G444" s="305"/>
      <c r="H444" s="305"/>
      <c r="I444" s="305"/>
      <c r="J444" s="305"/>
      <c r="K444" s="305"/>
      <c r="L444" s="305"/>
      <c r="M444" s="356"/>
      <c r="N444" s="356"/>
      <c r="O444" s="356"/>
      <c r="P444" s="356"/>
      <c r="Q444" s="356"/>
      <c r="R444" s="356"/>
      <c r="S444" s="356"/>
      <c r="T444" s="356"/>
      <c r="U444" s="356"/>
      <c r="V444" s="356"/>
      <c r="W444" s="356"/>
      <c r="X444" s="356"/>
      <c r="Y444" s="356"/>
      <c r="Z444" s="356"/>
    </row>
    <row r="445">
      <c r="A445" s="305"/>
      <c r="B445" s="305"/>
      <c r="C445" s="305"/>
      <c r="D445" s="305"/>
      <c r="E445" s="305"/>
      <c r="F445" s="305"/>
      <c r="G445" s="305"/>
      <c r="H445" s="305"/>
      <c r="I445" s="305"/>
      <c r="J445" s="305"/>
      <c r="K445" s="305"/>
      <c r="L445" s="305"/>
      <c r="M445" s="356"/>
      <c r="N445" s="356"/>
      <c r="O445" s="356"/>
      <c r="P445" s="356"/>
      <c r="Q445" s="356"/>
      <c r="R445" s="356"/>
      <c r="S445" s="356"/>
      <c r="T445" s="356"/>
      <c r="U445" s="356"/>
      <c r="V445" s="356"/>
      <c r="W445" s="356"/>
      <c r="X445" s="356"/>
      <c r="Y445" s="356"/>
      <c r="Z445" s="356"/>
    </row>
    <row r="446">
      <c r="A446" s="305"/>
      <c r="B446" s="305"/>
      <c r="C446" s="305"/>
      <c r="D446" s="305"/>
      <c r="E446" s="305"/>
      <c r="F446" s="305"/>
      <c r="G446" s="305"/>
      <c r="H446" s="305"/>
      <c r="I446" s="305"/>
      <c r="J446" s="305"/>
      <c r="K446" s="305"/>
      <c r="L446" s="305"/>
      <c r="M446" s="356"/>
      <c r="N446" s="356"/>
      <c r="O446" s="356"/>
      <c r="P446" s="356"/>
      <c r="Q446" s="356"/>
      <c r="R446" s="356"/>
      <c r="S446" s="356"/>
      <c r="T446" s="356"/>
      <c r="U446" s="356"/>
      <c r="V446" s="356"/>
      <c r="W446" s="356"/>
      <c r="X446" s="356"/>
      <c r="Y446" s="356"/>
      <c r="Z446" s="356"/>
    </row>
    <row r="447">
      <c r="A447" s="305"/>
      <c r="B447" s="305"/>
      <c r="C447" s="305"/>
      <c r="D447" s="305"/>
      <c r="E447" s="305"/>
      <c r="F447" s="305"/>
      <c r="G447" s="305"/>
      <c r="H447" s="305"/>
      <c r="I447" s="305"/>
      <c r="J447" s="305"/>
      <c r="K447" s="305"/>
      <c r="L447" s="305"/>
      <c r="M447" s="356"/>
      <c r="N447" s="356"/>
      <c r="O447" s="356"/>
      <c r="P447" s="356"/>
      <c r="Q447" s="356"/>
      <c r="R447" s="356"/>
      <c r="S447" s="356"/>
      <c r="T447" s="356"/>
      <c r="U447" s="356"/>
      <c r="V447" s="356"/>
      <c r="W447" s="356"/>
      <c r="X447" s="356"/>
      <c r="Y447" s="356"/>
      <c r="Z447" s="356"/>
    </row>
    <row r="448">
      <c r="A448" s="305"/>
      <c r="B448" s="305"/>
      <c r="C448" s="305"/>
      <c r="D448" s="305"/>
      <c r="E448" s="305"/>
      <c r="F448" s="305"/>
      <c r="G448" s="305"/>
      <c r="H448" s="305"/>
      <c r="I448" s="305"/>
      <c r="J448" s="305"/>
      <c r="K448" s="305"/>
      <c r="L448" s="305"/>
      <c r="M448" s="356"/>
      <c r="N448" s="356"/>
      <c r="O448" s="356"/>
      <c r="P448" s="356"/>
      <c r="Q448" s="356"/>
      <c r="R448" s="356"/>
      <c r="S448" s="356"/>
      <c r="T448" s="356"/>
      <c r="U448" s="356"/>
      <c r="V448" s="356"/>
      <c r="W448" s="356"/>
      <c r="X448" s="356"/>
      <c r="Y448" s="356"/>
      <c r="Z448" s="356"/>
    </row>
    <row r="449">
      <c r="A449" s="305"/>
      <c r="B449" s="305"/>
      <c r="C449" s="305"/>
      <c r="D449" s="305"/>
      <c r="E449" s="305"/>
      <c r="F449" s="305"/>
      <c r="G449" s="305"/>
      <c r="H449" s="305"/>
      <c r="I449" s="305"/>
      <c r="J449" s="305"/>
      <c r="K449" s="305"/>
      <c r="L449" s="305"/>
      <c r="M449" s="356"/>
      <c r="N449" s="356"/>
      <c r="O449" s="356"/>
      <c r="P449" s="356"/>
      <c r="Q449" s="356"/>
      <c r="R449" s="356"/>
      <c r="S449" s="356"/>
      <c r="T449" s="356"/>
      <c r="U449" s="356"/>
      <c r="V449" s="356"/>
      <c r="W449" s="356"/>
      <c r="X449" s="356"/>
      <c r="Y449" s="356"/>
      <c r="Z449" s="356"/>
    </row>
    <row r="450">
      <c r="A450" s="305"/>
      <c r="B450" s="305"/>
      <c r="C450" s="305"/>
      <c r="D450" s="305"/>
      <c r="E450" s="305"/>
      <c r="F450" s="305"/>
      <c r="G450" s="305"/>
      <c r="H450" s="305"/>
      <c r="I450" s="305"/>
      <c r="J450" s="305"/>
      <c r="K450" s="305"/>
      <c r="L450" s="305"/>
      <c r="M450" s="356"/>
      <c r="N450" s="356"/>
      <c r="O450" s="356"/>
      <c r="P450" s="356"/>
      <c r="Q450" s="356"/>
      <c r="R450" s="356"/>
      <c r="S450" s="356"/>
      <c r="T450" s="356"/>
      <c r="U450" s="356"/>
      <c r="V450" s="356"/>
      <c r="W450" s="356"/>
      <c r="X450" s="356"/>
      <c r="Y450" s="356"/>
      <c r="Z450" s="356"/>
    </row>
    <row r="451">
      <c r="A451" s="305"/>
      <c r="B451" s="305"/>
      <c r="C451" s="305"/>
      <c r="D451" s="305"/>
      <c r="E451" s="305"/>
      <c r="F451" s="305"/>
      <c r="G451" s="305"/>
      <c r="H451" s="305"/>
      <c r="I451" s="305"/>
      <c r="J451" s="305"/>
      <c r="K451" s="305"/>
      <c r="L451" s="305"/>
      <c r="M451" s="356"/>
      <c r="N451" s="356"/>
      <c r="O451" s="356"/>
      <c r="P451" s="356"/>
      <c r="Q451" s="356"/>
      <c r="R451" s="356"/>
      <c r="S451" s="356"/>
      <c r="T451" s="356"/>
      <c r="U451" s="356"/>
      <c r="V451" s="356"/>
      <c r="W451" s="356"/>
      <c r="X451" s="356"/>
      <c r="Y451" s="356"/>
      <c r="Z451" s="356"/>
    </row>
    <row r="452">
      <c r="A452" s="305"/>
      <c r="B452" s="305"/>
      <c r="C452" s="305"/>
      <c r="D452" s="305"/>
      <c r="E452" s="305"/>
      <c r="F452" s="305"/>
      <c r="G452" s="305"/>
      <c r="H452" s="305"/>
      <c r="I452" s="305"/>
      <c r="J452" s="305"/>
      <c r="K452" s="305"/>
      <c r="L452" s="305"/>
      <c r="M452" s="356"/>
      <c r="N452" s="356"/>
      <c r="O452" s="356"/>
      <c r="P452" s="356"/>
      <c r="Q452" s="356"/>
      <c r="R452" s="356"/>
      <c r="S452" s="356"/>
      <c r="T452" s="356"/>
      <c r="U452" s="356"/>
      <c r="V452" s="356"/>
      <c r="W452" s="356"/>
      <c r="X452" s="356"/>
      <c r="Y452" s="356"/>
      <c r="Z452" s="356"/>
    </row>
    <row r="453">
      <c r="A453" s="305"/>
      <c r="B453" s="305"/>
      <c r="C453" s="305"/>
      <c r="D453" s="305"/>
      <c r="E453" s="305"/>
      <c r="F453" s="305"/>
      <c r="G453" s="305"/>
      <c r="H453" s="305"/>
      <c r="I453" s="305"/>
      <c r="J453" s="305"/>
      <c r="K453" s="305"/>
      <c r="L453" s="305"/>
      <c r="M453" s="356"/>
      <c r="N453" s="356"/>
      <c r="O453" s="356"/>
      <c r="P453" s="356"/>
      <c r="Q453" s="356"/>
      <c r="R453" s="356"/>
      <c r="S453" s="356"/>
      <c r="T453" s="356"/>
      <c r="U453" s="356"/>
      <c r="V453" s="356"/>
      <c r="W453" s="356"/>
      <c r="X453" s="356"/>
      <c r="Y453" s="356"/>
      <c r="Z453" s="356"/>
    </row>
    <row r="454">
      <c r="A454" s="305"/>
      <c r="B454" s="305"/>
      <c r="C454" s="305"/>
      <c r="D454" s="305"/>
      <c r="E454" s="305"/>
      <c r="F454" s="305"/>
      <c r="G454" s="305"/>
      <c r="H454" s="305"/>
      <c r="I454" s="305"/>
      <c r="J454" s="305"/>
      <c r="K454" s="305"/>
      <c r="L454" s="305"/>
      <c r="M454" s="356"/>
      <c r="N454" s="356"/>
      <c r="O454" s="356"/>
      <c r="P454" s="356"/>
      <c r="Q454" s="356"/>
      <c r="R454" s="356"/>
      <c r="S454" s="356"/>
      <c r="T454" s="356"/>
      <c r="U454" s="356"/>
      <c r="V454" s="356"/>
      <c r="W454" s="356"/>
      <c r="X454" s="356"/>
      <c r="Y454" s="356"/>
      <c r="Z454" s="356"/>
    </row>
    <row r="455">
      <c r="A455" s="305"/>
      <c r="B455" s="305"/>
      <c r="C455" s="305"/>
      <c r="D455" s="305"/>
      <c r="E455" s="305"/>
      <c r="F455" s="305"/>
      <c r="G455" s="305"/>
      <c r="H455" s="305"/>
      <c r="I455" s="305"/>
      <c r="J455" s="305"/>
      <c r="K455" s="305"/>
      <c r="L455" s="305"/>
      <c r="M455" s="356"/>
      <c r="N455" s="356"/>
      <c r="O455" s="356"/>
      <c r="P455" s="356"/>
      <c r="Q455" s="356"/>
      <c r="R455" s="356"/>
      <c r="S455" s="356"/>
      <c r="T455" s="356"/>
      <c r="U455" s="356"/>
      <c r="V455" s="356"/>
      <c r="W455" s="356"/>
      <c r="X455" s="356"/>
      <c r="Y455" s="356"/>
      <c r="Z455" s="356"/>
    </row>
    <row r="456">
      <c r="A456" s="305"/>
      <c r="B456" s="305"/>
      <c r="C456" s="305"/>
      <c r="D456" s="305"/>
      <c r="E456" s="305"/>
      <c r="F456" s="305"/>
      <c r="G456" s="305"/>
      <c r="H456" s="305"/>
      <c r="I456" s="305"/>
      <c r="J456" s="305"/>
      <c r="K456" s="305"/>
      <c r="L456" s="305"/>
      <c r="M456" s="356"/>
      <c r="N456" s="356"/>
      <c r="O456" s="356"/>
      <c r="P456" s="356"/>
      <c r="Q456" s="356"/>
      <c r="R456" s="356"/>
      <c r="S456" s="356"/>
      <c r="T456" s="356"/>
      <c r="U456" s="356"/>
      <c r="V456" s="356"/>
      <c r="W456" s="356"/>
      <c r="X456" s="356"/>
      <c r="Y456" s="356"/>
      <c r="Z456" s="356"/>
    </row>
    <row r="457">
      <c r="A457" s="305"/>
      <c r="B457" s="305"/>
      <c r="C457" s="305"/>
      <c r="D457" s="305"/>
      <c r="E457" s="305"/>
      <c r="F457" s="305"/>
      <c r="G457" s="305"/>
      <c r="H457" s="305"/>
      <c r="I457" s="305"/>
      <c r="J457" s="305"/>
      <c r="K457" s="305"/>
      <c r="L457" s="305"/>
      <c r="M457" s="356"/>
      <c r="N457" s="356"/>
      <c r="O457" s="356"/>
      <c r="P457" s="356"/>
      <c r="Q457" s="356"/>
      <c r="R457" s="356"/>
      <c r="S457" s="356"/>
      <c r="T457" s="356"/>
      <c r="U457" s="356"/>
      <c r="V457" s="356"/>
      <c r="W457" s="356"/>
      <c r="X457" s="356"/>
      <c r="Y457" s="356"/>
      <c r="Z457" s="356"/>
    </row>
    <row r="458">
      <c r="A458" s="305"/>
      <c r="B458" s="305"/>
      <c r="C458" s="305"/>
      <c r="D458" s="305"/>
      <c r="E458" s="305"/>
      <c r="F458" s="305"/>
      <c r="G458" s="305"/>
      <c r="H458" s="305"/>
      <c r="I458" s="305"/>
      <c r="J458" s="305"/>
      <c r="K458" s="305"/>
      <c r="L458" s="305"/>
      <c r="M458" s="356"/>
      <c r="N458" s="356"/>
      <c r="O458" s="356"/>
      <c r="P458" s="356"/>
      <c r="Q458" s="356"/>
      <c r="R458" s="356"/>
      <c r="S458" s="356"/>
      <c r="T458" s="356"/>
      <c r="U458" s="356"/>
      <c r="V458" s="356"/>
      <c r="W458" s="356"/>
      <c r="X458" s="356"/>
      <c r="Y458" s="356"/>
      <c r="Z458" s="356"/>
    </row>
    <row r="459">
      <c r="A459" s="305"/>
      <c r="B459" s="305"/>
      <c r="C459" s="305"/>
      <c r="D459" s="305"/>
      <c r="E459" s="305"/>
      <c r="F459" s="305"/>
      <c r="G459" s="305"/>
      <c r="H459" s="305"/>
      <c r="I459" s="305"/>
      <c r="J459" s="305"/>
      <c r="K459" s="305"/>
      <c r="L459" s="305"/>
      <c r="M459" s="356"/>
      <c r="N459" s="356"/>
      <c r="O459" s="356"/>
      <c r="P459" s="356"/>
      <c r="Q459" s="356"/>
      <c r="R459" s="356"/>
      <c r="S459" s="356"/>
      <c r="T459" s="356"/>
      <c r="U459" s="356"/>
      <c r="V459" s="356"/>
      <c r="W459" s="356"/>
      <c r="X459" s="356"/>
      <c r="Y459" s="356"/>
      <c r="Z459" s="356"/>
    </row>
    <row r="460">
      <c r="A460" s="305"/>
      <c r="B460" s="305"/>
      <c r="C460" s="305"/>
      <c r="D460" s="305"/>
      <c r="E460" s="305"/>
      <c r="F460" s="305"/>
      <c r="G460" s="305"/>
      <c r="H460" s="305"/>
      <c r="I460" s="305"/>
      <c r="J460" s="305"/>
      <c r="K460" s="305"/>
      <c r="L460" s="305"/>
      <c r="M460" s="356"/>
      <c r="N460" s="356"/>
      <c r="O460" s="356"/>
      <c r="P460" s="356"/>
      <c r="Q460" s="356"/>
      <c r="R460" s="356"/>
      <c r="S460" s="356"/>
      <c r="T460" s="356"/>
      <c r="U460" s="356"/>
      <c r="V460" s="356"/>
      <c r="W460" s="356"/>
      <c r="X460" s="356"/>
      <c r="Y460" s="356"/>
      <c r="Z460" s="356"/>
    </row>
    <row r="461">
      <c r="A461" s="305"/>
      <c r="B461" s="305"/>
      <c r="C461" s="305"/>
      <c r="D461" s="305"/>
      <c r="E461" s="305"/>
      <c r="F461" s="305"/>
      <c r="G461" s="305"/>
      <c r="H461" s="305"/>
      <c r="I461" s="305"/>
      <c r="J461" s="305"/>
      <c r="K461" s="305"/>
      <c r="L461" s="305"/>
      <c r="M461" s="356"/>
      <c r="N461" s="356"/>
      <c r="O461" s="356"/>
      <c r="P461" s="356"/>
      <c r="Q461" s="356"/>
      <c r="R461" s="356"/>
      <c r="S461" s="356"/>
      <c r="T461" s="356"/>
      <c r="U461" s="356"/>
      <c r="V461" s="356"/>
      <c r="W461" s="356"/>
      <c r="X461" s="356"/>
      <c r="Y461" s="356"/>
      <c r="Z461" s="356"/>
    </row>
    <row r="462">
      <c r="A462" s="305"/>
      <c r="B462" s="305"/>
      <c r="C462" s="305"/>
      <c r="D462" s="305"/>
      <c r="E462" s="305"/>
      <c r="F462" s="305"/>
      <c r="G462" s="305"/>
      <c r="H462" s="305"/>
      <c r="I462" s="305"/>
      <c r="J462" s="305"/>
      <c r="K462" s="305"/>
      <c r="L462" s="305"/>
      <c r="M462" s="356"/>
      <c r="N462" s="356"/>
      <c r="O462" s="356"/>
      <c r="P462" s="356"/>
      <c r="Q462" s="356"/>
      <c r="R462" s="356"/>
      <c r="S462" s="356"/>
      <c r="T462" s="356"/>
      <c r="U462" s="356"/>
      <c r="V462" s="356"/>
      <c r="W462" s="356"/>
      <c r="X462" s="356"/>
      <c r="Y462" s="356"/>
      <c r="Z462" s="356"/>
    </row>
    <row r="463">
      <c r="A463" s="305"/>
      <c r="B463" s="305"/>
      <c r="C463" s="305"/>
      <c r="D463" s="305"/>
      <c r="E463" s="305"/>
      <c r="F463" s="305"/>
      <c r="G463" s="305"/>
      <c r="H463" s="305"/>
      <c r="I463" s="305"/>
      <c r="J463" s="305"/>
      <c r="K463" s="305"/>
      <c r="L463" s="305"/>
      <c r="M463" s="356"/>
      <c r="N463" s="356"/>
      <c r="O463" s="356"/>
      <c r="P463" s="356"/>
      <c r="Q463" s="356"/>
      <c r="R463" s="356"/>
      <c r="S463" s="356"/>
      <c r="T463" s="356"/>
      <c r="U463" s="356"/>
      <c r="V463" s="356"/>
      <c r="W463" s="356"/>
      <c r="X463" s="356"/>
      <c r="Y463" s="356"/>
      <c r="Z463" s="356"/>
    </row>
    <row r="464">
      <c r="A464" s="305"/>
      <c r="B464" s="305"/>
      <c r="C464" s="305"/>
      <c r="D464" s="305"/>
      <c r="E464" s="305"/>
      <c r="F464" s="305"/>
      <c r="G464" s="305"/>
      <c r="H464" s="305"/>
      <c r="I464" s="305"/>
      <c r="J464" s="305"/>
      <c r="K464" s="305"/>
      <c r="L464" s="305"/>
      <c r="M464" s="356"/>
      <c r="N464" s="356"/>
      <c r="O464" s="356"/>
      <c r="P464" s="356"/>
      <c r="Q464" s="356"/>
      <c r="R464" s="356"/>
      <c r="S464" s="356"/>
      <c r="T464" s="356"/>
      <c r="U464" s="356"/>
      <c r="V464" s="356"/>
      <c r="W464" s="356"/>
      <c r="X464" s="356"/>
      <c r="Y464" s="356"/>
      <c r="Z464" s="356"/>
    </row>
    <row r="465">
      <c r="A465" s="305"/>
      <c r="B465" s="305"/>
      <c r="C465" s="305"/>
      <c r="D465" s="305"/>
      <c r="E465" s="305"/>
      <c r="F465" s="305"/>
      <c r="G465" s="305"/>
      <c r="H465" s="305"/>
      <c r="I465" s="305"/>
      <c r="J465" s="305"/>
      <c r="K465" s="305"/>
      <c r="L465" s="305"/>
      <c r="M465" s="356"/>
      <c r="N465" s="356"/>
      <c r="O465" s="356"/>
      <c r="P465" s="356"/>
      <c r="Q465" s="356"/>
      <c r="R465" s="356"/>
      <c r="S465" s="356"/>
      <c r="T465" s="356"/>
      <c r="U465" s="356"/>
      <c r="V465" s="356"/>
      <c r="W465" s="356"/>
      <c r="X465" s="356"/>
      <c r="Y465" s="356"/>
      <c r="Z465" s="356"/>
    </row>
    <row r="466">
      <c r="A466" s="305"/>
      <c r="B466" s="305"/>
      <c r="C466" s="305"/>
      <c r="D466" s="305"/>
      <c r="E466" s="305"/>
      <c r="F466" s="305"/>
      <c r="G466" s="305"/>
      <c r="H466" s="305"/>
      <c r="I466" s="305"/>
      <c r="J466" s="305"/>
      <c r="K466" s="305"/>
      <c r="L466" s="305"/>
      <c r="M466" s="356"/>
      <c r="N466" s="356"/>
      <c r="O466" s="356"/>
      <c r="P466" s="356"/>
      <c r="Q466" s="356"/>
      <c r="R466" s="356"/>
      <c r="S466" s="356"/>
      <c r="T466" s="356"/>
      <c r="U466" s="356"/>
      <c r="V466" s="356"/>
      <c r="W466" s="356"/>
      <c r="X466" s="356"/>
      <c r="Y466" s="356"/>
      <c r="Z466" s="356"/>
    </row>
    <row r="467">
      <c r="A467" s="305"/>
      <c r="B467" s="305"/>
      <c r="C467" s="305"/>
      <c r="D467" s="305"/>
      <c r="E467" s="305"/>
      <c r="F467" s="305"/>
      <c r="G467" s="305"/>
      <c r="H467" s="305"/>
      <c r="I467" s="305"/>
      <c r="J467" s="305"/>
      <c r="K467" s="305"/>
      <c r="L467" s="305"/>
      <c r="M467" s="356"/>
      <c r="N467" s="356"/>
      <c r="O467" s="356"/>
      <c r="P467" s="356"/>
      <c r="Q467" s="356"/>
      <c r="R467" s="356"/>
      <c r="S467" s="356"/>
      <c r="T467" s="356"/>
      <c r="U467" s="356"/>
      <c r="V467" s="356"/>
      <c r="W467" s="356"/>
      <c r="X467" s="356"/>
      <c r="Y467" s="356"/>
      <c r="Z467" s="356"/>
    </row>
    <row r="468">
      <c r="A468" s="305"/>
      <c r="B468" s="305"/>
      <c r="C468" s="305"/>
      <c r="D468" s="305"/>
      <c r="E468" s="305"/>
      <c r="F468" s="305"/>
      <c r="G468" s="305"/>
      <c r="H468" s="305"/>
      <c r="I468" s="305"/>
      <c r="J468" s="305"/>
      <c r="K468" s="305"/>
      <c r="L468" s="305"/>
      <c r="M468" s="356"/>
      <c r="N468" s="356"/>
      <c r="O468" s="356"/>
      <c r="P468" s="356"/>
      <c r="Q468" s="356"/>
      <c r="R468" s="356"/>
      <c r="S468" s="356"/>
      <c r="T468" s="356"/>
      <c r="U468" s="356"/>
      <c r="V468" s="356"/>
      <c r="W468" s="356"/>
      <c r="X468" s="356"/>
      <c r="Y468" s="356"/>
      <c r="Z468" s="356"/>
    </row>
    <row r="469">
      <c r="A469" s="305"/>
      <c r="B469" s="305"/>
      <c r="C469" s="305"/>
      <c r="D469" s="305"/>
      <c r="E469" s="305"/>
      <c r="F469" s="305"/>
      <c r="G469" s="305"/>
      <c r="H469" s="305"/>
      <c r="I469" s="305"/>
      <c r="J469" s="305"/>
      <c r="K469" s="305"/>
      <c r="L469" s="305"/>
      <c r="M469" s="356"/>
      <c r="N469" s="356"/>
      <c r="O469" s="356"/>
      <c r="P469" s="356"/>
      <c r="Q469" s="356"/>
      <c r="R469" s="356"/>
      <c r="S469" s="356"/>
      <c r="T469" s="356"/>
      <c r="U469" s="356"/>
      <c r="V469" s="356"/>
      <c r="W469" s="356"/>
      <c r="X469" s="356"/>
      <c r="Y469" s="356"/>
      <c r="Z469" s="356"/>
    </row>
    <row r="470">
      <c r="A470" s="305"/>
      <c r="B470" s="305"/>
      <c r="C470" s="305"/>
      <c r="D470" s="305"/>
      <c r="E470" s="305"/>
      <c r="F470" s="305"/>
      <c r="G470" s="305"/>
      <c r="H470" s="305"/>
      <c r="I470" s="305"/>
      <c r="J470" s="305"/>
      <c r="K470" s="305"/>
      <c r="L470" s="305"/>
      <c r="M470" s="356"/>
      <c r="N470" s="356"/>
      <c r="O470" s="356"/>
      <c r="P470" s="356"/>
      <c r="Q470" s="356"/>
      <c r="R470" s="356"/>
      <c r="S470" s="356"/>
      <c r="T470" s="356"/>
      <c r="U470" s="356"/>
      <c r="V470" s="356"/>
      <c r="W470" s="356"/>
      <c r="X470" s="356"/>
      <c r="Y470" s="356"/>
      <c r="Z470" s="356"/>
    </row>
    <row r="471">
      <c r="A471" s="305"/>
      <c r="B471" s="305"/>
      <c r="C471" s="305"/>
      <c r="D471" s="305"/>
      <c r="E471" s="305"/>
      <c r="F471" s="305"/>
      <c r="G471" s="305"/>
      <c r="H471" s="305"/>
      <c r="I471" s="305"/>
      <c r="J471" s="305"/>
      <c r="K471" s="305"/>
      <c r="L471" s="305"/>
      <c r="M471" s="356"/>
      <c r="N471" s="356"/>
      <c r="O471" s="356"/>
      <c r="P471" s="356"/>
      <c r="Q471" s="356"/>
      <c r="R471" s="356"/>
      <c r="S471" s="356"/>
      <c r="T471" s="356"/>
      <c r="U471" s="356"/>
      <c r="V471" s="356"/>
      <c r="W471" s="356"/>
      <c r="X471" s="356"/>
      <c r="Y471" s="356"/>
      <c r="Z471" s="356"/>
    </row>
    <row r="472">
      <c r="A472" s="305"/>
      <c r="B472" s="305"/>
      <c r="C472" s="305"/>
      <c r="D472" s="305"/>
      <c r="E472" s="305"/>
      <c r="F472" s="305"/>
      <c r="G472" s="305"/>
      <c r="H472" s="305"/>
      <c r="I472" s="305"/>
      <c r="J472" s="305"/>
      <c r="K472" s="305"/>
      <c r="L472" s="305"/>
      <c r="M472" s="356"/>
      <c r="N472" s="356"/>
      <c r="O472" s="356"/>
      <c r="P472" s="356"/>
      <c r="Q472" s="356"/>
      <c r="R472" s="356"/>
      <c r="S472" s="356"/>
      <c r="T472" s="356"/>
      <c r="U472" s="356"/>
      <c r="V472" s="356"/>
      <c r="W472" s="356"/>
      <c r="X472" s="356"/>
      <c r="Y472" s="356"/>
      <c r="Z472" s="356"/>
    </row>
    <row r="473">
      <c r="A473" s="305"/>
      <c r="B473" s="305"/>
      <c r="C473" s="305"/>
      <c r="D473" s="305"/>
      <c r="E473" s="305"/>
      <c r="F473" s="305"/>
      <c r="G473" s="305"/>
      <c r="H473" s="305"/>
      <c r="I473" s="305"/>
      <c r="J473" s="305"/>
      <c r="K473" s="305"/>
      <c r="L473" s="305"/>
      <c r="M473" s="356"/>
      <c r="N473" s="356"/>
      <c r="O473" s="356"/>
      <c r="P473" s="356"/>
      <c r="Q473" s="356"/>
      <c r="R473" s="356"/>
      <c r="S473" s="356"/>
      <c r="T473" s="356"/>
      <c r="U473" s="356"/>
      <c r="V473" s="356"/>
      <c r="W473" s="356"/>
      <c r="X473" s="356"/>
      <c r="Y473" s="356"/>
      <c r="Z473" s="356"/>
    </row>
    <row r="474">
      <c r="A474" s="305"/>
      <c r="B474" s="305"/>
      <c r="C474" s="305"/>
      <c r="D474" s="305"/>
      <c r="E474" s="305"/>
      <c r="F474" s="305"/>
      <c r="G474" s="305"/>
      <c r="H474" s="305"/>
      <c r="I474" s="305"/>
      <c r="J474" s="305"/>
      <c r="K474" s="305"/>
      <c r="L474" s="305"/>
      <c r="M474" s="356"/>
      <c r="N474" s="356"/>
      <c r="O474" s="356"/>
      <c r="P474" s="356"/>
      <c r="Q474" s="356"/>
      <c r="R474" s="356"/>
      <c r="S474" s="356"/>
      <c r="T474" s="356"/>
      <c r="U474" s="356"/>
      <c r="V474" s="356"/>
      <c r="W474" s="356"/>
      <c r="X474" s="356"/>
      <c r="Y474" s="356"/>
      <c r="Z474" s="356"/>
    </row>
    <row r="475">
      <c r="A475" s="305"/>
      <c r="B475" s="305"/>
      <c r="C475" s="305"/>
      <c r="D475" s="305"/>
      <c r="E475" s="305"/>
      <c r="F475" s="305"/>
      <c r="G475" s="305"/>
      <c r="H475" s="305"/>
      <c r="I475" s="305"/>
      <c r="J475" s="305"/>
      <c r="K475" s="305"/>
      <c r="L475" s="305"/>
      <c r="M475" s="356"/>
      <c r="N475" s="356"/>
      <c r="O475" s="356"/>
      <c r="P475" s="356"/>
      <c r="Q475" s="356"/>
      <c r="R475" s="356"/>
      <c r="S475" s="356"/>
      <c r="T475" s="356"/>
      <c r="U475" s="356"/>
      <c r="V475" s="356"/>
      <c r="W475" s="356"/>
      <c r="X475" s="356"/>
      <c r="Y475" s="356"/>
      <c r="Z475" s="356"/>
    </row>
    <row r="476">
      <c r="A476" s="305"/>
      <c r="B476" s="305"/>
      <c r="C476" s="305"/>
      <c r="D476" s="305"/>
      <c r="E476" s="305"/>
      <c r="F476" s="305"/>
      <c r="G476" s="305"/>
      <c r="H476" s="305"/>
      <c r="I476" s="305"/>
      <c r="J476" s="305"/>
      <c r="K476" s="305"/>
      <c r="L476" s="305"/>
      <c r="M476" s="356"/>
      <c r="N476" s="356"/>
      <c r="O476" s="356"/>
      <c r="P476" s="356"/>
      <c r="Q476" s="356"/>
      <c r="R476" s="356"/>
      <c r="S476" s="356"/>
      <c r="T476" s="356"/>
      <c r="U476" s="356"/>
      <c r="V476" s="356"/>
      <c r="W476" s="356"/>
      <c r="X476" s="356"/>
      <c r="Y476" s="356"/>
      <c r="Z476" s="356"/>
    </row>
    <row r="477">
      <c r="A477" s="305"/>
      <c r="B477" s="305"/>
      <c r="C477" s="305"/>
      <c r="D477" s="305"/>
      <c r="E477" s="305"/>
      <c r="F477" s="305"/>
      <c r="G477" s="305"/>
      <c r="H477" s="305"/>
      <c r="I477" s="305"/>
      <c r="J477" s="305"/>
      <c r="K477" s="305"/>
      <c r="L477" s="305"/>
      <c r="M477" s="356"/>
      <c r="N477" s="356"/>
      <c r="O477" s="356"/>
      <c r="P477" s="356"/>
      <c r="Q477" s="356"/>
      <c r="R477" s="356"/>
      <c r="S477" s="356"/>
      <c r="T477" s="356"/>
      <c r="U477" s="356"/>
      <c r="V477" s="356"/>
      <c r="W477" s="356"/>
      <c r="X477" s="356"/>
      <c r="Y477" s="356"/>
      <c r="Z477" s="356"/>
    </row>
    <row r="478">
      <c r="A478" s="305"/>
      <c r="B478" s="305"/>
      <c r="C478" s="305"/>
      <c r="D478" s="305"/>
      <c r="E478" s="305"/>
      <c r="F478" s="305"/>
      <c r="G478" s="305"/>
      <c r="H478" s="305"/>
      <c r="I478" s="305"/>
      <c r="J478" s="305"/>
      <c r="K478" s="305"/>
      <c r="L478" s="305"/>
      <c r="M478" s="356"/>
      <c r="N478" s="356"/>
      <c r="O478" s="356"/>
      <c r="P478" s="356"/>
      <c r="Q478" s="356"/>
      <c r="R478" s="356"/>
      <c r="S478" s="356"/>
      <c r="T478" s="356"/>
      <c r="U478" s="356"/>
      <c r="V478" s="356"/>
      <c r="W478" s="356"/>
      <c r="X478" s="356"/>
      <c r="Y478" s="356"/>
      <c r="Z478" s="356"/>
    </row>
    <row r="479">
      <c r="A479" s="305"/>
      <c r="B479" s="305"/>
      <c r="C479" s="305"/>
      <c r="D479" s="305"/>
      <c r="E479" s="305"/>
      <c r="F479" s="305"/>
      <c r="G479" s="305"/>
      <c r="H479" s="305"/>
      <c r="I479" s="305"/>
      <c r="J479" s="305"/>
      <c r="K479" s="305"/>
      <c r="L479" s="305"/>
      <c r="M479" s="356"/>
      <c r="N479" s="356"/>
      <c r="O479" s="356"/>
      <c r="P479" s="356"/>
      <c r="Q479" s="356"/>
      <c r="R479" s="356"/>
      <c r="S479" s="356"/>
      <c r="T479" s="356"/>
      <c r="U479" s="356"/>
      <c r="V479" s="356"/>
      <c r="W479" s="356"/>
      <c r="X479" s="356"/>
      <c r="Y479" s="356"/>
      <c r="Z479" s="356"/>
    </row>
    <row r="480">
      <c r="A480" s="305"/>
      <c r="B480" s="305"/>
      <c r="C480" s="305"/>
      <c r="D480" s="305"/>
      <c r="E480" s="305"/>
      <c r="F480" s="305"/>
      <c r="G480" s="305"/>
      <c r="H480" s="305"/>
      <c r="I480" s="305"/>
      <c r="J480" s="305"/>
      <c r="K480" s="305"/>
      <c r="L480" s="305"/>
      <c r="M480" s="356"/>
      <c r="N480" s="356"/>
      <c r="O480" s="356"/>
      <c r="P480" s="356"/>
      <c r="Q480" s="356"/>
      <c r="R480" s="356"/>
      <c r="S480" s="356"/>
      <c r="T480" s="356"/>
      <c r="U480" s="356"/>
      <c r="V480" s="356"/>
      <c r="W480" s="356"/>
      <c r="X480" s="356"/>
      <c r="Y480" s="356"/>
      <c r="Z480" s="356"/>
    </row>
    <row r="481">
      <c r="A481" s="305"/>
      <c r="B481" s="305"/>
      <c r="C481" s="305"/>
      <c r="D481" s="305"/>
      <c r="E481" s="305"/>
      <c r="F481" s="305"/>
      <c r="G481" s="305"/>
      <c r="H481" s="305"/>
      <c r="I481" s="305"/>
      <c r="J481" s="305"/>
      <c r="K481" s="305"/>
      <c r="L481" s="305"/>
      <c r="M481" s="356"/>
      <c r="N481" s="356"/>
      <c r="O481" s="356"/>
      <c r="P481" s="356"/>
      <c r="Q481" s="356"/>
      <c r="R481" s="356"/>
      <c r="S481" s="356"/>
      <c r="T481" s="356"/>
      <c r="U481" s="356"/>
      <c r="V481" s="356"/>
      <c r="W481" s="356"/>
      <c r="X481" s="356"/>
      <c r="Y481" s="356"/>
      <c r="Z481" s="356"/>
    </row>
    <row r="482">
      <c r="A482" s="305"/>
      <c r="B482" s="305"/>
      <c r="C482" s="305"/>
      <c r="D482" s="305"/>
      <c r="E482" s="305"/>
      <c r="F482" s="305"/>
      <c r="G482" s="305"/>
      <c r="H482" s="305"/>
      <c r="I482" s="305"/>
      <c r="J482" s="305"/>
      <c r="K482" s="305"/>
      <c r="L482" s="305"/>
      <c r="M482" s="356"/>
      <c r="N482" s="356"/>
      <c r="O482" s="356"/>
      <c r="P482" s="356"/>
      <c r="Q482" s="356"/>
      <c r="R482" s="356"/>
      <c r="S482" s="356"/>
      <c r="T482" s="356"/>
      <c r="U482" s="356"/>
      <c r="V482" s="356"/>
      <c r="W482" s="356"/>
      <c r="X482" s="356"/>
      <c r="Y482" s="356"/>
      <c r="Z482" s="356"/>
    </row>
    <row r="483">
      <c r="A483" s="305"/>
      <c r="B483" s="305"/>
      <c r="C483" s="305"/>
      <c r="D483" s="305"/>
      <c r="E483" s="305"/>
      <c r="F483" s="305"/>
      <c r="G483" s="305"/>
      <c r="H483" s="305"/>
      <c r="I483" s="305"/>
      <c r="J483" s="305"/>
      <c r="K483" s="305"/>
      <c r="L483" s="305"/>
      <c r="M483" s="356"/>
      <c r="N483" s="356"/>
      <c r="O483" s="356"/>
      <c r="P483" s="356"/>
      <c r="Q483" s="356"/>
      <c r="R483" s="356"/>
      <c r="S483" s="356"/>
      <c r="T483" s="356"/>
      <c r="U483" s="356"/>
      <c r="V483" s="356"/>
      <c r="W483" s="356"/>
      <c r="X483" s="356"/>
      <c r="Y483" s="356"/>
      <c r="Z483" s="356"/>
    </row>
    <row r="484">
      <c r="A484" s="305"/>
      <c r="B484" s="305"/>
      <c r="C484" s="305"/>
      <c r="D484" s="305"/>
      <c r="E484" s="305"/>
      <c r="F484" s="305"/>
      <c r="G484" s="305"/>
      <c r="H484" s="305"/>
      <c r="I484" s="305"/>
      <c r="J484" s="305"/>
      <c r="K484" s="305"/>
      <c r="L484" s="305"/>
      <c r="M484" s="356"/>
      <c r="N484" s="356"/>
      <c r="O484" s="356"/>
      <c r="P484" s="356"/>
      <c r="Q484" s="356"/>
      <c r="R484" s="356"/>
      <c r="S484" s="356"/>
      <c r="T484" s="356"/>
      <c r="U484" s="356"/>
      <c r="V484" s="356"/>
      <c r="W484" s="356"/>
      <c r="X484" s="356"/>
      <c r="Y484" s="356"/>
      <c r="Z484" s="356"/>
    </row>
    <row r="485">
      <c r="A485" s="305"/>
      <c r="B485" s="305"/>
      <c r="C485" s="305"/>
      <c r="D485" s="305"/>
      <c r="E485" s="305"/>
      <c r="F485" s="305"/>
      <c r="G485" s="305"/>
      <c r="H485" s="305"/>
      <c r="I485" s="305"/>
      <c r="J485" s="305"/>
      <c r="K485" s="305"/>
      <c r="L485" s="305"/>
      <c r="M485" s="356"/>
      <c r="N485" s="356"/>
      <c r="O485" s="356"/>
      <c r="P485" s="356"/>
      <c r="Q485" s="356"/>
      <c r="R485" s="356"/>
      <c r="S485" s="356"/>
      <c r="T485" s="356"/>
      <c r="U485" s="356"/>
      <c r="V485" s="356"/>
      <c r="W485" s="356"/>
      <c r="X485" s="356"/>
      <c r="Y485" s="356"/>
      <c r="Z485" s="356"/>
    </row>
    <row r="486">
      <c r="A486" s="305"/>
      <c r="B486" s="305"/>
      <c r="C486" s="305"/>
      <c r="D486" s="305"/>
      <c r="E486" s="305"/>
      <c r="F486" s="305"/>
      <c r="G486" s="305"/>
      <c r="H486" s="305"/>
      <c r="I486" s="305"/>
      <c r="J486" s="305"/>
      <c r="K486" s="305"/>
      <c r="L486" s="305"/>
      <c r="M486" s="356"/>
      <c r="N486" s="356"/>
      <c r="O486" s="356"/>
      <c r="P486" s="356"/>
      <c r="Q486" s="356"/>
      <c r="R486" s="356"/>
      <c r="S486" s="356"/>
      <c r="T486" s="356"/>
      <c r="U486" s="356"/>
      <c r="V486" s="356"/>
      <c r="W486" s="356"/>
      <c r="X486" s="356"/>
      <c r="Y486" s="356"/>
      <c r="Z486" s="356"/>
    </row>
    <row r="487">
      <c r="A487" s="305"/>
      <c r="B487" s="305"/>
      <c r="C487" s="305"/>
      <c r="D487" s="305"/>
      <c r="E487" s="305"/>
      <c r="F487" s="305"/>
      <c r="G487" s="305"/>
      <c r="H487" s="305"/>
      <c r="I487" s="305"/>
      <c r="J487" s="305"/>
      <c r="K487" s="305"/>
      <c r="L487" s="305"/>
      <c r="M487" s="356"/>
      <c r="N487" s="356"/>
      <c r="O487" s="356"/>
      <c r="P487" s="356"/>
      <c r="Q487" s="356"/>
      <c r="R487" s="356"/>
      <c r="S487" s="356"/>
      <c r="T487" s="356"/>
      <c r="U487" s="356"/>
      <c r="V487" s="356"/>
      <c r="W487" s="356"/>
      <c r="X487" s="356"/>
      <c r="Y487" s="356"/>
      <c r="Z487" s="356"/>
    </row>
    <row r="488">
      <c r="A488" s="305"/>
      <c r="B488" s="305"/>
      <c r="C488" s="305"/>
      <c r="D488" s="305"/>
      <c r="E488" s="305"/>
      <c r="F488" s="305"/>
      <c r="G488" s="305"/>
      <c r="H488" s="305"/>
      <c r="I488" s="305"/>
      <c r="J488" s="305"/>
      <c r="K488" s="305"/>
      <c r="L488" s="305"/>
      <c r="M488" s="356"/>
      <c r="N488" s="356"/>
      <c r="O488" s="356"/>
      <c r="P488" s="356"/>
      <c r="Q488" s="356"/>
      <c r="R488" s="356"/>
      <c r="S488" s="356"/>
      <c r="T488" s="356"/>
      <c r="U488" s="356"/>
      <c r="V488" s="356"/>
      <c r="W488" s="356"/>
      <c r="X488" s="356"/>
      <c r="Y488" s="356"/>
      <c r="Z488" s="356"/>
    </row>
    <row r="489">
      <c r="A489" s="305"/>
      <c r="B489" s="305"/>
      <c r="C489" s="305"/>
      <c r="D489" s="305"/>
      <c r="E489" s="305"/>
      <c r="F489" s="305"/>
      <c r="G489" s="305"/>
      <c r="H489" s="305"/>
      <c r="I489" s="305"/>
      <c r="J489" s="305"/>
      <c r="K489" s="305"/>
      <c r="L489" s="305"/>
      <c r="M489" s="356"/>
      <c r="N489" s="356"/>
      <c r="O489" s="356"/>
      <c r="P489" s="356"/>
      <c r="Q489" s="356"/>
      <c r="R489" s="356"/>
      <c r="S489" s="356"/>
      <c r="T489" s="356"/>
      <c r="U489" s="356"/>
      <c r="V489" s="356"/>
      <c r="W489" s="356"/>
      <c r="X489" s="356"/>
      <c r="Y489" s="356"/>
      <c r="Z489" s="356"/>
    </row>
    <row r="490">
      <c r="A490" s="305"/>
      <c r="B490" s="305"/>
      <c r="C490" s="305"/>
      <c r="D490" s="305"/>
      <c r="E490" s="305"/>
      <c r="F490" s="305"/>
      <c r="G490" s="305"/>
      <c r="H490" s="305"/>
      <c r="I490" s="305"/>
      <c r="J490" s="305"/>
      <c r="K490" s="305"/>
      <c r="L490" s="305"/>
      <c r="M490" s="356"/>
      <c r="N490" s="356"/>
      <c r="O490" s="356"/>
      <c r="P490" s="356"/>
      <c r="Q490" s="356"/>
      <c r="R490" s="356"/>
      <c r="S490" s="356"/>
      <c r="T490" s="356"/>
      <c r="U490" s="356"/>
      <c r="V490" s="356"/>
      <c r="W490" s="356"/>
      <c r="X490" s="356"/>
      <c r="Y490" s="356"/>
      <c r="Z490" s="356"/>
    </row>
    <row r="491">
      <c r="A491" s="305"/>
      <c r="B491" s="305"/>
      <c r="C491" s="305"/>
      <c r="D491" s="305"/>
      <c r="E491" s="305"/>
      <c r="F491" s="305"/>
      <c r="G491" s="305"/>
      <c r="H491" s="305"/>
      <c r="I491" s="305"/>
      <c r="J491" s="305"/>
      <c r="K491" s="305"/>
      <c r="L491" s="305"/>
      <c r="M491" s="356"/>
      <c r="N491" s="356"/>
      <c r="O491" s="356"/>
      <c r="P491" s="356"/>
      <c r="Q491" s="356"/>
      <c r="R491" s="356"/>
      <c r="S491" s="356"/>
      <c r="T491" s="356"/>
      <c r="U491" s="356"/>
      <c r="V491" s="356"/>
      <c r="W491" s="356"/>
      <c r="X491" s="356"/>
      <c r="Y491" s="356"/>
      <c r="Z491" s="356"/>
    </row>
    <row r="492">
      <c r="A492" s="305"/>
      <c r="B492" s="305"/>
      <c r="C492" s="305"/>
      <c r="D492" s="305"/>
      <c r="E492" s="305"/>
      <c r="F492" s="305"/>
      <c r="G492" s="305"/>
      <c r="H492" s="305"/>
      <c r="I492" s="305"/>
      <c r="J492" s="305"/>
      <c r="K492" s="305"/>
      <c r="L492" s="305"/>
      <c r="M492" s="356"/>
      <c r="N492" s="356"/>
      <c r="O492" s="356"/>
      <c r="P492" s="356"/>
      <c r="Q492" s="356"/>
      <c r="R492" s="356"/>
      <c r="S492" s="356"/>
      <c r="T492" s="356"/>
      <c r="U492" s="356"/>
      <c r="V492" s="356"/>
      <c r="W492" s="356"/>
      <c r="X492" s="356"/>
      <c r="Y492" s="356"/>
      <c r="Z492" s="356"/>
    </row>
    <row r="493">
      <c r="A493" s="305"/>
      <c r="B493" s="305"/>
      <c r="C493" s="305"/>
      <c r="D493" s="305"/>
      <c r="E493" s="305"/>
      <c r="F493" s="305"/>
      <c r="G493" s="305"/>
      <c r="H493" s="305"/>
      <c r="I493" s="305"/>
      <c r="J493" s="305"/>
      <c r="K493" s="305"/>
      <c r="L493" s="305"/>
      <c r="M493" s="356"/>
      <c r="N493" s="356"/>
      <c r="O493" s="356"/>
      <c r="P493" s="356"/>
      <c r="Q493" s="356"/>
      <c r="R493" s="356"/>
      <c r="S493" s="356"/>
      <c r="T493" s="356"/>
      <c r="U493" s="356"/>
      <c r="V493" s="356"/>
      <c r="W493" s="356"/>
      <c r="X493" s="356"/>
      <c r="Y493" s="356"/>
      <c r="Z493" s="356"/>
    </row>
    <row r="494">
      <c r="A494" s="305"/>
      <c r="B494" s="305"/>
      <c r="C494" s="305"/>
      <c r="D494" s="305"/>
      <c r="E494" s="305"/>
      <c r="F494" s="305"/>
      <c r="G494" s="305"/>
      <c r="H494" s="305"/>
      <c r="I494" s="305"/>
      <c r="J494" s="305"/>
      <c r="K494" s="305"/>
      <c r="L494" s="305"/>
      <c r="M494" s="356"/>
      <c r="N494" s="356"/>
      <c r="O494" s="356"/>
      <c r="P494" s="356"/>
      <c r="Q494" s="356"/>
      <c r="R494" s="356"/>
      <c r="S494" s="356"/>
      <c r="T494" s="356"/>
      <c r="U494" s="356"/>
      <c r="V494" s="356"/>
      <c r="W494" s="356"/>
      <c r="X494" s="356"/>
      <c r="Y494" s="356"/>
      <c r="Z494" s="356"/>
    </row>
    <row r="495">
      <c r="A495" s="305"/>
      <c r="B495" s="305"/>
      <c r="C495" s="305"/>
      <c r="D495" s="305"/>
      <c r="E495" s="305"/>
      <c r="F495" s="305"/>
      <c r="G495" s="305"/>
      <c r="H495" s="305"/>
      <c r="I495" s="305"/>
      <c r="J495" s="305"/>
      <c r="K495" s="305"/>
      <c r="L495" s="305"/>
      <c r="M495" s="356"/>
      <c r="N495" s="356"/>
      <c r="O495" s="356"/>
      <c r="P495" s="356"/>
      <c r="Q495" s="356"/>
      <c r="R495" s="356"/>
      <c r="S495" s="356"/>
      <c r="T495" s="356"/>
      <c r="U495" s="356"/>
      <c r="V495" s="356"/>
      <c r="W495" s="356"/>
      <c r="X495" s="356"/>
      <c r="Y495" s="356"/>
      <c r="Z495" s="356"/>
    </row>
    <row r="496">
      <c r="A496" s="305"/>
      <c r="B496" s="305"/>
      <c r="C496" s="305"/>
      <c r="D496" s="305"/>
      <c r="E496" s="305"/>
      <c r="F496" s="305"/>
      <c r="G496" s="305"/>
      <c r="H496" s="305"/>
      <c r="I496" s="305"/>
      <c r="J496" s="305"/>
      <c r="K496" s="305"/>
      <c r="L496" s="305"/>
      <c r="M496" s="356"/>
      <c r="N496" s="356"/>
      <c r="O496" s="356"/>
      <c r="P496" s="356"/>
      <c r="Q496" s="356"/>
      <c r="R496" s="356"/>
      <c r="S496" s="356"/>
      <c r="T496" s="356"/>
      <c r="U496" s="356"/>
      <c r="V496" s="356"/>
      <c r="W496" s="356"/>
      <c r="X496" s="356"/>
      <c r="Y496" s="356"/>
      <c r="Z496" s="356"/>
    </row>
    <row r="497">
      <c r="A497" s="305"/>
      <c r="B497" s="305"/>
      <c r="C497" s="305"/>
      <c r="D497" s="305"/>
      <c r="E497" s="305"/>
      <c r="F497" s="305"/>
      <c r="G497" s="305"/>
      <c r="H497" s="305"/>
      <c r="I497" s="305"/>
      <c r="J497" s="305"/>
      <c r="K497" s="305"/>
      <c r="L497" s="305"/>
      <c r="M497" s="356"/>
      <c r="N497" s="356"/>
      <c r="O497" s="356"/>
      <c r="P497" s="356"/>
      <c r="Q497" s="356"/>
      <c r="R497" s="356"/>
      <c r="S497" s="356"/>
      <c r="T497" s="356"/>
      <c r="U497" s="356"/>
      <c r="V497" s="356"/>
      <c r="W497" s="356"/>
      <c r="X497" s="356"/>
      <c r="Y497" s="356"/>
      <c r="Z497" s="356"/>
    </row>
    <row r="498">
      <c r="A498" s="305"/>
      <c r="B498" s="305"/>
      <c r="C498" s="305"/>
      <c r="D498" s="305"/>
      <c r="E498" s="305"/>
      <c r="F498" s="305"/>
      <c r="G498" s="305"/>
      <c r="H498" s="305"/>
      <c r="I498" s="305"/>
      <c r="J498" s="305"/>
      <c r="K498" s="305"/>
      <c r="L498" s="305"/>
      <c r="M498" s="356"/>
      <c r="N498" s="356"/>
      <c r="O498" s="356"/>
      <c r="P498" s="356"/>
      <c r="Q498" s="356"/>
      <c r="R498" s="356"/>
      <c r="S498" s="356"/>
      <c r="T498" s="356"/>
      <c r="U498" s="356"/>
      <c r="V498" s="356"/>
      <c r="W498" s="356"/>
      <c r="X498" s="356"/>
      <c r="Y498" s="356"/>
      <c r="Z498" s="356"/>
    </row>
    <row r="499">
      <c r="A499" s="305"/>
      <c r="B499" s="305"/>
      <c r="C499" s="305"/>
      <c r="D499" s="305"/>
      <c r="E499" s="305"/>
      <c r="F499" s="305"/>
      <c r="G499" s="305"/>
      <c r="H499" s="305"/>
      <c r="I499" s="305"/>
      <c r="J499" s="305"/>
      <c r="K499" s="305"/>
      <c r="L499" s="305"/>
      <c r="M499" s="356"/>
      <c r="N499" s="356"/>
      <c r="O499" s="356"/>
      <c r="P499" s="356"/>
      <c r="Q499" s="356"/>
      <c r="R499" s="356"/>
      <c r="S499" s="356"/>
      <c r="T499" s="356"/>
      <c r="U499" s="356"/>
      <c r="V499" s="356"/>
      <c r="W499" s="356"/>
      <c r="X499" s="356"/>
      <c r="Y499" s="356"/>
      <c r="Z499" s="356"/>
    </row>
    <row r="500">
      <c r="A500" s="305"/>
      <c r="B500" s="305"/>
      <c r="C500" s="305"/>
      <c r="D500" s="305"/>
      <c r="E500" s="305"/>
      <c r="F500" s="305"/>
      <c r="G500" s="305"/>
      <c r="H500" s="305"/>
      <c r="I500" s="305"/>
      <c r="J500" s="305"/>
      <c r="K500" s="305"/>
      <c r="L500" s="305"/>
      <c r="M500" s="356"/>
      <c r="N500" s="356"/>
      <c r="O500" s="356"/>
      <c r="P500" s="356"/>
      <c r="Q500" s="356"/>
      <c r="R500" s="356"/>
      <c r="S500" s="356"/>
      <c r="T500" s="356"/>
      <c r="U500" s="356"/>
      <c r="V500" s="356"/>
      <c r="W500" s="356"/>
      <c r="X500" s="356"/>
      <c r="Y500" s="356"/>
      <c r="Z500" s="356"/>
    </row>
    <row r="501">
      <c r="A501" s="305"/>
      <c r="B501" s="305"/>
      <c r="C501" s="305"/>
      <c r="D501" s="305"/>
      <c r="E501" s="305"/>
      <c r="F501" s="305"/>
      <c r="G501" s="305"/>
      <c r="H501" s="305"/>
      <c r="I501" s="305"/>
      <c r="J501" s="305"/>
      <c r="K501" s="305"/>
      <c r="L501" s="305"/>
      <c r="M501" s="356"/>
      <c r="N501" s="356"/>
      <c r="O501" s="356"/>
      <c r="P501" s="356"/>
      <c r="Q501" s="356"/>
      <c r="R501" s="356"/>
      <c r="S501" s="356"/>
      <c r="T501" s="356"/>
      <c r="U501" s="356"/>
      <c r="V501" s="356"/>
      <c r="W501" s="356"/>
      <c r="X501" s="356"/>
      <c r="Y501" s="356"/>
      <c r="Z501" s="356"/>
    </row>
    <row r="502">
      <c r="A502" s="305"/>
      <c r="B502" s="305"/>
      <c r="C502" s="305"/>
      <c r="D502" s="305"/>
      <c r="E502" s="305"/>
      <c r="F502" s="305"/>
      <c r="G502" s="305"/>
      <c r="H502" s="305"/>
      <c r="I502" s="305"/>
      <c r="J502" s="305"/>
      <c r="K502" s="305"/>
      <c r="L502" s="305"/>
      <c r="M502" s="356"/>
      <c r="N502" s="356"/>
      <c r="O502" s="356"/>
      <c r="P502" s="356"/>
      <c r="Q502" s="356"/>
      <c r="R502" s="356"/>
      <c r="S502" s="356"/>
      <c r="T502" s="356"/>
      <c r="U502" s="356"/>
      <c r="V502" s="356"/>
      <c r="W502" s="356"/>
      <c r="X502" s="356"/>
      <c r="Y502" s="356"/>
      <c r="Z502" s="356"/>
    </row>
    <row r="503">
      <c r="A503" s="305"/>
      <c r="B503" s="305"/>
      <c r="C503" s="305"/>
      <c r="D503" s="305"/>
      <c r="E503" s="305"/>
      <c r="F503" s="305"/>
      <c r="G503" s="305"/>
      <c r="H503" s="305"/>
      <c r="I503" s="305"/>
      <c r="J503" s="305"/>
      <c r="K503" s="305"/>
      <c r="L503" s="305"/>
      <c r="M503" s="356"/>
      <c r="N503" s="356"/>
      <c r="O503" s="356"/>
      <c r="P503" s="356"/>
      <c r="Q503" s="356"/>
      <c r="R503" s="356"/>
      <c r="S503" s="356"/>
      <c r="T503" s="356"/>
      <c r="U503" s="356"/>
      <c r="V503" s="356"/>
      <c r="W503" s="356"/>
      <c r="X503" s="356"/>
      <c r="Y503" s="356"/>
      <c r="Z503" s="356"/>
    </row>
    <row r="504">
      <c r="A504" s="305"/>
      <c r="B504" s="305"/>
      <c r="C504" s="305"/>
      <c r="D504" s="305"/>
      <c r="E504" s="305"/>
      <c r="F504" s="305"/>
      <c r="G504" s="305"/>
      <c r="H504" s="305"/>
      <c r="I504" s="305"/>
      <c r="J504" s="305"/>
      <c r="K504" s="305"/>
      <c r="L504" s="305"/>
      <c r="M504" s="356"/>
      <c r="N504" s="356"/>
      <c r="O504" s="356"/>
      <c r="P504" s="356"/>
      <c r="Q504" s="356"/>
      <c r="R504" s="356"/>
      <c r="S504" s="356"/>
      <c r="T504" s="356"/>
      <c r="U504" s="356"/>
      <c r="V504" s="356"/>
      <c r="W504" s="356"/>
      <c r="X504" s="356"/>
      <c r="Y504" s="356"/>
      <c r="Z504" s="356"/>
    </row>
    <row r="505">
      <c r="A505" s="305"/>
      <c r="B505" s="305"/>
      <c r="C505" s="305"/>
      <c r="D505" s="305"/>
      <c r="E505" s="305"/>
      <c r="F505" s="305"/>
      <c r="G505" s="305"/>
      <c r="H505" s="305"/>
      <c r="I505" s="305"/>
      <c r="J505" s="305"/>
      <c r="K505" s="305"/>
      <c r="L505" s="305"/>
      <c r="M505" s="356"/>
      <c r="N505" s="356"/>
      <c r="O505" s="356"/>
      <c r="P505" s="356"/>
      <c r="Q505" s="356"/>
      <c r="R505" s="356"/>
      <c r="S505" s="356"/>
      <c r="T505" s="356"/>
      <c r="U505" s="356"/>
      <c r="V505" s="356"/>
      <c r="W505" s="356"/>
      <c r="X505" s="356"/>
      <c r="Y505" s="356"/>
      <c r="Z505" s="356"/>
    </row>
    <row r="506">
      <c r="A506" s="305"/>
      <c r="B506" s="305"/>
      <c r="C506" s="305"/>
      <c r="D506" s="305"/>
      <c r="E506" s="305"/>
      <c r="F506" s="305"/>
      <c r="G506" s="305"/>
      <c r="H506" s="305"/>
      <c r="I506" s="305"/>
      <c r="J506" s="305"/>
      <c r="K506" s="305"/>
      <c r="L506" s="305"/>
      <c r="M506" s="356"/>
      <c r="N506" s="356"/>
      <c r="O506" s="356"/>
      <c r="P506" s="356"/>
      <c r="Q506" s="356"/>
      <c r="R506" s="356"/>
      <c r="S506" s="356"/>
      <c r="T506" s="356"/>
      <c r="U506" s="356"/>
      <c r="V506" s="356"/>
      <c r="W506" s="356"/>
      <c r="X506" s="356"/>
      <c r="Y506" s="356"/>
      <c r="Z506" s="356"/>
    </row>
    <row r="507">
      <c r="A507" s="305"/>
      <c r="B507" s="305"/>
      <c r="C507" s="305"/>
      <c r="D507" s="305"/>
      <c r="E507" s="305"/>
      <c r="F507" s="305"/>
      <c r="G507" s="305"/>
      <c r="H507" s="305"/>
      <c r="I507" s="305"/>
      <c r="J507" s="305"/>
      <c r="K507" s="305"/>
      <c r="L507" s="305"/>
      <c r="M507" s="356"/>
      <c r="N507" s="356"/>
      <c r="O507" s="356"/>
      <c r="P507" s="356"/>
      <c r="Q507" s="356"/>
      <c r="R507" s="356"/>
      <c r="S507" s="356"/>
      <c r="T507" s="356"/>
      <c r="U507" s="356"/>
      <c r="V507" s="356"/>
      <c r="W507" s="356"/>
      <c r="X507" s="356"/>
      <c r="Y507" s="356"/>
      <c r="Z507" s="356"/>
    </row>
    <row r="508">
      <c r="A508" s="305"/>
      <c r="B508" s="305"/>
      <c r="C508" s="305"/>
      <c r="D508" s="305"/>
      <c r="E508" s="305"/>
      <c r="F508" s="305"/>
      <c r="G508" s="305"/>
      <c r="H508" s="305"/>
      <c r="I508" s="305"/>
      <c r="J508" s="305"/>
      <c r="K508" s="305"/>
      <c r="L508" s="305"/>
      <c r="M508" s="356"/>
      <c r="N508" s="356"/>
      <c r="O508" s="356"/>
      <c r="P508" s="356"/>
      <c r="Q508" s="356"/>
      <c r="R508" s="356"/>
      <c r="S508" s="356"/>
      <c r="T508" s="356"/>
      <c r="U508" s="356"/>
      <c r="V508" s="356"/>
      <c r="W508" s="356"/>
      <c r="X508" s="356"/>
      <c r="Y508" s="356"/>
      <c r="Z508" s="356"/>
    </row>
    <row r="509">
      <c r="A509" s="305"/>
      <c r="B509" s="305"/>
      <c r="C509" s="305"/>
      <c r="D509" s="305"/>
      <c r="E509" s="305"/>
      <c r="F509" s="305"/>
      <c r="G509" s="305"/>
      <c r="H509" s="305"/>
      <c r="I509" s="305"/>
      <c r="J509" s="305"/>
      <c r="K509" s="305"/>
      <c r="L509" s="305"/>
      <c r="M509" s="356"/>
      <c r="N509" s="356"/>
      <c r="O509" s="356"/>
      <c r="P509" s="356"/>
      <c r="Q509" s="356"/>
      <c r="R509" s="356"/>
      <c r="S509" s="356"/>
      <c r="T509" s="356"/>
      <c r="U509" s="356"/>
      <c r="V509" s="356"/>
      <c r="W509" s="356"/>
      <c r="X509" s="356"/>
      <c r="Y509" s="356"/>
      <c r="Z509" s="356"/>
    </row>
    <row r="510">
      <c r="A510" s="305"/>
      <c r="B510" s="305"/>
      <c r="C510" s="305"/>
      <c r="D510" s="305"/>
      <c r="E510" s="305"/>
      <c r="F510" s="305"/>
      <c r="G510" s="305"/>
      <c r="H510" s="305"/>
      <c r="I510" s="305"/>
      <c r="J510" s="305"/>
      <c r="K510" s="305"/>
      <c r="L510" s="305"/>
      <c r="M510" s="356"/>
      <c r="N510" s="356"/>
      <c r="O510" s="356"/>
      <c r="P510" s="356"/>
      <c r="Q510" s="356"/>
      <c r="R510" s="356"/>
      <c r="S510" s="356"/>
      <c r="T510" s="356"/>
      <c r="U510" s="356"/>
      <c r="V510" s="356"/>
      <c r="W510" s="356"/>
      <c r="X510" s="356"/>
      <c r="Y510" s="356"/>
      <c r="Z510" s="356"/>
    </row>
    <row r="511">
      <c r="A511" s="305"/>
      <c r="B511" s="305"/>
      <c r="C511" s="305"/>
      <c r="D511" s="305"/>
      <c r="E511" s="305"/>
      <c r="F511" s="305"/>
      <c r="G511" s="305"/>
      <c r="H511" s="305"/>
      <c r="I511" s="305"/>
      <c r="J511" s="305"/>
      <c r="K511" s="305"/>
      <c r="L511" s="305"/>
      <c r="M511" s="356"/>
      <c r="N511" s="356"/>
      <c r="O511" s="356"/>
      <c r="P511" s="356"/>
      <c r="Q511" s="356"/>
      <c r="R511" s="356"/>
      <c r="S511" s="356"/>
      <c r="T511" s="356"/>
      <c r="U511" s="356"/>
      <c r="V511" s="356"/>
      <c r="W511" s="356"/>
      <c r="X511" s="356"/>
      <c r="Y511" s="356"/>
      <c r="Z511" s="356"/>
    </row>
    <row r="512">
      <c r="A512" s="305"/>
      <c r="B512" s="305"/>
      <c r="C512" s="305"/>
      <c r="D512" s="305"/>
      <c r="E512" s="305"/>
      <c r="F512" s="305"/>
      <c r="G512" s="305"/>
      <c r="H512" s="305"/>
      <c r="I512" s="305"/>
      <c r="J512" s="305"/>
      <c r="K512" s="305"/>
      <c r="L512" s="305"/>
      <c r="M512" s="356"/>
      <c r="N512" s="356"/>
      <c r="O512" s="356"/>
      <c r="P512" s="356"/>
      <c r="Q512" s="356"/>
      <c r="R512" s="356"/>
      <c r="S512" s="356"/>
      <c r="T512" s="356"/>
      <c r="U512" s="356"/>
      <c r="V512" s="356"/>
      <c r="W512" s="356"/>
      <c r="X512" s="356"/>
      <c r="Y512" s="356"/>
      <c r="Z512" s="356"/>
    </row>
    <row r="513">
      <c r="A513" s="305"/>
      <c r="B513" s="305"/>
      <c r="C513" s="305"/>
      <c r="D513" s="305"/>
      <c r="E513" s="305"/>
      <c r="F513" s="305"/>
      <c r="G513" s="305"/>
      <c r="H513" s="305"/>
      <c r="I513" s="305"/>
      <c r="J513" s="305"/>
      <c r="K513" s="305"/>
      <c r="L513" s="305"/>
      <c r="M513" s="356"/>
      <c r="N513" s="356"/>
      <c r="O513" s="356"/>
      <c r="P513" s="356"/>
      <c r="Q513" s="356"/>
      <c r="R513" s="356"/>
      <c r="S513" s="356"/>
      <c r="T513" s="356"/>
      <c r="U513" s="356"/>
      <c r="V513" s="356"/>
      <c r="W513" s="356"/>
      <c r="X513" s="356"/>
      <c r="Y513" s="356"/>
      <c r="Z513" s="356"/>
    </row>
    <row r="514">
      <c r="A514" s="305"/>
      <c r="B514" s="305"/>
      <c r="C514" s="305"/>
      <c r="D514" s="305"/>
      <c r="E514" s="305"/>
      <c r="F514" s="305"/>
      <c r="G514" s="305"/>
      <c r="H514" s="305"/>
      <c r="I514" s="305"/>
      <c r="J514" s="305"/>
      <c r="K514" s="305"/>
      <c r="L514" s="305"/>
      <c r="M514" s="356"/>
      <c r="N514" s="356"/>
      <c r="O514" s="356"/>
      <c r="P514" s="356"/>
      <c r="Q514" s="356"/>
      <c r="R514" s="356"/>
      <c r="S514" s="356"/>
      <c r="T514" s="356"/>
      <c r="U514" s="356"/>
      <c r="V514" s="356"/>
      <c r="W514" s="356"/>
      <c r="X514" s="356"/>
      <c r="Y514" s="356"/>
      <c r="Z514" s="356"/>
    </row>
    <row r="515">
      <c r="A515" s="305"/>
      <c r="B515" s="305"/>
      <c r="C515" s="305"/>
      <c r="D515" s="305"/>
      <c r="E515" s="305"/>
      <c r="F515" s="305"/>
      <c r="G515" s="305"/>
      <c r="H515" s="305"/>
      <c r="I515" s="305"/>
      <c r="J515" s="305"/>
      <c r="K515" s="305"/>
      <c r="L515" s="305"/>
      <c r="M515" s="356"/>
      <c r="N515" s="356"/>
      <c r="O515" s="356"/>
      <c r="P515" s="356"/>
      <c r="Q515" s="356"/>
      <c r="R515" s="356"/>
      <c r="S515" s="356"/>
      <c r="T515" s="356"/>
      <c r="U515" s="356"/>
      <c r="V515" s="356"/>
      <c r="W515" s="356"/>
      <c r="X515" s="356"/>
      <c r="Y515" s="356"/>
      <c r="Z515" s="356"/>
    </row>
    <row r="516">
      <c r="A516" s="305"/>
      <c r="B516" s="305"/>
      <c r="C516" s="305"/>
      <c r="D516" s="305"/>
      <c r="E516" s="305"/>
      <c r="F516" s="305"/>
      <c r="G516" s="305"/>
      <c r="H516" s="305"/>
      <c r="I516" s="305"/>
      <c r="J516" s="305"/>
      <c r="K516" s="305"/>
      <c r="L516" s="305"/>
      <c r="M516" s="356"/>
      <c r="N516" s="356"/>
      <c r="O516" s="356"/>
      <c r="P516" s="356"/>
      <c r="Q516" s="356"/>
      <c r="R516" s="356"/>
      <c r="S516" s="356"/>
      <c r="T516" s="356"/>
      <c r="U516" s="356"/>
      <c r="V516" s="356"/>
      <c r="W516" s="356"/>
      <c r="X516" s="356"/>
      <c r="Y516" s="356"/>
      <c r="Z516" s="356"/>
    </row>
    <row r="517">
      <c r="A517" s="305"/>
      <c r="B517" s="305"/>
      <c r="C517" s="305"/>
      <c r="D517" s="305"/>
      <c r="E517" s="305"/>
      <c r="F517" s="305"/>
      <c r="G517" s="305"/>
      <c r="H517" s="305"/>
      <c r="I517" s="305"/>
      <c r="J517" s="305"/>
      <c r="K517" s="305"/>
      <c r="L517" s="305"/>
      <c r="M517" s="356"/>
      <c r="N517" s="356"/>
      <c r="O517" s="356"/>
      <c r="P517" s="356"/>
      <c r="Q517" s="356"/>
      <c r="R517" s="356"/>
      <c r="S517" s="356"/>
      <c r="T517" s="356"/>
      <c r="U517" s="356"/>
      <c r="V517" s="356"/>
      <c r="W517" s="356"/>
      <c r="X517" s="356"/>
      <c r="Y517" s="356"/>
      <c r="Z517" s="356"/>
    </row>
    <row r="518">
      <c r="A518" s="305"/>
      <c r="B518" s="305"/>
      <c r="C518" s="305"/>
      <c r="D518" s="305"/>
      <c r="E518" s="305"/>
      <c r="F518" s="305"/>
      <c r="G518" s="305"/>
      <c r="H518" s="305"/>
      <c r="I518" s="305"/>
      <c r="J518" s="305"/>
      <c r="K518" s="305"/>
      <c r="L518" s="305"/>
      <c r="M518" s="356"/>
      <c r="N518" s="356"/>
      <c r="O518" s="356"/>
      <c r="P518" s="356"/>
      <c r="Q518" s="356"/>
      <c r="R518" s="356"/>
      <c r="S518" s="356"/>
      <c r="T518" s="356"/>
      <c r="U518" s="356"/>
      <c r="V518" s="356"/>
      <c r="W518" s="356"/>
      <c r="X518" s="356"/>
      <c r="Y518" s="356"/>
      <c r="Z518" s="356"/>
    </row>
    <row r="519">
      <c r="A519" s="305"/>
      <c r="B519" s="305"/>
      <c r="C519" s="305"/>
      <c r="D519" s="305"/>
      <c r="E519" s="305"/>
      <c r="F519" s="305"/>
      <c r="G519" s="305"/>
      <c r="H519" s="305"/>
      <c r="I519" s="305"/>
      <c r="J519" s="305"/>
      <c r="K519" s="305"/>
      <c r="L519" s="305"/>
      <c r="M519" s="356"/>
      <c r="N519" s="356"/>
      <c r="O519" s="356"/>
      <c r="P519" s="356"/>
      <c r="Q519" s="356"/>
      <c r="R519" s="356"/>
      <c r="S519" s="356"/>
      <c r="T519" s="356"/>
      <c r="U519" s="356"/>
      <c r="V519" s="356"/>
      <c r="W519" s="356"/>
      <c r="X519" s="356"/>
      <c r="Y519" s="356"/>
      <c r="Z519" s="356"/>
    </row>
    <row r="520">
      <c r="A520" s="305"/>
      <c r="B520" s="305"/>
      <c r="C520" s="305"/>
      <c r="D520" s="305"/>
      <c r="E520" s="305"/>
      <c r="F520" s="305"/>
      <c r="G520" s="305"/>
      <c r="H520" s="305"/>
      <c r="I520" s="305"/>
      <c r="J520" s="305"/>
      <c r="K520" s="305"/>
      <c r="L520" s="305"/>
      <c r="M520" s="356"/>
      <c r="N520" s="356"/>
      <c r="O520" s="356"/>
      <c r="P520" s="356"/>
      <c r="Q520" s="356"/>
      <c r="R520" s="356"/>
      <c r="S520" s="356"/>
      <c r="T520" s="356"/>
      <c r="U520" s="356"/>
      <c r="V520" s="356"/>
      <c r="W520" s="356"/>
      <c r="X520" s="356"/>
      <c r="Y520" s="356"/>
      <c r="Z520" s="356"/>
    </row>
    <row r="521">
      <c r="A521" s="305"/>
      <c r="B521" s="305"/>
      <c r="C521" s="305"/>
      <c r="D521" s="305"/>
      <c r="E521" s="305"/>
      <c r="F521" s="305"/>
      <c r="G521" s="305"/>
      <c r="H521" s="305"/>
      <c r="I521" s="305"/>
      <c r="J521" s="305"/>
      <c r="K521" s="305"/>
      <c r="L521" s="305"/>
      <c r="M521" s="356"/>
      <c r="N521" s="356"/>
      <c r="O521" s="356"/>
      <c r="P521" s="356"/>
      <c r="Q521" s="356"/>
      <c r="R521" s="356"/>
      <c r="S521" s="356"/>
      <c r="T521" s="356"/>
      <c r="U521" s="356"/>
      <c r="V521" s="356"/>
      <c r="W521" s="356"/>
      <c r="X521" s="356"/>
      <c r="Y521" s="356"/>
      <c r="Z521" s="356"/>
    </row>
    <row r="522">
      <c r="A522" s="305"/>
      <c r="B522" s="305"/>
      <c r="C522" s="305"/>
      <c r="D522" s="305"/>
      <c r="E522" s="305"/>
      <c r="F522" s="305"/>
      <c r="G522" s="305"/>
      <c r="H522" s="305"/>
      <c r="I522" s="305"/>
      <c r="J522" s="305"/>
      <c r="K522" s="305"/>
      <c r="L522" s="305"/>
      <c r="M522" s="356"/>
      <c r="N522" s="356"/>
      <c r="O522" s="356"/>
      <c r="P522" s="356"/>
      <c r="Q522" s="356"/>
      <c r="R522" s="356"/>
      <c r="S522" s="356"/>
      <c r="T522" s="356"/>
      <c r="U522" s="356"/>
      <c r="V522" s="356"/>
      <c r="W522" s="356"/>
      <c r="X522" s="356"/>
      <c r="Y522" s="356"/>
      <c r="Z522" s="356"/>
    </row>
    <row r="523">
      <c r="A523" s="305"/>
      <c r="B523" s="305"/>
      <c r="C523" s="305"/>
      <c r="D523" s="305"/>
      <c r="E523" s="305"/>
      <c r="F523" s="305"/>
      <c r="G523" s="305"/>
      <c r="H523" s="305"/>
      <c r="I523" s="305"/>
      <c r="J523" s="305"/>
      <c r="K523" s="305"/>
      <c r="L523" s="305"/>
      <c r="M523" s="356"/>
      <c r="N523" s="356"/>
      <c r="O523" s="356"/>
      <c r="P523" s="356"/>
      <c r="Q523" s="356"/>
      <c r="R523" s="356"/>
      <c r="S523" s="356"/>
      <c r="T523" s="356"/>
      <c r="U523" s="356"/>
      <c r="V523" s="356"/>
      <c r="W523" s="356"/>
      <c r="X523" s="356"/>
      <c r="Y523" s="356"/>
      <c r="Z523" s="356"/>
    </row>
    <row r="524">
      <c r="A524" s="305"/>
      <c r="B524" s="305"/>
      <c r="C524" s="305"/>
      <c r="D524" s="305"/>
      <c r="E524" s="305"/>
      <c r="F524" s="305"/>
      <c r="G524" s="305"/>
      <c r="H524" s="305"/>
      <c r="I524" s="305"/>
      <c r="J524" s="305"/>
      <c r="K524" s="305"/>
      <c r="L524" s="305"/>
      <c r="M524" s="356"/>
      <c r="N524" s="356"/>
      <c r="O524" s="356"/>
      <c r="P524" s="356"/>
      <c r="Q524" s="356"/>
      <c r="R524" s="356"/>
      <c r="S524" s="356"/>
      <c r="T524" s="356"/>
      <c r="U524" s="356"/>
      <c r="V524" s="356"/>
      <c r="W524" s="356"/>
      <c r="X524" s="356"/>
      <c r="Y524" s="356"/>
      <c r="Z524" s="356"/>
    </row>
    <row r="525">
      <c r="A525" s="305"/>
      <c r="B525" s="305"/>
      <c r="C525" s="305"/>
      <c r="D525" s="305"/>
      <c r="E525" s="305"/>
      <c r="F525" s="305"/>
      <c r="G525" s="305"/>
      <c r="H525" s="305"/>
      <c r="I525" s="305"/>
      <c r="J525" s="305"/>
      <c r="K525" s="305"/>
      <c r="L525" s="305"/>
      <c r="M525" s="356"/>
      <c r="N525" s="356"/>
      <c r="O525" s="356"/>
      <c r="P525" s="356"/>
      <c r="Q525" s="356"/>
      <c r="R525" s="356"/>
      <c r="S525" s="356"/>
      <c r="T525" s="356"/>
      <c r="U525" s="356"/>
      <c r="V525" s="356"/>
      <c r="W525" s="356"/>
      <c r="X525" s="356"/>
      <c r="Y525" s="356"/>
      <c r="Z525" s="356"/>
    </row>
    <row r="526">
      <c r="A526" s="305"/>
      <c r="B526" s="305"/>
      <c r="C526" s="305"/>
      <c r="D526" s="305"/>
      <c r="E526" s="305"/>
      <c r="F526" s="305"/>
      <c r="G526" s="305"/>
      <c r="H526" s="305"/>
      <c r="I526" s="305"/>
      <c r="J526" s="305"/>
      <c r="K526" s="305"/>
      <c r="L526" s="305"/>
      <c r="M526" s="356"/>
      <c r="N526" s="356"/>
      <c r="O526" s="356"/>
      <c r="P526" s="356"/>
      <c r="Q526" s="356"/>
      <c r="R526" s="356"/>
      <c r="S526" s="356"/>
      <c r="T526" s="356"/>
      <c r="U526" s="356"/>
      <c r="V526" s="356"/>
      <c r="W526" s="356"/>
      <c r="X526" s="356"/>
      <c r="Y526" s="356"/>
      <c r="Z526" s="356"/>
    </row>
    <row r="527">
      <c r="A527" s="305"/>
      <c r="B527" s="305"/>
      <c r="C527" s="305"/>
      <c r="D527" s="305"/>
      <c r="E527" s="305"/>
      <c r="F527" s="305"/>
      <c r="G527" s="305"/>
      <c r="H527" s="305"/>
      <c r="I527" s="305"/>
      <c r="J527" s="305"/>
      <c r="K527" s="305"/>
      <c r="L527" s="305"/>
      <c r="M527" s="356"/>
      <c r="N527" s="356"/>
      <c r="O527" s="356"/>
      <c r="P527" s="356"/>
      <c r="Q527" s="356"/>
      <c r="R527" s="356"/>
      <c r="S527" s="356"/>
      <c r="T527" s="356"/>
      <c r="U527" s="356"/>
      <c r="V527" s="356"/>
      <c r="W527" s="356"/>
      <c r="X527" s="356"/>
      <c r="Y527" s="356"/>
      <c r="Z527" s="356"/>
    </row>
    <row r="528">
      <c r="A528" s="305"/>
      <c r="B528" s="305"/>
      <c r="C528" s="305"/>
      <c r="D528" s="305"/>
      <c r="E528" s="305"/>
      <c r="F528" s="305"/>
      <c r="G528" s="305"/>
      <c r="H528" s="305"/>
      <c r="I528" s="305"/>
      <c r="J528" s="305"/>
      <c r="K528" s="305"/>
      <c r="L528" s="305"/>
      <c r="M528" s="356"/>
      <c r="N528" s="356"/>
      <c r="O528" s="356"/>
      <c r="P528" s="356"/>
      <c r="Q528" s="356"/>
      <c r="R528" s="356"/>
      <c r="S528" s="356"/>
      <c r="T528" s="356"/>
      <c r="U528" s="356"/>
      <c r="V528" s="356"/>
      <c r="W528" s="356"/>
      <c r="X528" s="356"/>
      <c r="Y528" s="356"/>
      <c r="Z528" s="356"/>
    </row>
    <row r="529">
      <c r="A529" s="305"/>
      <c r="B529" s="305"/>
      <c r="C529" s="305"/>
      <c r="D529" s="305"/>
      <c r="E529" s="305"/>
      <c r="F529" s="305"/>
      <c r="G529" s="305"/>
      <c r="H529" s="305"/>
      <c r="I529" s="305"/>
      <c r="J529" s="305"/>
      <c r="K529" s="305"/>
      <c r="L529" s="305"/>
      <c r="M529" s="356"/>
      <c r="N529" s="356"/>
      <c r="O529" s="356"/>
      <c r="P529" s="356"/>
      <c r="Q529" s="356"/>
      <c r="R529" s="356"/>
      <c r="S529" s="356"/>
      <c r="T529" s="356"/>
      <c r="U529" s="356"/>
      <c r="V529" s="356"/>
      <c r="W529" s="356"/>
      <c r="X529" s="356"/>
      <c r="Y529" s="356"/>
      <c r="Z529" s="356"/>
    </row>
    <row r="530">
      <c r="A530" s="305"/>
      <c r="B530" s="305"/>
      <c r="C530" s="305"/>
      <c r="D530" s="305"/>
      <c r="E530" s="305"/>
      <c r="F530" s="305"/>
      <c r="G530" s="305"/>
      <c r="H530" s="305"/>
      <c r="I530" s="305"/>
      <c r="J530" s="305"/>
      <c r="K530" s="305"/>
      <c r="L530" s="305"/>
      <c r="M530" s="356"/>
      <c r="N530" s="356"/>
      <c r="O530" s="356"/>
      <c r="P530" s="356"/>
      <c r="Q530" s="356"/>
      <c r="R530" s="356"/>
      <c r="S530" s="356"/>
      <c r="T530" s="356"/>
      <c r="U530" s="356"/>
      <c r="V530" s="356"/>
      <c r="W530" s="356"/>
      <c r="X530" s="356"/>
      <c r="Y530" s="356"/>
      <c r="Z530" s="356"/>
    </row>
    <row r="531">
      <c r="A531" s="305"/>
      <c r="B531" s="305"/>
      <c r="C531" s="305"/>
      <c r="D531" s="305"/>
      <c r="E531" s="305"/>
      <c r="F531" s="305"/>
      <c r="G531" s="305"/>
      <c r="H531" s="305"/>
      <c r="I531" s="305"/>
      <c r="J531" s="305"/>
      <c r="K531" s="305"/>
      <c r="L531" s="305"/>
      <c r="M531" s="356"/>
      <c r="N531" s="356"/>
      <c r="O531" s="356"/>
      <c r="P531" s="356"/>
      <c r="Q531" s="356"/>
      <c r="R531" s="356"/>
      <c r="S531" s="356"/>
      <c r="T531" s="356"/>
      <c r="U531" s="356"/>
      <c r="V531" s="356"/>
      <c r="W531" s="356"/>
      <c r="X531" s="356"/>
      <c r="Y531" s="356"/>
      <c r="Z531" s="356"/>
    </row>
    <row r="532">
      <c r="A532" s="305"/>
      <c r="B532" s="305"/>
      <c r="C532" s="305"/>
      <c r="D532" s="305"/>
      <c r="E532" s="305"/>
      <c r="F532" s="305"/>
      <c r="G532" s="305"/>
      <c r="H532" s="305"/>
      <c r="I532" s="305"/>
      <c r="J532" s="305"/>
      <c r="K532" s="305"/>
      <c r="L532" s="305"/>
      <c r="M532" s="356"/>
      <c r="N532" s="356"/>
      <c r="O532" s="356"/>
      <c r="P532" s="356"/>
      <c r="Q532" s="356"/>
      <c r="R532" s="356"/>
      <c r="S532" s="356"/>
      <c r="T532" s="356"/>
      <c r="U532" s="356"/>
      <c r="V532" s="356"/>
      <c r="W532" s="356"/>
      <c r="X532" s="356"/>
      <c r="Y532" s="356"/>
      <c r="Z532" s="356"/>
    </row>
    <row r="533">
      <c r="A533" s="305"/>
      <c r="B533" s="305"/>
      <c r="C533" s="305"/>
      <c r="D533" s="305"/>
      <c r="E533" s="305"/>
      <c r="F533" s="305"/>
      <c r="G533" s="305"/>
      <c r="H533" s="305"/>
      <c r="I533" s="305"/>
      <c r="J533" s="305"/>
      <c r="K533" s="305"/>
      <c r="L533" s="305"/>
      <c r="M533" s="356"/>
      <c r="N533" s="356"/>
      <c r="O533" s="356"/>
      <c r="P533" s="356"/>
      <c r="Q533" s="356"/>
      <c r="R533" s="356"/>
      <c r="S533" s="356"/>
      <c r="T533" s="356"/>
      <c r="U533" s="356"/>
      <c r="V533" s="356"/>
      <c r="W533" s="356"/>
      <c r="X533" s="356"/>
      <c r="Y533" s="356"/>
      <c r="Z533" s="356"/>
    </row>
    <row r="534">
      <c r="A534" s="305"/>
      <c r="B534" s="305"/>
      <c r="C534" s="305"/>
      <c r="D534" s="305"/>
      <c r="E534" s="305"/>
      <c r="F534" s="305"/>
      <c r="G534" s="305"/>
      <c r="H534" s="305"/>
      <c r="I534" s="305"/>
      <c r="J534" s="305"/>
      <c r="K534" s="305"/>
      <c r="L534" s="305"/>
      <c r="M534" s="356"/>
      <c r="N534" s="356"/>
      <c r="O534" s="356"/>
      <c r="P534" s="356"/>
      <c r="Q534" s="356"/>
      <c r="R534" s="356"/>
      <c r="S534" s="356"/>
      <c r="T534" s="356"/>
      <c r="U534" s="356"/>
      <c r="V534" s="356"/>
      <c r="W534" s="356"/>
      <c r="X534" s="356"/>
      <c r="Y534" s="356"/>
      <c r="Z534" s="356"/>
    </row>
    <row r="535">
      <c r="A535" s="305"/>
      <c r="B535" s="305"/>
      <c r="C535" s="305"/>
      <c r="D535" s="305"/>
      <c r="E535" s="305"/>
      <c r="F535" s="305"/>
      <c r="G535" s="305"/>
      <c r="H535" s="305"/>
      <c r="I535" s="305"/>
      <c r="J535" s="305"/>
      <c r="K535" s="305"/>
      <c r="L535" s="305"/>
      <c r="M535" s="356"/>
      <c r="N535" s="356"/>
      <c r="O535" s="356"/>
      <c r="P535" s="356"/>
      <c r="Q535" s="356"/>
      <c r="R535" s="356"/>
      <c r="S535" s="356"/>
      <c r="T535" s="356"/>
      <c r="U535" s="356"/>
      <c r="V535" s="356"/>
      <c r="W535" s="356"/>
      <c r="X535" s="356"/>
      <c r="Y535" s="356"/>
      <c r="Z535" s="356"/>
    </row>
    <row r="536">
      <c r="A536" s="305"/>
      <c r="B536" s="305"/>
      <c r="C536" s="305"/>
      <c r="D536" s="305"/>
      <c r="E536" s="305"/>
      <c r="F536" s="305"/>
      <c r="G536" s="305"/>
      <c r="H536" s="305"/>
      <c r="I536" s="305"/>
      <c r="J536" s="305"/>
      <c r="K536" s="305"/>
      <c r="L536" s="305"/>
      <c r="M536" s="356"/>
      <c r="N536" s="356"/>
      <c r="O536" s="356"/>
      <c r="P536" s="356"/>
      <c r="Q536" s="356"/>
      <c r="R536" s="356"/>
      <c r="S536" s="356"/>
      <c r="T536" s="356"/>
      <c r="U536" s="356"/>
      <c r="V536" s="356"/>
      <c r="W536" s="356"/>
      <c r="X536" s="356"/>
      <c r="Y536" s="356"/>
      <c r="Z536" s="356"/>
    </row>
    <row r="537">
      <c r="A537" s="305"/>
      <c r="B537" s="305"/>
      <c r="C537" s="305"/>
      <c r="D537" s="305"/>
      <c r="E537" s="305"/>
      <c r="F537" s="305"/>
      <c r="G537" s="305"/>
      <c r="H537" s="305"/>
      <c r="I537" s="305"/>
      <c r="J537" s="305"/>
      <c r="K537" s="305"/>
      <c r="L537" s="305"/>
      <c r="M537" s="356"/>
      <c r="N537" s="356"/>
      <c r="O537" s="356"/>
      <c r="P537" s="356"/>
      <c r="Q537" s="356"/>
      <c r="R537" s="356"/>
      <c r="S537" s="356"/>
      <c r="T537" s="356"/>
      <c r="U537" s="356"/>
      <c r="V537" s="356"/>
      <c r="W537" s="356"/>
      <c r="X537" s="356"/>
      <c r="Y537" s="356"/>
      <c r="Z537" s="356"/>
    </row>
    <row r="538">
      <c r="A538" s="305"/>
      <c r="B538" s="305"/>
      <c r="C538" s="305"/>
      <c r="D538" s="305"/>
      <c r="E538" s="305"/>
      <c r="F538" s="305"/>
      <c r="G538" s="305"/>
      <c r="H538" s="305"/>
      <c r="I538" s="305"/>
      <c r="J538" s="305"/>
      <c r="K538" s="305"/>
      <c r="L538" s="305"/>
      <c r="M538" s="356"/>
      <c r="N538" s="356"/>
      <c r="O538" s="356"/>
      <c r="P538" s="356"/>
      <c r="Q538" s="356"/>
      <c r="R538" s="356"/>
      <c r="S538" s="356"/>
      <c r="T538" s="356"/>
      <c r="U538" s="356"/>
      <c r="V538" s="356"/>
      <c r="W538" s="356"/>
      <c r="X538" s="356"/>
      <c r="Y538" s="356"/>
      <c r="Z538" s="356"/>
    </row>
    <row r="539">
      <c r="A539" s="305"/>
      <c r="B539" s="305"/>
      <c r="C539" s="305"/>
      <c r="D539" s="305"/>
      <c r="E539" s="305"/>
      <c r="F539" s="305"/>
      <c r="G539" s="305"/>
      <c r="H539" s="305"/>
      <c r="I539" s="305"/>
      <c r="J539" s="305"/>
      <c r="K539" s="305"/>
      <c r="L539" s="305"/>
      <c r="M539" s="356"/>
      <c r="N539" s="356"/>
      <c r="O539" s="356"/>
      <c r="P539" s="356"/>
      <c r="Q539" s="356"/>
      <c r="R539" s="356"/>
      <c r="S539" s="356"/>
      <c r="T539" s="356"/>
      <c r="U539" s="356"/>
      <c r="V539" s="356"/>
      <c r="W539" s="356"/>
      <c r="X539" s="356"/>
      <c r="Y539" s="356"/>
      <c r="Z539" s="356"/>
    </row>
    <row r="540">
      <c r="A540" s="305"/>
      <c r="B540" s="305"/>
      <c r="C540" s="305"/>
      <c r="D540" s="305"/>
      <c r="E540" s="305"/>
      <c r="F540" s="305"/>
      <c r="G540" s="305"/>
      <c r="H540" s="305"/>
      <c r="I540" s="305"/>
      <c r="J540" s="305"/>
      <c r="K540" s="305"/>
      <c r="L540" s="305"/>
      <c r="M540" s="356"/>
      <c r="N540" s="356"/>
      <c r="O540" s="356"/>
      <c r="P540" s="356"/>
      <c r="Q540" s="356"/>
      <c r="R540" s="356"/>
      <c r="S540" s="356"/>
      <c r="T540" s="356"/>
      <c r="U540" s="356"/>
      <c r="V540" s="356"/>
      <c r="W540" s="356"/>
      <c r="X540" s="356"/>
      <c r="Y540" s="356"/>
      <c r="Z540" s="356"/>
    </row>
    <row r="541">
      <c r="A541" s="305"/>
      <c r="B541" s="305"/>
      <c r="C541" s="305"/>
      <c r="D541" s="305"/>
      <c r="E541" s="305"/>
      <c r="F541" s="305"/>
      <c r="G541" s="305"/>
      <c r="H541" s="305"/>
      <c r="I541" s="305"/>
      <c r="J541" s="305"/>
      <c r="K541" s="305"/>
      <c r="L541" s="305"/>
      <c r="M541" s="356"/>
      <c r="N541" s="356"/>
      <c r="O541" s="356"/>
      <c r="P541" s="356"/>
      <c r="Q541" s="356"/>
      <c r="R541" s="356"/>
      <c r="S541" s="356"/>
      <c r="T541" s="356"/>
      <c r="U541" s="356"/>
      <c r="V541" s="356"/>
      <c r="W541" s="356"/>
      <c r="X541" s="356"/>
      <c r="Y541" s="356"/>
      <c r="Z541" s="356"/>
    </row>
    <row r="542">
      <c r="A542" s="305"/>
      <c r="B542" s="305"/>
      <c r="C542" s="305"/>
      <c r="D542" s="305"/>
      <c r="E542" s="305"/>
      <c r="F542" s="305"/>
      <c r="G542" s="305"/>
      <c r="H542" s="305"/>
      <c r="I542" s="305"/>
      <c r="J542" s="305"/>
      <c r="K542" s="305"/>
      <c r="L542" s="305"/>
      <c r="M542" s="356"/>
      <c r="N542" s="356"/>
      <c r="O542" s="356"/>
      <c r="P542" s="356"/>
      <c r="Q542" s="356"/>
      <c r="R542" s="356"/>
      <c r="S542" s="356"/>
      <c r="T542" s="356"/>
      <c r="U542" s="356"/>
      <c r="V542" s="356"/>
      <c r="W542" s="356"/>
      <c r="X542" s="356"/>
      <c r="Y542" s="356"/>
      <c r="Z542" s="356"/>
    </row>
    <row r="543">
      <c r="A543" s="305"/>
      <c r="B543" s="305"/>
      <c r="C543" s="305"/>
      <c r="D543" s="305"/>
      <c r="E543" s="305"/>
      <c r="F543" s="305"/>
      <c r="G543" s="305"/>
      <c r="H543" s="305"/>
      <c r="I543" s="305"/>
      <c r="J543" s="305"/>
      <c r="K543" s="305"/>
      <c r="L543" s="305"/>
      <c r="M543" s="356"/>
      <c r="N543" s="356"/>
      <c r="O543" s="356"/>
      <c r="P543" s="356"/>
      <c r="Q543" s="356"/>
      <c r="R543" s="356"/>
      <c r="S543" s="356"/>
      <c r="T543" s="356"/>
      <c r="U543" s="356"/>
      <c r="V543" s="356"/>
      <c r="W543" s="356"/>
      <c r="X543" s="356"/>
      <c r="Y543" s="356"/>
      <c r="Z543" s="356"/>
    </row>
    <row r="544">
      <c r="A544" s="305"/>
      <c r="B544" s="305"/>
      <c r="C544" s="305"/>
      <c r="D544" s="305"/>
      <c r="E544" s="305"/>
      <c r="F544" s="305"/>
      <c r="G544" s="305"/>
      <c r="H544" s="305"/>
      <c r="I544" s="305"/>
      <c r="J544" s="305"/>
      <c r="K544" s="305"/>
      <c r="L544" s="305"/>
      <c r="M544" s="356"/>
      <c r="N544" s="356"/>
      <c r="O544" s="356"/>
      <c r="P544" s="356"/>
      <c r="Q544" s="356"/>
      <c r="R544" s="356"/>
      <c r="S544" s="356"/>
      <c r="T544" s="356"/>
      <c r="U544" s="356"/>
      <c r="V544" s="356"/>
      <c r="W544" s="356"/>
      <c r="X544" s="356"/>
      <c r="Y544" s="356"/>
      <c r="Z544" s="356"/>
    </row>
    <row r="545">
      <c r="A545" s="305"/>
      <c r="B545" s="305"/>
      <c r="C545" s="305"/>
      <c r="D545" s="305"/>
      <c r="E545" s="305"/>
      <c r="F545" s="305"/>
      <c r="G545" s="305"/>
      <c r="H545" s="305"/>
      <c r="I545" s="305"/>
      <c r="J545" s="305"/>
      <c r="K545" s="305"/>
      <c r="L545" s="305"/>
      <c r="M545" s="356"/>
      <c r="N545" s="356"/>
      <c r="O545" s="356"/>
      <c r="P545" s="356"/>
      <c r="Q545" s="356"/>
      <c r="R545" s="356"/>
      <c r="S545" s="356"/>
      <c r="T545" s="356"/>
      <c r="U545" s="356"/>
      <c r="V545" s="356"/>
      <c r="W545" s="356"/>
      <c r="X545" s="356"/>
      <c r="Y545" s="356"/>
      <c r="Z545" s="356"/>
    </row>
    <row r="546">
      <c r="A546" s="305"/>
      <c r="B546" s="305"/>
      <c r="C546" s="305"/>
      <c r="D546" s="305"/>
      <c r="E546" s="305"/>
      <c r="F546" s="305"/>
      <c r="G546" s="305"/>
      <c r="H546" s="305"/>
      <c r="I546" s="305"/>
      <c r="J546" s="305"/>
      <c r="K546" s="305"/>
      <c r="L546" s="305"/>
      <c r="M546" s="356"/>
      <c r="N546" s="356"/>
      <c r="O546" s="356"/>
      <c r="P546" s="356"/>
      <c r="Q546" s="356"/>
      <c r="R546" s="356"/>
      <c r="S546" s="356"/>
      <c r="T546" s="356"/>
      <c r="U546" s="356"/>
      <c r="V546" s="356"/>
      <c r="W546" s="356"/>
      <c r="X546" s="356"/>
      <c r="Y546" s="356"/>
      <c r="Z546" s="356"/>
    </row>
    <row r="547">
      <c r="A547" s="305"/>
      <c r="B547" s="305"/>
      <c r="C547" s="305"/>
      <c r="D547" s="305"/>
      <c r="E547" s="305"/>
      <c r="F547" s="305"/>
      <c r="G547" s="305"/>
      <c r="H547" s="305"/>
      <c r="I547" s="305"/>
      <c r="J547" s="305"/>
      <c r="K547" s="305"/>
      <c r="L547" s="305"/>
      <c r="M547" s="356"/>
      <c r="N547" s="356"/>
      <c r="O547" s="356"/>
      <c r="P547" s="356"/>
      <c r="Q547" s="356"/>
      <c r="R547" s="356"/>
      <c r="S547" s="356"/>
      <c r="T547" s="356"/>
      <c r="U547" s="356"/>
      <c r="V547" s="356"/>
      <c r="W547" s="356"/>
      <c r="X547" s="356"/>
      <c r="Y547" s="356"/>
      <c r="Z547" s="356"/>
    </row>
    <row r="548">
      <c r="A548" s="305"/>
      <c r="B548" s="305"/>
      <c r="C548" s="305"/>
      <c r="D548" s="305"/>
      <c r="E548" s="305"/>
      <c r="F548" s="305"/>
      <c r="G548" s="305"/>
      <c r="H548" s="305"/>
      <c r="I548" s="305"/>
      <c r="J548" s="305"/>
      <c r="K548" s="305"/>
      <c r="L548" s="305"/>
      <c r="M548" s="356"/>
      <c r="N548" s="356"/>
      <c r="O548" s="356"/>
      <c r="P548" s="356"/>
      <c r="Q548" s="356"/>
      <c r="R548" s="356"/>
      <c r="S548" s="356"/>
      <c r="T548" s="356"/>
      <c r="U548" s="356"/>
      <c r="V548" s="356"/>
      <c r="W548" s="356"/>
      <c r="X548" s="356"/>
      <c r="Y548" s="356"/>
      <c r="Z548" s="356"/>
    </row>
    <row r="549">
      <c r="A549" s="305"/>
      <c r="B549" s="305"/>
      <c r="C549" s="305"/>
      <c r="D549" s="305"/>
      <c r="E549" s="305"/>
      <c r="F549" s="305"/>
      <c r="G549" s="305"/>
      <c r="H549" s="305"/>
      <c r="I549" s="305"/>
      <c r="J549" s="305"/>
      <c r="K549" s="305"/>
      <c r="L549" s="305"/>
      <c r="M549" s="356"/>
      <c r="N549" s="356"/>
      <c r="O549" s="356"/>
      <c r="P549" s="356"/>
      <c r="Q549" s="356"/>
      <c r="R549" s="356"/>
      <c r="S549" s="356"/>
      <c r="T549" s="356"/>
      <c r="U549" s="356"/>
      <c r="V549" s="356"/>
      <c r="W549" s="356"/>
      <c r="X549" s="356"/>
      <c r="Y549" s="356"/>
      <c r="Z549" s="356"/>
    </row>
    <row r="550">
      <c r="A550" s="305"/>
      <c r="B550" s="305"/>
      <c r="C550" s="305"/>
      <c r="D550" s="305"/>
      <c r="E550" s="305"/>
      <c r="F550" s="305"/>
      <c r="G550" s="305"/>
      <c r="H550" s="305"/>
      <c r="I550" s="305"/>
      <c r="J550" s="305"/>
      <c r="K550" s="305"/>
      <c r="L550" s="305"/>
      <c r="M550" s="356"/>
      <c r="N550" s="356"/>
      <c r="O550" s="356"/>
      <c r="P550" s="356"/>
      <c r="Q550" s="356"/>
      <c r="R550" s="356"/>
      <c r="S550" s="356"/>
      <c r="T550" s="356"/>
      <c r="U550" s="356"/>
      <c r="V550" s="356"/>
      <c r="W550" s="356"/>
      <c r="X550" s="356"/>
      <c r="Y550" s="356"/>
      <c r="Z550" s="356"/>
    </row>
    <row r="551">
      <c r="A551" s="305"/>
      <c r="B551" s="305"/>
      <c r="C551" s="305"/>
      <c r="D551" s="305"/>
      <c r="E551" s="305"/>
      <c r="F551" s="305"/>
      <c r="G551" s="305"/>
      <c r="H551" s="305"/>
      <c r="I551" s="305"/>
      <c r="J551" s="305"/>
      <c r="K551" s="305"/>
      <c r="L551" s="305"/>
      <c r="M551" s="356"/>
      <c r="N551" s="356"/>
      <c r="O551" s="356"/>
      <c r="P551" s="356"/>
      <c r="Q551" s="356"/>
      <c r="R551" s="356"/>
      <c r="S551" s="356"/>
      <c r="T551" s="356"/>
      <c r="U551" s="356"/>
      <c r="V551" s="356"/>
      <c r="W551" s="356"/>
      <c r="X551" s="356"/>
      <c r="Y551" s="356"/>
      <c r="Z551" s="356"/>
    </row>
    <row r="552">
      <c r="A552" s="305"/>
      <c r="B552" s="305"/>
      <c r="C552" s="305"/>
      <c r="D552" s="305"/>
      <c r="E552" s="305"/>
      <c r="F552" s="305"/>
      <c r="G552" s="305"/>
      <c r="H552" s="305"/>
      <c r="I552" s="305"/>
      <c r="J552" s="305"/>
      <c r="K552" s="305"/>
      <c r="L552" s="305"/>
      <c r="M552" s="356"/>
      <c r="N552" s="356"/>
      <c r="O552" s="356"/>
      <c r="P552" s="356"/>
      <c r="Q552" s="356"/>
      <c r="R552" s="356"/>
      <c r="S552" s="356"/>
      <c r="T552" s="356"/>
      <c r="U552" s="356"/>
      <c r="V552" s="356"/>
      <c r="W552" s="356"/>
      <c r="X552" s="356"/>
      <c r="Y552" s="356"/>
      <c r="Z552" s="356"/>
    </row>
    <row r="553">
      <c r="A553" s="305"/>
      <c r="B553" s="305"/>
      <c r="C553" s="305"/>
      <c r="D553" s="305"/>
      <c r="E553" s="305"/>
      <c r="F553" s="305"/>
      <c r="G553" s="305"/>
      <c r="H553" s="305"/>
      <c r="I553" s="305"/>
      <c r="J553" s="305"/>
      <c r="K553" s="305"/>
      <c r="L553" s="305"/>
      <c r="M553" s="356"/>
      <c r="N553" s="356"/>
      <c r="O553" s="356"/>
      <c r="P553" s="356"/>
      <c r="Q553" s="356"/>
      <c r="R553" s="356"/>
      <c r="S553" s="356"/>
      <c r="T553" s="356"/>
      <c r="U553" s="356"/>
      <c r="V553" s="356"/>
      <c r="W553" s="356"/>
      <c r="X553" s="356"/>
      <c r="Y553" s="356"/>
      <c r="Z553" s="356"/>
    </row>
    <row r="554">
      <c r="A554" s="305"/>
      <c r="B554" s="305"/>
      <c r="C554" s="305"/>
      <c r="D554" s="305"/>
      <c r="E554" s="305"/>
      <c r="F554" s="305"/>
      <c r="G554" s="305"/>
      <c r="H554" s="305"/>
      <c r="I554" s="305"/>
      <c r="J554" s="305"/>
      <c r="K554" s="305"/>
      <c r="L554" s="305"/>
      <c r="M554" s="356"/>
      <c r="N554" s="356"/>
      <c r="O554" s="356"/>
      <c r="P554" s="356"/>
      <c r="Q554" s="356"/>
      <c r="R554" s="356"/>
      <c r="S554" s="356"/>
      <c r="T554" s="356"/>
      <c r="U554" s="356"/>
      <c r="V554" s="356"/>
      <c r="W554" s="356"/>
      <c r="X554" s="356"/>
      <c r="Y554" s="356"/>
      <c r="Z554" s="356"/>
    </row>
    <row r="555">
      <c r="A555" s="305"/>
      <c r="B555" s="305"/>
      <c r="C555" s="305"/>
      <c r="D555" s="305"/>
      <c r="E555" s="305"/>
      <c r="F555" s="305"/>
      <c r="G555" s="305"/>
      <c r="H555" s="305"/>
      <c r="I555" s="305"/>
      <c r="J555" s="305"/>
      <c r="K555" s="305"/>
      <c r="L555" s="305"/>
      <c r="M555" s="356"/>
      <c r="N555" s="356"/>
      <c r="O555" s="356"/>
      <c r="P555" s="356"/>
      <c r="Q555" s="356"/>
      <c r="R555" s="356"/>
      <c r="S555" s="356"/>
      <c r="T555" s="356"/>
      <c r="U555" s="356"/>
      <c r="V555" s="356"/>
      <c r="W555" s="356"/>
      <c r="X555" s="356"/>
      <c r="Y555" s="356"/>
      <c r="Z555" s="356"/>
    </row>
    <row r="556">
      <c r="A556" s="305"/>
      <c r="B556" s="305"/>
      <c r="C556" s="305"/>
      <c r="D556" s="305"/>
      <c r="E556" s="305"/>
      <c r="F556" s="305"/>
      <c r="G556" s="305"/>
      <c r="H556" s="305"/>
      <c r="I556" s="305"/>
      <c r="J556" s="305"/>
      <c r="K556" s="305"/>
      <c r="L556" s="305"/>
      <c r="M556" s="356"/>
      <c r="N556" s="356"/>
      <c r="O556" s="356"/>
      <c r="P556" s="356"/>
      <c r="Q556" s="356"/>
      <c r="R556" s="356"/>
      <c r="S556" s="356"/>
      <c r="T556" s="356"/>
      <c r="U556" s="356"/>
      <c r="V556" s="356"/>
      <c r="W556" s="356"/>
      <c r="X556" s="356"/>
      <c r="Y556" s="356"/>
      <c r="Z556" s="356"/>
    </row>
    <row r="557">
      <c r="A557" s="305"/>
      <c r="B557" s="305"/>
      <c r="C557" s="305"/>
      <c r="D557" s="305"/>
      <c r="E557" s="305"/>
      <c r="F557" s="305"/>
      <c r="G557" s="305"/>
      <c r="H557" s="305"/>
      <c r="I557" s="305"/>
      <c r="J557" s="305"/>
      <c r="K557" s="305"/>
      <c r="L557" s="305"/>
      <c r="M557" s="356"/>
      <c r="N557" s="356"/>
      <c r="O557" s="356"/>
      <c r="P557" s="356"/>
      <c r="Q557" s="356"/>
      <c r="R557" s="356"/>
      <c r="S557" s="356"/>
      <c r="T557" s="356"/>
      <c r="U557" s="356"/>
      <c r="V557" s="356"/>
      <c r="W557" s="356"/>
      <c r="X557" s="356"/>
      <c r="Y557" s="356"/>
      <c r="Z557" s="356"/>
    </row>
    <row r="558">
      <c r="A558" s="305"/>
      <c r="B558" s="305"/>
      <c r="C558" s="305"/>
      <c r="D558" s="305"/>
      <c r="E558" s="305"/>
      <c r="F558" s="305"/>
      <c r="G558" s="305"/>
      <c r="H558" s="305"/>
      <c r="I558" s="305"/>
      <c r="J558" s="305"/>
      <c r="K558" s="305"/>
      <c r="L558" s="305"/>
      <c r="M558" s="356"/>
      <c r="N558" s="356"/>
      <c r="O558" s="356"/>
      <c r="P558" s="356"/>
      <c r="Q558" s="356"/>
      <c r="R558" s="356"/>
      <c r="S558" s="356"/>
      <c r="T558" s="356"/>
      <c r="U558" s="356"/>
      <c r="V558" s="356"/>
      <c r="W558" s="356"/>
      <c r="X558" s="356"/>
      <c r="Y558" s="356"/>
      <c r="Z558" s="356"/>
    </row>
    <row r="559">
      <c r="A559" s="305"/>
      <c r="B559" s="305"/>
      <c r="C559" s="305"/>
      <c r="D559" s="305"/>
      <c r="E559" s="305"/>
      <c r="F559" s="305"/>
      <c r="G559" s="305"/>
      <c r="H559" s="305"/>
      <c r="I559" s="305"/>
      <c r="J559" s="305"/>
      <c r="K559" s="305"/>
      <c r="L559" s="305"/>
      <c r="M559" s="356"/>
      <c r="N559" s="356"/>
      <c r="O559" s="356"/>
      <c r="P559" s="356"/>
      <c r="Q559" s="356"/>
      <c r="R559" s="356"/>
      <c r="S559" s="356"/>
      <c r="T559" s="356"/>
      <c r="U559" s="356"/>
      <c r="V559" s="356"/>
      <c r="W559" s="356"/>
      <c r="X559" s="356"/>
      <c r="Y559" s="356"/>
      <c r="Z559" s="356"/>
    </row>
    <row r="560">
      <c r="A560" s="305"/>
      <c r="B560" s="305"/>
      <c r="C560" s="305"/>
      <c r="D560" s="305"/>
      <c r="E560" s="305"/>
      <c r="F560" s="305"/>
      <c r="G560" s="305"/>
      <c r="H560" s="305"/>
      <c r="I560" s="305"/>
      <c r="J560" s="305"/>
      <c r="K560" s="305"/>
      <c r="L560" s="305"/>
      <c r="M560" s="356"/>
      <c r="N560" s="356"/>
      <c r="O560" s="356"/>
      <c r="P560" s="356"/>
      <c r="Q560" s="356"/>
      <c r="R560" s="356"/>
      <c r="S560" s="356"/>
      <c r="T560" s="356"/>
      <c r="U560" s="356"/>
      <c r="V560" s="356"/>
      <c r="W560" s="356"/>
      <c r="X560" s="356"/>
      <c r="Y560" s="356"/>
      <c r="Z560" s="356"/>
    </row>
    <row r="561">
      <c r="A561" s="305"/>
      <c r="B561" s="305"/>
      <c r="C561" s="305"/>
      <c r="D561" s="305"/>
      <c r="E561" s="305"/>
      <c r="F561" s="305"/>
      <c r="G561" s="305"/>
      <c r="H561" s="305"/>
      <c r="I561" s="305"/>
      <c r="J561" s="305"/>
      <c r="K561" s="305"/>
      <c r="L561" s="305"/>
      <c r="M561" s="356"/>
      <c r="N561" s="356"/>
      <c r="O561" s="356"/>
      <c r="P561" s="356"/>
      <c r="Q561" s="356"/>
      <c r="R561" s="356"/>
      <c r="S561" s="356"/>
      <c r="T561" s="356"/>
      <c r="U561" s="356"/>
      <c r="V561" s="356"/>
      <c r="W561" s="356"/>
      <c r="X561" s="356"/>
      <c r="Y561" s="356"/>
      <c r="Z561" s="356"/>
    </row>
    <row r="562">
      <c r="A562" s="305"/>
      <c r="B562" s="305"/>
      <c r="C562" s="305"/>
      <c r="D562" s="305"/>
      <c r="E562" s="305"/>
      <c r="F562" s="305"/>
      <c r="G562" s="305"/>
      <c r="H562" s="305"/>
      <c r="I562" s="305"/>
      <c r="J562" s="305"/>
      <c r="K562" s="305"/>
      <c r="L562" s="305"/>
      <c r="M562" s="356"/>
      <c r="N562" s="356"/>
      <c r="O562" s="356"/>
      <c r="P562" s="356"/>
      <c r="Q562" s="356"/>
      <c r="R562" s="356"/>
      <c r="S562" s="356"/>
      <c r="T562" s="356"/>
      <c r="U562" s="356"/>
      <c r="V562" s="356"/>
      <c r="W562" s="356"/>
      <c r="X562" s="356"/>
      <c r="Y562" s="356"/>
      <c r="Z562" s="356"/>
    </row>
    <row r="563">
      <c r="A563" s="305"/>
      <c r="B563" s="305"/>
      <c r="C563" s="305"/>
      <c r="D563" s="305"/>
      <c r="E563" s="305"/>
      <c r="F563" s="305"/>
      <c r="G563" s="305"/>
      <c r="H563" s="305"/>
      <c r="I563" s="305"/>
      <c r="J563" s="305"/>
      <c r="K563" s="305"/>
      <c r="L563" s="305"/>
      <c r="M563" s="356"/>
      <c r="N563" s="356"/>
      <c r="O563" s="356"/>
      <c r="P563" s="356"/>
      <c r="Q563" s="356"/>
      <c r="R563" s="356"/>
      <c r="S563" s="356"/>
      <c r="T563" s="356"/>
      <c r="U563" s="356"/>
      <c r="V563" s="356"/>
      <c r="W563" s="356"/>
      <c r="X563" s="356"/>
      <c r="Y563" s="356"/>
      <c r="Z563" s="356"/>
    </row>
    <row r="564">
      <c r="A564" s="305"/>
      <c r="B564" s="305"/>
      <c r="C564" s="305"/>
      <c r="D564" s="305"/>
      <c r="E564" s="305"/>
      <c r="F564" s="305"/>
      <c r="G564" s="305"/>
      <c r="H564" s="305"/>
      <c r="I564" s="305"/>
      <c r="J564" s="305"/>
      <c r="K564" s="305"/>
      <c r="L564" s="305"/>
      <c r="M564" s="356"/>
      <c r="N564" s="356"/>
      <c r="O564" s="356"/>
      <c r="P564" s="356"/>
      <c r="Q564" s="356"/>
      <c r="R564" s="356"/>
      <c r="S564" s="356"/>
      <c r="T564" s="356"/>
      <c r="U564" s="356"/>
      <c r="V564" s="356"/>
      <c r="W564" s="356"/>
      <c r="X564" s="356"/>
      <c r="Y564" s="356"/>
      <c r="Z564" s="356"/>
    </row>
    <row r="565">
      <c r="A565" s="305"/>
      <c r="B565" s="305"/>
      <c r="C565" s="305"/>
      <c r="D565" s="305"/>
      <c r="E565" s="305"/>
      <c r="F565" s="305"/>
      <c r="G565" s="305"/>
      <c r="H565" s="305"/>
      <c r="I565" s="305"/>
      <c r="J565" s="305"/>
      <c r="K565" s="305"/>
      <c r="L565" s="305"/>
      <c r="M565" s="356"/>
      <c r="N565" s="356"/>
      <c r="O565" s="356"/>
      <c r="P565" s="356"/>
      <c r="Q565" s="356"/>
      <c r="R565" s="356"/>
      <c r="S565" s="356"/>
      <c r="T565" s="356"/>
      <c r="U565" s="356"/>
      <c r="V565" s="356"/>
      <c r="W565" s="356"/>
      <c r="X565" s="356"/>
      <c r="Y565" s="356"/>
      <c r="Z565" s="356"/>
    </row>
    <row r="566">
      <c r="A566" s="305"/>
      <c r="B566" s="305"/>
      <c r="C566" s="305"/>
      <c r="D566" s="305"/>
      <c r="E566" s="305"/>
      <c r="F566" s="305"/>
      <c r="G566" s="305"/>
      <c r="H566" s="305"/>
      <c r="I566" s="305"/>
      <c r="J566" s="305"/>
      <c r="K566" s="305"/>
      <c r="L566" s="305"/>
      <c r="M566" s="356"/>
      <c r="N566" s="356"/>
      <c r="O566" s="356"/>
      <c r="P566" s="356"/>
      <c r="Q566" s="356"/>
      <c r="R566" s="356"/>
      <c r="S566" s="356"/>
      <c r="T566" s="356"/>
      <c r="U566" s="356"/>
      <c r="V566" s="356"/>
      <c r="W566" s="356"/>
      <c r="X566" s="356"/>
      <c r="Y566" s="356"/>
      <c r="Z566" s="356"/>
    </row>
    <row r="567">
      <c r="A567" s="305"/>
      <c r="B567" s="305"/>
      <c r="C567" s="305"/>
      <c r="D567" s="305"/>
      <c r="E567" s="305"/>
      <c r="F567" s="305"/>
      <c r="G567" s="305"/>
      <c r="H567" s="305"/>
      <c r="I567" s="305"/>
      <c r="J567" s="305"/>
      <c r="K567" s="305"/>
      <c r="L567" s="305"/>
      <c r="M567" s="356"/>
      <c r="N567" s="356"/>
      <c r="O567" s="356"/>
      <c r="P567" s="356"/>
      <c r="Q567" s="356"/>
      <c r="R567" s="356"/>
      <c r="S567" s="356"/>
      <c r="T567" s="356"/>
      <c r="U567" s="356"/>
      <c r="V567" s="356"/>
      <c r="W567" s="356"/>
      <c r="X567" s="356"/>
      <c r="Y567" s="356"/>
      <c r="Z567" s="356"/>
    </row>
    <row r="568">
      <c r="A568" s="305"/>
      <c r="B568" s="305"/>
      <c r="C568" s="305"/>
      <c r="D568" s="305"/>
      <c r="E568" s="305"/>
      <c r="F568" s="305"/>
      <c r="G568" s="305"/>
      <c r="H568" s="305"/>
      <c r="I568" s="305"/>
      <c r="J568" s="305"/>
      <c r="K568" s="305"/>
      <c r="L568" s="305"/>
      <c r="M568" s="356"/>
      <c r="N568" s="356"/>
      <c r="O568" s="356"/>
      <c r="P568" s="356"/>
      <c r="Q568" s="356"/>
      <c r="R568" s="356"/>
      <c r="S568" s="356"/>
      <c r="T568" s="356"/>
      <c r="U568" s="356"/>
      <c r="V568" s="356"/>
      <c r="W568" s="356"/>
      <c r="X568" s="356"/>
      <c r="Y568" s="356"/>
      <c r="Z568" s="356"/>
    </row>
    <row r="569">
      <c r="A569" s="305"/>
      <c r="B569" s="305"/>
      <c r="C569" s="305"/>
      <c r="D569" s="305"/>
      <c r="E569" s="305"/>
      <c r="F569" s="305"/>
      <c r="G569" s="305"/>
      <c r="H569" s="305"/>
      <c r="I569" s="305"/>
      <c r="J569" s="305"/>
      <c r="K569" s="305"/>
      <c r="L569" s="305"/>
      <c r="M569" s="356"/>
      <c r="N569" s="356"/>
      <c r="O569" s="356"/>
      <c r="P569" s="356"/>
      <c r="Q569" s="356"/>
      <c r="R569" s="356"/>
      <c r="S569" s="356"/>
      <c r="T569" s="356"/>
      <c r="U569" s="356"/>
      <c r="V569" s="356"/>
      <c r="W569" s="356"/>
      <c r="X569" s="356"/>
      <c r="Y569" s="356"/>
      <c r="Z569" s="356"/>
    </row>
    <row r="570">
      <c r="A570" s="305"/>
      <c r="B570" s="305"/>
      <c r="C570" s="305"/>
      <c r="D570" s="305"/>
      <c r="E570" s="305"/>
      <c r="F570" s="305"/>
      <c r="G570" s="305"/>
      <c r="H570" s="305"/>
      <c r="I570" s="305"/>
      <c r="J570" s="305"/>
      <c r="K570" s="305"/>
      <c r="L570" s="305"/>
      <c r="M570" s="356"/>
      <c r="N570" s="356"/>
      <c r="O570" s="356"/>
      <c r="P570" s="356"/>
      <c r="Q570" s="356"/>
      <c r="R570" s="356"/>
      <c r="S570" s="356"/>
      <c r="T570" s="356"/>
      <c r="U570" s="356"/>
      <c r="V570" s="356"/>
      <c r="W570" s="356"/>
      <c r="X570" s="356"/>
      <c r="Y570" s="356"/>
      <c r="Z570" s="356"/>
    </row>
    <row r="571">
      <c r="A571" s="305"/>
      <c r="B571" s="305"/>
      <c r="C571" s="305"/>
      <c r="D571" s="305"/>
      <c r="E571" s="305"/>
      <c r="F571" s="305"/>
      <c r="G571" s="305"/>
      <c r="H571" s="305"/>
      <c r="I571" s="305"/>
      <c r="J571" s="305"/>
      <c r="K571" s="305"/>
      <c r="L571" s="305"/>
      <c r="M571" s="356"/>
      <c r="N571" s="356"/>
      <c r="O571" s="356"/>
      <c r="P571" s="356"/>
      <c r="Q571" s="356"/>
      <c r="R571" s="356"/>
      <c r="S571" s="356"/>
      <c r="T571" s="356"/>
      <c r="U571" s="356"/>
      <c r="V571" s="356"/>
      <c r="W571" s="356"/>
      <c r="X571" s="356"/>
      <c r="Y571" s="356"/>
      <c r="Z571" s="356"/>
    </row>
    <row r="572">
      <c r="A572" s="305"/>
      <c r="B572" s="305"/>
      <c r="C572" s="305"/>
      <c r="D572" s="305"/>
      <c r="E572" s="305"/>
      <c r="F572" s="305"/>
      <c r="G572" s="305"/>
      <c r="H572" s="305"/>
      <c r="I572" s="305"/>
      <c r="J572" s="305"/>
      <c r="K572" s="305"/>
      <c r="L572" s="305"/>
      <c r="M572" s="356"/>
      <c r="N572" s="356"/>
      <c r="O572" s="356"/>
      <c r="P572" s="356"/>
      <c r="Q572" s="356"/>
      <c r="R572" s="356"/>
      <c r="S572" s="356"/>
      <c r="T572" s="356"/>
      <c r="U572" s="356"/>
      <c r="V572" s="356"/>
      <c r="W572" s="356"/>
      <c r="X572" s="356"/>
      <c r="Y572" s="356"/>
      <c r="Z572" s="356"/>
    </row>
    <row r="573">
      <c r="A573" s="305"/>
      <c r="B573" s="305"/>
      <c r="C573" s="305"/>
      <c r="D573" s="305"/>
      <c r="E573" s="305"/>
      <c r="F573" s="305"/>
      <c r="G573" s="305"/>
      <c r="H573" s="305"/>
      <c r="I573" s="305"/>
      <c r="J573" s="305"/>
      <c r="K573" s="305"/>
      <c r="L573" s="305"/>
      <c r="M573" s="356"/>
      <c r="N573" s="356"/>
      <c r="O573" s="356"/>
      <c r="P573" s="356"/>
      <c r="Q573" s="356"/>
      <c r="R573" s="356"/>
      <c r="S573" s="356"/>
      <c r="T573" s="356"/>
      <c r="U573" s="356"/>
      <c r="V573" s="356"/>
      <c r="W573" s="356"/>
      <c r="X573" s="356"/>
      <c r="Y573" s="356"/>
      <c r="Z573" s="356"/>
    </row>
    <row r="574">
      <c r="A574" s="305"/>
      <c r="B574" s="305"/>
      <c r="C574" s="305"/>
      <c r="D574" s="305"/>
      <c r="E574" s="305"/>
      <c r="F574" s="305"/>
      <c r="G574" s="305"/>
      <c r="H574" s="305"/>
      <c r="I574" s="305"/>
      <c r="J574" s="305"/>
      <c r="K574" s="305"/>
      <c r="L574" s="305"/>
      <c r="M574" s="356"/>
      <c r="N574" s="356"/>
      <c r="O574" s="356"/>
      <c r="P574" s="356"/>
      <c r="Q574" s="356"/>
      <c r="R574" s="356"/>
      <c r="S574" s="356"/>
      <c r="T574" s="356"/>
      <c r="U574" s="356"/>
      <c r="V574" s="356"/>
      <c r="W574" s="356"/>
      <c r="X574" s="356"/>
      <c r="Y574" s="356"/>
      <c r="Z574" s="356"/>
    </row>
    <row r="575">
      <c r="A575" s="305"/>
      <c r="B575" s="305"/>
      <c r="C575" s="305"/>
      <c r="D575" s="305"/>
      <c r="E575" s="305"/>
      <c r="F575" s="305"/>
      <c r="G575" s="305"/>
      <c r="H575" s="305"/>
      <c r="I575" s="305"/>
      <c r="J575" s="305"/>
      <c r="K575" s="305"/>
      <c r="L575" s="305"/>
      <c r="M575" s="356"/>
      <c r="N575" s="356"/>
      <c r="O575" s="356"/>
      <c r="P575" s="356"/>
      <c r="Q575" s="356"/>
      <c r="R575" s="356"/>
      <c r="S575" s="356"/>
      <c r="T575" s="356"/>
      <c r="U575" s="356"/>
      <c r="V575" s="356"/>
      <c r="W575" s="356"/>
      <c r="X575" s="356"/>
      <c r="Y575" s="356"/>
      <c r="Z575" s="356"/>
    </row>
    <row r="576">
      <c r="A576" s="305"/>
      <c r="B576" s="305"/>
      <c r="C576" s="305"/>
      <c r="D576" s="305"/>
      <c r="E576" s="305"/>
      <c r="F576" s="305"/>
      <c r="G576" s="305"/>
      <c r="H576" s="305"/>
      <c r="I576" s="305"/>
      <c r="J576" s="305"/>
      <c r="K576" s="305"/>
      <c r="L576" s="305"/>
      <c r="M576" s="356"/>
      <c r="N576" s="356"/>
      <c r="O576" s="356"/>
      <c r="P576" s="356"/>
      <c r="Q576" s="356"/>
      <c r="R576" s="356"/>
      <c r="S576" s="356"/>
      <c r="T576" s="356"/>
      <c r="U576" s="356"/>
      <c r="V576" s="356"/>
      <c r="W576" s="356"/>
      <c r="X576" s="356"/>
      <c r="Y576" s="356"/>
      <c r="Z576" s="356"/>
    </row>
    <row r="577">
      <c r="A577" s="305"/>
      <c r="B577" s="305"/>
      <c r="C577" s="305"/>
      <c r="D577" s="305"/>
      <c r="E577" s="305"/>
      <c r="F577" s="305"/>
      <c r="G577" s="305"/>
      <c r="H577" s="305"/>
      <c r="I577" s="305"/>
      <c r="J577" s="305"/>
      <c r="K577" s="305"/>
      <c r="L577" s="305"/>
      <c r="M577" s="356"/>
      <c r="N577" s="356"/>
      <c r="O577" s="356"/>
      <c r="P577" s="356"/>
      <c r="Q577" s="356"/>
      <c r="R577" s="356"/>
      <c r="S577" s="356"/>
      <c r="T577" s="356"/>
      <c r="U577" s="356"/>
      <c r="V577" s="356"/>
      <c r="W577" s="356"/>
      <c r="X577" s="356"/>
      <c r="Y577" s="356"/>
      <c r="Z577" s="356"/>
    </row>
    <row r="578">
      <c r="A578" s="305"/>
      <c r="B578" s="305"/>
      <c r="C578" s="305"/>
      <c r="D578" s="305"/>
      <c r="E578" s="305"/>
      <c r="F578" s="305"/>
      <c r="G578" s="305"/>
      <c r="H578" s="305"/>
      <c r="I578" s="305"/>
      <c r="J578" s="305"/>
      <c r="K578" s="305"/>
      <c r="L578" s="305"/>
      <c r="M578" s="356"/>
      <c r="N578" s="356"/>
      <c r="O578" s="356"/>
      <c r="P578" s="356"/>
      <c r="Q578" s="356"/>
      <c r="R578" s="356"/>
      <c r="S578" s="356"/>
      <c r="T578" s="356"/>
      <c r="U578" s="356"/>
      <c r="V578" s="356"/>
      <c r="W578" s="356"/>
      <c r="X578" s="356"/>
      <c r="Y578" s="356"/>
      <c r="Z578" s="356"/>
    </row>
    <row r="579">
      <c r="A579" s="305"/>
      <c r="B579" s="305"/>
      <c r="C579" s="305"/>
      <c r="D579" s="305"/>
      <c r="E579" s="305"/>
      <c r="F579" s="305"/>
      <c r="G579" s="305"/>
      <c r="H579" s="305"/>
      <c r="I579" s="305"/>
      <c r="J579" s="305"/>
      <c r="K579" s="305"/>
      <c r="L579" s="305"/>
      <c r="M579" s="356"/>
      <c r="N579" s="356"/>
      <c r="O579" s="356"/>
      <c r="P579" s="356"/>
      <c r="Q579" s="356"/>
      <c r="R579" s="356"/>
      <c r="S579" s="356"/>
      <c r="T579" s="356"/>
      <c r="U579" s="356"/>
      <c r="V579" s="356"/>
      <c r="W579" s="356"/>
      <c r="X579" s="356"/>
      <c r="Y579" s="356"/>
      <c r="Z579" s="356"/>
    </row>
    <row r="580">
      <c r="A580" s="305"/>
      <c r="B580" s="305"/>
      <c r="C580" s="305"/>
      <c r="D580" s="305"/>
      <c r="E580" s="305"/>
      <c r="F580" s="305"/>
      <c r="G580" s="305"/>
      <c r="H580" s="305"/>
      <c r="I580" s="305"/>
      <c r="J580" s="305"/>
      <c r="K580" s="305"/>
      <c r="L580" s="305"/>
      <c r="M580" s="356"/>
      <c r="N580" s="356"/>
      <c r="O580" s="356"/>
      <c r="P580" s="356"/>
      <c r="Q580" s="356"/>
      <c r="R580" s="356"/>
      <c r="S580" s="356"/>
      <c r="T580" s="356"/>
      <c r="U580" s="356"/>
      <c r="V580" s="356"/>
      <c r="W580" s="356"/>
      <c r="X580" s="356"/>
      <c r="Y580" s="356"/>
      <c r="Z580" s="356"/>
    </row>
    <row r="581">
      <c r="A581" s="305"/>
      <c r="B581" s="305"/>
      <c r="C581" s="305"/>
      <c r="D581" s="305"/>
      <c r="E581" s="305"/>
      <c r="F581" s="305"/>
      <c r="G581" s="305"/>
      <c r="H581" s="305"/>
      <c r="I581" s="305"/>
      <c r="J581" s="305"/>
      <c r="K581" s="305"/>
      <c r="L581" s="305"/>
      <c r="M581" s="356"/>
      <c r="N581" s="356"/>
      <c r="O581" s="356"/>
      <c r="P581" s="356"/>
      <c r="Q581" s="356"/>
      <c r="R581" s="356"/>
      <c r="S581" s="356"/>
      <c r="T581" s="356"/>
      <c r="U581" s="356"/>
      <c r="V581" s="356"/>
      <c r="W581" s="356"/>
      <c r="X581" s="356"/>
      <c r="Y581" s="356"/>
      <c r="Z581" s="356"/>
    </row>
    <row r="582">
      <c r="A582" s="305"/>
      <c r="B582" s="305"/>
      <c r="C582" s="305"/>
      <c r="D582" s="305"/>
      <c r="E582" s="305"/>
      <c r="F582" s="305"/>
      <c r="G582" s="305"/>
      <c r="H582" s="305"/>
      <c r="I582" s="305"/>
      <c r="J582" s="305"/>
      <c r="K582" s="305"/>
      <c r="L582" s="305"/>
      <c r="M582" s="356"/>
      <c r="N582" s="356"/>
      <c r="O582" s="356"/>
      <c r="P582" s="356"/>
      <c r="Q582" s="356"/>
      <c r="R582" s="356"/>
      <c r="S582" s="356"/>
      <c r="T582" s="356"/>
      <c r="U582" s="356"/>
      <c r="V582" s="356"/>
      <c r="W582" s="356"/>
      <c r="X582" s="356"/>
      <c r="Y582" s="356"/>
      <c r="Z582" s="356"/>
    </row>
    <row r="583">
      <c r="A583" s="305"/>
      <c r="B583" s="305"/>
      <c r="C583" s="305"/>
      <c r="D583" s="305"/>
      <c r="E583" s="305"/>
      <c r="F583" s="305"/>
      <c r="G583" s="305"/>
      <c r="H583" s="305"/>
      <c r="I583" s="305"/>
      <c r="J583" s="305"/>
      <c r="K583" s="305"/>
      <c r="L583" s="305"/>
      <c r="M583" s="356"/>
      <c r="N583" s="356"/>
      <c r="O583" s="356"/>
      <c r="P583" s="356"/>
      <c r="Q583" s="356"/>
      <c r="R583" s="356"/>
      <c r="S583" s="356"/>
      <c r="T583" s="356"/>
      <c r="U583" s="356"/>
      <c r="V583" s="356"/>
      <c r="W583" s="356"/>
      <c r="X583" s="356"/>
      <c r="Y583" s="356"/>
      <c r="Z583" s="356"/>
    </row>
    <row r="584">
      <c r="A584" s="305"/>
      <c r="B584" s="305"/>
      <c r="C584" s="305"/>
      <c r="D584" s="305"/>
      <c r="E584" s="305"/>
      <c r="F584" s="305"/>
      <c r="G584" s="305"/>
      <c r="H584" s="305"/>
      <c r="I584" s="305"/>
      <c r="J584" s="305"/>
      <c r="K584" s="305"/>
      <c r="L584" s="305"/>
      <c r="M584" s="356"/>
      <c r="N584" s="356"/>
      <c r="O584" s="356"/>
      <c r="P584" s="356"/>
      <c r="Q584" s="356"/>
      <c r="R584" s="356"/>
      <c r="S584" s="356"/>
      <c r="T584" s="356"/>
      <c r="U584" s="356"/>
      <c r="V584" s="356"/>
      <c r="W584" s="356"/>
      <c r="X584" s="356"/>
      <c r="Y584" s="356"/>
      <c r="Z584" s="356"/>
    </row>
    <row r="585">
      <c r="A585" s="305"/>
      <c r="B585" s="305"/>
      <c r="C585" s="305"/>
      <c r="D585" s="305"/>
      <c r="E585" s="305"/>
      <c r="F585" s="305"/>
      <c r="G585" s="305"/>
      <c r="H585" s="305"/>
      <c r="I585" s="305"/>
      <c r="J585" s="305"/>
      <c r="K585" s="305"/>
      <c r="L585" s="305"/>
      <c r="M585" s="356"/>
      <c r="N585" s="356"/>
      <c r="O585" s="356"/>
      <c r="P585" s="356"/>
      <c r="Q585" s="356"/>
      <c r="R585" s="356"/>
      <c r="S585" s="356"/>
      <c r="T585" s="356"/>
      <c r="U585" s="356"/>
      <c r="V585" s="356"/>
      <c r="W585" s="356"/>
      <c r="X585" s="356"/>
      <c r="Y585" s="356"/>
      <c r="Z585" s="356"/>
    </row>
    <row r="586">
      <c r="A586" s="305"/>
      <c r="B586" s="305"/>
      <c r="C586" s="305"/>
      <c r="D586" s="305"/>
      <c r="E586" s="305"/>
      <c r="F586" s="305"/>
      <c r="G586" s="305"/>
      <c r="H586" s="305"/>
      <c r="I586" s="305"/>
      <c r="J586" s="305"/>
      <c r="K586" s="305"/>
      <c r="L586" s="305"/>
      <c r="M586" s="356"/>
      <c r="N586" s="356"/>
      <c r="O586" s="356"/>
      <c r="P586" s="356"/>
      <c r="Q586" s="356"/>
      <c r="R586" s="356"/>
      <c r="S586" s="356"/>
      <c r="T586" s="356"/>
      <c r="U586" s="356"/>
      <c r="V586" s="356"/>
      <c r="W586" s="356"/>
      <c r="X586" s="356"/>
      <c r="Y586" s="356"/>
      <c r="Z586" s="356"/>
    </row>
    <row r="587">
      <c r="A587" s="305"/>
      <c r="B587" s="305"/>
      <c r="C587" s="305"/>
      <c r="D587" s="305"/>
      <c r="E587" s="305"/>
      <c r="F587" s="305"/>
      <c r="G587" s="305"/>
      <c r="H587" s="305"/>
      <c r="I587" s="305"/>
      <c r="J587" s="305"/>
      <c r="K587" s="305"/>
      <c r="L587" s="305"/>
      <c r="M587" s="356"/>
      <c r="N587" s="356"/>
      <c r="O587" s="356"/>
      <c r="P587" s="356"/>
      <c r="Q587" s="356"/>
      <c r="R587" s="356"/>
      <c r="S587" s="356"/>
      <c r="T587" s="356"/>
      <c r="U587" s="356"/>
      <c r="V587" s="356"/>
      <c r="W587" s="356"/>
      <c r="X587" s="356"/>
      <c r="Y587" s="356"/>
      <c r="Z587" s="356"/>
    </row>
    <row r="588">
      <c r="A588" s="305"/>
      <c r="B588" s="305"/>
      <c r="C588" s="305"/>
      <c r="D588" s="305"/>
      <c r="E588" s="305"/>
      <c r="F588" s="305"/>
      <c r="G588" s="305"/>
      <c r="H588" s="305"/>
      <c r="I588" s="305"/>
      <c r="J588" s="305"/>
      <c r="K588" s="305"/>
      <c r="L588" s="305"/>
      <c r="M588" s="356"/>
      <c r="N588" s="356"/>
      <c r="O588" s="356"/>
      <c r="P588" s="356"/>
      <c r="Q588" s="356"/>
      <c r="R588" s="356"/>
      <c r="S588" s="356"/>
      <c r="T588" s="356"/>
      <c r="U588" s="356"/>
      <c r="V588" s="356"/>
      <c r="W588" s="356"/>
      <c r="X588" s="356"/>
      <c r="Y588" s="356"/>
      <c r="Z588" s="356"/>
    </row>
    <row r="589">
      <c r="A589" s="305"/>
      <c r="B589" s="305"/>
      <c r="C589" s="305"/>
      <c r="D589" s="305"/>
      <c r="E589" s="305"/>
      <c r="F589" s="305"/>
      <c r="G589" s="305"/>
      <c r="H589" s="305"/>
      <c r="I589" s="305"/>
      <c r="J589" s="305"/>
      <c r="K589" s="305"/>
      <c r="L589" s="305"/>
      <c r="M589" s="356"/>
      <c r="N589" s="356"/>
      <c r="O589" s="356"/>
      <c r="P589" s="356"/>
      <c r="Q589" s="356"/>
      <c r="R589" s="356"/>
      <c r="S589" s="356"/>
      <c r="T589" s="356"/>
      <c r="U589" s="356"/>
      <c r="V589" s="356"/>
      <c r="W589" s="356"/>
      <c r="X589" s="356"/>
      <c r="Y589" s="356"/>
      <c r="Z589" s="356"/>
    </row>
    <row r="590">
      <c r="A590" s="305"/>
      <c r="B590" s="305"/>
      <c r="C590" s="305"/>
      <c r="D590" s="305"/>
      <c r="E590" s="305"/>
      <c r="F590" s="305"/>
      <c r="G590" s="305"/>
      <c r="H590" s="305"/>
      <c r="I590" s="305"/>
      <c r="J590" s="305"/>
      <c r="K590" s="305"/>
      <c r="L590" s="305"/>
      <c r="M590" s="356"/>
      <c r="N590" s="356"/>
      <c r="O590" s="356"/>
      <c r="P590" s="356"/>
      <c r="Q590" s="356"/>
      <c r="R590" s="356"/>
      <c r="S590" s="356"/>
      <c r="T590" s="356"/>
      <c r="U590" s="356"/>
      <c r="V590" s="356"/>
      <c r="W590" s="356"/>
      <c r="X590" s="356"/>
      <c r="Y590" s="356"/>
      <c r="Z590" s="356"/>
    </row>
    <row r="591">
      <c r="A591" s="305"/>
      <c r="B591" s="305"/>
      <c r="C591" s="305"/>
      <c r="D591" s="305"/>
      <c r="E591" s="305"/>
      <c r="F591" s="305"/>
      <c r="G591" s="305"/>
      <c r="H591" s="305"/>
      <c r="I591" s="305"/>
      <c r="J591" s="305"/>
      <c r="K591" s="305"/>
      <c r="L591" s="305"/>
      <c r="M591" s="356"/>
      <c r="N591" s="356"/>
      <c r="O591" s="356"/>
      <c r="P591" s="356"/>
      <c r="Q591" s="356"/>
      <c r="R591" s="356"/>
      <c r="S591" s="356"/>
      <c r="T591" s="356"/>
      <c r="U591" s="356"/>
      <c r="V591" s="356"/>
      <c r="W591" s="356"/>
      <c r="X591" s="356"/>
      <c r="Y591" s="356"/>
      <c r="Z591" s="356"/>
    </row>
    <row r="592">
      <c r="A592" s="305"/>
      <c r="B592" s="305"/>
      <c r="C592" s="305"/>
      <c r="D592" s="305"/>
      <c r="E592" s="305"/>
      <c r="F592" s="305"/>
      <c r="G592" s="305"/>
      <c r="H592" s="305"/>
      <c r="I592" s="305"/>
      <c r="J592" s="305"/>
      <c r="K592" s="305"/>
      <c r="L592" s="305"/>
      <c r="M592" s="356"/>
      <c r="N592" s="356"/>
      <c r="O592" s="356"/>
      <c r="P592" s="356"/>
      <c r="Q592" s="356"/>
      <c r="R592" s="356"/>
      <c r="S592" s="356"/>
      <c r="T592" s="356"/>
      <c r="U592" s="356"/>
      <c r="V592" s="356"/>
      <c r="W592" s="356"/>
      <c r="X592" s="356"/>
      <c r="Y592" s="356"/>
      <c r="Z592" s="356"/>
    </row>
    <row r="593">
      <c r="A593" s="305"/>
      <c r="B593" s="305"/>
      <c r="C593" s="305"/>
      <c r="D593" s="305"/>
      <c r="E593" s="305"/>
      <c r="F593" s="305"/>
      <c r="G593" s="305"/>
      <c r="H593" s="305"/>
      <c r="I593" s="305"/>
      <c r="J593" s="305"/>
      <c r="K593" s="305"/>
      <c r="L593" s="305"/>
      <c r="M593" s="356"/>
      <c r="N593" s="356"/>
      <c r="O593" s="356"/>
      <c r="P593" s="356"/>
      <c r="Q593" s="356"/>
      <c r="R593" s="356"/>
      <c r="S593" s="356"/>
      <c r="T593" s="356"/>
      <c r="U593" s="356"/>
      <c r="V593" s="356"/>
      <c r="W593" s="356"/>
      <c r="X593" s="356"/>
      <c r="Y593" s="356"/>
      <c r="Z593" s="356"/>
    </row>
    <row r="594">
      <c r="A594" s="305"/>
      <c r="B594" s="305"/>
      <c r="C594" s="305"/>
      <c r="D594" s="305"/>
      <c r="E594" s="305"/>
      <c r="F594" s="305"/>
      <c r="G594" s="305"/>
      <c r="H594" s="305"/>
      <c r="I594" s="305"/>
      <c r="J594" s="305"/>
      <c r="K594" s="305"/>
      <c r="L594" s="305"/>
      <c r="M594" s="356"/>
      <c r="N594" s="356"/>
      <c r="O594" s="356"/>
      <c r="P594" s="356"/>
      <c r="Q594" s="356"/>
      <c r="R594" s="356"/>
      <c r="S594" s="356"/>
      <c r="T594" s="356"/>
      <c r="U594" s="356"/>
      <c r="V594" s="356"/>
      <c r="W594" s="356"/>
      <c r="X594" s="356"/>
      <c r="Y594" s="356"/>
      <c r="Z594" s="356"/>
    </row>
    <row r="595">
      <c r="A595" s="305"/>
      <c r="B595" s="305"/>
      <c r="C595" s="305"/>
      <c r="D595" s="305"/>
      <c r="E595" s="305"/>
      <c r="F595" s="305"/>
      <c r="G595" s="305"/>
      <c r="H595" s="305"/>
      <c r="I595" s="305"/>
      <c r="J595" s="305"/>
      <c r="K595" s="305"/>
      <c r="L595" s="305"/>
      <c r="M595" s="356"/>
      <c r="N595" s="356"/>
      <c r="O595" s="356"/>
      <c r="P595" s="356"/>
      <c r="Q595" s="356"/>
      <c r="R595" s="356"/>
      <c r="S595" s="356"/>
      <c r="T595" s="356"/>
      <c r="U595" s="356"/>
      <c r="V595" s="356"/>
      <c r="W595" s="356"/>
      <c r="X595" s="356"/>
      <c r="Y595" s="356"/>
      <c r="Z595" s="356"/>
    </row>
    <row r="596">
      <c r="A596" s="305"/>
      <c r="B596" s="305"/>
      <c r="C596" s="305"/>
      <c r="D596" s="305"/>
      <c r="E596" s="305"/>
      <c r="F596" s="305"/>
      <c r="G596" s="305"/>
      <c r="H596" s="305"/>
      <c r="I596" s="305"/>
      <c r="J596" s="305"/>
      <c r="K596" s="305"/>
      <c r="L596" s="305"/>
      <c r="M596" s="356"/>
      <c r="N596" s="356"/>
      <c r="O596" s="356"/>
      <c r="P596" s="356"/>
      <c r="Q596" s="356"/>
      <c r="R596" s="356"/>
      <c r="S596" s="356"/>
      <c r="T596" s="356"/>
      <c r="U596" s="356"/>
      <c r="V596" s="356"/>
      <c r="W596" s="356"/>
      <c r="X596" s="356"/>
      <c r="Y596" s="356"/>
      <c r="Z596" s="356"/>
    </row>
    <row r="597">
      <c r="A597" s="305"/>
      <c r="B597" s="305"/>
      <c r="C597" s="305"/>
      <c r="D597" s="305"/>
      <c r="E597" s="305"/>
      <c r="F597" s="305"/>
      <c r="G597" s="305"/>
      <c r="H597" s="305"/>
      <c r="I597" s="305"/>
      <c r="J597" s="305"/>
      <c r="K597" s="305"/>
      <c r="L597" s="305"/>
      <c r="M597" s="356"/>
      <c r="N597" s="356"/>
      <c r="O597" s="356"/>
      <c r="P597" s="356"/>
      <c r="Q597" s="356"/>
      <c r="R597" s="356"/>
      <c r="S597" s="356"/>
      <c r="T597" s="356"/>
      <c r="U597" s="356"/>
      <c r="V597" s="356"/>
      <c r="W597" s="356"/>
      <c r="X597" s="356"/>
      <c r="Y597" s="356"/>
      <c r="Z597" s="356"/>
    </row>
    <row r="598">
      <c r="A598" s="305"/>
      <c r="B598" s="305"/>
      <c r="C598" s="305"/>
      <c r="D598" s="305"/>
      <c r="E598" s="305"/>
      <c r="F598" s="305"/>
      <c r="G598" s="305"/>
      <c r="H598" s="305"/>
      <c r="I598" s="305"/>
      <c r="J598" s="305"/>
      <c r="K598" s="305"/>
      <c r="L598" s="305"/>
      <c r="M598" s="356"/>
      <c r="N598" s="356"/>
      <c r="O598" s="356"/>
      <c r="P598" s="356"/>
      <c r="Q598" s="356"/>
      <c r="R598" s="356"/>
      <c r="S598" s="356"/>
      <c r="T598" s="356"/>
      <c r="U598" s="356"/>
      <c r="V598" s="356"/>
      <c r="W598" s="356"/>
      <c r="X598" s="356"/>
      <c r="Y598" s="356"/>
      <c r="Z598" s="356"/>
    </row>
    <row r="599">
      <c r="A599" s="305"/>
      <c r="B599" s="305"/>
      <c r="C599" s="305"/>
      <c r="D599" s="305"/>
      <c r="E599" s="305"/>
      <c r="F599" s="305"/>
      <c r="G599" s="305"/>
      <c r="H599" s="305"/>
      <c r="I599" s="305"/>
      <c r="J599" s="305"/>
      <c r="K599" s="305"/>
      <c r="L599" s="305"/>
      <c r="M599" s="356"/>
      <c r="N599" s="356"/>
      <c r="O599" s="356"/>
      <c r="P599" s="356"/>
      <c r="Q599" s="356"/>
      <c r="R599" s="356"/>
      <c r="S599" s="356"/>
      <c r="T599" s="356"/>
      <c r="U599" s="356"/>
      <c r="V599" s="356"/>
      <c r="W599" s="356"/>
      <c r="X599" s="356"/>
      <c r="Y599" s="356"/>
      <c r="Z599" s="356"/>
    </row>
    <row r="600">
      <c r="A600" s="305"/>
      <c r="B600" s="305"/>
      <c r="C600" s="305"/>
      <c r="D600" s="305"/>
      <c r="E600" s="305"/>
      <c r="F600" s="305"/>
      <c r="G600" s="305"/>
      <c r="H600" s="305"/>
      <c r="I600" s="305"/>
      <c r="J600" s="305"/>
      <c r="K600" s="305"/>
      <c r="L600" s="305"/>
      <c r="M600" s="356"/>
      <c r="N600" s="356"/>
      <c r="O600" s="356"/>
      <c r="P600" s="356"/>
      <c r="Q600" s="356"/>
      <c r="R600" s="356"/>
      <c r="S600" s="356"/>
      <c r="T600" s="356"/>
      <c r="U600" s="356"/>
      <c r="V600" s="356"/>
      <c r="W600" s="356"/>
      <c r="X600" s="356"/>
      <c r="Y600" s="356"/>
      <c r="Z600" s="356"/>
    </row>
    <row r="601">
      <c r="A601" s="305"/>
      <c r="B601" s="305"/>
      <c r="C601" s="305"/>
      <c r="D601" s="305"/>
      <c r="E601" s="305"/>
      <c r="F601" s="305"/>
      <c r="G601" s="305"/>
      <c r="H601" s="305"/>
      <c r="I601" s="305"/>
      <c r="J601" s="305"/>
      <c r="K601" s="305"/>
      <c r="L601" s="305"/>
      <c r="M601" s="356"/>
      <c r="N601" s="356"/>
      <c r="O601" s="356"/>
      <c r="P601" s="356"/>
      <c r="Q601" s="356"/>
      <c r="R601" s="356"/>
      <c r="S601" s="356"/>
      <c r="T601" s="356"/>
      <c r="U601" s="356"/>
      <c r="V601" s="356"/>
      <c r="W601" s="356"/>
      <c r="X601" s="356"/>
      <c r="Y601" s="356"/>
      <c r="Z601" s="356"/>
    </row>
    <row r="602">
      <c r="A602" s="305"/>
      <c r="B602" s="305"/>
      <c r="C602" s="305"/>
      <c r="D602" s="305"/>
      <c r="E602" s="305"/>
      <c r="F602" s="305"/>
      <c r="G602" s="305"/>
      <c r="H602" s="305"/>
      <c r="I602" s="305"/>
      <c r="J602" s="305"/>
      <c r="K602" s="305"/>
      <c r="L602" s="305"/>
      <c r="M602" s="356"/>
      <c r="N602" s="356"/>
      <c r="O602" s="356"/>
      <c r="P602" s="356"/>
      <c r="Q602" s="356"/>
      <c r="R602" s="356"/>
      <c r="S602" s="356"/>
      <c r="T602" s="356"/>
      <c r="U602" s="356"/>
      <c r="V602" s="356"/>
      <c r="W602" s="356"/>
      <c r="X602" s="356"/>
      <c r="Y602" s="356"/>
      <c r="Z602" s="356"/>
    </row>
    <row r="603">
      <c r="A603" s="305"/>
      <c r="B603" s="305"/>
      <c r="C603" s="305"/>
      <c r="D603" s="305"/>
      <c r="E603" s="305"/>
      <c r="F603" s="305"/>
      <c r="G603" s="305"/>
      <c r="H603" s="305"/>
      <c r="I603" s="305"/>
      <c r="J603" s="305"/>
      <c r="K603" s="305"/>
      <c r="L603" s="305"/>
      <c r="M603" s="356"/>
      <c r="N603" s="356"/>
      <c r="O603" s="356"/>
      <c r="P603" s="356"/>
      <c r="Q603" s="356"/>
      <c r="R603" s="356"/>
      <c r="S603" s="356"/>
      <c r="T603" s="356"/>
      <c r="U603" s="356"/>
      <c r="V603" s="356"/>
      <c r="W603" s="356"/>
      <c r="X603" s="356"/>
      <c r="Y603" s="356"/>
      <c r="Z603" s="356"/>
    </row>
    <row r="604">
      <c r="A604" s="305"/>
      <c r="B604" s="305"/>
      <c r="C604" s="305"/>
      <c r="D604" s="305"/>
      <c r="E604" s="305"/>
      <c r="F604" s="305"/>
      <c r="G604" s="305"/>
      <c r="H604" s="305"/>
      <c r="I604" s="305"/>
      <c r="J604" s="305"/>
      <c r="K604" s="305"/>
      <c r="L604" s="305"/>
      <c r="M604" s="356"/>
      <c r="N604" s="356"/>
      <c r="O604" s="356"/>
      <c r="P604" s="356"/>
      <c r="Q604" s="356"/>
      <c r="R604" s="356"/>
      <c r="S604" s="356"/>
      <c r="T604" s="356"/>
      <c r="U604" s="356"/>
      <c r="V604" s="356"/>
      <c r="W604" s="356"/>
      <c r="X604" s="356"/>
      <c r="Y604" s="356"/>
      <c r="Z604" s="356"/>
    </row>
    <row r="605">
      <c r="A605" s="305"/>
      <c r="B605" s="305"/>
      <c r="C605" s="305"/>
      <c r="D605" s="305"/>
      <c r="E605" s="305"/>
      <c r="F605" s="305"/>
      <c r="G605" s="305"/>
      <c r="H605" s="305"/>
      <c r="I605" s="305"/>
      <c r="J605" s="305"/>
      <c r="K605" s="305"/>
      <c r="L605" s="305"/>
      <c r="M605" s="356"/>
      <c r="N605" s="356"/>
      <c r="O605" s="356"/>
      <c r="P605" s="356"/>
      <c r="Q605" s="356"/>
      <c r="R605" s="356"/>
      <c r="S605" s="356"/>
      <c r="T605" s="356"/>
      <c r="U605" s="356"/>
      <c r="V605" s="356"/>
      <c r="W605" s="356"/>
      <c r="X605" s="356"/>
      <c r="Y605" s="356"/>
      <c r="Z605" s="356"/>
    </row>
    <row r="606">
      <c r="A606" s="305"/>
      <c r="B606" s="305"/>
      <c r="C606" s="305"/>
      <c r="D606" s="305"/>
      <c r="E606" s="305"/>
      <c r="F606" s="305"/>
      <c r="G606" s="305"/>
      <c r="H606" s="305"/>
      <c r="I606" s="305"/>
      <c r="J606" s="305"/>
      <c r="K606" s="305"/>
      <c r="L606" s="305"/>
      <c r="M606" s="356"/>
      <c r="N606" s="356"/>
      <c r="O606" s="356"/>
      <c r="P606" s="356"/>
      <c r="Q606" s="356"/>
      <c r="R606" s="356"/>
      <c r="S606" s="356"/>
      <c r="T606" s="356"/>
      <c r="U606" s="356"/>
      <c r="V606" s="356"/>
      <c r="W606" s="356"/>
      <c r="X606" s="356"/>
      <c r="Y606" s="356"/>
      <c r="Z606" s="356"/>
    </row>
    <row r="607">
      <c r="A607" s="305"/>
      <c r="B607" s="305"/>
      <c r="C607" s="305"/>
      <c r="D607" s="305"/>
      <c r="E607" s="305"/>
      <c r="F607" s="305"/>
      <c r="G607" s="305"/>
      <c r="H607" s="305"/>
      <c r="I607" s="305"/>
      <c r="J607" s="305"/>
      <c r="K607" s="305"/>
      <c r="L607" s="305"/>
      <c r="M607" s="356"/>
      <c r="N607" s="356"/>
      <c r="O607" s="356"/>
      <c r="P607" s="356"/>
      <c r="Q607" s="356"/>
      <c r="R607" s="356"/>
      <c r="S607" s="356"/>
      <c r="T607" s="356"/>
      <c r="U607" s="356"/>
      <c r="V607" s="356"/>
      <c r="W607" s="356"/>
      <c r="X607" s="356"/>
      <c r="Y607" s="356"/>
      <c r="Z607" s="356"/>
    </row>
    <row r="608">
      <c r="A608" s="305"/>
      <c r="B608" s="305"/>
      <c r="C608" s="305"/>
      <c r="D608" s="305"/>
      <c r="E608" s="305"/>
      <c r="F608" s="305"/>
      <c r="G608" s="305"/>
      <c r="H608" s="305"/>
      <c r="I608" s="305"/>
      <c r="J608" s="305"/>
      <c r="K608" s="305"/>
      <c r="L608" s="305"/>
      <c r="M608" s="356"/>
      <c r="N608" s="356"/>
      <c r="O608" s="356"/>
      <c r="P608" s="356"/>
      <c r="Q608" s="356"/>
      <c r="R608" s="356"/>
      <c r="S608" s="356"/>
      <c r="T608" s="356"/>
      <c r="U608" s="356"/>
      <c r="V608" s="356"/>
      <c r="W608" s="356"/>
      <c r="X608" s="356"/>
      <c r="Y608" s="356"/>
      <c r="Z608" s="356"/>
    </row>
    <row r="609">
      <c r="A609" s="305"/>
      <c r="B609" s="305"/>
      <c r="C609" s="305"/>
      <c r="D609" s="305"/>
      <c r="E609" s="305"/>
      <c r="F609" s="305"/>
      <c r="G609" s="305"/>
      <c r="H609" s="305"/>
      <c r="I609" s="305"/>
      <c r="J609" s="305"/>
      <c r="K609" s="305"/>
      <c r="L609" s="305"/>
      <c r="M609" s="356"/>
      <c r="N609" s="356"/>
      <c r="O609" s="356"/>
      <c r="P609" s="356"/>
      <c r="Q609" s="356"/>
      <c r="R609" s="356"/>
      <c r="S609" s="356"/>
      <c r="T609" s="356"/>
      <c r="U609" s="356"/>
      <c r="V609" s="356"/>
      <c r="W609" s="356"/>
      <c r="X609" s="356"/>
      <c r="Y609" s="356"/>
      <c r="Z609" s="356"/>
    </row>
    <row r="610">
      <c r="A610" s="305"/>
      <c r="B610" s="305"/>
      <c r="C610" s="305"/>
      <c r="D610" s="305"/>
      <c r="E610" s="305"/>
      <c r="F610" s="305"/>
      <c r="G610" s="305"/>
      <c r="H610" s="305"/>
      <c r="I610" s="305"/>
      <c r="J610" s="305"/>
      <c r="K610" s="305"/>
      <c r="L610" s="305"/>
      <c r="M610" s="356"/>
      <c r="N610" s="356"/>
      <c r="O610" s="356"/>
      <c r="P610" s="356"/>
      <c r="Q610" s="356"/>
      <c r="R610" s="356"/>
      <c r="S610" s="356"/>
      <c r="T610" s="356"/>
      <c r="U610" s="356"/>
      <c r="V610" s="356"/>
      <c r="W610" s="356"/>
      <c r="X610" s="356"/>
      <c r="Y610" s="356"/>
      <c r="Z610" s="356"/>
    </row>
    <row r="611">
      <c r="A611" s="305"/>
      <c r="B611" s="305"/>
      <c r="C611" s="305"/>
      <c r="D611" s="305"/>
      <c r="E611" s="305"/>
      <c r="F611" s="305"/>
      <c r="G611" s="305"/>
      <c r="H611" s="305"/>
      <c r="I611" s="305"/>
      <c r="J611" s="305"/>
      <c r="K611" s="305"/>
      <c r="L611" s="305"/>
      <c r="M611" s="356"/>
      <c r="N611" s="356"/>
      <c r="O611" s="356"/>
      <c r="P611" s="356"/>
      <c r="Q611" s="356"/>
      <c r="R611" s="356"/>
      <c r="S611" s="356"/>
      <c r="T611" s="356"/>
      <c r="U611" s="356"/>
      <c r="V611" s="356"/>
      <c r="W611" s="356"/>
      <c r="X611" s="356"/>
      <c r="Y611" s="356"/>
      <c r="Z611" s="356"/>
    </row>
    <row r="612">
      <c r="A612" s="305"/>
      <c r="B612" s="305"/>
      <c r="C612" s="305"/>
      <c r="D612" s="305"/>
      <c r="E612" s="305"/>
      <c r="F612" s="305"/>
      <c r="G612" s="305"/>
      <c r="H612" s="305"/>
      <c r="I612" s="305"/>
      <c r="J612" s="305"/>
      <c r="K612" s="305"/>
      <c r="L612" s="305"/>
      <c r="M612" s="356"/>
      <c r="N612" s="356"/>
      <c r="O612" s="356"/>
      <c r="P612" s="356"/>
      <c r="Q612" s="356"/>
      <c r="R612" s="356"/>
      <c r="S612" s="356"/>
      <c r="T612" s="356"/>
      <c r="U612" s="356"/>
      <c r="V612" s="356"/>
      <c r="W612" s="356"/>
      <c r="X612" s="356"/>
      <c r="Y612" s="356"/>
      <c r="Z612" s="356"/>
    </row>
    <row r="613">
      <c r="A613" s="305"/>
      <c r="B613" s="305"/>
      <c r="C613" s="305"/>
      <c r="D613" s="305"/>
      <c r="E613" s="305"/>
      <c r="F613" s="305"/>
      <c r="G613" s="305"/>
      <c r="H613" s="305"/>
      <c r="I613" s="305"/>
      <c r="J613" s="305"/>
      <c r="K613" s="305"/>
      <c r="L613" s="305"/>
      <c r="M613" s="356"/>
      <c r="N613" s="356"/>
      <c r="O613" s="356"/>
      <c r="P613" s="356"/>
      <c r="Q613" s="356"/>
      <c r="R613" s="356"/>
      <c r="S613" s="356"/>
      <c r="T613" s="356"/>
      <c r="U613" s="356"/>
      <c r="V613" s="356"/>
      <c r="W613" s="356"/>
      <c r="X613" s="356"/>
      <c r="Y613" s="356"/>
      <c r="Z613" s="356"/>
    </row>
    <row r="614">
      <c r="A614" s="305"/>
      <c r="B614" s="305"/>
      <c r="C614" s="305"/>
      <c r="D614" s="305"/>
      <c r="E614" s="305"/>
      <c r="F614" s="305"/>
      <c r="G614" s="305"/>
      <c r="H614" s="305"/>
      <c r="I614" s="305"/>
      <c r="J614" s="305"/>
      <c r="K614" s="305"/>
      <c r="L614" s="305"/>
      <c r="M614" s="356"/>
      <c r="N614" s="356"/>
      <c r="O614" s="356"/>
      <c r="P614" s="356"/>
      <c r="Q614" s="356"/>
      <c r="R614" s="356"/>
      <c r="S614" s="356"/>
      <c r="T614" s="356"/>
      <c r="U614" s="356"/>
      <c r="V614" s="356"/>
      <c r="W614" s="356"/>
      <c r="X614" s="356"/>
      <c r="Y614" s="356"/>
      <c r="Z614" s="356"/>
    </row>
    <row r="615">
      <c r="A615" s="305"/>
      <c r="B615" s="305"/>
      <c r="C615" s="305"/>
      <c r="D615" s="305"/>
      <c r="E615" s="305"/>
      <c r="F615" s="305"/>
      <c r="G615" s="305"/>
      <c r="H615" s="305"/>
      <c r="I615" s="305"/>
      <c r="J615" s="305"/>
      <c r="K615" s="305"/>
      <c r="L615" s="305"/>
      <c r="M615" s="356"/>
      <c r="N615" s="356"/>
      <c r="O615" s="356"/>
      <c r="P615" s="356"/>
      <c r="Q615" s="356"/>
      <c r="R615" s="356"/>
      <c r="S615" s="356"/>
      <c r="T615" s="356"/>
      <c r="U615" s="356"/>
      <c r="V615" s="356"/>
      <c r="W615" s="356"/>
      <c r="X615" s="356"/>
      <c r="Y615" s="356"/>
      <c r="Z615" s="356"/>
    </row>
    <row r="616">
      <c r="A616" s="305"/>
      <c r="B616" s="305"/>
      <c r="C616" s="305"/>
      <c r="D616" s="305"/>
      <c r="E616" s="305"/>
      <c r="F616" s="305"/>
      <c r="G616" s="305"/>
      <c r="H616" s="305"/>
      <c r="I616" s="305"/>
      <c r="J616" s="305"/>
      <c r="K616" s="305"/>
      <c r="L616" s="305"/>
      <c r="M616" s="356"/>
      <c r="N616" s="356"/>
      <c r="O616" s="356"/>
      <c r="P616" s="356"/>
      <c r="Q616" s="356"/>
      <c r="R616" s="356"/>
      <c r="S616" s="356"/>
      <c r="T616" s="356"/>
      <c r="U616" s="356"/>
      <c r="V616" s="356"/>
      <c r="W616" s="356"/>
      <c r="X616" s="356"/>
      <c r="Y616" s="356"/>
      <c r="Z616" s="356"/>
    </row>
    <row r="617">
      <c r="A617" s="305"/>
      <c r="B617" s="305"/>
      <c r="C617" s="305"/>
      <c r="D617" s="305"/>
      <c r="E617" s="305"/>
      <c r="F617" s="305"/>
      <c r="G617" s="305"/>
      <c r="H617" s="305"/>
      <c r="I617" s="305"/>
      <c r="J617" s="305"/>
      <c r="K617" s="305"/>
      <c r="L617" s="305"/>
      <c r="M617" s="356"/>
      <c r="N617" s="356"/>
      <c r="O617" s="356"/>
      <c r="P617" s="356"/>
      <c r="Q617" s="356"/>
      <c r="R617" s="356"/>
      <c r="S617" s="356"/>
      <c r="T617" s="356"/>
      <c r="U617" s="356"/>
      <c r="V617" s="356"/>
      <c r="W617" s="356"/>
      <c r="X617" s="356"/>
      <c r="Y617" s="356"/>
      <c r="Z617" s="356"/>
    </row>
    <row r="618">
      <c r="A618" s="305"/>
      <c r="B618" s="305"/>
      <c r="C618" s="305"/>
      <c r="D618" s="305"/>
      <c r="E618" s="305"/>
      <c r="F618" s="305"/>
      <c r="G618" s="305"/>
      <c r="H618" s="305"/>
      <c r="I618" s="305"/>
      <c r="J618" s="305"/>
      <c r="K618" s="305"/>
      <c r="L618" s="305"/>
      <c r="M618" s="356"/>
      <c r="N618" s="356"/>
      <c r="O618" s="356"/>
      <c r="P618" s="356"/>
      <c r="Q618" s="356"/>
      <c r="R618" s="356"/>
      <c r="S618" s="356"/>
      <c r="T618" s="356"/>
      <c r="U618" s="356"/>
      <c r="V618" s="356"/>
      <c r="W618" s="356"/>
      <c r="X618" s="356"/>
      <c r="Y618" s="356"/>
      <c r="Z618" s="356"/>
    </row>
    <row r="619">
      <c r="A619" s="305"/>
      <c r="B619" s="305"/>
      <c r="C619" s="305"/>
      <c r="D619" s="305"/>
      <c r="E619" s="305"/>
      <c r="F619" s="305"/>
      <c r="G619" s="305"/>
      <c r="H619" s="305"/>
      <c r="I619" s="305"/>
      <c r="J619" s="305"/>
      <c r="K619" s="305"/>
      <c r="L619" s="305"/>
      <c r="M619" s="356"/>
      <c r="N619" s="356"/>
      <c r="O619" s="356"/>
      <c r="P619" s="356"/>
      <c r="Q619" s="356"/>
      <c r="R619" s="356"/>
      <c r="S619" s="356"/>
      <c r="T619" s="356"/>
      <c r="U619" s="356"/>
      <c r="V619" s="356"/>
      <c r="W619" s="356"/>
      <c r="X619" s="356"/>
      <c r="Y619" s="356"/>
      <c r="Z619" s="356"/>
    </row>
    <row r="620">
      <c r="A620" s="305"/>
      <c r="B620" s="305"/>
      <c r="C620" s="305"/>
      <c r="D620" s="305"/>
      <c r="E620" s="305"/>
      <c r="F620" s="305"/>
      <c r="G620" s="305"/>
      <c r="H620" s="305"/>
      <c r="I620" s="305"/>
      <c r="J620" s="305"/>
      <c r="K620" s="305"/>
      <c r="L620" s="305"/>
      <c r="M620" s="356"/>
      <c r="N620" s="356"/>
      <c r="O620" s="356"/>
      <c r="P620" s="356"/>
      <c r="Q620" s="356"/>
      <c r="R620" s="356"/>
      <c r="S620" s="356"/>
      <c r="T620" s="356"/>
      <c r="U620" s="356"/>
      <c r="V620" s="356"/>
      <c r="W620" s="356"/>
      <c r="X620" s="356"/>
      <c r="Y620" s="356"/>
      <c r="Z620" s="356"/>
    </row>
    <row r="621">
      <c r="A621" s="305"/>
      <c r="B621" s="305"/>
      <c r="C621" s="305"/>
      <c r="D621" s="305"/>
      <c r="E621" s="305"/>
      <c r="F621" s="305"/>
      <c r="G621" s="305"/>
      <c r="H621" s="305"/>
      <c r="I621" s="305"/>
      <c r="J621" s="305"/>
      <c r="K621" s="305"/>
      <c r="L621" s="305"/>
      <c r="M621" s="356"/>
      <c r="N621" s="356"/>
      <c r="O621" s="356"/>
      <c r="P621" s="356"/>
      <c r="Q621" s="356"/>
      <c r="R621" s="356"/>
      <c r="S621" s="356"/>
      <c r="T621" s="356"/>
      <c r="U621" s="356"/>
      <c r="V621" s="356"/>
      <c r="W621" s="356"/>
      <c r="X621" s="356"/>
      <c r="Y621" s="356"/>
      <c r="Z621" s="356"/>
    </row>
    <row r="622">
      <c r="A622" s="305"/>
      <c r="B622" s="305"/>
      <c r="C622" s="305"/>
      <c r="D622" s="305"/>
      <c r="E622" s="305"/>
      <c r="F622" s="305"/>
      <c r="G622" s="305"/>
      <c r="H622" s="305"/>
      <c r="I622" s="305"/>
      <c r="J622" s="305"/>
      <c r="K622" s="305"/>
      <c r="L622" s="305"/>
      <c r="M622" s="356"/>
      <c r="N622" s="356"/>
      <c r="O622" s="356"/>
      <c r="P622" s="356"/>
      <c r="Q622" s="356"/>
      <c r="R622" s="356"/>
      <c r="S622" s="356"/>
      <c r="T622" s="356"/>
      <c r="U622" s="356"/>
      <c r="V622" s="356"/>
      <c r="W622" s="356"/>
      <c r="X622" s="356"/>
      <c r="Y622" s="356"/>
      <c r="Z622" s="356"/>
    </row>
    <row r="623">
      <c r="A623" s="305"/>
      <c r="B623" s="305"/>
      <c r="C623" s="305"/>
      <c r="D623" s="305"/>
      <c r="E623" s="305"/>
      <c r="F623" s="305"/>
      <c r="G623" s="305"/>
      <c r="H623" s="305"/>
      <c r="I623" s="305"/>
      <c r="J623" s="305"/>
      <c r="K623" s="305"/>
      <c r="L623" s="305"/>
      <c r="M623" s="356"/>
      <c r="N623" s="356"/>
      <c r="O623" s="356"/>
      <c r="P623" s="356"/>
      <c r="Q623" s="356"/>
      <c r="R623" s="356"/>
      <c r="S623" s="356"/>
      <c r="T623" s="356"/>
      <c r="U623" s="356"/>
      <c r="V623" s="356"/>
      <c r="W623" s="356"/>
      <c r="X623" s="356"/>
      <c r="Y623" s="356"/>
      <c r="Z623" s="356"/>
    </row>
    <row r="624">
      <c r="A624" s="305"/>
      <c r="B624" s="305"/>
      <c r="C624" s="305"/>
      <c r="D624" s="305"/>
      <c r="E624" s="305"/>
      <c r="F624" s="305"/>
      <c r="G624" s="305"/>
      <c r="H624" s="305"/>
      <c r="I624" s="305"/>
      <c r="J624" s="305"/>
      <c r="K624" s="305"/>
      <c r="L624" s="305"/>
      <c r="M624" s="356"/>
      <c r="N624" s="356"/>
      <c r="O624" s="356"/>
      <c r="P624" s="356"/>
      <c r="Q624" s="356"/>
      <c r="R624" s="356"/>
      <c r="S624" s="356"/>
      <c r="T624" s="356"/>
      <c r="U624" s="356"/>
      <c r="V624" s="356"/>
      <c r="W624" s="356"/>
      <c r="X624" s="356"/>
      <c r="Y624" s="356"/>
      <c r="Z624" s="356"/>
    </row>
    <row r="625">
      <c r="A625" s="305"/>
      <c r="B625" s="305"/>
      <c r="C625" s="305"/>
      <c r="D625" s="305"/>
      <c r="E625" s="305"/>
      <c r="F625" s="305"/>
      <c r="G625" s="305"/>
      <c r="H625" s="305"/>
      <c r="I625" s="305"/>
      <c r="J625" s="305"/>
      <c r="K625" s="305"/>
      <c r="L625" s="305"/>
      <c r="M625" s="356"/>
      <c r="N625" s="356"/>
      <c r="O625" s="356"/>
      <c r="P625" s="356"/>
      <c r="Q625" s="356"/>
      <c r="R625" s="356"/>
      <c r="S625" s="356"/>
      <c r="T625" s="356"/>
      <c r="U625" s="356"/>
      <c r="V625" s="356"/>
      <c r="W625" s="356"/>
      <c r="X625" s="356"/>
      <c r="Y625" s="356"/>
      <c r="Z625" s="356"/>
    </row>
    <row r="626">
      <c r="A626" s="305"/>
      <c r="B626" s="305"/>
      <c r="C626" s="305"/>
      <c r="D626" s="305"/>
      <c r="E626" s="305"/>
      <c r="F626" s="305"/>
      <c r="G626" s="305"/>
      <c r="H626" s="305"/>
      <c r="I626" s="305"/>
      <c r="J626" s="305"/>
      <c r="K626" s="305"/>
      <c r="L626" s="305"/>
      <c r="M626" s="356"/>
      <c r="N626" s="356"/>
      <c r="O626" s="356"/>
      <c r="P626" s="356"/>
      <c r="Q626" s="356"/>
      <c r="R626" s="356"/>
      <c r="S626" s="356"/>
      <c r="T626" s="356"/>
      <c r="U626" s="356"/>
      <c r="V626" s="356"/>
      <c r="W626" s="356"/>
      <c r="X626" s="356"/>
      <c r="Y626" s="356"/>
      <c r="Z626" s="356"/>
    </row>
    <row r="627">
      <c r="A627" s="305"/>
      <c r="B627" s="305"/>
      <c r="C627" s="305"/>
      <c r="D627" s="305"/>
      <c r="E627" s="305"/>
      <c r="F627" s="305"/>
      <c r="G627" s="305"/>
      <c r="H627" s="305"/>
      <c r="I627" s="305"/>
      <c r="J627" s="305"/>
      <c r="K627" s="305"/>
      <c r="L627" s="305"/>
      <c r="M627" s="356"/>
      <c r="N627" s="356"/>
      <c r="O627" s="356"/>
      <c r="P627" s="356"/>
      <c r="Q627" s="356"/>
      <c r="R627" s="356"/>
      <c r="S627" s="356"/>
      <c r="T627" s="356"/>
      <c r="U627" s="356"/>
      <c r="V627" s="356"/>
      <c r="W627" s="356"/>
      <c r="X627" s="356"/>
      <c r="Y627" s="356"/>
      <c r="Z627" s="356"/>
    </row>
    <row r="628">
      <c r="A628" s="305"/>
      <c r="B628" s="305"/>
      <c r="C628" s="305"/>
      <c r="D628" s="305"/>
      <c r="E628" s="305"/>
      <c r="F628" s="305"/>
      <c r="G628" s="305"/>
      <c r="H628" s="305"/>
      <c r="I628" s="305"/>
      <c r="J628" s="305"/>
      <c r="K628" s="305"/>
      <c r="L628" s="305"/>
      <c r="M628" s="356"/>
      <c r="N628" s="356"/>
      <c r="O628" s="356"/>
      <c r="P628" s="356"/>
      <c r="Q628" s="356"/>
      <c r="R628" s="356"/>
      <c r="S628" s="356"/>
      <c r="T628" s="356"/>
      <c r="U628" s="356"/>
      <c r="V628" s="356"/>
      <c r="W628" s="356"/>
      <c r="X628" s="356"/>
      <c r="Y628" s="356"/>
      <c r="Z628" s="356"/>
    </row>
    <row r="629">
      <c r="A629" s="305"/>
      <c r="B629" s="305"/>
      <c r="C629" s="305"/>
      <c r="D629" s="305"/>
      <c r="E629" s="305"/>
      <c r="F629" s="305"/>
      <c r="G629" s="305"/>
      <c r="H629" s="305"/>
      <c r="I629" s="305"/>
      <c r="J629" s="305"/>
      <c r="K629" s="305"/>
      <c r="L629" s="305"/>
      <c r="M629" s="356"/>
      <c r="N629" s="356"/>
      <c r="O629" s="356"/>
      <c r="P629" s="356"/>
      <c r="Q629" s="356"/>
      <c r="R629" s="356"/>
      <c r="S629" s="356"/>
      <c r="T629" s="356"/>
      <c r="U629" s="356"/>
      <c r="V629" s="356"/>
      <c r="W629" s="356"/>
      <c r="X629" s="356"/>
      <c r="Y629" s="356"/>
      <c r="Z629" s="356"/>
    </row>
    <row r="630">
      <c r="A630" s="305"/>
      <c r="B630" s="305"/>
      <c r="C630" s="305"/>
      <c r="D630" s="305"/>
      <c r="E630" s="305"/>
      <c r="F630" s="305"/>
      <c r="G630" s="305"/>
      <c r="H630" s="305"/>
      <c r="I630" s="305"/>
      <c r="J630" s="305"/>
      <c r="K630" s="305"/>
      <c r="L630" s="305"/>
      <c r="M630" s="356"/>
      <c r="N630" s="356"/>
      <c r="O630" s="356"/>
      <c r="P630" s="356"/>
      <c r="Q630" s="356"/>
      <c r="R630" s="356"/>
      <c r="S630" s="356"/>
      <c r="T630" s="356"/>
      <c r="U630" s="356"/>
      <c r="V630" s="356"/>
      <c r="W630" s="356"/>
      <c r="X630" s="356"/>
      <c r="Y630" s="356"/>
      <c r="Z630" s="356"/>
    </row>
    <row r="631">
      <c r="A631" s="305"/>
      <c r="B631" s="305"/>
      <c r="C631" s="305"/>
      <c r="D631" s="305"/>
      <c r="E631" s="305"/>
      <c r="F631" s="305"/>
      <c r="G631" s="305"/>
      <c r="H631" s="305"/>
      <c r="I631" s="305"/>
      <c r="J631" s="305"/>
      <c r="K631" s="305"/>
      <c r="L631" s="305"/>
      <c r="M631" s="356"/>
      <c r="N631" s="356"/>
      <c r="O631" s="356"/>
      <c r="P631" s="356"/>
      <c r="Q631" s="356"/>
      <c r="R631" s="356"/>
      <c r="S631" s="356"/>
      <c r="T631" s="356"/>
      <c r="U631" s="356"/>
      <c r="V631" s="356"/>
      <c r="W631" s="356"/>
      <c r="X631" s="356"/>
      <c r="Y631" s="356"/>
      <c r="Z631" s="356"/>
    </row>
    <row r="632">
      <c r="A632" s="305"/>
      <c r="B632" s="305"/>
      <c r="C632" s="305"/>
      <c r="D632" s="305"/>
      <c r="E632" s="305"/>
      <c r="F632" s="305"/>
      <c r="G632" s="305"/>
      <c r="H632" s="305"/>
      <c r="I632" s="305"/>
      <c r="J632" s="305"/>
      <c r="K632" s="305"/>
      <c r="L632" s="305"/>
      <c r="M632" s="356"/>
      <c r="N632" s="356"/>
      <c r="O632" s="356"/>
      <c r="P632" s="356"/>
      <c r="Q632" s="356"/>
      <c r="R632" s="356"/>
      <c r="S632" s="356"/>
      <c r="T632" s="356"/>
      <c r="U632" s="356"/>
      <c r="V632" s="356"/>
      <c r="W632" s="356"/>
      <c r="X632" s="356"/>
      <c r="Y632" s="356"/>
      <c r="Z632" s="356"/>
    </row>
    <row r="633">
      <c r="A633" s="305"/>
      <c r="B633" s="305"/>
      <c r="C633" s="305"/>
      <c r="D633" s="305"/>
      <c r="E633" s="305"/>
      <c r="F633" s="305"/>
      <c r="G633" s="305"/>
      <c r="H633" s="305"/>
      <c r="I633" s="305"/>
      <c r="J633" s="305"/>
      <c r="K633" s="305"/>
      <c r="L633" s="305"/>
      <c r="M633" s="356"/>
      <c r="N633" s="356"/>
      <c r="O633" s="356"/>
      <c r="P633" s="356"/>
      <c r="Q633" s="356"/>
      <c r="R633" s="356"/>
      <c r="S633" s="356"/>
      <c r="T633" s="356"/>
      <c r="U633" s="356"/>
      <c r="V633" s="356"/>
      <c r="W633" s="356"/>
      <c r="X633" s="356"/>
      <c r="Y633" s="356"/>
      <c r="Z633" s="356"/>
    </row>
    <row r="634">
      <c r="A634" s="305"/>
      <c r="B634" s="305"/>
      <c r="C634" s="305"/>
      <c r="D634" s="305"/>
      <c r="E634" s="305"/>
      <c r="F634" s="305"/>
      <c r="G634" s="305"/>
      <c r="H634" s="305"/>
      <c r="I634" s="305"/>
      <c r="J634" s="305"/>
      <c r="K634" s="305"/>
      <c r="L634" s="305"/>
      <c r="M634" s="356"/>
      <c r="N634" s="356"/>
      <c r="O634" s="356"/>
      <c r="P634" s="356"/>
      <c r="Q634" s="356"/>
      <c r="R634" s="356"/>
      <c r="S634" s="356"/>
      <c r="T634" s="356"/>
      <c r="U634" s="356"/>
      <c r="V634" s="356"/>
      <c r="W634" s="356"/>
      <c r="X634" s="356"/>
      <c r="Y634" s="356"/>
      <c r="Z634" s="356"/>
    </row>
    <row r="635">
      <c r="A635" s="305"/>
      <c r="B635" s="305"/>
      <c r="C635" s="305"/>
      <c r="D635" s="305"/>
      <c r="E635" s="305"/>
      <c r="F635" s="305"/>
      <c r="G635" s="305"/>
      <c r="H635" s="305"/>
      <c r="I635" s="305"/>
      <c r="J635" s="305"/>
      <c r="K635" s="305"/>
      <c r="L635" s="305"/>
      <c r="M635" s="356"/>
      <c r="N635" s="356"/>
      <c r="O635" s="356"/>
      <c r="P635" s="356"/>
      <c r="Q635" s="356"/>
      <c r="R635" s="356"/>
      <c r="S635" s="356"/>
      <c r="T635" s="356"/>
      <c r="U635" s="356"/>
      <c r="V635" s="356"/>
      <c r="W635" s="356"/>
      <c r="X635" s="356"/>
      <c r="Y635" s="356"/>
      <c r="Z635" s="356"/>
    </row>
    <row r="636">
      <c r="A636" s="305"/>
      <c r="B636" s="305"/>
      <c r="C636" s="305"/>
      <c r="D636" s="305"/>
      <c r="E636" s="305"/>
      <c r="F636" s="305"/>
      <c r="G636" s="305"/>
      <c r="H636" s="305"/>
      <c r="I636" s="305"/>
      <c r="J636" s="305"/>
      <c r="K636" s="305"/>
      <c r="L636" s="305"/>
      <c r="M636" s="356"/>
      <c r="N636" s="356"/>
      <c r="O636" s="356"/>
      <c r="P636" s="356"/>
      <c r="Q636" s="356"/>
      <c r="R636" s="356"/>
      <c r="S636" s="356"/>
      <c r="T636" s="356"/>
      <c r="U636" s="356"/>
      <c r="V636" s="356"/>
      <c r="W636" s="356"/>
      <c r="X636" s="356"/>
      <c r="Y636" s="356"/>
      <c r="Z636" s="356"/>
    </row>
    <row r="637">
      <c r="A637" s="305"/>
      <c r="B637" s="305"/>
      <c r="C637" s="305"/>
      <c r="D637" s="305"/>
      <c r="E637" s="305"/>
      <c r="F637" s="305"/>
      <c r="G637" s="305"/>
      <c r="H637" s="305"/>
      <c r="I637" s="305"/>
      <c r="J637" s="305"/>
      <c r="K637" s="305"/>
      <c r="L637" s="305"/>
      <c r="M637" s="356"/>
      <c r="N637" s="356"/>
      <c r="O637" s="356"/>
      <c r="P637" s="356"/>
      <c r="Q637" s="356"/>
      <c r="R637" s="356"/>
      <c r="S637" s="356"/>
      <c r="T637" s="356"/>
      <c r="U637" s="356"/>
      <c r="V637" s="356"/>
      <c r="W637" s="356"/>
      <c r="X637" s="356"/>
      <c r="Y637" s="356"/>
      <c r="Z637" s="356"/>
    </row>
    <row r="638">
      <c r="A638" s="305"/>
      <c r="B638" s="305"/>
      <c r="C638" s="305"/>
      <c r="D638" s="305"/>
      <c r="E638" s="305"/>
      <c r="F638" s="305"/>
      <c r="G638" s="305"/>
      <c r="H638" s="305"/>
      <c r="I638" s="305"/>
      <c r="J638" s="305"/>
      <c r="K638" s="305"/>
      <c r="L638" s="305"/>
      <c r="M638" s="356"/>
      <c r="N638" s="356"/>
      <c r="O638" s="356"/>
      <c r="P638" s="356"/>
      <c r="Q638" s="356"/>
      <c r="R638" s="356"/>
      <c r="S638" s="356"/>
      <c r="T638" s="356"/>
      <c r="U638" s="356"/>
      <c r="V638" s="356"/>
      <c r="W638" s="356"/>
      <c r="X638" s="356"/>
      <c r="Y638" s="356"/>
      <c r="Z638" s="356"/>
    </row>
    <row r="639">
      <c r="A639" s="305"/>
      <c r="B639" s="305"/>
      <c r="C639" s="305"/>
      <c r="D639" s="305"/>
      <c r="E639" s="305"/>
      <c r="F639" s="305"/>
      <c r="G639" s="305"/>
      <c r="H639" s="305"/>
      <c r="I639" s="305"/>
      <c r="J639" s="305"/>
      <c r="K639" s="305"/>
      <c r="L639" s="305"/>
      <c r="M639" s="356"/>
      <c r="N639" s="356"/>
      <c r="O639" s="356"/>
      <c r="P639" s="356"/>
      <c r="Q639" s="356"/>
      <c r="R639" s="356"/>
      <c r="S639" s="356"/>
      <c r="T639" s="356"/>
      <c r="U639" s="356"/>
      <c r="V639" s="356"/>
      <c r="W639" s="356"/>
      <c r="X639" s="356"/>
      <c r="Y639" s="356"/>
      <c r="Z639" s="356"/>
    </row>
    <row r="640">
      <c r="A640" s="305"/>
      <c r="B640" s="305"/>
      <c r="C640" s="305"/>
      <c r="D640" s="305"/>
      <c r="E640" s="305"/>
      <c r="F640" s="305"/>
      <c r="G640" s="305"/>
      <c r="H640" s="305"/>
      <c r="I640" s="305"/>
      <c r="J640" s="305"/>
      <c r="K640" s="305"/>
      <c r="L640" s="305"/>
      <c r="M640" s="356"/>
      <c r="N640" s="356"/>
      <c r="O640" s="356"/>
      <c r="P640" s="356"/>
      <c r="Q640" s="356"/>
      <c r="R640" s="356"/>
      <c r="S640" s="356"/>
      <c r="T640" s="356"/>
      <c r="U640" s="356"/>
      <c r="V640" s="356"/>
      <c r="W640" s="356"/>
      <c r="X640" s="356"/>
      <c r="Y640" s="356"/>
      <c r="Z640" s="356"/>
    </row>
    <row r="641">
      <c r="A641" s="305"/>
      <c r="B641" s="305"/>
      <c r="C641" s="305"/>
      <c r="D641" s="305"/>
      <c r="E641" s="305"/>
      <c r="F641" s="305"/>
      <c r="G641" s="305"/>
      <c r="H641" s="305"/>
      <c r="I641" s="305"/>
      <c r="J641" s="305"/>
      <c r="K641" s="305"/>
      <c r="L641" s="305"/>
      <c r="M641" s="356"/>
      <c r="N641" s="356"/>
      <c r="O641" s="356"/>
      <c r="P641" s="356"/>
      <c r="Q641" s="356"/>
      <c r="R641" s="356"/>
      <c r="S641" s="356"/>
      <c r="T641" s="356"/>
      <c r="U641" s="356"/>
      <c r="V641" s="356"/>
      <c r="W641" s="356"/>
      <c r="X641" s="356"/>
      <c r="Y641" s="356"/>
      <c r="Z641" s="356"/>
    </row>
    <row r="642">
      <c r="A642" s="305"/>
      <c r="B642" s="305"/>
      <c r="C642" s="305"/>
      <c r="D642" s="305"/>
      <c r="E642" s="305"/>
      <c r="F642" s="305"/>
      <c r="G642" s="305"/>
      <c r="H642" s="305"/>
      <c r="I642" s="305"/>
      <c r="J642" s="305"/>
      <c r="K642" s="305"/>
      <c r="L642" s="305"/>
      <c r="M642" s="356"/>
      <c r="N642" s="356"/>
      <c r="O642" s="356"/>
      <c r="P642" s="356"/>
      <c r="Q642" s="356"/>
      <c r="R642" s="356"/>
      <c r="S642" s="356"/>
      <c r="T642" s="356"/>
      <c r="U642" s="356"/>
      <c r="V642" s="356"/>
      <c r="W642" s="356"/>
      <c r="X642" s="356"/>
      <c r="Y642" s="356"/>
      <c r="Z642" s="356"/>
    </row>
    <row r="643">
      <c r="A643" s="305"/>
      <c r="B643" s="305"/>
      <c r="C643" s="305"/>
      <c r="D643" s="305"/>
      <c r="E643" s="305"/>
      <c r="F643" s="305"/>
      <c r="G643" s="305"/>
      <c r="H643" s="305"/>
      <c r="I643" s="305"/>
      <c r="J643" s="305"/>
      <c r="K643" s="305"/>
      <c r="L643" s="305"/>
      <c r="M643" s="356"/>
      <c r="N643" s="356"/>
      <c r="O643" s="356"/>
      <c r="P643" s="356"/>
      <c r="Q643" s="356"/>
      <c r="R643" s="356"/>
      <c r="S643" s="356"/>
      <c r="T643" s="356"/>
      <c r="U643" s="356"/>
      <c r="V643" s="356"/>
      <c r="W643" s="356"/>
      <c r="X643" s="356"/>
      <c r="Y643" s="356"/>
      <c r="Z643" s="356"/>
    </row>
    <row r="644">
      <c r="A644" s="305"/>
      <c r="B644" s="305"/>
      <c r="C644" s="305"/>
      <c r="D644" s="305"/>
      <c r="E644" s="305"/>
      <c r="F644" s="305"/>
      <c r="G644" s="305"/>
      <c r="H644" s="305"/>
      <c r="I644" s="305"/>
      <c r="J644" s="305"/>
      <c r="K644" s="305"/>
      <c r="L644" s="305"/>
      <c r="M644" s="356"/>
      <c r="N644" s="356"/>
      <c r="O644" s="356"/>
      <c r="P644" s="356"/>
      <c r="Q644" s="356"/>
      <c r="R644" s="356"/>
      <c r="S644" s="356"/>
      <c r="T644" s="356"/>
      <c r="U644" s="356"/>
      <c r="V644" s="356"/>
      <c r="W644" s="356"/>
      <c r="X644" s="356"/>
      <c r="Y644" s="356"/>
      <c r="Z644" s="356"/>
    </row>
    <row r="645">
      <c r="A645" s="305"/>
      <c r="B645" s="305"/>
      <c r="C645" s="305"/>
      <c r="D645" s="305"/>
      <c r="E645" s="305"/>
      <c r="F645" s="305"/>
      <c r="G645" s="305"/>
      <c r="H645" s="305"/>
      <c r="I645" s="305"/>
      <c r="J645" s="305"/>
      <c r="K645" s="305"/>
      <c r="L645" s="305"/>
      <c r="M645" s="356"/>
      <c r="N645" s="356"/>
      <c r="O645" s="356"/>
      <c r="P645" s="356"/>
      <c r="Q645" s="356"/>
      <c r="R645" s="356"/>
      <c r="S645" s="356"/>
      <c r="T645" s="356"/>
      <c r="U645" s="356"/>
      <c r="V645" s="356"/>
      <c r="W645" s="356"/>
      <c r="X645" s="356"/>
      <c r="Y645" s="356"/>
      <c r="Z645" s="356"/>
    </row>
    <row r="646">
      <c r="A646" s="305"/>
      <c r="B646" s="305"/>
      <c r="C646" s="305"/>
      <c r="D646" s="305"/>
      <c r="E646" s="305"/>
      <c r="F646" s="305"/>
      <c r="G646" s="305"/>
      <c r="H646" s="305"/>
      <c r="I646" s="305"/>
      <c r="J646" s="305"/>
      <c r="K646" s="305"/>
      <c r="L646" s="305"/>
      <c r="M646" s="356"/>
      <c r="N646" s="356"/>
      <c r="O646" s="356"/>
      <c r="P646" s="356"/>
      <c r="Q646" s="356"/>
      <c r="R646" s="356"/>
      <c r="S646" s="356"/>
      <c r="T646" s="356"/>
      <c r="U646" s="356"/>
      <c r="V646" s="356"/>
      <c r="W646" s="356"/>
      <c r="X646" s="356"/>
      <c r="Y646" s="356"/>
      <c r="Z646" s="356"/>
    </row>
    <row r="647">
      <c r="A647" s="305"/>
      <c r="B647" s="305"/>
      <c r="C647" s="305"/>
      <c r="D647" s="305"/>
      <c r="E647" s="305"/>
      <c r="F647" s="305"/>
      <c r="G647" s="305"/>
      <c r="H647" s="305"/>
      <c r="I647" s="305"/>
      <c r="J647" s="305"/>
      <c r="K647" s="305"/>
      <c r="L647" s="305"/>
      <c r="M647" s="356"/>
      <c r="N647" s="356"/>
      <c r="O647" s="356"/>
      <c r="P647" s="356"/>
      <c r="Q647" s="356"/>
      <c r="R647" s="356"/>
      <c r="S647" s="356"/>
      <c r="T647" s="356"/>
      <c r="U647" s="356"/>
      <c r="V647" s="356"/>
      <c r="W647" s="356"/>
      <c r="X647" s="356"/>
      <c r="Y647" s="356"/>
      <c r="Z647" s="356"/>
    </row>
    <row r="648">
      <c r="A648" s="305"/>
      <c r="B648" s="305"/>
      <c r="C648" s="305"/>
      <c r="D648" s="305"/>
      <c r="E648" s="305"/>
      <c r="F648" s="305"/>
      <c r="G648" s="305"/>
      <c r="H648" s="305"/>
      <c r="I648" s="305"/>
      <c r="J648" s="305"/>
      <c r="K648" s="305"/>
      <c r="L648" s="305"/>
      <c r="M648" s="356"/>
      <c r="N648" s="356"/>
      <c r="O648" s="356"/>
      <c r="P648" s="356"/>
      <c r="Q648" s="356"/>
      <c r="R648" s="356"/>
      <c r="S648" s="356"/>
      <c r="T648" s="356"/>
      <c r="U648" s="356"/>
      <c r="V648" s="356"/>
      <c r="W648" s="356"/>
      <c r="X648" s="356"/>
      <c r="Y648" s="356"/>
      <c r="Z648" s="356"/>
    </row>
    <row r="649">
      <c r="A649" s="305"/>
      <c r="B649" s="305"/>
      <c r="C649" s="305"/>
      <c r="D649" s="305"/>
      <c r="E649" s="305"/>
      <c r="F649" s="305"/>
      <c r="G649" s="305"/>
      <c r="H649" s="305"/>
      <c r="I649" s="305"/>
      <c r="J649" s="305"/>
      <c r="K649" s="305"/>
      <c r="L649" s="305"/>
      <c r="M649" s="356"/>
      <c r="N649" s="356"/>
      <c r="O649" s="356"/>
      <c r="P649" s="356"/>
      <c r="Q649" s="356"/>
      <c r="R649" s="356"/>
      <c r="S649" s="356"/>
      <c r="T649" s="356"/>
      <c r="U649" s="356"/>
      <c r="V649" s="356"/>
      <c r="W649" s="356"/>
      <c r="X649" s="356"/>
      <c r="Y649" s="356"/>
      <c r="Z649" s="356"/>
    </row>
    <row r="650">
      <c r="A650" s="305"/>
      <c r="B650" s="305"/>
      <c r="C650" s="305"/>
      <c r="D650" s="305"/>
      <c r="E650" s="305"/>
      <c r="F650" s="305"/>
      <c r="G650" s="305"/>
      <c r="H650" s="305"/>
      <c r="I650" s="305"/>
      <c r="J650" s="305"/>
      <c r="K650" s="305"/>
      <c r="L650" s="305"/>
      <c r="M650" s="356"/>
      <c r="N650" s="356"/>
      <c r="O650" s="356"/>
      <c r="P650" s="356"/>
      <c r="Q650" s="356"/>
      <c r="R650" s="356"/>
      <c r="S650" s="356"/>
      <c r="T650" s="356"/>
      <c r="U650" s="356"/>
      <c r="V650" s="356"/>
      <c r="W650" s="356"/>
      <c r="X650" s="356"/>
      <c r="Y650" s="356"/>
      <c r="Z650" s="356"/>
    </row>
    <row r="651">
      <c r="A651" s="305"/>
      <c r="B651" s="305"/>
      <c r="C651" s="305"/>
      <c r="D651" s="305"/>
      <c r="E651" s="305"/>
      <c r="F651" s="305"/>
      <c r="G651" s="305"/>
      <c r="H651" s="305"/>
      <c r="I651" s="305"/>
      <c r="J651" s="305"/>
      <c r="K651" s="305"/>
      <c r="L651" s="305"/>
      <c r="M651" s="356"/>
      <c r="N651" s="356"/>
      <c r="O651" s="356"/>
      <c r="P651" s="356"/>
      <c r="Q651" s="356"/>
      <c r="R651" s="356"/>
      <c r="S651" s="356"/>
      <c r="T651" s="356"/>
      <c r="U651" s="356"/>
      <c r="V651" s="356"/>
      <c r="W651" s="356"/>
      <c r="X651" s="356"/>
      <c r="Y651" s="356"/>
      <c r="Z651" s="356"/>
    </row>
    <row r="652">
      <c r="A652" s="305"/>
      <c r="B652" s="305"/>
      <c r="C652" s="305"/>
      <c r="D652" s="305"/>
      <c r="E652" s="305"/>
      <c r="F652" s="305"/>
      <c r="G652" s="305"/>
      <c r="H652" s="305"/>
      <c r="I652" s="305"/>
      <c r="J652" s="305"/>
      <c r="K652" s="305"/>
      <c r="L652" s="305"/>
      <c r="M652" s="356"/>
      <c r="N652" s="356"/>
      <c r="O652" s="356"/>
      <c r="P652" s="356"/>
      <c r="Q652" s="356"/>
      <c r="R652" s="356"/>
      <c r="S652" s="356"/>
      <c r="T652" s="356"/>
      <c r="U652" s="356"/>
      <c r="V652" s="356"/>
      <c r="W652" s="356"/>
      <c r="X652" s="356"/>
      <c r="Y652" s="356"/>
      <c r="Z652" s="356"/>
    </row>
    <row r="653">
      <c r="A653" s="305"/>
      <c r="B653" s="305"/>
      <c r="C653" s="305"/>
      <c r="D653" s="305"/>
      <c r="E653" s="305"/>
      <c r="F653" s="305"/>
      <c r="G653" s="305"/>
      <c r="H653" s="305"/>
      <c r="I653" s="305"/>
      <c r="J653" s="305"/>
      <c r="K653" s="305"/>
      <c r="L653" s="305"/>
      <c r="M653" s="356"/>
      <c r="N653" s="356"/>
      <c r="O653" s="356"/>
      <c r="P653" s="356"/>
      <c r="Q653" s="356"/>
      <c r="R653" s="356"/>
      <c r="S653" s="356"/>
      <c r="T653" s="356"/>
      <c r="U653" s="356"/>
      <c r="V653" s="356"/>
      <c r="W653" s="356"/>
      <c r="X653" s="356"/>
      <c r="Y653" s="356"/>
      <c r="Z653" s="356"/>
    </row>
    <row r="654">
      <c r="A654" s="305"/>
      <c r="B654" s="305"/>
      <c r="C654" s="305"/>
      <c r="D654" s="305"/>
      <c r="E654" s="305"/>
      <c r="F654" s="305"/>
      <c r="G654" s="305"/>
      <c r="H654" s="305"/>
      <c r="I654" s="305"/>
      <c r="J654" s="305"/>
      <c r="K654" s="305"/>
      <c r="L654" s="305"/>
      <c r="M654" s="356"/>
      <c r="N654" s="356"/>
      <c r="O654" s="356"/>
      <c r="P654" s="356"/>
      <c r="Q654" s="356"/>
      <c r="R654" s="356"/>
      <c r="S654" s="356"/>
      <c r="T654" s="356"/>
      <c r="U654" s="356"/>
      <c r="V654" s="356"/>
      <c r="W654" s="356"/>
      <c r="X654" s="356"/>
      <c r="Y654" s="356"/>
      <c r="Z654" s="356"/>
    </row>
    <row r="655">
      <c r="A655" s="305"/>
      <c r="B655" s="305"/>
      <c r="C655" s="305"/>
      <c r="D655" s="305"/>
      <c r="E655" s="305"/>
      <c r="F655" s="305"/>
      <c r="G655" s="305"/>
      <c r="H655" s="305"/>
      <c r="I655" s="305"/>
      <c r="J655" s="305"/>
      <c r="K655" s="305"/>
      <c r="L655" s="305"/>
      <c r="M655" s="356"/>
      <c r="N655" s="356"/>
      <c r="O655" s="356"/>
      <c r="P655" s="356"/>
      <c r="Q655" s="356"/>
      <c r="R655" s="356"/>
      <c r="S655" s="356"/>
      <c r="T655" s="356"/>
      <c r="U655" s="356"/>
      <c r="V655" s="356"/>
      <c r="W655" s="356"/>
      <c r="X655" s="356"/>
      <c r="Y655" s="356"/>
      <c r="Z655" s="356"/>
    </row>
    <row r="656">
      <c r="A656" s="305"/>
      <c r="B656" s="305"/>
      <c r="C656" s="305"/>
      <c r="D656" s="305"/>
      <c r="E656" s="305"/>
      <c r="F656" s="305"/>
      <c r="G656" s="305"/>
      <c r="H656" s="305"/>
      <c r="I656" s="305"/>
      <c r="J656" s="305"/>
      <c r="K656" s="305"/>
      <c r="L656" s="305"/>
      <c r="M656" s="356"/>
      <c r="N656" s="356"/>
      <c r="O656" s="356"/>
      <c r="P656" s="356"/>
      <c r="Q656" s="356"/>
      <c r="R656" s="356"/>
      <c r="S656" s="356"/>
      <c r="T656" s="356"/>
      <c r="U656" s="356"/>
      <c r="V656" s="356"/>
      <c r="W656" s="356"/>
      <c r="X656" s="356"/>
      <c r="Y656" s="356"/>
      <c r="Z656" s="356"/>
    </row>
    <row r="657">
      <c r="A657" s="305"/>
      <c r="B657" s="305"/>
      <c r="C657" s="305"/>
      <c r="D657" s="305"/>
      <c r="E657" s="305"/>
      <c r="F657" s="305"/>
      <c r="G657" s="305"/>
      <c r="H657" s="305"/>
      <c r="I657" s="305"/>
      <c r="J657" s="305"/>
      <c r="K657" s="305"/>
      <c r="L657" s="305"/>
      <c r="M657" s="356"/>
      <c r="N657" s="356"/>
      <c r="O657" s="356"/>
      <c r="P657" s="356"/>
      <c r="Q657" s="356"/>
      <c r="R657" s="356"/>
      <c r="S657" s="356"/>
      <c r="T657" s="356"/>
      <c r="U657" s="356"/>
      <c r="V657" s="356"/>
      <c r="W657" s="356"/>
      <c r="X657" s="356"/>
      <c r="Y657" s="356"/>
      <c r="Z657" s="356"/>
    </row>
    <row r="658">
      <c r="A658" s="305"/>
      <c r="B658" s="305"/>
      <c r="C658" s="305"/>
      <c r="D658" s="305"/>
      <c r="E658" s="305"/>
      <c r="F658" s="305"/>
      <c r="G658" s="305"/>
      <c r="H658" s="305"/>
      <c r="I658" s="305"/>
      <c r="J658" s="305"/>
      <c r="K658" s="305"/>
      <c r="L658" s="305"/>
      <c r="M658" s="356"/>
      <c r="N658" s="356"/>
      <c r="O658" s="356"/>
      <c r="P658" s="356"/>
      <c r="Q658" s="356"/>
      <c r="R658" s="356"/>
      <c r="S658" s="356"/>
      <c r="T658" s="356"/>
      <c r="U658" s="356"/>
      <c r="V658" s="356"/>
      <c r="W658" s="356"/>
      <c r="X658" s="356"/>
      <c r="Y658" s="356"/>
      <c r="Z658" s="356"/>
    </row>
    <row r="659">
      <c r="A659" s="305"/>
      <c r="B659" s="305"/>
      <c r="C659" s="305"/>
      <c r="D659" s="305"/>
      <c r="E659" s="305"/>
      <c r="F659" s="305"/>
      <c r="G659" s="305"/>
      <c r="H659" s="305"/>
      <c r="I659" s="305"/>
      <c r="J659" s="305"/>
      <c r="K659" s="305"/>
      <c r="L659" s="305"/>
      <c r="M659" s="356"/>
      <c r="N659" s="356"/>
      <c r="O659" s="356"/>
      <c r="P659" s="356"/>
      <c r="Q659" s="356"/>
      <c r="R659" s="356"/>
      <c r="S659" s="356"/>
      <c r="T659" s="356"/>
      <c r="U659" s="356"/>
      <c r="V659" s="356"/>
      <c r="W659" s="356"/>
      <c r="X659" s="356"/>
      <c r="Y659" s="356"/>
      <c r="Z659" s="356"/>
    </row>
    <row r="660">
      <c r="A660" s="305"/>
      <c r="B660" s="305"/>
      <c r="C660" s="305"/>
      <c r="D660" s="305"/>
      <c r="E660" s="305"/>
      <c r="F660" s="305"/>
      <c r="G660" s="305"/>
      <c r="H660" s="305"/>
      <c r="I660" s="305"/>
      <c r="J660" s="305"/>
      <c r="K660" s="305"/>
      <c r="L660" s="305"/>
      <c r="M660" s="356"/>
      <c r="N660" s="356"/>
      <c r="O660" s="356"/>
      <c r="P660" s="356"/>
      <c r="Q660" s="356"/>
      <c r="R660" s="356"/>
      <c r="S660" s="356"/>
      <c r="T660" s="356"/>
      <c r="U660" s="356"/>
      <c r="V660" s="356"/>
      <c r="W660" s="356"/>
      <c r="X660" s="356"/>
      <c r="Y660" s="356"/>
      <c r="Z660" s="356"/>
    </row>
    <row r="661">
      <c r="A661" s="305"/>
      <c r="B661" s="305"/>
      <c r="C661" s="305"/>
      <c r="D661" s="305"/>
      <c r="E661" s="305"/>
      <c r="F661" s="305"/>
      <c r="G661" s="305"/>
      <c r="H661" s="305"/>
      <c r="I661" s="305"/>
      <c r="J661" s="305"/>
      <c r="K661" s="305"/>
      <c r="L661" s="305"/>
      <c r="M661" s="356"/>
      <c r="N661" s="356"/>
      <c r="O661" s="356"/>
      <c r="P661" s="356"/>
      <c r="Q661" s="356"/>
      <c r="R661" s="356"/>
      <c r="S661" s="356"/>
      <c r="T661" s="356"/>
      <c r="U661" s="356"/>
      <c r="V661" s="356"/>
      <c r="W661" s="356"/>
      <c r="X661" s="356"/>
      <c r="Y661" s="356"/>
      <c r="Z661" s="356"/>
    </row>
    <row r="662">
      <c r="A662" s="305"/>
      <c r="B662" s="305"/>
      <c r="C662" s="305"/>
      <c r="D662" s="305"/>
      <c r="E662" s="305"/>
      <c r="F662" s="305"/>
      <c r="G662" s="305"/>
      <c r="H662" s="305"/>
      <c r="I662" s="305"/>
      <c r="J662" s="305"/>
      <c r="K662" s="305"/>
      <c r="L662" s="305"/>
      <c r="M662" s="356"/>
      <c r="N662" s="356"/>
      <c r="O662" s="356"/>
      <c r="P662" s="356"/>
      <c r="Q662" s="356"/>
      <c r="R662" s="356"/>
      <c r="S662" s="356"/>
      <c r="T662" s="356"/>
      <c r="U662" s="356"/>
      <c r="V662" s="356"/>
      <c r="W662" s="356"/>
      <c r="X662" s="356"/>
      <c r="Y662" s="356"/>
      <c r="Z662" s="356"/>
    </row>
    <row r="663">
      <c r="A663" s="305"/>
      <c r="B663" s="305"/>
      <c r="C663" s="305"/>
      <c r="D663" s="305"/>
      <c r="E663" s="305"/>
      <c r="F663" s="305"/>
      <c r="G663" s="305"/>
      <c r="H663" s="305"/>
      <c r="I663" s="305"/>
      <c r="J663" s="305"/>
      <c r="K663" s="305"/>
      <c r="L663" s="305"/>
      <c r="M663" s="356"/>
      <c r="N663" s="356"/>
      <c r="O663" s="356"/>
      <c r="P663" s="356"/>
      <c r="Q663" s="356"/>
      <c r="R663" s="356"/>
      <c r="S663" s="356"/>
      <c r="T663" s="356"/>
      <c r="U663" s="356"/>
      <c r="V663" s="356"/>
      <c r="W663" s="356"/>
      <c r="X663" s="356"/>
      <c r="Y663" s="356"/>
      <c r="Z663" s="356"/>
    </row>
    <row r="664">
      <c r="A664" s="305"/>
      <c r="B664" s="305"/>
      <c r="C664" s="305"/>
      <c r="D664" s="305"/>
      <c r="E664" s="305"/>
      <c r="F664" s="305"/>
      <c r="G664" s="305"/>
      <c r="H664" s="305"/>
      <c r="I664" s="305"/>
      <c r="J664" s="305"/>
      <c r="K664" s="305"/>
      <c r="L664" s="305"/>
      <c r="M664" s="356"/>
      <c r="N664" s="356"/>
      <c r="O664" s="356"/>
      <c r="P664" s="356"/>
      <c r="Q664" s="356"/>
      <c r="R664" s="356"/>
      <c r="S664" s="356"/>
      <c r="T664" s="356"/>
      <c r="U664" s="356"/>
      <c r="V664" s="356"/>
      <c r="W664" s="356"/>
      <c r="X664" s="356"/>
      <c r="Y664" s="356"/>
      <c r="Z664" s="356"/>
    </row>
    <row r="665">
      <c r="A665" s="305"/>
      <c r="B665" s="305"/>
      <c r="C665" s="305"/>
      <c r="D665" s="305"/>
      <c r="E665" s="305"/>
      <c r="F665" s="305"/>
      <c r="G665" s="305"/>
      <c r="H665" s="305"/>
      <c r="I665" s="305"/>
      <c r="J665" s="305"/>
      <c r="K665" s="305"/>
      <c r="L665" s="305"/>
      <c r="M665" s="356"/>
      <c r="N665" s="356"/>
      <c r="O665" s="356"/>
      <c r="P665" s="356"/>
      <c r="Q665" s="356"/>
      <c r="R665" s="356"/>
      <c r="S665" s="356"/>
      <c r="T665" s="356"/>
      <c r="U665" s="356"/>
      <c r="V665" s="356"/>
      <c r="W665" s="356"/>
      <c r="X665" s="356"/>
      <c r="Y665" s="356"/>
      <c r="Z665" s="356"/>
    </row>
    <row r="666">
      <c r="A666" s="305"/>
      <c r="B666" s="305"/>
      <c r="C666" s="305"/>
      <c r="D666" s="305"/>
      <c r="E666" s="305"/>
      <c r="F666" s="305"/>
      <c r="G666" s="305"/>
      <c r="H666" s="305"/>
      <c r="I666" s="305"/>
      <c r="J666" s="305"/>
      <c r="K666" s="305"/>
      <c r="L666" s="305"/>
      <c r="M666" s="356"/>
      <c r="N666" s="356"/>
      <c r="O666" s="356"/>
      <c r="P666" s="356"/>
      <c r="Q666" s="356"/>
      <c r="R666" s="356"/>
      <c r="S666" s="356"/>
      <c r="T666" s="356"/>
      <c r="U666" s="356"/>
      <c r="V666" s="356"/>
      <c r="W666" s="356"/>
      <c r="X666" s="356"/>
      <c r="Y666" s="356"/>
      <c r="Z666" s="356"/>
    </row>
    <row r="667">
      <c r="A667" s="305"/>
      <c r="B667" s="305"/>
      <c r="C667" s="305"/>
      <c r="D667" s="305"/>
      <c r="E667" s="305"/>
      <c r="F667" s="305"/>
      <c r="G667" s="305"/>
      <c r="H667" s="305"/>
      <c r="I667" s="305"/>
      <c r="J667" s="305"/>
      <c r="K667" s="305"/>
      <c r="L667" s="305"/>
      <c r="M667" s="356"/>
      <c r="N667" s="356"/>
      <c r="O667" s="356"/>
      <c r="P667" s="356"/>
      <c r="Q667" s="356"/>
      <c r="R667" s="356"/>
      <c r="S667" s="356"/>
      <c r="T667" s="356"/>
      <c r="U667" s="356"/>
      <c r="V667" s="356"/>
      <c r="W667" s="356"/>
      <c r="X667" s="356"/>
      <c r="Y667" s="356"/>
      <c r="Z667" s="356"/>
    </row>
    <row r="668">
      <c r="A668" s="305"/>
      <c r="B668" s="305"/>
      <c r="C668" s="305"/>
      <c r="D668" s="305"/>
      <c r="E668" s="305"/>
      <c r="F668" s="305"/>
      <c r="G668" s="305"/>
      <c r="H668" s="305"/>
      <c r="I668" s="305"/>
      <c r="J668" s="305"/>
      <c r="K668" s="305"/>
      <c r="L668" s="305"/>
      <c r="M668" s="356"/>
      <c r="N668" s="356"/>
      <c r="O668" s="356"/>
      <c r="P668" s="356"/>
      <c r="Q668" s="356"/>
      <c r="R668" s="356"/>
      <c r="S668" s="356"/>
      <c r="T668" s="356"/>
      <c r="U668" s="356"/>
      <c r="V668" s="356"/>
      <c r="W668" s="356"/>
      <c r="X668" s="356"/>
      <c r="Y668" s="356"/>
      <c r="Z668" s="356"/>
    </row>
    <row r="669">
      <c r="A669" s="305"/>
      <c r="B669" s="305"/>
      <c r="C669" s="305"/>
      <c r="D669" s="305"/>
      <c r="E669" s="305"/>
      <c r="F669" s="305"/>
      <c r="G669" s="305"/>
      <c r="H669" s="305"/>
      <c r="I669" s="305"/>
      <c r="J669" s="305"/>
      <c r="K669" s="305"/>
      <c r="L669" s="305"/>
      <c r="M669" s="356"/>
      <c r="N669" s="356"/>
      <c r="O669" s="356"/>
      <c r="P669" s="356"/>
      <c r="Q669" s="356"/>
      <c r="R669" s="356"/>
      <c r="S669" s="356"/>
      <c r="T669" s="356"/>
      <c r="U669" s="356"/>
      <c r="V669" s="356"/>
      <c r="W669" s="356"/>
      <c r="X669" s="356"/>
      <c r="Y669" s="356"/>
      <c r="Z669" s="356"/>
    </row>
    <row r="670">
      <c r="A670" s="305"/>
      <c r="B670" s="305"/>
      <c r="C670" s="305"/>
      <c r="D670" s="305"/>
      <c r="E670" s="305"/>
      <c r="F670" s="305"/>
      <c r="G670" s="305"/>
      <c r="H670" s="305"/>
      <c r="I670" s="305"/>
      <c r="J670" s="305"/>
      <c r="K670" s="305"/>
      <c r="L670" s="305"/>
      <c r="M670" s="356"/>
      <c r="N670" s="356"/>
      <c r="O670" s="356"/>
      <c r="P670" s="356"/>
      <c r="Q670" s="356"/>
      <c r="R670" s="356"/>
      <c r="S670" s="356"/>
      <c r="T670" s="356"/>
      <c r="U670" s="356"/>
      <c r="V670" s="356"/>
      <c r="W670" s="356"/>
      <c r="X670" s="356"/>
      <c r="Y670" s="356"/>
      <c r="Z670" s="356"/>
    </row>
    <row r="671">
      <c r="A671" s="305"/>
      <c r="B671" s="305"/>
      <c r="C671" s="305"/>
      <c r="D671" s="305"/>
      <c r="E671" s="305"/>
      <c r="F671" s="305"/>
      <c r="G671" s="305"/>
      <c r="H671" s="305"/>
      <c r="I671" s="305"/>
      <c r="J671" s="305"/>
      <c r="K671" s="305"/>
      <c r="L671" s="305"/>
      <c r="M671" s="356"/>
      <c r="N671" s="356"/>
      <c r="O671" s="356"/>
      <c r="P671" s="356"/>
      <c r="Q671" s="356"/>
      <c r="R671" s="356"/>
      <c r="S671" s="356"/>
      <c r="T671" s="356"/>
      <c r="U671" s="356"/>
      <c r="V671" s="356"/>
      <c r="W671" s="356"/>
      <c r="X671" s="356"/>
      <c r="Y671" s="356"/>
      <c r="Z671" s="356"/>
    </row>
    <row r="672">
      <c r="A672" s="305"/>
      <c r="B672" s="305"/>
      <c r="C672" s="305"/>
      <c r="D672" s="305"/>
      <c r="E672" s="305"/>
      <c r="F672" s="305"/>
      <c r="G672" s="305"/>
      <c r="H672" s="305"/>
      <c r="I672" s="305"/>
      <c r="J672" s="305"/>
      <c r="K672" s="305"/>
      <c r="L672" s="305"/>
      <c r="M672" s="356"/>
      <c r="N672" s="356"/>
      <c r="O672" s="356"/>
      <c r="P672" s="356"/>
      <c r="Q672" s="356"/>
      <c r="R672" s="356"/>
      <c r="S672" s="356"/>
      <c r="T672" s="356"/>
      <c r="U672" s="356"/>
      <c r="V672" s="356"/>
      <c r="W672" s="356"/>
      <c r="X672" s="356"/>
      <c r="Y672" s="356"/>
      <c r="Z672" s="356"/>
    </row>
    <row r="673">
      <c r="A673" s="305"/>
      <c r="B673" s="305"/>
      <c r="C673" s="305"/>
      <c r="D673" s="305"/>
      <c r="E673" s="305"/>
      <c r="F673" s="305"/>
      <c r="G673" s="305"/>
      <c r="H673" s="305"/>
      <c r="I673" s="305"/>
      <c r="J673" s="305"/>
      <c r="K673" s="305"/>
      <c r="L673" s="305"/>
      <c r="M673" s="356"/>
      <c r="N673" s="356"/>
      <c r="O673" s="356"/>
      <c r="P673" s="356"/>
      <c r="Q673" s="356"/>
      <c r="R673" s="356"/>
      <c r="S673" s="356"/>
      <c r="T673" s="356"/>
      <c r="U673" s="356"/>
      <c r="V673" s="356"/>
      <c r="W673" s="356"/>
      <c r="X673" s="356"/>
      <c r="Y673" s="356"/>
      <c r="Z673" s="356"/>
    </row>
    <row r="674">
      <c r="A674" s="305"/>
      <c r="B674" s="305"/>
      <c r="C674" s="305"/>
      <c r="D674" s="305"/>
      <c r="E674" s="305"/>
      <c r="F674" s="305"/>
      <c r="G674" s="305"/>
      <c r="H674" s="305"/>
      <c r="I674" s="305"/>
      <c r="J674" s="305"/>
      <c r="K674" s="305"/>
      <c r="L674" s="305"/>
      <c r="M674" s="356"/>
      <c r="N674" s="356"/>
      <c r="O674" s="356"/>
      <c r="P674" s="356"/>
      <c r="Q674" s="356"/>
      <c r="R674" s="356"/>
      <c r="S674" s="356"/>
      <c r="T674" s="356"/>
      <c r="U674" s="356"/>
      <c r="V674" s="356"/>
      <c r="W674" s="356"/>
      <c r="X674" s="356"/>
      <c r="Y674" s="356"/>
      <c r="Z674" s="356"/>
    </row>
    <row r="675">
      <c r="A675" s="305"/>
      <c r="B675" s="305"/>
      <c r="C675" s="305"/>
      <c r="D675" s="305"/>
      <c r="E675" s="305"/>
      <c r="F675" s="305"/>
      <c r="G675" s="305"/>
      <c r="H675" s="305"/>
      <c r="I675" s="305"/>
      <c r="J675" s="305"/>
      <c r="K675" s="305"/>
      <c r="L675" s="305"/>
      <c r="M675" s="356"/>
      <c r="N675" s="356"/>
      <c r="O675" s="356"/>
      <c r="P675" s="356"/>
      <c r="Q675" s="356"/>
      <c r="R675" s="356"/>
      <c r="S675" s="356"/>
      <c r="T675" s="356"/>
      <c r="U675" s="356"/>
      <c r="V675" s="356"/>
      <c r="W675" s="356"/>
      <c r="X675" s="356"/>
      <c r="Y675" s="356"/>
      <c r="Z675" s="356"/>
    </row>
    <row r="676">
      <c r="A676" s="305"/>
      <c r="B676" s="305"/>
      <c r="C676" s="305"/>
      <c r="D676" s="305"/>
      <c r="E676" s="305"/>
      <c r="F676" s="305"/>
      <c r="G676" s="305"/>
      <c r="H676" s="305"/>
      <c r="I676" s="305"/>
      <c r="J676" s="305"/>
      <c r="K676" s="305"/>
      <c r="L676" s="305"/>
      <c r="M676" s="356"/>
      <c r="N676" s="356"/>
      <c r="O676" s="356"/>
      <c r="P676" s="356"/>
      <c r="Q676" s="356"/>
      <c r="R676" s="356"/>
      <c r="S676" s="356"/>
      <c r="T676" s="356"/>
      <c r="U676" s="356"/>
      <c r="V676" s="356"/>
      <c r="W676" s="356"/>
      <c r="X676" s="356"/>
      <c r="Y676" s="356"/>
      <c r="Z676" s="356"/>
    </row>
    <row r="677">
      <c r="A677" s="305"/>
      <c r="B677" s="305"/>
      <c r="C677" s="305"/>
      <c r="D677" s="305"/>
      <c r="E677" s="305"/>
      <c r="F677" s="305"/>
      <c r="G677" s="305"/>
      <c r="H677" s="305"/>
      <c r="I677" s="305"/>
      <c r="J677" s="305"/>
      <c r="K677" s="305"/>
      <c r="L677" s="305"/>
      <c r="M677" s="356"/>
      <c r="N677" s="356"/>
      <c r="O677" s="356"/>
      <c r="P677" s="356"/>
      <c r="Q677" s="356"/>
      <c r="R677" s="356"/>
      <c r="S677" s="356"/>
      <c r="T677" s="356"/>
      <c r="U677" s="356"/>
      <c r="V677" s="356"/>
      <c r="W677" s="356"/>
      <c r="X677" s="356"/>
      <c r="Y677" s="356"/>
      <c r="Z677" s="356"/>
    </row>
    <row r="678">
      <c r="A678" s="305"/>
      <c r="B678" s="305"/>
      <c r="C678" s="305"/>
      <c r="D678" s="305"/>
      <c r="E678" s="305"/>
      <c r="F678" s="305"/>
      <c r="G678" s="305"/>
      <c r="H678" s="305"/>
      <c r="I678" s="305"/>
      <c r="J678" s="305"/>
      <c r="K678" s="305"/>
      <c r="L678" s="305"/>
      <c r="M678" s="356"/>
      <c r="N678" s="356"/>
      <c r="O678" s="356"/>
      <c r="P678" s="356"/>
      <c r="Q678" s="356"/>
      <c r="R678" s="356"/>
      <c r="S678" s="356"/>
      <c r="T678" s="356"/>
      <c r="U678" s="356"/>
      <c r="V678" s="356"/>
      <c r="W678" s="356"/>
      <c r="X678" s="356"/>
      <c r="Y678" s="356"/>
      <c r="Z678" s="356"/>
    </row>
    <row r="679">
      <c r="A679" s="305"/>
      <c r="B679" s="305"/>
      <c r="C679" s="305"/>
      <c r="D679" s="305"/>
      <c r="E679" s="305"/>
      <c r="F679" s="305"/>
      <c r="G679" s="305"/>
      <c r="H679" s="305"/>
      <c r="I679" s="305"/>
      <c r="J679" s="305"/>
      <c r="K679" s="305"/>
      <c r="L679" s="305"/>
      <c r="M679" s="356"/>
      <c r="N679" s="356"/>
      <c r="O679" s="356"/>
      <c r="P679" s="356"/>
      <c r="Q679" s="356"/>
      <c r="R679" s="356"/>
      <c r="S679" s="356"/>
      <c r="T679" s="356"/>
      <c r="U679" s="356"/>
      <c r="V679" s="356"/>
      <c r="W679" s="356"/>
      <c r="X679" s="356"/>
      <c r="Y679" s="356"/>
      <c r="Z679" s="356"/>
    </row>
    <row r="680">
      <c r="A680" s="305"/>
      <c r="B680" s="305"/>
      <c r="C680" s="305"/>
      <c r="D680" s="305"/>
      <c r="E680" s="305"/>
      <c r="F680" s="305"/>
      <c r="G680" s="305"/>
      <c r="H680" s="305"/>
      <c r="I680" s="305"/>
      <c r="J680" s="305"/>
      <c r="K680" s="305"/>
      <c r="L680" s="305"/>
      <c r="M680" s="356"/>
      <c r="N680" s="356"/>
      <c r="O680" s="356"/>
      <c r="P680" s="356"/>
      <c r="Q680" s="356"/>
      <c r="R680" s="356"/>
      <c r="S680" s="356"/>
      <c r="T680" s="356"/>
      <c r="U680" s="356"/>
      <c r="V680" s="356"/>
      <c r="W680" s="356"/>
      <c r="X680" s="356"/>
      <c r="Y680" s="356"/>
      <c r="Z680" s="356"/>
    </row>
    <row r="681">
      <c r="A681" s="305"/>
      <c r="B681" s="305"/>
      <c r="C681" s="305"/>
      <c r="D681" s="305"/>
      <c r="E681" s="305"/>
      <c r="F681" s="305"/>
      <c r="G681" s="305"/>
      <c r="H681" s="305"/>
      <c r="I681" s="305"/>
      <c r="J681" s="305"/>
      <c r="K681" s="305"/>
      <c r="L681" s="305"/>
      <c r="M681" s="356"/>
      <c r="N681" s="356"/>
      <c r="O681" s="356"/>
      <c r="P681" s="356"/>
      <c r="Q681" s="356"/>
      <c r="R681" s="356"/>
      <c r="S681" s="356"/>
      <c r="T681" s="356"/>
      <c r="U681" s="356"/>
      <c r="V681" s="356"/>
      <c r="W681" s="356"/>
      <c r="X681" s="356"/>
      <c r="Y681" s="356"/>
      <c r="Z681" s="356"/>
    </row>
    <row r="682">
      <c r="A682" s="305"/>
      <c r="B682" s="305"/>
      <c r="C682" s="305"/>
      <c r="D682" s="305"/>
      <c r="E682" s="305"/>
      <c r="F682" s="305"/>
      <c r="G682" s="305"/>
      <c r="H682" s="305"/>
      <c r="I682" s="305"/>
      <c r="J682" s="305"/>
      <c r="K682" s="305"/>
      <c r="L682" s="305"/>
      <c r="M682" s="356"/>
      <c r="N682" s="356"/>
      <c r="O682" s="356"/>
      <c r="P682" s="356"/>
      <c r="Q682" s="356"/>
      <c r="R682" s="356"/>
      <c r="S682" s="356"/>
      <c r="T682" s="356"/>
      <c r="U682" s="356"/>
      <c r="V682" s="356"/>
      <c r="W682" s="356"/>
      <c r="X682" s="356"/>
      <c r="Y682" s="356"/>
      <c r="Z682" s="356"/>
    </row>
    <row r="683">
      <c r="A683" s="305"/>
      <c r="B683" s="305"/>
      <c r="C683" s="305"/>
      <c r="D683" s="305"/>
      <c r="E683" s="305"/>
      <c r="F683" s="305"/>
      <c r="G683" s="305"/>
      <c r="H683" s="305"/>
      <c r="I683" s="305"/>
      <c r="J683" s="305"/>
      <c r="K683" s="305"/>
      <c r="L683" s="305"/>
      <c r="M683" s="356"/>
      <c r="N683" s="356"/>
      <c r="O683" s="356"/>
      <c r="P683" s="356"/>
      <c r="Q683" s="356"/>
      <c r="R683" s="356"/>
      <c r="S683" s="356"/>
      <c r="T683" s="356"/>
      <c r="U683" s="356"/>
      <c r="V683" s="356"/>
      <c r="W683" s="356"/>
      <c r="X683" s="356"/>
      <c r="Y683" s="356"/>
      <c r="Z683" s="356"/>
    </row>
    <row r="684">
      <c r="A684" s="305"/>
      <c r="B684" s="305"/>
      <c r="C684" s="305"/>
      <c r="D684" s="305"/>
      <c r="E684" s="305"/>
      <c r="F684" s="305"/>
      <c r="G684" s="305"/>
      <c r="H684" s="305"/>
      <c r="I684" s="305"/>
      <c r="J684" s="305"/>
      <c r="K684" s="305"/>
      <c r="L684" s="305"/>
      <c r="M684" s="356"/>
      <c r="N684" s="356"/>
      <c r="O684" s="356"/>
      <c r="P684" s="356"/>
      <c r="Q684" s="356"/>
      <c r="R684" s="356"/>
      <c r="S684" s="356"/>
      <c r="T684" s="356"/>
      <c r="U684" s="356"/>
      <c r="V684" s="356"/>
      <c r="W684" s="356"/>
      <c r="X684" s="356"/>
      <c r="Y684" s="356"/>
      <c r="Z684" s="356"/>
    </row>
    <row r="685">
      <c r="A685" s="305"/>
      <c r="B685" s="305"/>
      <c r="C685" s="305"/>
      <c r="D685" s="305"/>
      <c r="E685" s="305"/>
      <c r="F685" s="305"/>
      <c r="G685" s="305"/>
      <c r="H685" s="305"/>
      <c r="I685" s="305"/>
      <c r="J685" s="305"/>
      <c r="K685" s="305"/>
      <c r="L685" s="305"/>
      <c r="M685" s="356"/>
      <c r="N685" s="356"/>
      <c r="O685" s="356"/>
      <c r="P685" s="356"/>
      <c r="Q685" s="356"/>
      <c r="R685" s="356"/>
      <c r="S685" s="356"/>
      <c r="T685" s="356"/>
      <c r="U685" s="356"/>
      <c r="V685" s="356"/>
      <c r="W685" s="356"/>
      <c r="X685" s="356"/>
      <c r="Y685" s="356"/>
      <c r="Z685" s="356"/>
    </row>
    <row r="686">
      <c r="A686" s="305"/>
      <c r="B686" s="305"/>
      <c r="C686" s="305"/>
      <c r="D686" s="305"/>
      <c r="E686" s="305"/>
      <c r="F686" s="305"/>
      <c r="G686" s="305"/>
      <c r="H686" s="305"/>
      <c r="I686" s="305"/>
      <c r="J686" s="305"/>
      <c r="K686" s="305"/>
      <c r="L686" s="305"/>
      <c r="M686" s="356"/>
      <c r="N686" s="356"/>
      <c r="O686" s="356"/>
      <c r="P686" s="356"/>
      <c r="Q686" s="356"/>
      <c r="R686" s="356"/>
      <c r="S686" s="356"/>
      <c r="T686" s="356"/>
      <c r="U686" s="356"/>
      <c r="V686" s="356"/>
      <c r="W686" s="356"/>
      <c r="X686" s="356"/>
      <c r="Y686" s="356"/>
      <c r="Z686" s="356"/>
    </row>
    <row r="687">
      <c r="A687" s="305"/>
      <c r="B687" s="305"/>
      <c r="C687" s="305"/>
      <c r="D687" s="305"/>
      <c r="E687" s="305"/>
      <c r="F687" s="305"/>
      <c r="G687" s="305"/>
      <c r="H687" s="305"/>
      <c r="I687" s="305"/>
      <c r="J687" s="305"/>
      <c r="K687" s="305"/>
      <c r="L687" s="305"/>
      <c r="M687" s="356"/>
      <c r="N687" s="356"/>
      <c r="O687" s="356"/>
      <c r="P687" s="356"/>
      <c r="Q687" s="356"/>
      <c r="R687" s="356"/>
      <c r="S687" s="356"/>
      <c r="T687" s="356"/>
      <c r="U687" s="356"/>
      <c r="V687" s="356"/>
      <c r="W687" s="356"/>
      <c r="X687" s="356"/>
      <c r="Y687" s="356"/>
      <c r="Z687" s="356"/>
    </row>
    <row r="688">
      <c r="A688" s="305"/>
      <c r="B688" s="305"/>
      <c r="C688" s="305"/>
      <c r="D688" s="305"/>
      <c r="E688" s="305"/>
      <c r="F688" s="305"/>
      <c r="G688" s="305"/>
      <c r="H688" s="305"/>
      <c r="I688" s="305"/>
      <c r="J688" s="305"/>
      <c r="K688" s="305"/>
      <c r="L688" s="305"/>
      <c r="M688" s="356"/>
      <c r="N688" s="356"/>
      <c r="O688" s="356"/>
      <c r="P688" s="356"/>
      <c r="Q688" s="356"/>
      <c r="R688" s="356"/>
      <c r="S688" s="356"/>
      <c r="T688" s="356"/>
      <c r="U688" s="356"/>
      <c r="V688" s="356"/>
      <c r="W688" s="356"/>
      <c r="X688" s="356"/>
      <c r="Y688" s="356"/>
      <c r="Z688" s="356"/>
    </row>
    <row r="689">
      <c r="A689" s="305"/>
      <c r="B689" s="305"/>
      <c r="C689" s="305"/>
      <c r="D689" s="305"/>
      <c r="E689" s="305"/>
      <c r="F689" s="305"/>
      <c r="G689" s="305"/>
      <c r="H689" s="305"/>
      <c r="I689" s="305"/>
      <c r="J689" s="305"/>
      <c r="K689" s="305"/>
      <c r="L689" s="305"/>
      <c r="M689" s="356"/>
      <c r="N689" s="356"/>
      <c r="O689" s="356"/>
      <c r="P689" s="356"/>
      <c r="Q689" s="356"/>
      <c r="R689" s="356"/>
      <c r="S689" s="356"/>
      <c r="T689" s="356"/>
      <c r="U689" s="356"/>
      <c r="V689" s="356"/>
      <c r="W689" s="356"/>
      <c r="X689" s="356"/>
      <c r="Y689" s="356"/>
      <c r="Z689" s="356"/>
    </row>
    <row r="690">
      <c r="A690" s="305"/>
      <c r="B690" s="305"/>
      <c r="C690" s="305"/>
      <c r="D690" s="305"/>
      <c r="E690" s="305"/>
      <c r="F690" s="305"/>
      <c r="G690" s="305"/>
      <c r="H690" s="305"/>
      <c r="I690" s="305"/>
      <c r="J690" s="305"/>
      <c r="K690" s="305"/>
      <c r="L690" s="305"/>
      <c r="M690" s="356"/>
      <c r="N690" s="356"/>
      <c r="O690" s="356"/>
      <c r="P690" s="356"/>
      <c r="Q690" s="356"/>
      <c r="R690" s="356"/>
      <c r="S690" s="356"/>
      <c r="T690" s="356"/>
      <c r="U690" s="356"/>
      <c r="V690" s="356"/>
      <c r="W690" s="356"/>
      <c r="X690" s="356"/>
      <c r="Y690" s="356"/>
      <c r="Z690" s="356"/>
    </row>
    <row r="691">
      <c r="A691" s="305"/>
      <c r="B691" s="305"/>
      <c r="C691" s="305"/>
      <c r="D691" s="305"/>
      <c r="E691" s="305"/>
      <c r="F691" s="305"/>
      <c r="G691" s="305"/>
      <c r="H691" s="305"/>
      <c r="I691" s="305"/>
      <c r="J691" s="305"/>
      <c r="K691" s="305"/>
      <c r="L691" s="305"/>
      <c r="M691" s="356"/>
      <c r="N691" s="356"/>
      <c r="O691" s="356"/>
      <c r="P691" s="356"/>
      <c r="Q691" s="356"/>
      <c r="R691" s="356"/>
      <c r="S691" s="356"/>
      <c r="T691" s="356"/>
      <c r="U691" s="356"/>
      <c r="V691" s="356"/>
      <c r="W691" s="356"/>
      <c r="X691" s="356"/>
      <c r="Y691" s="356"/>
      <c r="Z691" s="356"/>
    </row>
    <row r="692">
      <c r="A692" s="305"/>
      <c r="B692" s="305"/>
      <c r="C692" s="305"/>
      <c r="D692" s="305"/>
      <c r="E692" s="305"/>
      <c r="F692" s="305"/>
      <c r="G692" s="305"/>
      <c r="H692" s="305"/>
      <c r="I692" s="305"/>
      <c r="J692" s="305"/>
      <c r="K692" s="305"/>
      <c r="L692" s="305"/>
      <c r="M692" s="356"/>
      <c r="N692" s="356"/>
      <c r="O692" s="356"/>
      <c r="P692" s="356"/>
      <c r="Q692" s="356"/>
      <c r="R692" s="356"/>
      <c r="S692" s="356"/>
      <c r="T692" s="356"/>
      <c r="U692" s="356"/>
      <c r="V692" s="356"/>
      <c r="W692" s="356"/>
      <c r="X692" s="356"/>
      <c r="Y692" s="356"/>
      <c r="Z692" s="356"/>
    </row>
    <row r="693">
      <c r="A693" s="305"/>
      <c r="B693" s="305"/>
      <c r="C693" s="305"/>
      <c r="D693" s="305"/>
      <c r="E693" s="305"/>
      <c r="F693" s="305"/>
      <c r="G693" s="305"/>
      <c r="H693" s="305"/>
      <c r="I693" s="305"/>
      <c r="J693" s="305"/>
      <c r="K693" s="305"/>
      <c r="L693" s="305"/>
      <c r="M693" s="356"/>
      <c r="N693" s="356"/>
      <c r="O693" s="356"/>
      <c r="P693" s="356"/>
      <c r="Q693" s="356"/>
      <c r="R693" s="356"/>
      <c r="S693" s="356"/>
      <c r="T693" s="356"/>
      <c r="U693" s="356"/>
      <c r="V693" s="356"/>
      <c r="W693" s="356"/>
      <c r="X693" s="356"/>
      <c r="Y693" s="356"/>
      <c r="Z693" s="356"/>
    </row>
    <row r="694">
      <c r="A694" s="305"/>
      <c r="B694" s="305"/>
      <c r="C694" s="305"/>
      <c r="D694" s="305"/>
      <c r="E694" s="305"/>
      <c r="F694" s="305"/>
      <c r="G694" s="305"/>
      <c r="H694" s="305"/>
      <c r="I694" s="305"/>
      <c r="J694" s="305"/>
      <c r="K694" s="305"/>
      <c r="L694" s="305"/>
      <c r="M694" s="356"/>
      <c r="N694" s="356"/>
      <c r="O694" s="356"/>
      <c r="P694" s="356"/>
      <c r="Q694" s="356"/>
      <c r="R694" s="356"/>
      <c r="S694" s="356"/>
      <c r="T694" s="356"/>
      <c r="U694" s="356"/>
      <c r="V694" s="356"/>
      <c r="W694" s="356"/>
      <c r="X694" s="356"/>
      <c r="Y694" s="356"/>
      <c r="Z694" s="356"/>
    </row>
    <row r="695">
      <c r="A695" s="305"/>
      <c r="B695" s="305"/>
      <c r="C695" s="305"/>
      <c r="D695" s="305"/>
      <c r="E695" s="305"/>
      <c r="F695" s="305"/>
      <c r="G695" s="305"/>
      <c r="H695" s="305"/>
      <c r="I695" s="305"/>
      <c r="J695" s="305"/>
      <c r="K695" s="305"/>
      <c r="L695" s="305"/>
      <c r="M695" s="356"/>
      <c r="N695" s="356"/>
      <c r="O695" s="356"/>
      <c r="P695" s="356"/>
      <c r="Q695" s="356"/>
      <c r="R695" s="356"/>
      <c r="S695" s="356"/>
      <c r="T695" s="356"/>
      <c r="U695" s="356"/>
      <c r="V695" s="356"/>
      <c r="W695" s="356"/>
      <c r="X695" s="356"/>
      <c r="Y695" s="356"/>
      <c r="Z695" s="356"/>
    </row>
    <row r="696">
      <c r="A696" s="305"/>
      <c r="B696" s="305"/>
      <c r="C696" s="305"/>
      <c r="D696" s="305"/>
      <c r="E696" s="305"/>
      <c r="F696" s="305"/>
      <c r="G696" s="305"/>
      <c r="H696" s="305"/>
      <c r="I696" s="305"/>
      <c r="J696" s="305"/>
      <c r="K696" s="305"/>
      <c r="L696" s="305"/>
      <c r="M696" s="356"/>
      <c r="N696" s="356"/>
      <c r="O696" s="356"/>
      <c r="P696" s="356"/>
      <c r="Q696" s="356"/>
      <c r="R696" s="356"/>
      <c r="S696" s="356"/>
      <c r="T696" s="356"/>
      <c r="U696" s="356"/>
      <c r="V696" s="356"/>
      <c r="W696" s="356"/>
      <c r="X696" s="356"/>
      <c r="Y696" s="356"/>
      <c r="Z696" s="356"/>
    </row>
    <row r="697">
      <c r="A697" s="305"/>
      <c r="B697" s="305"/>
      <c r="C697" s="305"/>
      <c r="D697" s="305"/>
      <c r="E697" s="305"/>
      <c r="F697" s="305"/>
      <c r="G697" s="305"/>
      <c r="H697" s="305"/>
      <c r="I697" s="305"/>
      <c r="J697" s="305"/>
      <c r="K697" s="305"/>
      <c r="L697" s="305"/>
      <c r="M697" s="356"/>
      <c r="N697" s="356"/>
      <c r="O697" s="356"/>
      <c r="P697" s="356"/>
      <c r="Q697" s="356"/>
      <c r="R697" s="356"/>
      <c r="S697" s="356"/>
      <c r="T697" s="356"/>
      <c r="U697" s="356"/>
      <c r="V697" s="356"/>
      <c r="W697" s="356"/>
      <c r="X697" s="356"/>
      <c r="Y697" s="356"/>
      <c r="Z697" s="356"/>
    </row>
    <row r="698">
      <c r="A698" s="305"/>
      <c r="B698" s="305"/>
      <c r="C698" s="305"/>
      <c r="D698" s="305"/>
      <c r="E698" s="305"/>
      <c r="F698" s="305"/>
      <c r="G698" s="305"/>
      <c r="H698" s="305"/>
      <c r="I698" s="305"/>
      <c r="J698" s="305"/>
      <c r="K698" s="305"/>
      <c r="L698" s="305"/>
      <c r="M698" s="356"/>
      <c r="N698" s="356"/>
      <c r="O698" s="356"/>
      <c r="P698" s="356"/>
      <c r="Q698" s="356"/>
      <c r="R698" s="356"/>
      <c r="S698" s="356"/>
      <c r="T698" s="356"/>
      <c r="U698" s="356"/>
      <c r="V698" s="356"/>
      <c r="W698" s="356"/>
      <c r="X698" s="356"/>
      <c r="Y698" s="356"/>
      <c r="Z698" s="356"/>
    </row>
    <row r="699">
      <c r="A699" s="305"/>
      <c r="B699" s="305"/>
      <c r="C699" s="305"/>
      <c r="D699" s="305"/>
      <c r="E699" s="305"/>
      <c r="F699" s="305"/>
      <c r="G699" s="305"/>
      <c r="H699" s="305"/>
      <c r="I699" s="305"/>
      <c r="J699" s="305"/>
      <c r="K699" s="305"/>
      <c r="L699" s="305"/>
      <c r="M699" s="356"/>
      <c r="N699" s="356"/>
      <c r="O699" s="356"/>
      <c r="P699" s="356"/>
      <c r="Q699" s="356"/>
      <c r="R699" s="356"/>
      <c r="S699" s="356"/>
      <c r="T699" s="356"/>
      <c r="U699" s="356"/>
      <c r="V699" s="356"/>
      <c r="W699" s="356"/>
      <c r="X699" s="356"/>
      <c r="Y699" s="356"/>
      <c r="Z699" s="356"/>
    </row>
    <row r="700">
      <c r="A700" s="305"/>
      <c r="B700" s="305"/>
      <c r="C700" s="305"/>
      <c r="D700" s="305"/>
      <c r="E700" s="305"/>
      <c r="F700" s="305"/>
      <c r="G700" s="305"/>
      <c r="H700" s="305"/>
      <c r="I700" s="305"/>
      <c r="J700" s="305"/>
      <c r="K700" s="305"/>
      <c r="L700" s="305"/>
      <c r="M700" s="356"/>
      <c r="N700" s="356"/>
      <c r="O700" s="356"/>
      <c r="P700" s="356"/>
      <c r="Q700" s="356"/>
      <c r="R700" s="356"/>
      <c r="S700" s="356"/>
      <c r="T700" s="356"/>
      <c r="U700" s="356"/>
      <c r="V700" s="356"/>
      <c r="W700" s="356"/>
      <c r="X700" s="356"/>
      <c r="Y700" s="356"/>
      <c r="Z700" s="356"/>
    </row>
    <row r="701">
      <c r="A701" s="305"/>
      <c r="B701" s="305"/>
      <c r="C701" s="305"/>
      <c r="D701" s="305"/>
      <c r="E701" s="305"/>
      <c r="F701" s="305"/>
      <c r="G701" s="305"/>
      <c r="H701" s="305"/>
      <c r="I701" s="305"/>
      <c r="J701" s="305"/>
      <c r="K701" s="305"/>
      <c r="L701" s="305"/>
      <c r="M701" s="356"/>
      <c r="N701" s="356"/>
      <c r="O701" s="356"/>
      <c r="P701" s="356"/>
      <c r="Q701" s="356"/>
      <c r="R701" s="356"/>
      <c r="S701" s="356"/>
      <c r="T701" s="356"/>
      <c r="U701" s="356"/>
      <c r="V701" s="356"/>
      <c r="W701" s="356"/>
      <c r="X701" s="356"/>
      <c r="Y701" s="356"/>
      <c r="Z701" s="356"/>
    </row>
    <row r="702">
      <c r="A702" s="305"/>
      <c r="B702" s="305"/>
      <c r="C702" s="305"/>
      <c r="D702" s="305"/>
      <c r="E702" s="305"/>
      <c r="F702" s="305"/>
      <c r="G702" s="305"/>
      <c r="H702" s="305"/>
      <c r="I702" s="305"/>
      <c r="J702" s="305"/>
      <c r="K702" s="305"/>
      <c r="L702" s="305"/>
      <c r="M702" s="356"/>
      <c r="N702" s="356"/>
      <c r="O702" s="356"/>
      <c r="P702" s="356"/>
      <c r="Q702" s="356"/>
      <c r="R702" s="356"/>
      <c r="S702" s="356"/>
      <c r="T702" s="356"/>
      <c r="U702" s="356"/>
      <c r="V702" s="356"/>
      <c r="W702" s="356"/>
      <c r="X702" s="356"/>
      <c r="Y702" s="356"/>
      <c r="Z702" s="356"/>
    </row>
    <row r="703">
      <c r="A703" s="305"/>
      <c r="B703" s="305"/>
      <c r="C703" s="305"/>
      <c r="D703" s="305"/>
      <c r="E703" s="305"/>
      <c r="F703" s="305"/>
      <c r="G703" s="305"/>
      <c r="H703" s="305"/>
      <c r="I703" s="305"/>
      <c r="J703" s="305"/>
      <c r="K703" s="305"/>
      <c r="L703" s="305"/>
      <c r="M703" s="356"/>
      <c r="N703" s="356"/>
      <c r="O703" s="356"/>
      <c r="P703" s="356"/>
      <c r="Q703" s="356"/>
      <c r="R703" s="356"/>
      <c r="S703" s="356"/>
      <c r="T703" s="356"/>
      <c r="U703" s="356"/>
      <c r="V703" s="356"/>
      <c r="W703" s="356"/>
      <c r="X703" s="356"/>
      <c r="Y703" s="356"/>
      <c r="Z703" s="356"/>
    </row>
    <row r="704">
      <c r="A704" s="305"/>
      <c r="B704" s="305"/>
      <c r="C704" s="305"/>
      <c r="D704" s="305"/>
      <c r="E704" s="305"/>
      <c r="F704" s="305"/>
      <c r="G704" s="305"/>
      <c r="H704" s="305"/>
      <c r="I704" s="305"/>
      <c r="J704" s="305"/>
      <c r="K704" s="305"/>
      <c r="L704" s="305"/>
      <c r="M704" s="356"/>
      <c r="N704" s="356"/>
      <c r="O704" s="356"/>
      <c r="P704" s="356"/>
      <c r="Q704" s="356"/>
      <c r="R704" s="356"/>
      <c r="S704" s="356"/>
      <c r="T704" s="356"/>
      <c r="U704" s="356"/>
      <c r="V704" s="356"/>
      <c r="W704" s="356"/>
      <c r="X704" s="356"/>
      <c r="Y704" s="356"/>
      <c r="Z704" s="356"/>
    </row>
    <row r="705">
      <c r="A705" s="305"/>
      <c r="B705" s="305"/>
      <c r="C705" s="305"/>
      <c r="D705" s="305"/>
      <c r="E705" s="305"/>
      <c r="F705" s="305"/>
      <c r="G705" s="305"/>
      <c r="H705" s="305"/>
      <c r="I705" s="305"/>
      <c r="J705" s="305"/>
      <c r="K705" s="305"/>
      <c r="L705" s="305"/>
      <c r="M705" s="356"/>
      <c r="N705" s="356"/>
      <c r="O705" s="356"/>
      <c r="P705" s="356"/>
      <c r="Q705" s="356"/>
      <c r="R705" s="356"/>
      <c r="S705" s="356"/>
      <c r="T705" s="356"/>
      <c r="U705" s="356"/>
      <c r="V705" s="356"/>
      <c r="W705" s="356"/>
      <c r="X705" s="356"/>
      <c r="Y705" s="356"/>
      <c r="Z705" s="356"/>
    </row>
    <row r="706">
      <c r="A706" s="305"/>
      <c r="B706" s="305"/>
      <c r="C706" s="305"/>
      <c r="D706" s="305"/>
      <c r="E706" s="305"/>
      <c r="F706" s="305"/>
      <c r="G706" s="305"/>
      <c r="H706" s="305"/>
      <c r="I706" s="305"/>
      <c r="J706" s="305"/>
      <c r="K706" s="305"/>
      <c r="L706" s="305"/>
      <c r="M706" s="356"/>
      <c r="N706" s="356"/>
      <c r="O706" s="356"/>
      <c r="P706" s="356"/>
      <c r="Q706" s="356"/>
      <c r="R706" s="356"/>
      <c r="S706" s="356"/>
      <c r="T706" s="356"/>
      <c r="U706" s="356"/>
      <c r="V706" s="356"/>
      <c r="W706" s="356"/>
      <c r="X706" s="356"/>
      <c r="Y706" s="356"/>
      <c r="Z706" s="356"/>
    </row>
    <row r="707">
      <c r="A707" s="305"/>
      <c r="B707" s="305"/>
      <c r="C707" s="305"/>
      <c r="D707" s="305"/>
      <c r="E707" s="305"/>
      <c r="F707" s="305"/>
      <c r="G707" s="305"/>
      <c r="H707" s="305"/>
      <c r="I707" s="305"/>
      <c r="J707" s="305"/>
      <c r="K707" s="305"/>
      <c r="L707" s="305"/>
      <c r="M707" s="356"/>
      <c r="N707" s="356"/>
      <c r="O707" s="356"/>
      <c r="P707" s="356"/>
      <c r="Q707" s="356"/>
      <c r="R707" s="356"/>
      <c r="S707" s="356"/>
      <c r="T707" s="356"/>
      <c r="U707" s="356"/>
      <c r="V707" s="356"/>
      <c r="W707" s="356"/>
      <c r="X707" s="356"/>
      <c r="Y707" s="356"/>
      <c r="Z707" s="356"/>
    </row>
    <row r="708">
      <c r="A708" s="305"/>
      <c r="B708" s="305"/>
      <c r="C708" s="305"/>
      <c r="D708" s="305"/>
      <c r="E708" s="305"/>
      <c r="F708" s="305"/>
      <c r="G708" s="305"/>
      <c r="H708" s="305"/>
      <c r="I708" s="305"/>
      <c r="J708" s="305"/>
      <c r="K708" s="305"/>
      <c r="L708" s="305"/>
      <c r="M708" s="356"/>
      <c r="N708" s="356"/>
      <c r="O708" s="356"/>
      <c r="P708" s="356"/>
      <c r="Q708" s="356"/>
      <c r="R708" s="356"/>
      <c r="S708" s="356"/>
      <c r="T708" s="356"/>
      <c r="U708" s="356"/>
      <c r="V708" s="356"/>
      <c r="W708" s="356"/>
      <c r="X708" s="356"/>
      <c r="Y708" s="356"/>
      <c r="Z708" s="356"/>
    </row>
    <row r="709">
      <c r="A709" s="305"/>
      <c r="B709" s="305"/>
      <c r="C709" s="305"/>
      <c r="D709" s="305"/>
      <c r="E709" s="305"/>
      <c r="F709" s="305"/>
      <c r="G709" s="305"/>
      <c r="H709" s="305"/>
      <c r="I709" s="305"/>
      <c r="J709" s="305"/>
      <c r="K709" s="305"/>
      <c r="L709" s="305"/>
      <c r="M709" s="356"/>
      <c r="N709" s="356"/>
      <c r="O709" s="356"/>
      <c r="P709" s="356"/>
      <c r="Q709" s="356"/>
      <c r="R709" s="356"/>
      <c r="S709" s="356"/>
      <c r="T709" s="356"/>
      <c r="U709" s="356"/>
      <c r="V709" s="356"/>
      <c r="W709" s="356"/>
      <c r="X709" s="356"/>
      <c r="Y709" s="356"/>
      <c r="Z709" s="356"/>
    </row>
    <row r="710">
      <c r="A710" s="305"/>
      <c r="B710" s="305"/>
      <c r="C710" s="305"/>
      <c r="D710" s="305"/>
      <c r="E710" s="305"/>
      <c r="F710" s="305"/>
      <c r="G710" s="305"/>
      <c r="H710" s="305"/>
      <c r="I710" s="305"/>
      <c r="J710" s="305"/>
      <c r="K710" s="305"/>
      <c r="L710" s="305"/>
      <c r="M710" s="356"/>
      <c r="N710" s="356"/>
      <c r="O710" s="356"/>
      <c r="P710" s="356"/>
      <c r="Q710" s="356"/>
      <c r="R710" s="356"/>
      <c r="S710" s="356"/>
      <c r="T710" s="356"/>
      <c r="U710" s="356"/>
      <c r="V710" s="356"/>
      <c r="W710" s="356"/>
      <c r="X710" s="356"/>
      <c r="Y710" s="356"/>
      <c r="Z710" s="356"/>
    </row>
    <row r="711">
      <c r="A711" s="305"/>
      <c r="B711" s="305"/>
      <c r="C711" s="305"/>
      <c r="D711" s="305"/>
      <c r="E711" s="305"/>
      <c r="F711" s="305"/>
      <c r="G711" s="305"/>
      <c r="H711" s="305"/>
      <c r="I711" s="305"/>
      <c r="J711" s="305"/>
      <c r="K711" s="305"/>
      <c r="L711" s="305"/>
      <c r="M711" s="356"/>
      <c r="N711" s="356"/>
      <c r="O711" s="356"/>
      <c r="P711" s="356"/>
      <c r="Q711" s="356"/>
      <c r="R711" s="356"/>
      <c r="S711" s="356"/>
      <c r="T711" s="356"/>
      <c r="U711" s="356"/>
      <c r="V711" s="356"/>
      <c r="W711" s="356"/>
      <c r="X711" s="356"/>
      <c r="Y711" s="356"/>
      <c r="Z711" s="356"/>
    </row>
    <row r="712">
      <c r="A712" s="305"/>
      <c r="B712" s="305"/>
      <c r="C712" s="305"/>
      <c r="D712" s="305"/>
      <c r="E712" s="305"/>
      <c r="F712" s="305"/>
      <c r="G712" s="305"/>
      <c r="H712" s="305"/>
      <c r="I712" s="305"/>
      <c r="J712" s="305"/>
      <c r="K712" s="305"/>
      <c r="L712" s="305"/>
      <c r="M712" s="356"/>
      <c r="N712" s="356"/>
      <c r="O712" s="356"/>
      <c r="P712" s="356"/>
      <c r="Q712" s="356"/>
      <c r="R712" s="356"/>
      <c r="S712" s="356"/>
      <c r="T712" s="356"/>
      <c r="U712" s="356"/>
      <c r="V712" s="356"/>
      <c r="W712" s="356"/>
      <c r="X712" s="356"/>
      <c r="Y712" s="356"/>
      <c r="Z712" s="356"/>
    </row>
    <row r="713">
      <c r="A713" s="305"/>
      <c r="B713" s="305"/>
      <c r="C713" s="305"/>
      <c r="D713" s="305"/>
      <c r="E713" s="305"/>
      <c r="F713" s="305"/>
      <c r="G713" s="305"/>
      <c r="H713" s="305"/>
      <c r="I713" s="305"/>
      <c r="J713" s="305"/>
      <c r="K713" s="305"/>
      <c r="L713" s="305"/>
      <c r="M713" s="356"/>
      <c r="N713" s="356"/>
      <c r="O713" s="356"/>
      <c r="P713" s="356"/>
      <c r="Q713" s="356"/>
      <c r="R713" s="356"/>
      <c r="S713" s="356"/>
      <c r="T713" s="356"/>
      <c r="U713" s="356"/>
      <c r="V713" s="356"/>
      <c r="W713" s="356"/>
      <c r="X713" s="356"/>
      <c r="Y713" s="356"/>
      <c r="Z713" s="356"/>
    </row>
    <row r="714">
      <c r="A714" s="305"/>
      <c r="B714" s="305"/>
      <c r="C714" s="305"/>
      <c r="D714" s="305"/>
      <c r="E714" s="305"/>
      <c r="F714" s="305"/>
      <c r="G714" s="305"/>
      <c r="H714" s="305"/>
      <c r="I714" s="305"/>
      <c r="J714" s="305"/>
      <c r="K714" s="305"/>
      <c r="L714" s="305"/>
      <c r="M714" s="356"/>
      <c r="N714" s="356"/>
      <c r="O714" s="356"/>
      <c r="P714" s="356"/>
      <c r="Q714" s="356"/>
      <c r="R714" s="356"/>
      <c r="S714" s="356"/>
      <c r="T714" s="356"/>
      <c r="U714" s="356"/>
      <c r="V714" s="356"/>
      <c r="W714" s="356"/>
      <c r="X714" s="356"/>
      <c r="Y714" s="356"/>
      <c r="Z714" s="356"/>
    </row>
    <row r="715">
      <c r="A715" s="305"/>
      <c r="B715" s="305"/>
      <c r="C715" s="305"/>
      <c r="D715" s="305"/>
      <c r="E715" s="305"/>
      <c r="F715" s="305"/>
      <c r="G715" s="305"/>
      <c r="H715" s="305"/>
      <c r="I715" s="305"/>
      <c r="J715" s="305"/>
      <c r="K715" s="305"/>
      <c r="L715" s="305"/>
      <c r="M715" s="356"/>
      <c r="N715" s="356"/>
      <c r="O715" s="356"/>
      <c r="P715" s="356"/>
      <c r="Q715" s="356"/>
      <c r="R715" s="356"/>
      <c r="S715" s="356"/>
      <c r="T715" s="356"/>
      <c r="U715" s="356"/>
      <c r="V715" s="356"/>
      <c r="W715" s="356"/>
      <c r="X715" s="356"/>
      <c r="Y715" s="356"/>
      <c r="Z715" s="356"/>
    </row>
    <row r="716">
      <c r="A716" s="305"/>
      <c r="B716" s="305"/>
      <c r="C716" s="305"/>
      <c r="D716" s="305"/>
      <c r="E716" s="305"/>
      <c r="F716" s="305"/>
      <c r="G716" s="305"/>
      <c r="H716" s="305"/>
      <c r="I716" s="305"/>
      <c r="J716" s="305"/>
      <c r="K716" s="305"/>
      <c r="L716" s="305"/>
      <c r="M716" s="356"/>
      <c r="N716" s="356"/>
      <c r="O716" s="356"/>
      <c r="P716" s="356"/>
      <c r="Q716" s="356"/>
      <c r="R716" s="356"/>
      <c r="S716" s="356"/>
      <c r="T716" s="356"/>
      <c r="U716" s="356"/>
      <c r="V716" s="356"/>
      <c r="W716" s="356"/>
      <c r="X716" s="356"/>
      <c r="Y716" s="356"/>
      <c r="Z716" s="356"/>
    </row>
    <row r="717">
      <c r="A717" s="305"/>
      <c r="B717" s="305"/>
      <c r="C717" s="305"/>
      <c r="D717" s="305"/>
      <c r="E717" s="305"/>
      <c r="F717" s="305"/>
      <c r="G717" s="305"/>
      <c r="H717" s="305"/>
      <c r="I717" s="305"/>
      <c r="J717" s="305"/>
      <c r="K717" s="305"/>
      <c r="L717" s="305"/>
      <c r="M717" s="356"/>
      <c r="N717" s="356"/>
      <c r="O717" s="356"/>
      <c r="P717" s="356"/>
      <c r="Q717" s="356"/>
      <c r="R717" s="356"/>
      <c r="S717" s="356"/>
      <c r="T717" s="356"/>
      <c r="U717" s="356"/>
      <c r="V717" s="356"/>
      <c r="W717" s="356"/>
      <c r="X717" s="356"/>
      <c r="Y717" s="356"/>
      <c r="Z717" s="356"/>
    </row>
    <row r="718">
      <c r="A718" s="305"/>
      <c r="B718" s="305"/>
      <c r="C718" s="305"/>
      <c r="D718" s="305"/>
      <c r="E718" s="305"/>
      <c r="F718" s="305"/>
      <c r="G718" s="305"/>
      <c r="H718" s="305"/>
      <c r="I718" s="305"/>
      <c r="J718" s="305"/>
      <c r="K718" s="305"/>
      <c r="L718" s="305"/>
      <c r="M718" s="356"/>
      <c r="N718" s="356"/>
      <c r="O718" s="356"/>
      <c r="P718" s="356"/>
      <c r="Q718" s="356"/>
      <c r="R718" s="356"/>
      <c r="S718" s="356"/>
      <c r="T718" s="356"/>
      <c r="U718" s="356"/>
      <c r="V718" s="356"/>
      <c r="W718" s="356"/>
      <c r="X718" s="356"/>
      <c r="Y718" s="356"/>
      <c r="Z718" s="356"/>
    </row>
    <row r="719">
      <c r="A719" s="305"/>
      <c r="B719" s="305"/>
      <c r="C719" s="305"/>
      <c r="D719" s="305"/>
      <c r="E719" s="305"/>
      <c r="F719" s="305"/>
      <c r="G719" s="305"/>
      <c r="H719" s="305"/>
      <c r="I719" s="305"/>
      <c r="J719" s="305"/>
      <c r="K719" s="305"/>
      <c r="L719" s="305"/>
      <c r="M719" s="356"/>
      <c r="N719" s="356"/>
      <c r="O719" s="356"/>
      <c r="P719" s="356"/>
      <c r="Q719" s="356"/>
      <c r="R719" s="356"/>
      <c r="S719" s="356"/>
      <c r="T719" s="356"/>
      <c r="U719" s="356"/>
      <c r="V719" s="356"/>
      <c r="W719" s="356"/>
      <c r="X719" s="356"/>
      <c r="Y719" s="356"/>
      <c r="Z719" s="356"/>
    </row>
    <row r="720">
      <c r="A720" s="305"/>
      <c r="B720" s="305"/>
      <c r="C720" s="305"/>
      <c r="D720" s="305"/>
      <c r="E720" s="305"/>
      <c r="F720" s="305"/>
      <c r="G720" s="305"/>
      <c r="H720" s="305"/>
      <c r="I720" s="305"/>
      <c r="J720" s="305"/>
      <c r="K720" s="305"/>
      <c r="L720" s="305"/>
      <c r="M720" s="356"/>
      <c r="N720" s="356"/>
      <c r="O720" s="356"/>
      <c r="P720" s="356"/>
      <c r="Q720" s="356"/>
      <c r="R720" s="356"/>
      <c r="S720" s="356"/>
      <c r="T720" s="356"/>
      <c r="U720" s="356"/>
      <c r="V720" s="356"/>
      <c r="W720" s="356"/>
      <c r="X720" s="356"/>
      <c r="Y720" s="356"/>
      <c r="Z720" s="356"/>
    </row>
    <row r="721">
      <c r="A721" s="305"/>
      <c r="B721" s="305"/>
      <c r="C721" s="305"/>
      <c r="D721" s="305"/>
      <c r="E721" s="305"/>
      <c r="F721" s="305"/>
      <c r="G721" s="305"/>
      <c r="H721" s="305"/>
      <c r="I721" s="305"/>
      <c r="J721" s="305"/>
      <c r="K721" s="305"/>
      <c r="L721" s="305"/>
      <c r="M721" s="356"/>
      <c r="N721" s="356"/>
      <c r="O721" s="356"/>
      <c r="P721" s="356"/>
      <c r="Q721" s="356"/>
      <c r="R721" s="356"/>
      <c r="S721" s="356"/>
      <c r="T721" s="356"/>
      <c r="U721" s="356"/>
      <c r="V721" s="356"/>
      <c r="W721" s="356"/>
      <c r="X721" s="356"/>
      <c r="Y721" s="356"/>
      <c r="Z721" s="356"/>
    </row>
    <row r="722">
      <c r="A722" s="305"/>
      <c r="B722" s="305"/>
      <c r="C722" s="305"/>
      <c r="D722" s="305"/>
      <c r="E722" s="305"/>
      <c r="F722" s="305"/>
      <c r="G722" s="305"/>
      <c r="H722" s="305"/>
      <c r="I722" s="305"/>
      <c r="J722" s="305"/>
      <c r="K722" s="305"/>
      <c r="L722" s="305"/>
      <c r="M722" s="356"/>
      <c r="N722" s="356"/>
      <c r="O722" s="356"/>
      <c r="P722" s="356"/>
      <c r="Q722" s="356"/>
      <c r="R722" s="356"/>
      <c r="S722" s="356"/>
      <c r="T722" s="356"/>
      <c r="U722" s="356"/>
      <c r="V722" s="356"/>
      <c r="W722" s="356"/>
      <c r="X722" s="356"/>
      <c r="Y722" s="356"/>
      <c r="Z722" s="356"/>
    </row>
    <row r="723">
      <c r="A723" s="305"/>
      <c r="B723" s="305"/>
      <c r="C723" s="305"/>
      <c r="D723" s="305"/>
      <c r="E723" s="305"/>
      <c r="F723" s="305"/>
      <c r="G723" s="305"/>
      <c r="H723" s="305"/>
      <c r="I723" s="305"/>
      <c r="J723" s="305"/>
      <c r="K723" s="305"/>
      <c r="L723" s="305"/>
      <c r="M723" s="356"/>
      <c r="N723" s="356"/>
      <c r="O723" s="356"/>
      <c r="P723" s="356"/>
      <c r="Q723" s="356"/>
      <c r="R723" s="356"/>
      <c r="S723" s="356"/>
      <c r="T723" s="356"/>
      <c r="U723" s="356"/>
      <c r="V723" s="356"/>
      <c r="W723" s="356"/>
      <c r="X723" s="356"/>
      <c r="Y723" s="356"/>
      <c r="Z723" s="356"/>
    </row>
    <row r="724">
      <c r="A724" s="305"/>
      <c r="B724" s="305"/>
      <c r="C724" s="305"/>
      <c r="D724" s="305"/>
      <c r="E724" s="305"/>
      <c r="F724" s="305"/>
      <c r="G724" s="305"/>
      <c r="H724" s="305"/>
      <c r="I724" s="305"/>
      <c r="J724" s="305"/>
      <c r="K724" s="305"/>
      <c r="L724" s="305"/>
      <c r="M724" s="356"/>
      <c r="N724" s="356"/>
      <c r="O724" s="356"/>
      <c r="P724" s="356"/>
      <c r="Q724" s="356"/>
      <c r="R724" s="356"/>
      <c r="S724" s="356"/>
      <c r="T724" s="356"/>
      <c r="U724" s="356"/>
      <c r="V724" s="356"/>
      <c r="W724" s="356"/>
      <c r="X724" s="356"/>
      <c r="Y724" s="356"/>
      <c r="Z724" s="356"/>
    </row>
    <row r="725">
      <c r="A725" s="305"/>
      <c r="B725" s="305"/>
      <c r="C725" s="305"/>
      <c r="D725" s="305"/>
      <c r="E725" s="305"/>
      <c r="F725" s="305"/>
      <c r="G725" s="305"/>
      <c r="H725" s="305"/>
      <c r="I725" s="305"/>
      <c r="J725" s="305"/>
      <c r="K725" s="305"/>
      <c r="L725" s="305"/>
      <c r="M725" s="356"/>
      <c r="N725" s="356"/>
      <c r="O725" s="356"/>
      <c r="P725" s="356"/>
      <c r="Q725" s="356"/>
      <c r="R725" s="356"/>
      <c r="S725" s="356"/>
      <c r="T725" s="356"/>
      <c r="U725" s="356"/>
      <c r="V725" s="356"/>
      <c r="W725" s="356"/>
      <c r="X725" s="356"/>
      <c r="Y725" s="356"/>
      <c r="Z725" s="356"/>
    </row>
    <row r="726">
      <c r="A726" s="305"/>
      <c r="B726" s="305"/>
      <c r="C726" s="305"/>
      <c r="D726" s="305"/>
      <c r="E726" s="305"/>
      <c r="F726" s="305"/>
      <c r="G726" s="305"/>
      <c r="H726" s="305"/>
      <c r="I726" s="305"/>
      <c r="J726" s="305"/>
      <c r="K726" s="305"/>
      <c r="L726" s="305"/>
      <c r="M726" s="356"/>
      <c r="N726" s="356"/>
      <c r="O726" s="356"/>
      <c r="P726" s="356"/>
      <c r="Q726" s="356"/>
      <c r="R726" s="356"/>
      <c r="S726" s="356"/>
      <c r="T726" s="356"/>
      <c r="U726" s="356"/>
      <c r="V726" s="356"/>
      <c r="W726" s="356"/>
      <c r="X726" s="356"/>
      <c r="Y726" s="356"/>
      <c r="Z726" s="356"/>
    </row>
    <row r="727">
      <c r="A727" s="305"/>
      <c r="B727" s="305"/>
      <c r="C727" s="305"/>
      <c r="D727" s="305"/>
      <c r="E727" s="305"/>
      <c r="F727" s="305"/>
      <c r="G727" s="305"/>
      <c r="H727" s="305"/>
      <c r="I727" s="305"/>
      <c r="J727" s="305"/>
      <c r="K727" s="305"/>
      <c r="L727" s="305"/>
      <c r="M727" s="356"/>
      <c r="N727" s="356"/>
      <c r="O727" s="356"/>
      <c r="P727" s="356"/>
      <c r="Q727" s="356"/>
      <c r="R727" s="356"/>
      <c r="S727" s="356"/>
      <c r="T727" s="356"/>
      <c r="U727" s="356"/>
      <c r="V727" s="356"/>
      <c r="W727" s="356"/>
      <c r="X727" s="356"/>
      <c r="Y727" s="356"/>
      <c r="Z727" s="356"/>
    </row>
    <row r="728">
      <c r="A728" s="305"/>
      <c r="B728" s="305"/>
      <c r="C728" s="305"/>
      <c r="D728" s="305"/>
      <c r="E728" s="305"/>
      <c r="F728" s="305"/>
      <c r="G728" s="305"/>
      <c r="H728" s="305"/>
      <c r="I728" s="305"/>
      <c r="J728" s="305"/>
      <c r="K728" s="305"/>
      <c r="L728" s="305"/>
      <c r="M728" s="356"/>
      <c r="N728" s="356"/>
      <c r="O728" s="356"/>
      <c r="P728" s="356"/>
      <c r="Q728" s="356"/>
      <c r="R728" s="356"/>
      <c r="S728" s="356"/>
      <c r="T728" s="356"/>
      <c r="U728" s="356"/>
      <c r="V728" s="356"/>
      <c r="W728" s="356"/>
      <c r="X728" s="356"/>
      <c r="Y728" s="356"/>
      <c r="Z728" s="356"/>
    </row>
    <row r="729">
      <c r="A729" s="305"/>
      <c r="B729" s="305"/>
      <c r="C729" s="305"/>
      <c r="D729" s="305"/>
      <c r="E729" s="305"/>
      <c r="F729" s="305"/>
      <c r="G729" s="305"/>
      <c r="H729" s="305"/>
      <c r="I729" s="305"/>
      <c r="J729" s="305"/>
      <c r="K729" s="305"/>
      <c r="L729" s="305"/>
      <c r="M729" s="356"/>
      <c r="N729" s="356"/>
      <c r="O729" s="356"/>
      <c r="P729" s="356"/>
      <c r="Q729" s="356"/>
      <c r="R729" s="356"/>
      <c r="S729" s="356"/>
      <c r="T729" s="356"/>
      <c r="U729" s="356"/>
      <c r="V729" s="356"/>
      <c r="W729" s="356"/>
      <c r="X729" s="356"/>
      <c r="Y729" s="356"/>
      <c r="Z729" s="356"/>
    </row>
    <row r="730">
      <c r="A730" s="305"/>
      <c r="B730" s="305"/>
      <c r="C730" s="305"/>
      <c r="D730" s="305"/>
      <c r="E730" s="305"/>
      <c r="F730" s="305"/>
      <c r="G730" s="305"/>
      <c r="H730" s="305"/>
      <c r="I730" s="305"/>
      <c r="J730" s="305"/>
      <c r="K730" s="305"/>
      <c r="L730" s="305"/>
      <c r="M730" s="356"/>
      <c r="N730" s="356"/>
      <c r="O730" s="356"/>
      <c r="P730" s="356"/>
      <c r="Q730" s="356"/>
      <c r="R730" s="356"/>
      <c r="S730" s="356"/>
      <c r="T730" s="356"/>
      <c r="U730" s="356"/>
      <c r="V730" s="356"/>
      <c r="W730" s="356"/>
      <c r="X730" s="356"/>
      <c r="Y730" s="356"/>
      <c r="Z730" s="356"/>
    </row>
    <row r="731">
      <c r="A731" s="305"/>
      <c r="B731" s="305"/>
      <c r="C731" s="305"/>
      <c r="D731" s="305"/>
      <c r="E731" s="305"/>
      <c r="F731" s="305"/>
      <c r="G731" s="305"/>
      <c r="H731" s="305"/>
      <c r="I731" s="305"/>
      <c r="J731" s="305"/>
      <c r="K731" s="305"/>
      <c r="L731" s="305"/>
      <c r="M731" s="356"/>
      <c r="N731" s="356"/>
      <c r="O731" s="356"/>
      <c r="P731" s="356"/>
      <c r="Q731" s="356"/>
      <c r="R731" s="356"/>
      <c r="S731" s="356"/>
      <c r="T731" s="356"/>
      <c r="U731" s="356"/>
      <c r="V731" s="356"/>
      <c r="W731" s="356"/>
      <c r="X731" s="356"/>
      <c r="Y731" s="356"/>
      <c r="Z731" s="356"/>
    </row>
    <row r="732">
      <c r="A732" s="305"/>
      <c r="B732" s="305"/>
      <c r="C732" s="305"/>
      <c r="D732" s="305"/>
      <c r="E732" s="305"/>
      <c r="F732" s="305"/>
      <c r="G732" s="305"/>
      <c r="H732" s="305"/>
      <c r="I732" s="305"/>
      <c r="J732" s="305"/>
      <c r="K732" s="305"/>
      <c r="L732" s="305"/>
      <c r="M732" s="356"/>
      <c r="N732" s="356"/>
      <c r="O732" s="356"/>
      <c r="P732" s="356"/>
      <c r="Q732" s="356"/>
      <c r="R732" s="356"/>
      <c r="S732" s="356"/>
      <c r="T732" s="356"/>
      <c r="U732" s="356"/>
      <c r="V732" s="356"/>
      <c r="W732" s="356"/>
      <c r="X732" s="356"/>
      <c r="Y732" s="356"/>
      <c r="Z732" s="356"/>
    </row>
    <row r="733">
      <c r="A733" s="305"/>
      <c r="B733" s="305"/>
      <c r="C733" s="305"/>
      <c r="D733" s="305"/>
      <c r="E733" s="305"/>
      <c r="F733" s="305"/>
      <c r="G733" s="305"/>
      <c r="H733" s="305"/>
      <c r="I733" s="305"/>
      <c r="J733" s="305"/>
      <c r="K733" s="305"/>
      <c r="L733" s="305"/>
      <c r="M733" s="356"/>
      <c r="N733" s="356"/>
      <c r="O733" s="356"/>
      <c r="P733" s="356"/>
      <c r="Q733" s="356"/>
      <c r="R733" s="356"/>
      <c r="S733" s="356"/>
      <c r="T733" s="356"/>
      <c r="U733" s="356"/>
      <c r="V733" s="356"/>
      <c r="W733" s="356"/>
      <c r="X733" s="356"/>
      <c r="Y733" s="356"/>
      <c r="Z733" s="356"/>
    </row>
    <row r="734">
      <c r="A734" s="305"/>
      <c r="B734" s="305"/>
      <c r="C734" s="305"/>
      <c r="D734" s="305"/>
      <c r="E734" s="305"/>
      <c r="F734" s="305"/>
      <c r="G734" s="305"/>
      <c r="H734" s="305"/>
      <c r="I734" s="305"/>
      <c r="J734" s="305"/>
      <c r="K734" s="305"/>
      <c r="L734" s="305"/>
      <c r="M734" s="356"/>
      <c r="N734" s="356"/>
      <c r="O734" s="356"/>
      <c r="P734" s="356"/>
      <c r="Q734" s="356"/>
      <c r="R734" s="356"/>
      <c r="S734" s="356"/>
      <c r="T734" s="356"/>
      <c r="U734" s="356"/>
      <c r="V734" s="356"/>
      <c r="W734" s="356"/>
      <c r="X734" s="356"/>
      <c r="Y734" s="356"/>
      <c r="Z734" s="356"/>
    </row>
    <row r="735">
      <c r="A735" s="305"/>
      <c r="B735" s="305"/>
      <c r="C735" s="305"/>
      <c r="D735" s="305"/>
      <c r="E735" s="305"/>
      <c r="F735" s="305"/>
      <c r="G735" s="305"/>
      <c r="H735" s="305"/>
      <c r="I735" s="305"/>
      <c r="J735" s="305"/>
      <c r="K735" s="305"/>
      <c r="L735" s="305"/>
      <c r="M735" s="356"/>
      <c r="N735" s="356"/>
      <c r="O735" s="356"/>
      <c r="P735" s="356"/>
      <c r="Q735" s="356"/>
      <c r="R735" s="356"/>
      <c r="S735" s="356"/>
      <c r="T735" s="356"/>
      <c r="U735" s="356"/>
      <c r="V735" s="356"/>
      <c r="W735" s="356"/>
      <c r="X735" s="356"/>
      <c r="Y735" s="356"/>
      <c r="Z735" s="356"/>
    </row>
    <row r="736">
      <c r="A736" s="305"/>
      <c r="B736" s="305"/>
      <c r="C736" s="305"/>
      <c r="D736" s="305"/>
      <c r="E736" s="305"/>
      <c r="F736" s="305"/>
      <c r="G736" s="305"/>
      <c r="H736" s="305"/>
      <c r="I736" s="305"/>
      <c r="J736" s="305"/>
      <c r="K736" s="305"/>
      <c r="L736" s="305"/>
      <c r="M736" s="356"/>
      <c r="N736" s="356"/>
      <c r="O736" s="356"/>
      <c r="P736" s="356"/>
      <c r="Q736" s="356"/>
      <c r="R736" s="356"/>
      <c r="S736" s="356"/>
      <c r="T736" s="356"/>
      <c r="U736" s="356"/>
      <c r="V736" s="356"/>
      <c r="W736" s="356"/>
      <c r="X736" s="356"/>
      <c r="Y736" s="356"/>
      <c r="Z736" s="356"/>
    </row>
    <row r="737">
      <c r="A737" s="305"/>
      <c r="B737" s="305"/>
      <c r="C737" s="305"/>
      <c r="D737" s="305"/>
      <c r="E737" s="305"/>
      <c r="F737" s="305"/>
      <c r="G737" s="305"/>
      <c r="H737" s="305"/>
      <c r="I737" s="305"/>
      <c r="J737" s="305"/>
      <c r="K737" s="305"/>
      <c r="L737" s="305"/>
      <c r="M737" s="356"/>
      <c r="N737" s="356"/>
      <c r="O737" s="356"/>
      <c r="P737" s="356"/>
      <c r="Q737" s="356"/>
      <c r="R737" s="356"/>
      <c r="S737" s="356"/>
      <c r="T737" s="356"/>
      <c r="U737" s="356"/>
      <c r="V737" s="356"/>
      <c r="W737" s="356"/>
      <c r="X737" s="356"/>
      <c r="Y737" s="356"/>
      <c r="Z737" s="356"/>
    </row>
    <row r="738">
      <c r="A738" s="305"/>
      <c r="B738" s="305"/>
      <c r="C738" s="305"/>
      <c r="D738" s="305"/>
      <c r="E738" s="305"/>
      <c r="F738" s="305"/>
      <c r="G738" s="305"/>
      <c r="H738" s="305"/>
      <c r="I738" s="305"/>
      <c r="J738" s="305"/>
      <c r="K738" s="305"/>
      <c r="L738" s="305"/>
      <c r="M738" s="356"/>
      <c r="N738" s="356"/>
      <c r="O738" s="356"/>
      <c r="P738" s="356"/>
      <c r="Q738" s="356"/>
      <c r="R738" s="356"/>
      <c r="S738" s="356"/>
      <c r="T738" s="356"/>
      <c r="U738" s="356"/>
      <c r="V738" s="356"/>
      <c r="W738" s="356"/>
      <c r="X738" s="356"/>
      <c r="Y738" s="356"/>
      <c r="Z738" s="356"/>
    </row>
    <row r="739">
      <c r="A739" s="305"/>
      <c r="B739" s="305"/>
      <c r="C739" s="305"/>
      <c r="D739" s="305"/>
      <c r="E739" s="305"/>
      <c r="F739" s="305"/>
      <c r="G739" s="305"/>
      <c r="H739" s="305"/>
      <c r="I739" s="305"/>
      <c r="J739" s="305"/>
      <c r="K739" s="305"/>
      <c r="L739" s="305"/>
      <c r="M739" s="356"/>
      <c r="N739" s="356"/>
      <c r="O739" s="356"/>
      <c r="P739" s="356"/>
      <c r="Q739" s="356"/>
      <c r="R739" s="356"/>
      <c r="S739" s="356"/>
      <c r="T739" s="356"/>
      <c r="U739" s="356"/>
      <c r="V739" s="356"/>
      <c r="W739" s="356"/>
      <c r="X739" s="356"/>
      <c r="Y739" s="356"/>
      <c r="Z739" s="356"/>
    </row>
    <row r="740">
      <c r="A740" s="305"/>
      <c r="B740" s="305"/>
      <c r="C740" s="305"/>
      <c r="D740" s="305"/>
      <c r="E740" s="305"/>
      <c r="F740" s="305"/>
      <c r="G740" s="305"/>
      <c r="H740" s="305"/>
      <c r="I740" s="305"/>
      <c r="J740" s="305"/>
      <c r="K740" s="305"/>
      <c r="L740" s="305"/>
      <c r="M740" s="356"/>
      <c r="N740" s="356"/>
      <c r="O740" s="356"/>
      <c r="P740" s="356"/>
      <c r="Q740" s="356"/>
      <c r="R740" s="356"/>
      <c r="S740" s="356"/>
      <c r="T740" s="356"/>
      <c r="U740" s="356"/>
      <c r="V740" s="356"/>
      <c r="W740" s="356"/>
      <c r="X740" s="356"/>
      <c r="Y740" s="356"/>
      <c r="Z740" s="356"/>
    </row>
    <row r="741">
      <c r="A741" s="305"/>
      <c r="B741" s="305"/>
      <c r="C741" s="305"/>
      <c r="D741" s="305"/>
      <c r="E741" s="305"/>
      <c r="F741" s="305"/>
      <c r="G741" s="305"/>
      <c r="H741" s="305"/>
      <c r="I741" s="305"/>
      <c r="J741" s="305"/>
      <c r="K741" s="305"/>
      <c r="L741" s="305"/>
      <c r="M741" s="356"/>
      <c r="N741" s="356"/>
      <c r="O741" s="356"/>
      <c r="P741" s="356"/>
      <c r="Q741" s="356"/>
      <c r="R741" s="356"/>
      <c r="S741" s="356"/>
      <c r="T741" s="356"/>
      <c r="U741" s="356"/>
      <c r="V741" s="356"/>
      <c r="W741" s="356"/>
      <c r="X741" s="356"/>
      <c r="Y741" s="356"/>
      <c r="Z741" s="356"/>
    </row>
    <row r="742">
      <c r="A742" s="305"/>
      <c r="B742" s="305"/>
      <c r="C742" s="305"/>
      <c r="D742" s="305"/>
      <c r="E742" s="305"/>
      <c r="F742" s="305"/>
      <c r="G742" s="305"/>
      <c r="H742" s="305"/>
      <c r="I742" s="305"/>
      <c r="J742" s="305"/>
      <c r="K742" s="305"/>
      <c r="L742" s="305"/>
      <c r="M742" s="356"/>
      <c r="N742" s="356"/>
      <c r="O742" s="356"/>
      <c r="P742" s="356"/>
      <c r="Q742" s="356"/>
      <c r="R742" s="356"/>
      <c r="S742" s="356"/>
      <c r="T742" s="356"/>
      <c r="U742" s="356"/>
      <c r="V742" s="356"/>
      <c r="W742" s="356"/>
      <c r="X742" s="356"/>
      <c r="Y742" s="356"/>
      <c r="Z742" s="356"/>
    </row>
    <row r="743">
      <c r="A743" s="305"/>
      <c r="B743" s="305"/>
      <c r="C743" s="305"/>
      <c r="D743" s="305"/>
      <c r="E743" s="305"/>
      <c r="F743" s="305"/>
      <c r="G743" s="305"/>
      <c r="H743" s="305"/>
      <c r="I743" s="305"/>
      <c r="J743" s="305"/>
      <c r="K743" s="305"/>
      <c r="L743" s="305"/>
      <c r="M743" s="356"/>
      <c r="N743" s="356"/>
      <c r="O743" s="356"/>
      <c r="P743" s="356"/>
      <c r="Q743" s="356"/>
      <c r="R743" s="356"/>
      <c r="S743" s="356"/>
      <c r="T743" s="356"/>
      <c r="U743" s="356"/>
      <c r="V743" s="356"/>
      <c r="W743" s="356"/>
      <c r="X743" s="356"/>
      <c r="Y743" s="356"/>
      <c r="Z743" s="356"/>
    </row>
    <row r="744">
      <c r="A744" s="305"/>
      <c r="B744" s="305"/>
      <c r="C744" s="305"/>
      <c r="D744" s="305"/>
      <c r="E744" s="305"/>
      <c r="F744" s="305"/>
      <c r="G744" s="305"/>
      <c r="H744" s="305"/>
      <c r="I744" s="305"/>
      <c r="J744" s="305"/>
      <c r="K744" s="305"/>
      <c r="L744" s="305"/>
      <c r="M744" s="356"/>
      <c r="N744" s="356"/>
      <c r="O744" s="356"/>
      <c r="P744" s="356"/>
      <c r="Q744" s="356"/>
      <c r="R744" s="356"/>
      <c r="S744" s="356"/>
      <c r="T744" s="356"/>
      <c r="U744" s="356"/>
      <c r="V744" s="356"/>
      <c r="W744" s="356"/>
      <c r="X744" s="356"/>
      <c r="Y744" s="356"/>
      <c r="Z744" s="356"/>
    </row>
    <row r="745">
      <c r="A745" s="305"/>
      <c r="B745" s="305"/>
      <c r="C745" s="305"/>
      <c r="D745" s="305"/>
      <c r="E745" s="305"/>
      <c r="F745" s="305"/>
      <c r="G745" s="305"/>
      <c r="H745" s="305"/>
      <c r="I745" s="305"/>
      <c r="J745" s="305"/>
      <c r="K745" s="305"/>
      <c r="L745" s="305"/>
      <c r="M745" s="356"/>
      <c r="N745" s="356"/>
      <c r="O745" s="356"/>
      <c r="P745" s="356"/>
      <c r="Q745" s="356"/>
      <c r="R745" s="356"/>
      <c r="S745" s="356"/>
      <c r="T745" s="356"/>
      <c r="U745" s="356"/>
      <c r="V745" s="356"/>
      <c r="W745" s="356"/>
      <c r="X745" s="356"/>
      <c r="Y745" s="356"/>
      <c r="Z745" s="356"/>
    </row>
    <row r="746">
      <c r="A746" s="305"/>
      <c r="B746" s="305"/>
      <c r="C746" s="305"/>
      <c r="D746" s="305"/>
      <c r="E746" s="305"/>
      <c r="F746" s="305"/>
      <c r="G746" s="305"/>
      <c r="H746" s="305"/>
      <c r="I746" s="305"/>
      <c r="J746" s="305"/>
      <c r="K746" s="305"/>
      <c r="L746" s="305"/>
      <c r="M746" s="356"/>
      <c r="N746" s="356"/>
      <c r="O746" s="356"/>
      <c r="P746" s="356"/>
      <c r="Q746" s="356"/>
      <c r="R746" s="356"/>
      <c r="S746" s="356"/>
      <c r="T746" s="356"/>
      <c r="U746" s="356"/>
      <c r="V746" s="356"/>
      <c r="W746" s="356"/>
      <c r="X746" s="356"/>
      <c r="Y746" s="356"/>
      <c r="Z746" s="356"/>
    </row>
    <row r="747">
      <c r="A747" s="305"/>
      <c r="B747" s="305"/>
      <c r="C747" s="305"/>
      <c r="D747" s="305"/>
      <c r="E747" s="305"/>
      <c r="F747" s="305"/>
      <c r="G747" s="305"/>
      <c r="H747" s="305"/>
      <c r="I747" s="305"/>
      <c r="J747" s="305"/>
      <c r="K747" s="305"/>
      <c r="L747" s="305"/>
      <c r="M747" s="356"/>
      <c r="N747" s="356"/>
      <c r="O747" s="356"/>
      <c r="P747" s="356"/>
      <c r="Q747" s="356"/>
      <c r="R747" s="356"/>
      <c r="S747" s="356"/>
      <c r="T747" s="356"/>
      <c r="U747" s="356"/>
      <c r="V747" s="356"/>
      <c r="W747" s="356"/>
      <c r="X747" s="356"/>
      <c r="Y747" s="356"/>
      <c r="Z747" s="356"/>
    </row>
    <row r="748">
      <c r="A748" s="305"/>
      <c r="B748" s="305"/>
      <c r="C748" s="305"/>
      <c r="D748" s="305"/>
      <c r="E748" s="305"/>
      <c r="F748" s="305"/>
      <c r="G748" s="305"/>
      <c r="H748" s="305"/>
      <c r="I748" s="305"/>
      <c r="J748" s="305"/>
      <c r="K748" s="305"/>
      <c r="L748" s="305"/>
      <c r="M748" s="356"/>
      <c r="N748" s="356"/>
      <c r="O748" s="356"/>
      <c r="P748" s="356"/>
      <c r="Q748" s="356"/>
      <c r="R748" s="356"/>
      <c r="S748" s="356"/>
      <c r="T748" s="356"/>
      <c r="U748" s="356"/>
      <c r="V748" s="356"/>
      <c r="W748" s="356"/>
      <c r="X748" s="356"/>
      <c r="Y748" s="356"/>
      <c r="Z748" s="356"/>
    </row>
    <row r="749">
      <c r="A749" s="305"/>
      <c r="B749" s="305"/>
      <c r="C749" s="305"/>
      <c r="D749" s="305"/>
      <c r="E749" s="305"/>
      <c r="F749" s="305"/>
      <c r="G749" s="305"/>
      <c r="H749" s="305"/>
      <c r="I749" s="305"/>
      <c r="J749" s="305"/>
      <c r="K749" s="305"/>
      <c r="L749" s="305"/>
      <c r="M749" s="356"/>
      <c r="N749" s="356"/>
      <c r="O749" s="356"/>
      <c r="P749" s="356"/>
      <c r="Q749" s="356"/>
      <c r="R749" s="356"/>
      <c r="S749" s="356"/>
      <c r="T749" s="356"/>
      <c r="U749" s="356"/>
      <c r="V749" s="356"/>
      <c r="W749" s="356"/>
      <c r="X749" s="356"/>
      <c r="Y749" s="356"/>
      <c r="Z749" s="356"/>
    </row>
    <row r="750">
      <c r="A750" s="305"/>
      <c r="B750" s="305"/>
      <c r="C750" s="305"/>
      <c r="D750" s="305"/>
      <c r="E750" s="305"/>
      <c r="F750" s="305"/>
      <c r="G750" s="305"/>
      <c r="H750" s="305"/>
      <c r="I750" s="305"/>
      <c r="J750" s="305"/>
      <c r="K750" s="305"/>
      <c r="L750" s="305"/>
      <c r="M750" s="356"/>
      <c r="N750" s="356"/>
      <c r="O750" s="356"/>
      <c r="P750" s="356"/>
      <c r="Q750" s="356"/>
      <c r="R750" s="356"/>
      <c r="S750" s="356"/>
      <c r="T750" s="356"/>
      <c r="U750" s="356"/>
      <c r="V750" s="356"/>
      <c r="W750" s="356"/>
      <c r="X750" s="356"/>
      <c r="Y750" s="356"/>
      <c r="Z750" s="356"/>
    </row>
    <row r="751">
      <c r="A751" s="305"/>
      <c r="B751" s="305"/>
      <c r="C751" s="305"/>
      <c r="D751" s="305"/>
      <c r="E751" s="305"/>
      <c r="F751" s="305"/>
      <c r="G751" s="305"/>
      <c r="H751" s="305"/>
      <c r="I751" s="305"/>
      <c r="J751" s="305"/>
      <c r="K751" s="305"/>
      <c r="L751" s="305"/>
      <c r="M751" s="356"/>
      <c r="N751" s="356"/>
      <c r="O751" s="356"/>
      <c r="P751" s="356"/>
      <c r="Q751" s="356"/>
      <c r="R751" s="356"/>
      <c r="S751" s="356"/>
      <c r="T751" s="356"/>
      <c r="U751" s="356"/>
      <c r="V751" s="356"/>
      <c r="W751" s="356"/>
      <c r="X751" s="356"/>
      <c r="Y751" s="356"/>
      <c r="Z751" s="356"/>
    </row>
    <row r="752">
      <c r="A752" s="305"/>
      <c r="B752" s="305"/>
      <c r="C752" s="305"/>
      <c r="D752" s="305"/>
      <c r="E752" s="305"/>
      <c r="F752" s="305"/>
      <c r="G752" s="305"/>
      <c r="H752" s="305"/>
      <c r="I752" s="305"/>
      <c r="J752" s="305"/>
      <c r="K752" s="305"/>
      <c r="L752" s="305"/>
      <c r="M752" s="356"/>
      <c r="N752" s="356"/>
      <c r="O752" s="356"/>
      <c r="P752" s="356"/>
      <c r="Q752" s="356"/>
      <c r="R752" s="356"/>
      <c r="S752" s="356"/>
      <c r="T752" s="356"/>
      <c r="U752" s="356"/>
      <c r="V752" s="356"/>
      <c r="W752" s="356"/>
      <c r="X752" s="356"/>
      <c r="Y752" s="356"/>
      <c r="Z752" s="356"/>
    </row>
    <row r="753">
      <c r="A753" s="305"/>
      <c r="B753" s="305"/>
      <c r="C753" s="305"/>
      <c r="D753" s="305"/>
      <c r="E753" s="305"/>
      <c r="F753" s="305"/>
      <c r="G753" s="305"/>
      <c r="H753" s="305"/>
      <c r="I753" s="305"/>
      <c r="J753" s="305"/>
      <c r="K753" s="305"/>
      <c r="L753" s="305"/>
      <c r="M753" s="356"/>
      <c r="N753" s="356"/>
      <c r="O753" s="356"/>
      <c r="P753" s="356"/>
      <c r="Q753" s="356"/>
      <c r="R753" s="356"/>
      <c r="S753" s="356"/>
      <c r="T753" s="356"/>
      <c r="U753" s="356"/>
      <c r="V753" s="356"/>
      <c r="W753" s="356"/>
      <c r="X753" s="356"/>
      <c r="Y753" s="356"/>
      <c r="Z753" s="356"/>
    </row>
    <row r="754">
      <c r="A754" s="305"/>
      <c r="B754" s="305"/>
      <c r="C754" s="305"/>
      <c r="D754" s="305"/>
      <c r="E754" s="305"/>
      <c r="F754" s="305"/>
      <c r="G754" s="305"/>
      <c r="H754" s="305"/>
      <c r="I754" s="305"/>
      <c r="J754" s="305"/>
      <c r="K754" s="305"/>
      <c r="L754" s="305"/>
      <c r="M754" s="356"/>
      <c r="N754" s="356"/>
      <c r="O754" s="356"/>
      <c r="P754" s="356"/>
      <c r="Q754" s="356"/>
      <c r="R754" s="356"/>
      <c r="S754" s="356"/>
      <c r="T754" s="356"/>
      <c r="U754" s="356"/>
      <c r="V754" s="356"/>
      <c r="W754" s="356"/>
      <c r="X754" s="356"/>
      <c r="Y754" s="356"/>
      <c r="Z754" s="356"/>
    </row>
    <row r="755">
      <c r="A755" s="305"/>
      <c r="B755" s="305"/>
      <c r="C755" s="305"/>
      <c r="D755" s="305"/>
      <c r="E755" s="305"/>
      <c r="F755" s="305"/>
      <c r="G755" s="305"/>
      <c r="H755" s="305"/>
      <c r="I755" s="305"/>
      <c r="J755" s="305"/>
      <c r="K755" s="305"/>
      <c r="L755" s="305"/>
      <c r="M755" s="356"/>
      <c r="N755" s="356"/>
      <c r="O755" s="356"/>
      <c r="P755" s="356"/>
      <c r="Q755" s="356"/>
      <c r="R755" s="356"/>
      <c r="S755" s="356"/>
      <c r="T755" s="356"/>
      <c r="U755" s="356"/>
      <c r="V755" s="356"/>
      <c r="W755" s="356"/>
      <c r="X755" s="356"/>
      <c r="Y755" s="356"/>
      <c r="Z755" s="356"/>
    </row>
    <row r="756">
      <c r="A756" s="305"/>
      <c r="B756" s="305"/>
      <c r="C756" s="305"/>
      <c r="D756" s="305"/>
      <c r="E756" s="305"/>
      <c r="F756" s="305"/>
      <c r="G756" s="305"/>
      <c r="H756" s="305"/>
      <c r="I756" s="305"/>
      <c r="J756" s="305"/>
      <c r="K756" s="305"/>
      <c r="L756" s="305"/>
      <c r="M756" s="356"/>
      <c r="N756" s="356"/>
      <c r="O756" s="356"/>
      <c r="P756" s="356"/>
      <c r="Q756" s="356"/>
      <c r="R756" s="356"/>
      <c r="S756" s="356"/>
      <c r="T756" s="356"/>
      <c r="U756" s="356"/>
      <c r="V756" s="356"/>
      <c r="W756" s="356"/>
      <c r="X756" s="356"/>
      <c r="Y756" s="356"/>
      <c r="Z756" s="356"/>
    </row>
    <row r="757">
      <c r="A757" s="305"/>
      <c r="B757" s="305"/>
      <c r="C757" s="305"/>
      <c r="D757" s="305"/>
      <c r="E757" s="305"/>
      <c r="F757" s="305"/>
      <c r="G757" s="305"/>
      <c r="H757" s="305"/>
      <c r="I757" s="305"/>
      <c r="J757" s="305"/>
      <c r="K757" s="305"/>
      <c r="L757" s="305"/>
      <c r="M757" s="356"/>
      <c r="N757" s="356"/>
      <c r="O757" s="356"/>
      <c r="P757" s="356"/>
      <c r="Q757" s="356"/>
      <c r="R757" s="356"/>
      <c r="S757" s="356"/>
      <c r="T757" s="356"/>
      <c r="U757" s="356"/>
      <c r="V757" s="356"/>
      <c r="W757" s="356"/>
      <c r="X757" s="356"/>
      <c r="Y757" s="356"/>
      <c r="Z757" s="356"/>
    </row>
    <row r="758">
      <c r="A758" s="305"/>
      <c r="B758" s="305"/>
      <c r="C758" s="305"/>
      <c r="D758" s="305"/>
      <c r="E758" s="305"/>
      <c r="F758" s="305"/>
      <c r="G758" s="305"/>
      <c r="H758" s="305"/>
      <c r="I758" s="305"/>
      <c r="J758" s="305"/>
      <c r="K758" s="305"/>
      <c r="L758" s="305"/>
      <c r="M758" s="356"/>
      <c r="N758" s="356"/>
      <c r="O758" s="356"/>
      <c r="P758" s="356"/>
      <c r="Q758" s="356"/>
      <c r="R758" s="356"/>
      <c r="S758" s="356"/>
      <c r="T758" s="356"/>
      <c r="U758" s="356"/>
      <c r="V758" s="356"/>
      <c r="W758" s="356"/>
      <c r="X758" s="356"/>
      <c r="Y758" s="356"/>
      <c r="Z758" s="356"/>
    </row>
    <row r="759">
      <c r="A759" s="305"/>
      <c r="B759" s="305"/>
      <c r="C759" s="305"/>
      <c r="D759" s="305"/>
      <c r="E759" s="305"/>
      <c r="F759" s="305"/>
      <c r="G759" s="305"/>
      <c r="H759" s="305"/>
      <c r="I759" s="305"/>
      <c r="J759" s="305"/>
      <c r="K759" s="305"/>
      <c r="L759" s="305"/>
      <c r="M759" s="356"/>
      <c r="N759" s="356"/>
      <c r="O759" s="356"/>
      <c r="P759" s="356"/>
      <c r="Q759" s="356"/>
      <c r="R759" s="356"/>
      <c r="S759" s="356"/>
      <c r="T759" s="356"/>
      <c r="U759" s="356"/>
      <c r="V759" s="356"/>
      <c r="W759" s="356"/>
      <c r="X759" s="356"/>
      <c r="Y759" s="356"/>
      <c r="Z759" s="356"/>
    </row>
    <row r="760">
      <c r="A760" s="305"/>
      <c r="B760" s="305"/>
      <c r="C760" s="305"/>
      <c r="D760" s="305"/>
      <c r="E760" s="305"/>
      <c r="F760" s="305"/>
      <c r="G760" s="305"/>
      <c r="H760" s="305"/>
      <c r="I760" s="305"/>
      <c r="J760" s="305"/>
      <c r="K760" s="305"/>
      <c r="L760" s="305"/>
      <c r="M760" s="356"/>
      <c r="N760" s="356"/>
      <c r="O760" s="356"/>
      <c r="P760" s="356"/>
      <c r="Q760" s="356"/>
      <c r="R760" s="356"/>
      <c r="S760" s="356"/>
      <c r="T760" s="356"/>
      <c r="U760" s="356"/>
      <c r="V760" s="356"/>
      <c r="W760" s="356"/>
      <c r="X760" s="356"/>
      <c r="Y760" s="356"/>
      <c r="Z760" s="356"/>
    </row>
    <row r="761">
      <c r="A761" s="305"/>
      <c r="B761" s="305"/>
      <c r="C761" s="305"/>
      <c r="D761" s="305"/>
      <c r="E761" s="305"/>
      <c r="F761" s="305"/>
      <c r="G761" s="305"/>
      <c r="H761" s="305"/>
      <c r="I761" s="305"/>
      <c r="J761" s="305"/>
      <c r="K761" s="305"/>
      <c r="L761" s="305"/>
      <c r="M761" s="356"/>
      <c r="N761" s="356"/>
      <c r="O761" s="356"/>
      <c r="P761" s="356"/>
      <c r="Q761" s="356"/>
      <c r="R761" s="356"/>
      <c r="S761" s="356"/>
      <c r="T761" s="356"/>
      <c r="U761" s="356"/>
      <c r="V761" s="356"/>
      <c r="W761" s="356"/>
      <c r="X761" s="356"/>
      <c r="Y761" s="356"/>
      <c r="Z761" s="356"/>
    </row>
    <row r="762">
      <c r="A762" s="305"/>
      <c r="B762" s="305"/>
      <c r="C762" s="305"/>
      <c r="D762" s="305"/>
      <c r="E762" s="305"/>
      <c r="F762" s="305"/>
      <c r="G762" s="305"/>
      <c r="H762" s="305"/>
      <c r="I762" s="305"/>
      <c r="J762" s="305"/>
      <c r="K762" s="305"/>
      <c r="L762" s="305"/>
      <c r="M762" s="356"/>
      <c r="N762" s="356"/>
      <c r="O762" s="356"/>
      <c r="P762" s="356"/>
      <c r="Q762" s="356"/>
      <c r="R762" s="356"/>
      <c r="S762" s="356"/>
      <c r="T762" s="356"/>
      <c r="U762" s="356"/>
      <c r="V762" s="356"/>
      <c r="W762" s="356"/>
      <c r="X762" s="356"/>
      <c r="Y762" s="356"/>
      <c r="Z762" s="356"/>
    </row>
    <row r="763">
      <c r="A763" s="305"/>
      <c r="B763" s="305"/>
      <c r="C763" s="305"/>
      <c r="D763" s="305"/>
      <c r="E763" s="305"/>
      <c r="F763" s="305"/>
      <c r="G763" s="305"/>
      <c r="H763" s="305"/>
      <c r="I763" s="305"/>
      <c r="J763" s="305"/>
      <c r="K763" s="305"/>
      <c r="L763" s="305"/>
      <c r="M763" s="356"/>
      <c r="N763" s="356"/>
      <c r="O763" s="356"/>
      <c r="P763" s="356"/>
      <c r="Q763" s="356"/>
      <c r="R763" s="356"/>
      <c r="S763" s="356"/>
      <c r="T763" s="356"/>
      <c r="U763" s="356"/>
      <c r="V763" s="356"/>
      <c r="W763" s="356"/>
      <c r="X763" s="356"/>
      <c r="Y763" s="356"/>
      <c r="Z763" s="356"/>
    </row>
    <row r="764">
      <c r="A764" s="305"/>
      <c r="B764" s="305"/>
      <c r="C764" s="305"/>
      <c r="D764" s="305"/>
      <c r="E764" s="305"/>
      <c r="F764" s="305"/>
      <c r="G764" s="305"/>
      <c r="H764" s="305"/>
      <c r="I764" s="305"/>
      <c r="J764" s="305"/>
      <c r="K764" s="305"/>
      <c r="L764" s="305"/>
      <c r="M764" s="356"/>
      <c r="N764" s="356"/>
      <c r="O764" s="356"/>
      <c r="P764" s="356"/>
      <c r="Q764" s="356"/>
      <c r="R764" s="356"/>
      <c r="S764" s="356"/>
      <c r="T764" s="356"/>
      <c r="U764" s="356"/>
      <c r="V764" s="356"/>
      <c r="W764" s="356"/>
      <c r="X764" s="356"/>
      <c r="Y764" s="356"/>
      <c r="Z764" s="356"/>
    </row>
    <row r="765">
      <c r="A765" s="305"/>
      <c r="B765" s="305"/>
      <c r="C765" s="305"/>
      <c r="D765" s="305"/>
      <c r="E765" s="305"/>
      <c r="F765" s="305"/>
      <c r="G765" s="305"/>
      <c r="H765" s="305"/>
      <c r="I765" s="305"/>
      <c r="J765" s="305"/>
      <c r="K765" s="305"/>
      <c r="L765" s="305"/>
      <c r="M765" s="356"/>
      <c r="N765" s="356"/>
      <c r="O765" s="356"/>
      <c r="P765" s="356"/>
      <c r="Q765" s="356"/>
      <c r="R765" s="356"/>
      <c r="S765" s="356"/>
      <c r="T765" s="356"/>
      <c r="U765" s="356"/>
      <c r="V765" s="356"/>
      <c r="W765" s="356"/>
      <c r="X765" s="356"/>
      <c r="Y765" s="356"/>
      <c r="Z765" s="356"/>
    </row>
    <row r="766">
      <c r="A766" s="305"/>
      <c r="B766" s="305"/>
      <c r="C766" s="305"/>
      <c r="D766" s="305"/>
      <c r="E766" s="305"/>
      <c r="F766" s="305"/>
      <c r="G766" s="305"/>
      <c r="H766" s="305"/>
      <c r="I766" s="305"/>
      <c r="J766" s="305"/>
      <c r="K766" s="305"/>
      <c r="L766" s="305"/>
      <c r="M766" s="356"/>
      <c r="N766" s="356"/>
      <c r="O766" s="356"/>
      <c r="P766" s="356"/>
      <c r="Q766" s="356"/>
      <c r="R766" s="356"/>
      <c r="S766" s="356"/>
      <c r="T766" s="356"/>
      <c r="U766" s="356"/>
      <c r="V766" s="356"/>
      <c r="W766" s="356"/>
      <c r="X766" s="356"/>
      <c r="Y766" s="356"/>
      <c r="Z766" s="356"/>
    </row>
    <row r="767">
      <c r="A767" s="305"/>
      <c r="B767" s="305"/>
      <c r="C767" s="305"/>
      <c r="D767" s="305"/>
      <c r="E767" s="305"/>
      <c r="F767" s="305"/>
      <c r="G767" s="305"/>
      <c r="H767" s="305"/>
      <c r="I767" s="305"/>
      <c r="J767" s="305"/>
      <c r="K767" s="305"/>
      <c r="L767" s="305"/>
      <c r="M767" s="356"/>
      <c r="N767" s="356"/>
      <c r="O767" s="356"/>
      <c r="P767" s="356"/>
      <c r="Q767" s="356"/>
      <c r="R767" s="356"/>
      <c r="S767" s="356"/>
      <c r="T767" s="356"/>
      <c r="U767" s="356"/>
      <c r="V767" s="356"/>
      <c r="W767" s="356"/>
      <c r="X767" s="356"/>
      <c r="Y767" s="356"/>
      <c r="Z767" s="356"/>
    </row>
    <row r="768">
      <c r="A768" s="305"/>
      <c r="B768" s="305"/>
      <c r="C768" s="305"/>
      <c r="D768" s="305"/>
      <c r="E768" s="305"/>
      <c r="F768" s="305"/>
      <c r="G768" s="305"/>
      <c r="H768" s="305"/>
      <c r="I768" s="305"/>
      <c r="J768" s="305"/>
      <c r="K768" s="305"/>
      <c r="L768" s="305"/>
      <c r="M768" s="356"/>
      <c r="N768" s="356"/>
      <c r="O768" s="356"/>
      <c r="P768" s="356"/>
      <c r="Q768" s="356"/>
      <c r="R768" s="356"/>
      <c r="S768" s="356"/>
      <c r="T768" s="356"/>
      <c r="U768" s="356"/>
      <c r="V768" s="356"/>
      <c r="W768" s="356"/>
      <c r="X768" s="356"/>
      <c r="Y768" s="356"/>
      <c r="Z768" s="356"/>
    </row>
    <row r="769">
      <c r="A769" s="305"/>
      <c r="B769" s="305"/>
      <c r="C769" s="305"/>
      <c r="D769" s="305"/>
      <c r="E769" s="305"/>
      <c r="F769" s="305"/>
      <c r="G769" s="305"/>
      <c r="H769" s="305"/>
      <c r="I769" s="305"/>
      <c r="J769" s="305"/>
      <c r="K769" s="305"/>
      <c r="L769" s="305"/>
      <c r="M769" s="356"/>
      <c r="N769" s="356"/>
      <c r="O769" s="356"/>
      <c r="P769" s="356"/>
      <c r="Q769" s="356"/>
      <c r="R769" s="356"/>
      <c r="S769" s="356"/>
      <c r="T769" s="356"/>
      <c r="U769" s="356"/>
      <c r="V769" s="356"/>
      <c r="W769" s="356"/>
      <c r="X769" s="356"/>
      <c r="Y769" s="356"/>
      <c r="Z769" s="356"/>
    </row>
    <row r="770">
      <c r="A770" s="305"/>
      <c r="B770" s="305"/>
      <c r="C770" s="305"/>
      <c r="D770" s="305"/>
      <c r="E770" s="305"/>
      <c r="F770" s="305"/>
      <c r="G770" s="305"/>
      <c r="H770" s="305"/>
      <c r="I770" s="305"/>
      <c r="J770" s="305"/>
      <c r="K770" s="305"/>
      <c r="L770" s="305"/>
      <c r="M770" s="356"/>
      <c r="N770" s="356"/>
      <c r="O770" s="356"/>
      <c r="P770" s="356"/>
      <c r="Q770" s="356"/>
      <c r="R770" s="356"/>
      <c r="S770" s="356"/>
      <c r="T770" s="356"/>
      <c r="U770" s="356"/>
      <c r="V770" s="356"/>
      <c r="W770" s="356"/>
      <c r="X770" s="356"/>
      <c r="Y770" s="356"/>
      <c r="Z770" s="356"/>
    </row>
    <row r="771">
      <c r="A771" s="305"/>
      <c r="B771" s="305"/>
      <c r="C771" s="305"/>
      <c r="D771" s="305"/>
      <c r="E771" s="305"/>
      <c r="F771" s="305"/>
      <c r="G771" s="305"/>
      <c r="H771" s="305"/>
      <c r="I771" s="305"/>
      <c r="J771" s="305"/>
      <c r="K771" s="305"/>
      <c r="L771" s="305"/>
      <c r="M771" s="356"/>
      <c r="N771" s="356"/>
      <c r="O771" s="356"/>
      <c r="P771" s="356"/>
      <c r="Q771" s="356"/>
      <c r="R771" s="356"/>
      <c r="S771" s="356"/>
      <c r="T771" s="356"/>
      <c r="U771" s="356"/>
      <c r="V771" s="356"/>
      <c r="W771" s="356"/>
      <c r="X771" s="356"/>
      <c r="Y771" s="356"/>
      <c r="Z771" s="356"/>
    </row>
    <row r="772">
      <c r="A772" s="305"/>
      <c r="B772" s="305"/>
      <c r="C772" s="305"/>
      <c r="D772" s="305"/>
      <c r="E772" s="305"/>
      <c r="F772" s="305"/>
      <c r="G772" s="305"/>
      <c r="H772" s="305"/>
      <c r="I772" s="305"/>
      <c r="J772" s="305"/>
      <c r="K772" s="305"/>
      <c r="L772" s="305"/>
      <c r="M772" s="356"/>
      <c r="N772" s="356"/>
      <c r="O772" s="356"/>
      <c r="P772" s="356"/>
      <c r="Q772" s="356"/>
      <c r="R772" s="356"/>
      <c r="S772" s="356"/>
      <c r="T772" s="356"/>
      <c r="U772" s="356"/>
      <c r="V772" s="356"/>
      <c r="W772" s="356"/>
      <c r="X772" s="356"/>
      <c r="Y772" s="356"/>
      <c r="Z772" s="356"/>
    </row>
    <row r="773">
      <c r="A773" s="305"/>
      <c r="B773" s="305"/>
      <c r="C773" s="305"/>
      <c r="D773" s="305"/>
      <c r="E773" s="305"/>
      <c r="F773" s="305"/>
      <c r="G773" s="305"/>
      <c r="H773" s="305"/>
      <c r="I773" s="305"/>
      <c r="J773" s="305"/>
      <c r="K773" s="305"/>
      <c r="L773" s="305"/>
      <c r="M773" s="356"/>
      <c r="N773" s="356"/>
      <c r="O773" s="356"/>
      <c r="P773" s="356"/>
      <c r="Q773" s="356"/>
      <c r="R773" s="356"/>
      <c r="S773" s="356"/>
      <c r="T773" s="356"/>
      <c r="U773" s="356"/>
      <c r="V773" s="356"/>
      <c r="W773" s="356"/>
      <c r="X773" s="356"/>
      <c r="Y773" s="356"/>
      <c r="Z773" s="356"/>
    </row>
    <row r="774">
      <c r="A774" s="305"/>
      <c r="B774" s="305"/>
      <c r="C774" s="305"/>
      <c r="D774" s="305"/>
      <c r="E774" s="305"/>
      <c r="F774" s="305"/>
      <c r="G774" s="305"/>
      <c r="H774" s="305"/>
      <c r="I774" s="305"/>
      <c r="J774" s="305"/>
      <c r="K774" s="305"/>
      <c r="L774" s="305"/>
      <c r="M774" s="356"/>
      <c r="N774" s="356"/>
      <c r="O774" s="356"/>
      <c r="P774" s="356"/>
      <c r="Q774" s="356"/>
      <c r="R774" s="356"/>
      <c r="S774" s="356"/>
      <c r="T774" s="356"/>
      <c r="U774" s="356"/>
      <c r="V774" s="356"/>
      <c r="W774" s="356"/>
      <c r="X774" s="356"/>
      <c r="Y774" s="356"/>
      <c r="Z774" s="356"/>
    </row>
    <row r="775">
      <c r="A775" s="305"/>
      <c r="B775" s="305"/>
      <c r="C775" s="305"/>
      <c r="D775" s="305"/>
      <c r="E775" s="305"/>
      <c r="F775" s="305"/>
      <c r="G775" s="305"/>
      <c r="H775" s="305"/>
      <c r="I775" s="305"/>
      <c r="J775" s="305"/>
      <c r="K775" s="305"/>
      <c r="L775" s="305"/>
      <c r="M775" s="356"/>
      <c r="N775" s="356"/>
      <c r="O775" s="356"/>
      <c r="P775" s="356"/>
      <c r="Q775" s="356"/>
      <c r="R775" s="356"/>
      <c r="S775" s="356"/>
      <c r="T775" s="356"/>
      <c r="U775" s="356"/>
      <c r="V775" s="356"/>
      <c r="W775" s="356"/>
      <c r="X775" s="356"/>
      <c r="Y775" s="356"/>
      <c r="Z775" s="356"/>
    </row>
    <row r="776">
      <c r="A776" s="305"/>
      <c r="B776" s="305"/>
      <c r="C776" s="305"/>
      <c r="D776" s="305"/>
      <c r="E776" s="305"/>
      <c r="F776" s="305"/>
      <c r="G776" s="305"/>
      <c r="H776" s="305"/>
      <c r="I776" s="305"/>
      <c r="J776" s="305"/>
      <c r="K776" s="305"/>
      <c r="L776" s="305"/>
      <c r="M776" s="356"/>
      <c r="N776" s="356"/>
      <c r="O776" s="356"/>
      <c r="P776" s="356"/>
      <c r="Q776" s="356"/>
      <c r="R776" s="356"/>
      <c r="S776" s="356"/>
      <c r="T776" s="356"/>
      <c r="U776" s="356"/>
      <c r="V776" s="356"/>
      <c r="W776" s="356"/>
      <c r="X776" s="356"/>
      <c r="Y776" s="356"/>
      <c r="Z776" s="356"/>
    </row>
    <row r="777">
      <c r="A777" s="305"/>
      <c r="B777" s="305"/>
      <c r="C777" s="305"/>
      <c r="D777" s="305"/>
      <c r="E777" s="305"/>
      <c r="F777" s="305"/>
      <c r="G777" s="305"/>
      <c r="H777" s="305"/>
      <c r="I777" s="305"/>
      <c r="J777" s="305"/>
      <c r="K777" s="305"/>
      <c r="L777" s="305"/>
      <c r="M777" s="356"/>
      <c r="N777" s="356"/>
      <c r="O777" s="356"/>
      <c r="P777" s="356"/>
      <c r="Q777" s="356"/>
      <c r="R777" s="356"/>
      <c r="S777" s="356"/>
      <c r="T777" s="356"/>
      <c r="U777" s="356"/>
      <c r="V777" s="356"/>
      <c r="W777" s="356"/>
      <c r="X777" s="356"/>
      <c r="Y777" s="356"/>
      <c r="Z777" s="356"/>
    </row>
    <row r="778">
      <c r="A778" s="305"/>
      <c r="B778" s="305"/>
      <c r="C778" s="305"/>
      <c r="D778" s="305"/>
      <c r="E778" s="305"/>
      <c r="F778" s="305"/>
      <c r="G778" s="305"/>
      <c r="H778" s="305"/>
      <c r="I778" s="305"/>
      <c r="J778" s="305"/>
      <c r="K778" s="305"/>
      <c r="L778" s="305"/>
      <c r="M778" s="356"/>
      <c r="N778" s="356"/>
      <c r="O778" s="356"/>
      <c r="P778" s="356"/>
      <c r="Q778" s="356"/>
      <c r="R778" s="356"/>
      <c r="S778" s="356"/>
      <c r="T778" s="356"/>
      <c r="U778" s="356"/>
      <c r="V778" s="356"/>
      <c r="W778" s="356"/>
      <c r="X778" s="356"/>
      <c r="Y778" s="356"/>
      <c r="Z778" s="356"/>
    </row>
    <row r="779">
      <c r="A779" s="305"/>
      <c r="B779" s="305"/>
      <c r="C779" s="305"/>
      <c r="D779" s="305"/>
      <c r="E779" s="305"/>
      <c r="F779" s="305"/>
      <c r="G779" s="305"/>
      <c r="H779" s="305"/>
      <c r="I779" s="305"/>
      <c r="J779" s="305"/>
      <c r="K779" s="305"/>
      <c r="L779" s="305"/>
      <c r="M779" s="356"/>
      <c r="N779" s="356"/>
      <c r="O779" s="356"/>
      <c r="P779" s="356"/>
      <c r="Q779" s="356"/>
      <c r="R779" s="356"/>
      <c r="S779" s="356"/>
      <c r="T779" s="356"/>
      <c r="U779" s="356"/>
      <c r="V779" s="356"/>
      <c r="W779" s="356"/>
      <c r="X779" s="356"/>
      <c r="Y779" s="356"/>
      <c r="Z779" s="356"/>
    </row>
    <row r="780">
      <c r="A780" s="305"/>
      <c r="B780" s="305"/>
      <c r="C780" s="305"/>
      <c r="D780" s="305"/>
      <c r="E780" s="305"/>
      <c r="F780" s="305"/>
      <c r="G780" s="305"/>
      <c r="H780" s="305"/>
      <c r="I780" s="305"/>
      <c r="J780" s="305"/>
      <c r="K780" s="305"/>
      <c r="L780" s="305"/>
      <c r="M780" s="356"/>
      <c r="N780" s="356"/>
      <c r="O780" s="356"/>
      <c r="P780" s="356"/>
      <c r="Q780" s="356"/>
      <c r="R780" s="356"/>
      <c r="S780" s="356"/>
      <c r="T780" s="356"/>
      <c r="U780" s="356"/>
      <c r="V780" s="356"/>
      <c r="W780" s="356"/>
      <c r="X780" s="356"/>
      <c r="Y780" s="356"/>
      <c r="Z780" s="356"/>
    </row>
    <row r="781">
      <c r="A781" s="305"/>
      <c r="B781" s="305"/>
      <c r="C781" s="305"/>
      <c r="D781" s="305"/>
      <c r="E781" s="305"/>
      <c r="F781" s="305"/>
      <c r="G781" s="305"/>
      <c r="H781" s="305"/>
      <c r="I781" s="305"/>
      <c r="J781" s="305"/>
      <c r="K781" s="305"/>
      <c r="L781" s="305"/>
      <c r="M781" s="356"/>
      <c r="N781" s="356"/>
      <c r="O781" s="356"/>
      <c r="P781" s="356"/>
      <c r="Q781" s="356"/>
      <c r="R781" s="356"/>
      <c r="S781" s="356"/>
      <c r="T781" s="356"/>
      <c r="U781" s="356"/>
      <c r="V781" s="356"/>
      <c r="W781" s="356"/>
      <c r="X781" s="356"/>
      <c r="Y781" s="356"/>
      <c r="Z781" s="356"/>
    </row>
    <row r="782">
      <c r="A782" s="305"/>
      <c r="B782" s="305"/>
      <c r="C782" s="305"/>
      <c r="D782" s="305"/>
      <c r="E782" s="305"/>
      <c r="F782" s="305"/>
      <c r="G782" s="305"/>
      <c r="H782" s="305"/>
      <c r="I782" s="305"/>
      <c r="J782" s="305"/>
      <c r="K782" s="305"/>
      <c r="L782" s="305"/>
      <c r="M782" s="356"/>
      <c r="N782" s="356"/>
      <c r="O782" s="356"/>
      <c r="P782" s="356"/>
      <c r="Q782" s="356"/>
      <c r="R782" s="356"/>
      <c r="S782" s="356"/>
      <c r="T782" s="356"/>
      <c r="U782" s="356"/>
      <c r="V782" s="356"/>
      <c r="W782" s="356"/>
      <c r="X782" s="356"/>
      <c r="Y782" s="356"/>
      <c r="Z782" s="356"/>
    </row>
    <row r="783">
      <c r="A783" s="305"/>
      <c r="B783" s="305"/>
      <c r="C783" s="305"/>
      <c r="D783" s="305"/>
      <c r="E783" s="305"/>
      <c r="F783" s="305"/>
      <c r="G783" s="305"/>
      <c r="H783" s="305"/>
      <c r="I783" s="305"/>
      <c r="J783" s="305"/>
      <c r="K783" s="305"/>
      <c r="L783" s="305"/>
      <c r="M783" s="356"/>
      <c r="N783" s="356"/>
      <c r="O783" s="356"/>
      <c r="P783" s="356"/>
      <c r="Q783" s="356"/>
      <c r="R783" s="356"/>
      <c r="S783" s="356"/>
      <c r="T783" s="356"/>
      <c r="U783" s="356"/>
      <c r="V783" s="356"/>
      <c r="W783" s="356"/>
      <c r="X783" s="356"/>
      <c r="Y783" s="356"/>
      <c r="Z783" s="356"/>
    </row>
    <row r="784">
      <c r="A784" s="305"/>
      <c r="B784" s="305"/>
      <c r="C784" s="305"/>
      <c r="D784" s="305"/>
      <c r="E784" s="305"/>
      <c r="F784" s="305"/>
      <c r="G784" s="305"/>
      <c r="H784" s="305"/>
      <c r="I784" s="305"/>
      <c r="J784" s="305"/>
      <c r="K784" s="305"/>
      <c r="L784" s="305"/>
      <c r="M784" s="356"/>
      <c r="N784" s="356"/>
      <c r="O784" s="356"/>
      <c r="P784" s="356"/>
      <c r="Q784" s="356"/>
      <c r="R784" s="356"/>
      <c r="S784" s="356"/>
      <c r="T784" s="356"/>
      <c r="U784" s="356"/>
      <c r="V784" s="356"/>
      <c r="W784" s="356"/>
      <c r="X784" s="356"/>
      <c r="Y784" s="356"/>
      <c r="Z784" s="356"/>
    </row>
    <row r="785">
      <c r="A785" s="305"/>
      <c r="B785" s="305"/>
      <c r="C785" s="305"/>
      <c r="D785" s="305"/>
      <c r="E785" s="305"/>
      <c r="F785" s="305"/>
      <c r="G785" s="305"/>
      <c r="H785" s="305"/>
      <c r="I785" s="305"/>
      <c r="J785" s="305"/>
      <c r="K785" s="305"/>
      <c r="L785" s="305"/>
      <c r="M785" s="356"/>
      <c r="N785" s="356"/>
      <c r="O785" s="356"/>
      <c r="P785" s="356"/>
      <c r="Q785" s="356"/>
      <c r="R785" s="356"/>
      <c r="S785" s="356"/>
      <c r="T785" s="356"/>
      <c r="U785" s="356"/>
      <c r="V785" s="356"/>
      <c r="W785" s="356"/>
      <c r="X785" s="356"/>
      <c r="Y785" s="356"/>
      <c r="Z785" s="356"/>
    </row>
    <row r="786">
      <c r="A786" s="305"/>
      <c r="B786" s="305"/>
      <c r="C786" s="305"/>
      <c r="D786" s="305"/>
      <c r="E786" s="305"/>
      <c r="F786" s="305"/>
      <c r="G786" s="305"/>
      <c r="H786" s="305"/>
      <c r="I786" s="305"/>
      <c r="J786" s="305"/>
      <c r="K786" s="305"/>
      <c r="L786" s="305"/>
      <c r="M786" s="356"/>
      <c r="N786" s="356"/>
      <c r="O786" s="356"/>
      <c r="P786" s="356"/>
      <c r="Q786" s="356"/>
      <c r="R786" s="356"/>
      <c r="S786" s="356"/>
      <c r="T786" s="356"/>
      <c r="U786" s="356"/>
      <c r="V786" s="356"/>
      <c r="W786" s="356"/>
      <c r="X786" s="356"/>
      <c r="Y786" s="356"/>
      <c r="Z786" s="356"/>
    </row>
    <row r="787">
      <c r="A787" s="305"/>
      <c r="B787" s="305"/>
      <c r="C787" s="305"/>
      <c r="D787" s="305"/>
      <c r="E787" s="305"/>
      <c r="F787" s="305"/>
      <c r="G787" s="305"/>
      <c r="H787" s="305"/>
      <c r="I787" s="305"/>
      <c r="J787" s="305"/>
      <c r="K787" s="305"/>
      <c r="L787" s="305"/>
      <c r="M787" s="356"/>
      <c r="N787" s="356"/>
      <c r="O787" s="356"/>
      <c r="P787" s="356"/>
      <c r="Q787" s="356"/>
      <c r="R787" s="356"/>
      <c r="S787" s="356"/>
      <c r="T787" s="356"/>
      <c r="U787" s="356"/>
      <c r="V787" s="356"/>
      <c r="W787" s="356"/>
      <c r="X787" s="356"/>
      <c r="Y787" s="356"/>
      <c r="Z787" s="356"/>
    </row>
    <row r="788">
      <c r="A788" s="305"/>
      <c r="B788" s="305"/>
      <c r="C788" s="305"/>
      <c r="D788" s="305"/>
      <c r="E788" s="305"/>
      <c r="F788" s="305"/>
      <c r="G788" s="305"/>
      <c r="H788" s="305"/>
      <c r="I788" s="305"/>
      <c r="J788" s="305"/>
      <c r="K788" s="305"/>
      <c r="L788" s="305"/>
      <c r="M788" s="356"/>
      <c r="N788" s="356"/>
      <c r="O788" s="356"/>
      <c r="P788" s="356"/>
      <c r="Q788" s="356"/>
      <c r="R788" s="356"/>
      <c r="S788" s="356"/>
      <c r="T788" s="356"/>
      <c r="U788" s="356"/>
      <c r="V788" s="356"/>
      <c r="W788" s="356"/>
      <c r="X788" s="356"/>
      <c r="Y788" s="356"/>
      <c r="Z788" s="356"/>
    </row>
    <row r="789">
      <c r="A789" s="305"/>
      <c r="B789" s="305"/>
      <c r="C789" s="305"/>
      <c r="D789" s="305"/>
      <c r="E789" s="305"/>
      <c r="F789" s="305"/>
      <c r="G789" s="305"/>
      <c r="H789" s="305"/>
      <c r="I789" s="305"/>
      <c r="J789" s="305"/>
      <c r="K789" s="305"/>
      <c r="L789" s="305"/>
      <c r="M789" s="356"/>
      <c r="N789" s="356"/>
      <c r="O789" s="356"/>
      <c r="P789" s="356"/>
      <c r="Q789" s="356"/>
      <c r="R789" s="356"/>
      <c r="S789" s="356"/>
      <c r="T789" s="356"/>
      <c r="U789" s="356"/>
      <c r="V789" s="356"/>
      <c r="W789" s="356"/>
      <c r="X789" s="356"/>
      <c r="Y789" s="356"/>
      <c r="Z789" s="356"/>
    </row>
    <row r="790">
      <c r="A790" s="305"/>
      <c r="B790" s="305"/>
      <c r="C790" s="305"/>
      <c r="D790" s="305"/>
      <c r="E790" s="305"/>
      <c r="F790" s="305"/>
      <c r="G790" s="305"/>
      <c r="H790" s="305"/>
      <c r="I790" s="305"/>
      <c r="J790" s="305"/>
      <c r="K790" s="305"/>
      <c r="L790" s="305"/>
      <c r="M790" s="356"/>
      <c r="N790" s="356"/>
      <c r="O790" s="356"/>
      <c r="P790" s="356"/>
      <c r="Q790" s="356"/>
      <c r="R790" s="356"/>
      <c r="S790" s="356"/>
      <c r="T790" s="356"/>
      <c r="U790" s="356"/>
      <c r="V790" s="356"/>
      <c r="W790" s="356"/>
      <c r="X790" s="356"/>
      <c r="Y790" s="356"/>
      <c r="Z790" s="356"/>
    </row>
    <row r="791">
      <c r="A791" s="305"/>
      <c r="B791" s="305"/>
      <c r="C791" s="305"/>
      <c r="D791" s="305"/>
      <c r="E791" s="305"/>
      <c r="F791" s="305"/>
      <c r="G791" s="305"/>
      <c r="H791" s="305"/>
      <c r="I791" s="305"/>
      <c r="J791" s="305"/>
      <c r="K791" s="305"/>
      <c r="L791" s="305"/>
      <c r="M791" s="356"/>
      <c r="N791" s="356"/>
      <c r="O791" s="356"/>
      <c r="P791" s="356"/>
      <c r="Q791" s="356"/>
      <c r="R791" s="356"/>
      <c r="S791" s="356"/>
      <c r="T791" s="356"/>
      <c r="U791" s="356"/>
      <c r="V791" s="356"/>
      <c r="W791" s="356"/>
      <c r="X791" s="356"/>
      <c r="Y791" s="356"/>
      <c r="Z791" s="356"/>
    </row>
    <row r="792">
      <c r="A792" s="305"/>
      <c r="B792" s="305"/>
      <c r="C792" s="305"/>
      <c r="D792" s="305"/>
      <c r="E792" s="305"/>
      <c r="F792" s="305"/>
      <c r="G792" s="305"/>
      <c r="H792" s="305"/>
      <c r="I792" s="305"/>
      <c r="J792" s="305"/>
      <c r="K792" s="305"/>
      <c r="L792" s="305"/>
      <c r="M792" s="356"/>
      <c r="N792" s="356"/>
      <c r="O792" s="356"/>
      <c r="P792" s="356"/>
      <c r="Q792" s="356"/>
      <c r="R792" s="356"/>
      <c r="S792" s="356"/>
      <c r="T792" s="356"/>
      <c r="U792" s="356"/>
      <c r="V792" s="356"/>
      <c r="W792" s="356"/>
      <c r="X792" s="356"/>
      <c r="Y792" s="356"/>
      <c r="Z792" s="356"/>
    </row>
    <row r="793">
      <c r="A793" s="305"/>
      <c r="B793" s="305"/>
      <c r="C793" s="305"/>
      <c r="D793" s="305"/>
      <c r="E793" s="305"/>
      <c r="F793" s="305"/>
      <c r="G793" s="305"/>
      <c r="H793" s="305"/>
      <c r="I793" s="305"/>
      <c r="J793" s="305"/>
      <c r="K793" s="305"/>
      <c r="L793" s="305"/>
      <c r="M793" s="356"/>
      <c r="N793" s="356"/>
      <c r="O793" s="356"/>
      <c r="P793" s="356"/>
      <c r="Q793" s="356"/>
      <c r="R793" s="356"/>
      <c r="S793" s="356"/>
      <c r="T793" s="356"/>
      <c r="U793" s="356"/>
      <c r="V793" s="356"/>
      <c r="W793" s="356"/>
      <c r="X793" s="356"/>
      <c r="Y793" s="356"/>
      <c r="Z793" s="356"/>
    </row>
    <row r="794">
      <c r="A794" s="305"/>
      <c r="B794" s="305"/>
      <c r="C794" s="305"/>
      <c r="D794" s="305"/>
      <c r="E794" s="305"/>
      <c r="F794" s="305"/>
      <c r="G794" s="305"/>
      <c r="H794" s="305"/>
      <c r="I794" s="305"/>
      <c r="J794" s="305"/>
      <c r="K794" s="305"/>
      <c r="L794" s="305"/>
      <c r="M794" s="356"/>
      <c r="N794" s="356"/>
      <c r="O794" s="356"/>
      <c r="P794" s="356"/>
      <c r="Q794" s="356"/>
      <c r="R794" s="356"/>
      <c r="S794" s="356"/>
      <c r="T794" s="356"/>
      <c r="U794" s="356"/>
      <c r="V794" s="356"/>
      <c r="W794" s="356"/>
      <c r="X794" s="356"/>
      <c r="Y794" s="356"/>
      <c r="Z794" s="356"/>
    </row>
    <row r="795">
      <c r="A795" s="305"/>
      <c r="B795" s="305"/>
      <c r="C795" s="305"/>
      <c r="D795" s="305"/>
      <c r="E795" s="305"/>
      <c r="F795" s="305"/>
      <c r="G795" s="305"/>
      <c r="H795" s="305"/>
      <c r="I795" s="305"/>
      <c r="J795" s="305"/>
      <c r="K795" s="305"/>
      <c r="L795" s="305"/>
      <c r="M795" s="356"/>
      <c r="N795" s="356"/>
      <c r="O795" s="356"/>
      <c r="P795" s="356"/>
      <c r="Q795" s="356"/>
      <c r="R795" s="356"/>
      <c r="S795" s="356"/>
      <c r="T795" s="356"/>
      <c r="U795" s="356"/>
      <c r="V795" s="356"/>
      <c r="W795" s="356"/>
      <c r="X795" s="356"/>
      <c r="Y795" s="356"/>
      <c r="Z795" s="356"/>
    </row>
    <row r="796">
      <c r="A796" s="305"/>
      <c r="B796" s="305"/>
      <c r="C796" s="305"/>
      <c r="D796" s="305"/>
      <c r="E796" s="305"/>
      <c r="F796" s="305"/>
      <c r="G796" s="305"/>
      <c r="H796" s="305"/>
      <c r="I796" s="305"/>
      <c r="J796" s="305"/>
      <c r="K796" s="305"/>
      <c r="L796" s="305"/>
      <c r="M796" s="356"/>
      <c r="N796" s="356"/>
      <c r="O796" s="356"/>
      <c r="P796" s="356"/>
      <c r="Q796" s="356"/>
      <c r="R796" s="356"/>
      <c r="S796" s="356"/>
      <c r="T796" s="356"/>
      <c r="U796" s="356"/>
      <c r="V796" s="356"/>
      <c r="W796" s="356"/>
      <c r="X796" s="356"/>
      <c r="Y796" s="356"/>
      <c r="Z796" s="356"/>
    </row>
    <row r="797">
      <c r="A797" s="305"/>
      <c r="B797" s="305"/>
      <c r="C797" s="305"/>
      <c r="D797" s="305"/>
      <c r="E797" s="305"/>
      <c r="F797" s="305"/>
      <c r="G797" s="305"/>
      <c r="H797" s="305"/>
      <c r="I797" s="305"/>
      <c r="J797" s="305"/>
      <c r="K797" s="305"/>
      <c r="L797" s="305"/>
      <c r="M797" s="356"/>
      <c r="N797" s="356"/>
      <c r="O797" s="356"/>
      <c r="P797" s="356"/>
      <c r="Q797" s="356"/>
      <c r="R797" s="356"/>
      <c r="S797" s="356"/>
      <c r="T797" s="356"/>
      <c r="U797" s="356"/>
      <c r="V797" s="356"/>
      <c r="W797" s="356"/>
      <c r="X797" s="356"/>
      <c r="Y797" s="356"/>
      <c r="Z797" s="356"/>
    </row>
    <row r="798">
      <c r="A798" s="305"/>
      <c r="B798" s="305"/>
      <c r="C798" s="305"/>
      <c r="D798" s="305"/>
      <c r="E798" s="305"/>
      <c r="F798" s="305"/>
      <c r="G798" s="305"/>
      <c r="H798" s="305"/>
      <c r="I798" s="305"/>
      <c r="J798" s="305"/>
      <c r="K798" s="305"/>
      <c r="L798" s="305"/>
      <c r="M798" s="356"/>
      <c r="N798" s="356"/>
      <c r="O798" s="356"/>
      <c r="P798" s="356"/>
      <c r="Q798" s="356"/>
      <c r="R798" s="356"/>
      <c r="S798" s="356"/>
      <c r="T798" s="356"/>
      <c r="U798" s="356"/>
      <c r="V798" s="356"/>
      <c r="W798" s="356"/>
      <c r="X798" s="356"/>
      <c r="Y798" s="356"/>
      <c r="Z798" s="356"/>
    </row>
    <row r="799">
      <c r="A799" s="305"/>
      <c r="B799" s="305"/>
      <c r="C799" s="305"/>
      <c r="D799" s="305"/>
      <c r="E799" s="305"/>
      <c r="F799" s="305"/>
      <c r="G799" s="305"/>
      <c r="H799" s="305"/>
      <c r="I799" s="305"/>
      <c r="J799" s="305"/>
      <c r="K799" s="305"/>
      <c r="L799" s="305"/>
      <c r="M799" s="356"/>
      <c r="N799" s="356"/>
      <c r="O799" s="356"/>
      <c r="P799" s="356"/>
      <c r="Q799" s="356"/>
      <c r="R799" s="356"/>
      <c r="S799" s="356"/>
      <c r="T799" s="356"/>
      <c r="U799" s="356"/>
      <c r="V799" s="356"/>
      <c r="W799" s="356"/>
      <c r="X799" s="356"/>
      <c r="Y799" s="356"/>
      <c r="Z799" s="356"/>
    </row>
    <row r="800">
      <c r="A800" s="305"/>
      <c r="B800" s="305"/>
      <c r="C800" s="305"/>
      <c r="D800" s="305"/>
      <c r="E800" s="305"/>
      <c r="F800" s="305"/>
      <c r="G800" s="305"/>
      <c r="H800" s="305"/>
      <c r="I800" s="305"/>
      <c r="J800" s="305"/>
      <c r="K800" s="305"/>
      <c r="L800" s="305"/>
      <c r="M800" s="356"/>
      <c r="N800" s="356"/>
      <c r="O800" s="356"/>
      <c r="P800" s="356"/>
      <c r="Q800" s="356"/>
      <c r="R800" s="356"/>
      <c r="S800" s="356"/>
      <c r="T800" s="356"/>
      <c r="U800" s="356"/>
      <c r="V800" s="356"/>
      <c r="W800" s="356"/>
      <c r="X800" s="356"/>
      <c r="Y800" s="356"/>
      <c r="Z800" s="356"/>
    </row>
    <row r="801">
      <c r="A801" s="305"/>
      <c r="B801" s="305"/>
      <c r="C801" s="305"/>
      <c r="D801" s="305"/>
      <c r="E801" s="305"/>
      <c r="F801" s="305"/>
      <c r="G801" s="305"/>
      <c r="H801" s="305"/>
      <c r="I801" s="305"/>
      <c r="J801" s="305"/>
      <c r="K801" s="305"/>
      <c r="L801" s="305"/>
      <c r="M801" s="356"/>
      <c r="N801" s="356"/>
      <c r="O801" s="356"/>
      <c r="P801" s="356"/>
      <c r="Q801" s="356"/>
      <c r="R801" s="356"/>
      <c r="S801" s="356"/>
      <c r="T801" s="356"/>
      <c r="U801" s="356"/>
      <c r="V801" s="356"/>
      <c r="W801" s="356"/>
      <c r="X801" s="356"/>
      <c r="Y801" s="356"/>
      <c r="Z801" s="356"/>
    </row>
    <row r="802">
      <c r="A802" s="305"/>
      <c r="B802" s="305"/>
      <c r="C802" s="305"/>
      <c r="D802" s="305"/>
      <c r="E802" s="305"/>
      <c r="F802" s="305"/>
      <c r="G802" s="305"/>
      <c r="H802" s="305"/>
      <c r="I802" s="305"/>
      <c r="J802" s="305"/>
      <c r="K802" s="305"/>
      <c r="L802" s="305"/>
      <c r="M802" s="356"/>
      <c r="N802" s="356"/>
      <c r="O802" s="356"/>
      <c r="P802" s="356"/>
      <c r="Q802" s="356"/>
      <c r="R802" s="356"/>
      <c r="S802" s="356"/>
      <c r="T802" s="356"/>
      <c r="U802" s="356"/>
      <c r="V802" s="356"/>
      <c r="W802" s="356"/>
      <c r="X802" s="356"/>
      <c r="Y802" s="356"/>
      <c r="Z802" s="356"/>
    </row>
    <row r="803">
      <c r="A803" s="305"/>
      <c r="B803" s="305"/>
      <c r="C803" s="305"/>
      <c r="D803" s="305"/>
      <c r="E803" s="305"/>
      <c r="F803" s="305"/>
      <c r="G803" s="305"/>
      <c r="H803" s="305"/>
      <c r="I803" s="305"/>
      <c r="J803" s="305"/>
      <c r="K803" s="305"/>
      <c r="L803" s="305"/>
      <c r="M803" s="356"/>
      <c r="N803" s="356"/>
      <c r="O803" s="356"/>
      <c r="P803" s="356"/>
      <c r="Q803" s="356"/>
      <c r="R803" s="356"/>
      <c r="S803" s="356"/>
      <c r="T803" s="356"/>
      <c r="U803" s="356"/>
      <c r="V803" s="356"/>
      <c r="W803" s="356"/>
      <c r="X803" s="356"/>
      <c r="Y803" s="356"/>
      <c r="Z803" s="356"/>
    </row>
    <row r="804">
      <c r="A804" s="305"/>
      <c r="B804" s="305"/>
      <c r="C804" s="305"/>
      <c r="D804" s="305"/>
      <c r="E804" s="305"/>
      <c r="F804" s="305"/>
      <c r="G804" s="305"/>
      <c r="H804" s="305"/>
      <c r="I804" s="305"/>
      <c r="J804" s="305"/>
      <c r="K804" s="305"/>
      <c r="L804" s="305"/>
      <c r="M804" s="356"/>
      <c r="N804" s="356"/>
      <c r="O804" s="356"/>
      <c r="P804" s="356"/>
      <c r="Q804" s="356"/>
      <c r="R804" s="356"/>
      <c r="S804" s="356"/>
      <c r="T804" s="356"/>
      <c r="U804" s="356"/>
      <c r="V804" s="356"/>
      <c r="W804" s="356"/>
      <c r="X804" s="356"/>
      <c r="Y804" s="356"/>
      <c r="Z804" s="356"/>
    </row>
    <row r="805">
      <c r="A805" s="305"/>
      <c r="B805" s="305"/>
      <c r="C805" s="305"/>
      <c r="D805" s="305"/>
      <c r="E805" s="305"/>
      <c r="F805" s="305"/>
      <c r="G805" s="305"/>
      <c r="H805" s="305"/>
      <c r="I805" s="305"/>
      <c r="J805" s="305"/>
      <c r="K805" s="305"/>
      <c r="L805" s="305"/>
      <c r="M805" s="356"/>
      <c r="N805" s="356"/>
      <c r="O805" s="356"/>
      <c r="P805" s="356"/>
      <c r="Q805" s="356"/>
      <c r="R805" s="356"/>
      <c r="S805" s="356"/>
      <c r="T805" s="356"/>
      <c r="U805" s="356"/>
      <c r="V805" s="356"/>
      <c r="W805" s="356"/>
      <c r="X805" s="356"/>
      <c r="Y805" s="356"/>
      <c r="Z805" s="356"/>
    </row>
    <row r="806">
      <c r="A806" s="305"/>
      <c r="B806" s="305"/>
      <c r="C806" s="305"/>
      <c r="D806" s="305"/>
      <c r="E806" s="305"/>
      <c r="F806" s="305"/>
      <c r="G806" s="305"/>
      <c r="H806" s="305"/>
      <c r="I806" s="305"/>
      <c r="J806" s="305"/>
      <c r="K806" s="305"/>
      <c r="L806" s="305"/>
      <c r="M806" s="356"/>
      <c r="N806" s="356"/>
      <c r="O806" s="356"/>
      <c r="P806" s="356"/>
      <c r="Q806" s="356"/>
      <c r="R806" s="356"/>
      <c r="S806" s="356"/>
      <c r="T806" s="356"/>
      <c r="U806" s="356"/>
      <c r="V806" s="356"/>
      <c r="W806" s="356"/>
      <c r="X806" s="356"/>
      <c r="Y806" s="356"/>
      <c r="Z806" s="356"/>
    </row>
    <row r="807">
      <c r="A807" s="305"/>
      <c r="B807" s="305"/>
      <c r="C807" s="305"/>
      <c r="D807" s="305"/>
      <c r="E807" s="305"/>
      <c r="F807" s="305"/>
      <c r="G807" s="305"/>
      <c r="H807" s="305"/>
      <c r="I807" s="305"/>
      <c r="J807" s="305"/>
      <c r="K807" s="305"/>
      <c r="L807" s="305"/>
      <c r="M807" s="356"/>
      <c r="N807" s="356"/>
      <c r="O807" s="356"/>
      <c r="P807" s="356"/>
      <c r="Q807" s="356"/>
      <c r="R807" s="356"/>
      <c r="S807" s="356"/>
      <c r="T807" s="356"/>
      <c r="U807" s="356"/>
      <c r="V807" s="356"/>
      <c r="W807" s="356"/>
      <c r="X807" s="356"/>
      <c r="Y807" s="356"/>
      <c r="Z807" s="356"/>
    </row>
    <row r="808">
      <c r="A808" s="305"/>
      <c r="B808" s="305"/>
      <c r="C808" s="305"/>
      <c r="D808" s="305"/>
      <c r="E808" s="305"/>
      <c r="F808" s="305"/>
      <c r="G808" s="305"/>
      <c r="H808" s="305"/>
      <c r="I808" s="305"/>
      <c r="J808" s="305"/>
      <c r="K808" s="305"/>
      <c r="L808" s="305"/>
      <c r="M808" s="356"/>
      <c r="N808" s="356"/>
      <c r="O808" s="356"/>
      <c r="P808" s="356"/>
      <c r="Q808" s="356"/>
      <c r="R808" s="356"/>
      <c r="S808" s="356"/>
      <c r="T808" s="356"/>
      <c r="U808" s="356"/>
      <c r="V808" s="356"/>
      <c r="W808" s="356"/>
      <c r="X808" s="356"/>
      <c r="Y808" s="356"/>
      <c r="Z808" s="356"/>
    </row>
    <row r="809">
      <c r="A809" s="305"/>
      <c r="B809" s="305"/>
      <c r="C809" s="305"/>
      <c r="D809" s="305"/>
      <c r="E809" s="305"/>
      <c r="F809" s="305"/>
      <c r="G809" s="305"/>
      <c r="H809" s="305"/>
      <c r="I809" s="305"/>
      <c r="J809" s="305"/>
      <c r="K809" s="305"/>
      <c r="L809" s="305"/>
      <c r="M809" s="356"/>
      <c r="N809" s="356"/>
      <c r="O809" s="356"/>
      <c r="P809" s="356"/>
      <c r="Q809" s="356"/>
      <c r="R809" s="356"/>
      <c r="S809" s="356"/>
      <c r="T809" s="356"/>
      <c r="U809" s="356"/>
      <c r="V809" s="356"/>
      <c r="W809" s="356"/>
      <c r="X809" s="356"/>
      <c r="Y809" s="356"/>
      <c r="Z809" s="356"/>
    </row>
    <row r="810">
      <c r="A810" s="305"/>
      <c r="B810" s="305"/>
      <c r="C810" s="305"/>
      <c r="D810" s="305"/>
      <c r="E810" s="305"/>
      <c r="F810" s="305"/>
      <c r="G810" s="305"/>
      <c r="H810" s="305"/>
      <c r="I810" s="305"/>
      <c r="J810" s="305"/>
      <c r="K810" s="305"/>
      <c r="L810" s="305"/>
      <c r="M810" s="356"/>
      <c r="N810" s="356"/>
      <c r="O810" s="356"/>
      <c r="P810" s="356"/>
      <c r="Q810" s="356"/>
      <c r="R810" s="356"/>
      <c r="S810" s="356"/>
      <c r="T810" s="356"/>
      <c r="U810" s="356"/>
      <c r="V810" s="356"/>
      <c r="W810" s="356"/>
      <c r="X810" s="356"/>
      <c r="Y810" s="356"/>
      <c r="Z810" s="356"/>
    </row>
    <row r="811">
      <c r="A811" s="305"/>
      <c r="B811" s="305"/>
      <c r="C811" s="305"/>
      <c r="D811" s="305"/>
      <c r="E811" s="305"/>
      <c r="F811" s="305"/>
      <c r="G811" s="305"/>
      <c r="H811" s="305"/>
      <c r="I811" s="305"/>
      <c r="J811" s="305"/>
      <c r="K811" s="305"/>
      <c r="L811" s="305"/>
      <c r="M811" s="356"/>
      <c r="N811" s="356"/>
      <c r="O811" s="356"/>
      <c r="P811" s="356"/>
      <c r="Q811" s="356"/>
      <c r="R811" s="356"/>
      <c r="S811" s="356"/>
      <c r="T811" s="356"/>
      <c r="U811" s="356"/>
      <c r="V811" s="356"/>
      <c r="W811" s="356"/>
      <c r="X811" s="356"/>
      <c r="Y811" s="356"/>
      <c r="Z811" s="356"/>
    </row>
    <row r="812">
      <c r="A812" s="305"/>
      <c r="B812" s="305"/>
      <c r="C812" s="305"/>
      <c r="D812" s="305"/>
      <c r="E812" s="305"/>
      <c r="F812" s="305"/>
      <c r="G812" s="305"/>
      <c r="H812" s="305"/>
      <c r="I812" s="305"/>
      <c r="J812" s="305"/>
      <c r="K812" s="305"/>
      <c r="L812" s="305"/>
      <c r="M812" s="356"/>
      <c r="N812" s="356"/>
      <c r="O812" s="356"/>
      <c r="P812" s="356"/>
      <c r="Q812" s="356"/>
      <c r="R812" s="356"/>
      <c r="S812" s="356"/>
      <c r="T812" s="356"/>
      <c r="U812" s="356"/>
      <c r="V812" s="356"/>
      <c r="W812" s="356"/>
      <c r="X812" s="356"/>
      <c r="Y812" s="356"/>
      <c r="Z812" s="356"/>
    </row>
    <row r="813">
      <c r="A813" s="305"/>
      <c r="B813" s="305"/>
      <c r="C813" s="305"/>
      <c r="D813" s="305"/>
      <c r="E813" s="305"/>
      <c r="F813" s="305"/>
      <c r="G813" s="305"/>
      <c r="H813" s="305"/>
      <c r="I813" s="305"/>
      <c r="J813" s="305"/>
      <c r="K813" s="305"/>
      <c r="L813" s="305"/>
      <c r="M813" s="356"/>
      <c r="N813" s="356"/>
      <c r="O813" s="356"/>
      <c r="P813" s="356"/>
      <c r="Q813" s="356"/>
      <c r="R813" s="356"/>
      <c r="S813" s="356"/>
      <c r="T813" s="356"/>
      <c r="U813" s="356"/>
      <c r="V813" s="356"/>
      <c r="W813" s="356"/>
      <c r="X813" s="356"/>
      <c r="Y813" s="356"/>
      <c r="Z813" s="356"/>
    </row>
    <row r="814">
      <c r="A814" s="305"/>
      <c r="B814" s="305"/>
      <c r="C814" s="305"/>
      <c r="D814" s="305"/>
      <c r="E814" s="305"/>
      <c r="F814" s="305"/>
      <c r="G814" s="305"/>
      <c r="H814" s="305"/>
      <c r="I814" s="305"/>
      <c r="J814" s="305"/>
      <c r="K814" s="305"/>
      <c r="L814" s="305"/>
      <c r="M814" s="356"/>
      <c r="N814" s="356"/>
      <c r="O814" s="356"/>
      <c r="P814" s="356"/>
      <c r="Q814" s="356"/>
      <c r="R814" s="356"/>
      <c r="S814" s="356"/>
      <c r="T814" s="356"/>
      <c r="U814" s="356"/>
      <c r="V814" s="356"/>
      <c r="W814" s="356"/>
      <c r="X814" s="356"/>
      <c r="Y814" s="356"/>
      <c r="Z814" s="356"/>
    </row>
    <row r="815">
      <c r="A815" s="305"/>
      <c r="B815" s="305"/>
      <c r="C815" s="305"/>
      <c r="D815" s="305"/>
      <c r="E815" s="305"/>
      <c r="F815" s="305"/>
      <c r="G815" s="305"/>
      <c r="H815" s="305"/>
      <c r="I815" s="305"/>
      <c r="J815" s="305"/>
      <c r="K815" s="305"/>
      <c r="L815" s="305"/>
      <c r="M815" s="356"/>
      <c r="N815" s="356"/>
      <c r="O815" s="356"/>
      <c r="P815" s="356"/>
      <c r="Q815" s="356"/>
      <c r="R815" s="356"/>
      <c r="S815" s="356"/>
      <c r="T815" s="356"/>
      <c r="U815" s="356"/>
      <c r="V815" s="356"/>
      <c r="W815" s="356"/>
      <c r="X815" s="356"/>
      <c r="Y815" s="356"/>
      <c r="Z815" s="356"/>
    </row>
    <row r="816">
      <c r="A816" s="305"/>
      <c r="B816" s="305"/>
      <c r="C816" s="305"/>
      <c r="D816" s="305"/>
      <c r="E816" s="305"/>
      <c r="F816" s="305"/>
      <c r="G816" s="305"/>
      <c r="H816" s="305"/>
      <c r="I816" s="305"/>
      <c r="J816" s="305"/>
      <c r="K816" s="305"/>
      <c r="L816" s="305"/>
      <c r="M816" s="356"/>
      <c r="N816" s="356"/>
      <c r="O816" s="356"/>
      <c r="P816" s="356"/>
      <c r="Q816" s="356"/>
      <c r="R816" s="356"/>
      <c r="S816" s="356"/>
      <c r="T816" s="356"/>
      <c r="U816" s="356"/>
      <c r="V816" s="356"/>
      <c r="W816" s="356"/>
      <c r="X816" s="356"/>
      <c r="Y816" s="356"/>
      <c r="Z816" s="356"/>
    </row>
    <row r="817">
      <c r="A817" s="305"/>
      <c r="B817" s="305"/>
      <c r="C817" s="305"/>
      <c r="D817" s="305"/>
      <c r="E817" s="305"/>
      <c r="F817" s="305"/>
      <c r="G817" s="305"/>
      <c r="H817" s="305"/>
      <c r="I817" s="305"/>
      <c r="J817" s="305"/>
      <c r="K817" s="305"/>
      <c r="L817" s="305"/>
      <c r="M817" s="356"/>
      <c r="N817" s="356"/>
      <c r="O817" s="356"/>
      <c r="P817" s="356"/>
      <c r="Q817" s="356"/>
      <c r="R817" s="356"/>
      <c r="S817" s="356"/>
      <c r="T817" s="356"/>
      <c r="U817" s="356"/>
      <c r="V817" s="356"/>
      <c r="W817" s="356"/>
      <c r="X817" s="356"/>
      <c r="Y817" s="356"/>
      <c r="Z817" s="356"/>
    </row>
    <row r="818">
      <c r="A818" s="305"/>
      <c r="B818" s="305"/>
      <c r="C818" s="305"/>
      <c r="D818" s="305"/>
      <c r="E818" s="305"/>
      <c r="F818" s="305"/>
      <c r="G818" s="305"/>
      <c r="H818" s="305"/>
      <c r="I818" s="305"/>
      <c r="J818" s="305"/>
      <c r="K818" s="305"/>
      <c r="L818" s="305"/>
      <c r="M818" s="356"/>
      <c r="N818" s="356"/>
      <c r="O818" s="356"/>
      <c r="P818" s="356"/>
      <c r="Q818" s="356"/>
      <c r="R818" s="356"/>
      <c r="S818" s="356"/>
      <c r="T818" s="356"/>
      <c r="U818" s="356"/>
      <c r="V818" s="356"/>
      <c r="W818" s="356"/>
      <c r="X818" s="356"/>
      <c r="Y818" s="356"/>
      <c r="Z818" s="356"/>
    </row>
    <row r="819">
      <c r="A819" s="305"/>
      <c r="B819" s="305"/>
      <c r="C819" s="305"/>
      <c r="D819" s="305"/>
      <c r="E819" s="305"/>
      <c r="F819" s="305"/>
      <c r="G819" s="305"/>
      <c r="H819" s="305"/>
      <c r="I819" s="305"/>
      <c r="J819" s="305"/>
      <c r="K819" s="305"/>
      <c r="L819" s="305"/>
      <c r="M819" s="356"/>
      <c r="N819" s="356"/>
      <c r="O819" s="356"/>
      <c r="P819" s="356"/>
      <c r="Q819" s="356"/>
      <c r="R819" s="356"/>
      <c r="S819" s="356"/>
      <c r="T819" s="356"/>
      <c r="U819" s="356"/>
      <c r="V819" s="356"/>
      <c r="W819" s="356"/>
      <c r="X819" s="356"/>
      <c r="Y819" s="356"/>
      <c r="Z819" s="356"/>
    </row>
    <row r="820">
      <c r="A820" s="305"/>
      <c r="B820" s="305"/>
      <c r="C820" s="305"/>
      <c r="D820" s="305"/>
      <c r="E820" s="305"/>
      <c r="F820" s="305"/>
      <c r="G820" s="305"/>
      <c r="H820" s="305"/>
      <c r="I820" s="305"/>
      <c r="J820" s="305"/>
      <c r="K820" s="305"/>
      <c r="L820" s="305"/>
      <c r="M820" s="356"/>
      <c r="N820" s="356"/>
      <c r="O820" s="356"/>
      <c r="P820" s="356"/>
      <c r="Q820" s="356"/>
      <c r="R820" s="356"/>
      <c r="S820" s="356"/>
      <c r="T820" s="356"/>
      <c r="U820" s="356"/>
      <c r="V820" s="356"/>
      <c r="W820" s="356"/>
      <c r="X820" s="356"/>
      <c r="Y820" s="356"/>
      <c r="Z820" s="356"/>
    </row>
    <row r="821">
      <c r="A821" s="305"/>
      <c r="B821" s="305"/>
      <c r="C821" s="305"/>
      <c r="D821" s="305"/>
      <c r="E821" s="305"/>
      <c r="F821" s="305"/>
      <c r="G821" s="305"/>
      <c r="H821" s="305"/>
      <c r="I821" s="305"/>
      <c r="J821" s="305"/>
      <c r="K821" s="305"/>
      <c r="L821" s="305"/>
      <c r="M821" s="356"/>
      <c r="N821" s="356"/>
      <c r="O821" s="356"/>
      <c r="P821" s="356"/>
      <c r="Q821" s="356"/>
      <c r="R821" s="356"/>
      <c r="S821" s="356"/>
      <c r="T821" s="356"/>
      <c r="U821" s="356"/>
      <c r="V821" s="356"/>
      <c r="W821" s="356"/>
      <c r="X821" s="356"/>
      <c r="Y821" s="356"/>
      <c r="Z821" s="356"/>
    </row>
    <row r="822">
      <c r="A822" s="305"/>
      <c r="B822" s="305"/>
      <c r="C822" s="305"/>
      <c r="D822" s="305"/>
      <c r="E822" s="305"/>
      <c r="F822" s="305"/>
      <c r="G822" s="305"/>
      <c r="H822" s="305"/>
      <c r="I822" s="305"/>
      <c r="J822" s="305"/>
      <c r="K822" s="305"/>
      <c r="L822" s="305"/>
      <c r="M822" s="356"/>
      <c r="N822" s="356"/>
      <c r="O822" s="356"/>
      <c r="P822" s="356"/>
      <c r="Q822" s="356"/>
      <c r="R822" s="356"/>
      <c r="S822" s="356"/>
      <c r="T822" s="356"/>
      <c r="U822" s="356"/>
      <c r="V822" s="356"/>
      <c r="W822" s="356"/>
      <c r="X822" s="356"/>
      <c r="Y822" s="356"/>
      <c r="Z822" s="356"/>
    </row>
    <row r="823">
      <c r="A823" s="305"/>
      <c r="B823" s="305"/>
      <c r="C823" s="305"/>
      <c r="D823" s="305"/>
      <c r="E823" s="305"/>
      <c r="F823" s="305"/>
      <c r="G823" s="305"/>
      <c r="H823" s="305"/>
      <c r="I823" s="305"/>
      <c r="J823" s="305"/>
      <c r="K823" s="305"/>
      <c r="L823" s="305"/>
      <c r="M823" s="356"/>
      <c r="N823" s="356"/>
      <c r="O823" s="356"/>
      <c r="P823" s="356"/>
      <c r="Q823" s="356"/>
      <c r="R823" s="356"/>
      <c r="S823" s="356"/>
      <c r="T823" s="356"/>
      <c r="U823" s="356"/>
      <c r="V823" s="356"/>
      <c r="W823" s="356"/>
      <c r="X823" s="356"/>
      <c r="Y823" s="356"/>
      <c r="Z823" s="356"/>
    </row>
    <row r="824">
      <c r="A824" s="305"/>
      <c r="B824" s="305"/>
      <c r="C824" s="305"/>
      <c r="D824" s="305"/>
      <c r="E824" s="305"/>
      <c r="F824" s="305"/>
      <c r="G824" s="305"/>
      <c r="H824" s="305"/>
      <c r="I824" s="305"/>
      <c r="J824" s="305"/>
      <c r="K824" s="305"/>
      <c r="L824" s="305"/>
      <c r="M824" s="356"/>
      <c r="N824" s="356"/>
      <c r="O824" s="356"/>
      <c r="P824" s="356"/>
      <c r="Q824" s="356"/>
      <c r="R824" s="356"/>
      <c r="S824" s="356"/>
      <c r="T824" s="356"/>
      <c r="U824" s="356"/>
      <c r="V824" s="356"/>
      <c r="W824" s="356"/>
      <c r="X824" s="356"/>
      <c r="Y824" s="356"/>
      <c r="Z824" s="356"/>
    </row>
    <row r="825">
      <c r="A825" s="305"/>
      <c r="B825" s="305"/>
      <c r="C825" s="305"/>
      <c r="D825" s="305"/>
      <c r="E825" s="305"/>
      <c r="F825" s="305"/>
      <c r="G825" s="305"/>
      <c r="H825" s="305"/>
      <c r="I825" s="305"/>
      <c r="J825" s="305"/>
      <c r="K825" s="305"/>
      <c r="L825" s="305"/>
      <c r="M825" s="356"/>
      <c r="N825" s="356"/>
      <c r="O825" s="356"/>
      <c r="P825" s="356"/>
      <c r="Q825" s="356"/>
      <c r="R825" s="356"/>
      <c r="S825" s="356"/>
      <c r="T825" s="356"/>
      <c r="U825" s="356"/>
      <c r="V825" s="356"/>
      <c r="W825" s="356"/>
      <c r="X825" s="356"/>
      <c r="Y825" s="356"/>
      <c r="Z825" s="356"/>
    </row>
    <row r="826">
      <c r="A826" s="305"/>
      <c r="B826" s="305"/>
      <c r="C826" s="305"/>
      <c r="D826" s="305"/>
      <c r="E826" s="305"/>
      <c r="F826" s="305"/>
      <c r="G826" s="305"/>
      <c r="H826" s="305"/>
      <c r="I826" s="305"/>
      <c r="J826" s="305"/>
      <c r="K826" s="305"/>
      <c r="L826" s="305"/>
      <c r="M826" s="356"/>
      <c r="N826" s="356"/>
      <c r="O826" s="356"/>
      <c r="P826" s="356"/>
      <c r="Q826" s="356"/>
      <c r="R826" s="356"/>
      <c r="S826" s="356"/>
      <c r="T826" s="356"/>
      <c r="U826" s="356"/>
      <c r="V826" s="356"/>
      <c r="W826" s="356"/>
      <c r="X826" s="356"/>
      <c r="Y826" s="356"/>
      <c r="Z826" s="356"/>
    </row>
    <row r="827">
      <c r="A827" s="305"/>
      <c r="B827" s="305"/>
      <c r="C827" s="305"/>
      <c r="D827" s="305"/>
      <c r="E827" s="305"/>
      <c r="F827" s="305"/>
      <c r="G827" s="305"/>
      <c r="H827" s="305"/>
      <c r="I827" s="305"/>
      <c r="J827" s="305"/>
      <c r="K827" s="305"/>
      <c r="L827" s="305"/>
      <c r="M827" s="356"/>
      <c r="N827" s="356"/>
      <c r="O827" s="356"/>
      <c r="P827" s="356"/>
      <c r="Q827" s="356"/>
      <c r="R827" s="356"/>
      <c r="S827" s="356"/>
      <c r="T827" s="356"/>
      <c r="U827" s="356"/>
      <c r="V827" s="356"/>
      <c r="W827" s="356"/>
      <c r="X827" s="356"/>
      <c r="Y827" s="356"/>
      <c r="Z827" s="356"/>
    </row>
    <row r="828">
      <c r="A828" s="305"/>
      <c r="B828" s="305"/>
      <c r="C828" s="305"/>
      <c r="D828" s="305"/>
      <c r="E828" s="305"/>
      <c r="F828" s="305"/>
      <c r="G828" s="305"/>
      <c r="H828" s="305"/>
      <c r="I828" s="305"/>
      <c r="J828" s="305"/>
      <c r="K828" s="305"/>
      <c r="L828" s="305"/>
      <c r="M828" s="356"/>
      <c r="N828" s="356"/>
      <c r="O828" s="356"/>
      <c r="P828" s="356"/>
      <c r="Q828" s="356"/>
      <c r="R828" s="356"/>
      <c r="S828" s="356"/>
      <c r="T828" s="356"/>
      <c r="U828" s="356"/>
      <c r="V828" s="356"/>
      <c r="W828" s="356"/>
      <c r="X828" s="356"/>
      <c r="Y828" s="356"/>
      <c r="Z828" s="356"/>
    </row>
    <row r="829">
      <c r="A829" s="305"/>
      <c r="B829" s="305"/>
      <c r="C829" s="305"/>
      <c r="D829" s="305"/>
      <c r="E829" s="305"/>
      <c r="F829" s="305"/>
      <c r="G829" s="305"/>
      <c r="H829" s="305"/>
      <c r="I829" s="305"/>
      <c r="J829" s="305"/>
      <c r="K829" s="305"/>
      <c r="L829" s="305"/>
      <c r="M829" s="356"/>
      <c r="N829" s="356"/>
      <c r="O829" s="356"/>
      <c r="P829" s="356"/>
      <c r="Q829" s="356"/>
      <c r="R829" s="356"/>
      <c r="S829" s="356"/>
      <c r="T829" s="356"/>
      <c r="U829" s="356"/>
      <c r="V829" s="356"/>
      <c r="W829" s="356"/>
      <c r="X829" s="356"/>
      <c r="Y829" s="356"/>
      <c r="Z829" s="356"/>
    </row>
    <row r="830">
      <c r="A830" s="305"/>
      <c r="B830" s="305"/>
      <c r="C830" s="305"/>
      <c r="D830" s="305"/>
      <c r="E830" s="305"/>
      <c r="F830" s="305"/>
      <c r="G830" s="305"/>
      <c r="H830" s="305"/>
      <c r="I830" s="305"/>
      <c r="J830" s="305"/>
      <c r="K830" s="305"/>
      <c r="L830" s="305"/>
      <c r="M830" s="356"/>
      <c r="N830" s="356"/>
      <c r="O830" s="356"/>
      <c r="P830" s="356"/>
      <c r="Q830" s="356"/>
      <c r="R830" s="356"/>
      <c r="S830" s="356"/>
      <c r="T830" s="356"/>
      <c r="U830" s="356"/>
      <c r="V830" s="356"/>
      <c r="W830" s="356"/>
      <c r="X830" s="356"/>
      <c r="Y830" s="356"/>
      <c r="Z830" s="356"/>
    </row>
    <row r="831">
      <c r="A831" s="305"/>
      <c r="B831" s="305"/>
      <c r="C831" s="305"/>
      <c r="D831" s="305"/>
      <c r="E831" s="305"/>
      <c r="F831" s="305"/>
      <c r="G831" s="305"/>
      <c r="H831" s="305"/>
      <c r="I831" s="305"/>
      <c r="J831" s="305"/>
      <c r="K831" s="305"/>
      <c r="L831" s="305"/>
      <c r="M831" s="356"/>
      <c r="N831" s="356"/>
      <c r="O831" s="356"/>
      <c r="P831" s="356"/>
      <c r="Q831" s="356"/>
      <c r="R831" s="356"/>
      <c r="S831" s="356"/>
      <c r="T831" s="356"/>
      <c r="U831" s="356"/>
      <c r="V831" s="356"/>
      <c r="W831" s="356"/>
      <c r="X831" s="356"/>
      <c r="Y831" s="356"/>
      <c r="Z831" s="356"/>
    </row>
    <row r="832">
      <c r="A832" s="305"/>
      <c r="B832" s="305"/>
      <c r="C832" s="305"/>
      <c r="D832" s="305"/>
      <c r="E832" s="305"/>
      <c r="F832" s="305"/>
      <c r="G832" s="305"/>
      <c r="H832" s="305"/>
      <c r="I832" s="305"/>
      <c r="J832" s="305"/>
      <c r="K832" s="305"/>
      <c r="L832" s="305"/>
      <c r="M832" s="356"/>
      <c r="N832" s="356"/>
      <c r="O832" s="356"/>
      <c r="P832" s="356"/>
      <c r="Q832" s="356"/>
      <c r="R832" s="356"/>
      <c r="S832" s="356"/>
      <c r="T832" s="356"/>
      <c r="U832" s="356"/>
      <c r="V832" s="356"/>
      <c r="W832" s="356"/>
      <c r="X832" s="356"/>
      <c r="Y832" s="356"/>
      <c r="Z832" s="356"/>
    </row>
    <row r="833">
      <c r="A833" s="305"/>
      <c r="B833" s="305"/>
      <c r="C833" s="305"/>
      <c r="D833" s="305"/>
      <c r="E833" s="305"/>
      <c r="F833" s="305"/>
      <c r="G833" s="305"/>
      <c r="H833" s="305"/>
      <c r="I833" s="305"/>
      <c r="J833" s="305"/>
      <c r="K833" s="305"/>
      <c r="L833" s="305"/>
      <c r="M833" s="356"/>
      <c r="N833" s="356"/>
      <c r="O833" s="356"/>
      <c r="P833" s="356"/>
      <c r="Q833" s="356"/>
      <c r="R833" s="356"/>
      <c r="S833" s="356"/>
      <c r="T833" s="356"/>
      <c r="U833" s="356"/>
      <c r="V833" s="356"/>
      <c r="W833" s="356"/>
      <c r="X833" s="356"/>
      <c r="Y833" s="356"/>
      <c r="Z833" s="356"/>
    </row>
    <row r="834">
      <c r="A834" s="305"/>
      <c r="B834" s="305"/>
      <c r="C834" s="305"/>
      <c r="D834" s="305"/>
      <c r="E834" s="305"/>
      <c r="F834" s="305"/>
      <c r="G834" s="305"/>
      <c r="H834" s="305"/>
      <c r="I834" s="305"/>
      <c r="J834" s="305"/>
      <c r="K834" s="305"/>
      <c r="L834" s="305"/>
      <c r="M834" s="356"/>
      <c r="N834" s="356"/>
      <c r="O834" s="356"/>
      <c r="P834" s="356"/>
      <c r="Q834" s="356"/>
      <c r="R834" s="356"/>
      <c r="S834" s="356"/>
      <c r="T834" s="356"/>
      <c r="U834" s="356"/>
      <c r="V834" s="356"/>
      <c r="W834" s="356"/>
      <c r="X834" s="356"/>
      <c r="Y834" s="356"/>
      <c r="Z834" s="356"/>
    </row>
    <row r="835">
      <c r="A835" s="305"/>
      <c r="B835" s="305"/>
      <c r="C835" s="305"/>
      <c r="D835" s="305"/>
      <c r="E835" s="305"/>
      <c r="F835" s="305"/>
      <c r="G835" s="305"/>
      <c r="H835" s="305"/>
      <c r="I835" s="305"/>
      <c r="J835" s="305"/>
      <c r="K835" s="305"/>
      <c r="L835" s="305"/>
      <c r="M835" s="356"/>
      <c r="N835" s="356"/>
      <c r="O835" s="356"/>
      <c r="P835" s="356"/>
      <c r="Q835" s="356"/>
      <c r="R835" s="356"/>
      <c r="S835" s="356"/>
      <c r="T835" s="356"/>
      <c r="U835" s="356"/>
      <c r="V835" s="356"/>
      <c r="W835" s="356"/>
      <c r="X835" s="356"/>
      <c r="Y835" s="356"/>
      <c r="Z835" s="356"/>
    </row>
    <row r="836">
      <c r="A836" s="305"/>
      <c r="B836" s="305"/>
      <c r="C836" s="305"/>
      <c r="D836" s="305"/>
      <c r="E836" s="305"/>
      <c r="F836" s="305"/>
      <c r="G836" s="305"/>
      <c r="H836" s="305"/>
      <c r="I836" s="305"/>
      <c r="J836" s="305"/>
      <c r="K836" s="305"/>
      <c r="L836" s="305"/>
      <c r="M836" s="356"/>
      <c r="N836" s="356"/>
      <c r="O836" s="356"/>
      <c r="P836" s="356"/>
      <c r="Q836" s="356"/>
      <c r="R836" s="356"/>
      <c r="S836" s="356"/>
      <c r="T836" s="356"/>
      <c r="U836" s="356"/>
      <c r="V836" s="356"/>
      <c r="W836" s="356"/>
      <c r="X836" s="356"/>
      <c r="Y836" s="356"/>
      <c r="Z836" s="356"/>
    </row>
    <row r="837">
      <c r="A837" s="305"/>
      <c r="B837" s="305"/>
      <c r="C837" s="305"/>
      <c r="D837" s="305"/>
      <c r="E837" s="305"/>
      <c r="F837" s="305"/>
      <c r="G837" s="305"/>
      <c r="H837" s="305"/>
      <c r="I837" s="305"/>
      <c r="J837" s="305"/>
      <c r="K837" s="305"/>
      <c r="L837" s="305"/>
      <c r="M837" s="356"/>
      <c r="N837" s="356"/>
      <c r="O837" s="356"/>
      <c r="P837" s="356"/>
      <c r="Q837" s="356"/>
      <c r="R837" s="356"/>
      <c r="S837" s="356"/>
      <c r="T837" s="356"/>
      <c r="U837" s="356"/>
      <c r="V837" s="356"/>
      <c r="W837" s="356"/>
      <c r="X837" s="356"/>
      <c r="Y837" s="356"/>
      <c r="Z837" s="356"/>
    </row>
    <row r="838">
      <c r="A838" s="305"/>
      <c r="B838" s="305"/>
      <c r="C838" s="305"/>
      <c r="D838" s="305"/>
      <c r="E838" s="305"/>
      <c r="F838" s="305"/>
      <c r="G838" s="305"/>
      <c r="H838" s="305"/>
      <c r="I838" s="305"/>
      <c r="J838" s="305"/>
      <c r="K838" s="305"/>
      <c r="L838" s="305"/>
      <c r="M838" s="356"/>
      <c r="N838" s="356"/>
      <c r="O838" s="356"/>
      <c r="P838" s="356"/>
      <c r="Q838" s="356"/>
      <c r="R838" s="356"/>
      <c r="S838" s="356"/>
      <c r="T838" s="356"/>
      <c r="U838" s="356"/>
      <c r="V838" s="356"/>
      <c r="W838" s="356"/>
      <c r="X838" s="356"/>
      <c r="Y838" s="356"/>
      <c r="Z838" s="356"/>
    </row>
    <row r="839">
      <c r="A839" s="305"/>
      <c r="B839" s="305"/>
      <c r="C839" s="305"/>
      <c r="D839" s="305"/>
      <c r="E839" s="305"/>
      <c r="F839" s="305"/>
      <c r="G839" s="305"/>
      <c r="H839" s="305"/>
      <c r="I839" s="305"/>
      <c r="J839" s="305"/>
      <c r="K839" s="305"/>
      <c r="L839" s="305"/>
      <c r="M839" s="356"/>
      <c r="N839" s="356"/>
      <c r="O839" s="356"/>
      <c r="P839" s="356"/>
      <c r="Q839" s="356"/>
      <c r="R839" s="356"/>
      <c r="S839" s="356"/>
      <c r="T839" s="356"/>
      <c r="U839" s="356"/>
      <c r="V839" s="356"/>
      <c r="W839" s="356"/>
      <c r="X839" s="356"/>
      <c r="Y839" s="356"/>
      <c r="Z839" s="356"/>
    </row>
    <row r="840">
      <c r="A840" s="305"/>
      <c r="B840" s="305"/>
      <c r="C840" s="305"/>
      <c r="D840" s="305"/>
      <c r="E840" s="305"/>
      <c r="F840" s="305"/>
      <c r="G840" s="305"/>
      <c r="H840" s="305"/>
      <c r="I840" s="305"/>
      <c r="J840" s="305"/>
      <c r="K840" s="305"/>
      <c r="L840" s="305"/>
      <c r="M840" s="356"/>
      <c r="N840" s="356"/>
      <c r="O840" s="356"/>
      <c r="P840" s="356"/>
      <c r="Q840" s="356"/>
      <c r="R840" s="356"/>
      <c r="S840" s="356"/>
      <c r="T840" s="356"/>
      <c r="U840" s="356"/>
      <c r="V840" s="356"/>
      <c r="W840" s="356"/>
      <c r="X840" s="356"/>
      <c r="Y840" s="356"/>
      <c r="Z840" s="356"/>
    </row>
    <row r="841">
      <c r="A841" s="305"/>
      <c r="B841" s="305"/>
      <c r="C841" s="305"/>
      <c r="D841" s="305"/>
      <c r="E841" s="305"/>
      <c r="F841" s="305"/>
      <c r="G841" s="305"/>
      <c r="H841" s="305"/>
      <c r="I841" s="305"/>
      <c r="J841" s="305"/>
      <c r="K841" s="305"/>
      <c r="L841" s="305"/>
      <c r="M841" s="356"/>
      <c r="N841" s="356"/>
      <c r="O841" s="356"/>
      <c r="P841" s="356"/>
      <c r="Q841" s="356"/>
      <c r="R841" s="356"/>
      <c r="S841" s="356"/>
      <c r="T841" s="356"/>
      <c r="U841" s="356"/>
      <c r="V841" s="356"/>
      <c r="W841" s="356"/>
      <c r="X841" s="356"/>
      <c r="Y841" s="356"/>
      <c r="Z841" s="356"/>
    </row>
    <row r="842">
      <c r="A842" s="305"/>
      <c r="B842" s="305"/>
      <c r="C842" s="305"/>
      <c r="D842" s="305"/>
      <c r="E842" s="305"/>
      <c r="F842" s="305"/>
      <c r="G842" s="305"/>
      <c r="H842" s="305"/>
      <c r="I842" s="305"/>
      <c r="J842" s="305"/>
      <c r="K842" s="305"/>
      <c r="L842" s="305"/>
      <c r="M842" s="356"/>
      <c r="N842" s="356"/>
      <c r="O842" s="356"/>
      <c r="P842" s="356"/>
      <c r="Q842" s="356"/>
      <c r="R842" s="356"/>
      <c r="S842" s="356"/>
      <c r="T842" s="356"/>
      <c r="U842" s="356"/>
      <c r="V842" s="356"/>
      <c r="W842" s="356"/>
      <c r="X842" s="356"/>
      <c r="Y842" s="356"/>
      <c r="Z842" s="356"/>
    </row>
    <row r="843">
      <c r="A843" s="305"/>
      <c r="B843" s="305"/>
      <c r="C843" s="305"/>
      <c r="D843" s="305"/>
      <c r="E843" s="305"/>
      <c r="F843" s="305"/>
      <c r="G843" s="305"/>
      <c r="H843" s="305"/>
      <c r="I843" s="305"/>
      <c r="J843" s="305"/>
      <c r="K843" s="305"/>
      <c r="L843" s="305"/>
      <c r="M843" s="356"/>
      <c r="N843" s="356"/>
      <c r="O843" s="356"/>
      <c r="P843" s="356"/>
      <c r="Q843" s="356"/>
      <c r="R843" s="356"/>
      <c r="S843" s="356"/>
      <c r="T843" s="356"/>
      <c r="U843" s="356"/>
      <c r="V843" s="356"/>
      <c r="W843" s="356"/>
      <c r="X843" s="356"/>
      <c r="Y843" s="356"/>
      <c r="Z843" s="356"/>
    </row>
    <row r="844">
      <c r="A844" s="305"/>
      <c r="B844" s="305"/>
      <c r="C844" s="305"/>
      <c r="D844" s="305"/>
      <c r="E844" s="305"/>
      <c r="F844" s="305"/>
      <c r="G844" s="305"/>
      <c r="H844" s="305"/>
      <c r="I844" s="305"/>
      <c r="J844" s="305"/>
      <c r="K844" s="305"/>
      <c r="L844" s="305"/>
      <c r="M844" s="356"/>
      <c r="N844" s="356"/>
      <c r="O844" s="356"/>
      <c r="P844" s="356"/>
      <c r="Q844" s="356"/>
      <c r="R844" s="356"/>
      <c r="S844" s="356"/>
      <c r="T844" s="356"/>
      <c r="U844" s="356"/>
      <c r="V844" s="356"/>
      <c r="W844" s="356"/>
      <c r="X844" s="356"/>
      <c r="Y844" s="356"/>
      <c r="Z844" s="356"/>
    </row>
    <row r="845">
      <c r="A845" s="305"/>
      <c r="B845" s="305"/>
      <c r="C845" s="305"/>
      <c r="D845" s="305"/>
      <c r="E845" s="305"/>
      <c r="F845" s="305"/>
      <c r="G845" s="305"/>
      <c r="H845" s="305"/>
      <c r="I845" s="305"/>
      <c r="J845" s="305"/>
      <c r="K845" s="305"/>
      <c r="L845" s="305"/>
      <c r="M845" s="356"/>
      <c r="N845" s="356"/>
      <c r="O845" s="356"/>
      <c r="P845" s="356"/>
      <c r="Q845" s="356"/>
      <c r="R845" s="356"/>
      <c r="S845" s="356"/>
      <c r="T845" s="356"/>
      <c r="U845" s="356"/>
      <c r="V845" s="356"/>
      <c r="W845" s="356"/>
      <c r="X845" s="356"/>
      <c r="Y845" s="356"/>
      <c r="Z845" s="356"/>
    </row>
    <row r="846">
      <c r="A846" s="305"/>
      <c r="B846" s="305"/>
      <c r="C846" s="305"/>
      <c r="D846" s="305"/>
      <c r="E846" s="305"/>
      <c r="F846" s="305"/>
      <c r="G846" s="305"/>
      <c r="H846" s="305"/>
      <c r="I846" s="305"/>
      <c r="J846" s="305"/>
      <c r="K846" s="305"/>
      <c r="L846" s="305"/>
      <c r="M846" s="356"/>
      <c r="N846" s="356"/>
      <c r="O846" s="356"/>
      <c r="P846" s="356"/>
      <c r="Q846" s="356"/>
      <c r="R846" s="356"/>
      <c r="S846" s="356"/>
      <c r="T846" s="356"/>
      <c r="U846" s="356"/>
      <c r="V846" s="356"/>
      <c r="W846" s="356"/>
      <c r="X846" s="356"/>
      <c r="Y846" s="356"/>
      <c r="Z846" s="356"/>
    </row>
    <row r="847">
      <c r="A847" s="305"/>
      <c r="B847" s="305"/>
      <c r="C847" s="305"/>
      <c r="D847" s="305"/>
      <c r="E847" s="305"/>
      <c r="F847" s="305"/>
      <c r="G847" s="305"/>
      <c r="H847" s="305"/>
      <c r="I847" s="305"/>
      <c r="J847" s="305"/>
      <c r="K847" s="305"/>
      <c r="L847" s="305"/>
      <c r="M847" s="356"/>
      <c r="N847" s="356"/>
      <c r="O847" s="356"/>
      <c r="P847" s="356"/>
      <c r="Q847" s="356"/>
      <c r="R847" s="356"/>
      <c r="S847" s="356"/>
      <c r="T847" s="356"/>
      <c r="U847" s="356"/>
      <c r="V847" s="356"/>
      <c r="W847" s="356"/>
      <c r="X847" s="356"/>
      <c r="Y847" s="356"/>
      <c r="Z847" s="356"/>
    </row>
    <row r="848">
      <c r="A848" s="305"/>
      <c r="B848" s="305"/>
      <c r="C848" s="305"/>
      <c r="D848" s="305"/>
      <c r="E848" s="305"/>
      <c r="F848" s="305"/>
      <c r="G848" s="305"/>
      <c r="H848" s="305"/>
      <c r="I848" s="305"/>
      <c r="J848" s="305"/>
      <c r="K848" s="305"/>
      <c r="L848" s="305"/>
      <c r="M848" s="356"/>
      <c r="N848" s="356"/>
      <c r="O848" s="356"/>
      <c r="P848" s="356"/>
      <c r="Q848" s="356"/>
      <c r="R848" s="356"/>
      <c r="S848" s="356"/>
      <c r="T848" s="356"/>
      <c r="U848" s="356"/>
      <c r="V848" s="356"/>
      <c r="W848" s="356"/>
      <c r="X848" s="356"/>
      <c r="Y848" s="356"/>
      <c r="Z848" s="356"/>
    </row>
    <row r="849">
      <c r="A849" s="305"/>
      <c r="B849" s="305"/>
      <c r="C849" s="305"/>
      <c r="D849" s="305"/>
      <c r="E849" s="305"/>
      <c r="F849" s="305"/>
      <c r="G849" s="305"/>
      <c r="H849" s="305"/>
      <c r="I849" s="305"/>
      <c r="J849" s="305"/>
      <c r="K849" s="305"/>
      <c r="L849" s="305"/>
      <c r="M849" s="356"/>
      <c r="N849" s="356"/>
      <c r="O849" s="356"/>
      <c r="P849" s="356"/>
      <c r="Q849" s="356"/>
      <c r="R849" s="356"/>
      <c r="S849" s="356"/>
      <c r="T849" s="356"/>
      <c r="U849" s="356"/>
      <c r="V849" s="356"/>
      <c r="W849" s="356"/>
      <c r="X849" s="356"/>
      <c r="Y849" s="356"/>
      <c r="Z849" s="356"/>
    </row>
    <row r="850">
      <c r="A850" s="305"/>
      <c r="B850" s="305"/>
      <c r="C850" s="305"/>
      <c r="D850" s="305"/>
      <c r="E850" s="305"/>
      <c r="F850" s="305"/>
      <c r="G850" s="305"/>
      <c r="H850" s="305"/>
      <c r="I850" s="305"/>
      <c r="J850" s="305"/>
      <c r="K850" s="305"/>
      <c r="L850" s="305"/>
      <c r="M850" s="356"/>
      <c r="N850" s="356"/>
      <c r="O850" s="356"/>
      <c r="P850" s="356"/>
      <c r="Q850" s="356"/>
      <c r="R850" s="356"/>
      <c r="S850" s="356"/>
      <c r="T850" s="356"/>
      <c r="U850" s="356"/>
      <c r="V850" s="356"/>
      <c r="W850" s="356"/>
      <c r="X850" s="356"/>
      <c r="Y850" s="356"/>
      <c r="Z850" s="356"/>
    </row>
    <row r="851">
      <c r="A851" s="305"/>
      <c r="B851" s="305"/>
      <c r="C851" s="305"/>
      <c r="D851" s="305"/>
      <c r="E851" s="305"/>
      <c r="F851" s="305"/>
      <c r="G851" s="305"/>
      <c r="H851" s="305"/>
      <c r="I851" s="305"/>
      <c r="J851" s="305"/>
      <c r="K851" s="305"/>
      <c r="L851" s="305"/>
      <c r="M851" s="356"/>
      <c r="N851" s="356"/>
      <c r="O851" s="356"/>
      <c r="P851" s="356"/>
      <c r="Q851" s="356"/>
      <c r="R851" s="356"/>
      <c r="S851" s="356"/>
      <c r="T851" s="356"/>
      <c r="U851" s="356"/>
      <c r="V851" s="356"/>
      <c r="W851" s="356"/>
      <c r="X851" s="356"/>
      <c r="Y851" s="356"/>
      <c r="Z851" s="356"/>
    </row>
    <row r="852">
      <c r="A852" s="305"/>
      <c r="B852" s="305"/>
      <c r="C852" s="305"/>
      <c r="D852" s="305"/>
      <c r="E852" s="305"/>
      <c r="F852" s="305"/>
      <c r="G852" s="305"/>
      <c r="H852" s="305"/>
      <c r="I852" s="305"/>
      <c r="J852" s="305"/>
      <c r="K852" s="305"/>
      <c r="L852" s="305"/>
      <c r="M852" s="356"/>
      <c r="N852" s="356"/>
      <c r="O852" s="356"/>
      <c r="P852" s="356"/>
      <c r="Q852" s="356"/>
      <c r="R852" s="356"/>
      <c r="S852" s="356"/>
      <c r="T852" s="356"/>
      <c r="U852" s="356"/>
      <c r="V852" s="356"/>
      <c r="W852" s="356"/>
      <c r="X852" s="356"/>
      <c r="Y852" s="356"/>
      <c r="Z852" s="356"/>
    </row>
    <row r="853">
      <c r="A853" s="305"/>
      <c r="B853" s="305"/>
      <c r="C853" s="305"/>
      <c r="D853" s="305"/>
      <c r="E853" s="305"/>
      <c r="F853" s="305"/>
      <c r="G853" s="305"/>
      <c r="H853" s="305"/>
      <c r="I853" s="305"/>
      <c r="J853" s="305"/>
      <c r="K853" s="305"/>
      <c r="L853" s="305"/>
      <c r="M853" s="356"/>
      <c r="N853" s="356"/>
      <c r="O853" s="356"/>
      <c r="P853" s="356"/>
      <c r="Q853" s="356"/>
      <c r="R853" s="356"/>
      <c r="S853" s="356"/>
      <c r="T853" s="356"/>
      <c r="U853" s="356"/>
      <c r="V853" s="356"/>
      <c r="W853" s="356"/>
      <c r="X853" s="356"/>
      <c r="Y853" s="356"/>
      <c r="Z853" s="356"/>
    </row>
    <row r="854">
      <c r="A854" s="305"/>
      <c r="B854" s="305"/>
      <c r="C854" s="305"/>
      <c r="D854" s="305"/>
      <c r="E854" s="305"/>
      <c r="F854" s="305"/>
      <c r="G854" s="305"/>
      <c r="H854" s="305"/>
      <c r="I854" s="305"/>
      <c r="J854" s="305"/>
      <c r="K854" s="305"/>
      <c r="L854" s="305"/>
      <c r="M854" s="356"/>
      <c r="N854" s="356"/>
      <c r="O854" s="356"/>
      <c r="P854" s="356"/>
      <c r="Q854" s="356"/>
      <c r="R854" s="356"/>
      <c r="S854" s="356"/>
      <c r="T854" s="356"/>
      <c r="U854" s="356"/>
      <c r="V854" s="356"/>
      <c r="W854" s="356"/>
      <c r="X854" s="356"/>
      <c r="Y854" s="356"/>
      <c r="Z854" s="356"/>
    </row>
    <row r="855">
      <c r="A855" s="305"/>
      <c r="B855" s="305"/>
      <c r="C855" s="305"/>
      <c r="D855" s="305"/>
      <c r="E855" s="305"/>
      <c r="F855" s="305"/>
      <c r="G855" s="305"/>
      <c r="H855" s="305"/>
      <c r="I855" s="305"/>
      <c r="J855" s="305"/>
      <c r="K855" s="305"/>
      <c r="L855" s="305"/>
      <c r="M855" s="356"/>
      <c r="N855" s="356"/>
      <c r="O855" s="356"/>
      <c r="P855" s="356"/>
      <c r="Q855" s="356"/>
      <c r="R855" s="356"/>
      <c r="S855" s="356"/>
      <c r="T855" s="356"/>
      <c r="U855" s="356"/>
      <c r="V855" s="356"/>
      <c r="W855" s="356"/>
      <c r="X855" s="356"/>
      <c r="Y855" s="356"/>
      <c r="Z855" s="356"/>
    </row>
    <row r="856">
      <c r="A856" s="305"/>
      <c r="B856" s="305"/>
      <c r="C856" s="305"/>
      <c r="D856" s="305"/>
      <c r="E856" s="305"/>
      <c r="F856" s="305"/>
      <c r="G856" s="305"/>
      <c r="H856" s="305"/>
      <c r="I856" s="305"/>
      <c r="J856" s="305"/>
      <c r="K856" s="305"/>
      <c r="L856" s="305"/>
      <c r="M856" s="356"/>
      <c r="N856" s="356"/>
      <c r="O856" s="356"/>
      <c r="P856" s="356"/>
      <c r="Q856" s="356"/>
      <c r="R856" s="356"/>
      <c r="S856" s="356"/>
      <c r="T856" s="356"/>
      <c r="U856" s="356"/>
      <c r="V856" s="356"/>
      <c r="W856" s="356"/>
      <c r="X856" s="356"/>
      <c r="Y856" s="356"/>
      <c r="Z856" s="356"/>
    </row>
    <row r="857">
      <c r="A857" s="305"/>
      <c r="B857" s="305"/>
      <c r="C857" s="305"/>
      <c r="D857" s="305"/>
      <c r="E857" s="305"/>
      <c r="F857" s="305"/>
      <c r="G857" s="305"/>
      <c r="H857" s="305"/>
      <c r="I857" s="305"/>
      <c r="J857" s="305"/>
      <c r="K857" s="305"/>
      <c r="L857" s="305"/>
      <c r="M857" s="356"/>
      <c r="N857" s="356"/>
      <c r="O857" s="356"/>
      <c r="P857" s="356"/>
      <c r="Q857" s="356"/>
      <c r="R857" s="356"/>
      <c r="S857" s="356"/>
      <c r="T857" s="356"/>
      <c r="U857" s="356"/>
      <c r="V857" s="356"/>
      <c r="W857" s="356"/>
      <c r="X857" s="356"/>
      <c r="Y857" s="356"/>
      <c r="Z857" s="356"/>
    </row>
    <row r="858">
      <c r="A858" s="305"/>
      <c r="B858" s="305"/>
      <c r="C858" s="305"/>
      <c r="D858" s="305"/>
      <c r="E858" s="305"/>
      <c r="F858" s="305"/>
      <c r="G858" s="305"/>
      <c r="H858" s="305"/>
      <c r="I858" s="305"/>
      <c r="J858" s="305"/>
      <c r="K858" s="305"/>
      <c r="L858" s="305"/>
      <c r="M858" s="356"/>
      <c r="N858" s="356"/>
      <c r="O858" s="356"/>
      <c r="P858" s="356"/>
      <c r="Q858" s="356"/>
      <c r="R858" s="356"/>
      <c r="S858" s="356"/>
      <c r="T858" s="356"/>
      <c r="U858" s="356"/>
      <c r="V858" s="356"/>
      <c r="W858" s="356"/>
      <c r="X858" s="356"/>
      <c r="Y858" s="356"/>
      <c r="Z858" s="356"/>
    </row>
    <row r="859">
      <c r="A859" s="305"/>
      <c r="B859" s="305"/>
      <c r="C859" s="305"/>
      <c r="D859" s="305"/>
      <c r="E859" s="305"/>
      <c r="F859" s="305"/>
      <c r="G859" s="305"/>
      <c r="H859" s="305"/>
      <c r="I859" s="305"/>
      <c r="J859" s="305"/>
      <c r="K859" s="305"/>
      <c r="L859" s="305"/>
      <c r="M859" s="356"/>
      <c r="N859" s="356"/>
      <c r="O859" s="356"/>
      <c r="P859" s="356"/>
      <c r="Q859" s="356"/>
      <c r="R859" s="356"/>
      <c r="S859" s="356"/>
      <c r="T859" s="356"/>
      <c r="U859" s="356"/>
      <c r="V859" s="356"/>
      <c r="W859" s="356"/>
      <c r="X859" s="356"/>
      <c r="Y859" s="356"/>
      <c r="Z859" s="356"/>
    </row>
    <row r="860">
      <c r="A860" s="305"/>
      <c r="B860" s="305"/>
      <c r="C860" s="305"/>
      <c r="D860" s="305"/>
      <c r="E860" s="305"/>
      <c r="F860" s="305"/>
      <c r="G860" s="305"/>
      <c r="H860" s="305"/>
      <c r="I860" s="305"/>
      <c r="J860" s="305"/>
      <c r="K860" s="305"/>
      <c r="L860" s="305"/>
      <c r="M860" s="356"/>
      <c r="N860" s="356"/>
      <c r="O860" s="356"/>
      <c r="P860" s="356"/>
      <c r="Q860" s="356"/>
      <c r="R860" s="356"/>
      <c r="S860" s="356"/>
      <c r="T860" s="356"/>
      <c r="U860" s="356"/>
      <c r="V860" s="356"/>
      <c r="W860" s="356"/>
      <c r="X860" s="356"/>
      <c r="Y860" s="356"/>
      <c r="Z860" s="356"/>
    </row>
    <row r="861">
      <c r="A861" s="305"/>
      <c r="B861" s="305"/>
      <c r="C861" s="305"/>
      <c r="D861" s="305"/>
      <c r="E861" s="305"/>
      <c r="F861" s="305"/>
      <c r="G861" s="305"/>
      <c r="H861" s="305"/>
      <c r="I861" s="305"/>
      <c r="J861" s="305"/>
      <c r="K861" s="305"/>
      <c r="L861" s="305"/>
      <c r="M861" s="356"/>
      <c r="N861" s="356"/>
      <c r="O861" s="356"/>
      <c r="P861" s="356"/>
      <c r="Q861" s="356"/>
      <c r="R861" s="356"/>
      <c r="S861" s="356"/>
      <c r="T861" s="356"/>
      <c r="U861" s="356"/>
      <c r="V861" s="356"/>
      <c r="W861" s="356"/>
      <c r="X861" s="356"/>
      <c r="Y861" s="356"/>
      <c r="Z861" s="356"/>
    </row>
    <row r="862">
      <c r="A862" s="305"/>
      <c r="B862" s="305"/>
      <c r="C862" s="305"/>
      <c r="D862" s="305"/>
      <c r="E862" s="305"/>
      <c r="F862" s="305"/>
      <c r="G862" s="305"/>
      <c r="H862" s="305"/>
      <c r="I862" s="305"/>
      <c r="J862" s="305"/>
      <c r="K862" s="305"/>
      <c r="L862" s="305"/>
      <c r="M862" s="356"/>
      <c r="N862" s="356"/>
      <c r="O862" s="356"/>
      <c r="P862" s="356"/>
      <c r="Q862" s="356"/>
      <c r="R862" s="356"/>
      <c r="S862" s="356"/>
      <c r="T862" s="356"/>
      <c r="U862" s="356"/>
      <c r="V862" s="356"/>
      <c r="W862" s="356"/>
      <c r="X862" s="356"/>
      <c r="Y862" s="356"/>
      <c r="Z862" s="356"/>
    </row>
    <row r="863">
      <c r="A863" s="305"/>
      <c r="B863" s="305"/>
      <c r="C863" s="305"/>
      <c r="D863" s="305"/>
      <c r="E863" s="305"/>
      <c r="F863" s="305"/>
      <c r="G863" s="305"/>
      <c r="H863" s="305"/>
      <c r="I863" s="305"/>
      <c r="J863" s="305"/>
      <c r="K863" s="305"/>
      <c r="L863" s="305"/>
      <c r="M863" s="356"/>
      <c r="N863" s="356"/>
      <c r="O863" s="356"/>
      <c r="P863" s="356"/>
      <c r="Q863" s="356"/>
      <c r="R863" s="356"/>
      <c r="S863" s="356"/>
      <c r="T863" s="356"/>
      <c r="U863" s="356"/>
      <c r="V863" s="356"/>
      <c r="W863" s="356"/>
      <c r="X863" s="356"/>
      <c r="Y863" s="356"/>
      <c r="Z863" s="356"/>
    </row>
    <row r="864">
      <c r="A864" s="305"/>
      <c r="B864" s="305"/>
      <c r="C864" s="305"/>
      <c r="D864" s="305"/>
      <c r="E864" s="305"/>
      <c r="F864" s="305"/>
      <c r="G864" s="305"/>
      <c r="H864" s="305"/>
      <c r="I864" s="305"/>
      <c r="J864" s="305"/>
      <c r="K864" s="305"/>
      <c r="L864" s="305"/>
      <c r="M864" s="356"/>
      <c r="N864" s="356"/>
      <c r="O864" s="356"/>
      <c r="P864" s="356"/>
      <c r="Q864" s="356"/>
      <c r="R864" s="356"/>
      <c r="S864" s="356"/>
      <c r="T864" s="356"/>
      <c r="U864" s="356"/>
      <c r="V864" s="356"/>
      <c r="W864" s="356"/>
      <c r="X864" s="356"/>
      <c r="Y864" s="356"/>
      <c r="Z864" s="356"/>
    </row>
    <row r="865">
      <c r="A865" s="305"/>
      <c r="B865" s="305"/>
      <c r="C865" s="305"/>
      <c r="D865" s="305"/>
      <c r="E865" s="305"/>
      <c r="F865" s="305"/>
      <c r="G865" s="305"/>
      <c r="H865" s="305"/>
      <c r="I865" s="305"/>
      <c r="J865" s="305"/>
      <c r="K865" s="305"/>
      <c r="L865" s="305"/>
      <c r="M865" s="356"/>
      <c r="N865" s="356"/>
      <c r="O865" s="356"/>
      <c r="P865" s="356"/>
      <c r="Q865" s="356"/>
      <c r="R865" s="356"/>
      <c r="S865" s="356"/>
      <c r="T865" s="356"/>
      <c r="U865" s="356"/>
      <c r="V865" s="356"/>
      <c r="W865" s="356"/>
      <c r="X865" s="356"/>
      <c r="Y865" s="356"/>
      <c r="Z865" s="356"/>
    </row>
    <row r="866">
      <c r="A866" s="305"/>
      <c r="B866" s="305"/>
      <c r="C866" s="305"/>
      <c r="D866" s="305"/>
      <c r="E866" s="305"/>
      <c r="F866" s="305"/>
      <c r="G866" s="305"/>
      <c r="H866" s="305"/>
      <c r="I866" s="305"/>
      <c r="J866" s="305"/>
      <c r="K866" s="305"/>
      <c r="L866" s="305"/>
      <c r="M866" s="356"/>
      <c r="N866" s="356"/>
      <c r="O866" s="356"/>
      <c r="P866" s="356"/>
      <c r="Q866" s="356"/>
      <c r="R866" s="356"/>
      <c r="S866" s="356"/>
      <c r="T866" s="356"/>
      <c r="U866" s="356"/>
      <c r="V866" s="356"/>
      <c r="W866" s="356"/>
      <c r="X866" s="356"/>
      <c r="Y866" s="356"/>
      <c r="Z866" s="356"/>
    </row>
    <row r="867">
      <c r="A867" s="305"/>
      <c r="B867" s="305"/>
      <c r="C867" s="305"/>
      <c r="D867" s="305"/>
      <c r="E867" s="305"/>
      <c r="F867" s="305"/>
      <c r="G867" s="305"/>
      <c r="H867" s="305"/>
      <c r="I867" s="305"/>
      <c r="J867" s="305"/>
      <c r="K867" s="305"/>
      <c r="L867" s="305"/>
      <c r="M867" s="356"/>
      <c r="N867" s="356"/>
      <c r="O867" s="356"/>
      <c r="P867" s="356"/>
      <c r="Q867" s="356"/>
      <c r="R867" s="356"/>
      <c r="S867" s="356"/>
      <c r="T867" s="356"/>
      <c r="U867" s="356"/>
      <c r="V867" s="356"/>
      <c r="W867" s="356"/>
      <c r="X867" s="356"/>
      <c r="Y867" s="356"/>
      <c r="Z867" s="356"/>
    </row>
    <row r="868">
      <c r="A868" s="305"/>
      <c r="B868" s="305"/>
      <c r="C868" s="305"/>
      <c r="D868" s="305"/>
      <c r="E868" s="305"/>
      <c r="F868" s="305"/>
      <c r="G868" s="305"/>
      <c r="H868" s="305"/>
      <c r="I868" s="305"/>
      <c r="J868" s="305"/>
      <c r="K868" s="305"/>
      <c r="L868" s="305"/>
      <c r="M868" s="356"/>
      <c r="N868" s="356"/>
      <c r="O868" s="356"/>
      <c r="P868" s="356"/>
      <c r="Q868" s="356"/>
      <c r="R868" s="356"/>
      <c r="S868" s="356"/>
      <c r="T868" s="356"/>
      <c r="U868" s="356"/>
      <c r="V868" s="356"/>
      <c r="W868" s="356"/>
      <c r="X868" s="356"/>
      <c r="Y868" s="356"/>
      <c r="Z868" s="356"/>
    </row>
    <row r="869">
      <c r="A869" s="305"/>
      <c r="B869" s="305"/>
      <c r="C869" s="305"/>
      <c r="D869" s="305"/>
      <c r="E869" s="305"/>
      <c r="F869" s="305"/>
      <c r="G869" s="305"/>
      <c r="H869" s="305"/>
      <c r="I869" s="305"/>
      <c r="J869" s="305"/>
      <c r="K869" s="305"/>
      <c r="L869" s="305"/>
      <c r="M869" s="356"/>
      <c r="N869" s="356"/>
      <c r="O869" s="356"/>
      <c r="P869" s="356"/>
      <c r="Q869" s="356"/>
      <c r="R869" s="356"/>
      <c r="S869" s="356"/>
      <c r="T869" s="356"/>
      <c r="U869" s="356"/>
      <c r="V869" s="356"/>
      <c r="W869" s="356"/>
      <c r="X869" s="356"/>
      <c r="Y869" s="356"/>
      <c r="Z869" s="356"/>
    </row>
    <row r="870">
      <c r="A870" s="305"/>
      <c r="B870" s="305"/>
      <c r="C870" s="305"/>
      <c r="D870" s="305"/>
      <c r="E870" s="305"/>
      <c r="F870" s="305"/>
      <c r="G870" s="305"/>
      <c r="H870" s="305"/>
      <c r="I870" s="305"/>
      <c r="J870" s="305"/>
      <c r="K870" s="305"/>
      <c r="L870" s="305"/>
      <c r="M870" s="356"/>
      <c r="N870" s="356"/>
      <c r="O870" s="356"/>
      <c r="P870" s="356"/>
      <c r="Q870" s="356"/>
      <c r="R870" s="356"/>
      <c r="S870" s="356"/>
      <c r="T870" s="356"/>
      <c r="U870" s="356"/>
      <c r="V870" s="356"/>
      <c r="W870" s="356"/>
      <c r="X870" s="356"/>
      <c r="Y870" s="356"/>
      <c r="Z870" s="356"/>
    </row>
    <row r="871">
      <c r="A871" s="305"/>
      <c r="B871" s="305"/>
      <c r="C871" s="305"/>
      <c r="D871" s="305"/>
      <c r="E871" s="305"/>
      <c r="F871" s="305"/>
      <c r="G871" s="305"/>
      <c r="H871" s="305"/>
      <c r="I871" s="305"/>
      <c r="J871" s="305"/>
      <c r="K871" s="305"/>
      <c r="L871" s="305"/>
      <c r="M871" s="356"/>
      <c r="N871" s="356"/>
      <c r="O871" s="356"/>
      <c r="P871" s="356"/>
      <c r="Q871" s="356"/>
      <c r="R871" s="356"/>
      <c r="S871" s="356"/>
      <c r="T871" s="356"/>
      <c r="U871" s="356"/>
      <c r="V871" s="356"/>
      <c r="W871" s="356"/>
      <c r="X871" s="356"/>
      <c r="Y871" s="356"/>
      <c r="Z871" s="356"/>
    </row>
    <row r="872">
      <c r="A872" s="305"/>
      <c r="B872" s="305"/>
      <c r="C872" s="305"/>
      <c r="D872" s="305"/>
      <c r="E872" s="305"/>
      <c r="F872" s="305"/>
      <c r="G872" s="305"/>
      <c r="H872" s="305"/>
      <c r="I872" s="305"/>
      <c r="J872" s="305"/>
      <c r="K872" s="305"/>
      <c r="L872" s="305"/>
      <c r="M872" s="356"/>
      <c r="N872" s="356"/>
      <c r="O872" s="356"/>
      <c r="P872" s="356"/>
      <c r="Q872" s="356"/>
      <c r="R872" s="356"/>
      <c r="S872" s="356"/>
      <c r="T872" s="356"/>
      <c r="U872" s="356"/>
      <c r="V872" s="356"/>
      <c r="W872" s="356"/>
      <c r="X872" s="356"/>
      <c r="Y872" s="356"/>
      <c r="Z872" s="356"/>
    </row>
    <row r="873">
      <c r="A873" s="305"/>
      <c r="B873" s="305"/>
      <c r="C873" s="305"/>
      <c r="D873" s="305"/>
      <c r="E873" s="305"/>
      <c r="F873" s="305"/>
      <c r="G873" s="305"/>
      <c r="H873" s="305"/>
      <c r="I873" s="305"/>
      <c r="J873" s="305"/>
      <c r="K873" s="305"/>
      <c r="L873" s="305"/>
      <c r="M873" s="356"/>
      <c r="N873" s="356"/>
      <c r="O873" s="356"/>
      <c r="P873" s="356"/>
      <c r="Q873" s="356"/>
      <c r="R873" s="356"/>
      <c r="S873" s="356"/>
      <c r="T873" s="356"/>
      <c r="U873" s="356"/>
      <c r="V873" s="356"/>
      <c r="W873" s="356"/>
      <c r="X873" s="356"/>
      <c r="Y873" s="356"/>
      <c r="Z873" s="356"/>
    </row>
    <row r="874">
      <c r="A874" s="305"/>
      <c r="B874" s="305"/>
      <c r="C874" s="305"/>
      <c r="D874" s="305"/>
      <c r="E874" s="305"/>
      <c r="F874" s="305"/>
      <c r="G874" s="305"/>
      <c r="H874" s="305"/>
      <c r="I874" s="305"/>
      <c r="J874" s="305"/>
      <c r="K874" s="305"/>
      <c r="L874" s="305"/>
      <c r="M874" s="356"/>
      <c r="N874" s="356"/>
      <c r="O874" s="356"/>
      <c r="P874" s="356"/>
      <c r="Q874" s="356"/>
      <c r="R874" s="356"/>
      <c r="S874" s="356"/>
      <c r="T874" s="356"/>
      <c r="U874" s="356"/>
      <c r="V874" s="356"/>
      <c r="W874" s="356"/>
      <c r="X874" s="356"/>
      <c r="Y874" s="356"/>
      <c r="Z874" s="356"/>
    </row>
    <row r="875">
      <c r="A875" s="305"/>
      <c r="B875" s="305"/>
      <c r="C875" s="305"/>
      <c r="D875" s="305"/>
      <c r="E875" s="305"/>
      <c r="F875" s="305"/>
      <c r="G875" s="305"/>
      <c r="H875" s="305"/>
      <c r="I875" s="305"/>
      <c r="J875" s="305"/>
      <c r="K875" s="305"/>
      <c r="L875" s="305"/>
      <c r="M875" s="356"/>
      <c r="N875" s="356"/>
      <c r="O875" s="356"/>
      <c r="P875" s="356"/>
      <c r="Q875" s="356"/>
      <c r="R875" s="356"/>
      <c r="S875" s="356"/>
      <c r="T875" s="356"/>
      <c r="U875" s="356"/>
      <c r="V875" s="356"/>
      <c r="W875" s="356"/>
      <c r="X875" s="356"/>
      <c r="Y875" s="356"/>
      <c r="Z875" s="356"/>
    </row>
    <row r="876">
      <c r="A876" s="305"/>
      <c r="B876" s="305"/>
      <c r="C876" s="305"/>
      <c r="D876" s="305"/>
      <c r="E876" s="305"/>
      <c r="F876" s="305"/>
      <c r="G876" s="305"/>
      <c r="H876" s="305"/>
      <c r="I876" s="305"/>
      <c r="J876" s="305"/>
      <c r="K876" s="305"/>
      <c r="L876" s="305"/>
      <c r="M876" s="356"/>
      <c r="N876" s="356"/>
      <c r="O876" s="356"/>
      <c r="P876" s="356"/>
      <c r="Q876" s="356"/>
      <c r="R876" s="356"/>
      <c r="S876" s="356"/>
      <c r="T876" s="356"/>
      <c r="U876" s="356"/>
      <c r="V876" s="356"/>
      <c r="W876" s="356"/>
      <c r="X876" s="356"/>
      <c r="Y876" s="356"/>
      <c r="Z876" s="356"/>
    </row>
    <row r="877">
      <c r="A877" s="305"/>
      <c r="B877" s="305"/>
      <c r="C877" s="305"/>
      <c r="D877" s="305"/>
      <c r="E877" s="305"/>
      <c r="F877" s="305"/>
      <c r="G877" s="305"/>
      <c r="H877" s="305"/>
      <c r="I877" s="305"/>
      <c r="J877" s="305"/>
      <c r="K877" s="305"/>
      <c r="L877" s="305"/>
      <c r="M877" s="356"/>
      <c r="N877" s="356"/>
      <c r="O877" s="356"/>
      <c r="P877" s="356"/>
      <c r="Q877" s="356"/>
      <c r="R877" s="356"/>
      <c r="S877" s="356"/>
      <c r="T877" s="356"/>
      <c r="U877" s="356"/>
      <c r="V877" s="356"/>
      <c r="W877" s="356"/>
      <c r="X877" s="356"/>
      <c r="Y877" s="356"/>
      <c r="Z877" s="356"/>
    </row>
    <row r="878">
      <c r="A878" s="305"/>
      <c r="B878" s="305"/>
      <c r="C878" s="305"/>
      <c r="D878" s="305"/>
      <c r="E878" s="305"/>
      <c r="F878" s="305"/>
      <c r="G878" s="305"/>
      <c r="H878" s="305"/>
      <c r="I878" s="305"/>
      <c r="J878" s="305"/>
      <c r="K878" s="305"/>
      <c r="L878" s="305"/>
      <c r="M878" s="356"/>
      <c r="N878" s="356"/>
      <c r="O878" s="356"/>
      <c r="P878" s="356"/>
      <c r="Q878" s="356"/>
      <c r="R878" s="356"/>
      <c r="S878" s="356"/>
      <c r="T878" s="356"/>
      <c r="U878" s="356"/>
      <c r="V878" s="356"/>
      <c r="W878" s="356"/>
      <c r="X878" s="356"/>
      <c r="Y878" s="356"/>
      <c r="Z878" s="356"/>
    </row>
    <row r="879">
      <c r="A879" s="305"/>
      <c r="B879" s="305"/>
      <c r="C879" s="305"/>
      <c r="D879" s="305"/>
      <c r="E879" s="305"/>
      <c r="F879" s="305"/>
      <c r="G879" s="305"/>
      <c r="H879" s="305"/>
      <c r="I879" s="305"/>
      <c r="J879" s="305"/>
      <c r="K879" s="305"/>
      <c r="L879" s="305"/>
      <c r="M879" s="356"/>
      <c r="N879" s="356"/>
      <c r="O879" s="356"/>
      <c r="P879" s="356"/>
      <c r="Q879" s="356"/>
      <c r="R879" s="356"/>
      <c r="S879" s="356"/>
      <c r="T879" s="356"/>
      <c r="U879" s="356"/>
      <c r="V879" s="356"/>
      <c r="W879" s="356"/>
      <c r="X879" s="356"/>
      <c r="Y879" s="356"/>
      <c r="Z879" s="356"/>
    </row>
    <row r="880">
      <c r="A880" s="305"/>
      <c r="B880" s="305"/>
      <c r="C880" s="305"/>
      <c r="D880" s="305"/>
      <c r="E880" s="305"/>
      <c r="F880" s="305"/>
      <c r="G880" s="305"/>
      <c r="H880" s="305"/>
      <c r="I880" s="305"/>
      <c r="J880" s="305"/>
      <c r="K880" s="305"/>
      <c r="L880" s="305"/>
      <c r="M880" s="356"/>
      <c r="N880" s="356"/>
      <c r="O880" s="356"/>
      <c r="P880" s="356"/>
      <c r="Q880" s="356"/>
      <c r="R880" s="356"/>
      <c r="S880" s="356"/>
      <c r="T880" s="356"/>
      <c r="U880" s="356"/>
      <c r="V880" s="356"/>
      <c r="W880" s="356"/>
      <c r="X880" s="356"/>
      <c r="Y880" s="356"/>
      <c r="Z880" s="356"/>
    </row>
    <row r="881">
      <c r="A881" s="305"/>
      <c r="B881" s="305"/>
      <c r="C881" s="305"/>
      <c r="D881" s="305"/>
      <c r="E881" s="305"/>
      <c r="F881" s="305"/>
      <c r="G881" s="305"/>
      <c r="H881" s="305"/>
      <c r="I881" s="305"/>
      <c r="J881" s="305"/>
      <c r="K881" s="305"/>
      <c r="L881" s="305"/>
      <c r="M881" s="356"/>
      <c r="N881" s="356"/>
      <c r="O881" s="356"/>
      <c r="P881" s="356"/>
      <c r="Q881" s="356"/>
      <c r="R881" s="356"/>
      <c r="S881" s="356"/>
      <c r="T881" s="356"/>
      <c r="U881" s="356"/>
      <c r="V881" s="356"/>
      <c r="W881" s="356"/>
      <c r="X881" s="356"/>
      <c r="Y881" s="356"/>
      <c r="Z881" s="356"/>
    </row>
    <row r="882">
      <c r="A882" s="305"/>
      <c r="B882" s="305"/>
      <c r="C882" s="305"/>
      <c r="D882" s="305"/>
      <c r="E882" s="305"/>
      <c r="F882" s="305"/>
      <c r="G882" s="305"/>
      <c r="H882" s="305"/>
      <c r="I882" s="305"/>
      <c r="J882" s="305"/>
      <c r="K882" s="305"/>
      <c r="L882" s="305"/>
      <c r="M882" s="356"/>
      <c r="N882" s="356"/>
      <c r="O882" s="356"/>
      <c r="P882" s="356"/>
      <c r="Q882" s="356"/>
      <c r="R882" s="356"/>
      <c r="S882" s="356"/>
      <c r="T882" s="356"/>
      <c r="U882" s="356"/>
      <c r="V882" s="356"/>
      <c r="W882" s="356"/>
      <c r="X882" s="356"/>
      <c r="Y882" s="356"/>
      <c r="Z882" s="356"/>
    </row>
    <row r="883">
      <c r="A883" s="305"/>
      <c r="B883" s="305"/>
      <c r="C883" s="305"/>
      <c r="D883" s="305"/>
      <c r="E883" s="305"/>
      <c r="F883" s="305"/>
      <c r="G883" s="305"/>
      <c r="H883" s="305"/>
      <c r="I883" s="305"/>
      <c r="J883" s="305"/>
      <c r="K883" s="305"/>
      <c r="L883" s="305"/>
      <c r="M883" s="356"/>
      <c r="N883" s="356"/>
      <c r="O883" s="356"/>
      <c r="P883" s="356"/>
      <c r="Q883" s="356"/>
      <c r="R883" s="356"/>
      <c r="S883" s="356"/>
      <c r="T883" s="356"/>
      <c r="U883" s="356"/>
      <c r="V883" s="356"/>
      <c r="W883" s="356"/>
      <c r="X883" s="356"/>
      <c r="Y883" s="356"/>
      <c r="Z883" s="356"/>
    </row>
    <row r="884">
      <c r="A884" s="305"/>
      <c r="B884" s="305"/>
      <c r="C884" s="305"/>
      <c r="D884" s="305"/>
      <c r="E884" s="305"/>
      <c r="F884" s="305"/>
      <c r="G884" s="305"/>
      <c r="H884" s="305"/>
      <c r="I884" s="305"/>
      <c r="J884" s="305"/>
      <c r="K884" s="305"/>
      <c r="L884" s="305"/>
      <c r="M884" s="356"/>
      <c r="N884" s="356"/>
      <c r="O884" s="356"/>
      <c r="P884" s="356"/>
      <c r="Q884" s="356"/>
      <c r="R884" s="356"/>
      <c r="S884" s="356"/>
      <c r="T884" s="356"/>
      <c r="U884" s="356"/>
      <c r="V884" s="356"/>
      <c r="W884" s="356"/>
      <c r="X884" s="356"/>
      <c r="Y884" s="356"/>
      <c r="Z884" s="356"/>
    </row>
    <row r="885">
      <c r="A885" s="305"/>
      <c r="B885" s="305"/>
      <c r="C885" s="305"/>
      <c r="D885" s="305"/>
      <c r="E885" s="305"/>
      <c r="F885" s="305"/>
      <c r="G885" s="305"/>
      <c r="H885" s="305"/>
      <c r="I885" s="305"/>
      <c r="J885" s="305"/>
      <c r="K885" s="305"/>
      <c r="L885" s="305"/>
      <c r="M885" s="356"/>
      <c r="N885" s="356"/>
      <c r="O885" s="356"/>
      <c r="P885" s="356"/>
      <c r="Q885" s="356"/>
      <c r="R885" s="356"/>
      <c r="S885" s="356"/>
      <c r="T885" s="356"/>
      <c r="U885" s="356"/>
      <c r="V885" s="356"/>
      <c r="W885" s="356"/>
      <c r="X885" s="356"/>
      <c r="Y885" s="356"/>
      <c r="Z885" s="356"/>
    </row>
    <row r="886">
      <c r="A886" s="305"/>
      <c r="B886" s="305"/>
      <c r="C886" s="305"/>
      <c r="D886" s="305"/>
      <c r="E886" s="305"/>
      <c r="F886" s="305"/>
      <c r="G886" s="305"/>
      <c r="H886" s="305"/>
      <c r="I886" s="305"/>
      <c r="J886" s="305"/>
      <c r="K886" s="305"/>
      <c r="L886" s="305"/>
      <c r="M886" s="356"/>
      <c r="N886" s="356"/>
      <c r="O886" s="356"/>
      <c r="P886" s="356"/>
      <c r="Q886" s="356"/>
      <c r="R886" s="356"/>
      <c r="S886" s="356"/>
      <c r="T886" s="356"/>
      <c r="U886" s="356"/>
      <c r="V886" s="356"/>
      <c r="W886" s="356"/>
      <c r="X886" s="356"/>
      <c r="Y886" s="356"/>
      <c r="Z886" s="356"/>
    </row>
    <row r="887">
      <c r="A887" s="305"/>
      <c r="B887" s="305"/>
      <c r="C887" s="305"/>
      <c r="D887" s="305"/>
      <c r="E887" s="305"/>
      <c r="F887" s="305"/>
      <c r="G887" s="305"/>
      <c r="H887" s="305"/>
      <c r="I887" s="305"/>
      <c r="J887" s="305"/>
      <c r="K887" s="305"/>
      <c r="L887" s="305"/>
      <c r="M887" s="356"/>
      <c r="N887" s="356"/>
      <c r="O887" s="356"/>
      <c r="P887" s="356"/>
      <c r="Q887" s="356"/>
      <c r="R887" s="356"/>
      <c r="S887" s="356"/>
      <c r="T887" s="356"/>
      <c r="U887" s="356"/>
      <c r="V887" s="356"/>
      <c r="W887" s="356"/>
      <c r="X887" s="356"/>
      <c r="Y887" s="356"/>
      <c r="Z887" s="356"/>
    </row>
    <row r="888">
      <c r="A888" s="305"/>
      <c r="B888" s="305"/>
      <c r="C888" s="305"/>
      <c r="D888" s="305"/>
      <c r="E888" s="305"/>
      <c r="F888" s="305"/>
      <c r="G888" s="305"/>
      <c r="H888" s="305"/>
      <c r="I888" s="305"/>
      <c r="J888" s="305"/>
      <c r="K888" s="305"/>
      <c r="L888" s="305"/>
      <c r="M888" s="356"/>
      <c r="N888" s="356"/>
      <c r="O888" s="356"/>
      <c r="P888" s="356"/>
      <c r="Q888" s="356"/>
      <c r="R888" s="356"/>
      <c r="S888" s="356"/>
      <c r="T888" s="356"/>
      <c r="U888" s="356"/>
      <c r="V888" s="356"/>
      <c r="W888" s="356"/>
      <c r="X888" s="356"/>
      <c r="Y888" s="356"/>
      <c r="Z888" s="356"/>
    </row>
    <row r="889">
      <c r="A889" s="305"/>
      <c r="B889" s="305"/>
      <c r="C889" s="305"/>
      <c r="D889" s="305"/>
      <c r="E889" s="305"/>
      <c r="F889" s="305"/>
      <c r="G889" s="305"/>
      <c r="H889" s="305"/>
      <c r="I889" s="305"/>
      <c r="J889" s="305"/>
      <c r="K889" s="305"/>
      <c r="L889" s="305"/>
      <c r="M889" s="356"/>
      <c r="N889" s="356"/>
      <c r="O889" s="356"/>
      <c r="P889" s="356"/>
      <c r="Q889" s="356"/>
      <c r="R889" s="356"/>
      <c r="S889" s="356"/>
      <c r="T889" s="356"/>
      <c r="U889" s="356"/>
      <c r="V889" s="356"/>
      <c r="W889" s="356"/>
      <c r="X889" s="356"/>
      <c r="Y889" s="356"/>
      <c r="Z889" s="356"/>
    </row>
    <row r="890">
      <c r="A890" s="305"/>
      <c r="B890" s="305"/>
      <c r="C890" s="305"/>
      <c r="D890" s="305"/>
      <c r="E890" s="305"/>
      <c r="F890" s="305"/>
      <c r="G890" s="305"/>
      <c r="H890" s="305"/>
      <c r="I890" s="305"/>
      <c r="J890" s="305"/>
      <c r="K890" s="305"/>
      <c r="L890" s="305"/>
      <c r="M890" s="356"/>
      <c r="N890" s="356"/>
      <c r="O890" s="356"/>
      <c r="P890" s="356"/>
      <c r="Q890" s="356"/>
      <c r="R890" s="356"/>
      <c r="S890" s="356"/>
      <c r="T890" s="356"/>
      <c r="U890" s="356"/>
      <c r="V890" s="356"/>
      <c r="W890" s="356"/>
      <c r="X890" s="356"/>
      <c r="Y890" s="356"/>
      <c r="Z890" s="356"/>
    </row>
    <row r="891">
      <c r="A891" s="305"/>
      <c r="B891" s="305"/>
      <c r="C891" s="305"/>
      <c r="D891" s="305"/>
      <c r="E891" s="305"/>
      <c r="F891" s="305"/>
      <c r="G891" s="305"/>
      <c r="H891" s="305"/>
      <c r="I891" s="305"/>
      <c r="J891" s="305"/>
      <c r="K891" s="305"/>
      <c r="L891" s="305"/>
      <c r="M891" s="356"/>
      <c r="N891" s="356"/>
      <c r="O891" s="356"/>
      <c r="P891" s="356"/>
      <c r="Q891" s="356"/>
      <c r="R891" s="356"/>
      <c r="S891" s="356"/>
      <c r="T891" s="356"/>
      <c r="U891" s="356"/>
      <c r="V891" s="356"/>
      <c r="W891" s="356"/>
      <c r="X891" s="356"/>
      <c r="Y891" s="356"/>
      <c r="Z891" s="356"/>
    </row>
    <row r="892">
      <c r="A892" s="305"/>
      <c r="B892" s="305"/>
      <c r="C892" s="305"/>
      <c r="D892" s="305"/>
      <c r="E892" s="305"/>
      <c r="F892" s="305"/>
      <c r="G892" s="305"/>
      <c r="H892" s="305"/>
      <c r="I892" s="305"/>
      <c r="J892" s="305"/>
      <c r="K892" s="305"/>
      <c r="L892" s="305"/>
      <c r="M892" s="356"/>
      <c r="N892" s="356"/>
      <c r="O892" s="356"/>
      <c r="P892" s="356"/>
      <c r="Q892" s="356"/>
      <c r="R892" s="356"/>
      <c r="S892" s="356"/>
      <c r="T892" s="356"/>
      <c r="U892" s="356"/>
      <c r="V892" s="356"/>
      <c r="W892" s="356"/>
      <c r="X892" s="356"/>
      <c r="Y892" s="356"/>
      <c r="Z892" s="356"/>
    </row>
    <row r="893">
      <c r="A893" s="305"/>
      <c r="B893" s="305"/>
      <c r="C893" s="305"/>
      <c r="D893" s="305"/>
      <c r="E893" s="305"/>
      <c r="F893" s="305"/>
      <c r="G893" s="305"/>
      <c r="H893" s="305"/>
      <c r="I893" s="305"/>
      <c r="J893" s="305"/>
      <c r="K893" s="305"/>
      <c r="L893" s="305"/>
      <c r="M893" s="356"/>
      <c r="N893" s="356"/>
      <c r="O893" s="356"/>
      <c r="P893" s="356"/>
      <c r="Q893" s="356"/>
      <c r="R893" s="356"/>
      <c r="S893" s="356"/>
      <c r="T893" s="356"/>
      <c r="U893" s="356"/>
      <c r="V893" s="356"/>
      <c r="W893" s="356"/>
      <c r="X893" s="356"/>
      <c r="Y893" s="356"/>
      <c r="Z893" s="356"/>
    </row>
    <row r="894">
      <c r="A894" s="305"/>
      <c r="B894" s="305"/>
      <c r="C894" s="305"/>
      <c r="D894" s="305"/>
      <c r="E894" s="305"/>
      <c r="F894" s="305"/>
      <c r="G894" s="305"/>
      <c r="H894" s="305"/>
      <c r="I894" s="305"/>
      <c r="J894" s="305"/>
      <c r="K894" s="305"/>
      <c r="L894" s="305"/>
      <c r="M894" s="356"/>
      <c r="N894" s="356"/>
      <c r="O894" s="356"/>
      <c r="P894" s="356"/>
      <c r="Q894" s="356"/>
      <c r="R894" s="356"/>
      <c r="S894" s="356"/>
      <c r="T894" s="356"/>
      <c r="U894" s="356"/>
      <c r="V894" s="356"/>
      <c r="W894" s="356"/>
      <c r="X894" s="356"/>
      <c r="Y894" s="356"/>
      <c r="Z894" s="356"/>
    </row>
    <row r="895">
      <c r="A895" s="305"/>
      <c r="B895" s="305"/>
      <c r="C895" s="305"/>
      <c r="D895" s="305"/>
      <c r="E895" s="305"/>
      <c r="F895" s="305"/>
      <c r="G895" s="305"/>
      <c r="H895" s="305"/>
      <c r="I895" s="305"/>
      <c r="J895" s="305"/>
      <c r="K895" s="305"/>
      <c r="L895" s="305"/>
      <c r="M895" s="356"/>
      <c r="N895" s="356"/>
      <c r="O895" s="356"/>
      <c r="P895" s="356"/>
      <c r="Q895" s="356"/>
      <c r="R895" s="356"/>
      <c r="S895" s="356"/>
      <c r="T895" s="356"/>
      <c r="U895" s="356"/>
      <c r="V895" s="356"/>
      <c r="W895" s="356"/>
      <c r="X895" s="356"/>
      <c r="Y895" s="356"/>
      <c r="Z895" s="356"/>
    </row>
    <row r="896">
      <c r="A896" s="305"/>
      <c r="B896" s="305"/>
      <c r="C896" s="305"/>
      <c r="D896" s="305"/>
      <c r="E896" s="305"/>
      <c r="F896" s="305"/>
      <c r="G896" s="305"/>
      <c r="H896" s="305"/>
      <c r="I896" s="305"/>
      <c r="J896" s="305"/>
      <c r="K896" s="305"/>
      <c r="L896" s="305"/>
      <c r="M896" s="356"/>
      <c r="N896" s="356"/>
      <c r="O896" s="356"/>
      <c r="P896" s="356"/>
      <c r="Q896" s="356"/>
      <c r="R896" s="356"/>
      <c r="S896" s="356"/>
      <c r="T896" s="356"/>
      <c r="U896" s="356"/>
      <c r="V896" s="356"/>
      <c r="W896" s="356"/>
      <c r="X896" s="356"/>
      <c r="Y896" s="356"/>
      <c r="Z896" s="356"/>
    </row>
    <row r="897">
      <c r="A897" s="305"/>
      <c r="B897" s="305"/>
      <c r="C897" s="305"/>
      <c r="D897" s="305"/>
      <c r="E897" s="305"/>
      <c r="F897" s="305"/>
      <c r="G897" s="305"/>
      <c r="H897" s="305"/>
      <c r="I897" s="305"/>
      <c r="J897" s="305"/>
      <c r="K897" s="305"/>
      <c r="L897" s="305"/>
      <c r="M897" s="356"/>
      <c r="N897" s="356"/>
      <c r="O897" s="356"/>
      <c r="P897" s="356"/>
      <c r="Q897" s="356"/>
      <c r="R897" s="356"/>
      <c r="S897" s="356"/>
      <c r="T897" s="356"/>
      <c r="U897" s="356"/>
      <c r="V897" s="356"/>
      <c r="W897" s="356"/>
      <c r="X897" s="356"/>
      <c r="Y897" s="356"/>
      <c r="Z897" s="356"/>
    </row>
    <row r="898">
      <c r="A898" s="305"/>
      <c r="B898" s="305"/>
      <c r="C898" s="305"/>
      <c r="D898" s="305"/>
      <c r="E898" s="305"/>
      <c r="F898" s="305"/>
      <c r="G898" s="305"/>
      <c r="H898" s="305"/>
      <c r="I898" s="305"/>
      <c r="J898" s="305"/>
      <c r="K898" s="305"/>
      <c r="L898" s="305"/>
      <c r="M898" s="356"/>
      <c r="N898" s="356"/>
      <c r="O898" s="356"/>
      <c r="P898" s="356"/>
      <c r="Q898" s="356"/>
      <c r="R898" s="356"/>
      <c r="S898" s="356"/>
      <c r="T898" s="356"/>
      <c r="U898" s="356"/>
      <c r="V898" s="356"/>
      <c r="W898" s="356"/>
      <c r="X898" s="356"/>
      <c r="Y898" s="356"/>
      <c r="Z898" s="356"/>
    </row>
    <row r="899">
      <c r="A899" s="305"/>
      <c r="B899" s="305"/>
      <c r="C899" s="305"/>
      <c r="D899" s="305"/>
      <c r="E899" s="305"/>
      <c r="F899" s="305"/>
      <c r="G899" s="305"/>
      <c r="H899" s="305"/>
      <c r="I899" s="305"/>
      <c r="J899" s="305"/>
      <c r="K899" s="305"/>
      <c r="L899" s="305"/>
      <c r="M899" s="356"/>
      <c r="N899" s="356"/>
      <c r="O899" s="356"/>
      <c r="P899" s="356"/>
      <c r="Q899" s="356"/>
      <c r="R899" s="356"/>
      <c r="S899" s="356"/>
      <c r="T899" s="356"/>
      <c r="U899" s="356"/>
      <c r="V899" s="356"/>
      <c r="W899" s="356"/>
      <c r="X899" s="356"/>
      <c r="Y899" s="356"/>
      <c r="Z899" s="356"/>
    </row>
    <row r="900">
      <c r="A900" s="305"/>
      <c r="B900" s="305"/>
      <c r="C900" s="305"/>
      <c r="D900" s="305"/>
      <c r="E900" s="305"/>
      <c r="F900" s="305"/>
      <c r="G900" s="305"/>
      <c r="H900" s="305"/>
      <c r="I900" s="305"/>
      <c r="J900" s="305"/>
      <c r="K900" s="305"/>
      <c r="L900" s="305"/>
      <c r="M900" s="356"/>
      <c r="N900" s="356"/>
      <c r="O900" s="356"/>
      <c r="P900" s="356"/>
      <c r="Q900" s="356"/>
      <c r="R900" s="356"/>
      <c r="S900" s="356"/>
      <c r="T900" s="356"/>
      <c r="U900" s="356"/>
      <c r="V900" s="356"/>
      <c r="W900" s="356"/>
      <c r="X900" s="356"/>
      <c r="Y900" s="356"/>
      <c r="Z900" s="356"/>
    </row>
    <row r="901">
      <c r="A901" s="305"/>
      <c r="B901" s="305"/>
      <c r="C901" s="305"/>
      <c r="D901" s="305"/>
      <c r="E901" s="305"/>
      <c r="F901" s="305"/>
      <c r="G901" s="305"/>
      <c r="H901" s="305"/>
      <c r="I901" s="305"/>
      <c r="J901" s="305"/>
      <c r="K901" s="305"/>
      <c r="L901" s="305"/>
      <c r="M901" s="356"/>
      <c r="N901" s="356"/>
      <c r="O901" s="356"/>
      <c r="P901" s="356"/>
      <c r="Q901" s="356"/>
      <c r="R901" s="356"/>
      <c r="S901" s="356"/>
      <c r="T901" s="356"/>
      <c r="U901" s="356"/>
      <c r="V901" s="356"/>
      <c r="W901" s="356"/>
      <c r="X901" s="356"/>
      <c r="Y901" s="356"/>
      <c r="Z901" s="356"/>
    </row>
    <row r="902">
      <c r="A902" s="305"/>
      <c r="B902" s="305"/>
      <c r="C902" s="305"/>
      <c r="D902" s="305"/>
      <c r="E902" s="305"/>
      <c r="F902" s="305"/>
      <c r="G902" s="305"/>
      <c r="H902" s="305"/>
      <c r="I902" s="305"/>
      <c r="J902" s="305"/>
      <c r="K902" s="305"/>
      <c r="L902" s="305"/>
      <c r="M902" s="356"/>
      <c r="N902" s="356"/>
      <c r="O902" s="356"/>
      <c r="P902" s="356"/>
      <c r="Q902" s="356"/>
      <c r="R902" s="356"/>
      <c r="S902" s="356"/>
      <c r="T902" s="356"/>
      <c r="U902" s="356"/>
      <c r="V902" s="356"/>
      <c r="W902" s="356"/>
      <c r="X902" s="356"/>
      <c r="Y902" s="356"/>
      <c r="Z902" s="356"/>
    </row>
    <row r="903">
      <c r="A903" s="305"/>
      <c r="B903" s="305"/>
      <c r="C903" s="305"/>
      <c r="D903" s="305"/>
      <c r="E903" s="305"/>
      <c r="F903" s="305"/>
      <c r="G903" s="305"/>
      <c r="H903" s="305"/>
      <c r="I903" s="305"/>
      <c r="J903" s="305"/>
      <c r="K903" s="305"/>
      <c r="L903" s="305"/>
      <c r="M903" s="356"/>
      <c r="N903" s="356"/>
      <c r="O903" s="356"/>
      <c r="P903" s="356"/>
      <c r="Q903" s="356"/>
      <c r="R903" s="356"/>
      <c r="S903" s="356"/>
      <c r="T903" s="356"/>
      <c r="U903" s="356"/>
      <c r="V903" s="356"/>
      <c r="W903" s="356"/>
      <c r="X903" s="356"/>
      <c r="Y903" s="356"/>
      <c r="Z903" s="356"/>
    </row>
    <row r="904">
      <c r="A904" s="305"/>
      <c r="B904" s="305"/>
      <c r="C904" s="305"/>
      <c r="D904" s="305"/>
      <c r="E904" s="305"/>
      <c r="F904" s="305"/>
      <c r="G904" s="305"/>
      <c r="H904" s="305"/>
      <c r="I904" s="305"/>
      <c r="J904" s="305"/>
      <c r="K904" s="305"/>
      <c r="L904" s="305"/>
      <c r="M904" s="356"/>
      <c r="N904" s="356"/>
      <c r="O904" s="356"/>
      <c r="P904" s="356"/>
      <c r="Q904" s="356"/>
      <c r="R904" s="356"/>
      <c r="S904" s="356"/>
      <c r="T904" s="356"/>
      <c r="U904" s="356"/>
      <c r="V904" s="356"/>
      <c r="W904" s="356"/>
      <c r="X904" s="356"/>
      <c r="Y904" s="356"/>
      <c r="Z904" s="356"/>
    </row>
    <row r="905">
      <c r="A905" s="305"/>
      <c r="B905" s="305"/>
      <c r="C905" s="305"/>
      <c r="D905" s="305"/>
      <c r="E905" s="305"/>
      <c r="F905" s="305"/>
      <c r="G905" s="305"/>
      <c r="H905" s="305"/>
      <c r="I905" s="305"/>
      <c r="J905" s="305"/>
      <c r="K905" s="305"/>
      <c r="L905" s="305"/>
      <c r="M905" s="356"/>
      <c r="N905" s="356"/>
      <c r="O905" s="356"/>
      <c r="P905" s="356"/>
      <c r="Q905" s="356"/>
      <c r="R905" s="356"/>
      <c r="S905" s="356"/>
      <c r="T905" s="356"/>
      <c r="U905" s="356"/>
      <c r="V905" s="356"/>
      <c r="W905" s="356"/>
      <c r="X905" s="356"/>
      <c r="Y905" s="356"/>
      <c r="Z905" s="356"/>
    </row>
    <row r="906">
      <c r="A906" s="305"/>
      <c r="B906" s="305"/>
      <c r="C906" s="305"/>
      <c r="D906" s="305"/>
      <c r="E906" s="305"/>
      <c r="F906" s="305"/>
      <c r="G906" s="305"/>
      <c r="H906" s="305"/>
      <c r="I906" s="305"/>
      <c r="J906" s="305"/>
      <c r="K906" s="305"/>
      <c r="L906" s="305"/>
      <c r="M906" s="356"/>
      <c r="N906" s="356"/>
      <c r="O906" s="356"/>
      <c r="P906" s="356"/>
      <c r="Q906" s="356"/>
      <c r="R906" s="356"/>
      <c r="S906" s="356"/>
      <c r="T906" s="356"/>
      <c r="U906" s="356"/>
      <c r="V906" s="356"/>
      <c r="W906" s="356"/>
      <c r="X906" s="356"/>
      <c r="Y906" s="356"/>
      <c r="Z906" s="356"/>
    </row>
    <row r="907">
      <c r="A907" s="305"/>
      <c r="B907" s="305"/>
      <c r="C907" s="305"/>
      <c r="D907" s="305"/>
      <c r="E907" s="305"/>
      <c r="F907" s="305"/>
      <c r="G907" s="305"/>
      <c r="H907" s="305"/>
      <c r="I907" s="305"/>
      <c r="J907" s="305"/>
      <c r="K907" s="305"/>
      <c r="L907" s="305"/>
      <c r="M907" s="356"/>
      <c r="N907" s="356"/>
      <c r="O907" s="356"/>
      <c r="P907" s="356"/>
      <c r="Q907" s="356"/>
      <c r="R907" s="356"/>
      <c r="S907" s="356"/>
      <c r="T907" s="356"/>
      <c r="U907" s="356"/>
      <c r="V907" s="356"/>
      <c r="W907" s="356"/>
      <c r="X907" s="356"/>
      <c r="Y907" s="356"/>
      <c r="Z907" s="356"/>
    </row>
    <row r="908">
      <c r="A908" s="305"/>
      <c r="B908" s="305"/>
      <c r="C908" s="305"/>
      <c r="D908" s="305"/>
      <c r="E908" s="305"/>
      <c r="F908" s="305"/>
      <c r="G908" s="305"/>
      <c r="H908" s="305"/>
      <c r="I908" s="305"/>
      <c r="J908" s="305"/>
      <c r="K908" s="305"/>
      <c r="L908" s="305"/>
      <c r="M908" s="356"/>
      <c r="N908" s="356"/>
      <c r="O908" s="356"/>
      <c r="P908" s="356"/>
      <c r="Q908" s="356"/>
      <c r="R908" s="356"/>
      <c r="S908" s="356"/>
      <c r="T908" s="356"/>
      <c r="U908" s="356"/>
      <c r="V908" s="356"/>
      <c r="W908" s="356"/>
      <c r="X908" s="356"/>
      <c r="Y908" s="356"/>
      <c r="Z908" s="356"/>
    </row>
    <row r="909">
      <c r="A909" s="305"/>
      <c r="B909" s="305"/>
      <c r="C909" s="305"/>
      <c r="D909" s="305"/>
      <c r="E909" s="305"/>
      <c r="F909" s="305"/>
      <c r="G909" s="305"/>
      <c r="H909" s="305"/>
      <c r="I909" s="305"/>
      <c r="J909" s="305"/>
      <c r="K909" s="305"/>
      <c r="L909" s="305"/>
      <c r="M909" s="356"/>
      <c r="N909" s="356"/>
      <c r="O909" s="356"/>
      <c r="P909" s="356"/>
      <c r="Q909" s="356"/>
      <c r="R909" s="356"/>
      <c r="S909" s="356"/>
      <c r="T909" s="356"/>
      <c r="U909" s="356"/>
      <c r="V909" s="356"/>
      <c r="W909" s="356"/>
      <c r="X909" s="356"/>
      <c r="Y909" s="356"/>
      <c r="Z909" s="356"/>
    </row>
    <row r="910">
      <c r="A910" s="305"/>
      <c r="B910" s="305"/>
      <c r="C910" s="305"/>
      <c r="D910" s="305"/>
      <c r="E910" s="305"/>
      <c r="F910" s="305"/>
      <c r="G910" s="305"/>
      <c r="H910" s="305"/>
      <c r="I910" s="305"/>
      <c r="J910" s="305"/>
      <c r="K910" s="305"/>
      <c r="L910" s="305"/>
      <c r="M910" s="356"/>
      <c r="N910" s="356"/>
      <c r="O910" s="356"/>
      <c r="P910" s="356"/>
      <c r="Q910" s="356"/>
      <c r="R910" s="356"/>
      <c r="S910" s="356"/>
      <c r="T910" s="356"/>
      <c r="U910" s="356"/>
      <c r="V910" s="356"/>
      <c r="W910" s="356"/>
      <c r="X910" s="356"/>
      <c r="Y910" s="356"/>
      <c r="Z910" s="356"/>
    </row>
    <row r="911">
      <c r="A911" s="305"/>
      <c r="B911" s="305"/>
      <c r="C911" s="305"/>
      <c r="D911" s="305"/>
      <c r="E911" s="305"/>
      <c r="F911" s="305"/>
      <c r="G911" s="305"/>
      <c r="H911" s="305"/>
      <c r="I911" s="305"/>
      <c r="J911" s="305"/>
      <c r="K911" s="305"/>
      <c r="L911" s="305"/>
      <c r="M911" s="356"/>
      <c r="N911" s="356"/>
      <c r="O911" s="356"/>
      <c r="P911" s="356"/>
      <c r="Q911" s="356"/>
      <c r="R911" s="356"/>
      <c r="S911" s="356"/>
      <c r="T911" s="356"/>
      <c r="U911" s="356"/>
      <c r="V911" s="356"/>
      <c r="W911" s="356"/>
      <c r="X911" s="356"/>
      <c r="Y911" s="356"/>
      <c r="Z911" s="356"/>
    </row>
    <row r="912">
      <c r="A912" s="305"/>
      <c r="B912" s="305"/>
      <c r="C912" s="305"/>
      <c r="D912" s="305"/>
      <c r="E912" s="305"/>
      <c r="F912" s="305"/>
      <c r="G912" s="305"/>
      <c r="H912" s="305"/>
      <c r="I912" s="305"/>
      <c r="J912" s="305"/>
      <c r="K912" s="305"/>
      <c r="L912" s="305"/>
      <c r="M912" s="356"/>
      <c r="N912" s="356"/>
      <c r="O912" s="356"/>
      <c r="P912" s="356"/>
      <c r="Q912" s="356"/>
      <c r="R912" s="356"/>
      <c r="S912" s="356"/>
      <c r="T912" s="356"/>
      <c r="U912" s="356"/>
      <c r="V912" s="356"/>
      <c r="W912" s="356"/>
      <c r="X912" s="356"/>
      <c r="Y912" s="356"/>
      <c r="Z912" s="356"/>
    </row>
    <row r="913">
      <c r="A913" s="305"/>
      <c r="B913" s="305"/>
      <c r="C913" s="305"/>
      <c r="D913" s="305"/>
      <c r="E913" s="305"/>
      <c r="F913" s="305"/>
      <c r="G913" s="305"/>
      <c r="H913" s="305"/>
      <c r="I913" s="305"/>
      <c r="J913" s="305"/>
      <c r="K913" s="305"/>
      <c r="L913" s="305"/>
      <c r="M913" s="356"/>
      <c r="N913" s="356"/>
      <c r="O913" s="356"/>
      <c r="P913" s="356"/>
      <c r="Q913" s="356"/>
      <c r="R913" s="356"/>
      <c r="S913" s="356"/>
      <c r="T913" s="356"/>
      <c r="U913" s="356"/>
      <c r="V913" s="356"/>
      <c r="W913" s="356"/>
      <c r="X913" s="356"/>
      <c r="Y913" s="356"/>
      <c r="Z913" s="356"/>
    </row>
    <row r="914">
      <c r="A914" s="305"/>
      <c r="B914" s="305"/>
      <c r="C914" s="305"/>
      <c r="D914" s="305"/>
      <c r="E914" s="305"/>
      <c r="F914" s="305"/>
      <c r="G914" s="305"/>
      <c r="H914" s="305"/>
      <c r="I914" s="305"/>
      <c r="J914" s="305"/>
      <c r="K914" s="305"/>
      <c r="L914" s="305"/>
      <c r="M914" s="356"/>
      <c r="N914" s="356"/>
      <c r="O914" s="356"/>
      <c r="P914" s="356"/>
      <c r="Q914" s="356"/>
      <c r="R914" s="356"/>
      <c r="S914" s="356"/>
      <c r="T914" s="356"/>
      <c r="U914" s="356"/>
      <c r="V914" s="356"/>
      <c r="W914" s="356"/>
      <c r="X914" s="356"/>
      <c r="Y914" s="356"/>
      <c r="Z914" s="356"/>
    </row>
    <row r="915">
      <c r="A915" s="305"/>
      <c r="B915" s="305"/>
      <c r="C915" s="305"/>
      <c r="D915" s="305"/>
      <c r="E915" s="305"/>
      <c r="F915" s="305"/>
      <c r="G915" s="305"/>
      <c r="H915" s="305"/>
      <c r="I915" s="305"/>
      <c r="J915" s="305"/>
      <c r="K915" s="305"/>
      <c r="L915" s="305"/>
      <c r="M915" s="356"/>
      <c r="N915" s="356"/>
      <c r="O915" s="356"/>
      <c r="P915" s="356"/>
      <c r="Q915" s="356"/>
      <c r="R915" s="356"/>
      <c r="S915" s="356"/>
      <c r="T915" s="356"/>
      <c r="U915" s="356"/>
      <c r="V915" s="356"/>
      <c r="W915" s="356"/>
      <c r="X915" s="356"/>
      <c r="Y915" s="356"/>
      <c r="Z915" s="356"/>
    </row>
    <row r="916">
      <c r="A916" s="305"/>
      <c r="B916" s="305"/>
      <c r="C916" s="305"/>
      <c r="D916" s="305"/>
      <c r="E916" s="305"/>
      <c r="F916" s="305"/>
      <c r="G916" s="305"/>
      <c r="H916" s="305"/>
      <c r="I916" s="305"/>
      <c r="J916" s="305"/>
      <c r="K916" s="305"/>
      <c r="L916" s="305"/>
      <c r="M916" s="356"/>
      <c r="N916" s="356"/>
      <c r="O916" s="356"/>
      <c r="P916" s="356"/>
      <c r="Q916" s="356"/>
      <c r="R916" s="356"/>
      <c r="S916" s="356"/>
      <c r="T916" s="356"/>
      <c r="U916" s="356"/>
      <c r="V916" s="356"/>
      <c r="W916" s="356"/>
      <c r="X916" s="356"/>
      <c r="Y916" s="356"/>
      <c r="Z916" s="356"/>
    </row>
    <row r="917">
      <c r="A917" s="305"/>
      <c r="B917" s="305"/>
      <c r="C917" s="305"/>
      <c r="D917" s="305"/>
      <c r="E917" s="305"/>
      <c r="F917" s="305"/>
      <c r="G917" s="305"/>
      <c r="H917" s="305"/>
      <c r="I917" s="305"/>
      <c r="J917" s="305"/>
      <c r="K917" s="305"/>
      <c r="L917" s="305"/>
      <c r="M917" s="356"/>
      <c r="N917" s="356"/>
      <c r="O917" s="356"/>
      <c r="P917" s="356"/>
      <c r="Q917" s="356"/>
      <c r="R917" s="356"/>
      <c r="S917" s="356"/>
      <c r="T917" s="356"/>
      <c r="U917" s="356"/>
      <c r="V917" s="356"/>
      <c r="W917" s="356"/>
      <c r="X917" s="356"/>
      <c r="Y917" s="356"/>
      <c r="Z917" s="356"/>
    </row>
    <row r="918">
      <c r="A918" s="305"/>
      <c r="B918" s="305"/>
      <c r="C918" s="305"/>
      <c r="D918" s="305"/>
      <c r="E918" s="305"/>
      <c r="F918" s="305"/>
      <c r="G918" s="305"/>
      <c r="H918" s="305"/>
      <c r="I918" s="305"/>
      <c r="J918" s="305"/>
      <c r="K918" s="305"/>
      <c r="L918" s="305"/>
      <c r="M918" s="356"/>
      <c r="N918" s="356"/>
      <c r="O918" s="356"/>
      <c r="P918" s="356"/>
      <c r="Q918" s="356"/>
      <c r="R918" s="356"/>
      <c r="S918" s="356"/>
      <c r="T918" s="356"/>
      <c r="U918" s="356"/>
      <c r="V918" s="356"/>
      <c r="W918" s="356"/>
      <c r="X918" s="356"/>
      <c r="Y918" s="356"/>
      <c r="Z918" s="356"/>
    </row>
    <row r="919">
      <c r="A919" s="305"/>
      <c r="B919" s="305"/>
      <c r="C919" s="305"/>
      <c r="D919" s="305"/>
      <c r="E919" s="305"/>
      <c r="F919" s="305"/>
      <c r="G919" s="305"/>
      <c r="H919" s="305"/>
      <c r="I919" s="305"/>
      <c r="J919" s="305"/>
      <c r="K919" s="305"/>
      <c r="L919" s="305"/>
      <c r="M919" s="356"/>
      <c r="N919" s="356"/>
      <c r="O919" s="356"/>
      <c r="P919" s="356"/>
      <c r="Q919" s="356"/>
      <c r="R919" s="356"/>
      <c r="S919" s="356"/>
      <c r="T919" s="356"/>
      <c r="U919" s="356"/>
      <c r="V919" s="356"/>
      <c r="W919" s="356"/>
      <c r="X919" s="356"/>
      <c r="Y919" s="356"/>
      <c r="Z919" s="356"/>
    </row>
    <row r="920">
      <c r="A920" s="305"/>
      <c r="B920" s="305"/>
      <c r="C920" s="305"/>
      <c r="D920" s="305"/>
      <c r="E920" s="305"/>
      <c r="F920" s="305"/>
      <c r="G920" s="305"/>
      <c r="H920" s="305"/>
      <c r="I920" s="305"/>
      <c r="J920" s="305"/>
      <c r="K920" s="305"/>
      <c r="L920" s="305"/>
      <c r="M920" s="356"/>
      <c r="N920" s="356"/>
      <c r="O920" s="356"/>
      <c r="P920" s="356"/>
      <c r="Q920" s="356"/>
      <c r="R920" s="356"/>
      <c r="S920" s="356"/>
      <c r="T920" s="356"/>
      <c r="U920" s="356"/>
      <c r="V920" s="356"/>
      <c r="W920" s="356"/>
      <c r="X920" s="356"/>
      <c r="Y920" s="356"/>
      <c r="Z920" s="356"/>
    </row>
    <row r="921">
      <c r="A921" s="305"/>
      <c r="B921" s="305"/>
      <c r="C921" s="305"/>
      <c r="D921" s="305"/>
      <c r="E921" s="305"/>
      <c r="F921" s="305"/>
      <c r="G921" s="305"/>
      <c r="H921" s="305"/>
      <c r="I921" s="305"/>
      <c r="J921" s="305"/>
      <c r="K921" s="305"/>
      <c r="L921" s="305"/>
      <c r="M921" s="356"/>
      <c r="N921" s="356"/>
      <c r="O921" s="356"/>
      <c r="P921" s="356"/>
      <c r="Q921" s="356"/>
      <c r="R921" s="356"/>
      <c r="S921" s="356"/>
      <c r="T921" s="356"/>
      <c r="U921" s="356"/>
      <c r="V921" s="356"/>
      <c r="W921" s="356"/>
      <c r="X921" s="356"/>
      <c r="Y921" s="356"/>
      <c r="Z921" s="356"/>
    </row>
    <row r="922">
      <c r="A922" s="305"/>
      <c r="B922" s="305"/>
      <c r="C922" s="305"/>
      <c r="D922" s="305"/>
      <c r="E922" s="305"/>
      <c r="F922" s="305"/>
      <c r="G922" s="305"/>
      <c r="H922" s="305"/>
      <c r="I922" s="305"/>
      <c r="J922" s="305"/>
      <c r="K922" s="305"/>
      <c r="L922" s="305"/>
      <c r="M922" s="356"/>
      <c r="N922" s="356"/>
      <c r="O922" s="356"/>
      <c r="P922" s="356"/>
      <c r="Q922" s="356"/>
      <c r="R922" s="356"/>
      <c r="S922" s="356"/>
      <c r="T922" s="356"/>
      <c r="U922" s="356"/>
      <c r="V922" s="356"/>
      <c r="W922" s="356"/>
      <c r="X922" s="356"/>
      <c r="Y922" s="356"/>
      <c r="Z922" s="356"/>
    </row>
    <row r="923">
      <c r="A923" s="305"/>
      <c r="B923" s="305"/>
      <c r="C923" s="305"/>
      <c r="D923" s="305"/>
      <c r="E923" s="305"/>
      <c r="F923" s="305"/>
      <c r="G923" s="305"/>
      <c r="H923" s="305"/>
      <c r="I923" s="305"/>
      <c r="J923" s="305"/>
      <c r="K923" s="305"/>
      <c r="L923" s="305"/>
      <c r="M923" s="356"/>
      <c r="N923" s="356"/>
      <c r="O923" s="356"/>
      <c r="P923" s="356"/>
      <c r="Q923" s="356"/>
      <c r="R923" s="356"/>
      <c r="S923" s="356"/>
      <c r="T923" s="356"/>
      <c r="U923" s="356"/>
      <c r="V923" s="356"/>
      <c r="W923" s="356"/>
      <c r="X923" s="356"/>
      <c r="Y923" s="356"/>
      <c r="Z923" s="356"/>
    </row>
    <row r="924">
      <c r="A924" s="305"/>
      <c r="B924" s="305"/>
      <c r="C924" s="305"/>
      <c r="D924" s="305"/>
      <c r="E924" s="305"/>
      <c r="F924" s="305"/>
      <c r="G924" s="305"/>
      <c r="H924" s="305"/>
      <c r="I924" s="305"/>
      <c r="J924" s="305"/>
      <c r="K924" s="305"/>
      <c r="L924" s="305"/>
      <c r="M924" s="356"/>
      <c r="N924" s="356"/>
      <c r="O924" s="356"/>
      <c r="P924" s="356"/>
      <c r="Q924" s="356"/>
      <c r="R924" s="356"/>
      <c r="S924" s="356"/>
      <c r="T924" s="356"/>
      <c r="U924" s="356"/>
      <c r="V924" s="356"/>
      <c r="W924" s="356"/>
      <c r="X924" s="356"/>
      <c r="Y924" s="356"/>
      <c r="Z924" s="356"/>
    </row>
    <row r="925">
      <c r="A925" s="305"/>
      <c r="B925" s="305"/>
      <c r="C925" s="305"/>
      <c r="D925" s="305"/>
      <c r="E925" s="305"/>
      <c r="F925" s="305"/>
      <c r="G925" s="305"/>
      <c r="H925" s="305"/>
      <c r="I925" s="305"/>
      <c r="J925" s="305"/>
      <c r="K925" s="305"/>
      <c r="L925" s="305"/>
      <c r="M925" s="356"/>
      <c r="N925" s="356"/>
      <c r="O925" s="356"/>
      <c r="P925" s="356"/>
      <c r="Q925" s="356"/>
      <c r="R925" s="356"/>
      <c r="S925" s="356"/>
      <c r="T925" s="356"/>
      <c r="U925" s="356"/>
      <c r="V925" s="356"/>
      <c r="W925" s="356"/>
      <c r="X925" s="356"/>
      <c r="Y925" s="356"/>
      <c r="Z925" s="356"/>
    </row>
    <row r="926">
      <c r="A926" s="305"/>
      <c r="B926" s="305"/>
      <c r="C926" s="305"/>
      <c r="D926" s="305"/>
      <c r="E926" s="305"/>
      <c r="F926" s="305"/>
      <c r="G926" s="305"/>
      <c r="H926" s="305"/>
      <c r="I926" s="305"/>
      <c r="J926" s="305"/>
      <c r="K926" s="305"/>
      <c r="L926" s="305"/>
      <c r="M926" s="356"/>
      <c r="N926" s="356"/>
      <c r="O926" s="356"/>
      <c r="P926" s="356"/>
      <c r="Q926" s="356"/>
      <c r="R926" s="356"/>
      <c r="S926" s="356"/>
      <c r="T926" s="356"/>
      <c r="U926" s="356"/>
      <c r="V926" s="356"/>
      <c r="W926" s="356"/>
      <c r="X926" s="356"/>
      <c r="Y926" s="356"/>
      <c r="Z926" s="356"/>
    </row>
    <row r="927">
      <c r="A927" s="305"/>
      <c r="B927" s="305"/>
      <c r="C927" s="305"/>
      <c r="D927" s="305"/>
      <c r="E927" s="305"/>
      <c r="F927" s="305"/>
      <c r="G927" s="305"/>
      <c r="H927" s="305"/>
      <c r="I927" s="305"/>
      <c r="J927" s="305"/>
      <c r="K927" s="305"/>
      <c r="L927" s="305"/>
      <c r="M927" s="356"/>
      <c r="N927" s="356"/>
      <c r="O927" s="356"/>
      <c r="P927" s="356"/>
      <c r="Q927" s="356"/>
      <c r="R927" s="356"/>
      <c r="S927" s="356"/>
      <c r="T927" s="356"/>
      <c r="U927" s="356"/>
      <c r="V927" s="356"/>
      <c r="W927" s="356"/>
      <c r="X927" s="356"/>
      <c r="Y927" s="356"/>
      <c r="Z927" s="356"/>
    </row>
    <row r="928">
      <c r="A928" s="305"/>
      <c r="B928" s="305"/>
      <c r="C928" s="305"/>
      <c r="D928" s="305"/>
      <c r="E928" s="305"/>
      <c r="F928" s="305"/>
      <c r="G928" s="305"/>
      <c r="H928" s="305"/>
      <c r="I928" s="305"/>
      <c r="J928" s="305"/>
      <c r="K928" s="305"/>
      <c r="L928" s="305"/>
      <c r="M928" s="356"/>
      <c r="N928" s="356"/>
      <c r="O928" s="356"/>
      <c r="P928" s="356"/>
      <c r="Q928" s="356"/>
      <c r="R928" s="356"/>
      <c r="S928" s="356"/>
      <c r="T928" s="356"/>
      <c r="U928" s="356"/>
      <c r="V928" s="356"/>
      <c r="W928" s="356"/>
      <c r="X928" s="356"/>
      <c r="Y928" s="356"/>
      <c r="Z928" s="356"/>
    </row>
    <row r="929">
      <c r="A929" s="305"/>
      <c r="B929" s="305"/>
      <c r="C929" s="305"/>
      <c r="D929" s="305"/>
      <c r="E929" s="305"/>
      <c r="F929" s="305"/>
      <c r="G929" s="305"/>
      <c r="H929" s="305"/>
      <c r="I929" s="305"/>
      <c r="J929" s="305"/>
      <c r="K929" s="305"/>
      <c r="L929" s="305"/>
      <c r="M929" s="356"/>
      <c r="N929" s="356"/>
      <c r="O929" s="356"/>
      <c r="P929" s="356"/>
      <c r="Q929" s="356"/>
      <c r="R929" s="356"/>
      <c r="S929" s="356"/>
      <c r="T929" s="356"/>
      <c r="U929" s="356"/>
      <c r="V929" s="356"/>
      <c r="W929" s="356"/>
      <c r="X929" s="356"/>
      <c r="Y929" s="356"/>
      <c r="Z929" s="356"/>
    </row>
    <row r="930">
      <c r="A930" s="305"/>
      <c r="B930" s="305"/>
      <c r="C930" s="305"/>
      <c r="D930" s="305"/>
      <c r="E930" s="305"/>
      <c r="F930" s="305"/>
      <c r="G930" s="305"/>
      <c r="H930" s="305"/>
      <c r="I930" s="305"/>
      <c r="J930" s="305"/>
      <c r="K930" s="305"/>
      <c r="L930" s="305"/>
      <c r="M930" s="356"/>
      <c r="N930" s="356"/>
      <c r="O930" s="356"/>
      <c r="P930" s="356"/>
      <c r="Q930" s="356"/>
      <c r="R930" s="356"/>
      <c r="S930" s="356"/>
      <c r="T930" s="356"/>
      <c r="U930" s="356"/>
      <c r="V930" s="356"/>
      <c r="W930" s="356"/>
      <c r="X930" s="356"/>
      <c r="Y930" s="356"/>
      <c r="Z930" s="356"/>
    </row>
    <row r="931">
      <c r="A931" s="305"/>
      <c r="B931" s="305"/>
      <c r="C931" s="305"/>
      <c r="D931" s="305"/>
      <c r="E931" s="305"/>
      <c r="F931" s="305"/>
      <c r="G931" s="305"/>
      <c r="H931" s="305"/>
      <c r="I931" s="305"/>
      <c r="J931" s="305"/>
      <c r="K931" s="305"/>
      <c r="L931" s="305"/>
      <c r="M931" s="356"/>
      <c r="N931" s="356"/>
      <c r="O931" s="356"/>
      <c r="P931" s="356"/>
      <c r="Q931" s="356"/>
      <c r="R931" s="356"/>
      <c r="S931" s="356"/>
      <c r="T931" s="356"/>
      <c r="U931" s="356"/>
      <c r="V931" s="356"/>
      <c r="W931" s="356"/>
      <c r="X931" s="356"/>
      <c r="Y931" s="356"/>
      <c r="Z931" s="356"/>
    </row>
    <row r="932">
      <c r="A932" s="305"/>
      <c r="B932" s="305"/>
      <c r="C932" s="305"/>
      <c r="D932" s="305"/>
      <c r="E932" s="305"/>
      <c r="F932" s="305"/>
      <c r="G932" s="305"/>
      <c r="H932" s="305"/>
      <c r="I932" s="305"/>
      <c r="J932" s="305"/>
      <c r="K932" s="305"/>
      <c r="L932" s="305"/>
      <c r="M932" s="356"/>
      <c r="N932" s="356"/>
      <c r="O932" s="356"/>
      <c r="P932" s="356"/>
      <c r="Q932" s="356"/>
      <c r="R932" s="356"/>
      <c r="S932" s="356"/>
      <c r="T932" s="356"/>
      <c r="U932" s="356"/>
      <c r="V932" s="356"/>
      <c r="W932" s="356"/>
      <c r="X932" s="356"/>
      <c r="Y932" s="356"/>
      <c r="Z932" s="356"/>
    </row>
    <row r="933">
      <c r="A933" s="305"/>
      <c r="B933" s="305"/>
      <c r="C933" s="305"/>
      <c r="D933" s="305"/>
      <c r="E933" s="305"/>
      <c r="F933" s="305"/>
      <c r="G933" s="305"/>
      <c r="H933" s="305"/>
      <c r="I933" s="305"/>
      <c r="J933" s="305"/>
      <c r="K933" s="305"/>
      <c r="L933" s="305"/>
      <c r="M933" s="356"/>
      <c r="N933" s="356"/>
      <c r="O933" s="356"/>
      <c r="P933" s="356"/>
      <c r="Q933" s="356"/>
      <c r="R933" s="356"/>
      <c r="S933" s="356"/>
      <c r="T933" s="356"/>
      <c r="U933" s="356"/>
      <c r="V933" s="356"/>
      <c r="W933" s="356"/>
      <c r="X933" s="356"/>
      <c r="Y933" s="356"/>
      <c r="Z933" s="356"/>
    </row>
    <row r="934">
      <c r="A934" s="305"/>
      <c r="B934" s="305"/>
      <c r="C934" s="305"/>
      <c r="D934" s="305"/>
      <c r="E934" s="305"/>
      <c r="F934" s="305"/>
      <c r="G934" s="305"/>
      <c r="H934" s="305"/>
      <c r="I934" s="305"/>
      <c r="J934" s="305"/>
      <c r="K934" s="305"/>
      <c r="L934" s="305"/>
      <c r="M934" s="356"/>
      <c r="N934" s="356"/>
      <c r="O934" s="356"/>
      <c r="P934" s="356"/>
      <c r="Q934" s="356"/>
      <c r="R934" s="356"/>
      <c r="S934" s="356"/>
      <c r="T934" s="356"/>
      <c r="U934" s="356"/>
      <c r="V934" s="356"/>
      <c r="W934" s="356"/>
      <c r="X934" s="356"/>
      <c r="Y934" s="356"/>
      <c r="Z934" s="356"/>
    </row>
    <row r="935">
      <c r="A935" s="305"/>
      <c r="B935" s="305"/>
      <c r="C935" s="305"/>
      <c r="D935" s="305"/>
      <c r="E935" s="305"/>
      <c r="F935" s="305"/>
      <c r="G935" s="305"/>
      <c r="H935" s="305"/>
      <c r="I935" s="305"/>
      <c r="J935" s="305"/>
      <c r="K935" s="305"/>
      <c r="L935" s="305"/>
      <c r="M935" s="356"/>
      <c r="N935" s="356"/>
      <c r="O935" s="356"/>
      <c r="P935" s="356"/>
      <c r="Q935" s="356"/>
      <c r="R935" s="356"/>
      <c r="S935" s="356"/>
      <c r="T935" s="356"/>
      <c r="U935" s="356"/>
      <c r="V935" s="356"/>
      <c r="W935" s="356"/>
      <c r="X935" s="356"/>
      <c r="Y935" s="356"/>
      <c r="Z935" s="356"/>
    </row>
    <row r="936">
      <c r="A936" s="305"/>
      <c r="B936" s="305"/>
      <c r="C936" s="305"/>
      <c r="D936" s="305"/>
      <c r="E936" s="305"/>
      <c r="F936" s="305"/>
      <c r="G936" s="305"/>
      <c r="H936" s="305"/>
      <c r="I936" s="305"/>
      <c r="J936" s="305"/>
      <c r="K936" s="305"/>
      <c r="L936" s="305"/>
      <c r="M936" s="356"/>
      <c r="N936" s="356"/>
      <c r="O936" s="356"/>
      <c r="P936" s="356"/>
      <c r="Q936" s="356"/>
      <c r="R936" s="356"/>
      <c r="S936" s="356"/>
      <c r="T936" s="356"/>
      <c r="U936" s="356"/>
      <c r="V936" s="356"/>
      <c r="W936" s="356"/>
      <c r="X936" s="356"/>
      <c r="Y936" s="356"/>
      <c r="Z936" s="356"/>
    </row>
    <row r="937">
      <c r="A937" s="305"/>
      <c r="B937" s="305"/>
      <c r="C937" s="305"/>
      <c r="D937" s="305"/>
      <c r="E937" s="305"/>
      <c r="F937" s="305"/>
      <c r="G937" s="305"/>
      <c r="H937" s="305"/>
      <c r="I937" s="305"/>
      <c r="J937" s="305"/>
      <c r="K937" s="305"/>
      <c r="L937" s="305"/>
      <c r="M937" s="356"/>
      <c r="N937" s="356"/>
      <c r="O937" s="356"/>
      <c r="P937" s="356"/>
      <c r="Q937" s="356"/>
      <c r="R937" s="356"/>
      <c r="S937" s="356"/>
      <c r="T937" s="356"/>
      <c r="U937" s="356"/>
      <c r="V937" s="356"/>
      <c r="W937" s="356"/>
      <c r="X937" s="356"/>
      <c r="Y937" s="356"/>
      <c r="Z937" s="356"/>
    </row>
    <row r="938">
      <c r="A938" s="305"/>
      <c r="B938" s="305"/>
      <c r="C938" s="305"/>
      <c r="D938" s="305"/>
      <c r="E938" s="305"/>
      <c r="F938" s="305"/>
      <c r="G938" s="305"/>
      <c r="H938" s="305"/>
      <c r="I938" s="305"/>
      <c r="J938" s="305"/>
      <c r="K938" s="305"/>
      <c r="L938" s="305"/>
      <c r="M938" s="356"/>
      <c r="N938" s="356"/>
      <c r="O938" s="356"/>
      <c r="P938" s="356"/>
      <c r="Q938" s="356"/>
      <c r="R938" s="356"/>
      <c r="S938" s="356"/>
      <c r="T938" s="356"/>
      <c r="U938" s="356"/>
      <c r="V938" s="356"/>
      <c r="W938" s="356"/>
      <c r="X938" s="356"/>
      <c r="Y938" s="356"/>
      <c r="Z938" s="356"/>
    </row>
    <row r="939">
      <c r="A939" s="305"/>
      <c r="B939" s="305"/>
      <c r="C939" s="305"/>
      <c r="D939" s="305"/>
      <c r="E939" s="305"/>
      <c r="F939" s="305"/>
      <c r="G939" s="305"/>
      <c r="H939" s="305"/>
      <c r="I939" s="305"/>
      <c r="J939" s="305"/>
      <c r="K939" s="305"/>
      <c r="L939" s="305"/>
      <c r="M939" s="356"/>
      <c r="N939" s="356"/>
      <c r="O939" s="356"/>
      <c r="P939" s="356"/>
      <c r="Q939" s="356"/>
      <c r="R939" s="356"/>
      <c r="S939" s="356"/>
      <c r="T939" s="356"/>
      <c r="U939" s="356"/>
      <c r="V939" s="356"/>
      <c r="W939" s="356"/>
      <c r="X939" s="356"/>
      <c r="Y939" s="356"/>
      <c r="Z939" s="356"/>
    </row>
    <row r="940">
      <c r="A940" s="305"/>
      <c r="B940" s="305"/>
      <c r="C940" s="305"/>
      <c r="D940" s="305"/>
      <c r="E940" s="305"/>
      <c r="F940" s="305"/>
      <c r="G940" s="305"/>
      <c r="H940" s="305"/>
      <c r="I940" s="305"/>
      <c r="J940" s="305"/>
      <c r="K940" s="305"/>
      <c r="L940" s="305"/>
      <c r="M940" s="356"/>
      <c r="N940" s="356"/>
      <c r="O940" s="356"/>
      <c r="P940" s="356"/>
      <c r="Q940" s="356"/>
      <c r="R940" s="356"/>
      <c r="S940" s="356"/>
      <c r="T940" s="356"/>
      <c r="U940" s="356"/>
      <c r="V940" s="356"/>
      <c r="W940" s="356"/>
      <c r="X940" s="356"/>
      <c r="Y940" s="356"/>
      <c r="Z940" s="356"/>
    </row>
    <row r="941">
      <c r="A941" s="305"/>
      <c r="B941" s="305"/>
      <c r="C941" s="305"/>
      <c r="D941" s="305"/>
      <c r="E941" s="305"/>
      <c r="F941" s="305"/>
      <c r="G941" s="305"/>
      <c r="H941" s="305"/>
      <c r="I941" s="305"/>
      <c r="J941" s="305"/>
      <c r="K941" s="305"/>
      <c r="L941" s="305"/>
      <c r="M941" s="356"/>
      <c r="N941" s="356"/>
      <c r="O941" s="356"/>
      <c r="P941" s="356"/>
      <c r="Q941" s="356"/>
      <c r="R941" s="356"/>
      <c r="S941" s="356"/>
      <c r="T941" s="356"/>
      <c r="U941" s="356"/>
      <c r="V941" s="356"/>
      <c r="W941" s="356"/>
      <c r="X941" s="356"/>
      <c r="Y941" s="356"/>
      <c r="Z941" s="356"/>
    </row>
    <row r="942">
      <c r="A942" s="305"/>
      <c r="B942" s="305"/>
      <c r="C942" s="305"/>
      <c r="D942" s="305"/>
      <c r="E942" s="305"/>
      <c r="F942" s="305"/>
      <c r="G942" s="305"/>
      <c r="H942" s="305"/>
      <c r="I942" s="305"/>
      <c r="J942" s="305"/>
      <c r="K942" s="305"/>
      <c r="L942" s="305"/>
      <c r="M942" s="356"/>
      <c r="N942" s="356"/>
      <c r="O942" s="356"/>
      <c r="P942" s="356"/>
      <c r="Q942" s="356"/>
      <c r="R942" s="356"/>
      <c r="S942" s="356"/>
      <c r="T942" s="356"/>
      <c r="U942" s="356"/>
      <c r="V942" s="356"/>
      <c r="W942" s="356"/>
      <c r="X942" s="356"/>
      <c r="Y942" s="356"/>
      <c r="Z942" s="356"/>
    </row>
    <row r="943">
      <c r="A943" s="305"/>
      <c r="B943" s="305"/>
      <c r="C943" s="305"/>
      <c r="D943" s="305"/>
      <c r="E943" s="305"/>
      <c r="F943" s="305"/>
      <c r="G943" s="305"/>
      <c r="H943" s="305"/>
      <c r="I943" s="305"/>
      <c r="J943" s="305"/>
      <c r="K943" s="305"/>
      <c r="L943" s="305"/>
      <c r="M943" s="356"/>
      <c r="N943" s="356"/>
      <c r="O943" s="356"/>
      <c r="P943" s="356"/>
      <c r="Q943" s="356"/>
      <c r="R943" s="356"/>
      <c r="S943" s="356"/>
      <c r="T943" s="356"/>
      <c r="U943" s="356"/>
      <c r="V943" s="356"/>
      <c r="W943" s="356"/>
      <c r="X943" s="356"/>
      <c r="Y943" s="356"/>
      <c r="Z943" s="356"/>
    </row>
    <row r="944">
      <c r="A944" s="305"/>
      <c r="B944" s="305"/>
      <c r="C944" s="305"/>
      <c r="D944" s="305"/>
      <c r="E944" s="305"/>
      <c r="F944" s="305"/>
      <c r="G944" s="305"/>
      <c r="H944" s="305"/>
      <c r="I944" s="305"/>
      <c r="J944" s="305"/>
      <c r="K944" s="305"/>
      <c r="L944" s="305"/>
      <c r="M944" s="356"/>
      <c r="N944" s="356"/>
      <c r="O944" s="356"/>
      <c r="P944" s="356"/>
      <c r="Q944" s="356"/>
      <c r="R944" s="356"/>
      <c r="S944" s="356"/>
      <c r="T944" s="356"/>
      <c r="U944" s="356"/>
      <c r="V944" s="356"/>
      <c r="W944" s="356"/>
      <c r="X944" s="356"/>
      <c r="Y944" s="356"/>
      <c r="Z944" s="356"/>
    </row>
    <row r="945">
      <c r="A945" s="305"/>
      <c r="B945" s="305"/>
      <c r="C945" s="305"/>
      <c r="D945" s="305"/>
      <c r="E945" s="305"/>
      <c r="F945" s="305"/>
      <c r="G945" s="305"/>
      <c r="H945" s="305"/>
      <c r="I945" s="305"/>
      <c r="J945" s="305"/>
      <c r="K945" s="305"/>
      <c r="L945" s="305"/>
      <c r="M945" s="356"/>
      <c r="N945" s="356"/>
      <c r="O945" s="356"/>
      <c r="P945" s="356"/>
      <c r="Q945" s="356"/>
      <c r="R945" s="356"/>
      <c r="S945" s="356"/>
      <c r="T945" s="356"/>
      <c r="U945" s="356"/>
      <c r="V945" s="356"/>
      <c r="W945" s="356"/>
      <c r="X945" s="356"/>
      <c r="Y945" s="356"/>
      <c r="Z945" s="356"/>
    </row>
    <row r="946">
      <c r="A946" s="305"/>
      <c r="B946" s="305"/>
      <c r="C946" s="305"/>
      <c r="D946" s="305"/>
      <c r="E946" s="305"/>
      <c r="F946" s="305"/>
      <c r="G946" s="305"/>
      <c r="H946" s="305"/>
      <c r="I946" s="305"/>
      <c r="J946" s="305"/>
      <c r="K946" s="305"/>
      <c r="L946" s="305"/>
      <c r="M946" s="356"/>
      <c r="N946" s="356"/>
      <c r="O946" s="356"/>
      <c r="P946" s="356"/>
      <c r="Q946" s="356"/>
      <c r="R946" s="356"/>
      <c r="S946" s="356"/>
      <c r="T946" s="356"/>
      <c r="U946" s="356"/>
      <c r="V946" s="356"/>
      <c r="W946" s="356"/>
      <c r="X946" s="356"/>
      <c r="Y946" s="356"/>
      <c r="Z946" s="356"/>
    </row>
    <row r="947">
      <c r="A947" s="305"/>
      <c r="B947" s="305"/>
      <c r="C947" s="305"/>
      <c r="D947" s="305"/>
      <c r="E947" s="305"/>
      <c r="F947" s="305"/>
      <c r="G947" s="305"/>
      <c r="H947" s="305"/>
      <c r="I947" s="305"/>
      <c r="J947" s="305"/>
      <c r="K947" s="305"/>
      <c r="L947" s="305"/>
      <c r="M947" s="356"/>
      <c r="N947" s="356"/>
      <c r="O947" s="356"/>
      <c r="P947" s="356"/>
      <c r="Q947" s="356"/>
      <c r="R947" s="356"/>
      <c r="S947" s="356"/>
      <c r="T947" s="356"/>
      <c r="U947" s="356"/>
      <c r="V947" s="356"/>
      <c r="W947" s="356"/>
      <c r="X947" s="356"/>
      <c r="Y947" s="356"/>
      <c r="Z947" s="356"/>
    </row>
    <row r="948">
      <c r="A948" s="305"/>
      <c r="B948" s="305"/>
      <c r="C948" s="305"/>
      <c r="D948" s="305"/>
      <c r="E948" s="305"/>
      <c r="F948" s="305"/>
      <c r="G948" s="305"/>
      <c r="H948" s="305"/>
      <c r="I948" s="305"/>
      <c r="J948" s="305"/>
      <c r="K948" s="305"/>
      <c r="L948" s="305"/>
      <c r="M948" s="356"/>
      <c r="N948" s="356"/>
      <c r="O948" s="356"/>
      <c r="P948" s="356"/>
      <c r="Q948" s="356"/>
      <c r="R948" s="356"/>
      <c r="S948" s="356"/>
      <c r="T948" s="356"/>
      <c r="U948" s="356"/>
      <c r="V948" s="356"/>
      <c r="W948" s="356"/>
      <c r="X948" s="356"/>
      <c r="Y948" s="356"/>
      <c r="Z948" s="356"/>
    </row>
    <row r="949">
      <c r="A949" s="305"/>
      <c r="B949" s="305"/>
      <c r="C949" s="305"/>
      <c r="D949" s="305"/>
      <c r="E949" s="305"/>
      <c r="F949" s="305"/>
      <c r="G949" s="305"/>
      <c r="H949" s="305"/>
      <c r="I949" s="305"/>
      <c r="J949" s="305"/>
      <c r="K949" s="305"/>
      <c r="L949" s="305"/>
      <c r="M949" s="356"/>
      <c r="N949" s="356"/>
      <c r="O949" s="356"/>
      <c r="P949" s="356"/>
      <c r="Q949" s="356"/>
      <c r="R949" s="356"/>
      <c r="S949" s="356"/>
      <c r="T949" s="356"/>
      <c r="U949" s="356"/>
      <c r="V949" s="356"/>
      <c r="W949" s="356"/>
      <c r="X949" s="356"/>
      <c r="Y949" s="356"/>
      <c r="Z949" s="356"/>
    </row>
    <row r="950">
      <c r="A950" s="305"/>
      <c r="B950" s="305"/>
      <c r="C950" s="305"/>
      <c r="D950" s="305"/>
      <c r="E950" s="305"/>
      <c r="F950" s="305"/>
      <c r="G950" s="305"/>
      <c r="H950" s="305"/>
      <c r="I950" s="305"/>
      <c r="J950" s="305"/>
      <c r="K950" s="305"/>
      <c r="L950" s="305"/>
      <c r="M950" s="356"/>
      <c r="N950" s="356"/>
      <c r="O950" s="356"/>
      <c r="P950" s="356"/>
      <c r="Q950" s="356"/>
      <c r="R950" s="356"/>
      <c r="S950" s="356"/>
      <c r="T950" s="356"/>
      <c r="U950" s="356"/>
      <c r="V950" s="356"/>
      <c r="W950" s="356"/>
      <c r="X950" s="356"/>
      <c r="Y950" s="356"/>
      <c r="Z950" s="356"/>
    </row>
    <row r="951">
      <c r="A951" s="305"/>
      <c r="B951" s="305"/>
      <c r="C951" s="305"/>
      <c r="D951" s="305"/>
      <c r="E951" s="305"/>
      <c r="F951" s="305"/>
      <c r="G951" s="305"/>
      <c r="H951" s="305"/>
      <c r="I951" s="305"/>
      <c r="J951" s="305"/>
      <c r="K951" s="305"/>
      <c r="L951" s="305"/>
      <c r="M951" s="356"/>
      <c r="N951" s="356"/>
      <c r="O951" s="356"/>
      <c r="P951" s="356"/>
      <c r="Q951" s="356"/>
      <c r="R951" s="356"/>
      <c r="S951" s="356"/>
      <c r="T951" s="356"/>
      <c r="U951" s="356"/>
      <c r="V951" s="356"/>
      <c r="W951" s="356"/>
      <c r="X951" s="356"/>
      <c r="Y951" s="356"/>
      <c r="Z951" s="356"/>
    </row>
    <row r="952">
      <c r="A952" s="305"/>
      <c r="B952" s="305"/>
      <c r="C952" s="305"/>
      <c r="D952" s="305"/>
      <c r="E952" s="305"/>
      <c r="F952" s="305"/>
      <c r="G952" s="305"/>
      <c r="H952" s="305"/>
      <c r="I952" s="305"/>
      <c r="J952" s="305"/>
      <c r="K952" s="305"/>
      <c r="L952" s="305"/>
      <c r="M952" s="356"/>
      <c r="N952" s="356"/>
      <c r="O952" s="356"/>
      <c r="P952" s="356"/>
      <c r="Q952" s="356"/>
      <c r="R952" s="356"/>
      <c r="S952" s="356"/>
      <c r="T952" s="356"/>
      <c r="U952" s="356"/>
      <c r="V952" s="356"/>
      <c r="W952" s="356"/>
      <c r="X952" s="356"/>
      <c r="Y952" s="356"/>
      <c r="Z952" s="356"/>
    </row>
    <row r="953">
      <c r="A953" s="305"/>
      <c r="B953" s="305"/>
      <c r="C953" s="305"/>
      <c r="D953" s="305"/>
      <c r="E953" s="305"/>
      <c r="F953" s="305"/>
      <c r="G953" s="305"/>
      <c r="H953" s="305"/>
      <c r="I953" s="305"/>
      <c r="J953" s="305"/>
      <c r="K953" s="305"/>
      <c r="L953" s="305"/>
      <c r="M953" s="356"/>
      <c r="N953" s="356"/>
      <c r="O953" s="356"/>
      <c r="P953" s="356"/>
      <c r="Q953" s="356"/>
      <c r="R953" s="356"/>
      <c r="S953" s="356"/>
      <c r="T953" s="356"/>
      <c r="U953" s="356"/>
      <c r="V953" s="356"/>
      <c r="W953" s="356"/>
      <c r="X953" s="356"/>
      <c r="Y953" s="356"/>
      <c r="Z953" s="356"/>
    </row>
    <row r="954">
      <c r="A954" s="305"/>
      <c r="B954" s="305"/>
      <c r="C954" s="305"/>
      <c r="D954" s="305"/>
      <c r="E954" s="305"/>
      <c r="F954" s="305"/>
      <c r="G954" s="305"/>
      <c r="H954" s="305"/>
      <c r="I954" s="305"/>
      <c r="J954" s="305"/>
      <c r="K954" s="305"/>
      <c r="L954" s="305"/>
      <c r="M954" s="356"/>
      <c r="N954" s="356"/>
      <c r="O954" s="356"/>
      <c r="P954" s="356"/>
      <c r="Q954" s="356"/>
      <c r="R954" s="356"/>
      <c r="S954" s="356"/>
      <c r="T954" s="356"/>
      <c r="U954" s="356"/>
      <c r="V954" s="356"/>
      <c r="W954" s="356"/>
      <c r="X954" s="356"/>
      <c r="Y954" s="356"/>
      <c r="Z954" s="356"/>
    </row>
    <row r="955">
      <c r="A955" s="305"/>
      <c r="B955" s="305"/>
      <c r="C955" s="305"/>
      <c r="D955" s="305"/>
      <c r="E955" s="305"/>
      <c r="F955" s="305"/>
      <c r="G955" s="305"/>
      <c r="H955" s="305"/>
      <c r="I955" s="305"/>
      <c r="J955" s="305"/>
      <c r="K955" s="305"/>
      <c r="L955" s="305"/>
      <c r="M955" s="356"/>
      <c r="N955" s="356"/>
      <c r="O955" s="356"/>
      <c r="P955" s="356"/>
      <c r="Q955" s="356"/>
      <c r="R955" s="356"/>
      <c r="S955" s="356"/>
      <c r="T955" s="356"/>
      <c r="U955" s="356"/>
      <c r="V955" s="356"/>
      <c r="W955" s="356"/>
      <c r="X955" s="356"/>
      <c r="Y955" s="356"/>
      <c r="Z955" s="356"/>
    </row>
    <row r="956">
      <c r="A956" s="305"/>
      <c r="B956" s="305"/>
      <c r="C956" s="305"/>
      <c r="D956" s="305"/>
      <c r="E956" s="305"/>
      <c r="F956" s="305"/>
      <c r="G956" s="305"/>
      <c r="H956" s="305"/>
      <c r="I956" s="305"/>
      <c r="J956" s="305"/>
      <c r="K956" s="305"/>
      <c r="L956" s="305"/>
      <c r="M956" s="356"/>
      <c r="N956" s="356"/>
      <c r="O956" s="356"/>
      <c r="P956" s="356"/>
      <c r="Q956" s="356"/>
      <c r="R956" s="356"/>
      <c r="S956" s="356"/>
      <c r="T956" s="356"/>
      <c r="U956" s="356"/>
      <c r="V956" s="356"/>
      <c r="W956" s="356"/>
      <c r="X956" s="356"/>
      <c r="Y956" s="356"/>
      <c r="Z956" s="356"/>
    </row>
    <row r="957">
      <c r="A957" s="305"/>
      <c r="B957" s="305"/>
      <c r="C957" s="305"/>
      <c r="D957" s="305"/>
      <c r="E957" s="305"/>
      <c r="F957" s="305"/>
      <c r="G957" s="305"/>
      <c r="H957" s="305"/>
      <c r="I957" s="305"/>
      <c r="J957" s="305"/>
      <c r="K957" s="305"/>
      <c r="L957" s="305"/>
      <c r="M957" s="356"/>
      <c r="N957" s="356"/>
      <c r="O957" s="356"/>
      <c r="P957" s="356"/>
      <c r="Q957" s="356"/>
      <c r="R957" s="356"/>
      <c r="S957" s="356"/>
      <c r="T957" s="356"/>
      <c r="U957" s="356"/>
      <c r="V957" s="356"/>
      <c r="W957" s="356"/>
      <c r="X957" s="356"/>
      <c r="Y957" s="356"/>
      <c r="Z957" s="356"/>
    </row>
    <row r="958">
      <c r="A958" s="305"/>
      <c r="B958" s="305"/>
      <c r="C958" s="305"/>
      <c r="D958" s="305"/>
      <c r="E958" s="305"/>
      <c r="F958" s="305"/>
      <c r="G958" s="305"/>
      <c r="H958" s="305"/>
      <c r="I958" s="305"/>
      <c r="J958" s="305"/>
      <c r="K958" s="305"/>
      <c r="L958" s="305"/>
      <c r="M958" s="356"/>
      <c r="N958" s="356"/>
      <c r="O958" s="356"/>
      <c r="P958" s="356"/>
      <c r="Q958" s="356"/>
      <c r="R958" s="356"/>
      <c r="S958" s="356"/>
      <c r="T958" s="356"/>
      <c r="U958" s="356"/>
      <c r="V958" s="356"/>
      <c r="W958" s="356"/>
      <c r="X958" s="356"/>
      <c r="Y958" s="356"/>
      <c r="Z958" s="356"/>
    </row>
    <row r="959">
      <c r="A959" s="305"/>
      <c r="B959" s="305"/>
      <c r="C959" s="305"/>
      <c r="D959" s="305"/>
      <c r="E959" s="305"/>
      <c r="F959" s="305"/>
      <c r="G959" s="305"/>
      <c r="H959" s="305"/>
      <c r="I959" s="305"/>
      <c r="J959" s="305"/>
      <c r="K959" s="305"/>
      <c r="L959" s="305"/>
      <c r="M959" s="356"/>
      <c r="N959" s="356"/>
      <c r="O959" s="356"/>
      <c r="P959" s="356"/>
      <c r="Q959" s="356"/>
      <c r="R959" s="356"/>
      <c r="S959" s="356"/>
      <c r="T959" s="356"/>
      <c r="U959" s="356"/>
      <c r="V959" s="356"/>
      <c r="W959" s="356"/>
      <c r="X959" s="356"/>
      <c r="Y959" s="356"/>
      <c r="Z959" s="356"/>
    </row>
    <row r="960">
      <c r="A960" s="305"/>
      <c r="B960" s="305"/>
      <c r="C960" s="305"/>
      <c r="D960" s="305"/>
      <c r="E960" s="305"/>
      <c r="F960" s="305"/>
      <c r="G960" s="305"/>
      <c r="H960" s="305"/>
      <c r="I960" s="305"/>
      <c r="J960" s="305"/>
      <c r="K960" s="305"/>
      <c r="L960" s="305"/>
      <c r="M960" s="356"/>
      <c r="N960" s="356"/>
      <c r="O960" s="356"/>
      <c r="P960" s="356"/>
      <c r="Q960" s="356"/>
      <c r="R960" s="356"/>
      <c r="S960" s="356"/>
      <c r="T960" s="356"/>
      <c r="U960" s="356"/>
      <c r="V960" s="356"/>
      <c r="W960" s="356"/>
      <c r="X960" s="356"/>
      <c r="Y960" s="356"/>
      <c r="Z960" s="356"/>
    </row>
    <row r="961">
      <c r="A961" s="305"/>
      <c r="B961" s="305"/>
      <c r="C961" s="305"/>
      <c r="D961" s="305"/>
      <c r="E961" s="305"/>
      <c r="F961" s="305"/>
      <c r="G961" s="305"/>
      <c r="H961" s="305"/>
      <c r="I961" s="305"/>
      <c r="J961" s="305"/>
      <c r="K961" s="305"/>
      <c r="L961" s="305"/>
      <c r="M961" s="356"/>
      <c r="N961" s="356"/>
      <c r="O961" s="356"/>
      <c r="P961" s="356"/>
      <c r="Q961" s="356"/>
      <c r="R961" s="356"/>
      <c r="S961" s="356"/>
      <c r="T961" s="356"/>
      <c r="U961" s="356"/>
      <c r="V961" s="356"/>
      <c r="W961" s="356"/>
      <c r="X961" s="356"/>
      <c r="Y961" s="356"/>
      <c r="Z961" s="356"/>
    </row>
    <row r="962">
      <c r="A962" s="305"/>
      <c r="B962" s="305"/>
      <c r="C962" s="305"/>
      <c r="D962" s="305"/>
      <c r="E962" s="305"/>
      <c r="F962" s="305"/>
      <c r="G962" s="305"/>
      <c r="H962" s="305"/>
      <c r="I962" s="305"/>
      <c r="J962" s="305"/>
      <c r="K962" s="305"/>
      <c r="L962" s="305"/>
      <c r="M962" s="356"/>
      <c r="N962" s="356"/>
      <c r="O962" s="356"/>
      <c r="P962" s="356"/>
      <c r="Q962" s="356"/>
      <c r="R962" s="356"/>
      <c r="S962" s="356"/>
      <c r="T962" s="356"/>
      <c r="U962" s="356"/>
      <c r="V962" s="356"/>
      <c r="W962" s="356"/>
      <c r="X962" s="356"/>
      <c r="Y962" s="356"/>
      <c r="Z962" s="356"/>
    </row>
    <row r="963">
      <c r="A963" s="305"/>
      <c r="B963" s="305"/>
      <c r="C963" s="305"/>
      <c r="D963" s="305"/>
      <c r="E963" s="305"/>
      <c r="F963" s="305"/>
      <c r="G963" s="305"/>
      <c r="H963" s="305"/>
      <c r="I963" s="305"/>
      <c r="J963" s="305"/>
      <c r="K963" s="305"/>
      <c r="L963" s="305"/>
      <c r="M963" s="356"/>
      <c r="N963" s="356"/>
      <c r="O963" s="356"/>
      <c r="P963" s="356"/>
      <c r="Q963" s="356"/>
      <c r="R963" s="356"/>
      <c r="S963" s="356"/>
      <c r="T963" s="356"/>
      <c r="U963" s="356"/>
      <c r="V963" s="356"/>
      <c r="W963" s="356"/>
      <c r="X963" s="356"/>
      <c r="Y963" s="356"/>
      <c r="Z963" s="356"/>
    </row>
    <row r="964">
      <c r="A964" s="305"/>
      <c r="B964" s="305"/>
      <c r="C964" s="305"/>
      <c r="D964" s="305"/>
      <c r="E964" s="305"/>
      <c r="F964" s="305"/>
      <c r="G964" s="305"/>
      <c r="H964" s="305"/>
      <c r="I964" s="305"/>
      <c r="J964" s="305"/>
      <c r="K964" s="305"/>
      <c r="L964" s="305"/>
      <c r="M964" s="356"/>
      <c r="N964" s="356"/>
      <c r="O964" s="356"/>
      <c r="P964" s="356"/>
      <c r="Q964" s="356"/>
      <c r="R964" s="356"/>
      <c r="S964" s="356"/>
      <c r="T964" s="356"/>
      <c r="U964" s="356"/>
      <c r="V964" s="356"/>
      <c r="W964" s="356"/>
      <c r="X964" s="356"/>
      <c r="Y964" s="356"/>
      <c r="Z964" s="356"/>
    </row>
    <row r="965">
      <c r="A965" s="305"/>
      <c r="B965" s="305"/>
      <c r="C965" s="305"/>
      <c r="D965" s="305"/>
      <c r="E965" s="305"/>
      <c r="F965" s="305"/>
      <c r="G965" s="305"/>
      <c r="H965" s="305"/>
      <c r="I965" s="305"/>
      <c r="J965" s="305"/>
      <c r="K965" s="305"/>
      <c r="L965" s="305"/>
      <c r="M965" s="356"/>
      <c r="N965" s="356"/>
      <c r="O965" s="356"/>
      <c r="P965" s="356"/>
      <c r="Q965" s="356"/>
      <c r="R965" s="356"/>
      <c r="S965" s="356"/>
      <c r="T965" s="356"/>
      <c r="U965" s="356"/>
      <c r="V965" s="356"/>
      <c r="W965" s="356"/>
      <c r="X965" s="356"/>
      <c r="Y965" s="356"/>
      <c r="Z965" s="356"/>
    </row>
    <row r="966">
      <c r="A966" s="305"/>
      <c r="B966" s="305"/>
      <c r="C966" s="305"/>
      <c r="D966" s="305"/>
      <c r="E966" s="305"/>
      <c r="F966" s="305"/>
      <c r="G966" s="305"/>
      <c r="H966" s="305"/>
      <c r="I966" s="305"/>
      <c r="J966" s="305"/>
      <c r="K966" s="305"/>
      <c r="L966" s="305"/>
      <c r="M966" s="356"/>
      <c r="N966" s="356"/>
      <c r="O966" s="356"/>
      <c r="P966" s="356"/>
      <c r="Q966" s="356"/>
      <c r="R966" s="356"/>
      <c r="S966" s="356"/>
      <c r="T966" s="356"/>
      <c r="U966" s="356"/>
      <c r="V966" s="356"/>
      <c r="W966" s="356"/>
      <c r="X966" s="356"/>
      <c r="Y966" s="356"/>
      <c r="Z966" s="356"/>
    </row>
    <row r="967">
      <c r="A967" s="305"/>
      <c r="B967" s="305"/>
      <c r="C967" s="305"/>
      <c r="D967" s="305"/>
      <c r="E967" s="305"/>
      <c r="F967" s="305"/>
      <c r="G967" s="305"/>
      <c r="H967" s="305"/>
      <c r="I967" s="305"/>
      <c r="J967" s="305"/>
      <c r="K967" s="305"/>
      <c r="L967" s="305"/>
      <c r="M967" s="356"/>
      <c r="N967" s="356"/>
      <c r="O967" s="356"/>
      <c r="P967" s="356"/>
      <c r="Q967" s="356"/>
      <c r="R967" s="356"/>
      <c r="S967" s="356"/>
      <c r="T967" s="356"/>
      <c r="U967" s="356"/>
      <c r="V967" s="356"/>
      <c r="W967" s="356"/>
      <c r="X967" s="356"/>
      <c r="Y967" s="356"/>
      <c r="Z967" s="356"/>
    </row>
    <row r="968">
      <c r="A968" s="305"/>
      <c r="B968" s="305"/>
      <c r="C968" s="305"/>
      <c r="D968" s="305"/>
      <c r="E968" s="305"/>
      <c r="F968" s="305"/>
      <c r="G968" s="305"/>
      <c r="H968" s="305"/>
      <c r="I968" s="305"/>
      <c r="J968" s="305"/>
      <c r="K968" s="305"/>
      <c r="L968" s="305"/>
      <c r="M968" s="356"/>
      <c r="N968" s="356"/>
      <c r="O968" s="356"/>
      <c r="P968" s="356"/>
      <c r="Q968" s="356"/>
      <c r="R968" s="356"/>
      <c r="S968" s="356"/>
      <c r="T968" s="356"/>
      <c r="U968" s="356"/>
      <c r="V968" s="356"/>
      <c r="W968" s="356"/>
      <c r="X968" s="356"/>
      <c r="Y968" s="356"/>
      <c r="Z968" s="356"/>
    </row>
    <row r="969">
      <c r="A969" s="305"/>
      <c r="B969" s="305"/>
      <c r="C969" s="305"/>
      <c r="D969" s="305"/>
      <c r="E969" s="305"/>
      <c r="F969" s="305"/>
      <c r="G969" s="305"/>
      <c r="H969" s="305"/>
      <c r="I969" s="305"/>
      <c r="J969" s="305"/>
      <c r="K969" s="305"/>
      <c r="L969" s="305"/>
      <c r="M969" s="356"/>
      <c r="N969" s="356"/>
      <c r="O969" s="356"/>
      <c r="P969" s="356"/>
      <c r="Q969" s="356"/>
      <c r="R969" s="356"/>
      <c r="S969" s="356"/>
      <c r="T969" s="356"/>
      <c r="U969" s="356"/>
      <c r="V969" s="356"/>
      <c r="W969" s="356"/>
      <c r="X969" s="356"/>
      <c r="Y969" s="356"/>
      <c r="Z969" s="356"/>
    </row>
    <row r="970">
      <c r="A970" s="305"/>
      <c r="B970" s="305"/>
      <c r="C970" s="305"/>
      <c r="D970" s="305"/>
      <c r="E970" s="305"/>
      <c r="F970" s="305"/>
      <c r="G970" s="305"/>
      <c r="H970" s="305"/>
      <c r="I970" s="305"/>
      <c r="J970" s="305"/>
      <c r="K970" s="305"/>
      <c r="L970" s="305"/>
      <c r="M970" s="356"/>
      <c r="N970" s="356"/>
      <c r="O970" s="356"/>
      <c r="P970" s="356"/>
      <c r="Q970" s="356"/>
      <c r="R970" s="356"/>
      <c r="S970" s="356"/>
      <c r="T970" s="356"/>
      <c r="U970" s="356"/>
      <c r="V970" s="356"/>
      <c r="W970" s="356"/>
      <c r="X970" s="356"/>
      <c r="Y970" s="356"/>
      <c r="Z970" s="356"/>
    </row>
    <row r="971">
      <c r="A971" s="305"/>
      <c r="B971" s="305"/>
      <c r="C971" s="305"/>
      <c r="D971" s="305"/>
      <c r="E971" s="305"/>
      <c r="F971" s="305"/>
      <c r="G971" s="305"/>
      <c r="H971" s="305"/>
      <c r="I971" s="305"/>
      <c r="J971" s="305"/>
      <c r="K971" s="305"/>
      <c r="L971" s="305"/>
      <c r="M971" s="356"/>
      <c r="N971" s="356"/>
      <c r="O971" s="356"/>
      <c r="P971" s="356"/>
      <c r="Q971" s="356"/>
      <c r="R971" s="356"/>
      <c r="S971" s="356"/>
      <c r="T971" s="356"/>
      <c r="U971" s="356"/>
      <c r="V971" s="356"/>
      <c r="W971" s="356"/>
      <c r="X971" s="356"/>
      <c r="Y971" s="356"/>
      <c r="Z971" s="356"/>
    </row>
    <row r="972">
      <c r="A972" s="305"/>
      <c r="B972" s="305"/>
      <c r="C972" s="305"/>
      <c r="D972" s="305"/>
      <c r="E972" s="305"/>
      <c r="F972" s="305"/>
      <c r="G972" s="305"/>
      <c r="H972" s="305"/>
      <c r="I972" s="305"/>
      <c r="J972" s="305"/>
      <c r="K972" s="305"/>
      <c r="L972" s="305"/>
      <c r="M972" s="356"/>
      <c r="N972" s="356"/>
      <c r="O972" s="356"/>
      <c r="P972" s="356"/>
      <c r="Q972" s="356"/>
      <c r="R972" s="356"/>
      <c r="S972" s="356"/>
      <c r="T972" s="356"/>
      <c r="U972" s="356"/>
      <c r="V972" s="356"/>
      <c r="W972" s="356"/>
      <c r="X972" s="356"/>
      <c r="Y972" s="356"/>
      <c r="Z972" s="356"/>
    </row>
    <row r="973">
      <c r="A973" s="305"/>
      <c r="B973" s="305"/>
      <c r="C973" s="305"/>
      <c r="D973" s="305"/>
      <c r="E973" s="305"/>
      <c r="F973" s="305"/>
      <c r="G973" s="305"/>
      <c r="H973" s="305"/>
      <c r="I973" s="305"/>
      <c r="J973" s="305"/>
      <c r="K973" s="305"/>
      <c r="L973" s="305"/>
      <c r="M973" s="356"/>
      <c r="N973" s="356"/>
      <c r="O973" s="356"/>
      <c r="P973" s="356"/>
      <c r="Q973" s="356"/>
      <c r="R973" s="356"/>
      <c r="S973" s="356"/>
      <c r="T973" s="356"/>
      <c r="U973" s="356"/>
      <c r="V973" s="356"/>
      <c r="W973" s="356"/>
      <c r="X973" s="356"/>
      <c r="Y973" s="356"/>
      <c r="Z973" s="356"/>
    </row>
    <row r="974">
      <c r="A974" s="305"/>
      <c r="B974" s="305"/>
      <c r="C974" s="305"/>
      <c r="D974" s="305"/>
      <c r="E974" s="305"/>
      <c r="F974" s="305"/>
      <c r="G974" s="305"/>
      <c r="H974" s="305"/>
      <c r="I974" s="305"/>
      <c r="J974" s="305"/>
      <c r="K974" s="305"/>
      <c r="L974" s="305"/>
      <c r="M974" s="356"/>
      <c r="N974" s="356"/>
      <c r="O974" s="356"/>
      <c r="P974" s="356"/>
      <c r="Q974" s="356"/>
      <c r="R974" s="356"/>
      <c r="S974" s="356"/>
      <c r="T974" s="356"/>
      <c r="U974" s="356"/>
      <c r="V974" s="356"/>
      <c r="W974" s="356"/>
      <c r="X974" s="356"/>
      <c r="Y974" s="356"/>
      <c r="Z974" s="356"/>
    </row>
    <row r="975">
      <c r="A975" s="305"/>
      <c r="B975" s="305"/>
      <c r="C975" s="305"/>
      <c r="D975" s="305"/>
      <c r="E975" s="305"/>
      <c r="F975" s="305"/>
      <c r="G975" s="305"/>
      <c r="H975" s="305"/>
      <c r="I975" s="305"/>
      <c r="J975" s="305"/>
      <c r="K975" s="305"/>
      <c r="L975" s="305"/>
      <c r="M975" s="356"/>
      <c r="N975" s="356"/>
      <c r="O975" s="356"/>
      <c r="P975" s="356"/>
      <c r="Q975" s="356"/>
      <c r="R975" s="356"/>
      <c r="S975" s="356"/>
      <c r="T975" s="356"/>
      <c r="U975" s="356"/>
      <c r="V975" s="356"/>
      <c r="W975" s="356"/>
      <c r="X975" s="356"/>
      <c r="Y975" s="356"/>
      <c r="Z975" s="356"/>
    </row>
    <row r="976">
      <c r="A976" s="305"/>
      <c r="B976" s="305"/>
      <c r="C976" s="305"/>
      <c r="D976" s="305"/>
      <c r="E976" s="305"/>
      <c r="F976" s="305"/>
      <c r="G976" s="305"/>
      <c r="H976" s="305"/>
      <c r="I976" s="305"/>
      <c r="J976" s="305"/>
      <c r="K976" s="305"/>
      <c r="L976" s="305"/>
      <c r="M976" s="356"/>
      <c r="N976" s="356"/>
      <c r="O976" s="356"/>
      <c r="P976" s="356"/>
      <c r="Q976" s="356"/>
      <c r="R976" s="356"/>
      <c r="S976" s="356"/>
      <c r="T976" s="356"/>
      <c r="U976" s="356"/>
      <c r="V976" s="356"/>
      <c r="W976" s="356"/>
      <c r="X976" s="356"/>
      <c r="Y976" s="356"/>
      <c r="Z976" s="356"/>
    </row>
    <row r="977">
      <c r="A977" s="305"/>
      <c r="B977" s="305"/>
      <c r="C977" s="305"/>
      <c r="D977" s="305"/>
      <c r="E977" s="305"/>
      <c r="F977" s="305"/>
      <c r="G977" s="305"/>
      <c r="H977" s="305"/>
      <c r="I977" s="305"/>
      <c r="J977" s="305"/>
      <c r="K977" s="305"/>
      <c r="L977" s="305"/>
      <c r="M977" s="356"/>
      <c r="N977" s="356"/>
      <c r="O977" s="356"/>
      <c r="P977" s="356"/>
      <c r="Q977" s="356"/>
      <c r="R977" s="356"/>
      <c r="S977" s="356"/>
      <c r="T977" s="356"/>
      <c r="U977" s="356"/>
      <c r="V977" s="356"/>
      <c r="W977" s="356"/>
      <c r="X977" s="356"/>
      <c r="Y977" s="356"/>
      <c r="Z977" s="356"/>
    </row>
    <row r="978">
      <c r="A978" s="305"/>
      <c r="B978" s="305"/>
      <c r="C978" s="305"/>
      <c r="D978" s="305"/>
      <c r="E978" s="305"/>
      <c r="F978" s="305"/>
      <c r="G978" s="305"/>
      <c r="H978" s="305"/>
      <c r="I978" s="305"/>
      <c r="J978" s="305"/>
      <c r="K978" s="305"/>
      <c r="L978" s="305"/>
      <c r="M978" s="356"/>
      <c r="N978" s="356"/>
      <c r="O978" s="356"/>
      <c r="P978" s="356"/>
      <c r="Q978" s="356"/>
      <c r="R978" s="356"/>
      <c r="S978" s="356"/>
      <c r="T978" s="356"/>
      <c r="U978" s="356"/>
      <c r="V978" s="356"/>
      <c r="W978" s="356"/>
      <c r="X978" s="356"/>
      <c r="Y978" s="356"/>
      <c r="Z978" s="356"/>
    </row>
    <row r="979">
      <c r="A979" s="305"/>
      <c r="B979" s="305"/>
      <c r="C979" s="305"/>
      <c r="D979" s="305"/>
      <c r="E979" s="305"/>
      <c r="F979" s="305"/>
      <c r="G979" s="305"/>
      <c r="H979" s="305"/>
      <c r="I979" s="305"/>
      <c r="J979" s="305"/>
      <c r="K979" s="305"/>
      <c r="L979" s="305"/>
      <c r="M979" s="356"/>
      <c r="N979" s="356"/>
      <c r="O979" s="356"/>
      <c r="P979" s="356"/>
      <c r="Q979" s="356"/>
      <c r="R979" s="356"/>
      <c r="S979" s="356"/>
      <c r="T979" s="356"/>
      <c r="U979" s="356"/>
      <c r="V979" s="356"/>
      <c r="W979" s="356"/>
      <c r="X979" s="356"/>
      <c r="Y979" s="356"/>
      <c r="Z979" s="356"/>
    </row>
    <row r="980">
      <c r="A980" s="305"/>
      <c r="B980" s="305"/>
      <c r="C980" s="305"/>
      <c r="D980" s="305"/>
      <c r="E980" s="305"/>
      <c r="F980" s="305"/>
      <c r="G980" s="305"/>
      <c r="H980" s="305"/>
      <c r="I980" s="305"/>
      <c r="J980" s="305"/>
      <c r="K980" s="305"/>
      <c r="L980" s="305"/>
      <c r="M980" s="356"/>
      <c r="N980" s="356"/>
      <c r="O980" s="356"/>
      <c r="P980" s="356"/>
      <c r="Q980" s="356"/>
      <c r="R980" s="356"/>
      <c r="S980" s="356"/>
      <c r="T980" s="356"/>
      <c r="U980" s="356"/>
      <c r="V980" s="356"/>
      <c r="W980" s="356"/>
      <c r="X980" s="356"/>
      <c r="Y980" s="356"/>
      <c r="Z980" s="356"/>
    </row>
    <row r="981">
      <c r="A981" s="305"/>
      <c r="B981" s="305"/>
      <c r="C981" s="305"/>
      <c r="D981" s="305"/>
      <c r="E981" s="305"/>
      <c r="F981" s="305"/>
      <c r="G981" s="305"/>
      <c r="H981" s="305"/>
      <c r="I981" s="305"/>
      <c r="J981" s="305"/>
      <c r="K981" s="305"/>
      <c r="L981" s="305"/>
      <c r="M981" s="356"/>
      <c r="N981" s="356"/>
      <c r="O981" s="356"/>
      <c r="P981" s="356"/>
      <c r="Q981" s="356"/>
      <c r="R981" s="356"/>
      <c r="S981" s="356"/>
      <c r="T981" s="356"/>
      <c r="U981" s="356"/>
      <c r="V981" s="356"/>
      <c r="W981" s="356"/>
      <c r="X981" s="356"/>
      <c r="Y981" s="356"/>
      <c r="Z981" s="356"/>
    </row>
    <row r="982">
      <c r="A982" s="305"/>
      <c r="B982" s="305"/>
      <c r="C982" s="305"/>
      <c r="D982" s="305"/>
      <c r="E982" s="305"/>
      <c r="F982" s="305"/>
      <c r="G982" s="305"/>
      <c r="H982" s="305"/>
      <c r="I982" s="305"/>
      <c r="J982" s="305"/>
      <c r="K982" s="305"/>
      <c r="L982" s="305"/>
      <c r="M982" s="356"/>
      <c r="N982" s="356"/>
      <c r="O982" s="356"/>
      <c r="P982" s="356"/>
      <c r="Q982" s="356"/>
      <c r="R982" s="356"/>
      <c r="S982" s="356"/>
      <c r="T982" s="356"/>
      <c r="U982" s="356"/>
      <c r="V982" s="356"/>
      <c r="W982" s="356"/>
      <c r="X982" s="356"/>
      <c r="Y982" s="356"/>
      <c r="Z982" s="356"/>
    </row>
    <row r="983">
      <c r="A983" s="305"/>
      <c r="B983" s="305"/>
      <c r="C983" s="305"/>
      <c r="D983" s="305"/>
      <c r="E983" s="305"/>
      <c r="F983" s="305"/>
      <c r="G983" s="305"/>
      <c r="H983" s="305"/>
      <c r="I983" s="305"/>
      <c r="J983" s="305"/>
      <c r="K983" s="305"/>
      <c r="L983" s="305"/>
      <c r="M983" s="356"/>
      <c r="N983" s="356"/>
      <c r="O983" s="356"/>
      <c r="P983" s="356"/>
      <c r="Q983" s="356"/>
      <c r="R983" s="356"/>
      <c r="S983" s="356"/>
      <c r="T983" s="356"/>
      <c r="U983" s="356"/>
      <c r="V983" s="356"/>
      <c r="W983" s="356"/>
      <c r="X983" s="356"/>
      <c r="Y983" s="356"/>
      <c r="Z983" s="356"/>
    </row>
    <row r="984">
      <c r="A984" s="305"/>
      <c r="B984" s="305"/>
      <c r="C984" s="305"/>
      <c r="D984" s="305"/>
      <c r="E984" s="305"/>
      <c r="F984" s="305"/>
      <c r="G984" s="305"/>
      <c r="H984" s="305"/>
      <c r="I984" s="305"/>
      <c r="J984" s="305"/>
      <c r="K984" s="305"/>
      <c r="L984" s="305"/>
      <c r="M984" s="356"/>
      <c r="N984" s="356"/>
      <c r="O984" s="356"/>
      <c r="P984" s="356"/>
      <c r="Q984" s="356"/>
      <c r="R984" s="356"/>
      <c r="S984" s="356"/>
      <c r="T984" s="356"/>
      <c r="U984" s="356"/>
      <c r="V984" s="356"/>
      <c r="W984" s="356"/>
      <c r="X984" s="356"/>
      <c r="Y984" s="356"/>
      <c r="Z984" s="356"/>
    </row>
    <row r="985">
      <c r="A985" s="305"/>
      <c r="B985" s="305"/>
      <c r="C985" s="305"/>
      <c r="D985" s="305"/>
      <c r="E985" s="305"/>
      <c r="F985" s="305"/>
      <c r="G985" s="305"/>
      <c r="H985" s="305"/>
      <c r="I985" s="305"/>
      <c r="J985" s="305"/>
      <c r="K985" s="305"/>
      <c r="L985" s="305"/>
      <c r="M985" s="356"/>
      <c r="N985" s="356"/>
      <c r="O985" s="356"/>
      <c r="P985" s="356"/>
      <c r="Q985" s="356"/>
      <c r="R985" s="356"/>
      <c r="S985" s="356"/>
      <c r="T985" s="356"/>
      <c r="U985" s="356"/>
      <c r="V985" s="356"/>
      <c r="W985" s="356"/>
      <c r="X985" s="356"/>
      <c r="Y985" s="356"/>
      <c r="Z985" s="356"/>
    </row>
    <row r="986">
      <c r="A986" s="305"/>
      <c r="B986" s="305"/>
      <c r="C986" s="305"/>
      <c r="D986" s="305"/>
      <c r="E986" s="305"/>
      <c r="F986" s="305"/>
      <c r="G986" s="305"/>
      <c r="H986" s="305"/>
      <c r="I986" s="305"/>
      <c r="J986" s="305"/>
      <c r="K986" s="305"/>
      <c r="L986" s="305"/>
      <c r="M986" s="356"/>
      <c r="N986" s="356"/>
      <c r="O986" s="356"/>
      <c r="P986" s="356"/>
      <c r="Q986" s="356"/>
      <c r="R986" s="356"/>
      <c r="S986" s="356"/>
      <c r="T986" s="356"/>
      <c r="U986" s="356"/>
      <c r="V986" s="356"/>
      <c r="W986" s="356"/>
      <c r="X986" s="356"/>
      <c r="Y986" s="356"/>
      <c r="Z986" s="356"/>
    </row>
    <row r="987">
      <c r="A987" s="305"/>
      <c r="B987" s="305"/>
      <c r="C987" s="305"/>
      <c r="D987" s="305"/>
      <c r="E987" s="305"/>
      <c r="F987" s="305"/>
      <c r="G987" s="305"/>
      <c r="H987" s="305"/>
      <c r="I987" s="305"/>
      <c r="J987" s="305"/>
      <c r="K987" s="305"/>
      <c r="L987" s="305"/>
      <c r="M987" s="356"/>
      <c r="N987" s="356"/>
      <c r="O987" s="356"/>
      <c r="P987" s="356"/>
      <c r="Q987" s="356"/>
      <c r="R987" s="356"/>
      <c r="S987" s="356"/>
      <c r="T987" s="356"/>
      <c r="U987" s="356"/>
      <c r="V987" s="356"/>
      <c r="W987" s="356"/>
      <c r="X987" s="356"/>
      <c r="Y987" s="356"/>
      <c r="Z987" s="356"/>
    </row>
    <row r="988">
      <c r="A988" s="305"/>
      <c r="B988" s="305"/>
      <c r="C988" s="305"/>
      <c r="D988" s="305"/>
      <c r="E988" s="305"/>
      <c r="F988" s="305"/>
      <c r="G988" s="305"/>
      <c r="H988" s="305"/>
      <c r="I988" s="305"/>
      <c r="J988" s="305"/>
      <c r="K988" s="305"/>
      <c r="L988" s="305"/>
      <c r="M988" s="356"/>
      <c r="N988" s="356"/>
      <c r="O988" s="356"/>
      <c r="P988" s="356"/>
      <c r="Q988" s="356"/>
      <c r="R988" s="356"/>
      <c r="S988" s="356"/>
      <c r="T988" s="356"/>
      <c r="U988" s="356"/>
      <c r="V988" s="356"/>
      <c r="W988" s="356"/>
      <c r="X988" s="356"/>
      <c r="Y988" s="356"/>
      <c r="Z988" s="356"/>
    </row>
    <row r="989">
      <c r="A989" s="305"/>
      <c r="B989" s="305"/>
      <c r="C989" s="305"/>
      <c r="D989" s="305"/>
      <c r="E989" s="305"/>
      <c r="F989" s="305"/>
      <c r="G989" s="305"/>
      <c r="H989" s="305"/>
      <c r="I989" s="305"/>
      <c r="J989" s="305"/>
      <c r="K989" s="305"/>
      <c r="L989" s="305"/>
      <c r="M989" s="356"/>
      <c r="N989" s="356"/>
      <c r="O989" s="356"/>
      <c r="P989" s="356"/>
      <c r="Q989" s="356"/>
      <c r="R989" s="356"/>
      <c r="S989" s="356"/>
      <c r="T989" s="356"/>
      <c r="U989" s="356"/>
      <c r="V989" s="356"/>
      <c r="W989" s="356"/>
      <c r="X989" s="356"/>
      <c r="Y989" s="356"/>
      <c r="Z989" s="356"/>
    </row>
    <row r="990">
      <c r="A990" s="305"/>
      <c r="B990" s="305"/>
      <c r="C990" s="305"/>
      <c r="D990" s="305"/>
      <c r="E990" s="305"/>
      <c r="F990" s="305"/>
      <c r="G990" s="305"/>
      <c r="H990" s="305"/>
      <c r="I990" s="305"/>
      <c r="J990" s="305"/>
      <c r="K990" s="305"/>
      <c r="L990" s="305"/>
      <c r="M990" s="356"/>
      <c r="N990" s="356"/>
      <c r="O990" s="356"/>
      <c r="P990" s="356"/>
      <c r="Q990" s="356"/>
      <c r="R990" s="356"/>
      <c r="S990" s="356"/>
      <c r="T990" s="356"/>
      <c r="U990" s="356"/>
      <c r="V990" s="356"/>
      <c r="W990" s="356"/>
      <c r="X990" s="356"/>
      <c r="Y990" s="356"/>
      <c r="Z990" s="356"/>
    </row>
    <row r="991">
      <c r="A991" s="305"/>
      <c r="B991" s="305"/>
      <c r="C991" s="305"/>
      <c r="D991" s="305"/>
      <c r="E991" s="305"/>
      <c r="F991" s="305"/>
      <c r="G991" s="305"/>
      <c r="H991" s="305"/>
      <c r="I991" s="305"/>
      <c r="J991" s="305"/>
      <c r="K991" s="305"/>
      <c r="L991" s="305"/>
      <c r="M991" s="356"/>
      <c r="N991" s="356"/>
      <c r="O991" s="356"/>
      <c r="P991" s="356"/>
      <c r="Q991" s="356"/>
      <c r="R991" s="356"/>
      <c r="S991" s="356"/>
      <c r="T991" s="356"/>
      <c r="U991" s="356"/>
      <c r="V991" s="356"/>
      <c r="W991" s="356"/>
      <c r="X991" s="356"/>
      <c r="Y991" s="356"/>
      <c r="Z991" s="356"/>
    </row>
    <row r="992">
      <c r="A992" s="305"/>
      <c r="B992" s="305"/>
      <c r="C992" s="305"/>
      <c r="D992" s="305"/>
      <c r="E992" s="305"/>
      <c r="F992" s="305"/>
      <c r="G992" s="305"/>
      <c r="H992" s="305"/>
      <c r="I992" s="305"/>
      <c r="J992" s="305"/>
      <c r="K992" s="305"/>
      <c r="L992" s="305"/>
      <c r="M992" s="356"/>
      <c r="N992" s="356"/>
      <c r="O992" s="356"/>
      <c r="P992" s="356"/>
      <c r="Q992" s="356"/>
      <c r="R992" s="356"/>
      <c r="S992" s="356"/>
      <c r="T992" s="356"/>
      <c r="U992" s="356"/>
      <c r="V992" s="356"/>
      <c r="W992" s="356"/>
      <c r="X992" s="356"/>
      <c r="Y992" s="356"/>
      <c r="Z992" s="356"/>
    </row>
    <row r="993">
      <c r="A993" s="305"/>
      <c r="B993" s="305"/>
      <c r="C993" s="305"/>
      <c r="D993" s="305"/>
      <c r="E993" s="305"/>
      <c r="F993" s="305"/>
      <c r="G993" s="305"/>
      <c r="H993" s="305"/>
      <c r="I993" s="305"/>
      <c r="J993" s="305"/>
      <c r="K993" s="305"/>
      <c r="L993" s="305"/>
      <c r="M993" s="356"/>
      <c r="N993" s="356"/>
      <c r="O993" s="356"/>
      <c r="P993" s="356"/>
      <c r="Q993" s="356"/>
      <c r="R993" s="356"/>
      <c r="S993" s="356"/>
      <c r="T993" s="356"/>
      <c r="U993" s="356"/>
      <c r="V993" s="356"/>
      <c r="W993" s="356"/>
      <c r="X993" s="356"/>
      <c r="Y993" s="356"/>
      <c r="Z993" s="356"/>
    </row>
    <row r="994">
      <c r="A994" s="305"/>
      <c r="B994" s="305"/>
      <c r="C994" s="305"/>
      <c r="D994" s="305"/>
      <c r="E994" s="305"/>
      <c r="F994" s="305"/>
      <c r="G994" s="305"/>
      <c r="H994" s="305"/>
      <c r="I994" s="305"/>
      <c r="J994" s="305"/>
      <c r="K994" s="305"/>
      <c r="L994" s="305"/>
      <c r="M994" s="356"/>
      <c r="N994" s="356"/>
      <c r="O994" s="356"/>
      <c r="P994" s="356"/>
      <c r="Q994" s="356"/>
      <c r="R994" s="356"/>
      <c r="S994" s="356"/>
      <c r="T994" s="356"/>
      <c r="U994" s="356"/>
      <c r="V994" s="356"/>
      <c r="W994" s="356"/>
      <c r="X994" s="356"/>
      <c r="Y994" s="356"/>
      <c r="Z994" s="356"/>
    </row>
    <row r="995">
      <c r="A995" s="305"/>
      <c r="B995" s="305"/>
      <c r="C995" s="305"/>
      <c r="D995" s="305"/>
      <c r="E995" s="305"/>
      <c r="F995" s="305"/>
      <c r="G995" s="305"/>
      <c r="H995" s="305"/>
      <c r="I995" s="305"/>
      <c r="J995" s="305"/>
      <c r="K995" s="305"/>
      <c r="L995" s="305"/>
      <c r="M995" s="356"/>
      <c r="N995" s="356"/>
      <c r="O995" s="356"/>
      <c r="P995" s="356"/>
      <c r="Q995" s="356"/>
      <c r="R995" s="356"/>
      <c r="S995" s="356"/>
      <c r="T995" s="356"/>
      <c r="U995" s="356"/>
      <c r="V995" s="356"/>
      <c r="W995" s="356"/>
      <c r="X995" s="356"/>
      <c r="Y995" s="356"/>
      <c r="Z995" s="356"/>
    </row>
    <row r="996">
      <c r="A996" s="305"/>
      <c r="B996" s="305"/>
      <c r="C996" s="305"/>
      <c r="D996" s="305"/>
      <c r="E996" s="305"/>
      <c r="F996" s="305"/>
      <c r="G996" s="305"/>
      <c r="H996" s="305"/>
      <c r="I996" s="305"/>
      <c r="J996" s="305"/>
      <c r="K996" s="305"/>
      <c r="L996" s="305"/>
      <c r="M996" s="356"/>
      <c r="N996" s="356"/>
      <c r="O996" s="356"/>
      <c r="P996" s="356"/>
      <c r="Q996" s="356"/>
      <c r="R996" s="356"/>
      <c r="S996" s="356"/>
      <c r="T996" s="356"/>
      <c r="U996" s="356"/>
      <c r="V996" s="356"/>
      <c r="W996" s="356"/>
      <c r="X996" s="356"/>
      <c r="Y996" s="356"/>
      <c r="Z996" s="356"/>
    </row>
    <row r="997">
      <c r="A997" s="305"/>
      <c r="B997" s="305"/>
      <c r="C997" s="305"/>
      <c r="D997" s="305"/>
      <c r="E997" s="305"/>
      <c r="F997" s="305"/>
      <c r="G997" s="305"/>
      <c r="H997" s="305"/>
      <c r="I997" s="305"/>
      <c r="J997" s="305"/>
      <c r="K997" s="305"/>
      <c r="L997" s="305"/>
      <c r="M997" s="356"/>
      <c r="N997" s="356"/>
      <c r="O997" s="356"/>
      <c r="P997" s="356"/>
      <c r="Q997" s="356"/>
      <c r="R997" s="356"/>
      <c r="S997" s="356"/>
      <c r="T997" s="356"/>
      <c r="U997" s="356"/>
      <c r="V997" s="356"/>
      <c r="W997" s="356"/>
      <c r="X997" s="356"/>
      <c r="Y997" s="356"/>
      <c r="Z997" s="356"/>
    </row>
    <row r="998">
      <c r="A998" s="305"/>
      <c r="B998" s="305"/>
      <c r="C998" s="305"/>
      <c r="D998" s="305"/>
      <c r="E998" s="305"/>
      <c r="F998" s="305"/>
      <c r="G998" s="305"/>
      <c r="H998" s="305"/>
      <c r="I998" s="305"/>
      <c r="J998" s="305"/>
      <c r="K998" s="305"/>
      <c r="L998" s="305"/>
      <c r="M998" s="356"/>
      <c r="N998" s="356"/>
      <c r="O998" s="356"/>
      <c r="P998" s="356"/>
      <c r="Q998" s="356"/>
      <c r="R998" s="356"/>
      <c r="S998" s="356"/>
      <c r="T998" s="356"/>
      <c r="U998" s="356"/>
      <c r="V998" s="356"/>
      <c r="W998" s="356"/>
      <c r="X998" s="356"/>
      <c r="Y998" s="356"/>
      <c r="Z998" s="356"/>
    </row>
  </sheetData>
  <mergeCells count="7">
    <mergeCell ref="A1:L1"/>
    <mergeCell ref="A2:A3"/>
    <mergeCell ref="B2:C2"/>
    <mergeCell ref="E2:H2"/>
    <mergeCell ref="I2:J2"/>
    <mergeCell ref="K2:K3"/>
    <mergeCell ref="L2:L3"/>
  </mergeCells>
  <drawing r:id="rId1"/>
</worksheet>
</file>

<file path=xl/worksheets/sheet1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sheetData>
    <row r="1">
      <c r="A1" s="1" t="s">
        <v>0</v>
      </c>
      <c r="B1" s="2"/>
      <c r="C1" s="2"/>
      <c r="D1" s="2"/>
      <c r="E1" s="2"/>
      <c r="F1" s="2"/>
      <c r="G1" s="2"/>
      <c r="H1" s="2"/>
      <c r="I1" s="2"/>
      <c r="J1" s="2"/>
      <c r="K1" s="2"/>
      <c r="L1" s="3"/>
    </row>
    <row r="2">
      <c r="A2" s="5" t="s">
        <v>1</v>
      </c>
      <c r="B2" s="6" t="s">
        <v>2</v>
      </c>
      <c r="C2" s="3"/>
      <c r="D2" s="7"/>
      <c r="E2" s="6" t="s">
        <v>3</v>
      </c>
      <c r="F2" s="2"/>
      <c r="G2" s="2"/>
      <c r="H2" s="3"/>
      <c r="I2" s="6" t="s">
        <v>4</v>
      </c>
      <c r="J2" s="3"/>
      <c r="K2" s="5" t="s">
        <v>5</v>
      </c>
      <c r="L2" s="5" t="s">
        <v>6</v>
      </c>
    </row>
    <row r="3">
      <c r="A3" s="8"/>
      <c r="B3" s="9" t="s">
        <v>7</v>
      </c>
      <c r="C3" s="9" t="s">
        <v>8</v>
      </c>
      <c r="D3" s="9" t="s">
        <v>9</v>
      </c>
      <c r="E3" s="9" t="s">
        <v>10</v>
      </c>
      <c r="F3" s="9" t="s">
        <v>11</v>
      </c>
      <c r="G3" s="304" t="s">
        <v>12</v>
      </c>
      <c r="H3" s="304" t="s">
        <v>13</v>
      </c>
      <c r="I3" s="9" t="s">
        <v>14</v>
      </c>
      <c r="J3" s="9" t="s">
        <v>15</v>
      </c>
      <c r="K3" s="8"/>
      <c r="L3" s="8"/>
    </row>
    <row r="4">
      <c r="A4" s="10"/>
      <c r="B4" s="46" t="s">
        <v>20791</v>
      </c>
      <c r="C4" s="51" t="s">
        <v>20417</v>
      </c>
      <c r="D4" s="318"/>
      <c r="E4" s="318"/>
      <c r="F4" s="366" t="s">
        <v>21</v>
      </c>
      <c r="G4" s="367">
        <v>3.0</v>
      </c>
      <c r="H4" s="33">
        <v>0.75</v>
      </c>
      <c r="I4" s="318"/>
      <c r="J4" s="318"/>
      <c r="K4" s="318"/>
      <c r="L4" s="10"/>
    </row>
    <row r="5">
      <c r="A5" s="10"/>
      <c r="B5" s="46" t="s">
        <v>2529</v>
      </c>
      <c r="C5" s="46" t="s">
        <v>20792</v>
      </c>
      <c r="D5" s="318"/>
      <c r="E5" s="318"/>
      <c r="F5" s="351" t="s">
        <v>18</v>
      </c>
      <c r="G5" s="188">
        <v>1.0</v>
      </c>
      <c r="H5" s="33">
        <v>0.75</v>
      </c>
      <c r="I5" s="318"/>
      <c r="J5" s="318"/>
      <c r="K5" s="318"/>
      <c r="L5" s="10"/>
    </row>
    <row r="6">
      <c r="A6" s="10"/>
      <c r="B6" s="311" t="s">
        <v>20793</v>
      </c>
      <c r="C6" s="51" t="s">
        <v>20794</v>
      </c>
      <c r="D6" s="318"/>
      <c r="E6" s="318"/>
      <c r="F6" s="368" t="s">
        <v>21</v>
      </c>
      <c r="G6" s="188">
        <v>3.0</v>
      </c>
      <c r="H6" s="131">
        <v>0.75</v>
      </c>
      <c r="I6" s="318"/>
      <c r="J6" s="318"/>
      <c r="K6" s="318"/>
      <c r="L6" s="10"/>
    </row>
    <row r="7">
      <c r="A7" s="10"/>
      <c r="B7" s="369" t="s">
        <v>20795</v>
      </c>
      <c r="C7" s="51" t="s">
        <v>20506</v>
      </c>
      <c r="D7" s="318"/>
      <c r="E7" s="318"/>
      <c r="F7" s="368" t="s">
        <v>21</v>
      </c>
      <c r="G7" s="188">
        <v>3.0</v>
      </c>
      <c r="H7" s="33">
        <v>0.75</v>
      </c>
      <c r="I7" s="318"/>
      <c r="J7" s="318"/>
      <c r="K7" s="318"/>
      <c r="L7" s="10"/>
    </row>
    <row r="8">
      <c r="A8" s="10"/>
      <c r="B8" s="311" t="s">
        <v>20796</v>
      </c>
      <c r="C8" s="51" t="s">
        <v>20797</v>
      </c>
      <c r="D8" s="318"/>
      <c r="E8" s="318"/>
      <c r="F8" s="368" t="s">
        <v>21</v>
      </c>
      <c r="G8" s="188">
        <v>3.0</v>
      </c>
      <c r="H8" s="131">
        <v>0.75</v>
      </c>
      <c r="I8" s="318"/>
      <c r="J8" s="318"/>
      <c r="K8" s="318"/>
      <c r="L8" s="10"/>
    </row>
    <row r="9">
      <c r="A9" s="10"/>
      <c r="B9" s="369" t="s">
        <v>20798</v>
      </c>
      <c r="C9" s="51" t="s">
        <v>20799</v>
      </c>
      <c r="D9" s="318"/>
      <c r="E9" s="318"/>
      <c r="F9" s="366" t="s">
        <v>21</v>
      </c>
      <c r="G9" s="191">
        <v>1.0</v>
      </c>
      <c r="H9" s="33">
        <v>0.75</v>
      </c>
      <c r="I9" s="318"/>
      <c r="J9" s="318"/>
      <c r="K9" s="318"/>
      <c r="L9" s="10"/>
    </row>
    <row r="10">
      <c r="A10" s="10"/>
      <c r="B10" s="311" t="s">
        <v>20800</v>
      </c>
      <c r="C10" s="51" t="s">
        <v>20801</v>
      </c>
      <c r="D10" s="318"/>
      <c r="E10" s="318"/>
      <c r="F10" s="368" t="s">
        <v>21</v>
      </c>
      <c r="G10" s="188">
        <v>3.0</v>
      </c>
      <c r="H10" s="131">
        <v>0.75</v>
      </c>
      <c r="I10" s="318"/>
      <c r="J10" s="318"/>
      <c r="K10" s="318"/>
      <c r="L10" s="10"/>
    </row>
    <row r="11">
      <c r="A11" s="10"/>
      <c r="B11" s="370" t="s">
        <v>20501</v>
      </c>
      <c r="C11" s="368" t="s">
        <v>20502</v>
      </c>
      <c r="D11" s="318"/>
      <c r="E11" s="318"/>
      <c r="F11" s="366" t="s">
        <v>21</v>
      </c>
      <c r="G11" s="367">
        <v>3.0</v>
      </c>
      <c r="H11" s="33">
        <v>0.75</v>
      </c>
      <c r="I11" s="318"/>
      <c r="J11" s="318"/>
      <c r="K11" s="318"/>
      <c r="L11" s="10"/>
    </row>
    <row r="12">
      <c r="A12" s="10"/>
      <c r="B12" s="351" t="s">
        <v>20802</v>
      </c>
      <c r="C12" s="351" t="s">
        <v>20803</v>
      </c>
      <c r="D12" s="318"/>
      <c r="E12" s="318"/>
      <c r="F12" s="351" t="s">
        <v>21</v>
      </c>
      <c r="G12" s="227">
        <v>3.0</v>
      </c>
      <c r="H12" s="33" t="s">
        <v>9983</v>
      </c>
      <c r="I12" s="318"/>
      <c r="J12" s="318"/>
      <c r="K12" s="318"/>
      <c r="L12" s="10"/>
    </row>
    <row r="13">
      <c r="A13" s="10"/>
      <c r="B13" s="351" t="s">
        <v>20804</v>
      </c>
      <c r="C13" s="351" t="s">
        <v>20805</v>
      </c>
      <c r="D13" s="318"/>
      <c r="E13" s="318"/>
      <c r="F13" s="351" t="s">
        <v>21</v>
      </c>
      <c r="G13" s="227">
        <v>3.0</v>
      </c>
      <c r="H13" s="33" t="s">
        <v>9983</v>
      </c>
      <c r="I13" s="318"/>
      <c r="J13" s="318"/>
      <c r="K13" s="318"/>
      <c r="L13" s="10"/>
    </row>
    <row r="14">
      <c r="A14" s="10"/>
      <c r="B14" s="351" t="s">
        <v>20806</v>
      </c>
      <c r="C14" s="351" t="s">
        <v>20807</v>
      </c>
      <c r="D14" s="318"/>
      <c r="E14" s="318"/>
      <c r="F14" s="351" t="s">
        <v>21</v>
      </c>
      <c r="G14" s="227">
        <v>2.0</v>
      </c>
      <c r="H14" s="33" t="s">
        <v>9983</v>
      </c>
      <c r="I14" s="318"/>
      <c r="J14" s="318"/>
      <c r="K14" s="318"/>
      <c r="L14" s="10"/>
    </row>
    <row r="15">
      <c r="A15" s="10"/>
      <c r="B15" s="351" t="s">
        <v>20808</v>
      </c>
      <c r="C15" s="351" t="s">
        <v>20809</v>
      </c>
      <c r="D15" s="318"/>
      <c r="E15" s="318"/>
      <c r="F15" s="351" t="s">
        <v>21</v>
      </c>
      <c r="G15" s="227">
        <v>2.0</v>
      </c>
      <c r="H15" s="33" t="s">
        <v>9983</v>
      </c>
      <c r="I15" s="318"/>
      <c r="J15" s="318"/>
      <c r="K15" s="318"/>
      <c r="L15" s="10"/>
    </row>
    <row r="16">
      <c r="A16" s="10"/>
      <c r="B16" s="351" t="s">
        <v>20810</v>
      </c>
      <c r="C16" s="351" t="s">
        <v>20811</v>
      </c>
      <c r="D16" s="318"/>
      <c r="E16" s="318"/>
      <c r="F16" s="351" t="s">
        <v>21</v>
      </c>
      <c r="G16" s="227">
        <v>1.0</v>
      </c>
      <c r="H16" s="33" t="s">
        <v>9983</v>
      </c>
      <c r="I16" s="318"/>
      <c r="J16" s="318"/>
      <c r="K16" s="318"/>
      <c r="L16" s="10"/>
    </row>
    <row r="17">
      <c r="A17" s="10"/>
      <c r="B17" s="351" t="s">
        <v>20812</v>
      </c>
      <c r="C17" s="351" t="s">
        <v>20813</v>
      </c>
      <c r="D17" s="318"/>
      <c r="E17" s="318"/>
      <c r="F17" s="351" t="s">
        <v>21</v>
      </c>
      <c r="G17" s="227">
        <v>2.0</v>
      </c>
      <c r="H17" s="33" t="s">
        <v>9983</v>
      </c>
      <c r="I17" s="318"/>
      <c r="J17" s="318"/>
      <c r="K17" s="318"/>
      <c r="L17" s="10"/>
    </row>
    <row r="18">
      <c r="A18" s="10"/>
      <c r="B18" s="351" t="s">
        <v>20814</v>
      </c>
      <c r="C18" s="351" t="s">
        <v>20815</v>
      </c>
      <c r="D18" s="318"/>
      <c r="E18" s="318"/>
      <c r="F18" s="351" t="s">
        <v>21</v>
      </c>
      <c r="G18" s="227">
        <v>3.0</v>
      </c>
      <c r="H18" s="33" t="s">
        <v>9983</v>
      </c>
      <c r="I18" s="318"/>
      <c r="J18" s="318"/>
      <c r="K18" s="318"/>
      <c r="L18" s="10"/>
    </row>
    <row r="19">
      <c r="A19" s="10"/>
      <c r="B19" s="351" t="s">
        <v>20816</v>
      </c>
      <c r="C19" s="366" t="s">
        <v>20817</v>
      </c>
      <c r="D19" s="318"/>
      <c r="E19" s="318"/>
      <c r="F19" s="351" t="s">
        <v>21</v>
      </c>
      <c r="G19" s="227">
        <v>3.0</v>
      </c>
      <c r="H19" s="33" t="s">
        <v>9983</v>
      </c>
      <c r="I19" s="318"/>
      <c r="J19" s="318"/>
      <c r="K19" s="318"/>
      <c r="L19" s="10"/>
    </row>
    <row r="20">
      <c r="A20" s="10"/>
      <c r="B20" s="351" t="s">
        <v>20818</v>
      </c>
      <c r="C20" s="366" t="s">
        <v>20819</v>
      </c>
      <c r="D20" s="318"/>
      <c r="E20" s="318"/>
      <c r="F20" s="351" t="s">
        <v>21</v>
      </c>
      <c r="G20" s="227">
        <v>1.0</v>
      </c>
      <c r="H20" s="33" t="s">
        <v>9983</v>
      </c>
      <c r="I20" s="318"/>
      <c r="J20" s="318"/>
      <c r="K20" s="318"/>
      <c r="L20" s="10"/>
    </row>
    <row r="21">
      <c r="A21" s="10"/>
      <c r="B21" s="351" t="s">
        <v>20820</v>
      </c>
      <c r="C21" s="351" t="s">
        <v>20417</v>
      </c>
      <c r="D21" s="318"/>
      <c r="E21" s="318"/>
      <c r="F21" s="351" t="s">
        <v>21</v>
      </c>
      <c r="G21" s="227">
        <v>3.0</v>
      </c>
      <c r="H21" s="33" t="s">
        <v>9983</v>
      </c>
      <c r="I21" s="318"/>
      <c r="J21" s="318"/>
      <c r="K21" s="318"/>
      <c r="L21" s="10"/>
    </row>
    <row r="22">
      <c r="A22" s="10"/>
      <c r="B22" s="351" t="s">
        <v>20821</v>
      </c>
      <c r="C22" s="366" t="s">
        <v>20822</v>
      </c>
      <c r="D22" s="318"/>
      <c r="E22" s="318"/>
      <c r="F22" s="351" t="s">
        <v>21</v>
      </c>
      <c r="G22" s="227">
        <v>3.0</v>
      </c>
      <c r="H22" s="33" t="s">
        <v>9983</v>
      </c>
      <c r="I22" s="318"/>
      <c r="J22" s="318"/>
      <c r="K22" s="318"/>
      <c r="L22" s="10"/>
    </row>
    <row r="23">
      <c r="A23" s="10"/>
      <c r="B23" s="351" t="s">
        <v>20823</v>
      </c>
      <c r="C23" s="351" t="s">
        <v>20824</v>
      </c>
      <c r="D23" s="318"/>
      <c r="E23" s="318"/>
      <c r="F23" s="351" t="s">
        <v>21</v>
      </c>
      <c r="G23" s="227">
        <v>1.0</v>
      </c>
      <c r="H23" s="33" t="s">
        <v>9983</v>
      </c>
      <c r="I23" s="318"/>
      <c r="J23" s="318"/>
      <c r="K23" s="318"/>
      <c r="L23" s="10"/>
    </row>
    <row r="24">
      <c r="A24" s="10"/>
      <c r="B24" s="351" t="s">
        <v>20825</v>
      </c>
      <c r="C24" s="351" t="s">
        <v>20826</v>
      </c>
      <c r="D24" s="318"/>
      <c r="E24" s="318"/>
      <c r="F24" s="51" t="s">
        <v>21</v>
      </c>
      <c r="G24" s="227">
        <v>8.0</v>
      </c>
      <c r="H24" s="46">
        <v>0.75</v>
      </c>
      <c r="I24" s="318"/>
      <c r="J24" s="318"/>
      <c r="K24" s="318"/>
      <c r="L24" s="10"/>
    </row>
    <row r="25">
      <c r="A25" s="10"/>
      <c r="B25" s="46" t="s">
        <v>20533</v>
      </c>
      <c r="C25" s="46" t="s">
        <v>20534</v>
      </c>
      <c r="D25" s="318"/>
      <c r="E25" s="318"/>
      <c r="F25" s="118" t="s">
        <v>21</v>
      </c>
      <c r="G25" s="48">
        <v>3.0</v>
      </c>
      <c r="H25" s="46">
        <v>0.75</v>
      </c>
      <c r="I25" s="318"/>
      <c r="J25" s="318"/>
      <c r="K25" s="318"/>
      <c r="L25" s="10"/>
    </row>
    <row r="26">
      <c r="A26" s="10"/>
      <c r="B26" s="351" t="s">
        <v>1713</v>
      </c>
      <c r="C26" s="46" t="s">
        <v>20827</v>
      </c>
      <c r="D26" s="318"/>
      <c r="E26" s="318"/>
      <c r="F26" s="51" t="s">
        <v>21</v>
      </c>
      <c r="G26" s="227">
        <v>1.0</v>
      </c>
      <c r="H26" s="46">
        <v>0.75</v>
      </c>
      <c r="I26" s="318"/>
      <c r="J26" s="318"/>
      <c r="K26" s="318"/>
      <c r="L26" s="10"/>
    </row>
    <row r="27">
      <c r="A27" s="10"/>
      <c r="B27" s="308" t="s">
        <v>20828</v>
      </c>
      <c r="C27" s="152" t="s">
        <v>20829</v>
      </c>
      <c r="D27" s="318"/>
      <c r="E27" s="318"/>
      <c r="F27" s="152" t="s">
        <v>21</v>
      </c>
      <c r="G27" s="69">
        <v>1.0</v>
      </c>
      <c r="H27" s="140">
        <v>0.75</v>
      </c>
      <c r="I27" s="318"/>
      <c r="J27" s="318"/>
      <c r="K27" s="318"/>
      <c r="L27" s="10"/>
    </row>
    <row r="28">
      <c r="A28" s="10"/>
      <c r="B28" s="351" t="s">
        <v>20830</v>
      </c>
      <c r="C28" s="46" t="s">
        <v>20831</v>
      </c>
      <c r="D28" s="318"/>
      <c r="E28" s="318"/>
      <c r="F28" s="118" t="s">
        <v>21</v>
      </c>
      <c r="G28" s="227">
        <v>9.0</v>
      </c>
      <c r="H28" s="46">
        <v>0.75</v>
      </c>
      <c r="I28" s="318"/>
      <c r="J28" s="318"/>
      <c r="K28" s="318"/>
      <c r="L28" s="10"/>
    </row>
    <row r="29">
      <c r="A29" s="10"/>
      <c r="B29" s="351" t="s">
        <v>20832</v>
      </c>
      <c r="C29" s="161" t="s">
        <v>20833</v>
      </c>
      <c r="D29" s="318"/>
      <c r="E29" s="318"/>
      <c r="F29" s="51" t="s">
        <v>21</v>
      </c>
      <c r="G29" s="227">
        <v>1.0</v>
      </c>
      <c r="H29" s="46">
        <v>0.75</v>
      </c>
      <c r="I29" s="318"/>
      <c r="J29" s="318"/>
      <c r="K29" s="318"/>
      <c r="L29" s="10"/>
    </row>
    <row r="30">
      <c r="A30" s="10"/>
      <c r="B30" s="351" t="s">
        <v>20834</v>
      </c>
      <c r="C30" s="46" t="s">
        <v>20835</v>
      </c>
      <c r="D30" s="318"/>
      <c r="E30" s="318"/>
      <c r="F30" s="51" t="s">
        <v>21</v>
      </c>
      <c r="G30" s="227">
        <v>1.0</v>
      </c>
      <c r="H30" s="46">
        <v>0.75</v>
      </c>
      <c r="I30" s="318"/>
      <c r="J30" s="318"/>
      <c r="K30" s="318"/>
      <c r="L30" s="10"/>
    </row>
    <row r="31">
      <c r="A31" s="10"/>
      <c r="B31" s="351" t="s">
        <v>20836</v>
      </c>
      <c r="C31" s="351" t="s">
        <v>20837</v>
      </c>
      <c r="D31" s="318"/>
      <c r="E31" s="318"/>
      <c r="F31" s="118" t="s">
        <v>21</v>
      </c>
      <c r="G31" s="227">
        <v>3.0</v>
      </c>
      <c r="H31" s="46">
        <v>0.75</v>
      </c>
      <c r="I31" s="318"/>
      <c r="J31" s="318"/>
      <c r="K31" s="318"/>
      <c r="L31" s="10"/>
    </row>
    <row r="32">
      <c r="A32" s="10"/>
      <c r="B32" s="46" t="s">
        <v>20838</v>
      </c>
      <c r="C32" s="46" t="s">
        <v>20839</v>
      </c>
      <c r="D32" s="318"/>
      <c r="E32" s="318"/>
      <c r="F32" s="351" t="s">
        <v>18</v>
      </c>
      <c r="G32" s="227">
        <v>3.0</v>
      </c>
      <c r="H32" s="33" t="s">
        <v>9983</v>
      </c>
      <c r="I32" s="318"/>
      <c r="J32" s="318"/>
      <c r="K32" s="318"/>
      <c r="L32" s="10"/>
    </row>
    <row r="33">
      <c r="A33" s="10"/>
      <c r="B33" s="351" t="s">
        <v>20840</v>
      </c>
      <c r="C33" s="351" t="s">
        <v>20841</v>
      </c>
      <c r="D33" s="318"/>
      <c r="E33" s="318"/>
      <c r="F33" s="118" t="s">
        <v>21</v>
      </c>
      <c r="G33" s="227">
        <v>1.0</v>
      </c>
      <c r="H33" s="46">
        <v>0.75</v>
      </c>
      <c r="I33" s="318"/>
      <c r="J33" s="318"/>
      <c r="K33" s="318"/>
      <c r="L33" s="10"/>
    </row>
    <row r="34">
      <c r="A34" s="10"/>
      <c r="B34" s="351" t="s">
        <v>20842</v>
      </c>
      <c r="C34" s="46" t="s">
        <v>20506</v>
      </c>
      <c r="D34" s="318"/>
      <c r="E34" s="318"/>
      <c r="F34" s="118" t="s">
        <v>21</v>
      </c>
      <c r="G34" s="227">
        <v>1.0</v>
      </c>
      <c r="H34" s="46">
        <v>0.75</v>
      </c>
      <c r="I34" s="318"/>
      <c r="J34" s="318"/>
      <c r="K34" s="318"/>
      <c r="L34" s="10"/>
    </row>
    <row r="35">
      <c r="A35" s="10"/>
      <c r="B35" s="351" t="s">
        <v>20843</v>
      </c>
      <c r="C35" s="351" t="s">
        <v>20504</v>
      </c>
      <c r="D35" s="318"/>
      <c r="E35" s="318"/>
      <c r="F35" s="51" t="s">
        <v>21</v>
      </c>
      <c r="G35" s="227">
        <v>3.0</v>
      </c>
      <c r="H35" s="46">
        <v>0.75</v>
      </c>
      <c r="I35" s="318"/>
      <c r="J35" s="318"/>
      <c r="K35" s="318"/>
      <c r="L35" s="10"/>
    </row>
    <row r="36">
      <c r="A36" s="10"/>
      <c r="B36" s="351" t="s">
        <v>20844</v>
      </c>
      <c r="C36" s="351" t="s">
        <v>20845</v>
      </c>
      <c r="D36" s="318"/>
      <c r="E36" s="318"/>
      <c r="F36" s="118" t="s">
        <v>21</v>
      </c>
      <c r="G36" s="227">
        <v>3.0</v>
      </c>
      <c r="H36" s="46">
        <v>0.75</v>
      </c>
      <c r="I36" s="318"/>
      <c r="J36" s="318"/>
      <c r="K36" s="318"/>
      <c r="L36" s="10"/>
    </row>
    <row r="37">
      <c r="A37" s="10"/>
      <c r="B37" s="351" t="s">
        <v>20846</v>
      </c>
      <c r="C37" s="46" t="s">
        <v>20847</v>
      </c>
      <c r="D37" s="318"/>
      <c r="E37" s="318"/>
      <c r="F37" s="118" t="s">
        <v>21</v>
      </c>
      <c r="G37" s="227">
        <v>1.0</v>
      </c>
      <c r="H37" s="46">
        <v>0.75</v>
      </c>
      <c r="I37" s="318"/>
      <c r="J37" s="318"/>
      <c r="K37" s="318"/>
      <c r="L37" s="10"/>
    </row>
    <row r="38">
      <c r="A38" s="10"/>
      <c r="B38" s="351" t="s">
        <v>20848</v>
      </c>
      <c r="C38" s="46" t="s">
        <v>20849</v>
      </c>
      <c r="D38" s="318"/>
      <c r="E38" s="318"/>
      <c r="F38" s="118" t="s">
        <v>21</v>
      </c>
      <c r="G38" s="227"/>
      <c r="H38" s="46"/>
      <c r="I38" s="318"/>
      <c r="J38" s="318"/>
      <c r="K38" s="318"/>
      <c r="L38" s="10"/>
    </row>
    <row r="39">
      <c r="A39" s="10"/>
      <c r="B39" s="351" t="s">
        <v>20850</v>
      </c>
      <c r="C39" s="351" t="s">
        <v>20851</v>
      </c>
      <c r="D39" s="318"/>
      <c r="E39" s="318"/>
      <c r="F39" s="118" t="s">
        <v>21</v>
      </c>
      <c r="G39" s="227">
        <v>1.0</v>
      </c>
      <c r="H39" s="46">
        <v>0.75</v>
      </c>
      <c r="I39" s="318"/>
      <c r="J39" s="318"/>
      <c r="K39" s="318"/>
      <c r="L39" s="10"/>
    </row>
    <row r="40">
      <c r="A40" s="10"/>
      <c r="B40" s="351" t="s">
        <v>20852</v>
      </c>
      <c r="C40" s="46" t="s">
        <v>20815</v>
      </c>
      <c r="D40" s="318"/>
      <c r="E40" s="318"/>
      <c r="F40" s="51" t="s">
        <v>21</v>
      </c>
      <c r="G40" s="227">
        <v>3.0</v>
      </c>
      <c r="H40" s="46">
        <v>0.75</v>
      </c>
      <c r="I40" s="318"/>
      <c r="J40" s="318"/>
      <c r="K40" s="318"/>
      <c r="L40" s="10"/>
    </row>
    <row r="41">
      <c r="A41" s="10"/>
      <c r="B41" s="351" t="s">
        <v>20853</v>
      </c>
      <c r="C41" s="351" t="s">
        <v>20854</v>
      </c>
      <c r="D41" s="318"/>
      <c r="E41" s="318"/>
      <c r="F41" s="118" t="s">
        <v>21</v>
      </c>
      <c r="G41" s="227">
        <v>4.0</v>
      </c>
      <c r="H41" s="46">
        <v>0.75</v>
      </c>
      <c r="I41" s="318"/>
      <c r="J41" s="318"/>
      <c r="K41" s="318"/>
      <c r="L41" s="10"/>
    </row>
    <row r="42">
      <c r="A42" s="10"/>
      <c r="B42" s="351" t="s">
        <v>20855</v>
      </c>
      <c r="C42" s="33" t="s">
        <v>20856</v>
      </c>
      <c r="D42" s="318"/>
      <c r="E42" s="318"/>
      <c r="F42" s="351" t="s">
        <v>18</v>
      </c>
      <c r="G42" s="46">
        <v>1.0</v>
      </c>
      <c r="H42" s="33" t="s">
        <v>9983</v>
      </c>
      <c r="I42" s="318"/>
      <c r="J42" s="318"/>
      <c r="K42" s="318"/>
      <c r="L42" s="10"/>
    </row>
    <row r="43">
      <c r="A43" s="10"/>
      <c r="B43" s="351" t="s">
        <v>20857</v>
      </c>
      <c r="C43" s="351" t="s">
        <v>20858</v>
      </c>
      <c r="D43" s="318"/>
      <c r="E43" s="318"/>
      <c r="F43" s="51" t="s">
        <v>21</v>
      </c>
      <c r="G43" s="227">
        <v>3.0</v>
      </c>
      <c r="H43" s="46">
        <v>0.75</v>
      </c>
      <c r="I43" s="318"/>
      <c r="J43" s="318"/>
      <c r="K43" s="318"/>
      <c r="L43" s="10"/>
    </row>
    <row r="44">
      <c r="A44" s="10"/>
      <c r="B44" s="351" t="s">
        <v>20859</v>
      </c>
      <c r="C44" s="351" t="s">
        <v>20860</v>
      </c>
      <c r="D44" s="318"/>
      <c r="E44" s="318"/>
      <c r="F44" s="118" t="s">
        <v>21</v>
      </c>
      <c r="G44" s="227">
        <v>3.0</v>
      </c>
      <c r="H44" s="46">
        <v>0.75</v>
      </c>
      <c r="I44" s="318"/>
      <c r="J44" s="318"/>
      <c r="K44" s="318"/>
      <c r="L44" s="10"/>
    </row>
    <row r="45">
      <c r="A45" s="10"/>
      <c r="B45" s="351" t="s">
        <v>20861</v>
      </c>
      <c r="C45" s="351" t="s">
        <v>20862</v>
      </c>
      <c r="D45" s="318"/>
      <c r="E45" s="318"/>
      <c r="F45" s="118" t="s">
        <v>21</v>
      </c>
      <c r="G45" s="227">
        <v>3.0</v>
      </c>
      <c r="H45" s="46">
        <v>0.75</v>
      </c>
      <c r="I45" s="318"/>
      <c r="J45" s="318"/>
      <c r="K45" s="318"/>
      <c r="L45" s="10"/>
    </row>
    <row r="46">
      <c r="A46" s="10"/>
      <c r="B46" s="351" t="s">
        <v>20863</v>
      </c>
      <c r="C46" s="351" t="s">
        <v>20864</v>
      </c>
      <c r="D46" s="318"/>
      <c r="E46" s="318"/>
      <c r="F46" s="51" t="s">
        <v>21</v>
      </c>
      <c r="G46" s="227">
        <v>3.0</v>
      </c>
      <c r="H46" s="46">
        <v>0.75</v>
      </c>
      <c r="I46" s="318"/>
      <c r="J46" s="318"/>
      <c r="K46" s="318"/>
      <c r="L46" s="10"/>
    </row>
    <row r="47">
      <c r="A47" s="10"/>
      <c r="B47" s="351" t="s">
        <v>20865</v>
      </c>
      <c r="C47" s="351" t="s">
        <v>20534</v>
      </c>
      <c r="D47" s="318"/>
      <c r="E47" s="318"/>
      <c r="F47" s="118" t="s">
        <v>21</v>
      </c>
      <c r="G47" s="48">
        <v>3.0</v>
      </c>
      <c r="H47" s="46">
        <v>0.75</v>
      </c>
      <c r="I47" s="318"/>
      <c r="J47" s="318"/>
      <c r="K47" s="318"/>
      <c r="L47" s="10"/>
    </row>
    <row r="48">
      <c r="A48" s="10"/>
      <c r="B48" s="351" t="s">
        <v>20865</v>
      </c>
      <c r="C48" s="351" t="s">
        <v>20866</v>
      </c>
      <c r="D48" s="318"/>
      <c r="E48" s="318"/>
      <c r="F48" s="118" t="s">
        <v>21</v>
      </c>
      <c r="G48" s="48">
        <v>3.0</v>
      </c>
      <c r="H48" s="46">
        <v>0.75</v>
      </c>
      <c r="I48" s="318"/>
      <c r="J48" s="318"/>
      <c r="K48" s="318"/>
      <c r="L48" s="10"/>
    </row>
    <row r="49">
      <c r="A49" s="10"/>
      <c r="B49" s="351" t="s">
        <v>20865</v>
      </c>
      <c r="C49" s="351" t="s">
        <v>20867</v>
      </c>
      <c r="D49" s="318"/>
      <c r="E49" s="318"/>
      <c r="F49" s="366" t="s">
        <v>21</v>
      </c>
      <c r="G49" s="367">
        <v>3.0</v>
      </c>
      <c r="H49" s="33">
        <v>0.75</v>
      </c>
      <c r="I49" s="318"/>
      <c r="J49" s="318"/>
      <c r="K49" s="318"/>
      <c r="L49" s="10"/>
    </row>
    <row r="50">
      <c r="A50" s="10"/>
      <c r="B50" s="46" t="s">
        <v>20868</v>
      </c>
      <c r="C50" s="46" t="s">
        <v>20869</v>
      </c>
      <c r="D50" s="318"/>
      <c r="E50" s="318"/>
      <c r="F50" s="351" t="s">
        <v>18</v>
      </c>
      <c r="G50" s="188">
        <v>1.0</v>
      </c>
      <c r="H50" s="33">
        <v>0.75</v>
      </c>
      <c r="I50" s="318"/>
      <c r="J50" s="318"/>
      <c r="K50" s="318"/>
      <c r="L50" s="10"/>
    </row>
    <row r="51">
      <c r="A51" s="10"/>
      <c r="B51" s="46" t="s">
        <v>20870</v>
      </c>
      <c r="C51" s="46" t="s">
        <v>20871</v>
      </c>
      <c r="D51" s="318"/>
      <c r="E51" s="318"/>
      <c r="F51" s="351" t="s">
        <v>21</v>
      </c>
      <c r="G51" s="227">
        <v>3.0</v>
      </c>
      <c r="H51" s="33" t="s">
        <v>9983</v>
      </c>
      <c r="I51" s="318"/>
      <c r="J51" s="318"/>
      <c r="K51" s="318"/>
      <c r="L51" s="10"/>
    </row>
    <row r="52">
      <c r="A52" s="10"/>
      <c r="B52" s="311" t="s">
        <v>20872</v>
      </c>
      <c r="C52" s="51" t="s">
        <v>20873</v>
      </c>
      <c r="D52" s="318"/>
      <c r="E52" s="318"/>
      <c r="F52" s="351" t="s">
        <v>21</v>
      </c>
      <c r="G52" s="188">
        <v>3.0</v>
      </c>
      <c r="H52" s="33">
        <v>0.75</v>
      </c>
      <c r="I52" s="318"/>
      <c r="J52" s="318"/>
      <c r="K52" s="318"/>
      <c r="L52" s="10"/>
    </row>
    <row r="53">
      <c r="A53" s="10"/>
      <c r="B53" s="311" t="s">
        <v>20874</v>
      </c>
      <c r="C53" s="51" t="s">
        <v>20875</v>
      </c>
      <c r="D53" s="318"/>
      <c r="E53" s="318"/>
      <c r="F53" s="351" t="s">
        <v>21</v>
      </c>
      <c r="G53" s="188">
        <v>3.0</v>
      </c>
      <c r="H53" s="33">
        <v>0.75</v>
      </c>
      <c r="I53" s="318"/>
      <c r="J53" s="318"/>
      <c r="K53" s="318"/>
      <c r="L53" s="10"/>
    </row>
    <row r="54">
      <c r="A54" s="10"/>
      <c r="B54" s="311" t="s">
        <v>20876</v>
      </c>
      <c r="C54" s="51" t="s">
        <v>20877</v>
      </c>
      <c r="D54" s="318"/>
      <c r="E54" s="318"/>
      <c r="F54" s="351" t="s">
        <v>21</v>
      </c>
      <c r="G54" s="371">
        <v>3.0</v>
      </c>
      <c r="H54" s="33">
        <v>0.75</v>
      </c>
      <c r="I54" s="318"/>
      <c r="J54" s="318"/>
      <c r="K54" s="318"/>
      <c r="L54" s="10"/>
    </row>
    <row r="55">
      <c r="A55" s="10"/>
      <c r="B55" s="311" t="s">
        <v>20878</v>
      </c>
      <c r="C55" s="46" t="s">
        <v>20879</v>
      </c>
      <c r="D55" s="318"/>
      <c r="E55" s="318"/>
      <c r="F55" s="351" t="s">
        <v>21</v>
      </c>
      <c r="G55" s="188">
        <v>2.0</v>
      </c>
      <c r="H55" s="33">
        <v>0.75</v>
      </c>
      <c r="I55" s="318"/>
      <c r="J55" s="318"/>
      <c r="K55" s="318"/>
      <c r="L55" s="10"/>
    </row>
    <row r="56">
      <c r="A56" s="10"/>
      <c r="B56" s="311" t="s">
        <v>20880</v>
      </c>
      <c r="C56" s="51" t="s">
        <v>20881</v>
      </c>
      <c r="D56" s="318"/>
      <c r="E56" s="318"/>
      <c r="F56" s="351" t="s">
        <v>21</v>
      </c>
      <c r="G56" s="188">
        <v>3.0</v>
      </c>
      <c r="H56" s="33">
        <v>0.75</v>
      </c>
      <c r="I56" s="318"/>
      <c r="J56" s="318"/>
      <c r="K56" s="318"/>
      <c r="L56" s="10"/>
    </row>
    <row r="57">
      <c r="A57" s="10"/>
      <c r="B57" s="311" t="s">
        <v>20882</v>
      </c>
      <c r="C57" s="51" t="s">
        <v>20883</v>
      </c>
      <c r="D57" s="318"/>
      <c r="E57" s="318"/>
      <c r="F57" s="351" t="s">
        <v>21</v>
      </c>
      <c r="G57" s="188">
        <v>2.0</v>
      </c>
      <c r="H57" s="33">
        <v>0.75</v>
      </c>
      <c r="I57" s="318"/>
      <c r="J57" s="318"/>
      <c r="K57" s="318"/>
      <c r="L57" s="10"/>
    </row>
    <row r="58">
      <c r="A58" s="10"/>
      <c r="B58" s="311" t="s">
        <v>20884</v>
      </c>
      <c r="C58" s="51" t="s">
        <v>20885</v>
      </c>
      <c r="D58" s="318"/>
      <c r="E58" s="318"/>
      <c r="F58" s="351" t="s">
        <v>21</v>
      </c>
      <c r="G58" s="188">
        <v>1.0</v>
      </c>
      <c r="H58" s="33">
        <v>0.75</v>
      </c>
      <c r="I58" s="318"/>
      <c r="J58" s="318"/>
      <c r="K58" s="318"/>
      <c r="L58" s="10"/>
    </row>
    <row r="59">
      <c r="A59" s="10"/>
      <c r="B59" s="311" t="s">
        <v>20886</v>
      </c>
      <c r="C59" s="51" t="s">
        <v>20887</v>
      </c>
      <c r="D59" s="318"/>
      <c r="E59" s="318"/>
      <c r="F59" s="351" t="s">
        <v>18</v>
      </c>
      <c r="G59" s="188">
        <v>1.0</v>
      </c>
      <c r="H59" s="33">
        <v>0.75</v>
      </c>
      <c r="I59" s="318"/>
      <c r="J59" s="318"/>
      <c r="K59" s="318"/>
      <c r="L59" s="10"/>
    </row>
    <row r="60">
      <c r="A60" s="10"/>
      <c r="B60" s="311" t="s">
        <v>20888</v>
      </c>
      <c r="C60" s="161" t="s">
        <v>20889</v>
      </c>
      <c r="D60" s="318"/>
      <c r="E60" s="318"/>
      <c r="F60" s="46" t="s">
        <v>21</v>
      </c>
      <c r="G60" s="46">
        <v>1.0</v>
      </c>
      <c r="H60" s="46">
        <v>0.75</v>
      </c>
      <c r="I60" s="318"/>
      <c r="J60" s="318"/>
      <c r="K60" s="318"/>
      <c r="L60" s="10"/>
    </row>
    <row r="61">
      <c r="A61" s="10"/>
      <c r="B61" s="311"/>
      <c r="C61" s="51"/>
      <c r="D61" s="318"/>
      <c r="E61" s="318"/>
      <c r="F61" s="351"/>
      <c r="G61" s="188"/>
      <c r="H61" s="33"/>
      <c r="I61" s="318"/>
      <c r="J61" s="318"/>
      <c r="K61" s="318"/>
      <c r="L61" s="10"/>
    </row>
    <row r="62">
      <c r="A62" s="10"/>
      <c r="B62" s="311"/>
      <c r="C62" s="51"/>
      <c r="D62" s="318"/>
      <c r="E62" s="318"/>
      <c r="F62" s="351"/>
      <c r="G62" s="188"/>
      <c r="H62" s="33"/>
      <c r="I62" s="318"/>
      <c r="J62" s="318"/>
      <c r="K62" s="318"/>
      <c r="L62" s="10"/>
    </row>
    <row r="63">
      <c r="A63" s="10"/>
      <c r="B63" s="323"/>
      <c r="C63" s="46"/>
      <c r="D63" s="318"/>
      <c r="E63" s="318"/>
      <c r="F63" s="351"/>
      <c r="G63" s="227"/>
      <c r="H63" s="33"/>
      <c r="I63" s="318"/>
      <c r="J63" s="318"/>
      <c r="K63" s="318"/>
      <c r="L63" s="10"/>
    </row>
    <row r="64">
      <c r="A64" s="10"/>
      <c r="B64" s="318"/>
      <c r="C64" s="318"/>
      <c r="D64" s="318"/>
      <c r="E64" s="318"/>
      <c r="F64" s="318"/>
      <c r="G64" s="318"/>
      <c r="H64" s="318"/>
      <c r="I64" s="318"/>
      <c r="J64" s="318"/>
      <c r="K64" s="318"/>
      <c r="L64" s="10"/>
    </row>
    <row r="65">
      <c r="A65" s="10"/>
      <c r="B65" s="318"/>
      <c r="C65" s="318"/>
      <c r="D65" s="318"/>
      <c r="E65" s="318"/>
      <c r="F65" s="318"/>
      <c r="G65" s="318"/>
      <c r="H65" s="318"/>
      <c r="I65" s="318"/>
      <c r="J65" s="318"/>
      <c r="K65" s="318"/>
      <c r="L65" s="10"/>
    </row>
    <row r="66">
      <c r="A66" s="10"/>
      <c r="B66" s="318"/>
      <c r="C66" s="318"/>
      <c r="D66" s="318"/>
      <c r="E66" s="318"/>
      <c r="F66" s="318"/>
      <c r="G66" s="318"/>
      <c r="H66" s="318"/>
      <c r="I66" s="318"/>
      <c r="J66" s="318"/>
      <c r="K66" s="318"/>
      <c r="L66" s="10"/>
    </row>
    <row r="67">
      <c r="A67" s="10"/>
      <c r="B67" s="318"/>
      <c r="C67" s="318"/>
      <c r="D67" s="318"/>
      <c r="E67" s="318"/>
      <c r="F67" s="318"/>
      <c r="G67" s="318"/>
      <c r="H67" s="318"/>
      <c r="I67" s="318"/>
      <c r="J67" s="318"/>
      <c r="K67" s="318"/>
      <c r="L67" s="10"/>
    </row>
    <row r="68">
      <c r="A68" s="10"/>
      <c r="B68" s="318"/>
      <c r="C68" s="318"/>
      <c r="D68" s="318"/>
      <c r="E68" s="318"/>
      <c r="F68" s="318"/>
      <c r="G68" s="318"/>
      <c r="H68" s="318"/>
      <c r="I68" s="318"/>
      <c r="J68" s="318"/>
      <c r="K68" s="318"/>
      <c r="L68" s="10"/>
    </row>
    <row r="69">
      <c r="A69" s="10"/>
      <c r="B69" s="318"/>
      <c r="C69" s="318"/>
      <c r="D69" s="318"/>
      <c r="E69" s="318"/>
      <c r="F69" s="318"/>
      <c r="G69" s="318"/>
      <c r="H69" s="318"/>
      <c r="I69" s="318"/>
      <c r="J69" s="318"/>
      <c r="K69" s="318"/>
      <c r="L69" s="10"/>
    </row>
    <row r="70">
      <c r="A70" s="10"/>
      <c r="B70" s="10"/>
      <c r="C70" s="10"/>
      <c r="D70" s="10"/>
      <c r="E70" s="10"/>
      <c r="F70" s="10"/>
      <c r="G70" s="10"/>
      <c r="H70" s="10"/>
      <c r="I70" s="10"/>
      <c r="J70" s="10"/>
      <c r="K70" s="10"/>
      <c r="L70" s="10"/>
    </row>
    <row r="71">
      <c r="A71" s="10"/>
      <c r="B71" s="10"/>
      <c r="C71" s="10"/>
      <c r="D71" s="10"/>
      <c r="E71" s="10"/>
      <c r="F71" s="10"/>
      <c r="G71" s="10"/>
      <c r="H71" s="10"/>
      <c r="I71" s="10"/>
      <c r="J71" s="10"/>
      <c r="K71" s="10"/>
      <c r="L71" s="10"/>
    </row>
    <row r="72">
      <c r="A72" s="10"/>
      <c r="B72" s="10"/>
      <c r="C72" s="10"/>
      <c r="D72" s="10"/>
      <c r="E72" s="10"/>
      <c r="F72" s="10"/>
      <c r="G72" s="10"/>
      <c r="H72" s="10"/>
      <c r="I72" s="10"/>
      <c r="J72" s="10"/>
      <c r="K72" s="10"/>
      <c r="L72" s="10"/>
    </row>
    <row r="73">
      <c r="A73" s="10"/>
      <c r="B73" s="10"/>
      <c r="C73" s="10"/>
      <c r="D73" s="10"/>
      <c r="E73" s="10"/>
      <c r="F73" s="10"/>
      <c r="G73" s="10"/>
      <c r="H73" s="10"/>
      <c r="I73" s="10"/>
      <c r="J73" s="10"/>
      <c r="K73" s="10"/>
      <c r="L73" s="10"/>
    </row>
    <row r="74">
      <c r="A74" s="10"/>
      <c r="B74" s="10"/>
      <c r="C74" s="10"/>
      <c r="D74" s="10"/>
      <c r="E74" s="10"/>
      <c r="F74" s="10"/>
      <c r="G74" s="10"/>
      <c r="H74" s="10"/>
      <c r="I74" s="10"/>
      <c r="J74" s="10"/>
      <c r="K74" s="10"/>
      <c r="L74" s="10"/>
    </row>
    <row r="75">
      <c r="A75" s="10"/>
      <c r="B75" s="10"/>
      <c r="C75" s="10"/>
      <c r="D75" s="10"/>
      <c r="E75" s="10"/>
      <c r="F75" s="10"/>
      <c r="G75" s="10"/>
      <c r="H75" s="10"/>
      <c r="I75" s="10"/>
      <c r="J75" s="10"/>
      <c r="K75" s="10"/>
      <c r="L75" s="10"/>
    </row>
    <row r="76">
      <c r="A76" s="10"/>
      <c r="B76" s="10"/>
      <c r="C76" s="10"/>
      <c r="D76" s="10"/>
      <c r="E76" s="10"/>
      <c r="F76" s="10"/>
      <c r="G76" s="10"/>
      <c r="H76" s="10"/>
      <c r="I76" s="10"/>
      <c r="J76" s="10"/>
      <c r="K76" s="10"/>
      <c r="L76" s="10"/>
    </row>
    <row r="77">
      <c r="A77" s="10"/>
      <c r="B77" s="10"/>
      <c r="C77" s="10"/>
      <c r="D77" s="10"/>
      <c r="E77" s="10"/>
      <c r="F77" s="10"/>
      <c r="G77" s="10"/>
      <c r="H77" s="10"/>
      <c r="I77" s="10"/>
      <c r="J77" s="10"/>
      <c r="K77" s="10"/>
      <c r="L77" s="10"/>
    </row>
    <row r="78">
      <c r="A78" s="10"/>
      <c r="B78" s="10"/>
      <c r="C78" s="10"/>
      <c r="D78" s="10"/>
      <c r="E78" s="10"/>
      <c r="F78" s="10"/>
      <c r="G78" s="10"/>
      <c r="H78" s="10"/>
      <c r="I78" s="10"/>
      <c r="J78" s="10"/>
      <c r="K78" s="10"/>
      <c r="L78" s="10"/>
    </row>
    <row r="79">
      <c r="A79" s="10"/>
      <c r="B79" s="10"/>
      <c r="C79" s="10"/>
      <c r="D79" s="10"/>
      <c r="E79" s="10"/>
      <c r="F79" s="10"/>
      <c r="G79" s="10"/>
      <c r="H79" s="10"/>
      <c r="I79" s="10"/>
      <c r="J79" s="10"/>
      <c r="K79" s="10"/>
      <c r="L79" s="10"/>
    </row>
    <row r="80">
      <c r="A80" s="10"/>
      <c r="B80" s="10"/>
      <c r="C80" s="10"/>
      <c r="D80" s="10"/>
      <c r="E80" s="10"/>
      <c r="F80" s="10"/>
      <c r="G80" s="10"/>
      <c r="H80" s="10"/>
      <c r="I80" s="10"/>
      <c r="J80" s="10"/>
      <c r="K80" s="10"/>
      <c r="L80" s="10"/>
    </row>
    <row r="81">
      <c r="A81" s="10"/>
      <c r="B81" s="10"/>
      <c r="C81" s="10"/>
      <c r="D81" s="10"/>
      <c r="E81" s="10"/>
      <c r="F81" s="10"/>
      <c r="G81" s="10"/>
      <c r="H81" s="10"/>
      <c r="I81" s="10"/>
      <c r="J81" s="10"/>
      <c r="K81" s="10"/>
      <c r="L81" s="10"/>
    </row>
    <row r="82">
      <c r="A82" s="10"/>
      <c r="B82" s="10"/>
      <c r="C82" s="10"/>
      <c r="D82" s="10"/>
      <c r="E82" s="10"/>
      <c r="F82" s="10"/>
      <c r="G82" s="10"/>
      <c r="H82" s="10"/>
      <c r="I82" s="10"/>
      <c r="J82" s="10"/>
      <c r="K82" s="10"/>
      <c r="L82" s="10"/>
    </row>
    <row r="83">
      <c r="A83" s="10"/>
      <c r="B83" s="10"/>
      <c r="C83" s="10"/>
      <c r="D83" s="10"/>
      <c r="E83" s="10"/>
      <c r="F83" s="10"/>
      <c r="G83" s="10"/>
      <c r="H83" s="10"/>
      <c r="I83" s="10"/>
      <c r="J83" s="10"/>
      <c r="K83" s="10"/>
      <c r="L83" s="10"/>
    </row>
    <row r="84">
      <c r="A84" s="10"/>
      <c r="B84" s="10"/>
      <c r="C84" s="10"/>
      <c r="D84" s="10"/>
      <c r="E84" s="10"/>
      <c r="F84" s="10"/>
      <c r="G84" s="10"/>
      <c r="H84" s="10"/>
      <c r="I84" s="10"/>
      <c r="J84" s="10"/>
      <c r="K84" s="10"/>
      <c r="L84" s="10"/>
    </row>
    <row r="85">
      <c r="A85" s="10"/>
      <c r="B85" s="10"/>
      <c r="C85" s="10"/>
      <c r="D85" s="10"/>
      <c r="E85" s="10"/>
      <c r="F85" s="10"/>
      <c r="G85" s="10"/>
      <c r="H85" s="10"/>
      <c r="I85" s="10"/>
      <c r="J85" s="10"/>
      <c r="K85" s="10"/>
      <c r="L85" s="10"/>
    </row>
    <row r="86">
      <c r="A86" s="10"/>
      <c r="B86" s="10"/>
      <c r="C86" s="10"/>
      <c r="D86" s="10"/>
      <c r="E86" s="10"/>
      <c r="F86" s="10"/>
      <c r="G86" s="10"/>
      <c r="H86" s="10"/>
      <c r="I86" s="10"/>
      <c r="J86" s="10"/>
      <c r="K86" s="10"/>
      <c r="L86" s="10"/>
    </row>
    <row r="87">
      <c r="A87" s="10"/>
      <c r="B87" s="10"/>
      <c r="C87" s="10"/>
      <c r="D87" s="10"/>
      <c r="E87" s="10"/>
      <c r="F87" s="10"/>
      <c r="G87" s="10"/>
      <c r="H87" s="10"/>
      <c r="I87" s="10"/>
      <c r="J87" s="10"/>
      <c r="K87" s="10"/>
      <c r="L87" s="10"/>
    </row>
    <row r="88">
      <c r="A88" s="10"/>
      <c r="B88" s="10"/>
      <c r="C88" s="10"/>
      <c r="D88" s="10"/>
      <c r="E88" s="10"/>
      <c r="F88" s="10"/>
      <c r="G88" s="10"/>
      <c r="H88" s="10"/>
      <c r="I88" s="10"/>
      <c r="J88" s="10"/>
      <c r="K88" s="10"/>
      <c r="L88" s="10"/>
    </row>
    <row r="89">
      <c r="A89" s="10"/>
      <c r="B89" s="10"/>
      <c r="C89" s="10"/>
      <c r="D89" s="10"/>
      <c r="E89" s="10"/>
      <c r="F89" s="10"/>
      <c r="G89" s="10"/>
      <c r="H89" s="10"/>
      <c r="I89" s="10"/>
      <c r="J89" s="10"/>
      <c r="K89" s="10"/>
      <c r="L89" s="10"/>
    </row>
    <row r="90">
      <c r="A90" s="10"/>
      <c r="B90" s="10"/>
      <c r="C90" s="10"/>
      <c r="D90" s="10"/>
      <c r="E90" s="10"/>
      <c r="F90" s="10"/>
      <c r="G90" s="10"/>
      <c r="H90" s="10"/>
      <c r="I90" s="10"/>
      <c r="J90" s="10"/>
      <c r="K90" s="10"/>
      <c r="L90" s="10"/>
    </row>
    <row r="91">
      <c r="A91" s="10"/>
      <c r="B91" s="10"/>
      <c r="C91" s="10"/>
      <c r="D91" s="10"/>
      <c r="E91" s="10"/>
      <c r="F91" s="10"/>
      <c r="G91" s="10"/>
      <c r="H91" s="10"/>
      <c r="I91" s="10"/>
      <c r="J91" s="10"/>
      <c r="K91" s="10"/>
      <c r="L91" s="10"/>
    </row>
    <row r="92">
      <c r="A92" s="10"/>
      <c r="B92" s="10"/>
      <c r="C92" s="10"/>
      <c r="D92" s="10"/>
      <c r="E92" s="10"/>
      <c r="F92" s="10"/>
      <c r="G92" s="10"/>
      <c r="H92" s="10"/>
      <c r="I92" s="10"/>
      <c r="J92" s="10"/>
      <c r="K92" s="10"/>
      <c r="L92" s="10"/>
    </row>
    <row r="93">
      <c r="A93" s="10"/>
      <c r="B93" s="10"/>
      <c r="C93" s="10"/>
      <c r="D93" s="10"/>
      <c r="E93" s="10"/>
      <c r="F93" s="10"/>
      <c r="G93" s="10"/>
      <c r="H93" s="10"/>
      <c r="I93" s="10"/>
      <c r="J93" s="10"/>
      <c r="K93" s="10"/>
      <c r="L93" s="10"/>
    </row>
    <row r="94">
      <c r="A94" s="10"/>
      <c r="B94" s="10"/>
      <c r="C94" s="10"/>
      <c r="D94" s="10"/>
      <c r="E94" s="10"/>
      <c r="F94" s="10"/>
      <c r="G94" s="10"/>
      <c r="H94" s="10"/>
      <c r="I94" s="10"/>
      <c r="J94" s="10"/>
      <c r="K94" s="10"/>
      <c r="L94" s="10"/>
    </row>
    <row r="95">
      <c r="A95" s="10"/>
      <c r="B95" s="10"/>
      <c r="C95" s="10"/>
      <c r="D95" s="10"/>
      <c r="E95" s="10"/>
      <c r="F95" s="10"/>
      <c r="G95" s="10"/>
      <c r="H95" s="10"/>
      <c r="I95" s="10"/>
      <c r="J95" s="10"/>
      <c r="K95" s="10"/>
      <c r="L95" s="10"/>
    </row>
    <row r="96">
      <c r="A96" s="10"/>
      <c r="B96" s="10"/>
      <c r="C96" s="10"/>
      <c r="D96" s="10"/>
      <c r="E96" s="10"/>
      <c r="F96" s="10"/>
      <c r="G96" s="10"/>
      <c r="H96" s="10"/>
      <c r="I96" s="10"/>
      <c r="J96" s="10"/>
      <c r="K96" s="10"/>
      <c r="L96" s="10"/>
    </row>
    <row r="97">
      <c r="A97" s="10"/>
      <c r="B97" s="10"/>
      <c r="C97" s="10"/>
      <c r="D97" s="10"/>
      <c r="E97" s="10"/>
      <c r="F97" s="10"/>
      <c r="G97" s="10"/>
      <c r="H97" s="10"/>
      <c r="I97" s="10"/>
      <c r="J97" s="10"/>
      <c r="K97" s="10"/>
      <c r="L97" s="10"/>
    </row>
    <row r="98">
      <c r="A98" s="10"/>
      <c r="B98" s="10"/>
      <c r="C98" s="10"/>
      <c r="D98" s="10"/>
      <c r="E98" s="10"/>
      <c r="F98" s="10"/>
      <c r="G98" s="10"/>
      <c r="H98" s="10"/>
      <c r="I98" s="10"/>
      <c r="J98" s="10"/>
      <c r="K98" s="10"/>
      <c r="L98" s="10"/>
    </row>
    <row r="99">
      <c r="A99" s="10"/>
      <c r="B99" s="10"/>
      <c r="C99" s="10"/>
      <c r="D99" s="10"/>
      <c r="E99" s="10"/>
      <c r="F99" s="10"/>
      <c r="G99" s="10"/>
      <c r="H99" s="10"/>
      <c r="I99" s="10"/>
      <c r="J99" s="10"/>
      <c r="K99" s="10"/>
      <c r="L99" s="10"/>
    </row>
    <row r="100">
      <c r="A100" s="10"/>
      <c r="B100" s="10"/>
      <c r="C100" s="10"/>
      <c r="D100" s="10"/>
      <c r="E100" s="10"/>
      <c r="F100" s="10"/>
      <c r="G100" s="10"/>
      <c r="H100" s="10"/>
      <c r="I100" s="10"/>
      <c r="J100" s="10"/>
      <c r="K100" s="10"/>
      <c r="L100" s="10"/>
    </row>
    <row r="101">
      <c r="A101" s="10"/>
      <c r="B101" s="10"/>
      <c r="C101" s="10"/>
      <c r="D101" s="10"/>
      <c r="E101" s="10"/>
      <c r="F101" s="10"/>
      <c r="G101" s="10"/>
      <c r="H101" s="10"/>
      <c r="I101" s="10"/>
      <c r="J101" s="10"/>
      <c r="K101" s="10"/>
      <c r="L101" s="10"/>
    </row>
    <row r="102">
      <c r="A102" s="10"/>
      <c r="B102" s="10"/>
      <c r="C102" s="10"/>
      <c r="D102" s="10"/>
      <c r="E102" s="10"/>
      <c r="F102" s="10"/>
      <c r="G102" s="10"/>
      <c r="H102" s="10"/>
      <c r="I102" s="10"/>
      <c r="J102" s="10"/>
      <c r="K102" s="10"/>
      <c r="L102" s="10"/>
    </row>
    <row r="103">
      <c r="A103" s="10"/>
      <c r="B103" s="10"/>
      <c r="C103" s="10"/>
      <c r="D103" s="10"/>
      <c r="E103" s="10"/>
      <c r="F103" s="10"/>
      <c r="G103" s="10"/>
      <c r="H103" s="10"/>
      <c r="I103" s="10"/>
      <c r="J103" s="10"/>
      <c r="K103" s="10"/>
      <c r="L103" s="10"/>
    </row>
    <row r="104">
      <c r="A104" s="10"/>
      <c r="B104" s="10"/>
      <c r="C104" s="10"/>
      <c r="D104" s="10"/>
      <c r="E104" s="10"/>
      <c r="F104" s="10"/>
      <c r="G104" s="10"/>
      <c r="H104" s="10"/>
      <c r="I104" s="10"/>
      <c r="J104" s="10"/>
      <c r="K104" s="10"/>
      <c r="L104" s="10"/>
    </row>
    <row r="105">
      <c r="A105" s="10"/>
      <c r="B105" s="10"/>
      <c r="C105" s="10"/>
      <c r="D105" s="10"/>
      <c r="E105" s="10"/>
      <c r="F105" s="10"/>
      <c r="G105" s="10"/>
      <c r="H105" s="10"/>
      <c r="I105" s="10"/>
      <c r="J105" s="10"/>
      <c r="K105" s="10"/>
      <c r="L105" s="10"/>
    </row>
    <row r="106">
      <c r="A106" s="10"/>
      <c r="B106" s="10"/>
      <c r="C106" s="10"/>
      <c r="D106" s="10"/>
      <c r="E106" s="10"/>
      <c r="F106" s="10"/>
      <c r="G106" s="10"/>
      <c r="H106" s="10"/>
      <c r="I106" s="10"/>
      <c r="J106" s="10"/>
      <c r="K106" s="10"/>
      <c r="L106" s="10"/>
    </row>
    <row r="107">
      <c r="A107" s="10"/>
      <c r="B107" s="10"/>
      <c r="C107" s="10"/>
      <c r="D107" s="10"/>
      <c r="E107" s="10"/>
      <c r="F107" s="10"/>
      <c r="G107" s="10"/>
      <c r="H107" s="10"/>
      <c r="I107" s="10"/>
      <c r="J107" s="10"/>
      <c r="K107" s="10"/>
      <c r="L107" s="10"/>
    </row>
    <row r="108">
      <c r="A108" s="10"/>
      <c r="B108" s="10"/>
      <c r="C108" s="10"/>
      <c r="D108" s="10"/>
      <c r="E108" s="10"/>
      <c r="F108" s="10"/>
      <c r="G108" s="10"/>
      <c r="H108" s="10"/>
      <c r="I108" s="10"/>
      <c r="J108" s="10"/>
      <c r="K108" s="10"/>
      <c r="L108" s="10"/>
    </row>
    <row r="109">
      <c r="A109" s="10"/>
      <c r="B109" s="10"/>
      <c r="C109" s="10"/>
      <c r="D109" s="10"/>
      <c r="E109" s="10"/>
      <c r="F109" s="10"/>
      <c r="G109" s="10"/>
      <c r="H109" s="10"/>
      <c r="I109" s="10"/>
      <c r="J109" s="10"/>
      <c r="K109" s="10"/>
      <c r="L109" s="10"/>
    </row>
    <row r="110">
      <c r="A110" s="10"/>
      <c r="B110" s="10"/>
      <c r="C110" s="10"/>
      <c r="D110" s="10"/>
      <c r="E110" s="10"/>
      <c r="F110" s="10"/>
      <c r="G110" s="10"/>
      <c r="H110" s="10"/>
      <c r="I110" s="10"/>
      <c r="J110" s="10"/>
      <c r="K110" s="10"/>
      <c r="L110" s="10"/>
    </row>
    <row r="111">
      <c r="A111" s="10"/>
      <c r="B111" s="10"/>
      <c r="C111" s="10"/>
      <c r="D111" s="10"/>
      <c r="E111" s="10"/>
      <c r="F111" s="10"/>
      <c r="G111" s="10"/>
      <c r="H111" s="10"/>
      <c r="I111" s="10"/>
      <c r="J111" s="10"/>
      <c r="K111" s="10"/>
      <c r="L111" s="10"/>
    </row>
    <row r="112">
      <c r="A112" s="10"/>
      <c r="B112" s="10"/>
      <c r="C112" s="10"/>
      <c r="D112" s="10"/>
      <c r="E112" s="10"/>
      <c r="F112" s="10"/>
      <c r="G112" s="10"/>
      <c r="H112" s="10"/>
      <c r="I112" s="10"/>
      <c r="J112" s="10"/>
      <c r="K112" s="10"/>
      <c r="L112" s="10"/>
    </row>
    <row r="113">
      <c r="A113" s="10"/>
      <c r="B113" s="10"/>
      <c r="C113" s="10"/>
      <c r="D113" s="10"/>
      <c r="E113" s="10"/>
      <c r="F113" s="10"/>
      <c r="G113" s="10"/>
      <c r="H113" s="10"/>
      <c r="I113" s="10"/>
      <c r="J113" s="10"/>
      <c r="K113" s="10"/>
      <c r="L113" s="10"/>
    </row>
    <row r="114">
      <c r="A114" s="10"/>
      <c r="B114" s="10"/>
      <c r="C114" s="10"/>
      <c r="D114" s="10"/>
      <c r="E114" s="10"/>
      <c r="F114" s="10"/>
      <c r="G114" s="10"/>
      <c r="H114" s="10"/>
      <c r="I114" s="10"/>
      <c r="J114" s="10"/>
      <c r="K114" s="10"/>
      <c r="L114" s="10"/>
    </row>
    <row r="115">
      <c r="A115" s="10"/>
      <c r="B115" s="10"/>
      <c r="C115" s="10"/>
      <c r="D115" s="10"/>
      <c r="E115" s="10"/>
      <c r="F115" s="10"/>
      <c r="G115" s="10"/>
      <c r="H115" s="10"/>
      <c r="I115" s="10"/>
      <c r="J115" s="10"/>
      <c r="K115" s="10"/>
      <c r="L115" s="10"/>
    </row>
    <row r="116">
      <c r="A116" s="10"/>
      <c r="B116" s="10"/>
      <c r="C116" s="10"/>
      <c r="D116" s="10"/>
      <c r="E116" s="10"/>
      <c r="F116" s="10"/>
      <c r="G116" s="10"/>
      <c r="H116" s="10"/>
      <c r="I116" s="10"/>
      <c r="J116" s="10"/>
      <c r="K116" s="10"/>
      <c r="L116" s="10"/>
    </row>
    <row r="117">
      <c r="A117" s="10"/>
      <c r="B117" s="10"/>
      <c r="C117" s="10"/>
      <c r="D117" s="10"/>
      <c r="E117" s="10"/>
      <c r="F117" s="10"/>
      <c r="G117" s="10"/>
      <c r="H117" s="10"/>
      <c r="I117" s="10"/>
      <c r="J117" s="10"/>
      <c r="K117" s="10"/>
      <c r="L117" s="10"/>
    </row>
    <row r="118">
      <c r="A118" s="10"/>
      <c r="B118" s="10"/>
      <c r="C118" s="10"/>
      <c r="D118" s="10"/>
      <c r="E118" s="10"/>
      <c r="F118" s="10"/>
      <c r="G118" s="10"/>
      <c r="H118" s="10"/>
      <c r="I118" s="10"/>
      <c r="J118" s="10"/>
      <c r="K118" s="10"/>
      <c r="L118" s="10"/>
    </row>
    <row r="119">
      <c r="A119" s="10"/>
      <c r="B119" s="10"/>
      <c r="C119" s="10"/>
      <c r="D119" s="10"/>
      <c r="E119" s="10"/>
      <c r="F119" s="10"/>
      <c r="G119" s="10"/>
      <c r="H119" s="10"/>
      <c r="I119" s="10"/>
      <c r="J119" s="10"/>
      <c r="K119" s="10"/>
      <c r="L119" s="10"/>
    </row>
    <row r="120">
      <c r="A120" s="10"/>
      <c r="B120" s="10"/>
      <c r="C120" s="10"/>
      <c r="D120" s="10"/>
      <c r="E120" s="10"/>
      <c r="F120" s="10"/>
      <c r="G120" s="10"/>
      <c r="H120" s="10"/>
      <c r="I120" s="10"/>
      <c r="J120" s="10"/>
      <c r="K120" s="10"/>
      <c r="L120" s="10"/>
    </row>
    <row r="121">
      <c r="A121" s="10"/>
      <c r="B121" s="10"/>
      <c r="C121" s="10"/>
      <c r="D121" s="10"/>
      <c r="E121" s="10"/>
      <c r="F121" s="10"/>
      <c r="G121" s="10"/>
      <c r="H121" s="10"/>
      <c r="I121" s="10"/>
      <c r="J121" s="10"/>
      <c r="K121" s="10"/>
      <c r="L121" s="10"/>
    </row>
    <row r="122">
      <c r="A122" s="10"/>
      <c r="B122" s="10"/>
      <c r="C122" s="10"/>
      <c r="D122" s="10"/>
      <c r="E122" s="10"/>
      <c r="F122" s="10"/>
      <c r="G122" s="10"/>
      <c r="H122" s="10"/>
      <c r="I122" s="10"/>
      <c r="J122" s="10"/>
      <c r="K122" s="10"/>
      <c r="L122" s="10"/>
    </row>
    <row r="123">
      <c r="A123" s="10"/>
      <c r="B123" s="10"/>
      <c r="C123" s="10"/>
      <c r="D123" s="10"/>
      <c r="E123" s="10"/>
      <c r="F123" s="10"/>
      <c r="G123" s="10"/>
      <c r="H123" s="10"/>
      <c r="I123" s="10"/>
      <c r="J123" s="10"/>
      <c r="K123" s="10"/>
      <c r="L123" s="10"/>
    </row>
    <row r="124">
      <c r="A124" s="10"/>
      <c r="B124" s="10"/>
      <c r="C124" s="10"/>
      <c r="D124" s="10"/>
      <c r="E124" s="10"/>
      <c r="F124" s="10"/>
      <c r="G124" s="10"/>
      <c r="H124" s="10"/>
      <c r="I124" s="10"/>
      <c r="J124" s="10"/>
      <c r="K124" s="10"/>
      <c r="L124" s="10"/>
    </row>
    <row r="125">
      <c r="A125" s="10"/>
      <c r="B125" s="10"/>
      <c r="C125" s="10"/>
      <c r="D125" s="10"/>
      <c r="E125" s="10"/>
      <c r="F125" s="10"/>
      <c r="G125" s="10"/>
      <c r="H125" s="10"/>
      <c r="I125" s="10"/>
      <c r="J125" s="10"/>
      <c r="K125" s="10"/>
      <c r="L125" s="10"/>
    </row>
    <row r="126">
      <c r="A126" s="10"/>
      <c r="B126" s="10"/>
      <c r="C126" s="10"/>
      <c r="D126" s="10"/>
      <c r="E126" s="10"/>
      <c r="F126" s="10"/>
      <c r="G126" s="10"/>
      <c r="H126" s="10"/>
      <c r="I126" s="10"/>
      <c r="J126" s="10"/>
      <c r="K126" s="10"/>
      <c r="L126" s="10"/>
    </row>
    <row r="127">
      <c r="A127" s="10"/>
      <c r="B127" s="10"/>
      <c r="C127" s="10"/>
      <c r="D127" s="10"/>
      <c r="E127" s="10"/>
      <c r="F127" s="10"/>
      <c r="G127" s="10"/>
      <c r="H127" s="10"/>
      <c r="I127" s="10"/>
      <c r="J127" s="10"/>
      <c r="K127" s="10"/>
      <c r="L127" s="10"/>
    </row>
    <row r="128">
      <c r="A128" s="10"/>
      <c r="B128" s="10"/>
      <c r="C128" s="10"/>
      <c r="D128" s="10"/>
      <c r="E128" s="10"/>
      <c r="F128" s="10"/>
      <c r="G128" s="10"/>
      <c r="H128" s="10"/>
      <c r="I128" s="10"/>
      <c r="J128" s="10"/>
      <c r="K128" s="10"/>
      <c r="L128" s="10"/>
    </row>
    <row r="129">
      <c r="A129" s="10"/>
      <c r="B129" s="10"/>
      <c r="C129" s="10"/>
      <c r="D129" s="10"/>
      <c r="E129" s="10"/>
      <c r="F129" s="10"/>
      <c r="G129" s="10"/>
      <c r="H129" s="10"/>
      <c r="I129" s="10"/>
      <c r="J129" s="10"/>
      <c r="K129" s="10"/>
      <c r="L129" s="10"/>
    </row>
    <row r="130">
      <c r="A130" s="10"/>
      <c r="B130" s="10"/>
      <c r="C130" s="10"/>
      <c r="D130" s="10"/>
      <c r="E130" s="10"/>
      <c r="F130" s="10"/>
      <c r="G130" s="10"/>
      <c r="H130" s="10"/>
      <c r="I130" s="10"/>
      <c r="J130" s="10"/>
      <c r="K130" s="10"/>
      <c r="L130" s="10"/>
    </row>
    <row r="131">
      <c r="A131" s="10"/>
      <c r="B131" s="10"/>
      <c r="C131" s="10"/>
      <c r="D131" s="10"/>
      <c r="E131" s="10"/>
      <c r="F131" s="10"/>
      <c r="G131" s="10"/>
      <c r="H131" s="10"/>
      <c r="I131" s="10"/>
      <c r="J131" s="10"/>
      <c r="K131" s="10"/>
      <c r="L131" s="10"/>
    </row>
    <row r="132">
      <c r="A132" s="10"/>
      <c r="B132" s="10"/>
      <c r="C132" s="10"/>
      <c r="D132" s="10"/>
      <c r="E132" s="10"/>
      <c r="F132" s="10"/>
      <c r="G132" s="10"/>
      <c r="H132" s="10"/>
      <c r="I132" s="10"/>
      <c r="J132" s="10"/>
      <c r="K132" s="10"/>
      <c r="L132" s="10"/>
    </row>
    <row r="133">
      <c r="A133" s="10"/>
      <c r="B133" s="10"/>
      <c r="C133" s="10"/>
      <c r="D133" s="10"/>
      <c r="E133" s="10"/>
      <c r="F133" s="10"/>
      <c r="G133" s="10"/>
      <c r="H133" s="10"/>
      <c r="I133" s="10"/>
      <c r="J133" s="10"/>
      <c r="K133" s="10"/>
      <c r="L133" s="10"/>
    </row>
    <row r="134">
      <c r="A134" s="10"/>
      <c r="B134" s="10"/>
      <c r="C134" s="10"/>
      <c r="D134" s="10"/>
      <c r="E134" s="10"/>
      <c r="F134" s="10"/>
      <c r="G134" s="10"/>
      <c r="H134" s="10"/>
      <c r="I134" s="10"/>
      <c r="J134" s="10"/>
      <c r="K134" s="10"/>
      <c r="L134" s="10"/>
    </row>
    <row r="135">
      <c r="A135" s="10"/>
      <c r="B135" s="10"/>
      <c r="C135" s="10"/>
      <c r="D135" s="10"/>
      <c r="E135" s="10"/>
      <c r="F135" s="10"/>
      <c r="G135" s="10"/>
      <c r="H135" s="10"/>
      <c r="I135" s="10"/>
      <c r="J135" s="10"/>
      <c r="K135" s="10"/>
      <c r="L135" s="10"/>
    </row>
    <row r="136">
      <c r="A136" s="10"/>
      <c r="B136" s="10"/>
      <c r="C136" s="10"/>
      <c r="D136" s="10"/>
      <c r="E136" s="10"/>
      <c r="F136" s="10"/>
      <c r="G136" s="10"/>
      <c r="H136" s="10"/>
      <c r="I136" s="10"/>
      <c r="J136" s="10"/>
      <c r="K136" s="10"/>
      <c r="L136" s="10"/>
    </row>
    <row r="137">
      <c r="A137" s="10"/>
      <c r="B137" s="10"/>
      <c r="C137" s="10"/>
      <c r="D137" s="10"/>
      <c r="E137" s="10"/>
      <c r="F137" s="10"/>
      <c r="G137" s="10"/>
      <c r="H137" s="10"/>
      <c r="I137" s="10"/>
      <c r="J137" s="10"/>
      <c r="K137" s="10"/>
      <c r="L137" s="10"/>
    </row>
    <row r="138">
      <c r="A138" s="10"/>
      <c r="B138" s="10"/>
      <c r="C138" s="10"/>
      <c r="D138" s="10"/>
      <c r="E138" s="10"/>
      <c r="F138" s="10"/>
      <c r="G138" s="10"/>
      <c r="H138" s="10"/>
      <c r="I138" s="10"/>
      <c r="J138" s="10"/>
      <c r="K138" s="10"/>
      <c r="L138" s="10"/>
    </row>
    <row r="139">
      <c r="A139" s="10"/>
      <c r="B139" s="10"/>
      <c r="C139" s="10"/>
      <c r="D139" s="10"/>
      <c r="E139" s="10"/>
      <c r="F139" s="10"/>
      <c r="G139" s="10"/>
      <c r="H139" s="10"/>
      <c r="I139" s="10"/>
      <c r="J139" s="10"/>
      <c r="K139" s="10"/>
      <c r="L139" s="10"/>
    </row>
    <row r="140">
      <c r="A140" s="10"/>
      <c r="B140" s="10"/>
      <c r="C140" s="10"/>
      <c r="D140" s="10"/>
      <c r="E140" s="10"/>
      <c r="F140" s="10"/>
      <c r="G140" s="10"/>
      <c r="H140" s="10"/>
      <c r="I140" s="10"/>
      <c r="J140" s="10"/>
      <c r="K140" s="10"/>
      <c r="L140" s="10"/>
    </row>
    <row r="141">
      <c r="A141" s="10"/>
      <c r="B141" s="10"/>
      <c r="C141" s="10"/>
      <c r="D141" s="10"/>
      <c r="E141" s="10"/>
      <c r="F141" s="10"/>
      <c r="G141" s="10"/>
      <c r="H141" s="10"/>
      <c r="I141" s="10"/>
      <c r="J141" s="10"/>
      <c r="K141" s="10"/>
      <c r="L141" s="10"/>
    </row>
    <row r="142">
      <c r="A142" s="10"/>
      <c r="B142" s="10"/>
      <c r="C142" s="10"/>
      <c r="D142" s="10"/>
      <c r="E142" s="10"/>
      <c r="F142" s="10"/>
      <c r="G142" s="10"/>
      <c r="H142" s="10"/>
      <c r="I142" s="10"/>
      <c r="J142" s="10"/>
      <c r="K142" s="10"/>
      <c r="L142" s="10"/>
    </row>
    <row r="143">
      <c r="A143" s="10"/>
      <c r="B143" s="10"/>
      <c r="C143" s="10"/>
      <c r="D143" s="10"/>
      <c r="E143" s="10"/>
      <c r="F143" s="10"/>
      <c r="G143" s="10"/>
      <c r="H143" s="10"/>
      <c r="I143" s="10"/>
      <c r="J143" s="10"/>
      <c r="K143" s="10"/>
      <c r="L143" s="10"/>
    </row>
    <row r="144">
      <c r="A144" s="10"/>
      <c r="B144" s="10"/>
      <c r="C144" s="10"/>
      <c r="D144" s="10"/>
      <c r="E144" s="10"/>
      <c r="F144" s="10"/>
      <c r="G144" s="10"/>
      <c r="H144" s="10"/>
      <c r="I144" s="10"/>
      <c r="J144" s="10"/>
      <c r="K144" s="10"/>
      <c r="L144" s="10"/>
    </row>
    <row r="145">
      <c r="A145" s="10"/>
      <c r="B145" s="10"/>
      <c r="C145" s="10"/>
      <c r="D145" s="10"/>
      <c r="E145" s="10"/>
      <c r="F145" s="10"/>
      <c r="G145" s="10"/>
      <c r="H145" s="10"/>
      <c r="I145" s="10"/>
      <c r="J145" s="10"/>
      <c r="K145" s="10"/>
      <c r="L145" s="10"/>
    </row>
    <row r="146">
      <c r="A146" s="10"/>
      <c r="B146" s="10"/>
      <c r="C146" s="10"/>
      <c r="D146" s="10"/>
      <c r="E146" s="10"/>
      <c r="F146" s="10"/>
      <c r="G146" s="10"/>
      <c r="H146" s="10"/>
      <c r="I146" s="10"/>
      <c r="J146" s="10"/>
      <c r="K146" s="10"/>
      <c r="L146" s="10"/>
    </row>
    <row r="147">
      <c r="A147" s="10"/>
      <c r="B147" s="10"/>
      <c r="C147" s="10"/>
      <c r="D147" s="10"/>
      <c r="E147" s="10"/>
      <c r="F147" s="10"/>
      <c r="G147" s="10"/>
      <c r="H147" s="10"/>
      <c r="I147" s="10"/>
      <c r="J147" s="10"/>
      <c r="K147" s="10"/>
      <c r="L147" s="10"/>
    </row>
    <row r="148">
      <c r="A148" s="10"/>
      <c r="B148" s="10"/>
      <c r="C148" s="10"/>
      <c r="D148" s="10"/>
      <c r="E148" s="10"/>
      <c r="F148" s="10"/>
      <c r="G148" s="10"/>
      <c r="H148" s="10"/>
      <c r="I148" s="10"/>
      <c r="J148" s="10"/>
      <c r="K148" s="10"/>
      <c r="L148" s="10"/>
    </row>
    <row r="149">
      <c r="A149" s="10"/>
      <c r="B149" s="10"/>
      <c r="C149" s="10"/>
      <c r="D149" s="10"/>
      <c r="E149" s="10"/>
      <c r="F149" s="10"/>
      <c r="G149" s="10"/>
      <c r="H149" s="10"/>
      <c r="I149" s="10"/>
      <c r="J149" s="10"/>
      <c r="K149" s="10"/>
      <c r="L149" s="10"/>
    </row>
    <row r="150">
      <c r="A150" s="10"/>
      <c r="B150" s="10"/>
      <c r="C150" s="10"/>
      <c r="D150" s="10"/>
      <c r="E150" s="10"/>
      <c r="F150" s="10"/>
      <c r="G150" s="10"/>
      <c r="H150" s="10"/>
      <c r="I150" s="10"/>
      <c r="J150" s="10"/>
      <c r="K150" s="10"/>
      <c r="L150" s="10"/>
    </row>
    <row r="151">
      <c r="A151" s="10"/>
      <c r="B151" s="10"/>
      <c r="C151" s="10"/>
      <c r="D151" s="10"/>
      <c r="E151" s="10"/>
      <c r="F151" s="10"/>
      <c r="G151" s="10"/>
      <c r="H151" s="10"/>
      <c r="I151" s="10"/>
      <c r="J151" s="10"/>
      <c r="K151" s="10"/>
      <c r="L151" s="10"/>
    </row>
    <row r="152">
      <c r="A152" s="10"/>
      <c r="B152" s="10"/>
      <c r="C152" s="10"/>
      <c r="D152" s="10"/>
      <c r="E152" s="10"/>
      <c r="F152" s="10"/>
      <c r="G152" s="10"/>
      <c r="H152" s="10"/>
      <c r="I152" s="10"/>
      <c r="J152" s="10"/>
      <c r="K152" s="10"/>
      <c r="L152" s="10"/>
    </row>
    <row r="153">
      <c r="A153" s="10"/>
      <c r="B153" s="10"/>
      <c r="C153" s="10"/>
      <c r="D153" s="10"/>
      <c r="E153" s="10"/>
      <c r="F153" s="10"/>
      <c r="G153" s="10"/>
      <c r="H153" s="10"/>
      <c r="I153" s="10"/>
      <c r="J153" s="10"/>
      <c r="K153" s="10"/>
      <c r="L153" s="10"/>
    </row>
    <row r="154">
      <c r="A154" s="10"/>
      <c r="B154" s="10"/>
      <c r="C154" s="10"/>
      <c r="D154" s="10"/>
      <c r="E154" s="10"/>
      <c r="F154" s="10"/>
      <c r="G154" s="10"/>
      <c r="H154" s="10"/>
      <c r="I154" s="10"/>
      <c r="J154" s="10"/>
      <c r="K154" s="10"/>
      <c r="L154" s="10"/>
    </row>
    <row r="155">
      <c r="A155" s="10"/>
      <c r="B155" s="10"/>
      <c r="C155" s="10"/>
      <c r="D155" s="10"/>
      <c r="E155" s="10"/>
      <c r="F155" s="10"/>
      <c r="G155" s="10"/>
      <c r="H155" s="10"/>
      <c r="I155" s="10"/>
      <c r="J155" s="10"/>
      <c r="K155" s="10"/>
      <c r="L155" s="10"/>
    </row>
    <row r="156">
      <c r="A156" s="10"/>
      <c r="B156" s="10"/>
      <c r="C156" s="10"/>
      <c r="D156" s="10"/>
      <c r="E156" s="10"/>
      <c r="F156" s="10"/>
      <c r="G156" s="10"/>
      <c r="H156" s="10"/>
      <c r="I156" s="10"/>
      <c r="J156" s="10"/>
      <c r="K156" s="10"/>
      <c r="L156" s="10"/>
    </row>
    <row r="157">
      <c r="A157" s="10"/>
      <c r="B157" s="10"/>
      <c r="C157" s="10"/>
      <c r="D157" s="10"/>
      <c r="E157" s="10"/>
      <c r="F157" s="10"/>
      <c r="G157" s="10"/>
      <c r="H157" s="10"/>
      <c r="I157" s="10"/>
      <c r="J157" s="10"/>
      <c r="K157" s="10"/>
      <c r="L157" s="10"/>
    </row>
    <row r="158">
      <c r="A158" s="10"/>
      <c r="B158" s="10"/>
      <c r="C158" s="10"/>
      <c r="D158" s="10"/>
      <c r="E158" s="10"/>
      <c r="F158" s="10"/>
      <c r="G158" s="10"/>
      <c r="H158" s="10"/>
      <c r="I158" s="10"/>
      <c r="J158" s="10"/>
      <c r="K158" s="10"/>
      <c r="L158" s="10"/>
    </row>
    <row r="159">
      <c r="A159" s="10"/>
      <c r="B159" s="10"/>
      <c r="C159" s="10"/>
      <c r="D159" s="10"/>
      <c r="E159" s="10"/>
      <c r="F159" s="10"/>
      <c r="G159" s="10"/>
      <c r="H159" s="10"/>
      <c r="I159" s="10"/>
      <c r="J159" s="10"/>
      <c r="K159" s="10"/>
      <c r="L159" s="10"/>
    </row>
    <row r="160">
      <c r="A160" s="10"/>
      <c r="B160" s="10"/>
      <c r="C160" s="10"/>
      <c r="D160" s="10"/>
      <c r="E160" s="10"/>
      <c r="F160" s="10"/>
      <c r="G160" s="10"/>
      <c r="H160" s="10"/>
      <c r="I160" s="10"/>
      <c r="J160" s="10"/>
      <c r="K160" s="10"/>
      <c r="L160" s="10"/>
    </row>
    <row r="161">
      <c r="A161" s="10"/>
      <c r="B161" s="10"/>
      <c r="C161" s="10"/>
      <c r="D161" s="10"/>
      <c r="E161" s="10"/>
      <c r="F161" s="10"/>
      <c r="G161" s="10"/>
      <c r="H161" s="10"/>
      <c r="I161" s="10"/>
      <c r="J161" s="10"/>
      <c r="K161" s="10"/>
      <c r="L161" s="10"/>
    </row>
    <row r="162">
      <c r="A162" s="10"/>
      <c r="B162" s="10"/>
      <c r="C162" s="10"/>
      <c r="D162" s="10"/>
      <c r="E162" s="10"/>
      <c r="F162" s="10"/>
      <c r="G162" s="10"/>
      <c r="H162" s="10"/>
      <c r="I162" s="10"/>
      <c r="J162" s="10"/>
      <c r="K162" s="10"/>
      <c r="L162" s="10"/>
    </row>
    <row r="163">
      <c r="A163" s="10"/>
      <c r="B163" s="10"/>
      <c r="C163" s="10"/>
      <c r="D163" s="10"/>
      <c r="E163" s="10"/>
      <c r="F163" s="10"/>
      <c r="G163" s="10"/>
      <c r="H163" s="10"/>
      <c r="I163" s="10"/>
      <c r="J163" s="10"/>
      <c r="K163" s="10"/>
      <c r="L163" s="10"/>
    </row>
    <row r="164">
      <c r="A164" s="10"/>
      <c r="B164" s="10"/>
      <c r="C164" s="10"/>
      <c r="D164" s="10"/>
      <c r="E164" s="10"/>
      <c r="F164" s="10"/>
      <c r="G164" s="10"/>
      <c r="H164" s="10"/>
      <c r="I164" s="10"/>
      <c r="J164" s="10"/>
      <c r="K164" s="10"/>
      <c r="L164" s="10"/>
    </row>
    <row r="165">
      <c r="A165" s="10"/>
      <c r="B165" s="10"/>
      <c r="C165" s="10"/>
      <c r="D165" s="10"/>
      <c r="E165" s="10"/>
      <c r="F165" s="10"/>
      <c r="G165" s="10"/>
      <c r="H165" s="10"/>
      <c r="I165" s="10"/>
      <c r="J165" s="10"/>
      <c r="K165" s="10"/>
      <c r="L165" s="10"/>
    </row>
    <row r="166">
      <c r="A166" s="10"/>
      <c r="B166" s="10"/>
      <c r="C166" s="10"/>
      <c r="D166" s="10"/>
      <c r="E166" s="10"/>
      <c r="F166" s="10"/>
      <c r="G166" s="10"/>
      <c r="H166" s="10"/>
      <c r="I166" s="10"/>
      <c r="J166" s="10"/>
      <c r="K166" s="10"/>
      <c r="L166" s="10"/>
    </row>
    <row r="167">
      <c r="A167" s="10"/>
      <c r="B167" s="10"/>
      <c r="C167" s="10"/>
      <c r="D167" s="10"/>
      <c r="E167" s="10"/>
      <c r="F167" s="10"/>
      <c r="G167" s="10"/>
      <c r="H167" s="10"/>
      <c r="I167" s="10"/>
      <c r="J167" s="10"/>
      <c r="K167" s="10"/>
      <c r="L167" s="10"/>
    </row>
    <row r="168">
      <c r="A168" s="10"/>
      <c r="B168" s="10"/>
      <c r="C168" s="10"/>
      <c r="D168" s="10"/>
      <c r="E168" s="10"/>
      <c r="F168" s="10"/>
      <c r="G168" s="10"/>
      <c r="H168" s="10"/>
      <c r="I168" s="10"/>
      <c r="J168" s="10"/>
      <c r="K168" s="10"/>
      <c r="L168" s="10"/>
    </row>
    <row r="169">
      <c r="A169" s="10"/>
      <c r="B169" s="10"/>
      <c r="C169" s="10"/>
      <c r="D169" s="10"/>
      <c r="E169" s="10"/>
      <c r="F169" s="10"/>
      <c r="G169" s="10"/>
      <c r="H169" s="10"/>
      <c r="I169" s="10"/>
      <c r="J169" s="10"/>
      <c r="K169" s="10"/>
      <c r="L169" s="10"/>
    </row>
    <row r="170">
      <c r="A170" s="10"/>
      <c r="B170" s="10"/>
      <c r="C170" s="10"/>
      <c r="D170" s="10"/>
      <c r="E170" s="10"/>
      <c r="F170" s="10"/>
      <c r="G170" s="10"/>
      <c r="H170" s="10"/>
      <c r="I170" s="10"/>
      <c r="J170" s="10"/>
      <c r="K170" s="10"/>
      <c r="L170" s="10"/>
    </row>
    <row r="171">
      <c r="A171" s="10"/>
      <c r="B171" s="10"/>
      <c r="C171" s="10"/>
      <c r="D171" s="10"/>
      <c r="E171" s="10"/>
      <c r="F171" s="10"/>
      <c r="G171" s="10"/>
      <c r="H171" s="10"/>
      <c r="I171" s="10"/>
      <c r="J171" s="10"/>
      <c r="K171" s="10"/>
      <c r="L171" s="10"/>
    </row>
    <row r="172">
      <c r="A172" s="10"/>
      <c r="B172" s="10"/>
      <c r="C172" s="10"/>
      <c r="D172" s="10"/>
      <c r="E172" s="10"/>
      <c r="F172" s="10"/>
      <c r="G172" s="10"/>
      <c r="H172" s="10"/>
      <c r="I172" s="10"/>
      <c r="J172" s="10"/>
      <c r="K172" s="10"/>
      <c r="L172" s="10"/>
    </row>
    <row r="173">
      <c r="A173" s="10"/>
      <c r="B173" s="10"/>
      <c r="C173" s="10"/>
      <c r="D173" s="10"/>
      <c r="E173" s="10"/>
      <c r="F173" s="10"/>
      <c r="G173" s="10"/>
      <c r="H173" s="10"/>
      <c r="I173" s="10"/>
      <c r="J173" s="10"/>
      <c r="K173" s="10"/>
      <c r="L173" s="10"/>
    </row>
    <row r="174">
      <c r="A174" s="10"/>
      <c r="B174" s="10"/>
      <c r="C174" s="10"/>
      <c r="D174" s="10"/>
      <c r="E174" s="10"/>
      <c r="F174" s="10"/>
      <c r="G174" s="10"/>
      <c r="H174" s="10"/>
      <c r="I174" s="10"/>
      <c r="J174" s="10"/>
      <c r="K174" s="10"/>
      <c r="L174" s="10"/>
    </row>
    <row r="175">
      <c r="A175" s="10"/>
      <c r="B175" s="10"/>
      <c r="C175" s="10"/>
      <c r="D175" s="10"/>
      <c r="E175" s="10"/>
      <c r="F175" s="10"/>
      <c r="G175" s="10"/>
      <c r="H175" s="10"/>
      <c r="I175" s="10"/>
      <c r="J175" s="10"/>
      <c r="K175" s="10"/>
      <c r="L175" s="10"/>
    </row>
    <row r="176">
      <c r="A176" s="10"/>
      <c r="B176" s="10"/>
      <c r="C176" s="10"/>
      <c r="D176" s="10"/>
      <c r="E176" s="10"/>
      <c r="F176" s="10"/>
      <c r="G176" s="10"/>
      <c r="H176" s="10"/>
      <c r="I176" s="10"/>
      <c r="J176" s="10"/>
      <c r="K176" s="10"/>
      <c r="L176" s="10"/>
    </row>
    <row r="177">
      <c r="A177" s="10"/>
      <c r="B177" s="10"/>
      <c r="C177" s="10"/>
      <c r="D177" s="10"/>
      <c r="E177" s="10"/>
      <c r="F177" s="10"/>
      <c r="G177" s="10"/>
      <c r="H177" s="10"/>
      <c r="I177" s="10"/>
      <c r="J177" s="10"/>
      <c r="K177" s="10"/>
      <c r="L177" s="10"/>
    </row>
    <row r="178">
      <c r="A178" s="10"/>
      <c r="B178" s="10"/>
      <c r="C178" s="10"/>
      <c r="D178" s="10"/>
      <c r="E178" s="10"/>
      <c r="F178" s="10"/>
      <c r="G178" s="10"/>
      <c r="H178" s="10"/>
      <c r="I178" s="10"/>
      <c r="J178" s="10"/>
      <c r="K178" s="10"/>
      <c r="L178" s="10"/>
    </row>
    <row r="179">
      <c r="A179" s="10"/>
      <c r="B179" s="10"/>
      <c r="C179" s="10"/>
      <c r="D179" s="10"/>
      <c r="E179" s="10"/>
      <c r="F179" s="10"/>
      <c r="G179" s="10"/>
      <c r="H179" s="10"/>
      <c r="I179" s="10"/>
      <c r="J179" s="10"/>
      <c r="K179" s="10"/>
      <c r="L179" s="10"/>
    </row>
    <row r="180">
      <c r="A180" s="10"/>
      <c r="B180" s="10"/>
      <c r="C180" s="10"/>
      <c r="D180" s="10"/>
      <c r="E180" s="10"/>
      <c r="F180" s="10"/>
      <c r="G180" s="10"/>
      <c r="H180" s="10"/>
      <c r="I180" s="10"/>
      <c r="J180" s="10"/>
      <c r="K180" s="10"/>
      <c r="L180" s="10"/>
    </row>
    <row r="181">
      <c r="A181" s="10"/>
      <c r="B181" s="10"/>
      <c r="C181" s="10"/>
      <c r="D181" s="10"/>
      <c r="E181" s="10"/>
      <c r="F181" s="10"/>
      <c r="G181" s="10"/>
      <c r="H181" s="10"/>
      <c r="I181" s="10"/>
      <c r="J181" s="10"/>
      <c r="K181" s="10"/>
      <c r="L181" s="10"/>
    </row>
    <row r="182">
      <c r="A182" s="10"/>
      <c r="B182" s="10"/>
      <c r="C182" s="10"/>
      <c r="D182" s="10"/>
      <c r="E182" s="10"/>
      <c r="F182" s="10"/>
      <c r="G182" s="10"/>
      <c r="H182" s="10"/>
      <c r="I182" s="10"/>
      <c r="J182" s="10"/>
      <c r="K182" s="10"/>
      <c r="L182" s="10"/>
    </row>
    <row r="183">
      <c r="A183" s="10"/>
      <c r="B183" s="10"/>
      <c r="C183" s="10"/>
      <c r="D183" s="10"/>
      <c r="E183" s="10"/>
      <c r="F183" s="10"/>
      <c r="G183" s="10"/>
      <c r="H183" s="10"/>
      <c r="I183" s="10"/>
      <c r="J183" s="10"/>
      <c r="K183" s="10"/>
      <c r="L183" s="10"/>
    </row>
    <row r="184">
      <c r="A184" s="10"/>
      <c r="B184" s="10"/>
      <c r="C184" s="10"/>
      <c r="D184" s="10"/>
      <c r="E184" s="10"/>
      <c r="F184" s="10"/>
      <c r="G184" s="10"/>
      <c r="H184" s="10"/>
      <c r="I184" s="10"/>
      <c r="J184" s="10"/>
      <c r="K184" s="10"/>
      <c r="L184" s="10"/>
    </row>
    <row r="185">
      <c r="A185" s="10"/>
      <c r="B185" s="10"/>
      <c r="C185" s="10"/>
      <c r="D185" s="10"/>
      <c r="E185" s="10"/>
      <c r="F185" s="10"/>
      <c r="G185" s="10"/>
      <c r="H185" s="10"/>
      <c r="I185" s="10"/>
      <c r="J185" s="10"/>
      <c r="K185" s="10"/>
      <c r="L185" s="10"/>
    </row>
    <row r="186">
      <c r="A186" s="10"/>
      <c r="B186" s="10"/>
      <c r="C186" s="10"/>
      <c r="D186" s="10"/>
      <c r="E186" s="10"/>
      <c r="F186" s="10"/>
      <c r="G186" s="10"/>
      <c r="H186" s="10"/>
      <c r="I186" s="10"/>
      <c r="J186" s="10"/>
      <c r="K186" s="10"/>
      <c r="L186" s="10"/>
    </row>
    <row r="187">
      <c r="A187" s="10"/>
      <c r="B187" s="10"/>
      <c r="C187" s="10"/>
      <c r="D187" s="10"/>
      <c r="E187" s="10"/>
      <c r="F187" s="10"/>
      <c r="G187" s="10"/>
      <c r="H187" s="10"/>
      <c r="I187" s="10"/>
      <c r="J187" s="10"/>
      <c r="K187" s="10"/>
      <c r="L187" s="10"/>
    </row>
    <row r="188">
      <c r="A188" s="10"/>
      <c r="B188" s="10"/>
      <c r="C188" s="10"/>
      <c r="D188" s="10"/>
      <c r="E188" s="10"/>
      <c r="F188" s="10"/>
      <c r="G188" s="10"/>
      <c r="H188" s="10"/>
      <c r="I188" s="10"/>
      <c r="J188" s="10"/>
      <c r="K188" s="10"/>
      <c r="L188" s="10"/>
    </row>
    <row r="189">
      <c r="A189" s="10"/>
      <c r="B189" s="10"/>
      <c r="C189" s="10"/>
      <c r="D189" s="10"/>
      <c r="E189" s="10"/>
      <c r="F189" s="10"/>
      <c r="G189" s="10"/>
      <c r="H189" s="10"/>
      <c r="I189" s="10"/>
      <c r="J189" s="10"/>
      <c r="K189" s="10"/>
      <c r="L189" s="10"/>
    </row>
    <row r="190">
      <c r="A190" s="10"/>
      <c r="B190" s="10"/>
      <c r="C190" s="10"/>
      <c r="D190" s="10"/>
      <c r="E190" s="10"/>
      <c r="F190" s="10"/>
      <c r="G190" s="10"/>
      <c r="H190" s="10"/>
      <c r="I190" s="10"/>
      <c r="J190" s="10"/>
      <c r="K190" s="10"/>
      <c r="L190" s="10"/>
    </row>
    <row r="191">
      <c r="A191" s="10"/>
      <c r="B191" s="10"/>
      <c r="C191" s="10"/>
      <c r="D191" s="10"/>
      <c r="E191" s="10"/>
      <c r="F191" s="10"/>
      <c r="G191" s="10"/>
      <c r="H191" s="10"/>
      <c r="I191" s="10"/>
      <c r="J191" s="10"/>
      <c r="K191" s="10"/>
      <c r="L191" s="10"/>
    </row>
    <row r="192">
      <c r="A192" s="10"/>
      <c r="B192" s="10"/>
      <c r="C192" s="10"/>
      <c r="D192" s="10"/>
      <c r="E192" s="10"/>
      <c r="F192" s="10"/>
      <c r="G192" s="10"/>
      <c r="H192" s="10"/>
      <c r="I192" s="10"/>
      <c r="J192" s="10"/>
      <c r="K192" s="10"/>
      <c r="L192" s="10"/>
    </row>
    <row r="193">
      <c r="A193" s="10"/>
      <c r="B193" s="10"/>
      <c r="C193" s="10"/>
      <c r="D193" s="10"/>
      <c r="E193" s="10"/>
      <c r="F193" s="10"/>
      <c r="G193" s="10"/>
      <c r="H193" s="10"/>
      <c r="I193" s="10"/>
      <c r="J193" s="10"/>
      <c r="K193" s="10"/>
      <c r="L193" s="10"/>
    </row>
    <row r="194">
      <c r="A194" s="10"/>
      <c r="B194" s="10"/>
      <c r="C194" s="10"/>
      <c r="D194" s="10"/>
      <c r="E194" s="10"/>
      <c r="F194" s="10"/>
      <c r="G194" s="10"/>
      <c r="H194" s="10"/>
      <c r="I194" s="10"/>
      <c r="J194" s="10"/>
      <c r="K194" s="10"/>
      <c r="L194" s="10"/>
    </row>
    <row r="195">
      <c r="A195" s="10"/>
      <c r="B195" s="10"/>
      <c r="C195" s="10"/>
      <c r="D195" s="10"/>
      <c r="E195" s="10"/>
      <c r="F195" s="10"/>
      <c r="G195" s="10"/>
      <c r="H195" s="10"/>
      <c r="I195" s="10"/>
      <c r="J195" s="10"/>
      <c r="K195" s="10"/>
      <c r="L195" s="10"/>
    </row>
    <row r="196">
      <c r="A196" s="10"/>
      <c r="B196" s="10"/>
      <c r="C196" s="10"/>
      <c r="D196" s="10"/>
      <c r="E196" s="10"/>
      <c r="F196" s="10"/>
      <c r="G196" s="10"/>
      <c r="H196" s="10"/>
      <c r="I196" s="10"/>
      <c r="J196" s="10"/>
      <c r="K196" s="10"/>
      <c r="L196" s="10"/>
    </row>
    <row r="197">
      <c r="A197" s="10"/>
      <c r="B197" s="10"/>
      <c r="C197" s="10"/>
      <c r="D197" s="10"/>
      <c r="E197" s="10"/>
      <c r="F197" s="10"/>
      <c r="G197" s="10"/>
      <c r="H197" s="10"/>
      <c r="I197" s="10"/>
      <c r="J197" s="10"/>
      <c r="K197" s="10"/>
      <c r="L197" s="10"/>
    </row>
    <row r="198">
      <c r="A198" s="10"/>
      <c r="B198" s="10"/>
      <c r="C198" s="10"/>
      <c r="D198" s="10"/>
      <c r="E198" s="10"/>
      <c r="F198" s="10"/>
      <c r="G198" s="10"/>
      <c r="H198" s="10"/>
      <c r="I198" s="10"/>
      <c r="J198" s="10"/>
      <c r="K198" s="10"/>
      <c r="L198" s="10"/>
    </row>
    <row r="199">
      <c r="A199" s="10"/>
      <c r="B199" s="10"/>
      <c r="C199" s="10"/>
      <c r="D199" s="10"/>
      <c r="E199" s="10"/>
      <c r="F199" s="10"/>
      <c r="G199" s="10"/>
      <c r="H199" s="10"/>
      <c r="I199" s="10"/>
      <c r="J199" s="10"/>
      <c r="K199" s="10"/>
      <c r="L199" s="10"/>
    </row>
    <row r="200">
      <c r="A200" s="10"/>
      <c r="B200" s="10"/>
      <c r="C200" s="10"/>
      <c r="D200" s="10"/>
      <c r="E200" s="10"/>
      <c r="F200" s="10"/>
      <c r="G200" s="10"/>
      <c r="H200" s="10"/>
      <c r="I200" s="10"/>
      <c r="J200" s="10"/>
      <c r="K200" s="10"/>
      <c r="L200" s="10"/>
    </row>
    <row r="201">
      <c r="A201" s="10"/>
      <c r="B201" s="10"/>
      <c r="C201" s="10"/>
      <c r="D201" s="10"/>
      <c r="E201" s="10"/>
      <c r="F201" s="10"/>
      <c r="G201" s="10"/>
      <c r="H201" s="10"/>
      <c r="I201" s="10"/>
      <c r="J201" s="10"/>
      <c r="K201" s="10"/>
      <c r="L201" s="10"/>
    </row>
    <row r="202">
      <c r="A202" s="10"/>
      <c r="B202" s="10"/>
      <c r="C202" s="10"/>
      <c r="D202" s="10"/>
      <c r="E202" s="10"/>
      <c r="F202" s="10"/>
      <c r="G202" s="10"/>
      <c r="H202" s="10"/>
      <c r="I202" s="10"/>
      <c r="J202" s="10"/>
      <c r="K202" s="10"/>
      <c r="L202" s="10"/>
    </row>
    <row r="203">
      <c r="A203" s="10"/>
      <c r="B203" s="10"/>
      <c r="C203" s="10"/>
      <c r="D203" s="10"/>
      <c r="E203" s="10"/>
      <c r="F203" s="10"/>
      <c r="G203" s="10"/>
      <c r="H203" s="10"/>
      <c r="I203" s="10"/>
      <c r="J203" s="10"/>
      <c r="K203" s="10"/>
      <c r="L203" s="10"/>
    </row>
    <row r="204">
      <c r="A204" s="10"/>
      <c r="B204" s="10"/>
      <c r="C204" s="10"/>
      <c r="D204" s="10"/>
      <c r="E204" s="10"/>
      <c r="F204" s="10"/>
      <c r="G204" s="10"/>
      <c r="H204" s="10"/>
      <c r="I204" s="10"/>
      <c r="J204" s="10"/>
      <c r="K204" s="10"/>
      <c r="L204" s="10"/>
    </row>
    <row r="205">
      <c r="A205" s="10"/>
      <c r="B205" s="10"/>
      <c r="C205" s="10"/>
      <c r="D205" s="10"/>
      <c r="E205" s="10"/>
      <c r="F205" s="10"/>
      <c r="G205" s="10"/>
      <c r="H205" s="10"/>
      <c r="I205" s="10"/>
      <c r="J205" s="10"/>
      <c r="K205" s="10"/>
      <c r="L205" s="10"/>
    </row>
    <row r="206">
      <c r="A206" s="10"/>
      <c r="B206" s="10"/>
      <c r="C206" s="10"/>
      <c r="D206" s="10"/>
      <c r="E206" s="10"/>
      <c r="F206" s="10"/>
      <c r="G206" s="10"/>
      <c r="H206" s="10"/>
      <c r="I206" s="10"/>
      <c r="J206" s="10"/>
      <c r="K206" s="10"/>
      <c r="L206" s="10"/>
    </row>
    <row r="207">
      <c r="A207" s="10"/>
      <c r="B207" s="10"/>
      <c r="C207" s="10"/>
      <c r="D207" s="10"/>
      <c r="E207" s="10"/>
      <c r="F207" s="10"/>
      <c r="G207" s="10"/>
      <c r="H207" s="10"/>
      <c r="I207" s="10"/>
      <c r="J207" s="10"/>
      <c r="K207" s="10"/>
      <c r="L207" s="10"/>
    </row>
    <row r="208">
      <c r="A208" s="10"/>
      <c r="B208" s="10"/>
      <c r="C208" s="10"/>
      <c r="D208" s="10"/>
      <c r="E208" s="10"/>
      <c r="F208" s="10"/>
      <c r="G208" s="10"/>
      <c r="H208" s="10"/>
      <c r="I208" s="10"/>
      <c r="J208" s="10"/>
      <c r="K208" s="10"/>
      <c r="L208" s="10"/>
    </row>
    <row r="209">
      <c r="A209" s="10"/>
      <c r="B209" s="10"/>
      <c r="C209" s="10"/>
      <c r="D209" s="10"/>
      <c r="E209" s="10"/>
      <c r="F209" s="10"/>
      <c r="G209" s="10"/>
      <c r="H209" s="10"/>
      <c r="I209" s="10"/>
      <c r="J209" s="10"/>
      <c r="K209" s="10"/>
      <c r="L209" s="10"/>
    </row>
    <row r="210">
      <c r="A210" s="10"/>
      <c r="B210" s="10"/>
      <c r="C210" s="10"/>
      <c r="D210" s="10"/>
      <c r="E210" s="10"/>
      <c r="F210" s="10"/>
      <c r="G210" s="10"/>
      <c r="H210" s="10"/>
      <c r="I210" s="10"/>
      <c r="J210" s="10"/>
      <c r="K210" s="10"/>
      <c r="L210" s="10"/>
    </row>
    <row r="211">
      <c r="A211" s="10"/>
      <c r="B211" s="10"/>
      <c r="C211" s="10"/>
      <c r="D211" s="10"/>
      <c r="E211" s="10"/>
      <c r="F211" s="10"/>
      <c r="G211" s="10"/>
      <c r="H211" s="10"/>
      <c r="I211" s="10"/>
      <c r="J211" s="10"/>
      <c r="K211" s="10"/>
      <c r="L211" s="10"/>
    </row>
    <row r="212">
      <c r="A212" s="10"/>
      <c r="B212" s="10"/>
      <c r="C212" s="10"/>
      <c r="D212" s="10"/>
      <c r="E212" s="10"/>
      <c r="F212" s="10"/>
      <c r="G212" s="10"/>
      <c r="H212" s="10"/>
      <c r="I212" s="10"/>
      <c r="J212" s="10"/>
      <c r="K212" s="10"/>
      <c r="L212" s="10"/>
    </row>
    <row r="213">
      <c r="A213" s="10"/>
      <c r="B213" s="10"/>
      <c r="C213" s="10"/>
      <c r="D213" s="10"/>
      <c r="E213" s="10"/>
      <c r="F213" s="10"/>
      <c r="G213" s="10"/>
      <c r="H213" s="10"/>
      <c r="I213" s="10"/>
      <c r="J213" s="10"/>
      <c r="K213" s="10"/>
      <c r="L213" s="10"/>
    </row>
    <row r="214">
      <c r="A214" s="10"/>
      <c r="B214" s="10"/>
      <c r="C214" s="10"/>
      <c r="D214" s="10"/>
      <c r="E214" s="10"/>
      <c r="F214" s="10"/>
      <c r="G214" s="10"/>
      <c r="H214" s="10"/>
      <c r="I214" s="10"/>
      <c r="J214" s="10"/>
      <c r="K214" s="10"/>
      <c r="L214" s="10"/>
    </row>
    <row r="215">
      <c r="A215" s="10"/>
      <c r="B215" s="10"/>
      <c r="C215" s="10"/>
      <c r="D215" s="10"/>
      <c r="E215" s="10"/>
      <c r="F215" s="10"/>
      <c r="G215" s="10"/>
      <c r="H215" s="10"/>
      <c r="I215" s="10"/>
      <c r="J215" s="10"/>
      <c r="K215" s="10"/>
      <c r="L215" s="10"/>
    </row>
    <row r="216">
      <c r="A216" s="10"/>
      <c r="B216" s="10"/>
      <c r="C216" s="10"/>
      <c r="D216" s="10"/>
      <c r="E216" s="10"/>
      <c r="F216" s="10"/>
      <c r="G216" s="10"/>
      <c r="H216" s="10"/>
      <c r="I216" s="10"/>
      <c r="J216" s="10"/>
      <c r="K216" s="10"/>
      <c r="L216" s="10"/>
    </row>
    <row r="217">
      <c r="A217" s="10"/>
      <c r="B217" s="10"/>
      <c r="C217" s="10"/>
      <c r="D217" s="10"/>
      <c r="E217" s="10"/>
      <c r="F217" s="10"/>
      <c r="G217" s="10"/>
      <c r="H217" s="10"/>
      <c r="I217" s="10"/>
      <c r="J217" s="10"/>
      <c r="K217" s="10"/>
      <c r="L217" s="10"/>
    </row>
    <row r="218">
      <c r="A218" s="10"/>
      <c r="B218" s="10"/>
      <c r="C218" s="10"/>
      <c r="D218" s="10"/>
      <c r="E218" s="10"/>
      <c r="F218" s="10"/>
      <c r="G218" s="10"/>
      <c r="H218" s="10"/>
      <c r="I218" s="10"/>
      <c r="J218" s="10"/>
      <c r="K218" s="10"/>
      <c r="L218" s="10"/>
    </row>
    <row r="219">
      <c r="A219" s="10"/>
      <c r="B219" s="10"/>
      <c r="C219" s="10"/>
      <c r="D219" s="10"/>
      <c r="E219" s="10"/>
      <c r="F219" s="10"/>
      <c r="G219" s="10"/>
      <c r="H219" s="10"/>
      <c r="I219" s="10"/>
      <c r="J219" s="10"/>
      <c r="K219" s="10"/>
      <c r="L219" s="10"/>
    </row>
    <row r="220">
      <c r="A220" s="10"/>
      <c r="B220" s="10"/>
      <c r="C220" s="10"/>
      <c r="D220" s="10"/>
      <c r="E220" s="10"/>
      <c r="F220" s="10"/>
      <c r="G220" s="10"/>
      <c r="H220" s="10"/>
      <c r="I220" s="10"/>
      <c r="J220" s="10"/>
      <c r="K220" s="10"/>
      <c r="L220" s="10"/>
    </row>
    <row r="221">
      <c r="A221" s="10"/>
      <c r="B221" s="10"/>
      <c r="C221" s="10"/>
      <c r="D221" s="10"/>
      <c r="E221" s="10"/>
      <c r="F221" s="10"/>
      <c r="G221" s="10"/>
      <c r="H221" s="10"/>
      <c r="I221" s="10"/>
      <c r="J221" s="10"/>
      <c r="K221" s="10"/>
      <c r="L221" s="10"/>
    </row>
    <row r="222">
      <c r="A222" s="10"/>
      <c r="B222" s="10"/>
      <c r="C222" s="10"/>
      <c r="D222" s="10"/>
      <c r="E222" s="10"/>
      <c r="F222" s="10"/>
      <c r="G222" s="10"/>
      <c r="H222" s="10"/>
      <c r="I222" s="10"/>
      <c r="J222" s="10"/>
      <c r="K222" s="10"/>
      <c r="L222" s="10"/>
    </row>
    <row r="223">
      <c r="A223" s="10"/>
      <c r="B223" s="10"/>
      <c r="C223" s="10"/>
      <c r="D223" s="10"/>
      <c r="E223" s="10"/>
      <c r="F223" s="10"/>
      <c r="G223" s="10"/>
      <c r="H223" s="10"/>
      <c r="I223" s="10"/>
      <c r="J223" s="10"/>
      <c r="K223" s="10"/>
      <c r="L223" s="10"/>
    </row>
    <row r="224">
      <c r="A224" s="10"/>
      <c r="B224" s="10"/>
      <c r="C224" s="10"/>
      <c r="D224" s="10"/>
      <c r="E224" s="10"/>
      <c r="F224" s="10"/>
      <c r="G224" s="10"/>
      <c r="H224" s="10"/>
      <c r="I224" s="10"/>
      <c r="J224" s="10"/>
      <c r="K224" s="10"/>
      <c r="L224" s="10"/>
    </row>
    <row r="225">
      <c r="A225" s="10"/>
      <c r="B225" s="10"/>
      <c r="C225" s="10"/>
      <c r="D225" s="10"/>
      <c r="E225" s="10"/>
      <c r="F225" s="10"/>
      <c r="G225" s="10"/>
      <c r="H225" s="10"/>
      <c r="I225" s="10"/>
      <c r="J225" s="10"/>
      <c r="K225" s="10"/>
      <c r="L225" s="10"/>
    </row>
    <row r="226">
      <c r="A226" s="10"/>
      <c r="B226" s="10"/>
      <c r="C226" s="10"/>
      <c r="D226" s="10"/>
      <c r="E226" s="10"/>
      <c r="F226" s="10"/>
      <c r="G226" s="10"/>
      <c r="H226" s="10"/>
      <c r="I226" s="10"/>
      <c r="J226" s="10"/>
      <c r="K226" s="10"/>
      <c r="L226" s="10"/>
    </row>
    <row r="227">
      <c r="A227" s="10"/>
      <c r="B227" s="10"/>
      <c r="C227" s="10"/>
      <c r="D227" s="10"/>
      <c r="E227" s="10"/>
      <c r="F227" s="10"/>
      <c r="G227" s="10"/>
      <c r="H227" s="10"/>
      <c r="I227" s="10"/>
      <c r="J227" s="10"/>
      <c r="K227" s="10"/>
      <c r="L227" s="10"/>
    </row>
    <row r="228">
      <c r="A228" s="10"/>
      <c r="B228" s="10"/>
      <c r="C228" s="10"/>
      <c r="D228" s="10"/>
      <c r="E228" s="10"/>
      <c r="F228" s="10"/>
      <c r="G228" s="10"/>
      <c r="H228" s="10"/>
      <c r="I228" s="10"/>
      <c r="J228" s="10"/>
      <c r="K228" s="10"/>
      <c r="L228" s="10"/>
    </row>
    <row r="229">
      <c r="A229" s="10"/>
      <c r="B229" s="10"/>
      <c r="C229" s="10"/>
      <c r="D229" s="10"/>
      <c r="E229" s="10"/>
      <c r="F229" s="10"/>
      <c r="G229" s="10"/>
      <c r="H229" s="10"/>
      <c r="I229" s="10"/>
      <c r="J229" s="10"/>
      <c r="K229" s="10"/>
      <c r="L229" s="10"/>
    </row>
    <row r="230">
      <c r="A230" s="10"/>
      <c r="B230" s="10"/>
      <c r="C230" s="10"/>
      <c r="D230" s="10"/>
      <c r="E230" s="10"/>
      <c r="F230" s="10"/>
      <c r="G230" s="10"/>
      <c r="H230" s="10"/>
      <c r="I230" s="10"/>
      <c r="J230" s="10"/>
      <c r="K230" s="10"/>
      <c r="L230" s="10"/>
    </row>
    <row r="231">
      <c r="A231" s="10"/>
      <c r="B231" s="10"/>
      <c r="C231" s="10"/>
      <c r="D231" s="10"/>
      <c r="E231" s="10"/>
      <c r="F231" s="10"/>
      <c r="G231" s="10"/>
      <c r="H231" s="10"/>
      <c r="I231" s="10"/>
      <c r="J231" s="10"/>
      <c r="K231" s="10"/>
      <c r="L231" s="10"/>
    </row>
    <row r="232">
      <c r="A232" s="10"/>
      <c r="B232" s="10"/>
      <c r="C232" s="10"/>
      <c r="D232" s="10"/>
      <c r="E232" s="10"/>
      <c r="F232" s="10"/>
      <c r="G232" s="10"/>
      <c r="H232" s="10"/>
      <c r="I232" s="10"/>
      <c r="J232" s="10"/>
      <c r="K232" s="10"/>
      <c r="L232" s="10"/>
    </row>
    <row r="233">
      <c r="A233" s="10"/>
      <c r="B233" s="10"/>
      <c r="C233" s="10"/>
      <c r="D233" s="10"/>
      <c r="E233" s="10"/>
      <c r="F233" s="10"/>
      <c r="G233" s="10"/>
      <c r="H233" s="10"/>
      <c r="I233" s="10"/>
      <c r="J233" s="10"/>
      <c r="K233" s="10"/>
      <c r="L233" s="10"/>
    </row>
    <row r="234">
      <c r="A234" s="10"/>
      <c r="B234" s="10"/>
      <c r="C234" s="10"/>
      <c r="D234" s="10"/>
      <c r="E234" s="10"/>
      <c r="F234" s="10"/>
      <c r="G234" s="10"/>
      <c r="H234" s="10"/>
      <c r="I234" s="10"/>
      <c r="J234" s="10"/>
      <c r="K234" s="10"/>
      <c r="L234" s="10"/>
    </row>
    <row r="235">
      <c r="A235" s="10"/>
      <c r="B235" s="10"/>
      <c r="C235" s="10"/>
      <c r="D235" s="10"/>
      <c r="E235" s="10"/>
      <c r="F235" s="10"/>
      <c r="G235" s="10"/>
      <c r="H235" s="10"/>
      <c r="I235" s="10"/>
      <c r="J235" s="10"/>
      <c r="K235" s="10"/>
      <c r="L235" s="10"/>
    </row>
    <row r="236">
      <c r="A236" s="10"/>
      <c r="B236" s="10"/>
      <c r="C236" s="10"/>
      <c r="D236" s="10"/>
      <c r="E236" s="10"/>
      <c r="F236" s="10"/>
      <c r="G236" s="10"/>
      <c r="H236" s="10"/>
      <c r="I236" s="10"/>
      <c r="J236" s="10"/>
      <c r="K236" s="10"/>
      <c r="L236" s="10"/>
    </row>
    <row r="237">
      <c r="A237" s="10"/>
      <c r="B237" s="10"/>
      <c r="C237" s="10"/>
      <c r="D237" s="10"/>
      <c r="E237" s="10"/>
      <c r="F237" s="10"/>
      <c r="G237" s="10"/>
      <c r="H237" s="10"/>
      <c r="I237" s="10"/>
      <c r="J237" s="10"/>
      <c r="K237" s="10"/>
      <c r="L237" s="10"/>
    </row>
    <row r="238">
      <c r="A238" s="10"/>
      <c r="B238" s="10"/>
      <c r="C238" s="10"/>
      <c r="D238" s="10"/>
      <c r="E238" s="10"/>
      <c r="F238" s="10"/>
      <c r="G238" s="10"/>
      <c r="H238" s="10"/>
      <c r="I238" s="10"/>
      <c r="J238" s="10"/>
      <c r="K238" s="10"/>
      <c r="L238" s="10"/>
    </row>
    <row r="239">
      <c r="A239" s="10"/>
      <c r="B239" s="10"/>
      <c r="C239" s="10"/>
      <c r="D239" s="10"/>
      <c r="E239" s="10"/>
      <c r="F239" s="10"/>
      <c r="G239" s="10"/>
      <c r="H239" s="10"/>
      <c r="I239" s="10"/>
      <c r="J239" s="10"/>
      <c r="K239" s="10"/>
      <c r="L239" s="10"/>
    </row>
    <row r="240">
      <c r="A240" s="10"/>
      <c r="B240" s="10"/>
      <c r="C240" s="10"/>
      <c r="D240" s="10"/>
      <c r="E240" s="10"/>
      <c r="F240" s="10"/>
      <c r="G240" s="10"/>
      <c r="H240" s="10"/>
      <c r="I240" s="10"/>
      <c r="J240" s="10"/>
      <c r="K240" s="10"/>
      <c r="L240" s="10"/>
    </row>
    <row r="241">
      <c r="A241" s="10"/>
      <c r="B241" s="10"/>
      <c r="C241" s="10"/>
      <c r="D241" s="10"/>
      <c r="E241" s="10"/>
      <c r="F241" s="10"/>
      <c r="G241" s="10"/>
      <c r="H241" s="10"/>
      <c r="I241" s="10"/>
      <c r="J241" s="10"/>
      <c r="K241" s="10"/>
      <c r="L241" s="10"/>
    </row>
    <row r="242">
      <c r="A242" s="10"/>
      <c r="B242" s="10"/>
      <c r="C242" s="10"/>
      <c r="D242" s="10"/>
      <c r="E242" s="10"/>
      <c r="F242" s="10"/>
      <c r="G242" s="10"/>
      <c r="H242" s="10"/>
      <c r="I242" s="10"/>
      <c r="J242" s="10"/>
      <c r="K242" s="10"/>
      <c r="L242" s="10"/>
    </row>
    <row r="243">
      <c r="A243" s="10"/>
      <c r="B243" s="10"/>
      <c r="C243" s="10"/>
      <c r="D243" s="10"/>
      <c r="E243" s="10"/>
      <c r="F243" s="10"/>
      <c r="G243" s="10"/>
      <c r="H243" s="10"/>
      <c r="I243" s="10"/>
      <c r="J243" s="10"/>
      <c r="K243" s="10"/>
      <c r="L243" s="10"/>
    </row>
    <row r="244">
      <c r="A244" s="10"/>
      <c r="B244" s="10"/>
      <c r="C244" s="10"/>
      <c r="D244" s="10"/>
      <c r="E244" s="10"/>
      <c r="F244" s="10"/>
      <c r="G244" s="10"/>
      <c r="H244" s="10"/>
      <c r="I244" s="10"/>
      <c r="J244" s="10"/>
      <c r="K244" s="10"/>
      <c r="L244" s="10"/>
    </row>
    <row r="245">
      <c r="A245" s="10"/>
      <c r="B245" s="10"/>
      <c r="C245" s="10"/>
      <c r="D245" s="10"/>
      <c r="E245" s="10"/>
      <c r="F245" s="10"/>
      <c r="G245" s="10"/>
      <c r="H245" s="10"/>
      <c r="I245" s="10"/>
      <c r="J245" s="10"/>
      <c r="K245" s="10"/>
      <c r="L245" s="10"/>
    </row>
    <row r="246">
      <c r="A246" s="10"/>
      <c r="B246" s="10"/>
      <c r="C246" s="10"/>
      <c r="D246" s="10"/>
      <c r="E246" s="10"/>
      <c r="F246" s="10"/>
      <c r="G246" s="10"/>
      <c r="H246" s="10"/>
      <c r="I246" s="10"/>
      <c r="J246" s="10"/>
      <c r="K246" s="10"/>
      <c r="L246" s="10"/>
    </row>
    <row r="247">
      <c r="A247" s="10"/>
      <c r="B247" s="10"/>
      <c r="C247" s="10"/>
      <c r="D247" s="10"/>
      <c r="E247" s="10"/>
      <c r="F247" s="10"/>
      <c r="G247" s="10"/>
      <c r="H247" s="10"/>
      <c r="I247" s="10"/>
      <c r="J247" s="10"/>
      <c r="K247" s="10"/>
      <c r="L247" s="10"/>
    </row>
    <row r="248">
      <c r="A248" s="10"/>
      <c r="B248" s="10"/>
      <c r="C248" s="10"/>
      <c r="D248" s="10"/>
      <c r="E248" s="10"/>
      <c r="F248" s="10"/>
      <c r="G248" s="10"/>
      <c r="H248" s="10"/>
      <c r="I248" s="10"/>
      <c r="J248" s="10"/>
      <c r="K248" s="10"/>
      <c r="L248" s="10"/>
    </row>
    <row r="249">
      <c r="A249" s="10"/>
      <c r="B249" s="10"/>
      <c r="C249" s="10"/>
      <c r="D249" s="10"/>
      <c r="E249" s="10"/>
      <c r="F249" s="10"/>
      <c r="G249" s="10"/>
      <c r="H249" s="10"/>
      <c r="I249" s="10"/>
      <c r="J249" s="10"/>
      <c r="K249" s="10"/>
      <c r="L249" s="10"/>
    </row>
    <row r="250">
      <c r="A250" s="10"/>
      <c r="B250" s="10"/>
      <c r="C250" s="10"/>
      <c r="D250" s="10"/>
      <c r="E250" s="10"/>
      <c r="F250" s="10"/>
      <c r="G250" s="10"/>
      <c r="H250" s="10"/>
      <c r="I250" s="10"/>
      <c r="J250" s="10"/>
      <c r="K250" s="10"/>
      <c r="L250" s="10"/>
    </row>
    <row r="251">
      <c r="A251" s="10"/>
      <c r="B251" s="10"/>
      <c r="C251" s="10"/>
      <c r="D251" s="10"/>
      <c r="E251" s="10"/>
      <c r="F251" s="10"/>
      <c r="G251" s="10"/>
      <c r="H251" s="10"/>
      <c r="I251" s="10"/>
      <c r="J251" s="10"/>
      <c r="K251" s="10"/>
      <c r="L251" s="10"/>
    </row>
    <row r="252">
      <c r="A252" s="10"/>
      <c r="B252" s="10"/>
      <c r="C252" s="10"/>
      <c r="D252" s="10"/>
      <c r="E252" s="10"/>
      <c r="F252" s="10"/>
      <c r="G252" s="10"/>
      <c r="H252" s="10"/>
      <c r="I252" s="10"/>
      <c r="J252" s="10"/>
      <c r="K252" s="10"/>
      <c r="L252" s="10"/>
    </row>
    <row r="253">
      <c r="A253" s="10"/>
      <c r="B253" s="10"/>
      <c r="C253" s="10"/>
      <c r="D253" s="10"/>
      <c r="E253" s="10"/>
      <c r="F253" s="10"/>
      <c r="G253" s="10"/>
      <c r="H253" s="10"/>
      <c r="I253" s="10"/>
      <c r="J253" s="10"/>
      <c r="K253" s="10"/>
      <c r="L253" s="10"/>
    </row>
    <row r="254">
      <c r="A254" s="10"/>
      <c r="B254" s="10"/>
      <c r="C254" s="10"/>
      <c r="D254" s="10"/>
      <c r="E254" s="10"/>
      <c r="F254" s="10"/>
      <c r="G254" s="10"/>
      <c r="H254" s="10"/>
      <c r="I254" s="10"/>
      <c r="J254" s="10"/>
      <c r="K254" s="10"/>
      <c r="L254" s="10"/>
    </row>
    <row r="255">
      <c r="A255" s="10"/>
      <c r="B255" s="10"/>
      <c r="C255" s="10"/>
      <c r="D255" s="10"/>
      <c r="E255" s="10"/>
      <c r="F255" s="10"/>
      <c r="G255" s="10"/>
      <c r="H255" s="10"/>
      <c r="I255" s="10"/>
      <c r="J255" s="10"/>
      <c r="K255" s="10"/>
      <c r="L255" s="10"/>
    </row>
    <row r="256">
      <c r="A256" s="10"/>
      <c r="B256" s="10"/>
      <c r="C256" s="10"/>
      <c r="D256" s="10"/>
      <c r="E256" s="10"/>
      <c r="F256" s="10"/>
      <c r="G256" s="10"/>
      <c r="H256" s="10"/>
      <c r="I256" s="10"/>
      <c r="J256" s="10"/>
      <c r="K256" s="10"/>
      <c r="L256" s="10"/>
    </row>
    <row r="257">
      <c r="A257" s="10"/>
      <c r="B257" s="10"/>
      <c r="C257" s="10"/>
      <c r="D257" s="10"/>
      <c r="E257" s="10"/>
      <c r="F257" s="10"/>
      <c r="G257" s="10"/>
      <c r="H257" s="10"/>
      <c r="I257" s="10"/>
      <c r="J257" s="10"/>
      <c r="K257" s="10"/>
      <c r="L257" s="10"/>
    </row>
    <row r="258">
      <c r="A258" s="10"/>
      <c r="B258" s="10"/>
      <c r="C258" s="10"/>
      <c r="D258" s="10"/>
      <c r="E258" s="10"/>
      <c r="F258" s="10"/>
      <c r="G258" s="10"/>
      <c r="H258" s="10"/>
      <c r="I258" s="10"/>
      <c r="J258" s="10"/>
      <c r="K258" s="10"/>
      <c r="L258" s="10"/>
    </row>
    <row r="259">
      <c r="A259" s="10"/>
      <c r="B259" s="10"/>
      <c r="C259" s="10"/>
      <c r="D259" s="10"/>
      <c r="E259" s="10"/>
      <c r="F259" s="10"/>
      <c r="G259" s="10"/>
      <c r="H259" s="10"/>
      <c r="I259" s="10"/>
      <c r="J259" s="10"/>
      <c r="K259" s="10"/>
      <c r="L259" s="10"/>
    </row>
    <row r="260">
      <c r="A260" s="10"/>
      <c r="B260" s="10"/>
      <c r="C260" s="10"/>
      <c r="D260" s="10"/>
      <c r="E260" s="10"/>
      <c r="F260" s="10"/>
      <c r="G260" s="10"/>
      <c r="H260" s="10"/>
      <c r="I260" s="10"/>
      <c r="J260" s="10"/>
      <c r="K260" s="10"/>
      <c r="L260" s="10"/>
    </row>
    <row r="261">
      <c r="A261" s="10"/>
      <c r="B261" s="10"/>
      <c r="C261" s="10"/>
      <c r="D261" s="10"/>
      <c r="E261" s="10"/>
      <c r="F261" s="10"/>
      <c r="G261" s="10"/>
      <c r="H261" s="10"/>
      <c r="I261" s="10"/>
      <c r="J261" s="10"/>
      <c r="K261" s="10"/>
      <c r="L261" s="10"/>
    </row>
    <row r="262">
      <c r="A262" s="10"/>
      <c r="B262" s="10"/>
      <c r="C262" s="10"/>
      <c r="D262" s="10"/>
      <c r="E262" s="10"/>
      <c r="F262" s="10"/>
      <c r="G262" s="10"/>
      <c r="H262" s="10"/>
      <c r="I262" s="10"/>
      <c r="J262" s="10"/>
      <c r="K262" s="10"/>
      <c r="L262" s="10"/>
    </row>
    <row r="263">
      <c r="A263" s="10"/>
      <c r="B263" s="10"/>
      <c r="C263" s="10"/>
      <c r="D263" s="10"/>
      <c r="E263" s="10"/>
      <c r="F263" s="10"/>
      <c r="G263" s="10"/>
      <c r="H263" s="10"/>
      <c r="I263" s="10"/>
      <c r="J263" s="10"/>
      <c r="K263" s="10"/>
      <c r="L263" s="10"/>
    </row>
    <row r="264">
      <c r="A264" s="10"/>
      <c r="B264" s="10"/>
      <c r="C264" s="10"/>
      <c r="D264" s="10"/>
      <c r="E264" s="10"/>
      <c r="F264" s="10"/>
      <c r="G264" s="10"/>
      <c r="H264" s="10"/>
      <c r="I264" s="10"/>
      <c r="J264" s="10"/>
      <c r="K264" s="10"/>
      <c r="L264" s="10"/>
    </row>
    <row r="265">
      <c r="A265" s="10"/>
      <c r="B265" s="10"/>
      <c r="C265" s="10"/>
      <c r="D265" s="10"/>
      <c r="E265" s="10"/>
      <c r="F265" s="10"/>
      <c r="G265" s="10"/>
      <c r="H265" s="10"/>
      <c r="I265" s="10"/>
      <c r="J265" s="10"/>
      <c r="K265" s="10"/>
      <c r="L265" s="10"/>
    </row>
    <row r="266">
      <c r="A266" s="10"/>
      <c r="B266" s="10"/>
      <c r="C266" s="10"/>
      <c r="D266" s="10"/>
      <c r="E266" s="10"/>
      <c r="F266" s="10"/>
      <c r="G266" s="10"/>
      <c r="H266" s="10"/>
      <c r="I266" s="10"/>
      <c r="J266" s="10"/>
      <c r="K266" s="10"/>
      <c r="L266" s="10"/>
    </row>
    <row r="267">
      <c r="A267" s="10"/>
      <c r="B267" s="10"/>
      <c r="C267" s="10"/>
      <c r="D267" s="10"/>
      <c r="E267" s="10"/>
      <c r="F267" s="10"/>
      <c r="G267" s="10"/>
      <c r="H267" s="10"/>
      <c r="I267" s="10"/>
      <c r="J267" s="10"/>
      <c r="K267" s="10"/>
      <c r="L267" s="10"/>
    </row>
    <row r="268">
      <c r="A268" s="10"/>
      <c r="B268" s="10"/>
      <c r="C268" s="10"/>
      <c r="D268" s="10"/>
      <c r="E268" s="10"/>
      <c r="F268" s="10"/>
      <c r="G268" s="10"/>
      <c r="H268" s="10"/>
      <c r="I268" s="10"/>
      <c r="J268" s="10"/>
      <c r="K268" s="10"/>
      <c r="L268" s="10"/>
    </row>
    <row r="269">
      <c r="A269" s="10"/>
      <c r="B269" s="10"/>
      <c r="C269" s="10"/>
      <c r="D269" s="10"/>
      <c r="E269" s="10"/>
      <c r="F269" s="10"/>
      <c r="G269" s="10"/>
      <c r="H269" s="10"/>
      <c r="I269" s="10"/>
      <c r="J269" s="10"/>
      <c r="K269" s="10"/>
      <c r="L269" s="10"/>
    </row>
    <row r="270">
      <c r="A270" s="10"/>
      <c r="B270" s="10"/>
      <c r="C270" s="10"/>
      <c r="D270" s="10"/>
      <c r="E270" s="10"/>
      <c r="F270" s="10"/>
      <c r="G270" s="10"/>
      <c r="H270" s="10"/>
      <c r="I270" s="10"/>
      <c r="J270" s="10"/>
      <c r="K270" s="10"/>
      <c r="L270" s="10"/>
    </row>
    <row r="271">
      <c r="A271" s="10"/>
      <c r="B271" s="10"/>
      <c r="C271" s="10"/>
      <c r="D271" s="10"/>
      <c r="E271" s="10"/>
      <c r="F271" s="10"/>
      <c r="G271" s="10"/>
      <c r="H271" s="10"/>
      <c r="I271" s="10"/>
      <c r="J271" s="10"/>
      <c r="K271" s="10"/>
      <c r="L271" s="10"/>
    </row>
    <row r="272">
      <c r="A272" s="10"/>
      <c r="B272" s="10"/>
      <c r="C272" s="10"/>
      <c r="D272" s="10"/>
      <c r="E272" s="10"/>
      <c r="F272" s="10"/>
      <c r="G272" s="10"/>
      <c r="H272" s="10"/>
      <c r="I272" s="10"/>
      <c r="J272" s="10"/>
      <c r="K272" s="10"/>
      <c r="L272" s="10"/>
    </row>
    <row r="273">
      <c r="A273" s="10"/>
      <c r="B273" s="10"/>
      <c r="C273" s="10"/>
      <c r="D273" s="10"/>
      <c r="E273" s="10"/>
      <c r="F273" s="10"/>
      <c r="G273" s="10"/>
      <c r="H273" s="10"/>
      <c r="I273" s="10"/>
      <c r="J273" s="10"/>
      <c r="K273" s="10"/>
      <c r="L273" s="10"/>
    </row>
    <row r="274">
      <c r="A274" s="10"/>
      <c r="B274" s="10"/>
      <c r="C274" s="10"/>
      <c r="D274" s="10"/>
      <c r="E274" s="10"/>
      <c r="F274" s="10"/>
      <c r="G274" s="10"/>
      <c r="H274" s="10"/>
      <c r="I274" s="10"/>
      <c r="J274" s="10"/>
      <c r="K274" s="10"/>
      <c r="L274" s="10"/>
    </row>
    <row r="275">
      <c r="A275" s="10"/>
      <c r="B275" s="10"/>
      <c r="C275" s="10"/>
      <c r="D275" s="10"/>
      <c r="E275" s="10"/>
      <c r="F275" s="10"/>
      <c r="G275" s="10"/>
      <c r="H275" s="10"/>
      <c r="I275" s="10"/>
      <c r="J275" s="10"/>
      <c r="K275" s="10"/>
      <c r="L275" s="10"/>
    </row>
    <row r="276">
      <c r="A276" s="10"/>
      <c r="B276" s="10"/>
      <c r="C276" s="10"/>
      <c r="D276" s="10"/>
      <c r="E276" s="10"/>
      <c r="F276" s="10"/>
      <c r="G276" s="10"/>
      <c r="H276" s="10"/>
      <c r="I276" s="10"/>
      <c r="J276" s="10"/>
      <c r="K276" s="10"/>
      <c r="L276" s="10"/>
    </row>
    <row r="277">
      <c r="A277" s="10"/>
      <c r="B277" s="10"/>
      <c r="C277" s="10"/>
      <c r="D277" s="10"/>
      <c r="E277" s="10"/>
      <c r="F277" s="10"/>
      <c r="G277" s="10"/>
      <c r="H277" s="10"/>
      <c r="I277" s="10"/>
      <c r="J277" s="10"/>
      <c r="K277" s="10"/>
      <c r="L277" s="10"/>
    </row>
    <row r="278">
      <c r="A278" s="10"/>
      <c r="B278" s="10"/>
      <c r="C278" s="10"/>
      <c r="D278" s="10"/>
      <c r="E278" s="10"/>
      <c r="F278" s="10"/>
      <c r="G278" s="10"/>
      <c r="H278" s="10"/>
      <c r="I278" s="10"/>
      <c r="J278" s="10"/>
      <c r="K278" s="10"/>
      <c r="L278" s="10"/>
    </row>
    <row r="279">
      <c r="A279" s="10"/>
      <c r="B279" s="10"/>
      <c r="C279" s="10"/>
      <c r="D279" s="10"/>
      <c r="E279" s="10"/>
      <c r="F279" s="10"/>
      <c r="G279" s="10"/>
      <c r="H279" s="10"/>
      <c r="I279" s="10"/>
      <c r="J279" s="10"/>
      <c r="K279" s="10"/>
      <c r="L279" s="10"/>
    </row>
    <row r="280">
      <c r="A280" s="10"/>
      <c r="B280" s="10"/>
      <c r="C280" s="10"/>
      <c r="D280" s="10"/>
      <c r="E280" s="10"/>
      <c r="F280" s="10"/>
      <c r="G280" s="10"/>
      <c r="H280" s="10"/>
      <c r="I280" s="10"/>
      <c r="J280" s="10"/>
      <c r="K280" s="10"/>
      <c r="L280" s="10"/>
    </row>
    <row r="281">
      <c r="A281" s="10"/>
      <c r="B281" s="10"/>
      <c r="C281" s="10"/>
      <c r="D281" s="10"/>
      <c r="E281" s="10"/>
      <c r="F281" s="10"/>
      <c r="G281" s="10"/>
      <c r="H281" s="10"/>
      <c r="I281" s="10"/>
      <c r="J281" s="10"/>
      <c r="K281" s="10"/>
      <c r="L281" s="10"/>
    </row>
    <row r="282">
      <c r="A282" s="10"/>
      <c r="B282" s="10"/>
      <c r="C282" s="10"/>
      <c r="D282" s="10"/>
      <c r="E282" s="10"/>
      <c r="F282" s="10"/>
      <c r="G282" s="10"/>
      <c r="H282" s="10"/>
      <c r="I282" s="10"/>
      <c r="J282" s="10"/>
      <c r="K282" s="10"/>
      <c r="L282" s="10"/>
    </row>
    <row r="283">
      <c r="A283" s="10"/>
      <c r="B283" s="10"/>
      <c r="C283" s="10"/>
      <c r="D283" s="10"/>
      <c r="E283" s="10"/>
      <c r="F283" s="10"/>
      <c r="G283" s="10"/>
      <c r="H283" s="10"/>
      <c r="I283" s="10"/>
      <c r="J283" s="10"/>
      <c r="K283" s="10"/>
      <c r="L283" s="10"/>
    </row>
    <row r="284">
      <c r="A284" s="10"/>
      <c r="B284" s="10"/>
      <c r="C284" s="10"/>
      <c r="D284" s="10"/>
      <c r="E284" s="10"/>
      <c r="F284" s="10"/>
      <c r="G284" s="10"/>
      <c r="H284" s="10"/>
      <c r="I284" s="10"/>
      <c r="J284" s="10"/>
      <c r="K284" s="10"/>
      <c r="L284" s="10"/>
    </row>
    <row r="285">
      <c r="A285" s="10"/>
      <c r="B285" s="10"/>
      <c r="C285" s="10"/>
      <c r="D285" s="10"/>
      <c r="E285" s="10"/>
      <c r="F285" s="10"/>
      <c r="G285" s="10"/>
      <c r="H285" s="10"/>
      <c r="I285" s="10"/>
      <c r="J285" s="10"/>
      <c r="K285" s="10"/>
      <c r="L285" s="10"/>
    </row>
    <row r="286">
      <c r="A286" s="10"/>
      <c r="B286" s="10"/>
      <c r="C286" s="10"/>
      <c r="D286" s="10"/>
      <c r="E286" s="10"/>
      <c r="F286" s="10"/>
      <c r="G286" s="10"/>
      <c r="H286" s="10"/>
      <c r="I286" s="10"/>
      <c r="J286" s="10"/>
      <c r="K286" s="10"/>
      <c r="L286" s="10"/>
    </row>
    <row r="287">
      <c r="A287" s="10"/>
      <c r="B287" s="10"/>
      <c r="C287" s="10"/>
      <c r="D287" s="10"/>
      <c r="E287" s="10"/>
      <c r="F287" s="10"/>
      <c r="G287" s="10"/>
      <c r="H287" s="10"/>
      <c r="I287" s="10"/>
      <c r="J287" s="10"/>
      <c r="K287" s="10"/>
      <c r="L287" s="10"/>
    </row>
    <row r="288">
      <c r="A288" s="10"/>
      <c r="B288" s="10"/>
      <c r="C288" s="10"/>
      <c r="D288" s="10"/>
      <c r="E288" s="10"/>
      <c r="F288" s="10"/>
      <c r="G288" s="10"/>
      <c r="H288" s="10"/>
      <c r="I288" s="10"/>
      <c r="J288" s="10"/>
      <c r="K288" s="10"/>
      <c r="L288" s="10"/>
    </row>
    <row r="289">
      <c r="A289" s="10"/>
      <c r="B289" s="10"/>
      <c r="C289" s="10"/>
      <c r="D289" s="10"/>
      <c r="E289" s="10"/>
      <c r="F289" s="10"/>
      <c r="G289" s="10"/>
      <c r="H289" s="10"/>
      <c r="I289" s="10"/>
      <c r="J289" s="10"/>
      <c r="K289" s="10"/>
      <c r="L289" s="10"/>
    </row>
    <row r="290">
      <c r="A290" s="10"/>
      <c r="B290" s="10"/>
      <c r="C290" s="10"/>
      <c r="D290" s="10"/>
      <c r="E290" s="10"/>
      <c r="F290" s="10"/>
      <c r="G290" s="10"/>
      <c r="H290" s="10"/>
      <c r="I290" s="10"/>
      <c r="J290" s="10"/>
      <c r="K290" s="10"/>
      <c r="L290" s="10"/>
    </row>
    <row r="291">
      <c r="A291" s="10"/>
      <c r="B291" s="10"/>
      <c r="C291" s="10"/>
      <c r="D291" s="10"/>
      <c r="E291" s="10"/>
      <c r="F291" s="10"/>
      <c r="G291" s="10"/>
      <c r="H291" s="10"/>
      <c r="I291" s="10"/>
      <c r="J291" s="10"/>
      <c r="K291" s="10"/>
      <c r="L291" s="10"/>
    </row>
    <row r="292">
      <c r="A292" s="10"/>
      <c r="B292" s="10"/>
      <c r="C292" s="10"/>
      <c r="D292" s="10"/>
      <c r="E292" s="10"/>
      <c r="F292" s="10"/>
      <c r="G292" s="10"/>
      <c r="H292" s="10"/>
      <c r="I292" s="10"/>
      <c r="J292" s="10"/>
      <c r="K292" s="10"/>
      <c r="L292" s="10"/>
    </row>
    <row r="293">
      <c r="A293" s="10"/>
      <c r="B293" s="10"/>
      <c r="C293" s="10"/>
      <c r="D293" s="10"/>
      <c r="E293" s="10"/>
      <c r="F293" s="10"/>
      <c r="G293" s="10"/>
      <c r="H293" s="10"/>
      <c r="I293" s="10"/>
      <c r="J293" s="10"/>
      <c r="K293" s="10"/>
      <c r="L293" s="10"/>
    </row>
    <row r="294">
      <c r="A294" s="10"/>
      <c r="B294" s="10"/>
      <c r="C294" s="10"/>
      <c r="D294" s="10"/>
      <c r="E294" s="10"/>
      <c r="F294" s="10"/>
      <c r="G294" s="10"/>
      <c r="H294" s="10"/>
      <c r="I294" s="10"/>
      <c r="J294" s="10"/>
      <c r="K294" s="10"/>
      <c r="L294" s="10"/>
    </row>
    <row r="295">
      <c r="A295" s="10"/>
      <c r="B295" s="10"/>
      <c r="C295" s="10"/>
      <c r="D295" s="10"/>
      <c r="E295" s="10"/>
      <c r="F295" s="10"/>
      <c r="G295" s="10"/>
      <c r="H295" s="10"/>
      <c r="I295" s="10"/>
      <c r="J295" s="10"/>
      <c r="K295" s="10"/>
      <c r="L295" s="10"/>
    </row>
    <row r="296">
      <c r="A296" s="10"/>
      <c r="B296" s="10"/>
      <c r="C296" s="10"/>
      <c r="D296" s="10"/>
      <c r="E296" s="10"/>
      <c r="F296" s="10"/>
      <c r="G296" s="10"/>
      <c r="H296" s="10"/>
      <c r="I296" s="10"/>
      <c r="J296" s="10"/>
      <c r="K296" s="10"/>
      <c r="L296" s="10"/>
    </row>
    <row r="297">
      <c r="A297" s="10"/>
      <c r="B297" s="10"/>
      <c r="C297" s="10"/>
      <c r="D297" s="10"/>
      <c r="E297" s="10"/>
      <c r="F297" s="10"/>
      <c r="G297" s="10"/>
      <c r="H297" s="10"/>
      <c r="I297" s="10"/>
      <c r="J297" s="10"/>
      <c r="K297" s="10"/>
      <c r="L297" s="10"/>
    </row>
    <row r="298">
      <c r="A298" s="10"/>
      <c r="B298" s="10"/>
      <c r="C298" s="10"/>
      <c r="D298" s="10"/>
      <c r="E298" s="10"/>
      <c r="F298" s="10"/>
      <c r="G298" s="10"/>
      <c r="H298" s="10"/>
      <c r="I298" s="10"/>
      <c r="J298" s="10"/>
      <c r="K298" s="10"/>
      <c r="L298" s="10"/>
    </row>
    <row r="299">
      <c r="A299" s="10"/>
      <c r="B299" s="10"/>
      <c r="C299" s="10"/>
      <c r="D299" s="10"/>
      <c r="E299" s="10"/>
      <c r="F299" s="10"/>
      <c r="G299" s="10"/>
      <c r="H299" s="10"/>
      <c r="I299" s="10"/>
      <c r="J299" s="10"/>
      <c r="K299" s="10"/>
      <c r="L299" s="10"/>
    </row>
    <row r="300">
      <c r="A300" s="10"/>
      <c r="B300" s="10"/>
      <c r="C300" s="10"/>
      <c r="D300" s="10"/>
      <c r="E300" s="10"/>
      <c r="F300" s="10"/>
      <c r="G300" s="10"/>
      <c r="H300" s="10"/>
      <c r="I300" s="10"/>
      <c r="J300" s="10"/>
      <c r="K300" s="10"/>
      <c r="L300" s="10"/>
    </row>
    <row r="301">
      <c r="A301" s="10"/>
      <c r="B301" s="10"/>
      <c r="C301" s="10"/>
      <c r="D301" s="10"/>
      <c r="E301" s="10"/>
      <c r="F301" s="10"/>
      <c r="G301" s="10"/>
      <c r="H301" s="10"/>
      <c r="I301" s="10"/>
      <c r="J301" s="10"/>
      <c r="K301" s="10"/>
      <c r="L301" s="10"/>
    </row>
    <row r="302">
      <c r="A302" s="10"/>
      <c r="B302" s="10"/>
      <c r="C302" s="10"/>
      <c r="D302" s="10"/>
      <c r="E302" s="10"/>
      <c r="F302" s="10"/>
      <c r="G302" s="10"/>
      <c r="H302" s="10"/>
      <c r="I302" s="10"/>
      <c r="J302" s="10"/>
      <c r="K302" s="10"/>
      <c r="L302" s="10"/>
    </row>
    <row r="303">
      <c r="A303" s="10"/>
      <c r="B303" s="10"/>
      <c r="C303" s="10"/>
      <c r="D303" s="10"/>
      <c r="E303" s="10"/>
      <c r="F303" s="10"/>
      <c r="G303" s="10"/>
      <c r="H303" s="10"/>
      <c r="I303" s="10"/>
      <c r="J303" s="10"/>
      <c r="K303" s="10"/>
      <c r="L303" s="10"/>
    </row>
    <row r="304">
      <c r="A304" s="10"/>
      <c r="B304" s="10"/>
      <c r="C304" s="10"/>
      <c r="D304" s="10"/>
      <c r="E304" s="10"/>
      <c r="F304" s="10"/>
      <c r="G304" s="10"/>
      <c r="H304" s="10"/>
      <c r="I304" s="10"/>
      <c r="J304" s="10"/>
      <c r="K304" s="10"/>
      <c r="L304" s="10"/>
    </row>
    <row r="305">
      <c r="A305" s="10"/>
      <c r="B305" s="10"/>
      <c r="C305" s="10"/>
      <c r="D305" s="10"/>
      <c r="E305" s="10"/>
      <c r="F305" s="10"/>
      <c r="G305" s="10"/>
      <c r="H305" s="10"/>
      <c r="I305" s="10"/>
      <c r="J305" s="10"/>
      <c r="K305" s="10"/>
      <c r="L305" s="10"/>
    </row>
    <row r="306">
      <c r="A306" s="10"/>
      <c r="B306" s="10"/>
      <c r="C306" s="10"/>
      <c r="D306" s="10"/>
      <c r="E306" s="10"/>
      <c r="F306" s="10"/>
      <c r="G306" s="10"/>
      <c r="H306" s="10"/>
      <c r="I306" s="10"/>
      <c r="J306" s="10"/>
      <c r="K306" s="10"/>
      <c r="L306" s="10"/>
    </row>
    <row r="307">
      <c r="A307" s="10"/>
      <c r="B307" s="10"/>
      <c r="C307" s="10"/>
      <c r="D307" s="10"/>
      <c r="E307" s="10"/>
      <c r="F307" s="10"/>
      <c r="G307" s="10"/>
      <c r="H307" s="10"/>
      <c r="I307" s="10"/>
      <c r="J307" s="10"/>
      <c r="K307" s="10"/>
      <c r="L307" s="10"/>
    </row>
    <row r="308">
      <c r="A308" s="10"/>
      <c r="B308" s="10"/>
      <c r="C308" s="10"/>
      <c r="D308" s="10"/>
      <c r="E308" s="10"/>
      <c r="F308" s="10"/>
      <c r="G308" s="10"/>
      <c r="H308" s="10"/>
      <c r="I308" s="10"/>
      <c r="J308" s="10"/>
      <c r="K308" s="10"/>
      <c r="L308" s="10"/>
    </row>
    <row r="309">
      <c r="A309" s="10"/>
      <c r="B309" s="10"/>
      <c r="C309" s="10"/>
      <c r="D309" s="10"/>
      <c r="E309" s="10"/>
      <c r="F309" s="10"/>
      <c r="G309" s="10"/>
      <c r="H309" s="10"/>
      <c r="I309" s="10"/>
      <c r="J309" s="10"/>
      <c r="K309" s="10"/>
      <c r="L309" s="10"/>
    </row>
    <row r="310">
      <c r="A310" s="10"/>
      <c r="B310" s="10"/>
      <c r="C310" s="10"/>
      <c r="D310" s="10"/>
      <c r="E310" s="10"/>
      <c r="F310" s="10"/>
      <c r="G310" s="10"/>
      <c r="H310" s="10"/>
      <c r="I310" s="10"/>
      <c r="J310" s="10"/>
      <c r="K310" s="10"/>
      <c r="L310" s="10"/>
    </row>
    <row r="311">
      <c r="A311" s="10"/>
      <c r="B311" s="10"/>
      <c r="C311" s="10"/>
      <c r="D311" s="10"/>
      <c r="E311" s="10"/>
      <c r="F311" s="10"/>
      <c r="G311" s="10"/>
      <c r="H311" s="10"/>
      <c r="I311" s="10"/>
      <c r="J311" s="10"/>
      <c r="K311" s="10"/>
      <c r="L311" s="10"/>
    </row>
    <row r="312">
      <c r="A312" s="10"/>
      <c r="B312" s="10"/>
      <c r="C312" s="10"/>
      <c r="D312" s="10"/>
      <c r="E312" s="10"/>
      <c r="F312" s="10"/>
      <c r="G312" s="10"/>
      <c r="H312" s="10"/>
      <c r="I312" s="10"/>
      <c r="J312" s="10"/>
      <c r="K312" s="10"/>
      <c r="L312" s="10"/>
    </row>
    <row r="313">
      <c r="A313" s="10"/>
      <c r="B313" s="10"/>
      <c r="C313" s="10"/>
      <c r="D313" s="10"/>
      <c r="E313" s="10"/>
      <c r="F313" s="10"/>
      <c r="G313" s="10"/>
      <c r="H313" s="10"/>
      <c r="I313" s="10"/>
      <c r="J313" s="10"/>
      <c r="K313" s="10"/>
      <c r="L313" s="10"/>
    </row>
    <row r="314">
      <c r="A314" s="10"/>
      <c r="B314" s="10"/>
      <c r="C314" s="10"/>
      <c r="D314" s="10"/>
      <c r="E314" s="10"/>
      <c r="F314" s="10"/>
      <c r="G314" s="10"/>
      <c r="H314" s="10"/>
      <c r="I314" s="10"/>
      <c r="J314" s="10"/>
      <c r="K314" s="10"/>
      <c r="L314" s="10"/>
    </row>
    <row r="315">
      <c r="A315" s="10"/>
      <c r="B315" s="10"/>
      <c r="C315" s="10"/>
      <c r="D315" s="10"/>
      <c r="E315" s="10"/>
      <c r="F315" s="10"/>
      <c r="G315" s="10"/>
      <c r="H315" s="10"/>
      <c r="I315" s="10"/>
      <c r="J315" s="10"/>
      <c r="K315" s="10"/>
      <c r="L315" s="10"/>
    </row>
    <row r="316">
      <c r="A316" s="10"/>
      <c r="B316" s="10"/>
      <c r="C316" s="10"/>
      <c r="D316" s="10"/>
      <c r="E316" s="10"/>
      <c r="F316" s="10"/>
      <c r="G316" s="10"/>
      <c r="H316" s="10"/>
      <c r="I316" s="10"/>
      <c r="J316" s="10"/>
      <c r="K316" s="10"/>
      <c r="L316" s="10"/>
    </row>
    <row r="317">
      <c r="A317" s="10"/>
      <c r="B317" s="10"/>
      <c r="C317" s="10"/>
      <c r="D317" s="10"/>
      <c r="E317" s="10"/>
      <c r="F317" s="10"/>
      <c r="G317" s="10"/>
      <c r="H317" s="10"/>
      <c r="I317" s="10"/>
      <c r="J317" s="10"/>
      <c r="K317" s="10"/>
      <c r="L317" s="10"/>
    </row>
    <row r="318">
      <c r="A318" s="10"/>
      <c r="B318" s="10"/>
      <c r="C318" s="10"/>
      <c r="D318" s="10"/>
      <c r="E318" s="10"/>
      <c r="F318" s="10"/>
      <c r="G318" s="10"/>
      <c r="H318" s="10"/>
      <c r="I318" s="10"/>
      <c r="J318" s="10"/>
      <c r="K318" s="10"/>
      <c r="L318" s="10"/>
    </row>
    <row r="319">
      <c r="A319" s="10"/>
      <c r="B319" s="10"/>
      <c r="C319" s="10"/>
      <c r="D319" s="10"/>
      <c r="E319" s="10"/>
      <c r="F319" s="10"/>
      <c r="G319" s="10"/>
      <c r="H319" s="10"/>
      <c r="I319" s="10"/>
      <c r="J319" s="10"/>
      <c r="K319" s="10"/>
      <c r="L319" s="10"/>
    </row>
    <row r="320">
      <c r="A320" s="10"/>
      <c r="B320" s="10"/>
      <c r="C320" s="10"/>
      <c r="D320" s="10"/>
      <c r="E320" s="10"/>
      <c r="F320" s="10"/>
      <c r="G320" s="10"/>
      <c r="H320" s="10"/>
      <c r="I320" s="10"/>
      <c r="J320" s="10"/>
      <c r="K320" s="10"/>
      <c r="L320" s="10"/>
    </row>
    <row r="321">
      <c r="A321" s="10"/>
      <c r="B321" s="10"/>
      <c r="C321" s="10"/>
      <c r="D321" s="10"/>
      <c r="E321" s="10"/>
      <c r="F321" s="10"/>
      <c r="G321" s="10"/>
      <c r="H321" s="10"/>
      <c r="I321" s="10"/>
      <c r="J321" s="10"/>
      <c r="K321" s="10"/>
      <c r="L321" s="10"/>
    </row>
    <row r="322">
      <c r="A322" s="10"/>
      <c r="B322" s="10"/>
      <c r="C322" s="10"/>
      <c r="D322" s="10"/>
      <c r="E322" s="10"/>
      <c r="F322" s="10"/>
      <c r="G322" s="10"/>
      <c r="H322" s="10"/>
      <c r="I322" s="10"/>
      <c r="J322" s="10"/>
      <c r="K322" s="10"/>
      <c r="L322" s="10"/>
    </row>
    <row r="323">
      <c r="A323" s="10"/>
      <c r="B323" s="10"/>
      <c r="C323" s="10"/>
      <c r="D323" s="10"/>
      <c r="E323" s="10"/>
      <c r="F323" s="10"/>
      <c r="G323" s="10"/>
      <c r="H323" s="10"/>
      <c r="I323" s="10"/>
      <c r="J323" s="10"/>
      <c r="K323" s="10"/>
      <c r="L323" s="10"/>
    </row>
    <row r="324">
      <c r="A324" s="10"/>
      <c r="B324" s="10"/>
      <c r="C324" s="10"/>
      <c r="D324" s="10"/>
      <c r="E324" s="10"/>
      <c r="F324" s="10"/>
      <c r="G324" s="10"/>
      <c r="H324" s="10"/>
      <c r="I324" s="10"/>
      <c r="J324" s="10"/>
      <c r="K324" s="10"/>
      <c r="L324" s="10"/>
    </row>
    <row r="325">
      <c r="A325" s="10"/>
      <c r="B325" s="10"/>
      <c r="C325" s="10"/>
      <c r="D325" s="10"/>
      <c r="E325" s="10"/>
      <c r="F325" s="10"/>
      <c r="G325" s="10"/>
      <c r="H325" s="10"/>
      <c r="I325" s="10"/>
      <c r="J325" s="10"/>
      <c r="K325" s="10"/>
      <c r="L325" s="10"/>
    </row>
    <row r="326">
      <c r="A326" s="10"/>
      <c r="B326" s="10"/>
      <c r="C326" s="10"/>
      <c r="D326" s="10"/>
      <c r="E326" s="10"/>
      <c r="F326" s="10"/>
      <c r="G326" s="10"/>
      <c r="H326" s="10"/>
      <c r="I326" s="10"/>
      <c r="J326" s="10"/>
      <c r="K326" s="10"/>
      <c r="L326" s="10"/>
    </row>
    <row r="327">
      <c r="A327" s="10"/>
      <c r="B327" s="10"/>
      <c r="C327" s="10"/>
      <c r="D327" s="10"/>
      <c r="E327" s="10"/>
      <c r="F327" s="10"/>
      <c r="G327" s="10"/>
      <c r="H327" s="10"/>
      <c r="I327" s="10"/>
      <c r="J327" s="10"/>
      <c r="K327" s="10"/>
      <c r="L327" s="10"/>
    </row>
    <row r="328">
      <c r="A328" s="10"/>
      <c r="B328" s="10"/>
      <c r="C328" s="10"/>
      <c r="D328" s="10"/>
      <c r="E328" s="10"/>
      <c r="F328" s="10"/>
      <c r="G328" s="10"/>
      <c r="H328" s="10"/>
      <c r="I328" s="10"/>
      <c r="J328" s="10"/>
      <c r="K328" s="10"/>
      <c r="L328" s="10"/>
    </row>
    <row r="329">
      <c r="A329" s="10"/>
      <c r="B329" s="10"/>
      <c r="C329" s="10"/>
      <c r="D329" s="10"/>
      <c r="E329" s="10"/>
      <c r="F329" s="10"/>
      <c r="G329" s="10"/>
      <c r="H329" s="10"/>
      <c r="I329" s="10"/>
      <c r="J329" s="10"/>
      <c r="K329" s="10"/>
      <c r="L329" s="10"/>
    </row>
    <row r="330">
      <c r="A330" s="10"/>
      <c r="B330" s="10"/>
      <c r="C330" s="10"/>
      <c r="D330" s="10"/>
      <c r="E330" s="10"/>
      <c r="F330" s="10"/>
      <c r="G330" s="10"/>
      <c r="H330" s="10"/>
      <c r="I330" s="10"/>
      <c r="J330" s="10"/>
      <c r="K330" s="10"/>
      <c r="L330" s="10"/>
    </row>
    <row r="331">
      <c r="A331" s="10"/>
      <c r="B331" s="10"/>
      <c r="C331" s="10"/>
      <c r="D331" s="10"/>
      <c r="E331" s="10"/>
      <c r="F331" s="10"/>
      <c r="G331" s="10"/>
      <c r="H331" s="10"/>
      <c r="I331" s="10"/>
      <c r="J331" s="10"/>
      <c r="K331" s="10"/>
      <c r="L331" s="10"/>
    </row>
    <row r="332">
      <c r="A332" s="10"/>
      <c r="B332" s="10"/>
      <c r="C332" s="10"/>
      <c r="D332" s="10"/>
      <c r="E332" s="10"/>
      <c r="F332" s="10"/>
      <c r="G332" s="10"/>
      <c r="H332" s="10"/>
      <c r="I332" s="10"/>
      <c r="J332" s="10"/>
      <c r="K332" s="10"/>
      <c r="L332" s="10"/>
    </row>
    <row r="333">
      <c r="A333" s="10"/>
      <c r="B333" s="10"/>
      <c r="C333" s="10"/>
      <c r="D333" s="10"/>
      <c r="E333" s="10"/>
      <c r="F333" s="10"/>
      <c r="G333" s="10"/>
      <c r="H333" s="10"/>
      <c r="I333" s="10"/>
      <c r="J333" s="10"/>
      <c r="K333" s="10"/>
      <c r="L333" s="10"/>
    </row>
    <row r="334">
      <c r="A334" s="10"/>
      <c r="B334" s="10"/>
      <c r="C334" s="10"/>
      <c r="D334" s="10"/>
      <c r="E334" s="10"/>
      <c r="F334" s="10"/>
      <c r="G334" s="10"/>
      <c r="H334" s="10"/>
      <c r="I334" s="10"/>
      <c r="J334" s="10"/>
      <c r="K334" s="10"/>
      <c r="L334" s="10"/>
    </row>
    <row r="335">
      <c r="A335" s="10"/>
      <c r="B335" s="10"/>
      <c r="C335" s="10"/>
      <c r="D335" s="10"/>
      <c r="E335" s="10"/>
      <c r="F335" s="10"/>
      <c r="G335" s="10"/>
      <c r="H335" s="10"/>
      <c r="I335" s="10"/>
      <c r="J335" s="10"/>
      <c r="K335" s="10"/>
      <c r="L335" s="10"/>
    </row>
    <row r="336">
      <c r="A336" s="10"/>
      <c r="B336" s="10"/>
      <c r="C336" s="10"/>
      <c r="D336" s="10"/>
      <c r="E336" s="10"/>
      <c r="F336" s="10"/>
      <c r="G336" s="10"/>
      <c r="H336" s="10"/>
      <c r="I336" s="10"/>
      <c r="J336" s="10"/>
      <c r="K336" s="10"/>
      <c r="L336" s="10"/>
    </row>
    <row r="337">
      <c r="A337" s="10"/>
      <c r="B337" s="10"/>
      <c r="C337" s="10"/>
      <c r="D337" s="10"/>
      <c r="E337" s="10"/>
      <c r="F337" s="10"/>
      <c r="G337" s="10"/>
      <c r="H337" s="10"/>
      <c r="I337" s="10"/>
      <c r="J337" s="10"/>
      <c r="K337" s="10"/>
      <c r="L337" s="10"/>
    </row>
    <row r="338">
      <c r="A338" s="10"/>
      <c r="B338" s="10"/>
      <c r="C338" s="10"/>
      <c r="D338" s="10"/>
      <c r="E338" s="10"/>
      <c r="F338" s="10"/>
      <c r="G338" s="10"/>
      <c r="H338" s="10"/>
      <c r="I338" s="10"/>
      <c r="J338" s="10"/>
      <c r="K338" s="10"/>
      <c r="L338" s="10"/>
    </row>
    <row r="339">
      <c r="A339" s="10"/>
      <c r="B339" s="10"/>
      <c r="C339" s="10"/>
      <c r="D339" s="10"/>
      <c r="E339" s="10"/>
      <c r="F339" s="10"/>
      <c r="G339" s="10"/>
      <c r="H339" s="10"/>
      <c r="I339" s="10"/>
      <c r="J339" s="10"/>
      <c r="K339" s="10"/>
      <c r="L339" s="10"/>
    </row>
    <row r="340">
      <c r="A340" s="10"/>
      <c r="B340" s="10"/>
      <c r="C340" s="10"/>
      <c r="D340" s="10"/>
      <c r="E340" s="10"/>
      <c r="F340" s="10"/>
      <c r="G340" s="10"/>
      <c r="H340" s="10"/>
      <c r="I340" s="10"/>
      <c r="J340" s="10"/>
      <c r="K340" s="10"/>
      <c r="L340" s="10"/>
    </row>
    <row r="341">
      <c r="A341" s="10"/>
      <c r="B341" s="10"/>
      <c r="C341" s="10"/>
      <c r="D341" s="10"/>
      <c r="E341" s="10"/>
      <c r="F341" s="10"/>
      <c r="G341" s="10"/>
      <c r="H341" s="10"/>
      <c r="I341" s="10"/>
      <c r="J341" s="10"/>
      <c r="K341" s="10"/>
      <c r="L341" s="10"/>
    </row>
    <row r="342">
      <c r="A342" s="10"/>
      <c r="B342" s="10"/>
      <c r="C342" s="10"/>
      <c r="D342" s="10"/>
      <c r="E342" s="10"/>
      <c r="F342" s="10"/>
      <c r="G342" s="10"/>
      <c r="H342" s="10"/>
      <c r="I342" s="10"/>
      <c r="J342" s="10"/>
      <c r="K342" s="10"/>
      <c r="L342" s="10"/>
    </row>
    <row r="343">
      <c r="A343" s="10"/>
      <c r="B343" s="10"/>
      <c r="C343" s="10"/>
      <c r="D343" s="10"/>
      <c r="E343" s="10"/>
      <c r="F343" s="10"/>
      <c r="G343" s="10"/>
      <c r="H343" s="10"/>
      <c r="I343" s="10"/>
      <c r="J343" s="10"/>
      <c r="K343" s="10"/>
      <c r="L343" s="10"/>
    </row>
    <row r="344">
      <c r="A344" s="10"/>
      <c r="B344" s="10"/>
      <c r="C344" s="10"/>
      <c r="D344" s="10"/>
      <c r="E344" s="10"/>
      <c r="F344" s="10"/>
      <c r="G344" s="10"/>
      <c r="H344" s="10"/>
      <c r="I344" s="10"/>
      <c r="J344" s="10"/>
      <c r="K344" s="10"/>
      <c r="L344" s="10"/>
    </row>
    <row r="345">
      <c r="A345" s="10"/>
      <c r="B345" s="10"/>
      <c r="C345" s="10"/>
      <c r="D345" s="10"/>
      <c r="E345" s="10"/>
      <c r="F345" s="10"/>
      <c r="G345" s="10"/>
      <c r="H345" s="10"/>
      <c r="I345" s="10"/>
      <c r="J345" s="10"/>
      <c r="K345" s="10"/>
      <c r="L345" s="10"/>
    </row>
    <row r="346">
      <c r="A346" s="10"/>
      <c r="B346" s="10"/>
      <c r="C346" s="10"/>
      <c r="D346" s="10"/>
      <c r="E346" s="10"/>
      <c r="F346" s="10"/>
      <c r="G346" s="10"/>
      <c r="H346" s="10"/>
      <c r="I346" s="10"/>
      <c r="J346" s="10"/>
      <c r="K346" s="10"/>
      <c r="L346" s="10"/>
    </row>
    <row r="347">
      <c r="A347" s="10"/>
      <c r="B347" s="10"/>
      <c r="C347" s="10"/>
      <c r="D347" s="10"/>
      <c r="E347" s="10"/>
      <c r="F347" s="10"/>
      <c r="G347" s="10"/>
      <c r="H347" s="10"/>
      <c r="I347" s="10"/>
      <c r="J347" s="10"/>
      <c r="K347" s="10"/>
      <c r="L347" s="10"/>
    </row>
    <row r="348">
      <c r="A348" s="10"/>
      <c r="B348" s="10"/>
      <c r="C348" s="10"/>
      <c r="D348" s="10"/>
      <c r="E348" s="10"/>
      <c r="F348" s="10"/>
      <c r="G348" s="10"/>
      <c r="H348" s="10"/>
      <c r="I348" s="10"/>
      <c r="J348" s="10"/>
      <c r="K348" s="10"/>
      <c r="L348" s="10"/>
    </row>
    <row r="349">
      <c r="A349" s="10"/>
      <c r="B349" s="10"/>
      <c r="C349" s="10"/>
      <c r="D349" s="10"/>
      <c r="E349" s="10"/>
      <c r="F349" s="10"/>
      <c r="G349" s="10"/>
      <c r="H349" s="10"/>
      <c r="I349" s="10"/>
      <c r="J349" s="10"/>
      <c r="K349" s="10"/>
      <c r="L349" s="10"/>
    </row>
    <row r="350">
      <c r="A350" s="10"/>
      <c r="B350" s="10"/>
      <c r="C350" s="10"/>
      <c r="D350" s="10"/>
      <c r="E350" s="10"/>
      <c r="F350" s="10"/>
      <c r="G350" s="10"/>
      <c r="H350" s="10"/>
      <c r="I350" s="10"/>
      <c r="J350" s="10"/>
      <c r="K350" s="10"/>
      <c r="L350" s="10"/>
    </row>
    <row r="351">
      <c r="A351" s="10"/>
      <c r="B351" s="10"/>
      <c r="C351" s="10"/>
      <c r="D351" s="10"/>
      <c r="E351" s="10"/>
      <c r="F351" s="10"/>
      <c r="G351" s="10"/>
      <c r="H351" s="10"/>
      <c r="I351" s="10"/>
      <c r="J351" s="10"/>
      <c r="K351" s="10"/>
      <c r="L351" s="10"/>
    </row>
    <row r="352">
      <c r="A352" s="10"/>
      <c r="B352" s="10"/>
      <c r="C352" s="10"/>
      <c r="D352" s="10"/>
      <c r="E352" s="10"/>
      <c r="F352" s="10"/>
      <c r="G352" s="10"/>
      <c r="H352" s="10"/>
      <c r="I352" s="10"/>
      <c r="J352" s="10"/>
      <c r="K352" s="10"/>
      <c r="L352" s="10"/>
    </row>
    <row r="353">
      <c r="A353" s="10"/>
      <c r="B353" s="10"/>
      <c r="C353" s="10"/>
      <c r="D353" s="10"/>
      <c r="E353" s="10"/>
      <c r="F353" s="10"/>
      <c r="G353" s="10"/>
      <c r="H353" s="10"/>
      <c r="I353" s="10"/>
      <c r="J353" s="10"/>
      <c r="K353" s="10"/>
      <c r="L353" s="10"/>
    </row>
    <row r="354">
      <c r="A354" s="10"/>
      <c r="B354" s="10"/>
      <c r="C354" s="10"/>
      <c r="D354" s="10"/>
      <c r="E354" s="10"/>
      <c r="F354" s="10"/>
      <c r="G354" s="10"/>
      <c r="H354" s="10"/>
      <c r="I354" s="10"/>
      <c r="J354" s="10"/>
      <c r="K354" s="10"/>
      <c r="L354" s="10"/>
    </row>
    <row r="355">
      <c r="A355" s="10"/>
      <c r="B355" s="10"/>
      <c r="C355" s="10"/>
      <c r="D355" s="10"/>
      <c r="E355" s="10"/>
      <c r="F355" s="10"/>
      <c r="G355" s="10"/>
      <c r="H355" s="10"/>
      <c r="I355" s="10"/>
      <c r="J355" s="10"/>
      <c r="K355" s="10"/>
      <c r="L355" s="10"/>
    </row>
    <row r="356">
      <c r="A356" s="10"/>
      <c r="B356" s="10"/>
      <c r="C356" s="10"/>
      <c r="D356" s="10"/>
      <c r="E356" s="10"/>
      <c r="F356" s="10"/>
      <c r="G356" s="10"/>
      <c r="H356" s="10"/>
      <c r="I356" s="10"/>
      <c r="J356" s="10"/>
      <c r="K356" s="10"/>
      <c r="L356" s="10"/>
    </row>
    <row r="357">
      <c r="A357" s="10"/>
      <c r="B357" s="10"/>
      <c r="C357" s="10"/>
      <c r="D357" s="10"/>
      <c r="E357" s="10"/>
      <c r="F357" s="10"/>
      <c r="G357" s="10"/>
      <c r="H357" s="10"/>
      <c r="I357" s="10"/>
      <c r="J357" s="10"/>
      <c r="K357" s="10"/>
      <c r="L357" s="10"/>
    </row>
    <row r="358">
      <c r="A358" s="10"/>
      <c r="B358" s="10"/>
      <c r="C358" s="10"/>
      <c r="D358" s="10"/>
      <c r="E358" s="10"/>
      <c r="F358" s="10"/>
      <c r="G358" s="10"/>
      <c r="H358" s="10"/>
      <c r="I358" s="10"/>
      <c r="J358" s="10"/>
      <c r="K358" s="10"/>
      <c r="L358" s="10"/>
    </row>
    <row r="359">
      <c r="A359" s="10"/>
      <c r="B359" s="10"/>
      <c r="C359" s="10"/>
      <c r="D359" s="10"/>
      <c r="E359" s="10"/>
      <c r="F359" s="10"/>
      <c r="G359" s="10"/>
      <c r="H359" s="10"/>
      <c r="I359" s="10"/>
      <c r="J359" s="10"/>
      <c r="K359" s="10"/>
      <c r="L359" s="10"/>
    </row>
    <row r="360">
      <c r="A360" s="10"/>
      <c r="B360" s="10"/>
      <c r="C360" s="10"/>
      <c r="D360" s="10"/>
      <c r="E360" s="10"/>
      <c r="F360" s="10"/>
      <c r="G360" s="10"/>
      <c r="H360" s="10"/>
      <c r="I360" s="10"/>
      <c r="J360" s="10"/>
      <c r="K360" s="10"/>
      <c r="L360" s="10"/>
    </row>
    <row r="361">
      <c r="A361" s="10"/>
      <c r="B361" s="10"/>
      <c r="C361" s="10"/>
      <c r="D361" s="10"/>
      <c r="E361" s="10"/>
      <c r="F361" s="10"/>
      <c r="G361" s="10"/>
      <c r="H361" s="10"/>
      <c r="I361" s="10"/>
      <c r="J361" s="10"/>
      <c r="K361" s="10"/>
      <c r="L361" s="10"/>
    </row>
    <row r="362">
      <c r="A362" s="10"/>
      <c r="B362" s="10"/>
      <c r="C362" s="10"/>
      <c r="D362" s="10"/>
      <c r="E362" s="10"/>
      <c r="F362" s="10"/>
      <c r="G362" s="10"/>
      <c r="H362" s="10"/>
      <c r="I362" s="10"/>
      <c r="J362" s="10"/>
      <c r="K362" s="10"/>
      <c r="L362" s="10"/>
    </row>
    <row r="363">
      <c r="A363" s="10"/>
      <c r="B363" s="10"/>
      <c r="C363" s="10"/>
      <c r="D363" s="10"/>
      <c r="E363" s="10"/>
      <c r="F363" s="10"/>
      <c r="G363" s="10"/>
      <c r="H363" s="10"/>
      <c r="I363" s="10"/>
      <c r="J363" s="10"/>
      <c r="K363" s="10"/>
      <c r="L363" s="10"/>
    </row>
    <row r="364">
      <c r="A364" s="10"/>
      <c r="B364" s="10"/>
      <c r="C364" s="10"/>
      <c r="D364" s="10"/>
      <c r="E364" s="10"/>
      <c r="F364" s="10"/>
      <c r="G364" s="10"/>
      <c r="H364" s="10"/>
      <c r="I364" s="10"/>
      <c r="J364" s="10"/>
      <c r="K364" s="10"/>
      <c r="L364" s="10"/>
    </row>
    <row r="365">
      <c r="A365" s="10"/>
      <c r="B365" s="10"/>
      <c r="C365" s="10"/>
      <c r="D365" s="10"/>
      <c r="E365" s="10"/>
      <c r="F365" s="10"/>
      <c r="G365" s="10"/>
      <c r="H365" s="10"/>
      <c r="I365" s="10"/>
      <c r="J365" s="10"/>
      <c r="K365" s="10"/>
      <c r="L365" s="10"/>
    </row>
    <row r="366">
      <c r="A366" s="10"/>
      <c r="B366" s="10"/>
      <c r="C366" s="10"/>
      <c r="D366" s="10"/>
      <c r="E366" s="10"/>
      <c r="F366" s="10"/>
      <c r="G366" s="10"/>
      <c r="H366" s="10"/>
      <c r="I366" s="10"/>
      <c r="J366" s="10"/>
      <c r="K366" s="10"/>
      <c r="L366" s="10"/>
    </row>
    <row r="367">
      <c r="A367" s="10"/>
      <c r="B367" s="10"/>
      <c r="C367" s="10"/>
      <c r="D367" s="10"/>
      <c r="E367" s="10"/>
      <c r="F367" s="10"/>
      <c r="G367" s="10"/>
      <c r="H367" s="10"/>
      <c r="I367" s="10"/>
      <c r="J367" s="10"/>
      <c r="K367" s="10"/>
      <c r="L367" s="10"/>
    </row>
    <row r="368">
      <c r="A368" s="10"/>
      <c r="B368" s="10"/>
      <c r="C368" s="10"/>
      <c r="D368" s="10"/>
      <c r="E368" s="10"/>
      <c r="F368" s="10"/>
      <c r="G368" s="10"/>
      <c r="H368" s="10"/>
      <c r="I368" s="10"/>
      <c r="J368" s="10"/>
      <c r="K368" s="10"/>
      <c r="L368" s="10"/>
    </row>
    <row r="369">
      <c r="A369" s="10"/>
      <c r="B369" s="10"/>
      <c r="C369" s="10"/>
      <c r="D369" s="10"/>
      <c r="E369" s="10"/>
      <c r="F369" s="10"/>
      <c r="G369" s="10"/>
      <c r="H369" s="10"/>
      <c r="I369" s="10"/>
      <c r="J369" s="10"/>
      <c r="K369" s="10"/>
      <c r="L369" s="10"/>
    </row>
    <row r="370">
      <c r="A370" s="10"/>
      <c r="B370" s="10"/>
      <c r="C370" s="10"/>
      <c r="D370" s="10"/>
      <c r="E370" s="10"/>
      <c r="F370" s="10"/>
      <c r="G370" s="10"/>
      <c r="H370" s="10"/>
      <c r="I370" s="10"/>
      <c r="J370" s="10"/>
      <c r="K370" s="10"/>
      <c r="L370" s="10"/>
    </row>
    <row r="371">
      <c r="A371" s="10"/>
      <c r="B371" s="10"/>
      <c r="C371" s="10"/>
      <c r="D371" s="10"/>
      <c r="E371" s="10"/>
      <c r="F371" s="10"/>
      <c r="G371" s="10"/>
      <c r="H371" s="10"/>
      <c r="I371" s="10"/>
      <c r="J371" s="10"/>
      <c r="K371" s="10"/>
      <c r="L371" s="10"/>
    </row>
    <row r="372">
      <c r="A372" s="10"/>
      <c r="B372" s="10"/>
      <c r="C372" s="10"/>
      <c r="D372" s="10"/>
      <c r="E372" s="10"/>
      <c r="F372" s="10"/>
      <c r="G372" s="10"/>
      <c r="H372" s="10"/>
      <c r="I372" s="10"/>
      <c r="J372" s="10"/>
      <c r="K372" s="10"/>
      <c r="L372" s="10"/>
    </row>
    <row r="373">
      <c r="A373" s="10"/>
      <c r="B373" s="10"/>
      <c r="C373" s="10"/>
      <c r="D373" s="10"/>
      <c r="E373" s="10"/>
      <c r="F373" s="10"/>
      <c r="G373" s="10"/>
      <c r="H373" s="10"/>
      <c r="I373" s="10"/>
      <c r="J373" s="10"/>
      <c r="K373" s="10"/>
      <c r="L373" s="10"/>
    </row>
    <row r="374">
      <c r="A374" s="10"/>
      <c r="B374" s="10"/>
      <c r="C374" s="10"/>
      <c r="D374" s="10"/>
      <c r="E374" s="10"/>
      <c r="F374" s="10"/>
      <c r="G374" s="10"/>
      <c r="H374" s="10"/>
      <c r="I374" s="10"/>
      <c r="J374" s="10"/>
      <c r="K374" s="10"/>
      <c r="L374" s="10"/>
    </row>
    <row r="375">
      <c r="A375" s="10"/>
      <c r="B375" s="10"/>
      <c r="C375" s="10"/>
      <c r="D375" s="10"/>
      <c r="E375" s="10"/>
      <c r="F375" s="10"/>
      <c r="G375" s="10"/>
      <c r="H375" s="10"/>
      <c r="I375" s="10"/>
      <c r="J375" s="10"/>
      <c r="K375" s="10"/>
      <c r="L375" s="10"/>
    </row>
    <row r="376">
      <c r="A376" s="10"/>
      <c r="B376" s="10"/>
      <c r="C376" s="10"/>
      <c r="D376" s="10"/>
      <c r="E376" s="10"/>
      <c r="F376" s="10"/>
      <c r="G376" s="10"/>
      <c r="H376" s="10"/>
      <c r="I376" s="10"/>
      <c r="J376" s="10"/>
      <c r="K376" s="10"/>
      <c r="L376" s="10"/>
    </row>
    <row r="377">
      <c r="A377" s="10"/>
      <c r="B377" s="10"/>
      <c r="C377" s="10"/>
      <c r="D377" s="10"/>
      <c r="E377" s="10"/>
      <c r="F377" s="10"/>
      <c r="G377" s="10"/>
      <c r="H377" s="10"/>
      <c r="I377" s="10"/>
      <c r="J377" s="10"/>
      <c r="K377" s="10"/>
      <c r="L377" s="10"/>
    </row>
    <row r="378">
      <c r="A378" s="10"/>
      <c r="B378" s="10"/>
      <c r="C378" s="10"/>
      <c r="D378" s="10"/>
      <c r="E378" s="10"/>
      <c r="F378" s="10"/>
      <c r="G378" s="10"/>
      <c r="H378" s="10"/>
      <c r="I378" s="10"/>
      <c r="J378" s="10"/>
      <c r="K378" s="10"/>
      <c r="L378" s="10"/>
    </row>
    <row r="379">
      <c r="A379" s="10"/>
      <c r="B379" s="10"/>
      <c r="C379" s="10"/>
      <c r="D379" s="10"/>
      <c r="E379" s="10"/>
      <c r="F379" s="10"/>
      <c r="G379" s="10"/>
      <c r="H379" s="10"/>
      <c r="I379" s="10"/>
      <c r="J379" s="10"/>
      <c r="K379" s="10"/>
      <c r="L379" s="10"/>
    </row>
    <row r="380">
      <c r="A380" s="10"/>
      <c r="B380" s="10"/>
      <c r="C380" s="10"/>
      <c r="D380" s="10"/>
      <c r="E380" s="10"/>
      <c r="F380" s="10"/>
      <c r="G380" s="10"/>
      <c r="H380" s="10"/>
      <c r="I380" s="10"/>
      <c r="J380" s="10"/>
      <c r="K380" s="10"/>
      <c r="L380" s="10"/>
    </row>
    <row r="381">
      <c r="A381" s="10"/>
      <c r="B381" s="10"/>
      <c r="C381" s="10"/>
      <c r="D381" s="10"/>
      <c r="E381" s="10"/>
      <c r="F381" s="10"/>
      <c r="G381" s="10"/>
      <c r="H381" s="10"/>
      <c r="I381" s="10"/>
      <c r="J381" s="10"/>
      <c r="K381" s="10"/>
      <c r="L381" s="10"/>
    </row>
    <row r="382">
      <c r="A382" s="10"/>
      <c r="B382" s="10"/>
      <c r="C382" s="10"/>
      <c r="D382" s="10"/>
      <c r="E382" s="10"/>
      <c r="F382" s="10"/>
      <c r="G382" s="10"/>
      <c r="H382" s="10"/>
      <c r="I382" s="10"/>
      <c r="J382" s="10"/>
      <c r="K382" s="10"/>
      <c r="L382" s="10"/>
    </row>
    <row r="383">
      <c r="A383" s="10"/>
      <c r="B383" s="10"/>
      <c r="C383" s="10"/>
      <c r="D383" s="10"/>
      <c r="E383" s="10"/>
      <c r="F383" s="10"/>
      <c r="G383" s="10"/>
      <c r="H383" s="10"/>
      <c r="I383" s="10"/>
      <c r="J383" s="10"/>
      <c r="K383" s="10"/>
      <c r="L383" s="10"/>
    </row>
    <row r="384">
      <c r="A384" s="10"/>
      <c r="B384" s="10"/>
      <c r="C384" s="10"/>
      <c r="D384" s="10"/>
      <c r="E384" s="10"/>
      <c r="F384" s="10"/>
      <c r="G384" s="10"/>
      <c r="H384" s="10"/>
      <c r="I384" s="10"/>
      <c r="J384" s="10"/>
      <c r="K384" s="10"/>
      <c r="L384" s="10"/>
    </row>
    <row r="385">
      <c r="A385" s="10"/>
      <c r="B385" s="10"/>
      <c r="C385" s="10"/>
      <c r="D385" s="10"/>
      <c r="E385" s="10"/>
      <c r="F385" s="10"/>
      <c r="G385" s="10"/>
      <c r="H385" s="10"/>
      <c r="I385" s="10"/>
      <c r="J385" s="10"/>
      <c r="K385" s="10"/>
      <c r="L385" s="10"/>
    </row>
    <row r="386">
      <c r="A386" s="10"/>
      <c r="B386" s="10"/>
      <c r="C386" s="10"/>
      <c r="D386" s="10"/>
      <c r="E386" s="10"/>
      <c r="F386" s="10"/>
      <c r="G386" s="10"/>
      <c r="H386" s="10"/>
      <c r="I386" s="10"/>
      <c r="J386" s="10"/>
      <c r="K386" s="10"/>
      <c r="L386" s="10"/>
    </row>
    <row r="387">
      <c r="A387" s="10"/>
      <c r="B387" s="10"/>
      <c r="C387" s="10"/>
      <c r="D387" s="10"/>
      <c r="E387" s="10"/>
      <c r="F387" s="10"/>
      <c r="G387" s="10"/>
      <c r="H387" s="10"/>
      <c r="I387" s="10"/>
      <c r="J387" s="10"/>
      <c r="K387" s="10"/>
      <c r="L387" s="10"/>
    </row>
    <row r="388">
      <c r="A388" s="10"/>
      <c r="B388" s="10"/>
      <c r="C388" s="10"/>
      <c r="D388" s="10"/>
      <c r="E388" s="10"/>
      <c r="F388" s="10"/>
      <c r="G388" s="10"/>
      <c r="H388" s="10"/>
      <c r="I388" s="10"/>
      <c r="J388" s="10"/>
      <c r="K388" s="10"/>
      <c r="L388" s="10"/>
    </row>
    <row r="389">
      <c r="A389" s="10"/>
      <c r="B389" s="10"/>
      <c r="C389" s="10"/>
      <c r="D389" s="10"/>
      <c r="E389" s="10"/>
      <c r="F389" s="10"/>
      <c r="G389" s="10"/>
      <c r="H389" s="10"/>
      <c r="I389" s="10"/>
      <c r="J389" s="10"/>
      <c r="K389" s="10"/>
      <c r="L389" s="10"/>
    </row>
    <row r="390">
      <c r="A390" s="10"/>
      <c r="B390" s="10"/>
      <c r="C390" s="10"/>
      <c r="D390" s="10"/>
      <c r="E390" s="10"/>
      <c r="F390" s="10"/>
      <c r="G390" s="10"/>
      <c r="H390" s="10"/>
      <c r="I390" s="10"/>
      <c r="J390" s="10"/>
      <c r="K390" s="10"/>
      <c r="L390" s="10"/>
    </row>
    <row r="391">
      <c r="A391" s="10"/>
      <c r="B391" s="10"/>
      <c r="C391" s="10"/>
      <c r="D391" s="10"/>
      <c r="E391" s="10"/>
      <c r="F391" s="10"/>
      <c r="G391" s="10"/>
      <c r="H391" s="10"/>
      <c r="I391" s="10"/>
      <c r="J391" s="10"/>
      <c r="K391" s="10"/>
      <c r="L391" s="10"/>
    </row>
    <row r="392">
      <c r="A392" s="10"/>
      <c r="B392" s="10"/>
      <c r="C392" s="10"/>
      <c r="D392" s="10"/>
      <c r="E392" s="10"/>
      <c r="F392" s="10"/>
      <c r="G392" s="10"/>
      <c r="H392" s="10"/>
      <c r="I392" s="10"/>
      <c r="J392" s="10"/>
      <c r="K392" s="10"/>
      <c r="L392" s="10"/>
    </row>
    <row r="393">
      <c r="A393" s="10"/>
      <c r="B393" s="10"/>
      <c r="C393" s="10"/>
      <c r="D393" s="10"/>
      <c r="E393" s="10"/>
      <c r="F393" s="10"/>
      <c r="G393" s="10"/>
      <c r="H393" s="10"/>
      <c r="I393" s="10"/>
      <c r="J393" s="10"/>
      <c r="K393" s="10"/>
      <c r="L393" s="10"/>
    </row>
    <row r="394">
      <c r="A394" s="10"/>
      <c r="B394" s="10"/>
      <c r="C394" s="10"/>
      <c r="D394" s="10"/>
      <c r="E394" s="10"/>
      <c r="F394" s="10"/>
      <c r="G394" s="10"/>
      <c r="H394" s="10"/>
      <c r="I394" s="10"/>
      <c r="J394" s="10"/>
      <c r="K394" s="10"/>
      <c r="L394" s="10"/>
    </row>
    <row r="395">
      <c r="A395" s="10"/>
      <c r="B395" s="10"/>
      <c r="C395" s="10"/>
      <c r="D395" s="10"/>
      <c r="E395" s="10"/>
      <c r="F395" s="10"/>
      <c r="G395" s="10"/>
      <c r="H395" s="10"/>
      <c r="I395" s="10"/>
      <c r="J395" s="10"/>
      <c r="K395" s="10"/>
      <c r="L395" s="10"/>
    </row>
    <row r="396">
      <c r="A396" s="10"/>
      <c r="B396" s="10"/>
      <c r="C396" s="10"/>
      <c r="D396" s="10"/>
      <c r="E396" s="10"/>
      <c r="F396" s="10"/>
      <c r="G396" s="10"/>
      <c r="H396" s="10"/>
      <c r="I396" s="10"/>
      <c r="J396" s="10"/>
      <c r="K396" s="10"/>
      <c r="L396" s="10"/>
    </row>
    <row r="397">
      <c r="A397" s="10"/>
      <c r="B397" s="10"/>
      <c r="C397" s="10"/>
      <c r="D397" s="10"/>
      <c r="E397" s="10"/>
      <c r="F397" s="10"/>
      <c r="G397" s="10"/>
      <c r="H397" s="10"/>
      <c r="I397" s="10"/>
      <c r="J397" s="10"/>
      <c r="K397" s="10"/>
      <c r="L397" s="10"/>
    </row>
    <row r="398">
      <c r="A398" s="10"/>
      <c r="B398" s="10"/>
      <c r="C398" s="10"/>
      <c r="D398" s="10"/>
      <c r="E398" s="10"/>
      <c r="F398" s="10"/>
      <c r="G398" s="10"/>
      <c r="H398" s="10"/>
      <c r="I398" s="10"/>
      <c r="J398" s="10"/>
      <c r="K398" s="10"/>
      <c r="L398" s="10"/>
    </row>
    <row r="399">
      <c r="A399" s="10"/>
      <c r="B399" s="10"/>
      <c r="C399" s="10"/>
      <c r="D399" s="10"/>
      <c r="E399" s="10"/>
      <c r="F399" s="10"/>
      <c r="G399" s="10"/>
      <c r="H399" s="10"/>
      <c r="I399" s="10"/>
      <c r="J399" s="10"/>
      <c r="K399" s="10"/>
      <c r="L399" s="10"/>
    </row>
    <row r="400">
      <c r="A400" s="10"/>
      <c r="B400" s="10"/>
      <c r="C400" s="10"/>
      <c r="D400" s="10"/>
      <c r="E400" s="10"/>
      <c r="F400" s="10"/>
      <c r="G400" s="10"/>
      <c r="H400" s="10"/>
      <c r="I400" s="10"/>
      <c r="J400" s="10"/>
      <c r="K400" s="10"/>
      <c r="L400" s="10"/>
    </row>
    <row r="401">
      <c r="A401" s="10"/>
      <c r="B401" s="10"/>
      <c r="C401" s="10"/>
      <c r="D401" s="10"/>
      <c r="E401" s="10"/>
      <c r="F401" s="10"/>
      <c r="G401" s="10"/>
      <c r="H401" s="10"/>
      <c r="I401" s="10"/>
      <c r="J401" s="10"/>
      <c r="K401" s="10"/>
      <c r="L401" s="10"/>
    </row>
    <row r="402">
      <c r="A402" s="10"/>
      <c r="B402" s="10"/>
      <c r="C402" s="10"/>
      <c r="D402" s="10"/>
      <c r="E402" s="10"/>
      <c r="F402" s="10"/>
      <c r="G402" s="10"/>
      <c r="H402" s="10"/>
      <c r="I402" s="10"/>
      <c r="J402" s="10"/>
      <c r="K402" s="10"/>
      <c r="L402" s="10"/>
    </row>
    <row r="403">
      <c r="A403" s="10"/>
      <c r="B403" s="10"/>
      <c r="C403" s="10"/>
      <c r="D403" s="10"/>
      <c r="E403" s="10"/>
      <c r="F403" s="10"/>
      <c r="G403" s="10"/>
      <c r="H403" s="10"/>
      <c r="I403" s="10"/>
      <c r="J403" s="10"/>
      <c r="K403" s="10"/>
      <c r="L403" s="10"/>
    </row>
    <row r="404">
      <c r="A404" s="10"/>
      <c r="B404" s="10"/>
      <c r="C404" s="10"/>
      <c r="D404" s="10"/>
      <c r="E404" s="10"/>
      <c r="F404" s="10"/>
      <c r="G404" s="10"/>
      <c r="H404" s="10"/>
      <c r="I404" s="10"/>
      <c r="J404" s="10"/>
      <c r="K404" s="10"/>
      <c r="L404" s="10"/>
    </row>
    <row r="405">
      <c r="A405" s="10"/>
      <c r="B405" s="10"/>
      <c r="C405" s="10"/>
      <c r="D405" s="10"/>
      <c r="E405" s="10"/>
      <c r="F405" s="10"/>
      <c r="G405" s="10"/>
      <c r="H405" s="10"/>
      <c r="I405" s="10"/>
      <c r="J405" s="10"/>
      <c r="K405" s="10"/>
      <c r="L405" s="10"/>
    </row>
    <row r="406">
      <c r="A406" s="10"/>
      <c r="B406" s="10"/>
      <c r="C406" s="10"/>
      <c r="D406" s="10"/>
      <c r="E406" s="10"/>
      <c r="F406" s="10"/>
      <c r="G406" s="10"/>
      <c r="H406" s="10"/>
      <c r="I406" s="10"/>
      <c r="J406" s="10"/>
      <c r="K406" s="10"/>
      <c r="L406" s="10"/>
    </row>
    <row r="407">
      <c r="A407" s="10"/>
      <c r="B407" s="10"/>
      <c r="C407" s="10"/>
      <c r="D407" s="10"/>
      <c r="E407" s="10"/>
      <c r="F407" s="10"/>
      <c r="G407" s="10"/>
      <c r="H407" s="10"/>
      <c r="I407" s="10"/>
      <c r="J407" s="10"/>
      <c r="K407" s="10"/>
      <c r="L407" s="10"/>
    </row>
    <row r="408">
      <c r="A408" s="10"/>
      <c r="B408" s="10"/>
      <c r="C408" s="10"/>
      <c r="D408" s="10"/>
      <c r="E408" s="10"/>
      <c r="F408" s="10"/>
      <c r="G408" s="10"/>
      <c r="H408" s="10"/>
      <c r="I408" s="10"/>
      <c r="J408" s="10"/>
      <c r="K408" s="10"/>
      <c r="L408" s="10"/>
    </row>
    <row r="409">
      <c r="A409" s="10"/>
      <c r="B409" s="10"/>
      <c r="C409" s="10"/>
      <c r="D409" s="10"/>
      <c r="E409" s="10"/>
      <c r="F409" s="10"/>
      <c r="G409" s="10"/>
      <c r="H409" s="10"/>
      <c r="I409" s="10"/>
      <c r="J409" s="10"/>
      <c r="K409" s="10"/>
      <c r="L409" s="10"/>
    </row>
    <row r="410">
      <c r="A410" s="10"/>
      <c r="B410" s="10"/>
      <c r="C410" s="10"/>
      <c r="D410" s="10"/>
      <c r="E410" s="10"/>
      <c r="F410" s="10"/>
      <c r="G410" s="10"/>
      <c r="H410" s="10"/>
      <c r="I410" s="10"/>
      <c r="J410" s="10"/>
      <c r="K410" s="10"/>
      <c r="L410" s="10"/>
    </row>
    <row r="411">
      <c r="A411" s="10"/>
      <c r="B411" s="10"/>
      <c r="C411" s="10"/>
      <c r="D411" s="10"/>
      <c r="E411" s="10"/>
      <c r="F411" s="10"/>
      <c r="G411" s="10"/>
      <c r="H411" s="10"/>
      <c r="I411" s="10"/>
      <c r="J411" s="10"/>
      <c r="K411" s="10"/>
      <c r="L411" s="10"/>
    </row>
    <row r="412">
      <c r="A412" s="10"/>
      <c r="B412" s="10"/>
      <c r="C412" s="10"/>
      <c r="D412" s="10"/>
      <c r="E412" s="10"/>
      <c r="F412" s="10"/>
      <c r="G412" s="10"/>
      <c r="H412" s="10"/>
      <c r="I412" s="10"/>
      <c r="J412" s="10"/>
      <c r="K412" s="10"/>
      <c r="L412" s="10"/>
    </row>
    <row r="413">
      <c r="A413" s="10"/>
      <c r="B413" s="10"/>
      <c r="C413" s="10"/>
      <c r="D413" s="10"/>
      <c r="E413" s="10"/>
      <c r="F413" s="10"/>
      <c r="G413" s="10"/>
      <c r="H413" s="10"/>
      <c r="I413" s="10"/>
      <c r="J413" s="10"/>
      <c r="K413" s="10"/>
      <c r="L413" s="10"/>
    </row>
    <row r="414">
      <c r="A414" s="10"/>
      <c r="B414" s="10"/>
      <c r="C414" s="10"/>
      <c r="D414" s="10"/>
      <c r="E414" s="10"/>
      <c r="F414" s="10"/>
      <c r="G414" s="10"/>
      <c r="H414" s="10"/>
      <c r="I414" s="10"/>
      <c r="J414" s="10"/>
      <c r="K414" s="10"/>
      <c r="L414" s="10"/>
    </row>
    <row r="415">
      <c r="A415" s="10"/>
      <c r="B415" s="10"/>
      <c r="C415" s="10"/>
      <c r="D415" s="10"/>
      <c r="E415" s="10"/>
      <c r="F415" s="10"/>
      <c r="G415" s="10"/>
      <c r="H415" s="10"/>
      <c r="I415" s="10"/>
      <c r="J415" s="10"/>
      <c r="K415" s="10"/>
      <c r="L415" s="10"/>
    </row>
    <row r="416">
      <c r="A416" s="10"/>
      <c r="B416" s="10"/>
      <c r="C416" s="10"/>
      <c r="D416" s="10"/>
      <c r="E416" s="10"/>
      <c r="F416" s="10"/>
      <c r="G416" s="10"/>
      <c r="H416" s="10"/>
      <c r="I416" s="10"/>
      <c r="J416" s="10"/>
      <c r="K416" s="10"/>
      <c r="L416" s="10"/>
    </row>
    <row r="417">
      <c r="A417" s="10"/>
      <c r="B417" s="10"/>
      <c r="C417" s="10"/>
      <c r="D417" s="10"/>
      <c r="E417" s="10"/>
      <c r="F417" s="10"/>
      <c r="G417" s="10"/>
      <c r="H417" s="10"/>
      <c r="I417" s="10"/>
      <c r="J417" s="10"/>
      <c r="K417" s="10"/>
      <c r="L417" s="10"/>
    </row>
    <row r="418">
      <c r="A418" s="10"/>
      <c r="B418" s="10"/>
      <c r="C418" s="10"/>
      <c r="D418" s="10"/>
      <c r="E418" s="10"/>
      <c r="F418" s="10"/>
      <c r="G418" s="10"/>
      <c r="H418" s="10"/>
      <c r="I418" s="10"/>
      <c r="J418" s="10"/>
      <c r="K418" s="10"/>
      <c r="L418" s="10"/>
    </row>
    <row r="419">
      <c r="A419" s="10"/>
      <c r="B419" s="10"/>
      <c r="C419" s="10"/>
      <c r="D419" s="10"/>
      <c r="E419" s="10"/>
      <c r="F419" s="10"/>
      <c r="G419" s="10"/>
      <c r="H419" s="10"/>
      <c r="I419" s="10"/>
      <c r="J419" s="10"/>
      <c r="K419" s="10"/>
      <c r="L419" s="10"/>
    </row>
    <row r="420">
      <c r="A420" s="10"/>
      <c r="B420" s="10"/>
      <c r="C420" s="10"/>
      <c r="D420" s="10"/>
      <c r="E420" s="10"/>
      <c r="F420" s="10"/>
      <c r="G420" s="10"/>
      <c r="H420" s="10"/>
      <c r="I420" s="10"/>
      <c r="J420" s="10"/>
      <c r="K420" s="10"/>
      <c r="L420" s="10"/>
    </row>
    <row r="421">
      <c r="A421" s="10"/>
      <c r="B421" s="10"/>
      <c r="C421" s="10"/>
      <c r="D421" s="10"/>
      <c r="E421" s="10"/>
      <c r="F421" s="10"/>
      <c r="G421" s="10"/>
      <c r="H421" s="10"/>
      <c r="I421" s="10"/>
      <c r="J421" s="10"/>
      <c r="K421" s="10"/>
      <c r="L421" s="10"/>
    </row>
    <row r="422">
      <c r="A422" s="10"/>
      <c r="B422" s="10"/>
      <c r="C422" s="10"/>
      <c r="D422" s="10"/>
      <c r="E422" s="10"/>
      <c r="F422" s="10"/>
      <c r="G422" s="10"/>
      <c r="H422" s="10"/>
      <c r="I422" s="10"/>
      <c r="J422" s="10"/>
      <c r="K422" s="10"/>
      <c r="L422" s="10"/>
    </row>
    <row r="423">
      <c r="A423" s="10"/>
      <c r="B423" s="10"/>
      <c r="C423" s="10"/>
      <c r="D423" s="10"/>
      <c r="E423" s="10"/>
      <c r="F423" s="10"/>
      <c r="G423" s="10"/>
      <c r="H423" s="10"/>
      <c r="I423" s="10"/>
      <c r="J423" s="10"/>
      <c r="K423" s="10"/>
      <c r="L423" s="10"/>
    </row>
    <row r="424">
      <c r="A424" s="10"/>
      <c r="B424" s="10"/>
      <c r="C424" s="10"/>
      <c r="D424" s="10"/>
      <c r="E424" s="10"/>
      <c r="F424" s="10"/>
      <c r="G424" s="10"/>
      <c r="H424" s="10"/>
      <c r="I424" s="10"/>
      <c r="J424" s="10"/>
      <c r="K424" s="10"/>
      <c r="L424" s="10"/>
    </row>
    <row r="425">
      <c r="A425" s="10"/>
      <c r="B425" s="10"/>
      <c r="C425" s="10"/>
      <c r="D425" s="10"/>
      <c r="E425" s="10"/>
      <c r="F425" s="10"/>
      <c r="G425" s="10"/>
      <c r="H425" s="10"/>
      <c r="I425" s="10"/>
      <c r="J425" s="10"/>
      <c r="K425" s="10"/>
      <c r="L425" s="10"/>
    </row>
    <row r="426">
      <c r="A426" s="10"/>
      <c r="B426" s="10"/>
      <c r="C426" s="10"/>
      <c r="D426" s="10"/>
      <c r="E426" s="10"/>
      <c r="F426" s="10"/>
      <c r="G426" s="10"/>
      <c r="H426" s="10"/>
      <c r="I426" s="10"/>
      <c r="J426" s="10"/>
      <c r="K426" s="10"/>
      <c r="L426" s="10"/>
    </row>
    <row r="427">
      <c r="A427" s="10"/>
      <c r="B427" s="10"/>
      <c r="C427" s="10"/>
      <c r="D427" s="10"/>
      <c r="E427" s="10"/>
      <c r="F427" s="10"/>
      <c r="G427" s="10"/>
      <c r="H427" s="10"/>
      <c r="I427" s="10"/>
      <c r="J427" s="10"/>
      <c r="K427" s="10"/>
      <c r="L427" s="10"/>
    </row>
    <row r="428">
      <c r="A428" s="10"/>
      <c r="B428" s="10"/>
      <c r="C428" s="10"/>
      <c r="D428" s="10"/>
      <c r="E428" s="10"/>
      <c r="F428" s="10"/>
      <c r="G428" s="10"/>
      <c r="H428" s="10"/>
      <c r="I428" s="10"/>
      <c r="J428" s="10"/>
      <c r="K428" s="10"/>
      <c r="L428" s="10"/>
    </row>
    <row r="429">
      <c r="A429" s="10"/>
      <c r="B429" s="10"/>
      <c r="C429" s="10"/>
      <c r="D429" s="10"/>
      <c r="E429" s="10"/>
      <c r="F429" s="10"/>
      <c r="G429" s="10"/>
      <c r="H429" s="10"/>
      <c r="I429" s="10"/>
      <c r="J429" s="10"/>
      <c r="K429" s="10"/>
      <c r="L429" s="10"/>
    </row>
    <row r="430">
      <c r="A430" s="10"/>
      <c r="B430" s="10"/>
      <c r="C430" s="10"/>
      <c r="D430" s="10"/>
      <c r="E430" s="10"/>
      <c r="F430" s="10"/>
      <c r="G430" s="10"/>
      <c r="H430" s="10"/>
      <c r="I430" s="10"/>
      <c r="J430" s="10"/>
      <c r="K430" s="10"/>
      <c r="L430" s="10"/>
    </row>
    <row r="431">
      <c r="A431" s="10"/>
      <c r="B431" s="10"/>
      <c r="C431" s="10"/>
      <c r="D431" s="10"/>
      <c r="E431" s="10"/>
      <c r="F431" s="10"/>
      <c r="G431" s="10"/>
      <c r="H431" s="10"/>
      <c r="I431" s="10"/>
      <c r="J431" s="10"/>
      <c r="K431" s="10"/>
      <c r="L431" s="10"/>
    </row>
    <row r="432">
      <c r="A432" s="10"/>
      <c r="B432" s="10"/>
      <c r="C432" s="10"/>
      <c r="D432" s="10"/>
      <c r="E432" s="10"/>
      <c r="F432" s="10"/>
      <c r="G432" s="10"/>
      <c r="H432" s="10"/>
      <c r="I432" s="10"/>
      <c r="J432" s="10"/>
      <c r="K432" s="10"/>
      <c r="L432" s="10"/>
    </row>
    <row r="433">
      <c r="A433" s="10"/>
      <c r="B433" s="10"/>
      <c r="C433" s="10"/>
      <c r="D433" s="10"/>
      <c r="E433" s="10"/>
      <c r="F433" s="10"/>
      <c r="G433" s="10"/>
      <c r="H433" s="10"/>
      <c r="I433" s="10"/>
      <c r="J433" s="10"/>
      <c r="K433" s="10"/>
      <c r="L433" s="10"/>
    </row>
    <row r="434">
      <c r="A434" s="10"/>
      <c r="B434" s="10"/>
      <c r="C434" s="10"/>
      <c r="D434" s="10"/>
      <c r="E434" s="10"/>
      <c r="F434" s="10"/>
      <c r="G434" s="10"/>
      <c r="H434" s="10"/>
      <c r="I434" s="10"/>
      <c r="J434" s="10"/>
      <c r="K434" s="10"/>
      <c r="L434" s="10"/>
    </row>
    <row r="435">
      <c r="A435" s="10"/>
      <c r="B435" s="10"/>
      <c r="C435" s="10"/>
      <c r="D435" s="10"/>
      <c r="E435" s="10"/>
      <c r="F435" s="10"/>
      <c r="G435" s="10"/>
      <c r="H435" s="10"/>
      <c r="I435" s="10"/>
      <c r="J435" s="10"/>
      <c r="K435" s="10"/>
      <c r="L435" s="10"/>
    </row>
    <row r="436">
      <c r="A436" s="10"/>
      <c r="B436" s="10"/>
      <c r="C436" s="10"/>
      <c r="D436" s="10"/>
      <c r="E436" s="10"/>
      <c r="F436" s="10"/>
      <c r="G436" s="10"/>
      <c r="H436" s="10"/>
      <c r="I436" s="10"/>
      <c r="J436" s="10"/>
      <c r="K436" s="10"/>
      <c r="L436" s="10"/>
    </row>
    <row r="437">
      <c r="A437" s="10"/>
      <c r="B437" s="10"/>
      <c r="C437" s="10"/>
      <c r="D437" s="10"/>
      <c r="E437" s="10"/>
      <c r="F437" s="10"/>
      <c r="G437" s="10"/>
      <c r="H437" s="10"/>
      <c r="I437" s="10"/>
      <c r="J437" s="10"/>
      <c r="K437" s="10"/>
      <c r="L437" s="10"/>
    </row>
    <row r="438">
      <c r="A438" s="10"/>
      <c r="B438" s="10"/>
      <c r="C438" s="10"/>
      <c r="D438" s="10"/>
      <c r="E438" s="10"/>
      <c r="F438" s="10"/>
      <c r="G438" s="10"/>
      <c r="H438" s="10"/>
      <c r="I438" s="10"/>
      <c r="J438" s="10"/>
      <c r="K438" s="10"/>
      <c r="L438" s="10"/>
    </row>
    <row r="439">
      <c r="A439" s="10"/>
      <c r="B439" s="10"/>
      <c r="C439" s="10"/>
      <c r="D439" s="10"/>
      <c r="E439" s="10"/>
      <c r="F439" s="10"/>
      <c r="G439" s="10"/>
      <c r="H439" s="10"/>
      <c r="I439" s="10"/>
      <c r="J439" s="10"/>
      <c r="K439" s="10"/>
      <c r="L439" s="10"/>
    </row>
    <row r="440">
      <c r="A440" s="10"/>
      <c r="B440" s="10"/>
      <c r="C440" s="10"/>
      <c r="D440" s="10"/>
      <c r="E440" s="10"/>
      <c r="F440" s="10"/>
      <c r="G440" s="10"/>
      <c r="H440" s="10"/>
      <c r="I440" s="10"/>
      <c r="J440" s="10"/>
      <c r="K440" s="10"/>
      <c r="L440" s="10"/>
    </row>
    <row r="441">
      <c r="A441" s="10"/>
      <c r="B441" s="10"/>
      <c r="C441" s="10"/>
      <c r="D441" s="10"/>
      <c r="E441" s="10"/>
      <c r="F441" s="10"/>
      <c r="G441" s="10"/>
      <c r="H441" s="10"/>
      <c r="I441" s="10"/>
      <c r="J441" s="10"/>
      <c r="K441" s="10"/>
      <c r="L441" s="10"/>
    </row>
    <row r="442">
      <c r="A442" s="10"/>
      <c r="B442" s="10"/>
      <c r="C442" s="10"/>
      <c r="D442" s="10"/>
      <c r="E442" s="10"/>
      <c r="F442" s="10"/>
      <c r="G442" s="10"/>
      <c r="H442" s="10"/>
      <c r="I442" s="10"/>
      <c r="J442" s="10"/>
      <c r="K442" s="10"/>
      <c r="L442" s="10"/>
    </row>
    <row r="443">
      <c r="A443" s="10"/>
      <c r="B443" s="10"/>
      <c r="C443" s="10"/>
      <c r="D443" s="10"/>
      <c r="E443" s="10"/>
      <c r="F443" s="10"/>
      <c r="G443" s="10"/>
      <c r="H443" s="10"/>
      <c r="I443" s="10"/>
      <c r="J443" s="10"/>
      <c r="K443" s="10"/>
      <c r="L443" s="10"/>
    </row>
    <row r="444">
      <c r="A444" s="10"/>
      <c r="B444" s="10"/>
      <c r="C444" s="10"/>
      <c r="D444" s="10"/>
      <c r="E444" s="10"/>
      <c r="F444" s="10"/>
      <c r="G444" s="10"/>
      <c r="H444" s="10"/>
      <c r="I444" s="10"/>
      <c r="J444" s="10"/>
      <c r="K444" s="10"/>
      <c r="L444" s="10"/>
    </row>
    <row r="445">
      <c r="A445" s="10"/>
      <c r="B445" s="10"/>
      <c r="C445" s="10"/>
      <c r="D445" s="10"/>
      <c r="E445" s="10"/>
      <c r="F445" s="10"/>
      <c r="G445" s="10"/>
      <c r="H445" s="10"/>
      <c r="I445" s="10"/>
      <c r="J445" s="10"/>
      <c r="K445" s="10"/>
      <c r="L445" s="10"/>
    </row>
    <row r="446">
      <c r="A446" s="10"/>
      <c r="B446" s="10"/>
      <c r="C446" s="10"/>
      <c r="D446" s="10"/>
      <c r="E446" s="10"/>
      <c r="F446" s="10"/>
      <c r="G446" s="10"/>
      <c r="H446" s="10"/>
      <c r="I446" s="10"/>
      <c r="J446" s="10"/>
      <c r="K446" s="10"/>
      <c r="L446" s="10"/>
    </row>
    <row r="447">
      <c r="A447" s="10"/>
      <c r="B447" s="10"/>
      <c r="C447" s="10"/>
      <c r="D447" s="10"/>
      <c r="E447" s="10"/>
      <c r="F447" s="10"/>
      <c r="G447" s="10"/>
      <c r="H447" s="10"/>
      <c r="I447" s="10"/>
      <c r="J447" s="10"/>
      <c r="K447" s="10"/>
      <c r="L447" s="10"/>
    </row>
    <row r="448">
      <c r="A448" s="10"/>
      <c r="B448" s="10"/>
      <c r="C448" s="10"/>
      <c r="D448" s="10"/>
      <c r="E448" s="10"/>
      <c r="F448" s="10"/>
      <c r="G448" s="10"/>
      <c r="H448" s="10"/>
      <c r="I448" s="10"/>
      <c r="J448" s="10"/>
      <c r="K448" s="10"/>
      <c r="L448" s="10"/>
    </row>
    <row r="449">
      <c r="A449" s="10"/>
      <c r="B449" s="10"/>
      <c r="C449" s="10"/>
      <c r="D449" s="10"/>
      <c r="E449" s="10"/>
      <c r="F449" s="10"/>
      <c r="G449" s="10"/>
      <c r="H449" s="10"/>
      <c r="I449" s="10"/>
      <c r="J449" s="10"/>
      <c r="K449" s="10"/>
      <c r="L449" s="10"/>
    </row>
    <row r="450">
      <c r="A450" s="10"/>
      <c r="B450" s="10"/>
      <c r="C450" s="10"/>
      <c r="D450" s="10"/>
      <c r="E450" s="10"/>
      <c r="F450" s="10"/>
      <c r="G450" s="10"/>
      <c r="H450" s="10"/>
      <c r="I450" s="10"/>
      <c r="J450" s="10"/>
      <c r="K450" s="10"/>
      <c r="L450" s="10"/>
    </row>
    <row r="451">
      <c r="A451" s="10"/>
      <c r="B451" s="10"/>
      <c r="C451" s="10"/>
      <c r="D451" s="10"/>
      <c r="E451" s="10"/>
      <c r="F451" s="10"/>
      <c r="G451" s="10"/>
      <c r="H451" s="10"/>
      <c r="I451" s="10"/>
      <c r="J451" s="10"/>
      <c r="K451" s="10"/>
      <c r="L451" s="10"/>
    </row>
    <row r="452">
      <c r="A452" s="10"/>
      <c r="B452" s="10"/>
      <c r="C452" s="10"/>
      <c r="D452" s="10"/>
      <c r="E452" s="10"/>
      <c r="F452" s="10"/>
      <c r="G452" s="10"/>
      <c r="H452" s="10"/>
      <c r="I452" s="10"/>
      <c r="J452" s="10"/>
      <c r="K452" s="10"/>
      <c r="L452" s="10"/>
    </row>
    <row r="453">
      <c r="A453" s="10"/>
      <c r="B453" s="10"/>
      <c r="C453" s="10"/>
      <c r="D453" s="10"/>
      <c r="E453" s="10"/>
      <c r="F453" s="10"/>
      <c r="G453" s="10"/>
      <c r="H453" s="10"/>
      <c r="I453" s="10"/>
      <c r="J453" s="10"/>
      <c r="K453" s="10"/>
      <c r="L453" s="10"/>
    </row>
    <row r="454">
      <c r="A454" s="10"/>
      <c r="B454" s="10"/>
      <c r="C454" s="10"/>
      <c r="D454" s="10"/>
      <c r="E454" s="10"/>
      <c r="F454" s="10"/>
      <c r="G454" s="10"/>
      <c r="H454" s="10"/>
      <c r="I454" s="10"/>
      <c r="J454" s="10"/>
      <c r="K454" s="10"/>
      <c r="L454" s="10"/>
    </row>
    <row r="455">
      <c r="A455" s="10"/>
      <c r="B455" s="10"/>
      <c r="C455" s="10"/>
      <c r="D455" s="10"/>
      <c r="E455" s="10"/>
      <c r="F455" s="10"/>
      <c r="G455" s="10"/>
      <c r="H455" s="10"/>
      <c r="I455" s="10"/>
      <c r="J455" s="10"/>
      <c r="K455" s="10"/>
      <c r="L455" s="10"/>
    </row>
    <row r="456">
      <c r="A456" s="10"/>
      <c r="B456" s="10"/>
      <c r="C456" s="10"/>
      <c r="D456" s="10"/>
      <c r="E456" s="10"/>
      <c r="F456" s="10"/>
      <c r="G456" s="10"/>
      <c r="H456" s="10"/>
      <c r="I456" s="10"/>
      <c r="J456" s="10"/>
      <c r="K456" s="10"/>
      <c r="L456" s="10"/>
    </row>
    <row r="457">
      <c r="A457" s="10"/>
      <c r="B457" s="10"/>
      <c r="C457" s="10"/>
      <c r="D457" s="10"/>
      <c r="E457" s="10"/>
      <c r="F457" s="10"/>
      <c r="G457" s="10"/>
      <c r="H457" s="10"/>
      <c r="I457" s="10"/>
      <c r="J457" s="10"/>
      <c r="K457" s="10"/>
      <c r="L457" s="10"/>
    </row>
    <row r="458">
      <c r="A458" s="10"/>
      <c r="B458" s="10"/>
      <c r="C458" s="10"/>
      <c r="D458" s="10"/>
      <c r="E458" s="10"/>
      <c r="F458" s="10"/>
      <c r="G458" s="10"/>
      <c r="H458" s="10"/>
      <c r="I458" s="10"/>
      <c r="J458" s="10"/>
      <c r="K458" s="10"/>
      <c r="L458" s="10"/>
    </row>
    <row r="459">
      <c r="A459" s="10"/>
      <c r="B459" s="10"/>
      <c r="C459" s="10"/>
      <c r="D459" s="10"/>
      <c r="E459" s="10"/>
      <c r="F459" s="10"/>
      <c r="G459" s="10"/>
      <c r="H459" s="10"/>
      <c r="I459" s="10"/>
      <c r="J459" s="10"/>
      <c r="K459" s="10"/>
      <c r="L459" s="10"/>
    </row>
    <row r="460">
      <c r="A460" s="10"/>
      <c r="B460" s="10"/>
      <c r="C460" s="10"/>
      <c r="D460" s="10"/>
      <c r="E460" s="10"/>
      <c r="F460" s="10"/>
      <c r="G460" s="10"/>
      <c r="H460" s="10"/>
      <c r="I460" s="10"/>
      <c r="J460" s="10"/>
      <c r="K460" s="10"/>
      <c r="L460" s="10"/>
    </row>
    <row r="461">
      <c r="A461" s="10"/>
      <c r="B461" s="10"/>
      <c r="C461" s="10"/>
      <c r="D461" s="10"/>
      <c r="E461" s="10"/>
      <c r="F461" s="10"/>
      <c r="G461" s="10"/>
      <c r="H461" s="10"/>
      <c r="I461" s="10"/>
      <c r="J461" s="10"/>
      <c r="K461" s="10"/>
      <c r="L461" s="10"/>
    </row>
    <row r="462">
      <c r="A462" s="10"/>
      <c r="B462" s="10"/>
      <c r="C462" s="10"/>
      <c r="D462" s="10"/>
      <c r="E462" s="10"/>
      <c r="F462" s="10"/>
      <c r="G462" s="10"/>
      <c r="H462" s="10"/>
      <c r="I462" s="10"/>
      <c r="J462" s="10"/>
      <c r="K462" s="10"/>
      <c r="L462" s="10"/>
    </row>
    <row r="463">
      <c r="A463" s="10"/>
      <c r="B463" s="10"/>
      <c r="C463" s="10"/>
      <c r="D463" s="10"/>
      <c r="E463" s="10"/>
      <c r="F463" s="10"/>
      <c r="G463" s="10"/>
      <c r="H463" s="10"/>
      <c r="I463" s="10"/>
      <c r="J463" s="10"/>
      <c r="K463" s="10"/>
      <c r="L463" s="10"/>
    </row>
    <row r="464">
      <c r="A464" s="10"/>
      <c r="B464" s="10"/>
      <c r="C464" s="10"/>
      <c r="D464" s="10"/>
      <c r="E464" s="10"/>
      <c r="F464" s="10"/>
      <c r="G464" s="10"/>
      <c r="H464" s="10"/>
      <c r="I464" s="10"/>
      <c r="J464" s="10"/>
      <c r="K464" s="10"/>
      <c r="L464" s="10"/>
    </row>
    <row r="465">
      <c r="A465" s="10"/>
      <c r="B465" s="10"/>
      <c r="C465" s="10"/>
      <c r="D465" s="10"/>
      <c r="E465" s="10"/>
      <c r="F465" s="10"/>
      <c r="G465" s="10"/>
      <c r="H465" s="10"/>
      <c r="I465" s="10"/>
      <c r="J465" s="10"/>
      <c r="K465" s="10"/>
      <c r="L465" s="10"/>
    </row>
    <row r="466">
      <c r="A466" s="10"/>
      <c r="B466" s="10"/>
      <c r="C466" s="10"/>
      <c r="D466" s="10"/>
      <c r="E466" s="10"/>
      <c r="F466" s="10"/>
      <c r="G466" s="10"/>
      <c r="H466" s="10"/>
      <c r="I466" s="10"/>
      <c r="J466" s="10"/>
      <c r="K466" s="10"/>
      <c r="L466" s="10"/>
    </row>
    <row r="467">
      <c r="A467" s="10"/>
      <c r="B467" s="10"/>
      <c r="C467" s="10"/>
      <c r="D467" s="10"/>
      <c r="E467" s="10"/>
      <c r="F467" s="10"/>
      <c r="G467" s="10"/>
      <c r="H467" s="10"/>
      <c r="I467" s="10"/>
      <c r="J467" s="10"/>
      <c r="K467" s="10"/>
      <c r="L467" s="10"/>
    </row>
    <row r="468">
      <c r="A468" s="10"/>
      <c r="B468" s="10"/>
      <c r="C468" s="10"/>
      <c r="D468" s="10"/>
      <c r="E468" s="10"/>
      <c r="F468" s="10"/>
      <c r="G468" s="10"/>
      <c r="H468" s="10"/>
      <c r="I468" s="10"/>
      <c r="J468" s="10"/>
      <c r="K468" s="10"/>
      <c r="L468" s="10"/>
    </row>
    <row r="469">
      <c r="A469" s="10"/>
      <c r="B469" s="10"/>
      <c r="C469" s="10"/>
      <c r="D469" s="10"/>
      <c r="E469" s="10"/>
      <c r="F469" s="10"/>
      <c r="G469" s="10"/>
      <c r="H469" s="10"/>
      <c r="I469" s="10"/>
      <c r="J469" s="10"/>
      <c r="K469" s="10"/>
      <c r="L469" s="10"/>
    </row>
    <row r="470">
      <c r="A470" s="10"/>
      <c r="B470" s="10"/>
      <c r="C470" s="10"/>
      <c r="D470" s="10"/>
      <c r="E470" s="10"/>
      <c r="F470" s="10"/>
      <c r="G470" s="10"/>
      <c r="H470" s="10"/>
      <c r="I470" s="10"/>
      <c r="J470" s="10"/>
      <c r="K470" s="10"/>
      <c r="L470" s="10"/>
    </row>
    <row r="471">
      <c r="A471" s="10"/>
      <c r="B471" s="10"/>
      <c r="C471" s="10"/>
      <c r="D471" s="10"/>
      <c r="E471" s="10"/>
      <c r="F471" s="10"/>
      <c r="G471" s="10"/>
      <c r="H471" s="10"/>
      <c r="I471" s="10"/>
      <c r="J471" s="10"/>
      <c r="K471" s="10"/>
      <c r="L471" s="10"/>
    </row>
    <row r="472">
      <c r="A472" s="10"/>
      <c r="B472" s="10"/>
      <c r="C472" s="10"/>
      <c r="D472" s="10"/>
      <c r="E472" s="10"/>
      <c r="F472" s="10"/>
      <c r="G472" s="10"/>
      <c r="H472" s="10"/>
      <c r="I472" s="10"/>
      <c r="J472" s="10"/>
      <c r="K472" s="10"/>
      <c r="L472" s="10"/>
    </row>
    <row r="473">
      <c r="A473" s="10"/>
      <c r="B473" s="10"/>
      <c r="C473" s="10"/>
      <c r="D473" s="10"/>
      <c r="E473" s="10"/>
      <c r="F473" s="10"/>
      <c r="G473" s="10"/>
      <c r="H473" s="10"/>
      <c r="I473" s="10"/>
      <c r="J473" s="10"/>
      <c r="K473" s="10"/>
      <c r="L473" s="10"/>
    </row>
    <row r="474">
      <c r="A474" s="10"/>
      <c r="B474" s="10"/>
      <c r="C474" s="10"/>
      <c r="D474" s="10"/>
      <c r="E474" s="10"/>
      <c r="F474" s="10"/>
      <c r="G474" s="10"/>
      <c r="H474" s="10"/>
      <c r="I474" s="10"/>
      <c r="J474" s="10"/>
      <c r="K474" s="10"/>
      <c r="L474" s="10"/>
    </row>
    <row r="475">
      <c r="A475" s="10"/>
      <c r="B475" s="10"/>
      <c r="C475" s="10"/>
      <c r="D475" s="10"/>
      <c r="E475" s="10"/>
      <c r="F475" s="10"/>
      <c r="G475" s="10"/>
      <c r="H475" s="10"/>
      <c r="I475" s="10"/>
      <c r="J475" s="10"/>
      <c r="K475" s="10"/>
      <c r="L475" s="10"/>
    </row>
    <row r="476">
      <c r="A476" s="10"/>
      <c r="B476" s="10"/>
      <c r="C476" s="10"/>
      <c r="D476" s="10"/>
      <c r="E476" s="10"/>
      <c r="F476" s="10"/>
      <c r="G476" s="10"/>
      <c r="H476" s="10"/>
      <c r="I476" s="10"/>
      <c r="J476" s="10"/>
      <c r="K476" s="10"/>
      <c r="L476" s="10"/>
    </row>
    <row r="477">
      <c r="A477" s="10"/>
      <c r="B477" s="10"/>
      <c r="C477" s="10"/>
      <c r="D477" s="10"/>
      <c r="E477" s="10"/>
      <c r="F477" s="10"/>
      <c r="G477" s="10"/>
      <c r="H477" s="10"/>
      <c r="I477" s="10"/>
      <c r="J477" s="10"/>
      <c r="K477" s="10"/>
      <c r="L477" s="10"/>
    </row>
    <row r="478">
      <c r="A478" s="10"/>
      <c r="B478" s="10"/>
      <c r="C478" s="10"/>
      <c r="D478" s="10"/>
      <c r="E478" s="10"/>
      <c r="F478" s="10"/>
      <c r="G478" s="10"/>
      <c r="H478" s="10"/>
      <c r="I478" s="10"/>
      <c r="J478" s="10"/>
      <c r="K478" s="10"/>
      <c r="L478" s="10"/>
    </row>
    <row r="479">
      <c r="A479" s="10"/>
      <c r="B479" s="10"/>
      <c r="C479" s="10"/>
      <c r="D479" s="10"/>
      <c r="E479" s="10"/>
      <c r="F479" s="10"/>
      <c r="G479" s="10"/>
      <c r="H479" s="10"/>
      <c r="I479" s="10"/>
      <c r="J479" s="10"/>
      <c r="K479" s="10"/>
      <c r="L479" s="10"/>
    </row>
    <row r="480">
      <c r="A480" s="10"/>
      <c r="B480" s="10"/>
      <c r="C480" s="10"/>
      <c r="D480" s="10"/>
      <c r="E480" s="10"/>
      <c r="F480" s="10"/>
      <c r="G480" s="10"/>
      <c r="H480" s="10"/>
      <c r="I480" s="10"/>
      <c r="J480" s="10"/>
      <c r="K480" s="10"/>
      <c r="L480" s="10"/>
    </row>
    <row r="481">
      <c r="A481" s="10"/>
      <c r="B481" s="10"/>
      <c r="C481" s="10"/>
      <c r="D481" s="10"/>
      <c r="E481" s="10"/>
      <c r="F481" s="10"/>
      <c r="G481" s="10"/>
      <c r="H481" s="10"/>
      <c r="I481" s="10"/>
      <c r="J481" s="10"/>
      <c r="K481" s="10"/>
      <c r="L481" s="10"/>
    </row>
    <row r="482">
      <c r="A482" s="10"/>
      <c r="B482" s="10"/>
      <c r="C482" s="10"/>
      <c r="D482" s="10"/>
      <c r="E482" s="10"/>
      <c r="F482" s="10"/>
      <c r="G482" s="10"/>
      <c r="H482" s="10"/>
      <c r="I482" s="10"/>
      <c r="J482" s="10"/>
      <c r="K482" s="10"/>
      <c r="L482" s="10"/>
    </row>
    <row r="483">
      <c r="A483" s="10"/>
      <c r="B483" s="10"/>
      <c r="C483" s="10"/>
      <c r="D483" s="10"/>
      <c r="E483" s="10"/>
      <c r="F483" s="10"/>
      <c r="G483" s="10"/>
      <c r="H483" s="10"/>
      <c r="I483" s="10"/>
      <c r="J483" s="10"/>
      <c r="K483" s="10"/>
      <c r="L483" s="10"/>
    </row>
    <row r="484">
      <c r="A484" s="10"/>
      <c r="B484" s="10"/>
      <c r="C484" s="10"/>
      <c r="D484" s="10"/>
      <c r="E484" s="10"/>
      <c r="F484" s="10"/>
      <c r="G484" s="10"/>
      <c r="H484" s="10"/>
      <c r="I484" s="10"/>
      <c r="J484" s="10"/>
      <c r="K484" s="10"/>
      <c r="L484" s="10"/>
    </row>
    <row r="485">
      <c r="A485" s="10"/>
      <c r="B485" s="10"/>
      <c r="C485" s="10"/>
      <c r="D485" s="10"/>
      <c r="E485" s="10"/>
      <c r="F485" s="10"/>
      <c r="G485" s="10"/>
      <c r="H485" s="10"/>
      <c r="I485" s="10"/>
      <c r="J485" s="10"/>
      <c r="K485" s="10"/>
      <c r="L485" s="10"/>
    </row>
    <row r="486">
      <c r="A486" s="10"/>
      <c r="B486" s="10"/>
      <c r="C486" s="10"/>
      <c r="D486" s="10"/>
      <c r="E486" s="10"/>
      <c r="F486" s="10"/>
      <c r="G486" s="10"/>
      <c r="H486" s="10"/>
      <c r="I486" s="10"/>
      <c r="J486" s="10"/>
      <c r="K486" s="10"/>
      <c r="L486" s="10"/>
    </row>
    <row r="487">
      <c r="A487" s="10"/>
      <c r="B487" s="10"/>
      <c r="C487" s="10"/>
      <c r="D487" s="10"/>
      <c r="E487" s="10"/>
      <c r="F487" s="10"/>
      <c r="G487" s="10"/>
      <c r="H487" s="10"/>
      <c r="I487" s="10"/>
      <c r="J487" s="10"/>
      <c r="K487" s="10"/>
      <c r="L487" s="10"/>
    </row>
    <row r="488">
      <c r="A488" s="10"/>
      <c r="B488" s="10"/>
      <c r="C488" s="10"/>
      <c r="D488" s="10"/>
      <c r="E488" s="10"/>
      <c r="F488" s="10"/>
      <c r="G488" s="10"/>
      <c r="H488" s="10"/>
      <c r="I488" s="10"/>
      <c r="J488" s="10"/>
      <c r="K488" s="10"/>
      <c r="L488" s="10"/>
    </row>
    <row r="489">
      <c r="A489" s="10"/>
      <c r="B489" s="10"/>
      <c r="C489" s="10"/>
      <c r="D489" s="10"/>
      <c r="E489" s="10"/>
      <c r="F489" s="10"/>
      <c r="G489" s="10"/>
      <c r="H489" s="10"/>
      <c r="I489" s="10"/>
      <c r="J489" s="10"/>
      <c r="K489" s="10"/>
      <c r="L489" s="10"/>
    </row>
    <row r="490">
      <c r="A490" s="10"/>
      <c r="B490" s="10"/>
      <c r="C490" s="10"/>
      <c r="D490" s="10"/>
      <c r="E490" s="10"/>
      <c r="F490" s="10"/>
      <c r="G490" s="10"/>
      <c r="H490" s="10"/>
      <c r="I490" s="10"/>
      <c r="J490" s="10"/>
      <c r="K490" s="10"/>
      <c r="L490" s="10"/>
    </row>
    <row r="491">
      <c r="A491" s="10"/>
      <c r="B491" s="10"/>
      <c r="C491" s="10"/>
      <c r="D491" s="10"/>
      <c r="E491" s="10"/>
      <c r="F491" s="10"/>
      <c r="G491" s="10"/>
      <c r="H491" s="10"/>
      <c r="I491" s="10"/>
      <c r="J491" s="10"/>
      <c r="K491" s="10"/>
      <c r="L491" s="10"/>
    </row>
    <row r="492">
      <c r="A492" s="10"/>
      <c r="B492" s="10"/>
      <c r="C492" s="10"/>
      <c r="D492" s="10"/>
      <c r="E492" s="10"/>
      <c r="F492" s="10"/>
      <c r="G492" s="10"/>
      <c r="H492" s="10"/>
      <c r="I492" s="10"/>
      <c r="J492" s="10"/>
      <c r="K492" s="10"/>
      <c r="L492" s="10"/>
    </row>
    <row r="493">
      <c r="A493" s="10"/>
      <c r="B493" s="10"/>
      <c r="C493" s="10"/>
      <c r="D493" s="10"/>
      <c r="E493" s="10"/>
      <c r="F493" s="10"/>
      <c r="G493" s="10"/>
      <c r="H493" s="10"/>
      <c r="I493" s="10"/>
      <c r="J493" s="10"/>
      <c r="K493" s="10"/>
      <c r="L493" s="10"/>
    </row>
    <row r="494">
      <c r="A494" s="10"/>
      <c r="B494" s="10"/>
      <c r="C494" s="10"/>
      <c r="D494" s="10"/>
      <c r="E494" s="10"/>
      <c r="F494" s="10"/>
      <c r="G494" s="10"/>
      <c r="H494" s="10"/>
      <c r="I494" s="10"/>
      <c r="J494" s="10"/>
      <c r="K494" s="10"/>
      <c r="L494" s="10"/>
    </row>
    <row r="495">
      <c r="A495" s="10"/>
      <c r="B495" s="10"/>
      <c r="C495" s="10"/>
      <c r="D495" s="10"/>
      <c r="E495" s="10"/>
      <c r="F495" s="10"/>
      <c r="G495" s="10"/>
      <c r="H495" s="10"/>
      <c r="I495" s="10"/>
      <c r="J495" s="10"/>
      <c r="K495" s="10"/>
      <c r="L495" s="10"/>
    </row>
    <row r="496">
      <c r="A496" s="10"/>
      <c r="B496" s="10"/>
      <c r="C496" s="10"/>
      <c r="D496" s="10"/>
      <c r="E496" s="10"/>
      <c r="F496" s="10"/>
      <c r="G496" s="10"/>
      <c r="H496" s="10"/>
      <c r="I496" s="10"/>
      <c r="J496" s="10"/>
      <c r="K496" s="10"/>
      <c r="L496" s="10"/>
    </row>
    <row r="497">
      <c r="A497" s="10"/>
      <c r="B497" s="10"/>
      <c r="C497" s="10"/>
      <c r="D497" s="10"/>
      <c r="E497" s="10"/>
      <c r="F497" s="10"/>
      <c r="G497" s="10"/>
      <c r="H497" s="10"/>
      <c r="I497" s="10"/>
      <c r="J497" s="10"/>
      <c r="K497" s="10"/>
      <c r="L497" s="10"/>
    </row>
    <row r="498">
      <c r="A498" s="10"/>
      <c r="B498" s="10"/>
      <c r="C498" s="10"/>
      <c r="D498" s="10"/>
      <c r="E498" s="10"/>
      <c r="F498" s="10"/>
      <c r="G498" s="10"/>
      <c r="H498" s="10"/>
      <c r="I498" s="10"/>
      <c r="J498" s="10"/>
      <c r="K498" s="10"/>
      <c r="L498" s="10"/>
    </row>
    <row r="499">
      <c r="A499" s="10"/>
      <c r="B499" s="10"/>
      <c r="C499" s="10"/>
      <c r="D499" s="10"/>
      <c r="E499" s="10"/>
      <c r="F499" s="10"/>
      <c r="G499" s="10"/>
      <c r="H499" s="10"/>
      <c r="I499" s="10"/>
      <c r="J499" s="10"/>
      <c r="K499" s="10"/>
      <c r="L499" s="10"/>
    </row>
    <row r="500">
      <c r="A500" s="10"/>
      <c r="B500" s="10"/>
      <c r="C500" s="10"/>
      <c r="D500" s="10"/>
      <c r="E500" s="10"/>
      <c r="F500" s="10"/>
      <c r="G500" s="10"/>
      <c r="H500" s="10"/>
      <c r="I500" s="10"/>
      <c r="J500" s="10"/>
      <c r="K500" s="10"/>
      <c r="L500" s="10"/>
    </row>
    <row r="501">
      <c r="A501" s="10"/>
      <c r="B501" s="10"/>
      <c r="C501" s="10"/>
      <c r="D501" s="10"/>
      <c r="E501" s="10"/>
      <c r="F501" s="10"/>
      <c r="G501" s="10"/>
      <c r="H501" s="10"/>
      <c r="I501" s="10"/>
      <c r="J501" s="10"/>
      <c r="K501" s="10"/>
      <c r="L501" s="10"/>
    </row>
    <row r="502">
      <c r="A502" s="10"/>
      <c r="B502" s="10"/>
      <c r="C502" s="10"/>
      <c r="D502" s="10"/>
      <c r="E502" s="10"/>
      <c r="F502" s="10"/>
      <c r="G502" s="10"/>
      <c r="H502" s="10"/>
      <c r="I502" s="10"/>
      <c r="J502" s="10"/>
      <c r="K502" s="10"/>
      <c r="L502" s="10"/>
    </row>
    <row r="503">
      <c r="A503" s="10"/>
      <c r="B503" s="10"/>
      <c r="C503" s="10"/>
      <c r="D503" s="10"/>
      <c r="E503" s="10"/>
      <c r="F503" s="10"/>
      <c r="G503" s="10"/>
      <c r="H503" s="10"/>
      <c r="I503" s="10"/>
      <c r="J503" s="10"/>
      <c r="K503" s="10"/>
      <c r="L503" s="10"/>
    </row>
    <row r="504">
      <c r="A504" s="10"/>
      <c r="B504" s="10"/>
      <c r="C504" s="10"/>
      <c r="D504" s="10"/>
      <c r="E504" s="10"/>
      <c r="F504" s="10"/>
      <c r="G504" s="10"/>
      <c r="H504" s="10"/>
      <c r="I504" s="10"/>
      <c r="J504" s="10"/>
      <c r="K504" s="10"/>
      <c r="L504" s="10"/>
    </row>
    <row r="505">
      <c r="A505" s="10"/>
      <c r="B505" s="10"/>
      <c r="C505" s="10"/>
      <c r="D505" s="10"/>
      <c r="E505" s="10"/>
      <c r="F505" s="10"/>
      <c r="G505" s="10"/>
      <c r="H505" s="10"/>
      <c r="I505" s="10"/>
      <c r="J505" s="10"/>
      <c r="K505" s="10"/>
      <c r="L505" s="10"/>
    </row>
    <row r="506">
      <c r="A506" s="10"/>
      <c r="B506" s="10"/>
      <c r="C506" s="10"/>
      <c r="D506" s="10"/>
      <c r="E506" s="10"/>
      <c r="F506" s="10"/>
      <c r="G506" s="10"/>
      <c r="H506" s="10"/>
      <c r="I506" s="10"/>
      <c r="J506" s="10"/>
      <c r="K506" s="10"/>
      <c r="L506" s="10"/>
    </row>
    <row r="507">
      <c r="A507" s="10"/>
      <c r="B507" s="10"/>
      <c r="C507" s="10"/>
      <c r="D507" s="10"/>
      <c r="E507" s="10"/>
      <c r="F507" s="10"/>
      <c r="G507" s="10"/>
      <c r="H507" s="10"/>
      <c r="I507" s="10"/>
      <c r="J507" s="10"/>
      <c r="K507" s="10"/>
      <c r="L507" s="10"/>
    </row>
    <row r="508">
      <c r="A508" s="10"/>
      <c r="B508" s="10"/>
      <c r="C508" s="10"/>
      <c r="D508" s="10"/>
      <c r="E508" s="10"/>
      <c r="F508" s="10"/>
      <c r="G508" s="10"/>
      <c r="H508" s="10"/>
      <c r="I508" s="10"/>
      <c r="J508" s="10"/>
      <c r="K508" s="10"/>
      <c r="L508" s="10"/>
    </row>
    <row r="509">
      <c r="A509" s="10"/>
      <c r="B509" s="10"/>
      <c r="C509" s="10"/>
      <c r="D509" s="10"/>
      <c r="E509" s="10"/>
      <c r="F509" s="10"/>
      <c r="G509" s="10"/>
      <c r="H509" s="10"/>
      <c r="I509" s="10"/>
      <c r="J509" s="10"/>
      <c r="K509" s="10"/>
      <c r="L509" s="10"/>
    </row>
    <row r="510">
      <c r="A510" s="10"/>
      <c r="B510" s="10"/>
      <c r="C510" s="10"/>
      <c r="D510" s="10"/>
      <c r="E510" s="10"/>
      <c r="F510" s="10"/>
      <c r="G510" s="10"/>
      <c r="H510" s="10"/>
      <c r="I510" s="10"/>
      <c r="J510" s="10"/>
      <c r="K510" s="10"/>
      <c r="L510" s="10"/>
    </row>
    <row r="511">
      <c r="A511" s="10"/>
      <c r="B511" s="10"/>
      <c r="C511" s="10"/>
      <c r="D511" s="10"/>
      <c r="E511" s="10"/>
      <c r="F511" s="10"/>
      <c r="G511" s="10"/>
      <c r="H511" s="10"/>
      <c r="I511" s="10"/>
      <c r="J511" s="10"/>
      <c r="K511" s="10"/>
      <c r="L511" s="10"/>
    </row>
    <row r="512">
      <c r="A512" s="10"/>
      <c r="B512" s="10"/>
      <c r="C512" s="10"/>
      <c r="D512" s="10"/>
      <c r="E512" s="10"/>
      <c r="F512" s="10"/>
      <c r="G512" s="10"/>
      <c r="H512" s="10"/>
      <c r="I512" s="10"/>
      <c r="J512" s="10"/>
      <c r="K512" s="10"/>
      <c r="L512" s="10"/>
    </row>
    <row r="513">
      <c r="A513" s="10"/>
      <c r="B513" s="10"/>
      <c r="C513" s="10"/>
      <c r="D513" s="10"/>
      <c r="E513" s="10"/>
      <c r="F513" s="10"/>
      <c r="G513" s="10"/>
      <c r="H513" s="10"/>
      <c r="I513" s="10"/>
      <c r="J513" s="10"/>
      <c r="K513" s="10"/>
      <c r="L513" s="10"/>
    </row>
    <row r="514">
      <c r="A514" s="10"/>
      <c r="B514" s="10"/>
      <c r="C514" s="10"/>
      <c r="D514" s="10"/>
      <c r="E514" s="10"/>
      <c r="F514" s="10"/>
      <c r="G514" s="10"/>
      <c r="H514" s="10"/>
      <c r="I514" s="10"/>
      <c r="J514" s="10"/>
      <c r="K514" s="10"/>
      <c r="L514" s="10"/>
    </row>
    <row r="515">
      <c r="A515" s="10"/>
      <c r="B515" s="10"/>
      <c r="C515" s="10"/>
      <c r="D515" s="10"/>
      <c r="E515" s="10"/>
      <c r="F515" s="10"/>
      <c r="G515" s="10"/>
      <c r="H515" s="10"/>
      <c r="I515" s="10"/>
      <c r="J515" s="10"/>
      <c r="K515" s="10"/>
      <c r="L515" s="10"/>
    </row>
    <row r="516">
      <c r="A516" s="10"/>
      <c r="B516" s="10"/>
      <c r="C516" s="10"/>
      <c r="D516" s="10"/>
      <c r="E516" s="10"/>
      <c r="F516" s="10"/>
      <c r="G516" s="10"/>
      <c r="H516" s="10"/>
      <c r="I516" s="10"/>
      <c r="J516" s="10"/>
      <c r="K516" s="10"/>
      <c r="L516" s="10"/>
    </row>
    <row r="517">
      <c r="A517" s="10"/>
      <c r="B517" s="10"/>
      <c r="C517" s="10"/>
      <c r="D517" s="10"/>
      <c r="E517" s="10"/>
      <c r="F517" s="10"/>
      <c r="G517" s="10"/>
      <c r="H517" s="10"/>
      <c r="I517" s="10"/>
      <c r="J517" s="10"/>
      <c r="K517" s="10"/>
      <c r="L517" s="10"/>
    </row>
    <row r="518">
      <c r="A518" s="10"/>
      <c r="B518" s="10"/>
      <c r="C518" s="10"/>
      <c r="D518" s="10"/>
      <c r="E518" s="10"/>
      <c r="F518" s="10"/>
      <c r="G518" s="10"/>
      <c r="H518" s="10"/>
      <c r="I518" s="10"/>
      <c r="J518" s="10"/>
      <c r="K518" s="10"/>
      <c r="L518" s="10"/>
    </row>
    <row r="519">
      <c r="A519" s="10"/>
      <c r="B519" s="10"/>
      <c r="C519" s="10"/>
      <c r="D519" s="10"/>
      <c r="E519" s="10"/>
      <c r="F519" s="10"/>
      <c r="G519" s="10"/>
      <c r="H519" s="10"/>
      <c r="I519" s="10"/>
      <c r="J519" s="10"/>
      <c r="K519" s="10"/>
      <c r="L519" s="10"/>
    </row>
    <row r="520">
      <c r="A520" s="10"/>
      <c r="B520" s="10"/>
      <c r="C520" s="10"/>
      <c r="D520" s="10"/>
      <c r="E520" s="10"/>
      <c r="F520" s="10"/>
      <c r="G520" s="10"/>
      <c r="H520" s="10"/>
      <c r="I520" s="10"/>
      <c r="J520" s="10"/>
      <c r="K520" s="10"/>
      <c r="L520" s="10"/>
    </row>
    <row r="521">
      <c r="A521" s="10"/>
      <c r="B521" s="10"/>
      <c r="C521" s="10"/>
      <c r="D521" s="10"/>
      <c r="E521" s="10"/>
      <c r="F521" s="10"/>
      <c r="G521" s="10"/>
      <c r="H521" s="10"/>
      <c r="I521" s="10"/>
      <c r="J521" s="10"/>
      <c r="K521" s="10"/>
      <c r="L521" s="10"/>
    </row>
    <row r="522">
      <c r="A522" s="10"/>
      <c r="B522" s="10"/>
      <c r="C522" s="10"/>
      <c r="D522" s="10"/>
      <c r="E522" s="10"/>
      <c r="F522" s="10"/>
      <c r="G522" s="10"/>
      <c r="H522" s="10"/>
      <c r="I522" s="10"/>
      <c r="J522" s="10"/>
      <c r="K522" s="10"/>
      <c r="L522" s="10"/>
    </row>
    <row r="523">
      <c r="A523" s="10"/>
      <c r="B523" s="10"/>
      <c r="C523" s="10"/>
      <c r="D523" s="10"/>
      <c r="E523" s="10"/>
      <c r="F523" s="10"/>
      <c r="G523" s="10"/>
      <c r="H523" s="10"/>
      <c r="I523" s="10"/>
      <c r="J523" s="10"/>
      <c r="K523" s="10"/>
      <c r="L523" s="10"/>
    </row>
    <row r="524">
      <c r="A524" s="10"/>
      <c r="B524" s="10"/>
      <c r="C524" s="10"/>
      <c r="D524" s="10"/>
      <c r="E524" s="10"/>
      <c r="F524" s="10"/>
      <c r="G524" s="10"/>
      <c r="H524" s="10"/>
      <c r="I524" s="10"/>
      <c r="J524" s="10"/>
      <c r="K524" s="10"/>
      <c r="L524" s="10"/>
    </row>
    <row r="525">
      <c r="A525" s="10"/>
      <c r="B525" s="10"/>
      <c r="C525" s="10"/>
      <c r="D525" s="10"/>
      <c r="E525" s="10"/>
      <c r="F525" s="10"/>
      <c r="G525" s="10"/>
      <c r="H525" s="10"/>
      <c r="I525" s="10"/>
      <c r="J525" s="10"/>
      <c r="K525" s="10"/>
      <c r="L525" s="10"/>
    </row>
    <row r="526">
      <c r="A526" s="10"/>
      <c r="B526" s="10"/>
      <c r="C526" s="10"/>
      <c r="D526" s="10"/>
      <c r="E526" s="10"/>
      <c r="F526" s="10"/>
      <c r="G526" s="10"/>
      <c r="H526" s="10"/>
      <c r="I526" s="10"/>
      <c r="J526" s="10"/>
      <c r="K526" s="10"/>
      <c r="L526" s="10"/>
    </row>
    <row r="527">
      <c r="A527" s="10"/>
      <c r="B527" s="10"/>
      <c r="C527" s="10"/>
      <c r="D527" s="10"/>
      <c r="E527" s="10"/>
      <c r="F527" s="10"/>
      <c r="G527" s="10"/>
      <c r="H527" s="10"/>
      <c r="I527" s="10"/>
      <c r="J527" s="10"/>
      <c r="K527" s="10"/>
      <c r="L527" s="10"/>
    </row>
    <row r="528">
      <c r="A528" s="10"/>
      <c r="B528" s="10"/>
      <c r="C528" s="10"/>
      <c r="D528" s="10"/>
      <c r="E528" s="10"/>
      <c r="F528" s="10"/>
      <c r="G528" s="10"/>
      <c r="H528" s="10"/>
      <c r="I528" s="10"/>
      <c r="J528" s="10"/>
      <c r="K528" s="10"/>
      <c r="L528" s="10"/>
    </row>
    <row r="529">
      <c r="A529" s="10"/>
      <c r="B529" s="10"/>
      <c r="C529" s="10"/>
      <c r="D529" s="10"/>
      <c r="E529" s="10"/>
      <c r="F529" s="10"/>
      <c r="G529" s="10"/>
      <c r="H529" s="10"/>
      <c r="I529" s="10"/>
      <c r="J529" s="10"/>
      <c r="K529" s="10"/>
      <c r="L529" s="10"/>
    </row>
    <row r="530">
      <c r="A530" s="10"/>
      <c r="B530" s="10"/>
      <c r="C530" s="10"/>
      <c r="D530" s="10"/>
      <c r="E530" s="10"/>
      <c r="F530" s="10"/>
      <c r="G530" s="10"/>
      <c r="H530" s="10"/>
      <c r="I530" s="10"/>
      <c r="J530" s="10"/>
      <c r="K530" s="10"/>
      <c r="L530" s="10"/>
    </row>
    <row r="531">
      <c r="A531" s="10"/>
      <c r="B531" s="10"/>
      <c r="C531" s="10"/>
      <c r="D531" s="10"/>
      <c r="E531" s="10"/>
      <c r="F531" s="10"/>
      <c r="G531" s="10"/>
      <c r="H531" s="10"/>
      <c r="I531" s="10"/>
      <c r="J531" s="10"/>
      <c r="K531" s="10"/>
      <c r="L531" s="10"/>
    </row>
    <row r="532">
      <c r="A532" s="10"/>
      <c r="B532" s="10"/>
      <c r="C532" s="10"/>
      <c r="D532" s="10"/>
      <c r="E532" s="10"/>
      <c r="F532" s="10"/>
      <c r="G532" s="10"/>
      <c r="H532" s="10"/>
      <c r="I532" s="10"/>
      <c r="J532" s="10"/>
      <c r="K532" s="10"/>
      <c r="L532" s="10"/>
    </row>
    <row r="533">
      <c r="A533" s="10"/>
      <c r="B533" s="10"/>
      <c r="C533" s="10"/>
      <c r="D533" s="10"/>
      <c r="E533" s="10"/>
      <c r="F533" s="10"/>
      <c r="G533" s="10"/>
      <c r="H533" s="10"/>
      <c r="I533" s="10"/>
      <c r="J533" s="10"/>
      <c r="K533" s="10"/>
      <c r="L533" s="10"/>
    </row>
    <row r="534">
      <c r="A534" s="10"/>
      <c r="B534" s="10"/>
      <c r="C534" s="10"/>
      <c r="D534" s="10"/>
      <c r="E534" s="10"/>
      <c r="F534" s="10"/>
      <c r="G534" s="10"/>
      <c r="H534" s="10"/>
      <c r="I534" s="10"/>
      <c r="J534" s="10"/>
      <c r="K534" s="10"/>
      <c r="L534" s="10"/>
    </row>
    <row r="535">
      <c r="A535" s="10"/>
      <c r="B535" s="10"/>
      <c r="C535" s="10"/>
      <c r="D535" s="10"/>
      <c r="E535" s="10"/>
      <c r="F535" s="10"/>
      <c r="G535" s="10"/>
      <c r="H535" s="10"/>
      <c r="I535" s="10"/>
      <c r="J535" s="10"/>
      <c r="K535" s="10"/>
      <c r="L535" s="10"/>
    </row>
    <row r="536">
      <c r="A536" s="10"/>
      <c r="B536" s="10"/>
      <c r="C536" s="10"/>
      <c r="D536" s="10"/>
      <c r="E536" s="10"/>
      <c r="F536" s="10"/>
      <c r="G536" s="10"/>
      <c r="H536" s="10"/>
      <c r="I536" s="10"/>
      <c r="J536" s="10"/>
      <c r="K536" s="10"/>
      <c r="L536" s="10"/>
    </row>
    <row r="537">
      <c r="A537" s="10"/>
      <c r="B537" s="10"/>
      <c r="C537" s="10"/>
      <c r="D537" s="10"/>
      <c r="E537" s="10"/>
      <c r="F537" s="10"/>
      <c r="G537" s="10"/>
      <c r="H537" s="10"/>
      <c r="I537" s="10"/>
      <c r="J537" s="10"/>
      <c r="K537" s="10"/>
      <c r="L537" s="10"/>
    </row>
    <row r="538">
      <c r="A538" s="10"/>
      <c r="B538" s="10"/>
      <c r="C538" s="10"/>
      <c r="D538" s="10"/>
      <c r="E538" s="10"/>
      <c r="F538" s="10"/>
      <c r="G538" s="10"/>
      <c r="H538" s="10"/>
      <c r="I538" s="10"/>
      <c r="J538" s="10"/>
      <c r="K538" s="10"/>
      <c r="L538" s="10"/>
    </row>
    <row r="539">
      <c r="A539" s="10"/>
      <c r="B539" s="10"/>
      <c r="C539" s="10"/>
      <c r="D539" s="10"/>
      <c r="E539" s="10"/>
      <c r="F539" s="10"/>
      <c r="G539" s="10"/>
      <c r="H539" s="10"/>
      <c r="I539" s="10"/>
      <c r="J539" s="10"/>
      <c r="K539" s="10"/>
      <c r="L539" s="10"/>
    </row>
    <row r="540">
      <c r="A540" s="10"/>
      <c r="B540" s="10"/>
      <c r="C540" s="10"/>
      <c r="D540" s="10"/>
      <c r="E540" s="10"/>
      <c r="F540" s="10"/>
      <c r="G540" s="10"/>
      <c r="H540" s="10"/>
      <c r="I540" s="10"/>
      <c r="J540" s="10"/>
      <c r="K540" s="10"/>
      <c r="L540" s="10"/>
    </row>
    <row r="541">
      <c r="A541" s="10"/>
      <c r="B541" s="10"/>
      <c r="C541" s="10"/>
      <c r="D541" s="10"/>
      <c r="E541" s="10"/>
      <c r="F541" s="10"/>
      <c r="G541" s="10"/>
      <c r="H541" s="10"/>
      <c r="I541" s="10"/>
      <c r="J541" s="10"/>
      <c r="K541" s="10"/>
      <c r="L541" s="10"/>
    </row>
    <row r="542">
      <c r="A542" s="10"/>
      <c r="B542" s="10"/>
      <c r="C542" s="10"/>
      <c r="D542" s="10"/>
      <c r="E542" s="10"/>
      <c r="F542" s="10"/>
      <c r="G542" s="10"/>
      <c r="H542" s="10"/>
      <c r="I542" s="10"/>
      <c r="J542" s="10"/>
      <c r="K542" s="10"/>
      <c r="L542" s="10"/>
    </row>
    <row r="543">
      <c r="A543" s="10"/>
      <c r="B543" s="10"/>
      <c r="C543" s="10"/>
      <c r="D543" s="10"/>
      <c r="E543" s="10"/>
      <c r="F543" s="10"/>
      <c r="G543" s="10"/>
      <c r="H543" s="10"/>
      <c r="I543" s="10"/>
      <c r="J543" s="10"/>
      <c r="K543" s="10"/>
      <c r="L543" s="10"/>
    </row>
    <row r="544">
      <c r="A544" s="10"/>
      <c r="B544" s="10"/>
      <c r="C544" s="10"/>
      <c r="D544" s="10"/>
      <c r="E544" s="10"/>
      <c r="F544" s="10"/>
      <c r="G544" s="10"/>
      <c r="H544" s="10"/>
      <c r="I544" s="10"/>
      <c r="J544" s="10"/>
      <c r="K544" s="10"/>
      <c r="L544" s="10"/>
    </row>
    <row r="545">
      <c r="A545" s="10"/>
      <c r="B545" s="10"/>
      <c r="C545" s="10"/>
      <c r="D545" s="10"/>
      <c r="E545" s="10"/>
      <c r="F545" s="10"/>
      <c r="G545" s="10"/>
      <c r="H545" s="10"/>
      <c r="I545" s="10"/>
      <c r="J545" s="10"/>
      <c r="K545" s="10"/>
      <c r="L545" s="10"/>
    </row>
    <row r="546">
      <c r="A546" s="10"/>
      <c r="B546" s="10"/>
      <c r="C546" s="10"/>
      <c r="D546" s="10"/>
      <c r="E546" s="10"/>
      <c r="F546" s="10"/>
      <c r="G546" s="10"/>
      <c r="H546" s="10"/>
      <c r="I546" s="10"/>
      <c r="J546" s="10"/>
      <c r="K546" s="10"/>
      <c r="L546" s="10"/>
    </row>
    <row r="547">
      <c r="A547" s="10"/>
      <c r="B547" s="10"/>
      <c r="C547" s="10"/>
      <c r="D547" s="10"/>
      <c r="E547" s="10"/>
      <c r="F547" s="10"/>
      <c r="G547" s="10"/>
      <c r="H547" s="10"/>
      <c r="I547" s="10"/>
      <c r="J547" s="10"/>
      <c r="K547" s="10"/>
      <c r="L547" s="10"/>
    </row>
    <row r="548">
      <c r="A548" s="10"/>
      <c r="B548" s="10"/>
      <c r="C548" s="10"/>
      <c r="D548" s="10"/>
      <c r="E548" s="10"/>
      <c r="F548" s="10"/>
      <c r="G548" s="10"/>
      <c r="H548" s="10"/>
      <c r="I548" s="10"/>
      <c r="J548" s="10"/>
      <c r="K548" s="10"/>
      <c r="L548" s="10"/>
    </row>
    <row r="549">
      <c r="A549" s="10"/>
      <c r="B549" s="10"/>
      <c r="C549" s="10"/>
      <c r="D549" s="10"/>
      <c r="E549" s="10"/>
      <c r="F549" s="10"/>
      <c r="G549" s="10"/>
      <c r="H549" s="10"/>
      <c r="I549" s="10"/>
      <c r="J549" s="10"/>
      <c r="K549" s="10"/>
      <c r="L549" s="10"/>
    </row>
    <row r="550">
      <c r="A550" s="10"/>
      <c r="B550" s="10"/>
      <c r="C550" s="10"/>
      <c r="D550" s="10"/>
      <c r="E550" s="10"/>
      <c r="F550" s="10"/>
      <c r="G550" s="10"/>
      <c r="H550" s="10"/>
      <c r="I550" s="10"/>
      <c r="J550" s="10"/>
      <c r="K550" s="10"/>
      <c r="L550" s="10"/>
    </row>
    <row r="551">
      <c r="A551" s="10"/>
      <c r="B551" s="10"/>
      <c r="C551" s="10"/>
      <c r="D551" s="10"/>
      <c r="E551" s="10"/>
      <c r="F551" s="10"/>
      <c r="G551" s="10"/>
      <c r="H551" s="10"/>
      <c r="I551" s="10"/>
      <c r="J551" s="10"/>
      <c r="K551" s="10"/>
      <c r="L551" s="10"/>
    </row>
    <row r="552">
      <c r="A552" s="10"/>
      <c r="B552" s="10"/>
      <c r="C552" s="10"/>
      <c r="D552" s="10"/>
      <c r="E552" s="10"/>
      <c r="F552" s="10"/>
      <c r="G552" s="10"/>
      <c r="H552" s="10"/>
      <c r="I552" s="10"/>
      <c r="J552" s="10"/>
      <c r="K552" s="10"/>
      <c r="L552" s="10"/>
    </row>
    <row r="553">
      <c r="A553" s="10"/>
      <c r="B553" s="10"/>
      <c r="C553" s="10"/>
      <c r="D553" s="10"/>
      <c r="E553" s="10"/>
      <c r="F553" s="10"/>
      <c r="G553" s="10"/>
      <c r="H553" s="10"/>
      <c r="I553" s="10"/>
      <c r="J553" s="10"/>
      <c r="K553" s="10"/>
      <c r="L553" s="10"/>
    </row>
    <row r="554">
      <c r="A554" s="10"/>
      <c r="B554" s="10"/>
      <c r="C554" s="10"/>
      <c r="D554" s="10"/>
      <c r="E554" s="10"/>
      <c r="F554" s="10"/>
      <c r="G554" s="10"/>
      <c r="H554" s="10"/>
      <c r="I554" s="10"/>
      <c r="J554" s="10"/>
      <c r="K554" s="10"/>
      <c r="L554" s="10"/>
    </row>
    <row r="555">
      <c r="A555" s="10"/>
      <c r="B555" s="10"/>
      <c r="C555" s="10"/>
      <c r="D555" s="10"/>
      <c r="E555" s="10"/>
      <c r="F555" s="10"/>
      <c r="G555" s="10"/>
      <c r="H555" s="10"/>
      <c r="I555" s="10"/>
      <c r="J555" s="10"/>
      <c r="K555" s="10"/>
      <c r="L555" s="10"/>
    </row>
    <row r="556">
      <c r="A556" s="10"/>
      <c r="B556" s="10"/>
      <c r="C556" s="10"/>
      <c r="D556" s="10"/>
      <c r="E556" s="10"/>
      <c r="F556" s="10"/>
      <c r="G556" s="10"/>
      <c r="H556" s="10"/>
      <c r="I556" s="10"/>
      <c r="J556" s="10"/>
      <c r="K556" s="10"/>
      <c r="L556" s="10"/>
    </row>
    <row r="557">
      <c r="A557" s="10"/>
      <c r="B557" s="10"/>
      <c r="C557" s="10"/>
      <c r="D557" s="10"/>
      <c r="E557" s="10"/>
      <c r="F557" s="10"/>
      <c r="G557" s="10"/>
      <c r="H557" s="10"/>
      <c r="I557" s="10"/>
      <c r="J557" s="10"/>
      <c r="K557" s="10"/>
      <c r="L557" s="10"/>
    </row>
    <row r="558">
      <c r="A558" s="10"/>
      <c r="B558" s="10"/>
      <c r="C558" s="10"/>
      <c r="D558" s="10"/>
      <c r="E558" s="10"/>
      <c r="F558" s="10"/>
      <c r="G558" s="10"/>
      <c r="H558" s="10"/>
      <c r="I558" s="10"/>
      <c r="J558" s="10"/>
      <c r="K558" s="10"/>
      <c r="L558" s="10"/>
    </row>
    <row r="559">
      <c r="A559" s="10"/>
      <c r="B559" s="10"/>
      <c r="C559" s="10"/>
      <c r="D559" s="10"/>
      <c r="E559" s="10"/>
      <c r="F559" s="10"/>
      <c r="G559" s="10"/>
      <c r="H559" s="10"/>
      <c r="I559" s="10"/>
      <c r="J559" s="10"/>
      <c r="K559" s="10"/>
      <c r="L559" s="10"/>
    </row>
    <row r="560">
      <c r="A560" s="10"/>
      <c r="B560" s="10"/>
      <c r="C560" s="10"/>
      <c r="D560" s="10"/>
      <c r="E560" s="10"/>
      <c r="F560" s="10"/>
      <c r="G560" s="10"/>
      <c r="H560" s="10"/>
      <c r="I560" s="10"/>
      <c r="J560" s="10"/>
      <c r="K560" s="10"/>
      <c r="L560" s="10"/>
    </row>
    <row r="561">
      <c r="A561" s="10"/>
      <c r="B561" s="10"/>
      <c r="C561" s="10"/>
      <c r="D561" s="10"/>
      <c r="E561" s="10"/>
      <c r="F561" s="10"/>
      <c r="G561" s="10"/>
      <c r="H561" s="10"/>
      <c r="I561" s="10"/>
      <c r="J561" s="10"/>
      <c r="K561" s="10"/>
      <c r="L561" s="10"/>
    </row>
    <row r="562">
      <c r="A562" s="10"/>
      <c r="B562" s="10"/>
      <c r="C562" s="10"/>
      <c r="D562" s="10"/>
      <c r="E562" s="10"/>
      <c r="F562" s="10"/>
      <c r="G562" s="10"/>
      <c r="H562" s="10"/>
      <c r="I562" s="10"/>
      <c r="J562" s="10"/>
      <c r="K562" s="10"/>
      <c r="L562" s="10"/>
    </row>
    <row r="563">
      <c r="A563" s="10"/>
      <c r="B563" s="10"/>
      <c r="C563" s="10"/>
      <c r="D563" s="10"/>
      <c r="E563" s="10"/>
      <c r="F563" s="10"/>
      <c r="G563" s="10"/>
      <c r="H563" s="10"/>
      <c r="I563" s="10"/>
      <c r="J563" s="10"/>
      <c r="K563" s="10"/>
      <c r="L563" s="10"/>
    </row>
    <row r="564">
      <c r="A564" s="10"/>
      <c r="B564" s="10"/>
      <c r="C564" s="10"/>
      <c r="D564" s="10"/>
      <c r="E564" s="10"/>
      <c r="F564" s="10"/>
      <c r="G564" s="10"/>
      <c r="H564" s="10"/>
      <c r="I564" s="10"/>
      <c r="J564" s="10"/>
      <c r="K564" s="10"/>
      <c r="L564" s="10"/>
    </row>
    <row r="565">
      <c r="A565" s="10"/>
      <c r="B565" s="10"/>
      <c r="C565" s="10"/>
      <c r="D565" s="10"/>
      <c r="E565" s="10"/>
      <c r="F565" s="10"/>
      <c r="G565" s="10"/>
      <c r="H565" s="10"/>
      <c r="I565" s="10"/>
      <c r="J565" s="10"/>
      <c r="K565" s="10"/>
      <c r="L565" s="10"/>
    </row>
    <row r="566">
      <c r="A566" s="10"/>
      <c r="B566" s="10"/>
      <c r="C566" s="10"/>
      <c r="D566" s="10"/>
      <c r="E566" s="10"/>
      <c r="F566" s="10"/>
      <c r="G566" s="10"/>
      <c r="H566" s="10"/>
      <c r="I566" s="10"/>
      <c r="J566" s="10"/>
      <c r="K566" s="10"/>
      <c r="L566" s="10"/>
    </row>
    <row r="567">
      <c r="A567" s="10"/>
      <c r="B567" s="10"/>
      <c r="C567" s="10"/>
      <c r="D567" s="10"/>
      <c r="E567" s="10"/>
      <c r="F567" s="10"/>
      <c r="G567" s="10"/>
      <c r="H567" s="10"/>
      <c r="I567" s="10"/>
      <c r="J567" s="10"/>
      <c r="K567" s="10"/>
      <c r="L567" s="10"/>
    </row>
    <row r="568">
      <c r="A568" s="10"/>
      <c r="B568" s="10"/>
      <c r="C568" s="10"/>
      <c r="D568" s="10"/>
      <c r="E568" s="10"/>
      <c r="F568" s="10"/>
      <c r="G568" s="10"/>
      <c r="H568" s="10"/>
      <c r="I568" s="10"/>
      <c r="J568" s="10"/>
      <c r="K568" s="10"/>
      <c r="L568" s="10"/>
    </row>
    <row r="569">
      <c r="A569" s="10"/>
      <c r="B569" s="10"/>
      <c r="C569" s="10"/>
      <c r="D569" s="10"/>
      <c r="E569" s="10"/>
      <c r="F569" s="10"/>
      <c r="G569" s="10"/>
      <c r="H569" s="10"/>
      <c r="I569" s="10"/>
      <c r="J569" s="10"/>
      <c r="K569" s="10"/>
      <c r="L569" s="10"/>
    </row>
    <row r="570">
      <c r="A570" s="10"/>
      <c r="B570" s="10"/>
      <c r="C570" s="10"/>
      <c r="D570" s="10"/>
      <c r="E570" s="10"/>
      <c r="F570" s="10"/>
      <c r="G570" s="10"/>
      <c r="H570" s="10"/>
      <c r="I570" s="10"/>
      <c r="J570" s="10"/>
      <c r="K570" s="10"/>
      <c r="L570" s="10"/>
    </row>
    <row r="571">
      <c r="A571" s="10"/>
      <c r="B571" s="10"/>
      <c r="C571" s="10"/>
      <c r="D571" s="10"/>
      <c r="E571" s="10"/>
      <c r="F571" s="10"/>
      <c r="G571" s="10"/>
      <c r="H571" s="10"/>
      <c r="I571" s="10"/>
      <c r="J571" s="10"/>
      <c r="K571" s="10"/>
      <c r="L571" s="10"/>
    </row>
    <row r="572">
      <c r="A572" s="10"/>
      <c r="B572" s="10"/>
      <c r="C572" s="10"/>
      <c r="D572" s="10"/>
      <c r="E572" s="10"/>
      <c r="F572" s="10"/>
      <c r="G572" s="10"/>
      <c r="H572" s="10"/>
      <c r="I572" s="10"/>
      <c r="J572" s="10"/>
      <c r="K572" s="10"/>
      <c r="L572" s="10"/>
    </row>
    <row r="573">
      <c r="A573" s="10"/>
      <c r="B573" s="10"/>
      <c r="C573" s="10"/>
      <c r="D573" s="10"/>
      <c r="E573" s="10"/>
      <c r="F573" s="10"/>
      <c r="G573" s="10"/>
      <c r="H573" s="10"/>
      <c r="I573" s="10"/>
      <c r="J573" s="10"/>
      <c r="K573" s="10"/>
      <c r="L573" s="10"/>
    </row>
    <row r="574">
      <c r="A574" s="10"/>
      <c r="B574" s="10"/>
      <c r="C574" s="10"/>
      <c r="D574" s="10"/>
      <c r="E574" s="10"/>
      <c r="F574" s="10"/>
      <c r="G574" s="10"/>
      <c r="H574" s="10"/>
      <c r="I574" s="10"/>
      <c r="J574" s="10"/>
      <c r="K574" s="10"/>
      <c r="L574" s="10"/>
    </row>
    <row r="575">
      <c r="A575" s="10"/>
      <c r="B575" s="10"/>
      <c r="C575" s="10"/>
      <c r="D575" s="10"/>
      <c r="E575" s="10"/>
      <c r="F575" s="10"/>
      <c r="G575" s="10"/>
      <c r="H575" s="10"/>
      <c r="I575" s="10"/>
      <c r="J575" s="10"/>
      <c r="K575" s="10"/>
      <c r="L575" s="10"/>
    </row>
    <row r="576">
      <c r="A576" s="10"/>
      <c r="B576" s="10"/>
      <c r="C576" s="10"/>
      <c r="D576" s="10"/>
      <c r="E576" s="10"/>
      <c r="F576" s="10"/>
      <c r="G576" s="10"/>
      <c r="H576" s="10"/>
      <c r="I576" s="10"/>
      <c r="J576" s="10"/>
      <c r="K576" s="10"/>
      <c r="L576" s="10"/>
    </row>
    <row r="577">
      <c r="A577" s="10"/>
      <c r="B577" s="10"/>
      <c r="C577" s="10"/>
      <c r="D577" s="10"/>
      <c r="E577" s="10"/>
      <c r="F577" s="10"/>
      <c r="G577" s="10"/>
      <c r="H577" s="10"/>
      <c r="I577" s="10"/>
      <c r="J577" s="10"/>
      <c r="K577" s="10"/>
      <c r="L577" s="10"/>
    </row>
    <row r="578">
      <c r="A578" s="10"/>
      <c r="B578" s="10"/>
      <c r="C578" s="10"/>
      <c r="D578" s="10"/>
      <c r="E578" s="10"/>
      <c r="F578" s="10"/>
      <c r="G578" s="10"/>
      <c r="H578" s="10"/>
      <c r="I578" s="10"/>
      <c r="J578" s="10"/>
      <c r="K578" s="10"/>
      <c r="L578" s="10"/>
    </row>
    <row r="579">
      <c r="A579" s="10"/>
      <c r="B579" s="10"/>
      <c r="C579" s="10"/>
      <c r="D579" s="10"/>
      <c r="E579" s="10"/>
      <c r="F579" s="10"/>
      <c r="G579" s="10"/>
      <c r="H579" s="10"/>
      <c r="I579" s="10"/>
      <c r="J579" s="10"/>
      <c r="K579" s="10"/>
      <c r="L579" s="10"/>
    </row>
    <row r="580">
      <c r="A580" s="10"/>
      <c r="B580" s="10"/>
      <c r="C580" s="10"/>
      <c r="D580" s="10"/>
      <c r="E580" s="10"/>
      <c r="F580" s="10"/>
      <c r="G580" s="10"/>
      <c r="H580" s="10"/>
      <c r="I580" s="10"/>
      <c r="J580" s="10"/>
      <c r="K580" s="10"/>
      <c r="L580" s="10"/>
    </row>
    <row r="581">
      <c r="A581" s="10"/>
      <c r="B581" s="10"/>
      <c r="C581" s="10"/>
      <c r="D581" s="10"/>
      <c r="E581" s="10"/>
      <c r="F581" s="10"/>
      <c r="G581" s="10"/>
      <c r="H581" s="10"/>
      <c r="I581" s="10"/>
      <c r="J581" s="10"/>
      <c r="K581" s="10"/>
      <c r="L581" s="10"/>
    </row>
    <row r="582">
      <c r="A582" s="10"/>
      <c r="B582" s="10"/>
      <c r="C582" s="10"/>
      <c r="D582" s="10"/>
      <c r="E582" s="10"/>
      <c r="F582" s="10"/>
      <c r="G582" s="10"/>
      <c r="H582" s="10"/>
      <c r="I582" s="10"/>
      <c r="J582" s="10"/>
      <c r="K582" s="10"/>
      <c r="L582" s="10"/>
    </row>
    <row r="583">
      <c r="A583" s="10"/>
      <c r="B583" s="10"/>
      <c r="C583" s="10"/>
      <c r="D583" s="10"/>
      <c r="E583" s="10"/>
      <c r="F583" s="10"/>
      <c r="G583" s="10"/>
      <c r="H583" s="10"/>
      <c r="I583" s="10"/>
      <c r="J583" s="10"/>
      <c r="K583" s="10"/>
      <c r="L583" s="10"/>
    </row>
    <row r="584">
      <c r="A584" s="10"/>
      <c r="B584" s="10"/>
      <c r="C584" s="10"/>
      <c r="D584" s="10"/>
      <c r="E584" s="10"/>
      <c r="F584" s="10"/>
      <c r="G584" s="10"/>
      <c r="H584" s="10"/>
      <c r="I584" s="10"/>
      <c r="J584" s="10"/>
      <c r="K584" s="10"/>
      <c r="L584" s="10"/>
    </row>
    <row r="585">
      <c r="A585" s="10"/>
      <c r="B585" s="10"/>
      <c r="C585" s="10"/>
      <c r="D585" s="10"/>
      <c r="E585" s="10"/>
      <c r="F585" s="10"/>
      <c r="G585" s="10"/>
      <c r="H585" s="10"/>
      <c r="I585" s="10"/>
      <c r="J585" s="10"/>
      <c r="K585" s="10"/>
      <c r="L585" s="10"/>
    </row>
    <row r="586">
      <c r="A586" s="10"/>
      <c r="B586" s="10"/>
      <c r="C586" s="10"/>
      <c r="D586" s="10"/>
      <c r="E586" s="10"/>
      <c r="F586" s="10"/>
      <c r="G586" s="10"/>
      <c r="H586" s="10"/>
      <c r="I586" s="10"/>
      <c r="J586" s="10"/>
      <c r="K586" s="10"/>
      <c r="L586" s="10"/>
    </row>
    <row r="587">
      <c r="A587" s="10"/>
      <c r="B587" s="10"/>
      <c r="C587" s="10"/>
      <c r="D587" s="10"/>
      <c r="E587" s="10"/>
      <c r="F587" s="10"/>
      <c r="G587" s="10"/>
      <c r="H587" s="10"/>
      <c r="I587" s="10"/>
      <c r="J587" s="10"/>
      <c r="K587" s="10"/>
      <c r="L587" s="10"/>
    </row>
    <row r="588">
      <c r="A588" s="10"/>
      <c r="B588" s="10"/>
      <c r="C588" s="10"/>
      <c r="D588" s="10"/>
      <c r="E588" s="10"/>
      <c r="F588" s="10"/>
      <c r="G588" s="10"/>
      <c r="H588" s="10"/>
      <c r="I588" s="10"/>
      <c r="J588" s="10"/>
      <c r="K588" s="10"/>
      <c r="L588" s="10"/>
    </row>
    <row r="589">
      <c r="A589" s="10"/>
      <c r="B589" s="10"/>
      <c r="C589" s="10"/>
      <c r="D589" s="10"/>
      <c r="E589" s="10"/>
      <c r="F589" s="10"/>
      <c r="G589" s="10"/>
      <c r="H589" s="10"/>
      <c r="I589" s="10"/>
      <c r="J589" s="10"/>
      <c r="K589" s="10"/>
      <c r="L589" s="10"/>
    </row>
    <row r="590">
      <c r="A590" s="10"/>
      <c r="B590" s="10"/>
      <c r="C590" s="10"/>
      <c r="D590" s="10"/>
      <c r="E590" s="10"/>
      <c r="F590" s="10"/>
      <c r="G590" s="10"/>
      <c r="H590" s="10"/>
      <c r="I590" s="10"/>
      <c r="J590" s="10"/>
      <c r="K590" s="10"/>
      <c r="L590" s="10"/>
    </row>
    <row r="591">
      <c r="A591" s="10"/>
      <c r="B591" s="10"/>
      <c r="C591" s="10"/>
      <c r="D591" s="10"/>
      <c r="E591" s="10"/>
      <c r="F591" s="10"/>
      <c r="G591" s="10"/>
      <c r="H591" s="10"/>
      <c r="I591" s="10"/>
      <c r="J591" s="10"/>
      <c r="K591" s="10"/>
      <c r="L591" s="10"/>
    </row>
    <row r="592">
      <c r="A592" s="10"/>
      <c r="B592" s="10"/>
      <c r="C592" s="10"/>
      <c r="D592" s="10"/>
      <c r="E592" s="10"/>
      <c r="F592" s="10"/>
      <c r="G592" s="10"/>
      <c r="H592" s="10"/>
      <c r="I592" s="10"/>
      <c r="J592" s="10"/>
      <c r="K592" s="10"/>
      <c r="L592" s="10"/>
    </row>
    <row r="593">
      <c r="A593" s="10"/>
      <c r="B593" s="10"/>
      <c r="C593" s="10"/>
      <c r="D593" s="10"/>
      <c r="E593" s="10"/>
      <c r="F593" s="10"/>
      <c r="G593" s="10"/>
      <c r="H593" s="10"/>
      <c r="I593" s="10"/>
      <c r="J593" s="10"/>
      <c r="K593" s="10"/>
      <c r="L593" s="10"/>
    </row>
    <row r="594">
      <c r="A594" s="10"/>
      <c r="B594" s="10"/>
      <c r="C594" s="10"/>
      <c r="D594" s="10"/>
      <c r="E594" s="10"/>
      <c r="F594" s="10"/>
      <c r="G594" s="10"/>
      <c r="H594" s="10"/>
      <c r="I594" s="10"/>
      <c r="J594" s="10"/>
      <c r="K594" s="10"/>
      <c r="L594" s="10"/>
    </row>
    <row r="595">
      <c r="A595" s="10"/>
      <c r="B595" s="10"/>
      <c r="C595" s="10"/>
      <c r="D595" s="10"/>
      <c r="E595" s="10"/>
      <c r="F595" s="10"/>
      <c r="G595" s="10"/>
      <c r="H595" s="10"/>
      <c r="I595" s="10"/>
      <c r="J595" s="10"/>
      <c r="K595" s="10"/>
      <c r="L595" s="10"/>
    </row>
    <row r="596">
      <c r="A596" s="10"/>
      <c r="B596" s="10"/>
      <c r="C596" s="10"/>
      <c r="D596" s="10"/>
      <c r="E596" s="10"/>
      <c r="F596" s="10"/>
      <c r="G596" s="10"/>
      <c r="H596" s="10"/>
      <c r="I596" s="10"/>
      <c r="J596" s="10"/>
      <c r="K596" s="10"/>
      <c r="L596" s="10"/>
    </row>
    <row r="597">
      <c r="A597" s="10"/>
      <c r="B597" s="10"/>
      <c r="C597" s="10"/>
      <c r="D597" s="10"/>
      <c r="E597" s="10"/>
      <c r="F597" s="10"/>
      <c r="G597" s="10"/>
      <c r="H597" s="10"/>
      <c r="I597" s="10"/>
      <c r="J597" s="10"/>
      <c r="K597" s="10"/>
      <c r="L597" s="10"/>
    </row>
    <row r="598">
      <c r="A598" s="10"/>
      <c r="B598" s="10"/>
      <c r="C598" s="10"/>
      <c r="D598" s="10"/>
      <c r="E598" s="10"/>
      <c r="F598" s="10"/>
      <c r="G598" s="10"/>
      <c r="H598" s="10"/>
      <c r="I598" s="10"/>
      <c r="J598" s="10"/>
      <c r="K598" s="10"/>
      <c r="L598" s="10"/>
    </row>
    <row r="599">
      <c r="A599" s="10"/>
      <c r="B599" s="10"/>
      <c r="C599" s="10"/>
      <c r="D599" s="10"/>
      <c r="E599" s="10"/>
      <c r="F599" s="10"/>
      <c r="G599" s="10"/>
      <c r="H599" s="10"/>
      <c r="I599" s="10"/>
      <c r="J599" s="10"/>
      <c r="K599" s="10"/>
      <c r="L599" s="10"/>
    </row>
    <row r="600">
      <c r="A600" s="10"/>
      <c r="B600" s="10"/>
      <c r="C600" s="10"/>
      <c r="D600" s="10"/>
      <c r="E600" s="10"/>
      <c r="F600" s="10"/>
      <c r="G600" s="10"/>
      <c r="H600" s="10"/>
      <c r="I600" s="10"/>
      <c r="J600" s="10"/>
      <c r="K600" s="10"/>
      <c r="L600" s="10"/>
    </row>
    <row r="601">
      <c r="A601" s="10"/>
      <c r="B601" s="10"/>
      <c r="C601" s="10"/>
      <c r="D601" s="10"/>
      <c r="E601" s="10"/>
      <c r="F601" s="10"/>
      <c r="G601" s="10"/>
      <c r="H601" s="10"/>
      <c r="I601" s="10"/>
      <c r="J601" s="10"/>
      <c r="K601" s="10"/>
      <c r="L601" s="10"/>
    </row>
    <row r="602">
      <c r="A602" s="10"/>
      <c r="B602" s="10"/>
      <c r="C602" s="10"/>
      <c r="D602" s="10"/>
      <c r="E602" s="10"/>
      <c r="F602" s="10"/>
      <c r="G602" s="10"/>
      <c r="H602" s="10"/>
      <c r="I602" s="10"/>
      <c r="J602" s="10"/>
      <c r="K602" s="10"/>
      <c r="L602" s="10"/>
    </row>
    <row r="603">
      <c r="A603" s="10"/>
      <c r="B603" s="10"/>
      <c r="C603" s="10"/>
      <c r="D603" s="10"/>
      <c r="E603" s="10"/>
      <c r="F603" s="10"/>
      <c r="G603" s="10"/>
      <c r="H603" s="10"/>
      <c r="I603" s="10"/>
      <c r="J603" s="10"/>
      <c r="K603" s="10"/>
      <c r="L603" s="10"/>
    </row>
    <row r="604">
      <c r="A604" s="10"/>
      <c r="B604" s="10"/>
      <c r="C604" s="10"/>
      <c r="D604" s="10"/>
      <c r="E604" s="10"/>
      <c r="F604" s="10"/>
      <c r="G604" s="10"/>
      <c r="H604" s="10"/>
      <c r="I604" s="10"/>
      <c r="J604" s="10"/>
      <c r="K604" s="10"/>
      <c r="L604" s="10"/>
    </row>
    <row r="605">
      <c r="A605" s="10"/>
      <c r="B605" s="10"/>
      <c r="C605" s="10"/>
      <c r="D605" s="10"/>
      <c r="E605" s="10"/>
      <c r="F605" s="10"/>
      <c r="G605" s="10"/>
      <c r="H605" s="10"/>
      <c r="I605" s="10"/>
      <c r="J605" s="10"/>
      <c r="K605" s="10"/>
      <c r="L605" s="10"/>
    </row>
    <row r="606">
      <c r="A606" s="10"/>
      <c r="B606" s="10"/>
      <c r="C606" s="10"/>
      <c r="D606" s="10"/>
      <c r="E606" s="10"/>
      <c r="F606" s="10"/>
      <c r="G606" s="10"/>
      <c r="H606" s="10"/>
      <c r="I606" s="10"/>
      <c r="J606" s="10"/>
      <c r="K606" s="10"/>
      <c r="L606" s="10"/>
    </row>
    <row r="607">
      <c r="A607" s="10"/>
      <c r="B607" s="10"/>
      <c r="C607" s="10"/>
      <c r="D607" s="10"/>
      <c r="E607" s="10"/>
      <c r="F607" s="10"/>
      <c r="G607" s="10"/>
      <c r="H607" s="10"/>
      <c r="I607" s="10"/>
      <c r="J607" s="10"/>
      <c r="K607" s="10"/>
      <c r="L607" s="10"/>
    </row>
    <row r="608">
      <c r="A608" s="10"/>
      <c r="B608" s="10"/>
      <c r="C608" s="10"/>
      <c r="D608" s="10"/>
      <c r="E608" s="10"/>
      <c r="F608" s="10"/>
      <c r="G608" s="10"/>
      <c r="H608" s="10"/>
      <c r="I608" s="10"/>
      <c r="J608" s="10"/>
      <c r="K608" s="10"/>
      <c r="L608" s="10"/>
    </row>
    <row r="609">
      <c r="A609" s="10"/>
      <c r="B609" s="10"/>
      <c r="C609" s="10"/>
      <c r="D609" s="10"/>
      <c r="E609" s="10"/>
      <c r="F609" s="10"/>
      <c r="G609" s="10"/>
      <c r="H609" s="10"/>
      <c r="I609" s="10"/>
      <c r="J609" s="10"/>
      <c r="K609" s="10"/>
      <c r="L609" s="10"/>
    </row>
    <row r="610">
      <c r="A610" s="10"/>
      <c r="B610" s="10"/>
      <c r="C610" s="10"/>
      <c r="D610" s="10"/>
      <c r="E610" s="10"/>
      <c r="F610" s="10"/>
      <c r="G610" s="10"/>
      <c r="H610" s="10"/>
      <c r="I610" s="10"/>
      <c r="J610" s="10"/>
      <c r="K610" s="10"/>
      <c r="L610" s="10"/>
    </row>
    <row r="611">
      <c r="A611" s="10"/>
      <c r="B611" s="10"/>
      <c r="C611" s="10"/>
      <c r="D611" s="10"/>
      <c r="E611" s="10"/>
      <c r="F611" s="10"/>
      <c r="G611" s="10"/>
      <c r="H611" s="10"/>
      <c r="I611" s="10"/>
      <c r="J611" s="10"/>
      <c r="K611" s="10"/>
      <c r="L611" s="10"/>
    </row>
    <row r="612">
      <c r="A612" s="10"/>
      <c r="B612" s="10"/>
      <c r="C612" s="10"/>
      <c r="D612" s="10"/>
      <c r="E612" s="10"/>
      <c r="F612" s="10"/>
      <c r="G612" s="10"/>
      <c r="H612" s="10"/>
      <c r="I612" s="10"/>
      <c r="J612" s="10"/>
      <c r="K612" s="10"/>
      <c r="L612" s="10"/>
    </row>
    <row r="613">
      <c r="A613" s="10"/>
      <c r="B613" s="10"/>
      <c r="C613" s="10"/>
      <c r="D613" s="10"/>
      <c r="E613" s="10"/>
      <c r="F613" s="10"/>
      <c r="G613" s="10"/>
      <c r="H613" s="10"/>
      <c r="I613" s="10"/>
      <c r="J613" s="10"/>
      <c r="K613" s="10"/>
      <c r="L613" s="10"/>
    </row>
    <row r="614">
      <c r="A614" s="10"/>
      <c r="B614" s="10"/>
      <c r="C614" s="10"/>
      <c r="D614" s="10"/>
      <c r="E614" s="10"/>
      <c r="F614" s="10"/>
      <c r="G614" s="10"/>
      <c r="H614" s="10"/>
      <c r="I614" s="10"/>
      <c r="J614" s="10"/>
      <c r="K614" s="10"/>
      <c r="L614" s="10"/>
    </row>
    <row r="615">
      <c r="A615" s="10"/>
      <c r="B615" s="10"/>
      <c r="C615" s="10"/>
      <c r="D615" s="10"/>
      <c r="E615" s="10"/>
      <c r="F615" s="10"/>
      <c r="G615" s="10"/>
      <c r="H615" s="10"/>
      <c r="I615" s="10"/>
      <c r="J615" s="10"/>
      <c r="K615" s="10"/>
      <c r="L615" s="10"/>
    </row>
    <row r="616">
      <c r="A616" s="10"/>
      <c r="B616" s="10"/>
      <c r="C616" s="10"/>
      <c r="D616" s="10"/>
      <c r="E616" s="10"/>
      <c r="F616" s="10"/>
      <c r="G616" s="10"/>
      <c r="H616" s="10"/>
      <c r="I616" s="10"/>
      <c r="J616" s="10"/>
      <c r="K616" s="10"/>
      <c r="L616" s="10"/>
    </row>
    <row r="617">
      <c r="A617" s="10"/>
      <c r="B617" s="10"/>
      <c r="C617" s="10"/>
      <c r="D617" s="10"/>
      <c r="E617" s="10"/>
      <c r="F617" s="10"/>
      <c r="G617" s="10"/>
      <c r="H617" s="10"/>
      <c r="I617" s="10"/>
      <c r="J617" s="10"/>
      <c r="K617" s="10"/>
      <c r="L617" s="10"/>
    </row>
    <row r="618">
      <c r="A618" s="10"/>
      <c r="B618" s="10"/>
      <c r="C618" s="10"/>
      <c r="D618" s="10"/>
      <c r="E618" s="10"/>
      <c r="F618" s="10"/>
      <c r="G618" s="10"/>
      <c r="H618" s="10"/>
      <c r="I618" s="10"/>
      <c r="J618" s="10"/>
      <c r="K618" s="10"/>
      <c r="L618" s="10"/>
    </row>
    <row r="619">
      <c r="A619" s="10"/>
      <c r="B619" s="10"/>
      <c r="C619" s="10"/>
      <c r="D619" s="10"/>
      <c r="E619" s="10"/>
      <c r="F619" s="10"/>
      <c r="G619" s="10"/>
      <c r="H619" s="10"/>
      <c r="I619" s="10"/>
      <c r="J619" s="10"/>
      <c r="K619" s="10"/>
      <c r="L619" s="10"/>
    </row>
    <row r="620">
      <c r="A620" s="10"/>
      <c r="B620" s="10"/>
      <c r="C620" s="10"/>
      <c r="D620" s="10"/>
      <c r="E620" s="10"/>
      <c r="F620" s="10"/>
      <c r="G620" s="10"/>
      <c r="H620" s="10"/>
      <c r="I620" s="10"/>
      <c r="J620" s="10"/>
      <c r="K620" s="10"/>
      <c r="L620" s="10"/>
    </row>
    <row r="621">
      <c r="A621" s="10"/>
      <c r="B621" s="10"/>
      <c r="C621" s="10"/>
      <c r="D621" s="10"/>
      <c r="E621" s="10"/>
      <c r="F621" s="10"/>
      <c r="G621" s="10"/>
      <c r="H621" s="10"/>
      <c r="I621" s="10"/>
      <c r="J621" s="10"/>
      <c r="K621" s="10"/>
      <c r="L621" s="10"/>
    </row>
    <row r="622">
      <c r="A622" s="10"/>
      <c r="B622" s="10"/>
      <c r="C622" s="10"/>
      <c r="D622" s="10"/>
      <c r="E622" s="10"/>
      <c r="F622" s="10"/>
      <c r="G622" s="10"/>
      <c r="H622" s="10"/>
      <c r="I622" s="10"/>
      <c r="J622" s="10"/>
      <c r="K622" s="10"/>
      <c r="L622" s="10"/>
    </row>
    <row r="623">
      <c r="A623" s="10"/>
      <c r="B623" s="10"/>
      <c r="C623" s="10"/>
      <c r="D623" s="10"/>
      <c r="E623" s="10"/>
      <c r="F623" s="10"/>
      <c r="G623" s="10"/>
      <c r="H623" s="10"/>
      <c r="I623" s="10"/>
      <c r="J623" s="10"/>
      <c r="K623" s="10"/>
      <c r="L623" s="10"/>
    </row>
    <row r="624">
      <c r="A624" s="10"/>
      <c r="B624" s="10"/>
      <c r="C624" s="10"/>
      <c r="D624" s="10"/>
      <c r="E624" s="10"/>
      <c r="F624" s="10"/>
      <c r="G624" s="10"/>
      <c r="H624" s="10"/>
      <c r="I624" s="10"/>
      <c r="J624" s="10"/>
      <c r="K624" s="10"/>
      <c r="L624" s="10"/>
    </row>
    <row r="625">
      <c r="A625" s="10"/>
      <c r="B625" s="10"/>
      <c r="C625" s="10"/>
      <c r="D625" s="10"/>
      <c r="E625" s="10"/>
      <c r="F625" s="10"/>
      <c r="G625" s="10"/>
      <c r="H625" s="10"/>
      <c r="I625" s="10"/>
      <c r="J625" s="10"/>
      <c r="K625" s="10"/>
      <c r="L625" s="10"/>
    </row>
    <row r="626">
      <c r="A626" s="10"/>
      <c r="B626" s="10"/>
      <c r="C626" s="10"/>
      <c r="D626" s="10"/>
      <c r="E626" s="10"/>
      <c r="F626" s="10"/>
      <c r="G626" s="10"/>
      <c r="H626" s="10"/>
      <c r="I626" s="10"/>
      <c r="J626" s="10"/>
      <c r="K626" s="10"/>
      <c r="L626" s="10"/>
    </row>
    <row r="627">
      <c r="A627" s="10"/>
      <c r="B627" s="10"/>
      <c r="C627" s="10"/>
      <c r="D627" s="10"/>
      <c r="E627" s="10"/>
      <c r="F627" s="10"/>
      <c r="G627" s="10"/>
      <c r="H627" s="10"/>
      <c r="I627" s="10"/>
      <c r="J627" s="10"/>
      <c r="K627" s="10"/>
      <c r="L627" s="10"/>
    </row>
    <row r="628">
      <c r="A628" s="10"/>
      <c r="B628" s="10"/>
      <c r="C628" s="10"/>
      <c r="D628" s="10"/>
      <c r="E628" s="10"/>
      <c r="F628" s="10"/>
      <c r="G628" s="10"/>
      <c r="H628" s="10"/>
      <c r="I628" s="10"/>
      <c r="J628" s="10"/>
      <c r="K628" s="10"/>
      <c r="L628" s="10"/>
    </row>
    <row r="629">
      <c r="A629" s="10"/>
      <c r="B629" s="10"/>
      <c r="C629" s="10"/>
      <c r="D629" s="10"/>
      <c r="E629" s="10"/>
      <c r="F629" s="10"/>
      <c r="G629" s="10"/>
      <c r="H629" s="10"/>
      <c r="I629" s="10"/>
      <c r="J629" s="10"/>
      <c r="K629" s="10"/>
      <c r="L629" s="10"/>
    </row>
    <row r="630">
      <c r="A630" s="10"/>
      <c r="B630" s="10"/>
      <c r="C630" s="10"/>
      <c r="D630" s="10"/>
      <c r="E630" s="10"/>
      <c r="F630" s="10"/>
      <c r="G630" s="10"/>
      <c r="H630" s="10"/>
      <c r="I630" s="10"/>
      <c r="J630" s="10"/>
      <c r="K630" s="10"/>
      <c r="L630" s="10"/>
    </row>
    <row r="631">
      <c r="A631" s="10"/>
      <c r="B631" s="10"/>
      <c r="C631" s="10"/>
      <c r="D631" s="10"/>
      <c r="E631" s="10"/>
      <c r="F631" s="10"/>
      <c r="G631" s="10"/>
      <c r="H631" s="10"/>
      <c r="I631" s="10"/>
      <c r="J631" s="10"/>
      <c r="K631" s="10"/>
      <c r="L631" s="10"/>
    </row>
    <row r="632">
      <c r="A632" s="10"/>
      <c r="B632" s="10"/>
      <c r="C632" s="10"/>
      <c r="D632" s="10"/>
      <c r="E632" s="10"/>
      <c r="F632" s="10"/>
      <c r="G632" s="10"/>
      <c r="H632" s="10"/>
      <c r="I632" s="10"/>
      <c r="J632" s="10"/>
      <c r="K632" s="10"/>
      <c r="L632" s="10"/>
    </row>
    <row r="633">
      <c r="A633" s="10"/>
      <c r="B633" s="10"/>
      <c r="C633" s="10"/>
      <c r="D633" s="10"/>
      <c r="E633" s="10"/>
      <c r="F633" s="10"/>
      <c r="G633" s="10"/>
      <c r="H633" s="10"/>
      <c r="I633" s="10"/>
      <c r="J633" s="10"/>
      <c r="K633" s="10"/>
      <c r="L633" s="10"/>
    </row>
    <row r="634">
      <c r="A634" s="10"/>
      <c r="B634" s="10"/>
      <c r="C634" s="10"/>
      <c r="D634" s="10"/>
      <c r="E634" s="10"/>
      <c r="F634" s="10"/>
      <c r="G634" s="10"/>
      <c r="H634" s="10"/>
      <c r="I634" s="10"/>
      <c r="J634" s="10"/>
      <c r="K634" s="10"/>
      <c r="L634" s="10"/>
    </row>
    <row r="635">
      <c r="A635" s="10"/>
      <c r="B635" s="10"/>
      <c r="C635" s="10"/>
      <c r="D635" s="10"/>
      <c r="E635" s="10"/>
      <c r="F635" s="10"/>
      <c r="G635" s="10"/>
      <c r="H635" s="10"/>
      <c r="I635" s="10"/>
      <c r="J635" s="10"/>
      <c r="K635" s="10"/>
      <c r="L635" s="10"/>
    </row>
    <row r="636">
      <c r="A636" s="10"/>
      <c r="B636" s="10"/>
      <c r="C636" s="10"/>
      <c r="D636" s="10"/>
      <c r="E636" s="10"/>
      <c r="F636" s="10"/>
      <c r="G636" s="10"/>
      <c r="H636" s="10"/>
      <c r="I636" s="10"/>
      <c r="J636" s="10"/>
      <c r="K636" s="10"/>
      <c r="L636" s="10"/>
    </row>
    <row r="637">
      <c r="A637" s="10"/>
      <c r="B637" s="10"/>
      <c r="C637" s="10"/>
      <c r="D637" s="10"/>
      <c r="E637" s="10"/>
      <c r="F637" s="10"/>
      <c r="G637" s="10"/>
      <c r="H637" s="10"/>
      <c r="I637" s="10"/>
      <c r="J637" s="10"/>
      <c r="K637" s="10"/>
      <c r="L637" s="10"/>
    </row>
    <row r="638">
      <c r="A638" s="10"/>
      <c r="B638" s="10"/>
      <c r="C638" s="10"/>
      <c r="D638" s="10"/>
      <c r="E638" s="10"/>
      <c r="F638" s="10"/>
      <c r="G638" s="10"/>
      <c r="H638" s="10"/>
      <c r="I638" s="10"/>
      <c r="J638" s="10"/>
      <c r="K638" s="10"/>
      <c r="L638" s="10"/>
    </row>
    <row r="639">
      <c r="A639" s="10"/>
      <c r="B639" s="10"/>
      <c r="C639" s="10"/>
      <c r="D639" s="10"/>
      <c r="E639" s="10"/>
      <c r="F639" s="10"/>
      <c r="G639" s="10"/>
      <c r="H639" s="10"/>
      <c r="I639" s="10"/>
      <c r="J639" s="10"/>
      <c r="K639" s="10"/>
      <c r="L639" s="10"/>
    </row>
    <row r="640">
      <c r="A640" s="10"/>
      <c r="B640" s="10"/>
      <c r="C640" s="10"/>
      <c r="D640" s="10"/>
      <c r="E640" s="10"/>
      <c r="F640" s="10"/>
      <c r="G640" s="10"/>
      <c r="H640" s="10"/>
      <c r="I640" s="10"/>
      <c r="J640" s="10"/>
      <c r="K640" s="10"/>
      <c r="L640" s="10"/>
    </row>
    <row r="641">
      <c r="A641" s="10"/>
      <c r="B641" s="10"/>
      <c r="C641" s="10"/>
      <c r="D641" s="10"/>
      <c r="E641" s="10"/>
      <c r="F641" s="10"/>
      <c r="G641" s="10"/>
      <c r="H641" s="10"/>
      <c r="I641" s="10"/>
      <c r="J641" s="10"/>
      <c r="K641" s="10"/>
      <c r="L641" s="10"/>
    </row>
    <row r="642">
      <c r="A642" s="10"/>
      <c r="B642" s="10"/>
      <c r="C642" s="10"/>
      <c r="D642" s="10"/>
      <c r="E642" s="10"/>
      <c r="F642" s="10"/>
      <c r="G642" s="10"/>
      <c r="H642" s="10"/>
      <c r="I642" s="10"/>
      <c r="J642" s="10"/>
      <c r="K642" s="10"/>
      <c r="L642" s="10"/>
    </row>
    <row r="643">
      <c r="A643" s="10"/>
      <c r="B643" s="10"/>
      <c r="C643" s="10"/>
      <c r="D643" s="10"/>
      <c r="E643" s="10"/>
      <c r="F643" s="10"/>
      <c r="G643" s="10"/>
      <c r="H643" s="10"/>
      <c r="I643" s="10"/>
      <c r="J643" s="10"/>
      <c r="K643" s="10"/>
      <c r="L643" s="10"/>
    </row>
    <row r="644">
      <c r="A644" s="10"/>
      <c r="B644" s="10"/>
      <c r="C644" s="10"/>
      <c r="D644" s="10"/>
      <c r="E644" s="10"/>
      <c r="F644" s="10"/>
      <c r="G644" s="10"/>
      <c r="H644" s="10"/>
      <c r="I644" s="10"/>
      <c r="J644" s="10"/>
      <c r="K644" s="10"/>
      <c r="L644" s="10"/>
    </row>
    <row r="645">
      <c r="A645" s="10"/>
      <c r="B645" s="10"/>
      <c r="C645" s="10"/>
      <c r="D645" s="10"/>
      <c r="E645" s="10"/>
      <c r="F645" s="10"/>
      <c r="G645" s="10"/>
      <c r="H645" s="10"/>
      <c r="I645" s="10"/>
      <c r="J645" s="10"/>
      <c r="K645" s="10"/>
      <c r="L645" s="10"/>
    </row>
    <row r="646">
      <c r="A646" s="10"/>
      <c r="B646" s="10"/>
      <c r="C646" s="10"/>
      <c r="D646" s="10"/>
      <c r="E646" s="10"/>
      <c r="F646" s="10"/>
      <c r="G646" s="10"/>
      <c r="H646" s="10"/>
      <c r="I646" s="10"/>
      <c r="J646" s="10"/>
      <c r="K646" s="10"/>
      <c r="L646" s="10"/>
    </row>
    <row r="647">
      <c r="A647" s="10"/>
      <c r="B647" s="10"/>
      <c r="C647" s="10"/>
      <c r="D647" s="10"/>
      <c r="E647" s="10"/>
      <c r="F647" s="10"/>
      <c r="G647" s="10"/>
      <c r="H647" s="10"/>
      <c r="I647" s="10"/>
      <c r="J647" s="10"/>
      <c r="K647" s="10"/>
      <c r="L647" s="10"/>
    </row>
    <row r="648">
      <c r="A648" s="10"/>
      <c r="B648" s="10"/>
      <c r="C648" s="10"/>
      <c r="D648" s="10"/>
      <c r="E648" s="10"/>
      <c r="F648" s="10"/>
      <c r="G648" s="10"/>
      <c r="H648" s="10"/>
      <c r="I648" s="10"/>
      <c r="J648" s="10"/>
      <c r="K648" s="10"/>
      <c r="L648" s="10"/>
    </row>
    <row r="649">
      <c r="A649" s="10"/>
      <c r="B649" s="10"/>
      <c r="C649" s="10"/>
      <c r="D649" s="10"/>
      <c r="E649" s="10"/>
      <c r="F649" s="10"/>
      <c r="G649" s="10"/>
      <c r="H649" s="10"/>
      <c r="I649" s="10"/>
      <c r="J649" s="10"/>
      <c r="K649" s="10"/>
      <c r="L649" s="10"/>
    </row>
    <row r="650">
      <c r="A650" s="10"/>
      <c r="B650" s="10"/>
      <c r="C650" s="10"/>
      <c r="D650" s="10"/>
      <c r="E650" s="10"/>
      <c r="F650" s="10"/>
      <c r="G650" s="10"/>
      <c r="H650" s="10"/>
      <c r="I650" s="10"/>
      <c r="J650" s="10"/>
      <c r="K650" s="10"/>
      <c r="L650" s="10"/>
    </row>
    <row r="651">
      <c r="A651" s="10"/>
      <c r="B651" s="10"/>
      <c r="C651" s="10"/>
      <c r="D651" s="10"/>
      <c r="E651" s="10"/>
      <c r="F651" s="10"/>
      <c r="G651" s="10"/>
      <c r="H651" s="10"/>
      <c r="I651" s="10"/>
      <c r="J651" s="10"/>
      <c r="K651" s="10"/>
      <c r="L651" s="10"/>
    </row>
    <row r="652">
      <c r="A652" s="10"/>
      <c r="B652" s="10"/>
      <c r="C652" s="10"/>
      <c r="D652" s="10"/>
      <c r="E652" s="10"/>
      <c r="F652" s="10"/>
      <c r="G652" s="10"/>
      <c r="H652" s="10"/>
      <c r="I652" s="10"/>
      <c r="J652" s="10"/>
      <c r="K652" s="10"/>
      <c r="L652" s="10"/>
    </row>
    <row r="653">
      <c r="A653" s="10"/>
      <c r="B653" s="10"/>
      <c r="C653" s="10"/>
      <c r="D653" s="10"/>
      <c r="E653" s="10"/>
      <c r="F653" s="10"/>
      <c r="G653" s="10"/>
      <c r="H653" s="10"/>
      <c r="I653" s="10"/>
      <c r="J653" s="10"/>
      <c r="K653" s="10"/>
      <c r="L653" s="10"/>
    </row>
    <row r="654">
      <c r="A654" s="10"/>
      <c r="B654" s="10"/>
      <c r="C654" s="10"/>
      <c r="D654" s="10"/>
      <c r="E654" s="10"/>
      <c r="F654" s="10"/>
      <c r="G654" s="10"/>
      <c r="H654" s="10"/>
      <c r="I654" s="10"/>
      <c r="J654" s="10"/>
      <c r="K654" s="10"/>
      <c r="L654" s="10"/>
    </row>
    <row r="655">
      <c r="A655" s="10"/>
      <c r="B655" s="10"/>
      <c r="C655" s="10"/>
      <c r="D655" s="10"/>
      <c r="E655" s="10"/>
      <c r="F655" s="10"/>
      <c r="G655" s="10"/>
      <c r="H655" s="10"/>
      <c r="I655" s="10"/>
      <c r="J655" s="10"/>
      <c r="K655" s="10"/>
      <c r="L655" s="10"/>
    </row>
    <row r="656">
      <c r="A656" s="10"/>
      <c r="B656" s="10"/>
      <c r="C656" s="10"/>
      <c r="D656" s="10"/>
      <c r="E656" s="10"/>
      <c r="F656" s="10"/>
      <c r="G656" s="10"/>
      <c r="H656" s="10"/>
      <c r="I656" s="10"/>
      <c r="J656" s="10"/>
      <c r="K656" s="10"/>
      <c r="L656" s="10"/>
    </row>
    <row r="657">
      <c r="A657" s="10"/>
      <c r="B657" s="10"/>
      <c r="C657" s="10"/>
      <c r="D657" s="10"/>
      <c r="E657" s="10"/>
      <c r="F657" s="10"/>
      <c r="G657" s="10"/>
      <c r="H657" s="10"/>
      <c r="I657" s="10"/>
      <c r="J657" s="10"/>
      <c r="K657" s="10"/>
      <c r="L657" s="10"/>
    </row>
    <row r="658">
      <c r="A658" s="10"/>
      <c r="B658" s="10"/>
      <c r="C658" s="10"/>
      <c r="D658" s="10"/>
      <c r="E658" s="10"/>
      <c r="F658" s="10"/>
      <c r="G658" s="10"/>
      <c r="H658" s="10"/>
      <c r="I658" s="10"/>
      <c r="J658" s="10"/>
      <c r="K658" s="10"/>
      <c r="L658" s="10"/>
    </row>
    <row r="659">
      <c r="A659" s="10"/>
      <c r="B659" s="10"/>
      <c r="C659" s="10"/>
      <c r="D659" s="10"/>
      <c r="E659" s="10"/>
      <c r="F659" s="10"/>
      <c r="G659" s="10"/>
      <c r="H659" s="10"/>
      <c r="I659" s="10"/>
      <c r="J659" s="10"/>
      <c r="K659" s="10"/>
      <c r="L659" s="10"/>
    </row>
    <row r="660">
      <c r="A660" s="10"/>
      <c r="B660" s="10"/>
      <c r="C660" s="10"/>
      <c r="D660" s="10"/>
      <c r="E660" s="10"/>
      <c r="F660" s="10"/>
      <c r="G660" s="10"/>
      <c r="H660" s="10"/>
      <c r="I660" s="10"/>
      <c r="J660" s="10"/>
      <c r="K660" s="10"/>
      <c r="L660" s="10"/>
    </row>
    <row r="661">
      <c r="A661" s="10"/>
      <c r="B661" s="10"/>
      <c r="C661" s="10"/>
      <c r="D661" s="10"/>
      <c r="E661" s="10"/>
      <c r="F661" s="10"/>
      <c r="G661" s="10"/>
      <c r="H661" s="10"/>
      <c r="I661" s="10"/>
      <c r="J661" s="10"/>
      <c r="K661" s="10"/>
      <c r="L661" s="10"/>
    </row>
    <row r="662">
      <c r="A662" s="10"/>
      <c r="B662" s="10"/>
      <c r="C662" s="10"/>
      <c r="D662" s="10"/>
      <c r="E662" s="10"/>
      <c r="F662" s="10"/>
      <c r="G662" s="10"/>
      <c r="H662" s="10"/>
      <c r="I662" s="10"/>
      <c r="J662" s="10"/>
      <c r="K662" s="10"/>
      <c r="L662" s="10"/>
    </row>
    <row r="663">
      <c r="A663" s="10"/>
      <c r="B663" s="10"/>
      <c r="C663" s="10"/>
      <c r="D663" s="10"/>
      <c r="E663" s="10"/>
      <c r="F663" s="10"/>
      <c r="G663" s="10"/>
      <c r="H663" s="10"/>
      <c r="I663" s="10"/>
      <c r="J663" s="10"/>
      <c r="K663" s="10"/>
      <c r="L663" s="10"/>
    </row>
    <row r="664">
      <c r="A664" s="10"/>
      <c r="B664" s="10"/>
      <c r="C664" s="10"/>
      <c r="D664" s="10"/>
      <c r="E664" s="10"/>
      <c r="F664" s="10"/>
      <c r="G664" s="10"/>
      <c r="H664" s="10"/>
      <c r="I664" s="10"/>
      <c r="J664" s="10"/>
      <c r="K664" s="10"/>
      <c r="L664" s="10"/>
    </row>
    <row r="665">
      <c r="A665" s="10"/>
      <c r="B665" s="10"/>
      <c r="C665" s="10"/>
      <c r="D665" s="10"/>
      <c r="E665" s="10"/>
      <c r="F665" s="10"/>
      <c r="G665" s="10"/>
      <c r="H665" s="10"/>
      <c r="I665" s="10"/>
      <c r="J665" s="10"/>
      <c r="K665" s="10"/>
      <c r="L665" s="10"/>
    </row>
    <row r="666">
      <c r="A666" s="10"/>
      <c r="B666" s="10"/>
      <c r="C666" s="10"/>
      <c r="D666" s="10"/>
      <c r="E666" s="10"/>
      <c r="F666" s="10"/>
      <c r="G666" s="10"/>
      <c r="H666" s="10"/>
      <c r="I666" s="10"/>
      <c r="J666" s="10"/>
      <c r="K666" s="10"/>
      <c r="L666" s="10"/>
    </row>
    <row r="667">
      <c r="A667" s="10"/>
      <c r="B667" s="10"/>
      <c r="C667" s="10"/>
      <c r="D667" s="10"/>
      <c r="E667" s="10"/>
      <c r="F667" s="10"/>
      <c r="G667" s="10"/>
      <c r="H667" s="10"/>
      <c r="I667" s="10"/>
      <c r="J667" s="10"/>
      <c r="K667" s="10"/>
      <c r="L667" s="10"/>
    </row>
    <row r="668">
      <c r="A668" s="10"/>
      <c r="B668" s="10"/>
      <c r="C668" s="10"/>
      <c r="D668" s="10"/>
      <c r="E668" s="10"/>
      <c r="F668" s="10"/>
      <c r="G668" s="10"/>
      <c r="H668" s="10"/>
      <c r="I668" s="10"/>
      <c r="J668" s="10"/>
      <c r="K668" s="10"/>
      <c r="L668" s="10"/>
    </row>
    <row r="669">
      <c r="A669" s="10"/>
      <c r="B669" s="10"/>
      <c r="C669" s="10"/>
      <c r="D669" s="10"/>
      <c r="E669" s="10"/>
      <c r="F669" s="10"/>
      <c r="G669" s="10"/>
      <c r="H669" s="10"/>
      <c r="I669" s="10"/>
      <c r="J669" s="10"/>
      <c r="K669" s="10"/>
      <c r="L669" s="10"/>
    </row>
    <row r="670">
      <c r="A670" s="10"/>
      <c r="B670" s="10"/>
      <c r="C670" s="10"/>
      <c r="D670" s="10"/>
      <c r="E670" s="10"/>
      <c r="F670" s="10"/>
      <c r="G670" s="10"/>
      <c r="H670" s="10"/>
      <c r="I670" s="10"/>
      <c r="J670" s="10"/>
      <c r="K670" s="10"/>
      <c r="L670" s="10"/>
    </row>
    <row r="671">
      <c r="A671" s="10"/>
      <c r="B671" s="10"/>
      <c r="C671" s="10"/>
      <c r="D671" s="10"/>
      <c r="E671" s="10"/>
      <c r="F671" s="10"/>
      <c r="G671" s="10"/>
      <c r="H671" s="10"/>
      <c r="I671" s="10"/>
      <c r="J671" s="10"/>
      <c r="K671" s="10"/>
      <c r="L671" s="10"/>
    </row>
    <row r="672">
      <c r="A672" s="10"/>
      <c r="B672" s="10"/>
      <c r="C672" s="10"/>
      <c r="D672" s="10"/>
      <c r="E672" s="10"/>
      <c r="F672" s="10"/>
      <c r="G672" s="10"/>
      <c r="H672" s="10"/>
      <c r="I672" s="10"/>
      <c r="J672" s="10"/>
      <c r="K672" s="10"/>
      <c r="L672" s="10"/>
    </row>
    <row r="673">
      <c r="A673" s="10"/>
      <c r="B673" s="10"/>
      <c r="C673" s="10"/>
      <c r="D673" s="10"/>
      <c r="E673" s="10"/>
      <c r="F673" s="10"/>
      <c r="G673" s="10"/>
      <c r="H673" s="10"/>
      <c r="I673" s="10"/>
      <c r="J673" s="10"/>
      <c r="K673" s="10"/>
      <c r="L673" s="10"/>
    </row>
    <row r="674">
      <c r="A674" s="10"/>
      <c r="B674" s="10"/>
      <c r="C674" s="10"/>
      <c r="D674" s="10"/>
      <c r="E674" s="10"/>
      <c r="F674" s="10"/>
      <c r="G674" s="10"/>
      <c r="H674" s="10"/>
      <c r="I674" s="10"/>
      <c r="J674" s="10"/>
      <c r="K674" s="10"/>
      <c r="L674" s="10"/>
    </row>
    <row r="675">
      <c r="A675" s="10"/>
      <c r="B675" s="10"/>
      <c r="C675" s="10"/>
      <c r="D675" s="10"/>
      <c r="E675" s="10"/>
      <c r="F675" s="10"/>
      <c r="G675" s="10"/>
      <c r="H675" s="10"/>
      <c r="I675" s="10"/>
      <c r="J675" s="10"/>
      <c r="K675" s="10"/>
      <c r="L675" s="10"/>
    </row>
    <row r="676">
      <c r="A676" s="10"/>
      <c r="B676" s="10"/>
      <c r="C676" s="10"/>
      <c r="D676" s="10"/>
      <c r="E676" s="10"/>
      <c r="F676" s="10"/>
      <c r="G676" s="10"/>
      <c r="H676" s="10"/>
      <c r="I676" s="10"/>
      <c r="J676" s="10"/>
      <c r="K676" s="10"/>
      <c r="L676" s="10"/>
    </row>
    <row r="677">
      <c r="A677" s="10"/>
      <c r="B677" s="10"/>
      <c r="C677" s="10"/>
      <c r="D677" s="10"/>
      <c r="E677" s="10"/>
      <c r="F677" s="10"/>
      <c r="G677" s="10"/>
      <c r="H677" s="10"/>
      <c r="I677" s="10"/>
      <c r="J677" s="10"/>
      <c r="K677" s="10"/>
      <c r="L677" s="10"/>
    </row>
    <row r="678">
      <c r="A678" s="10"/>
      <c r="B678" s="10"/>
      <c r="C678" s="10"/>
      <c r="D678" s="10"/>
      <c r="E678" s="10"/>
      <c r="F678" s="10"/>
      <c r="G678" s="10"/>
      <c r="H678" s="10"/>
      <c r="I678" s="10"/>
      <c r="J678" s="10"/>
      <c r="K678" s="10"/>
      <c r="L678" s="10"/>
    </row>
    <row r="679">
      <c r="A679" s="10"/>
      <c r="B679" s="10"/>
      <c r="C679" s="10"/>
      <c r="D679" s="10"/>
      <c r="E679" s="10"/>
      <c r="F679" s="10"/>
      <c r="G679" s="10"/>
      <c r="H679" s="10"/>
      <c r="I679" s="10"/>
      <c r="J679" s="10"/>
      <c r="K679" s="10"/>
      <c r="L679" s="10"/>
    </row>
    <row r="680">
      <c r="A680" s="10"/>
      <c r="B680" s="10"/>
      <c r="C680" s="10"/>
      <c r="D680" s="10"/>
      <c r="E680" s="10"/>
      <c r="F680" s="10"/>
      <c r="G680" s="10"/>
      <c r="H680" s="10"/>
      <c r="I680" s="10"/>
      <c r="J680" s="10"/>
      <c r="K680" s="10"/>
      <c r="L680" s="10"/>
    </row>
    <row r="681">
      <c r="A681" s="10"/>
      <c r="B681" s="10"/>
      <c r="C681" s="10"/>
      <c r="D681" s="10"/>
      <c r="E681" s="10"/>
      <c r="F681" s="10"/>
      <c r="G681" s="10"/>
      <c r="H681" s="10"/>
      <c r="I681" s="10"/>
      <c r="J681" s="10"/>
      <c r="K681" s="10"/>
      <c r="L681" s="10"/>
    </row>
    <row r="682">
      <c r="A682" s="10"/>
      <c r="B682" s="10"/>
      <c r="C682" s="10"/>
      <c r="D682" s="10"/>
      <c r="E682" s="10"/>
      <c r="F682" s="10"/>
      <c r="G682" s="10"/>
      <c r="H682" s="10"/>
      <c r="I682" s="10"/>
      <c r="J682" s="10"/>
      <c r="K682" s="10"/>
      <c r="L682" s="10"/>
    </row>
    <row r="683">
      <c r="A683" s="10"/>
      <c r="B683" s="10"/>
      <c r="C683" s="10"/>
      <c r="D683" s="10"/>
      <c r="E683" s="10"/>
      <c r="F683" s="10"/>
      <c r="G683" s="10"/>
      <c r="H683" s="10"/>
      <c r="I683" s="10"/>
      <c r="J683" s="10"/>
      <c r="K683" s="10"/>
      <c r="L683" s="10"/>
    </row>
    <row r="684">
      <c r="A684" s="10"/>
      <c r="B684" s="10"/>
      <c r="C684" s="10"/>
      <c r="D684" s="10"/>
      <c r="E684" s="10"/>
      <c r="F684" s="10"/>
      <c r="G684" s="10"/>
      <c r="H684" s="10"/>
      <c r="I684" s="10"/>
      <c r="J684" s="10"/>
      <c r="K684" s="10"/>
      <c r="L684" s="10"/>
    </row>
    <row r="685">
      <c r="A685" s="10"/>
      <c r="B685" s="10"/>
      <c r="C685" s="10"/>
      <c r="D685" s="10"/>
      <c r="E685" s="10"/>
      <c r="F685" s="10"/>
      <c r="G685" s="10"/>
      <c r="H685" s="10"/>
      <c r="I685" s="10"/>
      <c r="J685" s="10"/>
      <c r="K685" s="10"/>
      <c r="L685" s="10"/>
    </row>
    <row r="686">
      <c r="A686" s="10"/>
      <c r="B686" s="10"/>
      <c r="C686" s="10"/>
      <c r="D686" s="10"/>
      <c r="E686" s="10"/>
      <c r="F686" s="10"/>
      <c r="G686" s="10"/>
      <c r="H686" s="10"/>
      <c r="I686" s="10"/>
      <c r="J686" s="10"/>
      <c r="K686" s="10"/>
      <c r="L686" s="10"/>
    </row>
    <row r="687">
      <c r="A687" s="10"/>
      <c r="B687" s="10"/>
      <c r="C687" s="10"/>
      <c r="D687" s="10"/>
      <c r="E687" s="10"/>
      <c r="F687" s="10"/>
      <c r="G687" s="10"/>
      <c r="H687" s="10"/>
      <c r="I687" s="10"/>
      <c r="J687" s="10"/>
      <c r="K687" s="10"/>
      <c r="L687" s="10"/>
    </row>
    <row r="688">
      <c r="A688" s="10"/>
      <c r="B688" s="10"/>
      <c r="C688" s="10"/>
      <c r="D688" s="10"/>
      <c r="E688" s="10"/>
      <c r="F688" s="10"/>
      <c r="G688" s="10"/>
      <c r="H688" s="10"/>
      <c r="I688" s="10"/>
      <c r="J688" s="10"/>
      <c r="K688" s="10"/>
      <c r="L688" s="10"/>
    </row>
    <row r="689">
      <c r="A689" s="10"/>
      <c r="B689" s="10"/>
      <c r="C689" s="10"/>
      <c r="D689" s="10"/>
      <c r="E689" s="10"/>
      <c r="F689" s="10"/>
      <c r="G689" s="10"/>
      <c r="H689" s="10"/>
      <c r="I689" s="10"/>
      <c r="J689" s="10"/>
      <c r="K689" s="10"/>
      <c r="L689" s="10"/>
    </row>
    <row r="690">
      <c r="A690" s="10"/>
      <c r="B690" s="10"/>
      <c r="C690" s="10"/>
      <c r="D690" s="10"/>
      <c r="E690" s="10"/>
      <c r="F690" s="10"/>
      <c r="G690" s="10"/>
      <c r="H690" s="10"/>
      <c r="I690" s="10"/>
      <c r="J690" s="10"/>
      <c r="K690" s="10"/>
      <c r="L690" s="10"/>
    </row>
    <row r="691">
      <c r="A691" s="10"/>
      <c r="B691" s="10"/>
      <c r="C691" s="10"/>
      <c r="D691" s="10"/>
      <c r="E691" s="10"/>
      <c r="F691" s="10"/>
      <c r="G691" s="10"/>
      <c r="H691" s="10"/>
      <c r="I691" s="10"/>
      <c r="J691" s="10"/>
      <c r="K691" s="10"/>
      <c r="L691" s="10"/>
    </row>
    <row r="692">
      <c r="A692" s="10"/>
      <c r="B692" s="10"/>
      <c r="C692" s="10"/>
      <c r="D692" s="10"/>
      <c r="E692" s="10"/>
      <c r="F692" s="10"/>
      <c r="G692" s="10"/>
      <c r="H692" s="10"/>
      <c r="I692" s="10"/>
      <c r="J692" s="10"/>
      <c r="K692" s="10"/>
      <c r="L692" s="10"/>
    </row>
    <row r="693">
      <c r="A693" s="10"/>
      <c r="B693" s="10"/>
      <c r="C693" s="10"/>
      <c r="D693" s="10"/>
      <c r="E693" s="10"/>
      <c r="F693" s="10"/>
      <c r="G693" s="10"/>
      <c r="H693" s="10"/>
      <c r="I693" s="10"/>
      <c r="J693" s="10"/>
      <c r="K693" s="10"/>
      <c r="L693" s="10"/>
    </row>
    <row r="694">
      <c r="A694" s="10"/>
      <c r="B694" s="10"/>
      <c r="C694" s="10"/>
      <c r="D694" s="10"/>
      <c r="E694" s="10"/>
      <c r="F694" s="10"/>
      <c r="G694" s="10"/>
      <c r="H694" s="10"/>
      <c r="I694" s="10"/>
      <c r="J694" s="10"/>
      <c r="K694" s="10"/>
      <c r="L694" s="10"/>
    </row>
    <row r="695">
      <c r="A695" s="10"/>
      <c r="B695" s="10"/>
      <c r="C695" s="10"/>
      <c r="D695" s="10"/>
      <c r="E695" s="10"/>
      <c r="F695" s="10"/>
      <c r="G695" s="10"/>
      <c r="H695" s="10"/>
      <c r="I695" s="10"/>
      <c r="J695" s="10"/>
      <c r="K695" s="10"/>
      <c r="L695" s="10"/>
    </row>
    <row r="696">
      <c r="A696" s="10"/>
      <c r="B696" s="10"/>
      <c r="C696" s="10"/>
      <c r="D696" s="10"/>
      <c r="E696" s="10"/>
      <c r="F696" s="10"/>
      <c r="G696" s="10"/>
      <c r="H696" s="10"/>
      <c r="I696" s="10"/>
      <c r="J696" s="10"/>
      <c r="K696" s="10"/>
      <c r="L696" s="10"/>
    </row>
    <row r="697">
      <c r="A697" s="10"/>
      <c r="B697" s="10"/>
      <c r="C697" s="10"/>
      <c r="D697" s="10"/>
      <c r="E697" s="10"/>
      <c r="F697" s="10"/>
      <c r="G697" s="10"/>
      <c r="H697" s="10"/>
      <c r="I697" s="10"/>
      <c r="J697" s="10"/>
      <c r="K697" s="10"/>
      <c r="L697" s="10"/>
    </row>
    <row r="698">
      <c r="A698" s="10"/>
      <c r="B698" s="10"/>
      <c r="C698" s="10"/>
      <c r="D698" s="10"/>
      <c r="E698" s="10"/>
      <c r="F698" s="10"/>
      <c r="G698" s="10"/>
      <c r="H698" s="10"/>
      <c r="I698" s="10"/>
      <c r="J698" s="10"/>
      <c r="K698" s="10"/>
      <c r="L698" s="10"/>
    </row>
    <row r="699">
      <c r="A699" s="10"/>
      <c r="B699" s="10"/>
      <c r="C699" s="10"/>
      <c r="D699" s="10"/>
      <c r="E699" s="10"/>
      <c r="F699" s="10"/>
      <c r="G699" s="10"/>
      <c r="H699" s="10"/>
      <c r="I699" s="10"/>
      <c r="J699" s="10"/>
      <c r="K699" s="10"/>
      <c r="L699" s="10"/>
    </row>
    <row r="700">
      <c r="A700" s="10"/>
      <c r="B700" s="10"/>
      <c r="C700" s="10"/>
      <c r="D700" s="10"/>
      <c r="E700" s="10"/>
      <c r="F700" s="10"/>
      <c r="G700" s="10"/>
      <c r="H700" s="10"/>
      <c r="I700" s="10"/>
      <c r="J700" s="10"/>
      <c r="K700" s="10"/>
      <c r="L700" s="10"/>
    </row>
    <row r="701">
      <c r="A701" s="10"/>
      <c r="B701" s="10"/>
      <c r="C701" s="10"/>
      <c r="D701" s="10"/>
      <c r="E701" s="10"/>
      <c r="F701" s="10"/>
      <c r="G701" s="10"/>
      <c r="H701" s="10"/>
      <c r="I701" s="10"/>
      <c r="J701" s="10"/>
      <c r="K701" s="10"/>
      <c r="L701" s="10"/>
    </row>
    <row r="702">
      <c r="A702" s="10"/>
      <c r="B702" s="10"/>
      <c r="C702" s="10"/>
      <c r="D702" s="10"/>
      <c r="E702" s="10"/>
      <c r="F702" s="10"/>
      <c r="G702" s="10"/>
      <c r="H702" s="10"/>
      <c r="I702" s="10"/>
      <c r="J702" s="10"/>
      <c r="K702" s="10"/>
      <c r="L702" s="10"/>
    </row>
    <row r="703">
      <c r="A703" s="10"/>
      <c r="B703" s="10"/>
      <c r="C703" s="10"/>
      <c r="D703" s="10"/>
      <c r="E703" s="10"/>
      <c r="F703" s="10"/>
      <c r="G703" s="10"/>
      <c r="H703" s="10"/>
      <c r="I703" s="10"/>
      <c r="J703" s="10"/>
      <c r="K703" s="10"/>
      <c r="L703" s="10"/>
    </row>
    <row r="704">
      <c r="A704" s="10"/>
      <c r="B704" s="10"/>
      <c r="C704" s="10"/>
      <c r="D704" s="10"/>
      <c r="E704" s="10"/>
      <c r="F704" s="10"/>
      <c r="G704" s="10"/>
      <c r="H704" s="10"/>
      <c r="I704" s="10"/>
      <c r="J704" s="10"/>
      <c r="K704" s="10"/>
      <c r="L704" s="10"/>
    </row>
    <row r="705">
      <c r="A705" s="10"/>
      <c r="B705" s="10"/>
      <c r="C705" s="10"/>
      <c r="D705" s="10"/>
      <c r="E705" s="10"/>
      <c r="F705" s="10"/>
      <c r="G705" s="10"/>
      <c r="H705" s="10"/>
      <c r="I705" s="10"/>
      <c r="J705" s="10"/>
      <c r="K705" s="10"/>
      <c r="L705" s="10"/>
    </row>
    <row r="706">
      <c r="A706" s="10"/>
      <c r="B706" s="10"/>
      <c r="C706" s="10"/>
      <c r="D706" s="10"/>
      <c r="E706" s="10"/>
      <c r="F706" s="10"/>
      <c r="G706" s="10"/>
      <c r="H706" s="10"/>
      <c r="I706" s="10"/>
      <c r="J706" s="10"/>
      <c r="K706" s="10"/>
      <c r="L706" s="10"/>
    </row>
    <row r="707">
      <c r="A707" s="10"/>
      <c r="B707" s="10"/>
      <c r="C707" s="10"/>
      <c r="D707" s="10"/>
      <c r="E707" s="10"/>
      <c r="F707" s="10"/>
      <c r="G707" s="10"/>
      <c r="H707" s="10"/>
      <c r="I707" s="10"/>
      <c r="J707" s="10"/>
      <c r="K707" s="10"/>
      <c r="L707" s="10"/>
    </row>
    <row r="708">
      <c r="A708" s="10"/>
      <c r="B708" s="10"/>
      <c r="C708" s="10"/>
      <c r="D708" s="10"/>
      <c r="E708" s="10"/>
      <c r="F708" s="10"/>
      <c r="G708" s="10"/>
      <c r="H708" s="10"/>
      <c r="I708" s="10"/>
      <c r="J708" s="10"/>
      <c r="K708" s="10"/>
      <c r="L708" s="10"/>
    </row>
    <row r="709">
      <c r="A709" s="10"/>
      <c r="B709" s="10"/>
      <c r="C709" s="10"/>
      <c r="D709" s="10"/>
      <c r="E709" s="10"/>
      <c r="F709" s="10"/>
      <c r="G709" s="10"/>
      <c r="H709" s="10"/>
      <c r="I709" s="10"/>
      <c r="J709" s="10"/>
      <c r="K709" s="10"/>
      <c r="L709" s="10"/>
    </row>
    <row r="710">
      <c r="A710" s="10"/>
      <c r="B710" s="10"/>
      <c r="C710" s="10"/>
      <c r="D710" s="10"/>
      <c r="E710" s="10"/>
      <c r="F710" s="10"/>
      <c r="G710" s="10"/>
      <c r="H710" s="10"/>
      <c r="I710" s="10"/>
      <c r="J710" s="10"/>
      <c r="K710" s="10"/>
      <c r="L710" s="10"/>
    </row>
    <row r="711">
      <c r="A711" s="10"/>
      <c r="B711" s="10"/>
      <c r="C711" s="10"/>
      <c r="D711" s="10"/>
      <c r="E711" s="10"/>
      <c r="F711" s="10"/>
      <c r="G711" s="10"/>
      <c r="H711" s="10"/>
      <c r="I711" s="10"/>
      <c r="J711" s="10"/>
      <c r="K711" s="10"/>
      <c r="L711" s="10"/>
    </row>
    <row r="712">
      <c r="A712" s="10"/>
      <c r="B712" s="10"/>
      <c r="C712" s="10"/>
      <c r="D712" s="10"/>
      <c r="E712" s="10"/>
      <c r="F712" s="10"/>
      <c r="G712" s="10"/>
      <c r="H712" s="10"/>
      <c r="I712" s="10"/>
      <c r="J712" s="10"/>
      <c r="K712" s="10"/>
      <c r="L712" s="10"/>
    </row>
    <row r="713">
      <c r="A713" s="10"/>
      <c r="B713" s="10"/>
      <c r="C713" s="10"/>
      <c r="D713" s="10"/>
      <c r="E713" s="10"/>
      <c r="F713" s="10"/>
      <c r="G713" s="10"/>
      <c r="H713" s="10"/>
      <c r="I713" s="10"/>
      <c r="J713" s="10"/>
      <c r="K713" s="10"/>
      <c r="L713" s="10"/>
    </row>
    <row r="714">
      <c r="A714" s="10"/>
      <c r="B714" s="10"/>
      <c r="C714" s="10"/>
      <c r="D714" s="10"/>
      <c r="E714" s="10"/>
      <c r="F714" s="10"/>
      <c r="G714" s="10"/>
      <c r="H714" s="10"/>
      <c r="I714" s="10"/>
      <c r="J714" s="10"/>
      <c r="K714" s="10"/>
      <c r="L714" s="10"/>
    </row>
    <row r="715">
      <c r="A715" s="10"/>
      <c r="B715" s="10"/>
      <c r="C715" s="10"/>
      <c r="D715" s="10"/>
      <c r="E715" s="10"/>
      <c r="F715" s="10"/>
      <c r="G715" s="10"/>
      <c r="H715" s="10"/>
      <c r="I715" s="10"/>
      <c r="J715" s="10"/>
      <c r="K715" s="10"/>
      <c r="L715" s="10"/>
    </row>
    <row r="716">
      <c r="A716" s="10"/>
      <c r="B716" s="10"/>
      <c r="C716" s="10"/>
      <c r="D716" s="10"/>
      <c r="E716" s="10"/>
      <c r="F716" s="10"/>
      <c r="G716" s="10"/>
      <c r="H716" s="10"/>
      <c r="I716" s="10"/>
      <c r="J716" s="10"/>
      <c r="K716" s="10"/>
      <c r="L716" s="10"/>
    </row>
    <row r="717">
      <c r="A717" s="10"/>
      <c r="B717" s="10"/>
      <c r="C717" s="10"/>
      <c r="D717" s="10"/>
      <c r="E717" s="10"/>
      <c r="F717" s="10"/>
      <c r="G717" s="10"/>
      <c r="H717" s="10"/>
      <c r="I717" s="10"/>
      <c r="J717" s="10"/>
      <c r="K717" s="10"/>
      <c r="L717" s="10"/>
    </row>
    <row r="718">
      <c r="A718" s="10"/>
      <c r="B718" s="10"/>
      <c r="C718" s="10"/>
      <c r="D718" s="10"/>
      <c r="E718" s="10"/>
      <c r="F718" s="10"/>
      <c r="G718" s="10"/>
      <c r="H718" s="10"/>
      <c r="I718" s="10"/>
      <c r="J718" s="10"/>
      <c r="K718" s="10"/>
      <c r="L718" s="10"/>
    </row>
    <row r="719">
      <c r="A719" s="10"/>
      <c r="B719" s="10"/>
      <c r="C719" s="10"/>
      <c r="D719" s="10"/>
      <c r="E719" s="10"/>
      <c r="F719" s="10"/>
      <c r="G719" s="10"/>
      <c r="H719" s="10"/>
      <c r="I719" s="10"/>
      <c r="J719" s="10"/>
      <c r="K719" s="10"/>
      <c r="L719" s="10"/>
    </row>
    <row r="720">
      <c r="A720" s="10"/>
      <c r="B720" s="10"/>
      <c r="C720" s="10"/>
      <c r="D720" s="10"/>
      <c r="E720" s="10"/>
      <c r="F720" s="10"/>
      <c r="G720" s="10"/>
      <c r="H720" s="10"/>
      <c r="I720" s="10"/>
      <c r="J720" s="10"/>
      <c r="K720" s="10"/>
      <c r="L720" s="10"/>
    </row>
    <row r="721">
      <c r="A721" s="10"/>
      <c r="B721" s="10"/>
      <c r="C721" s="10"/>
      <c r="D721" s="10"/>
      <c r="E721" s="10"/>
      <c r="F721" s="10"/>
      <c r="G721" s="10"/>
      <c r="H721" s="10"/>
      <c r="I721" s="10"/>
      <c r="J721" s="10"/>
      <c r="K721" s="10"/>
      <c r="L721" s="10"/>
    </row>
    <row r="722">
      <c r="A722" s="10"/>
      <c r="B722" s="10"/>
      <c r="C722" s="10"/>
      <c r="D722" s="10"/>
      <c r="E722" s="10"/>
      <c r="F722" s="10"/>
      <c r="G722" s="10"/>
      <c r="H722" s="10"/>
      <c r="I722" s="10"/>
      <c r="J722" s="10"/>
      <c r="K722" s="10"/>
      <c r="L722" s="10"/>
    </row>
    <row r="723">
      <c r="A723" s="10"/>
      <c r="B723" s="10"/>
      <c r="C723" s="10"/>
      <c r="D723" s="10"/>
      <c r="E723" s="10"/>
      <c r="F723" s="10"/>
      <c r="G723" s="10"/>
      <c r="H723" s="10"/>
      <c r="I723" s="10"/>
      <c r="J723" s="10"/>
      <c r="K723" s="10"/>
      <c r="L723" s="10"/>
    </row>
    <row r="724">
      <c r="A724" s="10"/>
      <c r="B724" s="10"/>
      <c r="C724" s="10"/>
      <c r="D724" s="10"/>
      <c r="E724" s="10"/>
      <c r="F724" s="10"/>
      <c r="G724" s="10"/>
      <c r="H724" s="10"/>
      <c r="I724" s="10"/>
      <c r="J724" s="10"/>
      <c r="K724" s="10"/>
      <c r="L724" s="10"/>
    </row>
    <row r="725">
      <c r="A725" s="10"/>
      <c r="B725" s="10"/>
      <c r="C725" s="10"/>
      <c r="D725" s="10"/>
      <c r="E725" s="10"/>
      <c r="F725" s="10"/>
      <c r="G725" s="10"/>
      <c r="H725" s="10"/>
      <c r="I725" s="10"/>
      <c r="J725" s="10"/>
      <c r="K725" s="10"/>
      <c r="L725" s="10"/>
    </row>
    <row r="726">
      <c r="A726" s="10"/>
      <c r="B726" s="10"/>
      <c r="C726" s="10"/>
      <c r="D726" s="10"/>
      <c r="E726" s="10"/>
      <c r="F726" s="10"/>
      <c r="G726" s="10"/>
      <c r="H726" s="10"/>
      <c r="I726" s="10"/>
      <c r="J726" s="10"/>
      <c r="K726" s="10"/>
      <c r="L726" s="10"/>
    </row>
    <row r="727">
      <c r="A727" s="10"/>
      <c r="B727" s="10"/>
      <c r="C727" s="10"/>
      <c r="D727" s="10"/>
      <c r="E727" s="10"/>
      <c r="F727" s="10"/>
      <c r="G727" s="10"/>
      <c r="H727" s="10"/>
      <c r="I727" s="10"/>
      <c r="J727" s="10"/>
      <c r="K727" s="10"/>
      <c r="L727" s="10"/>
    </row>
    <row r="728">
      <c r="A728" s="10"/>
      <c r="B728" s="10"/>
      <c r="C728" s="10"/>
      <c r="D728" s="10"/>
      <c r="E728" s="10"/>
      <c r="F728" s="10"/>
      <c r="G728" s="10"/>
      <c r="H728" s="10"/>
      <c r="I728" s="10"/>
      <c r="J728" s="10"/>
      <c r="K728" s="10"/>
      <c r="L728" s="10"/>
    </row>
    <row r="729">
      <c r="A729" s="10"/>
      <c r="B729" s="10"/>
      <c r="C729" s="10"/>
      <c r="D729" s="10"/>
      <c r="E729" s="10"/>
      <c r="F729" s="10"/>
      <c r="G729" s="10"/>
      <c r="H729" s="10"/>
      <c r="I729" s="10"/>
      <c r="J729" s="10"/>
      <c r="K729" s="10"/>
      <c r="L729" s="10"/>
    </row>
    <row r="730">
      <c r="A730" s="10"/>
      <c r="B730" s="10"/>
      <c r="C730" s="10"/>
      <c r="D730" s="10"/>
      <c r="E730" s="10"/>
      <c r="F730" s="10"/>
      <c r="G730" s="10"/>
      <c r="H730" s="10"/>
      <c r="I730" s="10"/>
      <c r="J730" s="10"/>
      <c r="K730" s="10"/>
      <c r="L730" s="10"/>
    </row>
    <row r="731">
      <c r="A731" s="10"/>
      <c r="B731" s="10"/>
      <c r="C731" s="10"/>
      <c r="D731" s="10"/>
      <c r="E731" s="10"/>
      <c r="F731" s="10"/>
      <c r="G731" s="10"/>
      <c r="H731" s="10"/>
      <c r="I731" s="10"/>
      <c r="J731" s="10"/>
      <c r="K731" s="10"/>
      <c r="L731" s="10"/>
    </row>
    <row r="732">
      <c r="A732" s="10"/>
      <c r="B732" s="10"/>
      <c r="C732" s="10"/>
      <c r="D732" s="10"/>
      <c r="E732" s="10"/>
      <c r="F732" s="10"/>
      <c r="G732" s="10"/>
      <c r="H732" s="10"/>
      <c r="I732" s="10"/>
      <c r="J732" s="10"/>
      <c r="K732" s="10"/>
      <c r="L732" s="10"/>
    </row>
    <row r="733">
      <c r="A733" s="10"/>
      <c r="B733" s="10"/>
      <c r="C733" s="10"/>
      <c r="D733" s="10"/>
      <c r="E733" s="10"/>
      <c r="F733" s="10"/>
      <c r="G733" s="10"/>
      <c r="H733" s="10"/>
      <c r="I733" s="10"/>
      <c r="J733" s="10"/>
      <c r="K733" s="10"/>
      <c r="L733" s="10"/>
    </row>
    <row r="734">
      <c r="A734" s="10"/>
      <c r="B734" s="10"/>
      <c r="C734" s="10"/>
      <c r="D734" s="10"/>
      <c r="E734" s="10"/>
      <c r="F734" s="10"/>
      <c r="G734" s="10"/>
      <c r="H734" s="10"/>
      <c r="I734" s="10"/>
      <c r="J734" s="10"/>
      <c r="K734" s="10"/>
      <c r="L734" s="10"/>
    </row>
    <row r="735">
      <c r="A735" s="10"/>
      <c r="B735" s="10"/>
      <c r="C735" s="10"/>
      <c r="D735" s="10"/>
      <c r="E735" s="10"/>
      <c r="F735" s="10"/>
      <c r="G735" s="10"/>
      <c r="H735" s="10"/>
      <c r="I735" s="10"/>
      <c r="J735" s="10"/>
      <c r="K735" s="10"/>
      <c r="L735" s="10"/>
    </row>
    <row r="736">
      <c r="A736" s="10"/>
      <c r="B736" s="10"/>
      <c r="C736" s="10"/>
      <c r="D736" s="10"/>
      <c r="E736" s="10"/>
      <c r="F736" s="10"/>
      <c r="G736" s="10"/>
      <c r="H736" s="10"/>
      <c r="I736" s="10"/>
      <c r="J736" s="10"/>
      <c r="K736" s="10"/>
      <c r="L736" s="10"/>
    </row>
    <row r="737">
      <c r="A737" s="10"/>
      <c r="B737" s="10"/>
      <c r="C737" s="10"/>
      <c r="D737" s="10"/>
      <c r="E737" s="10"/>
      <c r="F737" s="10"/>
      <c r="G737" s="10"/>
      <c r="H737" s="10"/>
      <c r="I737" s="10"/>
      <c r="J737" s="10"/>
      <c r="K737" s="10"/>
      <c r="L737" s="10"/>
    </row>
    <row r="738">
      <c r="A738" s="10"/>
      <c r="B738" s="10"/>
      <c r="C738" s="10"/>
      <c r="D738" s="10"/>
      <c r="E738" s="10"/>
      <c r="F738" s="10"/>
      <c r="G738" s="10"/>
      <c r="H738" s="10"/>
      <c r="I738" s="10"/>
      <c r="J738" s="10"/>
      <c r="K738" s="10"/>
      <c r="L738" s="10"/>
    </row>
    <row r="739">
      <c r="A739" s="10"/>
      <c r="B739" s="10"/>
      <c r="C739" s="10"/>
      <c r="D739" s="10"/>
      <c r="E739" s="10"/>
      <c r="F739" s="10"/>
      <c r="G739" s="10"/>
      <c r="H739" s="10"/>
      <c r="I739" s="10"/>
      <c r="J739" s="10"/>
      <c r="K739" s="10"/>
      <c r="L739" s="10"/>
    </row>
    <row r="740">
      <c r="A740" s="10"/>
      <c r="B740" s="10"/>
      <c r="C740" s="10"/>
      <c r="D740" s="10"/>
      <c r="E740" s="10"/>
      <c r="F740" s="10"/>
      <c r="G740" s="10"/>
      <c r="H740" s="10"/>
      <c r="I740" s="10"/>
      <c r="J740" s="10"/>
      <c r="K740" s="10"/>
      <c r="L740" s="10"/>
    </row>
    <row r="741">
      <c r="A741" s="10"/>
      <c r="B741" s="10"/>
      <c r="C741" s="10"/>
      <c r="D741" s="10"/>
      <c r="E741" s="10"/>
      <c r="F741" s="10"/>
      <c r="G741" s="10"/>
      <c r="H741" s="10"/>
      <c r="I741" s="10"/>
      <c r="J741" s="10"/>
      <c r="K741" s="10"/>
      <c r="L741" s="10"/>
    </row>
    <row r="742">
      <c r="A742" s="10"/>
      <c r="B742" s="10"/>
      <c r="C742" s="10"/>
      <c r="D742" s="10"/>
      <c r="E742" s="10"/>
      <c r="F742" s="10"/>
      <c r="G742" s="10"/>
      <c r="H742" s="10"/>
      <c r="I742" s="10"/>
      <c r="J742" s="10"/>
      <c r="K742" s="10"/>
      <c r="L742" s="10"/>
    </row>
    <row r="743">
      <c r="A743" s="10"/>
      <c r="B743" s="10"/>
      <c r="C743" s="10"/>
      <c r="D743" s="10"/>
      <c r="E743" s="10"/>
      <c r="F743" s="10"/>
      <c r="G743" s="10"/>
      <c r="H743" s="10"/>
      <c r="I743" s="10"/>
      <c r="J743" s="10"/>
      <c r="K743" s="10"/>
      <c r="L743" s="10"/>
    </row>
    <row r="744">
      <c r="A744" s="10"/>
      <c r="B744" s="10"/>
      <c r="C744" s="10"/>
      <c r="D744" s="10"/>
      <c r="E744" s="10"/>
      <c r="F744" s="10"/>
      <c r="G744" s="10"/>
      <c r="H744" s="10"/>
      <c r="I744" s="10"/>
      <c r="J744" s="10"/>
      <c r="K744" s="10"/>
      <c r="L744" s="10"/>
    </row>
    <row r="745">
      <c r="A745" s="10"/>
      <c r="B745" s="10"/>
      <c r="C745" s="10"/>
      <c r="D745" s="10"/>
      <c r="E745" s="10"/>
      <c r="F745" s="10"/>
      <c r="G745" s="10"/>
      <c r="H745" s="10"/>
      <c r="I745" s="10"/>
      <c r="J745" s="10"/>
      <c r="K745" s="10"/>
      <c r="L745" s="10"/>
    </row>
    <row r="746">
      <c r="A746" s="10"/>
      <c r="B746" s="10"/>
      <c r="C746" s="10"/>
      <c r="D746" s="10"/>
      <c r="E746" s="10"/>
      <c r="F746" s="10"/>
      <c r="G746" s="10"/>
      <c r="H746" s="10"/>
      <c r="I746" s="10"/>
      <c r="J746" s="10"/>
      <c r="K746" s="10"/>
      <c r="L746" s="10"/>
    </row>
    <row r="747">
      <c r="A747" s="10"/>
      <c r="B747" s="10"/>
      <c r="C747" s="10"/>
      <c r="D747" s="10"/>
      <c r="E747" s="10"/>
      <c r="F747" s="10"/>
      <c r="G747" s="10"/>
      <c r="H747" s="10"/>
      <c r="I747" s="10"/>
      <c r="J747" s="10"/>
      <c r="K747" s="10"/>
      <c r="L747" s="10"/>
    </row>
    <row r="748">
      <c r="A748" s="10"/>
      <c r="B748" s="10"/>
      <c r="C748" s="10"/>
      <c r="D748" s="10"/>
      <c r="E748" s="10"/>
      <c r="F748" s="10"/>
      <c r="G748" s="10"/>
      <c r="H748" s="10"/>
      <c r="I748" s="10"/>
      <c r="J748" s="10"/>
      <c r="K748" s="10"/>
      <c r="L748" s="10"/>
    </row>
    <row r="749">
      <c r="A749" s="10"/>
      <c r="B749" s="10"/>
      <c r="C749" s="10"/>
      <c r="D749" s="10"/>
      <c r="E749" s="10"/>
      <c r="F749" s="10"/>
      <c r="G749" s="10"/>
      <c r="H749" s="10"/>
      <c r="I749" s="10"/>
      <c r="J749" s="10"/>
      <c r="K749" s="10"/>
      <c r="L749" s="10"/>
    </row>
    <row r="750">
      <c r="A750" s="10"/>
      <c r="B750" s="10"/>
      <c r="C750" s="10"/>
      <c r="D750" s="10"/>
      <c r="E750" s="10"/>
      <c r="F750" s="10"/>
      <c r="G750" s="10"/>
      <c r="H750" s="10"/>
      <c r="I750" s="10"/>
      <c r="J750" s="10"/>
      <c r="K750" s="10"/>
      <c r="L750" s="10"/>
    </row>
    <row r="751">
      <c r="A751" s="10"/>
      <c r="B751" s="10"/>
      <c r="C751" s="10"/>
      <c r="D751" s="10"/>
      <c r="E751" s="10"/>
      <c r="F751" s="10"/>
      <c r="G751" s="10"/>
      <c r="H751" s="10"/>
      <c r="I751" s="10"/>
      <c r="J751" s="10"/>
      <c r="K751" s="10"/>
      <c r="L751" s="10"/>
    </row>
    <row r="752">
      <c r="A752" s="10"/>
      <c r="B752" s="10"/>
      <c r="C752" s="10"/>
      <c r="D752" s="10"/>
      <c r="E752" s="10"/>
      <c r="F752" s="10"/>
      <c r="G752" s="10"/>
      <c r="H752" s="10"/>
      <c r="I752" s="10"/>
      <c r="J752" s="10"/>
      <c r="K752" s="10"/>
      <c r="L752" s="10"/>
    </row>
    <row r="753">
      <c r="A753" s="10"/>
      <c r="B753" s="10"/>
      <c r="C753" s="10"/>
      <c r="D753" s="10"/>
      <c r="E753" s="10"/>
      <c r="F753" s="10"/>
      <c r="G753" s="10"/>
      <c r="H753" s="10"/>
      <c r="I753" s="10"/>
      <c r="J753" s="10"/>
      <c r="K753" s="10"/>
      <c r="L753" s="10"/>
    </row>
    <row r="754">
      <c r="A754" s="10"/>
      <c r="B754" s="10"/>
      <c r="C754" s="10"/>
      <c r="D754" s="10"/>
      <c r="E754" s="10"/>
      <c r="F754" s="10"/>
      <c r="G754" s="10"/>
      <c r="H754" s="10"/>
      <c r="I754" s="10"/>
      <c r="J754" s="10"/>
      <c r="K754" s="10"/>
      <c r="L754" s="10"/>
    </row>
    <row r="755">
      <c r="A755" s="10"/>
      <c r="B755" s="10"/>
      <c r="C755" s="10"/>
      <c r="D755" s="10"/>
      <c r="E755" s="10"/>
      <c r="F755" s="10"/>
      <c r="G755" s="10"/>
      <c r="H755" s="10"/>
      <c r="I755" s="10"/>
      <c r="J755" s="10"/>
      <c r="K755" s="10"/>
      <c r="L755" s="10"/>
    </row>
    <row r="756">
      <c r="A756" s="10"/>
      <c r="B756" s="10"/>
      <c r="C756" s="10"/>
      <c r="D756" s="10"/>
      <c r="E756" s="10"/>
      <c r="F756" s="10"/>
      <c r="G756" s="10"/>
      <c r="H756" s="10"/>
      <c r="I756" s="10"/>
      <c r="J756" s="10"/>
      <c r="K756" s="10"/>
      <c r="L756" s="10"/>
    </row>
    <row r="757">
      <c r="A757" s="10"/>
      <c r="B757" s="10"/>
      <c r="C757" s="10"/>
      <c r="D757" s="10"/>
      <c r="E757" s="10"/>
      <c r="F757" s="10"/>
      <c r="G757" s="10"/>
      <c r="H757" s="10"/>
      <c r="I757" s="10"/>
      <c r="J757" s="10"/>
      <c r="K757" s="10"/>
      <c r="L757" s="10"/>
    </row>
    <row r="758">
      <c r="A758" s="10"/>
      <c r="B758" s="10"/>
      <c r="C758" s="10"/>
      <c r="D758" s="10"/>
      <c r="E758" s="10"/>
      <c r="F758" s="10"/>
      <c r="G758" s="10"/>
      <c r="H758" s="10"/>
      <c r="I758" s="10"/>
      <c r="J758" s="10"/>
      <c r="K758" s="10"/>
      <c r="L758" s="10"/>
    </row>
    <row r="759">
      <c r="A759" s="10"/>
      <c r="B759" s="10"/>
      <c r="C759" s="10"/>
      <c r="D759" s="10"/>
      <c r="E759" s="10"/>
      <c r="F759" s="10"/>
      <c r="G759" s="10"/>
      <c r="H759" s="10"/>
      <c r="I759" s="10"/>
      <c r="J759" s="10"/>
      <c r="K759" s="10"/>
      <c r="L759" s="10"/>
    </row>
    <row r="760">
      <c r="A760" s="10"/>
      <c r="B760" s="10"/>
      <c r="C760" s="10"/>
      <c r="D760" s="10"/>
      <c r="E760" s="10"/>
      <c r="F760" s="10"/>
      <c r="G760" s="10"/>
      <c r="H760" s="10"/>
      <c r="I760" s="10"/>
      <c r="J760" s="10"/>
      <c r="K760" s="10"/>
      <c r="L760" s="10"/>
    </row>
    <row r="761">
      <c r="A761" s="10"/>
      <c r="B761" s="10"/>
      <c r="C761" s="10"/>
      <c r="D761" s="10"/>
      <c r="E761" s="10"/>
      <c r="F761" s="10"/>
      <c r="G761" s="10"/>
      <c r="H761" s="10"/>
      <c r="I761" s="10"/>
      <c r="J761" s="10"/>
      <c r="K761" s="10"/>
      <c r="L761" s="10"/>
    </row>
    <row r="762">
      <c r="A762" s="10"/>
      <c r="B762" s="10"/>
      <c r="C762" s="10"/>
      <c r="D762" s="10"/>
      <c r="E762" s="10"/>
      <c r="F762" s="10"/>
      <c r="G762" s="10"/>
      <c r="H762" s="10"/>
      <c r="I762" s="10"/>
      <c r="J762" s="10"/>
      <c r="K762" s="10"/>
      <c r="L762" s="10"/>
    </row>
    <row r="763">
      <c r="A763" s="10"/>
      <c r="B763" s="10"/>
      <c r="C763" s="10"/>
      <c r="D763" s="10"/>
      <c r="E763" s="10"/>
      <c r="F763" s="10"/>
      <c r="G763" s="10"/>
      <c r="H763" s="10"/>
      <c r="I763" s="10"/>
      <c r="J763" s="10"/>
      <c r="K763" s="10"/>
      <c r="L763" s="10"/>
    </row>
    <row r="764">
      <c r="A764" s="10"/>
      <c r="B764" s="10"/>
      <c r="C764" s="10"/>
      <c r="D764" s="10"/>
      <c r="E764" s="10"/>
      <c r="F764" s="10"/>
      <c r="G764" s="10"/>
      <c r="H764" s="10"/>
      <c r="I764" s="10"/>
      <c r="J764" s="10"/>
      <c r="K764" s="10"/>
      <c r="L764" s="10"/>
    </row>
    <row r="765">
      <c r="A765" s="10"/>
      <c r="B765" s="10"/>
      <c r="C765" s="10"/>
      <c r="D765" s="10"/>
      <c r="E765" s="10"/>
      <c r="F765" s="10"/>
      <c r="G765" s="10"/>
      <c r="H765" s="10"/>
      <c r="I765" s="10"/>
      <c r="J765" s="10"/>
      <c r="K765" s="10"/>
      <c r="L765" s="10"/>
    </row>
    <row r="766">
      <c r="A766" s="10"/>
      <c r="B766" s="10"/>
      <c r="C766" s="10"/>
      <c r="D766" s="10"/>
      <c r="E766" s="10"/>
      <c r="F766" s="10"/>
      <c r="G766" s="10"/>
      <c r="H766" s="10"/>
      <c r="I766" s="10"/>
      <c r="J766" s="10"/>
      <c r="K766" s="10"/>
      <c r="L766" s="10"/>
    </row>
    <row r="767">
      <c r="A767" s="10"/>
      <c r="B767" s="10"/>
      <c r="C767" s="10"/>
      <c r="D767" s="10"/>
      <c r="E767" s="10"/>
      <c r="F767" s="10"/>
      <c r="G767" s="10"/>
      <c r="H767" s="10"/>
      <c r="I767" s="10"/>
      <c r="J767" s="10"/>
      <c r="K767" s="10"/>
      <c r="L767" s="10"/>
    </row>
    <row r="768">
      <c r="A768" s="10"/>
      <c r="B768" s="10"/>
      <c r="C768" s="10"/>
      <c r="D768" s="10"/>
      <c r="E768" s="10"/>
      <c r="F768" s="10"/>
      <c r="G768" s="10"/>
      <c r="H768" s="10"/>
      <c r="I768" s="10"/>
      <c r="J768" s="10"/>
      <c r="K768" s="10"/>
      <c r="L768" s="10"/>
    </row>
    <row r="769">
      <c r="A769" s="10"/>
      <c r="B769" s="10"/>
      <c r="C769" s="10"/>
      <c r="D769" s="10"/>
      <c r="E769" s="10"/>
      <c r="F769" s="10"/>
      <c r="G769" s="10"/>
      <c r="H769" s="10"/>
      <c r="I769" s="10"/>
      <c r="J769" s="10"/>
      <c r="K769" s="10"/>
      <c r="L769" s="10"/>
    </row>
    <row r="770">
      <c r="A770" s="10"/>
      <c r="B770" s="10"/>
      <c r="C770" s="10"/>
      <c r="D770" s="10"/>
      <c r="E770" s="10"/>
      <c r="F770" s="10"/>
      <c r="G770" s="10"/>
      <c r="H770" s="10"/>
      <c r="I770" s="10"/>
      <c r="J770" s="10"/>
      <c r="K770" s="10"/>
      <c r="L770" s="10"/>
    </row>
    <row r="771">
      <c r="A771" s="10"/>
      <c r="B771" s="10"/>
      <c r="C771" s="10"/>
      <c r="D771" s="10"/>
      <c r="E771" s="10"/>
      <c r="F771" s="10"/>
      <c r="G771" s="10"/>
      <c r="H771" s="10"/>
      <c r="I771" s="10"/>
      <c r="J771" s="10"/>
      <c r="K771" s="10"/>
      <c r="L771" s="10"/>
    </row>
    <row r="772">
      <c r="A772" s="10"/>
      <c r="B772" s="10"/>
      <c r="C772" s="10"/>
      <c r="D772" s="10"/>
      <c r="E772" s="10"/>
      <c r="F772" s="10"/>
      <c r="G772" s="10"/>
      <c r="H772" s="10"/>
      <c r="I772" s="10"/>
      <c r="J772" s="10"/>
      <c r="K772" s="10"/>
      <c r="L772" s="10"/>
    </row>
    <row r="773">
      <c r="A773" s="10"/>
      <c r="B773" s="10"/>
      <c r="C773" s="10"/>
      <c r="D773" s="10"/>
      <c r="E773" s="10"/>
      <c r="F773" s="10"/>
      <c r="G773" s="10"/>
      <c r="H773" s="10"/>
      <c r="I773" s="10"/>
      <c r="J773" s="10"/>
      <c r="K773" s="10"/>
      <c r="L773" s="10"/>
    </row>
    <row r="774">
      <c r="A774" s="10"/>
      <c r="B774" s="10"/>
      <c r="C774" s="10"/>
      <c r="D774" s="10"/>
      <c r="E774" s="10"/>
      <c r="F774" s="10"/>
      <c r="G774" s="10"/>
      <c r="H774" s="10"/>
      <c r="I774" s="10"/>
      <c r="J774" s="10"/>
      <c r="K774" s="10"/>
      <c r="L774" s="10"/>
    </row>
    <row r="775">
      <c r="A775" s="10"/>
      <c r="B775" s="10"/>
      <c r="C775" s="10"/>
      <c r="D775" s="10"/>
      <c r="E775" s="10"/>
      <c r="F775" s="10"/>
      <c r="G775" s="10"/>
      <c r="H775" s="10"/>
      <c r="I775" s="10"/>
      <c r="J775" s="10"/>
      <c r="K775" s="10"/>
      <c r="L775" s="10"/>
    </row>
    <row r="776">
      <c r="A776" s="10"/>
      <c r="B776" s="10"/>
      <c r="C776" s="10"/>
      <c r="D776" s="10"/>
      <c r="E776" s="10"/>
      <c r="F776" s="10"/>
      <c r="G776" s="10"/>
      <c r="H776" s="10"/>
      <c r="I776" s="10"/>
      <c r="J776" s="10"/>
      <c r="K776" s="10"/>
      <c r="L776" s="10"/>
    </row>
    <row r="777">
      <c r="A777" s="10"/>
      <c r="B777" s="10"/>
      <c r="C777" s="10"/>
      <c r="D777" s="10"/>
      <c r="E777" s="10"/>
      <c r="F777" s="10"/>
      <c r="G777" s="10"/>
      <c r="H777" s="10"/>
      <c r="I777" s="10"/>
      <c r="J777" s="10"/>
      <c r="K777" s="10"/>
      <c r="L777" s="10"/>
    </row>
    <row r="778">
      <c r="A778" s="10"/>
      <c r="B778" s="10"/>
      <c r="C778" s="10"/>
      <c r="D778" s="10"/>
      <c r="E778" s="10"/>
      <c r="F778" s="10"/>
      <c r="G778" s="10"/>
      <c r="H778" s="10"/>
      <c r="I778" s="10"/>
      <c r="J778" s="10"/>
      <c r="K778" s="10"/>
      <c r="L778" s="10"/>
    </row>
    <row r="779">
      <c r="A779" s="10"/>
      <c r="B779" s="10"/>
      <c r="C779" s="10"/>
      <c r="D779" s="10"/>
      <c r="E779" s="10"/>
      <c r="F779" s="10"/>
      <c r="G779" s="10"/>
      <c r="H779" s="10"/>
      <c r="I779" s="10"/>
      <c r="J779" s="10"/>
      <c r="K779" s="10"/>
      <c r="L779" s="10"/>
    </row>
    <row r="780">
      <c r="A780" s="10"/>
      <c r="B780" s="10"/>
      <c r="C780" s="10"/>
      <c r="D780" s="10"/>
      <c r="E780" s="10"/>
      <c r="F780" s="10"/>
      <c r="G780" s="10"/>
      <c r="H780" s="10"/>
      <c r="I780" s="10"/>
      <c r="J780" s="10"/>
      <c r="K780" s="10"/>
      <c r="L780" s="10"/>
    </row>
    <row r="781">
      <c r="A781" s="10"/>
      <c r="B781" s="10"/>
      <c r="C781" s="10"/>
      <c r="D781" s="10"/>
      <c r="E781" s="10"/>
      <c r="F781" s="10"/>
      <c r="G781" s="10"/>
      <c r="H781" s="10"/>
      <c r="I781" s="10"/>
      <c r="J781" s="10"/>
      <c r="K781" s="10"/>
      <c r="L781" s="10"/>
    </row>
    <row r="782">
      <c r="A782" s="10"/>
      <c r="B782" s="10"/>
      <c r="C782" s="10"/>
      <c r="D782" s="10"/>
      <c r="E782" s="10"/>
      <c r="F782" s="10"/>
      <c r="G782" s="10"/>
      <c r="H782" s="10"/>
      <c r="I782" s="10"/>
      <c r="J782" s="10"/>
      <c r="K782" s="10"/>
      <c r="L782" s="10"/>
    </row>
    <row r="783">
      <c r="A783" s="10"/>
      <c r="B783" s="10"/>
      <c r="C783" s="10"/>
      <c r="D783" s="10"/>
      <c r="E783" s="10"/>
      <c r="F783" s="10"/>
      <c r="G783" s="10"/>
      <c r="H783" s="10"/>
      <c r="I783" s="10"/>
      <c r="J783" s="10"/>
      <c r="K783" s="10"/>
      <c r="L783" s="10"/>
    </row>
    <row r="784">
      <c r="A784" s="10"/>
      <c r="B784" s="10"/>
      <c r="C784" s="10"/>
      <c r="D784" s="10"/>
      <c r="E784" s="10"/>
      <c r="F784" s="10"/>
      <c r="G784" s="10"/>
      <c r="H784" s="10"/>
      <c r="I784" s="10"/>
      <c r="J784" s="10"/>
      <c r="K784" s="10"/>
      <c r="L784" s="10"/>
    </row>
    <row r="785">
      <c r="A785" s="10"/>
      <c r="B785" s="10"/>
      <c r="C785" s="10"/>
      <c r="D785" s="10"/>
      <c r="E785" s="10"/>
      <c r="F785" s="10"/>
      <c r="G785" s="10"/>
      <c r="H785" s="10"/>
      <c r="I785" s="10"/>
      <c r="J785" s="10"/>
      <c r="K785" s="10"/>
      <c r="L785" s="10"/>
    </row>
    <row r="786">
      <c r="A786" s="10"/>
      <c r="B786" s="10"/>
      <c r="C786" s="10"/>
      <c r="D786" s="10"/>
      <c r="E786" s="10"/>
      <c r="F786" s="10"/>
      <c r="G786" s="10"/>
      <c r="H786" s="10"/>
      <c r="I786" s="10"/>
      <c r="J786" s="10"/>
      <c r="K786" s="10"/>
      <c r="L786" s="10"/>
    </row>
    <row r="787">
      <c r="A787" s="10"/>
      <c r="B787" s="10"/>
      <c r="C787" s="10"/>
      <c r="D787" s="10"/>
      <c r="E787" s="10"/>
      <c r="F787" s="10"/>
      <c r="G787" s="10"/>
      <c r="H787" s="10"/>
      <c r="I787" s="10"/>
      <c r="J787" s="10"/>
      <c r="K787" s="10"/>
      <c r="L787" s="10"/>
    </row>
    <row r="788">
      <c r="A788" s="10"/>
      <c r="B788" s="10"/>
      <c r="C788" s="10"/>
      <c r="D788" s="10"/>
      <c r="E788" s="10"/>
      <c r="F788" s="10"/>
      <c r="G788" s="10"/>
      <c r="H788" s="10"/>
      <c r="I788" s="10"/>
      <c r="J788" s="10"/>
      <c r="K788" s="10"/>
      <c r="L788" s="10"/>
    </row>
    <row r="789">
      <c r="A789" s="10"/>
      <c r="B789" s="10"/>
      <c r="C789" s="10"/>
      <c r="D789" s="10"/>
      <c r="E789" s="10"/>
      <c r="F789" s="10"/>
      <c r="G789" s="10"/>
      <c r="H789" s="10"/>
      <c r="I789" s="10"/>
      <c r="J789" s="10"/>
      <c r="K789" s="10"/>
      <c r="L789" s="10"/>
    </row>
    <row r="790">
      <c r="A790" s="10"/>
      <c r="B790" s="10"/>
      <c r="C790" s="10"/>
      <c r="D790" s="10"/>
      <c r="E790" s="10"/>
      <c r="F790" s="10"/>
      <c r="G790" s="10"/>
      <c r="H790" s="10"/>
      <c r="I790" s="10"/>
      <c r="J790" s="10"/>
      <c r="K790" s="10"/>
      <c r="L790" s="10"/>
    </row>
    <row r="791">
      <c r="A791" s="10"/>
      <c r="B791" s="10"/>
      <c r="C791" s="10"/>
      <c r="D791" s="10"/>
      <c r="E791" s="10"/>
      <c r="F791" s="10"/>
      <c r="G791" s="10"/>
      <c r="H791" s="10"/>
      <c r="I791" s="10"/>
      <c r="J791" s="10"/>
      <c r="K791" s="10"/>
      <c r="L791" s="10"/>
    </row>
    <row r="792">
      <c r="A792" s="10"/>
      <c r="B792" s="10"/>
      <c r="C792" s="10"/>
      <c r="D792" s="10"/>
      <c r="E792" s="10"/>
      <c r="F792" s="10"/>
      <c r="G792" s="10"/>
      <c r="H792" s="10"/>
      <c r="I792" s="10"/>
      <c r="J792" s="10"/>
      <c r="K792" s="10"/>
      <c r="L792" s="10"/>
    </row>
    <row r="793">
      <c r="A793" s="10"/>
      <c r="B793" s="10"/>
      <c r="C793" s="10"/>
      <c r="D793" s="10"/>
      <c r="E793" s="10"/>
      <c r="F793" s="10"/>
      <c r="G793" s="10"/>
      <c r="H793" s="10"/>
      <c r="I793" s="10"/>
      <c r="J793" s="10"/>
      <c r="K793" s="10"/>
      <c r="L793" s="10"/>
    </row>
    <row r="794">
      <c r="A794" s="10"/>
      <c r="B794" s="10"/>
      <c r="C794" s="10"/>
      <c r="D794" s="10"/>
      <c r="E794" s="10"/>
      <c r="F794" s="10"/>
      <c r="G794" s="10"/>
      <c r="H794" s="10"/>
      <c r="I794" s="10"/>
      <c r="J794" s="10"/>
      <c r="K794" s="10"/>
      <c r="L794" s="10"/>
    </row>
    <row r="795">
      <c r="A795" s="10"/>
      <c r="B795" s="10"/>
      <c r="C795" s="10"/>
      <c r="D795" s="10"/>
      <c r="E795" s="10"/>
      <c r="F795" s="10"/>
      <c r="G795" s="10"/>
      <c r="H795" s="10"/>
      <c r="I795" s="10"/>
      <c r="J795" s="10"/>
      <c r="K795" s="10"/>
      <c r="L795" s="10"/>
    </row>
    <row r="796">
      <c r="A796" s="10"/>
      <c r="B796" s="10"/>
      <c r="C796" s="10"/>
      <c r="D796" s="10"/>
      <c r="E796" s="10"/>
      <c r="F796" s="10"/>
      <c r="G796" s="10"/>
      <c r="H796" s="10"/>
      <c r="I796" s="10"/>
      <c r="J796" s="10"/>
      <c r="K796" s="10"/>
      <c r="L796" s="10"/>
    </row>
    <row r="797">
      <c r="A797" s="10"/>
      <c r="B797" s="10"/>
      <c r="C797" s="10"/>
      <c r="D797" s="10"/>
      <c r="E797" s="10"/>
      <c r="F797" s="10"/>
      <c r="G797" s="10"/>
      <c r="H797" s="10"/>
      <c r="I797" s="10"/>
      <c r="J797" s="10"/>
      <c r="K797" s="10"/>
      <c r="L797" s="10"/>
    </row>
    <row r="798">
      <c r="A798" s="10"/>
      <c r="B798" s="10"/>
      <c r="C798" s="10"/>
      <c r="D798" s="10"/>
      <c r="E798" s="10"/>
      <c r="F798" s="10"/>
      <c r="G798" s="10"/>
      <c r="H798" s="10"/>
      <c r="I798" s="10"/>
      <c r="J798" s="10"/>
      <c r="K798" s="10"/>
      <c r="L798" s="10"/>
    </row>
    <row r="799">
      <c r="A799" s="10"/>
      <c r="B799" s="10"/>
      <c r="C799" s="10"/>
      <c r="D799" s="10"/>
      <c r="E799" s="10"/>
      <c r="F799" s="10"/>
      <c r="G799" s="10"/>
      <c r="H799" s="10"/>
      <c r="I799" s="10"/>
      <c r="J799" s="10"/>
      <c r="K799" s="10"/>
      <c r="L799" s="10"/>
    </row>
    <row r="800">
      <c r="A800" s="10"/>
      <c r="B800" s="10"/>
      <c r="C800" s="10"/>
      <c r="D800" s="10"/>
      <c r="E800" s="10"/>
      <c r="F800" s="10"/>
      <c r="G800" s="10"/>
      <c r="H800" s="10"/>
      <c r="I800" s="10"/>
      <c r="J800" s="10"/>
      <c r="K800" s="10"/>
      <c r="L800" s="10"/>
    </row>
    <row r="801">
      <c r="A801" s="10"/>
      <c r="B801" s="10"/>
      <c r="C801" s="10"/>
      <c r="D801" s="10"/>
      <c r="E801" s="10"/>
      <c r="F801" s="10"/>
      <c r="G801" s="10"/>
      <c r="H801" s="10"/>
      <c r="I801" s="10"/>
      <c r="J801" s="10"/>
      <c r="K801" s="10"/>
      <c r="L801" s="10"/>
    </row>
    <row r="802">
      <c r="A802" s="10"/>
      <c r="B802" s="10"/>
      <c r="C802" s="10"/>
      <c r="D802" s="10"/>
      <c r="E802" s="10"/>
      <c r="F802" s="10"/>
      <c r="G802" s="10"/>
      <c r="H802" s="10"/>
      <c r="I802" s="10"/>
      <c r="J802" s="10"/>
      <c r="K802" s="10"/>
      <c r="L802" s="10"/>
    </row>
    <row r="803">
      <c r="A803" s="10"/>
      <c r="B803" s="10"/>
      <c r="C803" s="10"/>
      <c r="D803" s="10"/>
      <c r="E803" s="10"/>
      <c r="F803" s="10"/>
      <c r="G803" s="10"/>
      <c r="H803" s="10"/>
      <c r="I803" s="10"/>
      <c r="J803" s="10"/>
      <c r="K803" s="10"/>
      <c r="L803" s="10"/>
    </row>
    <row r="804">
      <c r="A804" s="10"/>
      <c r="B804" s="10"/>
      <c r="C804" s="10"/>
      <c r="D804" s="10"/>
      <c r="E804" s="10"/>
      <c r="F804" s="10"/>
      <c r="G804" s="10"/>
      <c r="H804" s="10"/>
      <c r="I804" s="10"/>
      <c r="J804" s="10"/>
      <c r="K804" s="10"/>
      <c r="L804" s="10"/>
    </row>
    <row r="805">
      <c r="A805" s="10"/>
      <c r="B805" s="10"/>
      <c r="C805" s="10"/>
      <c r="D805" s="10"/>
      <c r="E805" s="10"/>
      <c r="F805" s="10"/>
      <c r="G805" s="10"/>
      <c r="H805" s="10"/>
      <c r="I805" s="10"/>
      <c r="J805" s="10"/>
      <c r="K805" s="10"/>
      <c r="L805" s="10"/>
    </row>
    <row r="806">
      <c r="A806" s="10"/>
      <c r="B806" s="10"/>
      <c r="C806" s="10"/>
      <c r="D806" s="10"/>
      <c r="E806" s="10"/>
      <c r="F806" s="10"/>
      <c r="G806" s="10"/>
      <c r="H806" s="10"/>
      <c r="I806" s="10"/>
      <c r="J806" s="10"/>
      <c r="K806" s="10"/>
      <c r="L806" s="10"/>
    </row>
    <row r="807">
      <c r="A807" s="10"/>
      <c r="B807" s="10"/>
      <c r="C807" s="10"/>
      <c r="D807" s="10"/>
      <c r="E807" s="10"/>
      <c r="F807" s="10"/>
      <c r="G807" s="10"/>
      <c r="H807" s="10"/>
      <c r="I807" s="10"/>
      <c r="J807" s="10"/>
      <c r="K807" s="10"/>
      <c r="L807" s="10"/>
    </row>
    <row r="808">
      <c r="A808" s="10"/>
      <c r="B808" s="10"/>
      <c r="C808" s="10"/>
      <c r="D808" s="10"/>
      <c r="E808" s="10"/>
      <c r="F808" s="10"/>
      <c r="G808" s="10"/>
      <c r="H808" s="10"/>
      <c r="I808" s="10"/>
      <c r="J808" s="10"/>
      <c r="K808" s="10"/>
      <c r="L808" s="10"/>
    </row>
    <row r="809">
      <c r="A809" s="10"/>
      <c r="B809" s="10"/>
      <c r="C809" s="10"/>
      <c r="D809" s="10"/>
      <c r="E809" s="10"/>
      <c r="F809" s="10"/>
      <c r="G809" s="10"/>
      <c r="H809" s="10"/>
      <c r="I809" s="10"/>
      <c r="J809" s="10"/>
      <c r="K809" s="10"/>
      <c r="L809" s="10"/>
    </row>
    <row r="810">
      <c r="A810" s="10"/>
      <c r="B810" s="10"/>
      <c r="C810" s="10"/>
      <c r="D810" s="10"/>
      <c r="E810" s="10"/>
      <c r="F810" s="10"/>
      <c r="G810" s="10"/>
      <c r="H810" s="10"/>
      <c r="I810" s="10"/>
      <c r="J810" s="10"/>
      <c r="K810" s="10"/>
      <c r="L810" s="10"/>
    </row>
    <row r="811">
      <c r="A811" s="10"/>
      <c r="B811" s="10"/>
      <c r="C811" s="10"/>
      <c r="D811" s="10"/>
      <c r="E811" s="10"/>
      <c r="F811" s="10"/>
      <c r="G811" s="10"/>
      <c r="H811" s="10"/>
      <c r="I811" s="10"/>
      <c r="J811" s="10"/>
      <c r="K811" s="10"/>
      <c r="L811" s="10"/>
    </row>
    <row r="812">
      <c r="A812" s="10"/>
      <c r="B812" s="10"/>
      <c r="C812" s="10"/>
      <c r="D812" s="10"/>
      <c r="E812" s="10"/>
      <c r="F812" s="10"/>
      <c r="G812" s="10"/>
      <c r="H812" s="10"/>
      <c r="I812" s="10"/>
      <c r="J812" s="10"/>
      <c r="K812" s="10"/>
      <c r="L812" s="10"/>
    </row>
    <row r="813">
      <c r="A813" s="10"/>
      <c r="B813" s="10"/>
      <c r="C813" s="10"/>
      <c r="D813" s="10"/>
      <c r="E813" s="10"/>
      <c r="F813" s="10"/>
      <c r="G813" s="10"/>
      <c r="H813" s="10"/>
      <c r="I813" s="10"/>
      <c r="J813" s="10"/>
      <c r="K813" s="10"/>
      <c r="L813" s="10"/>
    </row>
    <row r="814">
      <c r="A814" s="10"/>
      <c r="B814" s="10"/>
      <c r="C814" s="10"/>
      <c r="D814" s="10"/>
      <c r="E814" s="10"/>
      <c r="F814" s="10"/>
      <c r="G814" s="10"/>
      <c r="H814" s="10"/>
      <c r="I814" s="10"/>
      <c r="J814" s="10"/>
      <c r="K814" s="10"/>
      <c r="L814" s="10"/>
    </row>
    <row r="815">
      <c r="A815" s="10"/>
      <c r="B815" s="10"/>
      <c r="C815" s="10"/>
      <c r="D815" s="10"/>
      <c r="E815" s="10"/>
      <c r="F815" s="10"/>
      <c r="G815" s="10"/>
      <c r="H815" s="10"/>
      <c r="I815" s="10"/>
      <c r="J815" s="10"/>
      <c r="K815" s="10"/>
      <c r="L815" s="10"/>
    </row>
    <row r="816">
      <c r="A816" s="10"/>
      <c r="B816" s="10"/>
      <c r="C816" s="10"/>
      <c r="D816" s="10"/>
      <c r="E816" s="10"/>
      <c r="F816" s="10"/>
      <c r="G816" s="10"/>
      <c r="H816" s="10"/>
      <c r="I816" s="10"/>
      <c r="J816" s="10"/>
      <c r="K816" s="10"/>
      <c r="L816" s="10"/>
    </row>
    <row r="817">
      <c r="A817" s="10"/>
      <c r="B817" s="10"/>
      <c r="C817" s="10"/>
      <c r="D817" s="10"/>
      <c r="E817" s="10"/>
      <c r="F817" s="10"/>
      <c r="G817" s="10"/>
      <c r="H817" s="10"/>
      <c r="I817" s="10"/>
      <c r="J817" s="10"/>
      <c r="K817" s="10"/>
      <c r="L817" s="10"/>
    </row>
    <row r="818">
      <c r="A818" s="10"/>
      <c r="B818" s="10"/>
      <c r="C818" s="10"/>
      <c r="D818" s="10"/>
      <c r="E818" s="10"/>
      <c r="F818" s="10"/>
      <c r="G818" s="10"/>
      <c r="H818" s="10"/>
      <c r="I818" s="10"/>
      <c r="J818" s="10"/>
      <c r="K818" s="10"/>
      <c r="L818" s="10"/>
    </row>
    <row r="819">
      <c r="A819" s="10"/>
      <c r="B819" s="10"/>
      <c r="C819" s="10"/>
      <c r="D819" s="10"/>
      <c r="E819" s="10"/>
      <c r="F819" s="10"/>
      <c r="G819" s="10"/>
      <c r="H819" s="10"/>
      <c r="I819" s="10"/>
      <c r="J819" s="10"/>
      <c r="K819" s="10"/>
      <c r="L819" s="10"/>
    </row>
    <row r="820">
      <c r="A820" s="10"/>
      <c r="B820" s="10"/>
      <c r="C820" s="10"/>
      <c r="D820" s="10"/>
      <c r="E820" s="10"/>
      <c r="F820" s="10"/>
      <c r="G820" s="10"/>
      <c r="H820" s="10"/>
      <c r="I820" s="10"/>
      <c r="J820" s="10"/>
      <c r="K820" s="10"/>
      <c r="L820" s="10"/>
    </row>
    <row r="821">
      <c r="A821" s="10"/>
      <c r="B821" s="10"/>
      <c r="C821" s="10"/>
      <c r="D821" s="10"/>
      <c r="E821" s="10"/>
      <c r="F821" s="10"/>
      <c r="G821" s="10"/>
      <c r="H821" s="10"/>
      <c r="I821" s="10"/>
      <c r="J821" s="10"/>
      <c r="K821" s="10"/>
      <c r="L821" s="10"/>
    </row>
    <row r="822">
      <c r="A822" s="10"/>
      <c r="B822" s="10"/>
      <c r="C822" s="10"/>
      <c r="D822" s="10"/>
      <c r="E822" s="10"/>
      <c r="F822" s="10"/>
      <c r="G822" s="10"/>
      <c r="H822" s="10"/>
      <c r="I822" s="10"/>
      <c r="J822" s="10"/>
      <c r="K822" s="10"/>
      <c r="L822" s="10"/>
    </row>
    <row r="823">
      <c r="A823" s="10"/>
      <c r="B823" s="10"/>
      <c r="C823" s="10"/>
      <c r="D823" s="10"/>
      <c r="E823" s="10"/>
      <c r="F823" s="10"/>
      <c r="G823" s="10"/>
      <c r="H823" s="10"/>
      <c r="I823" s="10"/>
      <c r="J823" s="10"/>
      <c r="K823" s="10"/>
      <c r="L823" s="10"/>
    </row>
    <row r="824">
      <c r="A824" s="10"/>
      <c r="B824" s="10"/>
      <c r="C824" s="10"/>
      <c r="D824" s="10"/>
      <c r="E824" s="10"/>
      <c r="F824" s="10"/>
      <c r="G824" s="10"/>
      <c r="H824" s="10"/>
      <c r="I824" s="10"/>
      <c r="J824" s="10"/>
      <c r="K824" s="10"/>
      <c r="L824" s="10"/>
    </row>
    <row r="825">
      <c r="A825" s="10"/>
      <c r="B825" s="10"/>
      <c r="C825" s="10"/>
      <c r="D825" s="10"/>
      <c r="E825" s="10"/>
      <c r="F825" s="10"/>
      <c r="G825" s="10"/>
      <c r="H825" s="10"/>
      <c r="I825" s="10"/>
      <c r="J825" s="10"/>
      <c r="K825" s="10"/>
      <c r="L825" s="10"/>
    </row>
    <row r="826">
      <c r="A826" s="10"/>
      <c r="B826" s="10"/>
      <c r="C826" s="10"/>
      <c r="D826" s="10"/>
      <c r="E826" s="10"/>
      <c r="F826" s="10"/>
      <c r="G826" s="10"/>
      <c r="H826" s="10"/>
      <c r="I826" s="10"/>
      <c r="J826" s="10"/>
      <c r="K826" s="10"/>
      <c r="L826" s="10"/>
    </row>
    <row r="827">
      <c r="A827" s="10"/>
      <c r="B827" s="10"/>
      <c r="C827" s="10"/>
      <c r="D827" s="10"/>
      <c r="E827" s="10"/>
      <c r="F827" s="10"/>
      <c r="G827" s="10"/>
      <c r="H827" s="10"/>
      <c r="I827" s="10"/>
      <c r="J827" s="10"/>
      <c r="K827" s="10"/>
      <c r="L827" s="10"/>
    </row>
    <row r="828">
      <c r="A828" s="10"/>
      <c r="B828" s="10"/>
      <c r="C828" s="10"/>
      <c r="D828" s="10"/>
      <c r="E828" s="10"/>
      <c r="F828" s="10"/>
      <c r="G828" s="10"/>
      <c r="H828" s="10"/>
      <c r="I828" s="10"/>
      <c r="J828" s="10"/>
      <c r="K828" s="10"/>
      <c r="L828" s="10"/>
    </row>
    <row r="829">
      <c r="A829" s="10"/>
      <c r="B829" s="10"/>
      <c r="C829" s="10"/>
      <c r="D829" s="10"/>
      <c r="E829" s="10"/>
      <c r="F829" s="10"/>
      <c r="G829" s="10"/>
      <c r="H829" s="10"/>
      <c r="I829" s="10"/>
      <c r="J829" s="10"/>
      <c r="K829" s="10"/>
      <c r="L829" s="10"/>
    </row>
    <row r="830">
      <c r="A830" s="10"/>
      <c r="B830" s="10"/>
      <c r="C830" s="10"/>
      <c r="D830" s="10"/>
      <c r="E830" s="10"/>
      <c r="F830" s="10"/>
      <c r="G830" s="10"/>
      <c r="H830" s="10"/>
      <c r="I830" s="10"/>
      <c r="J830" s="10"/>
      <c r="K830" s="10"/>
      <c r="L830" s="10"/>
    </row>
    <row r="831">
      <c r="A831" s="10"/>
      <c r="B831" s="10"/>
      <c r="C831" s="10"/>
      <c r="D831" s="10"/>
      <c r="E831" s="10"/>
      <c r="F831" s="10"/>
      <c r="G831" s="10"/>
      <c r="H831" s="10"/>
      <c r="I831" s="10"/>
      <c r="J831" s="10"/>
      <c r="K831" s="10"/>
      <c r="L831" s="10"/>
    </row>
    <row r="832">
      <c r="A832" s="10"/>
      <c r="B832" s="10"/>
      <c r="C832" s="10"/>
      <c r="D832" s="10"/>
      <c r="E832" s="10"/>
      <c r="F832" s="10"/>
      <c r="G832" s="10"/>
      <c r="H832" s="10"/>
      <c r="I832" s="10"/>
      <c r="J832" s="10"/>
      <c r="K832" s="10"/>
      <c r="L832" s="10"/>
    </row>
    <row r="833">
      <c r="A833" s="10"/>
      <c r="B833" s="10"/>
      <c r="C833" s="10"/>
      <c r="D833" s="10"/>
      <c r="E833" s="10"/>
      <c r="F833" s="10"/>
      <c r="G833" s="10"/>
      <c r="H833" s="10"/>
      <c r="I833" s="10"/>
      <c r="J833" s="10"/>
      <c r="K833" s="10"/>
      <c r="L833" s="10"/>
    </row>
    <row r="834">
      <c r="A834" s="10"/>
      <c r="B834" s="10"/>
      <c r="C834" s="10"/>
      <c r="D834" s="10"/>
      <c r="E834" s="10"/>
      <c r="F834" s="10"/>
      <c r="G834" s="10"/>
      <c r="H834" s="10"/>
      <c r="I834" s="10"/>
      <c r="J834" s="10"/>
      <c r="K834" s="10"/>
      <c r="L834" s="10"/>
    </row>
    <row r="835">
      <c r="A835" s="10"/>
      <c r="B835" s="10"/>
      <c r="C835" s="10"/>
      <c r="D835" s="10"/>
      <c r="E835" s="10"/>
      <c r="F835" s="10"/>
      <c r="G835" s="10"/>
      <c r="H835" s="10"/>
      <c r="I835" s="10"/>
      <c r="J835" s="10"/>
      <c r="K835" s="10"/>
      <c r="L835" s="10"/>
    </row>
    <row r="836">
      <c r="A836" s="10"/>
      <c r="B836" s="10"/>
      <c r="C836" s="10"/>
      <c r="D836" s="10"/>
      <c r="E836" s="10"/>
      <c r="F836" s="10"/>
      <c r="G836" s="10"/>
      <c r="H836" s="10"/>
      <c r="I836" s="10"/>
      <c r="J836" s="10"/>
      <c r="K836" s="10"/>
      <c r="L836" s="10"/>
    </row>
    <row r="837">
      <c r="A837" s="10"/>
      <c r="B837" s="10"/>
      <c r="C837" s="10"/>
      <c r="D837" s="10"/>
      <c r="E837" s="10"/>
      <c r="F837" s="10"/>
      <c r="G837" s="10"/>
      <c r="H837" s="10"/>
      <c r="I837" s="10"/>
      <c r="J837" s="10"/>
      <c r="K837" s="10"/>
      <c r="L837" s="10"/>
    </row>
    <row r="838">
      <c r="A838" s="10"/>
      <c r="B838" s="10"/>
      <c r="C838" s="10"/>
      <c r="D838" s="10"/>
      <c r="E838" s="10"/>
      <c r="F838" s="10"/>
      <c r="G838" s="10"/>
      <c r="H838" s="10"/>
      <c r="I838" s="10"/>
      <c r="J838" s="10"/>
      <c r="K838" s="10"/>
      <c r="L838" s="10"/>
    </row>
    <row r="839">
      <c r="A839" s="10"/>
      <c r="B839" s="10"/>
      <c r="C839" s="10"/>
      <c r="D839" s="10"/>
      <c r="E839" s="10"/>
      <c r="F839" s="10"/>
      <c r="G839" s="10"/>
      <c r="H839" s="10"/>
      <c r="I839" s="10"/>
      <c r="J839" s="10"/>
      <c r="K839" s="10"/>
      <c r="L839" s="10"/>
    </row>
    <row r="840">
      <c r="A840" s="10"/>
      <c r="B840" s="10"/>
      <c r="C840" s="10"/>
      <c r="D840" s="10"/>
      <c r="E840" s="10"/>
      <c r="F840" s="10"/>
      <c r="G840" s="10"/>
      <c r="H840" s="10"/>
      <c r="I840" s="10"/>
      <c r="J840" s="10"/>
      <c r="K840" s="10"/>
      <c r="L840" s="10"/>
    </row>
    <row r="841">
      <c r="A841" s="10"/>
      <c r="B841" s="10"/>
      <c r="C841" s="10"/>
      <c r="D841" s="10"/>
      <c r="E841" s="10"/>
      <c r="F841" s="10"/>
      <c r="G841" s="10"/>
      <c r="H841" s="10"/>
      <c r="I841" s="10"/>
      <c r="J841" s="10"/>
      <c r="K841" s="10"/>
      <c r="L841" s="10"/>
    </row>
    <row r="842">
      <c r="A842" s="10"/>
      <c r="B842" s="10"/>
      <c r="C842" s="10"/>
      <c r="D842" s="10"/>
      <c r="E842" s="10"/>
      <c r="F842" s="10"/>
      <c r="G842" s="10"/>
      <c r="H842" s="10"/>
      <c r="I842" s="10"/>
      <c r="J842" s="10"/>
      <c r="K842" s="10"/>
      <c r="L842" s="10"/>
    </row>
    <row r="843">
      <c r="A843" s="10"/>
      <c r="B843" s="10"/>
      <c r="C843" s="10"/>
      <c r="D843" s="10"/>
      <c r="E843" s="10"/>
      <c r="F843" s="10"/>
      <c r="G843" s="10"/>
      <c r="H843" s="10"/>
      <c r="I843" s="10"/>
      <c r="J843" s="10"/>
      <c r="K843" s="10"/>
      <c r="L843" s="10"/>
    </row>
    <row r="844">
      <c r="A844" s="10"/>
      <c r="B844" s="10"/>
      <c r="C844" s="10"/>
      <c r="D844" s="10"/>
      <c r="E844" s="10"/>
      <c r="F844" s="10"/>
      <c r="G844" s="10"/>
      <c r="H844" s="10"/>
      <c r="I844" s="10"/>
      <c r="J844" s="10"/>
      <c r="K844" s="10"/>
      <c r="L844" s="10"/>
    </row>
    <row r="845">
      <c r="A845" s="10"/>
      <c r="B845" s="10"/>
      <c r="C845" s="10"/>
      <c r="D845" s="10"/>
      <c r="E845" s="10"/>
      <c r="F845" s="10"/>
      <c r="G845" s="10"/>
      <c r="H845" s="10"/>
      <c r="I845" s="10"/>
      <c r="J845" s="10"/>
      <c r="K845" s="10"/>
      <c r="L845" s="10"/>
    </row>
    <row r="846">
      <c r="A846" s="10"/>
      <c r="B846" s="10"/>
      <c r="C846" s="10"/>
      <c r="D846" s="10"/>
      <c r="E846" s="10"/>
      <c r="F846" s="10"/>
      <c r="G846" s="10"/>
      <c r="H846" s="10"/>
      <c r="I846" s="10"/>
      <c r="J846" s="10"/>
      <c r="K846" s="10"/>
      <c r="L846" s="10"/>
    </row>
    <row r="847">
      <c r="A847" s="10"/>
      <c r="B847" s="10"/>
      <c r="C847" s="10"/>
      <c r="D847" s="10"/>
      <c r="E847" s="10"/>
      <c r="F847" s="10"/>
      <c r="G847" s="10"/>
      <c r="H847" s="10"/>
      <c r="I847" s="10"/>
      <c r="J847" s="10"/>
      <c r="K847" s="10"/>
      <c r="L847" s="10"/>
    </row>
    <row r="848">
      <c r="A848" s="10"/>
      <c r="B848" s="10"/>
      <c r="C848" s="10"/>
      <c r="D848" s="10"/>
      <c r="E848" s="10"/>
      <c r="F848" s="10"/>
      <c r="G848" s="10"/>
      <c r="H848" s="10"/>
      <c r="I848" s="10"/>
      <c r="J848" s="10"/>
      <c r="K848" s="10"/>
      <c r="L848" s="10"/>
    </row>
    <row r="849">
      <c r="A849" s="10"/>
      <c r="B849" s="10"/>
      <c r="C849" s="10"/>
      <c r="D849" s="10"/>
      <c r="E849" s="10"/>
      <c r="F849" s="10"/>
      <c r="G849" s="10"/>
      <c r="H849" s="10"/>
      <c r="I849" s="10"/>
      <c r="J849" s="10"/>
      <c r="K849" s="10"/>
      <c r="L849" s="10"/>
    </row>
    <row r="850">
      <c r="A850" s="10"/>
      <c r="B850" s="10"/>
      <c r="C850" s="10"/>
      <c r="D850" s="10"/>
      <c r="E850" s="10"/>
      <c r="F850" s="10"/>
      <c r="G850" s="10"/>
      <c r="H850" s="10"/>
      <c r="I850" s="10"/>
      <c r="J850" s="10"/>
      <c r="K850" s="10"/>
      <c r="L850" s="10"/>
    </row>
    <row r="851">
      <c r="A851" s="10"/>
      <c r="B851" s="10"/>
      <c r="C851" s="10"/>
      <c r="D851" s="10"/>
      <c r="E851" s="10"/>
      <c r="F851" s="10"/>
      <c r="G851" s="10"/>
      <c r="H851" s="10"/>
      <c r="I851" s="10"/>
      <c r="J851" s="10"/>
      <c r="K851" s="10"/>
      <c r="L851" s="10"/>
    </row>
    <row r="852">
      <c r="A852" s="10"/>
      <c r="B852" s="10"/>
      <c r="C852" s="10"/>
      <c r="D852" s="10"/>
      <c r="E852" s="10"/>
      <c r="F852" s="10"/>
      <c r="G852" s="10"/>
      <c r="H852" s="10"/>
      <c r="I852" s="10"/>
      <c r="J852" s="10"/>
      <c r="K852" s="10"/>
      <c r="L852" s="10"/>
    </row>
    <row r="853">
      <c r="A853" s="10"/>
      <c r="B853" s="10"/>
      <c r="C853" s="10"/>
      <c r="D853" s="10"/>
      <c r="E853" s="10"/>
      <c r="F853" s="10"/>
      <c r="G853" s="10"/>
      <c r="H853" s="10"/>
      <c r="I853" s="10"/>
      <c r="J853" s="10"/>
      <c r="K853" s="10"/>
      <c r="L853" s="10"/>
    </row>
    <row r="854">
      <c r="A854" s="10"/>
      <c r="B854" s="10"/>
      <c r="C854" s="10"/>
      <c r="D854" s="10"/>
      <c r="E854" s="10"/>
      <c r="F854" s="10"/>
      <c r="G854" s="10"/>
      <c r="H854" s="10"/>
      <c r="I854" s="10"/>
      <c r="J854" s="10"/>
      <c r="K854" s="10"/>
      <c r="L854" s="10"/>
    </row>
    <row r="855">
      <c r="A855" s="10"/>
      <c r="B855" s="10"/>
      <c r="C855" s="10"/>
      <c r="D855" s="10"/>
      <c r="E855" s="10"/>
      <c r="F855" s="10"/>
      <c r="G855" s="10"/>
      <c r="H855" s="10"/>
      <c r="I855" s="10"/>
      <c r="J855" s="10"/>
      <c r="K855" s="10"/>
      <c r="L855" s="10"/>
    </row>
    <row r="856">
      <c r="A856" s="10"/>
      <c r="B856" s="10"/>
      <c r="C856" s="10"/>
      <c r="D856" s="10"/>
      <c r="E856" s="10"/>
      <c r="F856" s="10"/>
      <c r="G856" s="10"/>
      <c r="H856" s="10"/>
      <c r="I856" s="10"/>
      <c r="J856" s="10"/>
      <c r="K856" s="10"/>
      <c r="L856" s="10"/>
    </row>
    <row r="857">
      <c r="A857" s="10"/>
      <c r="B857" s="10"/>
      <c r="C857" s="10"/>
      <c r="D857" s="10"/>
      <c r="E857" s="10"/>
      <c r="F857" s="10"/>
      <c r="G857" s="10"/>
      <c r="H857" s="10"/>
      <c r="I857" s="10"/>
      <c r="J857" s="10"/>
      <c r="K857" s="10"/>
      <c r="L857" s="10"/>
    </row>
    <row r="858">
      <c r="A858" s="10"/>
      <c r="B858" s="10"/>
      <c r="C858" s="10"/>
      <c r="D858" s="10"/>
      <c r="E858" s="10"/>
      <c r="F858" s="10"/>
      <c r="G858" s="10"/>
      <c r="H858" s="10"/>
      <c r="I858" s="10"/>
      <c r="J858" s="10"/>
      <c r="K858" s="10"/>
      <c r="L858" s="10"/>
    </row>
    <row r="859">
      <c r="A859" s="10"/>
      <c r="B859" s="10"/>
      <c r="C859" s="10"/>
      <c r="D859" s="10"/>
      <c r="E859" s="10"/>
      <c r="F859" s="10"/>
      <c r="G859" s="10"/>
      <c r="H859" s="10"/>
      <c r="I859" s="10"/>
      <c r="J859" s="10"/>
      <c r="K859" s="10"/>
      <c r="L859" s="10"/>
    </row>
    <row r="860">
      <c r="A860" s="10"/>
      <c r="B860" s="10"/>
      <c r="C860" s="10"/>
      <c r="D860" s="10"/>
      <c r="E860" s="10"/>
      <c r="F860" s="10"/>
      <c r="G860" s="10"/>
      <c r="H860" s="10"/>
      <c r="I860" s="10"/>
      <c r="J860" s="10"/>
      <c r="K860" s="10"/>
      <c r="L860" s="10"/>
    </row>
    <row r="861">
      <c r="A861" s="10"/>
      <c r="B861" s="10"/>
      <c r="C861" s="10"/>
      <c r="D861" s="10"/>
      <c r="E861" s="10"/>
      <c r="F861" s="10"/>
      <c r="G861" s="10"/>
      <c r="H861" s="10"/>
      <c r="I861" s="10"/>
      <c r="J861" s="10"/>
      <c r="K861" s="10"/>
      <c r="L861" s="10"/>
    </row>
    <row r="862">
      <c r="A862" s="10"/>
      <c r="B862" s="10"/>
      <c r="C862" s="10"/>
      <c r="D862" s="10"/>
      <c r="E862" s="10"/>
      <c r="F862" s="10"/>
      <c r="G862" s="10"/>
      <c r="H862" s="10"/>
      <c r="I862" s="10"/>
      <c r="J862" s="10"/>
      <c r="K862" s="10"/>
      <c r="L862" s="10"/>
    </row>
    <row r="863">
      <c r="A863" s="10"/>
      <c r="B863" s="10"/>
      <c r="C863" s="10"/>
      <c r="D863" s="10"/>
      <c r="E863" s="10"/>
      <c r="F863" s="10"/>
      <c r="G863" s="10"/>
      <c r="H863" s="10"/>
      <c r="I863" s="10"/>
      <c r="J863" s="10"/>
      <c r="K863" s="10"/>
      <c r="L863" s="10"/>
    </row>
    <row r="864">
      <c r="A864" s="10"/>
      <c r="B864" s="10"/>
      <c r="C864" s="10"/>
      <c r="D864" s="10"/>
      <c r="E864" s="10"/>
      <c r="F864" s="10"/>
      <c r="G864" s="10"/>
      <c r="H864" s="10"/>
      <c r="I864" s="10"/>
      <c r="J864" s="10"/>
      <c r="K864" s="10"/>
      <c r="L864" s="10"/>
    </row>
    <row r="865">
      <c r="A865" s="10"/>
      <c r="B865" s="10"/>
      <c r="C865" s="10"/>
      <c r="D865" s="10"/>
      <c r="E865" s="10"/>
      <c r="F865" s="10"/>
      <c r="G865" s="10"/>
      <c r="H865" s="10"/>
      <c r="I865" s="10"/>
      <c r="J865" s="10"/>
      <c r="K865" s="10"/>
      <c r="L865" s="10"/>
    </row>
    <row r="866">
      <c r="A866" s="10"/>
      <c r="B866" s="10"/>
      <c r="C866" s="10"/>
      <c r="D866" s="10"/>
      <c r="E866" s="10"/>
      <c r="F866" s="10"/>
      <c r="G866" s="10"/>
      <c r="H866" s="10"/>
      <c r="I866" s="10"/>
      <c r="J866" s="10"/>
      <c r="K866" s="10"/>
      <c r="L866" s="10"/>
    </row>
    <row r="867">
      <c r="A867" s="10"/>
      <c r="B867" s="10"/>
      <c r="C867" s="10"/>
      <c r="D867" s="10"/>
      <c r="E867" s="10"/>
      <c r="F867" s="10"/>
      <c r="G867" s="10"/>
      <c r="H867" s="10"/>
      <c r="I867" s="10"/>
      <c r="J867" s="10"/>
      <c r="K867" s="10"/>
      <c r="L867" s="10"/>
    </row>
    <row r="868">
      <c r="A868" s="10"/>
      <c r="B868" s="10"/>
      <c r="C868" s="10"/>
      <c r="D868" s="10"/>
      <c r="E868" s="10"/>
      <c r="F868" s="10"/>
      <c r="G868" s="10"/>
      <c r="H868" s="10"/>
      <c r="I868" s="10"/>
      <c r="J868" s="10"/>
      <c r="K868" s="10"/>
      <c r="L868" s="10"/>
    </row>
    <row r="869">
      <c r="A869" s="10"/>
      <c r="B869" s="10"/>
      <c r="C869" s="10"/>
      <c r="D869" s="10"/>
      <c r="E869" s="10"/>
      <c r="F869" s="10"/>
      <c r="G869" s="10"/>
      <c r="H869" s="10"/>
      <c r="I869" s="10"/>
      <c r="J869" s="10"/>
      <c r="K869" s="10"/>
      <c r="L869" s="10"/>
    </row>
    <row r="870">
      <c r="A870" s="10"/>
      <c r="B870" s="10"/>
      <c r="C870" s="10"/>
      <c r="D870" s="10"/>
      <c r="E870" s="10"/>
      <c r="F870" s="10"/>
      <c r="G870" s="10"/>
      <c r="H870" s="10"/>
      <c r="I870" s="10"/>
      <c r="J870" s="10"/>
      <c r="K870" s="10"/>
      <c r="L870" s="10"/>
    </row>
    <row r="871">
      <c r="A871" s="10"/>
      <c r="B871" s="10"/>
      <c r="C871" s="10"/>
      <c r="D871" s="10"/>
      <c r="E871" s="10"/>
      <c r="F871" s="10"/>
      <c r="G871" s="10"/>
      <c r="H871" s="10"/>
      <c r="I871" s="10"/>
      <c r="J871" s="10"/>
      <c r="K871" s="10"/>
      <c r="L871" s="10"/>
    </row>
    <row r="872">
      <c r="A872" s="10"/>
      <c r="B872" s="10"/>
      <c r="C872" s="10"/>
      <c r="D872" s="10"/>
      <c r="E872" s="10"/>
      <c r="F872" s="10"/>
      <c r="G872" s="10"/>
      <c r="H872" s="10"/>
      <c r="I872" s="10"/>
      <c r="J872" s="10"/>
      <c r="K872" s="10"/>
      <c r="L872" s="10"/>
    </row>
    <row r="873">
      <c r="A873" s="10"/>
      <c r="B873" s="10"/>
      <c r="C873" s="10"/>
      <c r="D873" s="10"/>
      <c r="E873" s="10"/>
      <c r="F873" s="10"/>
      <c r="G873" s="10"/>
      <c r="H873" s="10"/>
      <c r="I873" s="10"/>
      <c r="J873" s="10"/>
      <c r="K873" s="10"/>
      <c r="L873" s="10"/>
    </row>
    <row r="874">
      <c r="A874" s="10"/>
      <c r="B874" s="10"/>
      <c r="C874" s="10"/>
      <c r="D874" s="10"/>
      <c r="E874" s="10"/>
      <c r="F874" s="10"/>
      <c r="G874" s="10"/>
      <c r="H874" s="10"/>
      <c r="I874" s="10"/>
      <c r="J874" s="10"/>
      <c r="K874" s="10"/>
      <c r="L874" s="10"/>
    </row>
    <row r="875">
      <c r="A875" s="10"/>
      <c r="B875" s="10"/>
      <c r="C875" s="10"/>
      <c r="D875" s="10"/>
      <c r="E875" s="10"/>
      <c r="F875" s="10"/>
      <c r="G875" s="10"/>
      <c r="H875" s="10"/>
      <c r="I875" s="10"/>
      <c r="J875" s="10"/>
      <c r="K875" s="10"/>
      <c r="L875" s="10"/>
    </row>
    <row r="876">
      <c r="A876" s="10"/>
      <c r="B876" s="10"/>
      <c r="C876" s="10"/>
      <c r="D876" s="10"/>
      <c r="E876" s="10"/>
      <c r="F876" s="10"/>
      <c r="G876" s="10"/>
      <c r="H876" s="10"/>
      <c r="I876" s="10"/>
      <c r="J876" s="10"/>
      <c r="K876" s="10"/>
      <c r="L876" s="10"/>
    </row>
    <row r="877">
      <c r="A877" s="10"/>
      <c r="B877" s="10"/>
      <c r="C877" s="10"/>
      <c r="D877" s="10"/>
      <c r="E877" s="10"/>
      <c r="F877" s="10"/>
      <c r="G877" s="10"/>
      <c r="H877" s="10"/>
      <c r="I877" s="10"/>
      <c r="J877" s="10"/>
      <c r="K877" s="10"/>
      <c r="L877" s="10"/>
    </row>
    <row r="878">
      <c r="A878" s="10"/>
      <c r="B878" s="10"/>
      <c r="C878" s="10"/>
      <c r="D878" s="10"/>
      <c r="E878" s="10"/>
      <c r="F878" s="10"/>
      <c r="G878" s="10"/>
      <c r="H878" s="10"/>
      <c r="I878" s="10"/>
      <c r="J878" s="10"/>
      <c r="K878" s="10"/>
      <c r="L878" s="10"/>
    </row>
    <row r="879">
      <c r="A879" s="10"/>
      <c r="B879" s="10"/>
      <c r="C879" s="10"/>
      <c r="D879" s="10"/>
      <c r="E879" s="10"/>
      <c r="F879" s="10"/>
      <c r="G879" s="10"/>
      <c r="H879" s="10"/>
      <c r="I879" s="10"/>
      <c r="J879" s="10"/>
      <c r="K879" s="10"/>
      <c r="L879" s="10"/>
    </row>
    <row r="880">
      <c r="A880" s="10"/>
      <c r="B880" s="10"/>
      <c r="C880" s="10"/>
      <c r="D880" s="10"/>
      <c r="E880" s="10"/>
      <c r="F880" s="10"/>
      <c r="G880" s="10"/>
      <c r="H880" s="10"/>
      <c r="I880" s="10"/>
      <c r="J880" s="10"/>
      <c r="K880" s="10"/>
      <c r="L880" s="10"/>
    </row>
    <row r="881">
      <c r="A881" s="10"/>
      <c r="B881" s="10"/>
      <c r="C881" s="10"/>
      <c r="D881" s="10"/>
      <c r="E881" s="10"/>
      <c r="F881" s="10"/>
      <c r="G881" s="10"/>
      <c r="H881" s="10"/>
      <c r="I881" s="10"/>
      <c r="J881" s="10"/>
      <c r="K881" s="10"/>
      <c r="L881" s="10"/>
    </row>
    <row r="882">
      <c r="A882" s="10"/>
      <c r="B882" s="10"/>
      <c r="C882" s="10"/>
      <c r="D882" s="10"/>
      <c r="E882" s="10"/>
      <c r="F882" s="10"/>
      <c r="G882" s="10"/>
      <c r="H882" s="10"/>
      <c r="I882" s="10"/>
      <c r="J882" s="10"/>
      <c r="K882" s="10"/>
      <c r="L882" s="10"/>
    </row>
    <row r="883">
      <c r="A883" s="10"/>
      <c r="B883" s="10"/>
      <c r="C883" s="10"/>
      <c r="D883" s="10"/>
      <c r="E883" s="10"/>
      <c r="F883" s="10"/>
      <c r="G883" s="10"/>
      <c r="H883" s="10"/>
      <c r="I883" s="10"/>
      <c r="J883" s="10"/>
      <c r="K883" s="10"/>
      <c r="L883" s="10"/>
    </row>
    <row r="884">
      <c r="A884" s="10"/>
      <c r="B884" s="10"/>
      <c r="C884" s="10"/>
      <c r="D884" s="10"/>
      <c r="E884" s="10"/>
      <c r="F884" s="10"/>
      <c r="G884" s="10"/>
      <c r="H884" s="10"/>
      <c r="I884" s="10"/>
      <c r="J884" s="10"/>
      <c r="K884" s="10"/>
      <c r="L884" s="10"/>
    </row>
    <row r="885">
      <c r="A885" s="10"/>
      <c r="B885" s="10"/>
      <c r="C885" s="10"/>
      <c r="D885" s="10"/>
      <c r="E885" s="10"/>
      <c r="F885" s="10"/>
      <c r="G885" s="10"/>
      <c r="H885" s="10"/>
      <c r="I885" s="10"/>
      <c r="J885" s="10"/>
      <c r="K885" s="10"/>
      <c r="L885" s="10"/>
    </row>
    <row r="886">
      <c r="A886" s="10"/>
      <c r="B886" s="10"/>
      <c r="C886" s="10"/>
      <c r="D886" s="10"/>
      <c r="E886" s="10"/>
      <c r="F886" s="10"/>
      <c r="G886" s="10"/>
      <c r="H886" s="10"/>
      <c r="I886" s="10"/>
      <c r="J886" s="10"/>
      <c r="K886" s="10"/>
      <c r="L886" s="10"/>
    </row>
    <row r="887">
      <c r="A887" s="10"/>
      <c r="B887" s="10"/>
      <c r="C887" s="10"/>
      <c r="D887" s="10"/>
      <c r="E887" s="10"/>
      <c r="F887" s="10"/>
      <c r="G887" s="10"/>
      <c r="H887" s="10"/>
      <c r="I887" s="10"/>
      <c r="J887" s="10"/>
      <c r="K887" s="10"/>
      <c r="L887" s="10"/>
    </row>
    <row r="888">
      <c r="A888" s="10"/>
      <c r="B888" s="10"/>
      <c r="C888" s="10"/>
      <c r="D888" s="10"/>
      <c r="E888" s="10"/>
      <c r="F888" s="10"/>
      <c r="G888" s="10"/>
      <c r="H888" s="10"/>
      <c r="I888" s="10"/>
      <c r="J888" s="10"/>
      <c r="K888" s="10"/>
      <c r="L888" s="10"/>
    </row>
    <row r="889">
      <c r="A889" s="10"/>
      <c r="B889" s="10"/>
      <c r="C889" s="10"/>
      <c r="D889" s="10"/>
      <c r="E889" s="10"/>
      <c r="F889" s="10"/>
      <c r="G889" s="10"/>
      <c r="H889" s="10"/>
      <c r="I889" s="10"/>
      <c r="J889" s="10"/>
      <c r="K889" s="10"/>
      <c r="L889" s="10"/>
    </row>
    <row r="890">
      <c r="A890" s="10"/>
      <c r="B890" s="10"/>
      <c r="C890" s="10"/>
      <c r="D890" s="10"/>
      <c r="E890" s="10"/>
      <c r="F890" s="10"/>
      <c r="G890" s="10"/>
      <c r="H890" s="10"/>
      <c r="I890" s="10"/>
      <c r="J890" s="10"/>
      <c r="K890" s="10"/>
      <c r="L890" s="10"/>
    </row>
    <row r="891">
      <c r="A891" s="10"/>
      <c r="B891" s="10"/>
      <c r="C891" s="10"/>
      <c r="D891" s="10"/>
      <c r="E891" s="10"/>
      <c r="F891" s="10"/>
      <c r="G891" s="10"/>
      <c r="H891" s="10"/>
      <c r="I891" s="10"/>
      <c r="J891" s="10"/>
      <c r="K891" s="10"/>
      <c r="L891" s="10"/>
    </row>
    <row r="892">
      <c r="A892" s="10"/>
      <c r="B892" s="10"/>
      <c r="C892" s="10"/>
      <c r="D892" s="10"/>
      <c r="E892" s="10"/>
      <c r="F892" s="10"/>
      <c r="G892" s="10"/>
      <c r="H892" s="10"/>
      <c r="I892" s="10"/>
      <c r="J892" s="10"/>
      <c r="K892" s="10"/>
      <c r="L892" s="10"/>
    </row>
    <row r="893">
      <c r="A893" s="10"/>
      <c r="B893" s="10"/>
      <c r="C893" s="10"/>
      <c r="D893" s="10"/>
      <c r="E893" s="10"/>
      <c r="F893" s="10"/>
      <c r="G893" s="10"/>
      <c r="H893" s="10"/>
      <c r="I893" s="10"/>
      <c r="J893" s="10"/>
      <c r="K893" s="10"/>
      <c r="L893" s="10"/>
    </row>
    <row r="894">
      <c r="A894" s="10"/>
      <c r="B894" s="10"/>
      <c r="C894" s="10"/>
      <c r="D894" s="10"/>
      <c r="E894" s="10"/>
      <c r="F894" s="10"/>
      <c r="G894" s="10"/>
      <c r="H894" s="10"/>
      <c r="I894" s="10"/>
      <c r="J894" s="10"/>
      <c r="K894" s="10"/>
      <c r="L894" s="10"/>
    </row>
    <row r="895">
      <c r="A895" s="10"/>
      <c r="B895" s="10"/>
      <c r="C895" s="10"/>
      <c r="D895" s="10"/>
      <c r="E895" s="10"/>
      <c r="F895" s="10"/>
      <c r="G895" s="10"/>
      <c r="H895" s="10"/>
      <c r="I895" s="10"/>
      <c r="J895" s="10"/>
      <c r="K895" s="10"/>
      <c r="L895" s="10"/>
    </row>
    <row r="896">
      <c r="A896" s="10"/>
      <c r="B896" s="10"/>
      <c r="C896" s="10"/>
      <c r="D896" s="10"/>
      <c r="E896" s="10"/>
      <c r="F896" s="10"/>
      <c r="G896" s="10"/>
      <c r="H896" s="10"/>
      <c r="I896" s="10"/>
      <c r="J896" s="10"/>
      <c r="K896" s="10"/>
      <c r="L896" s="10"/>
    </row>
    <row r="897">
      <c r="A897" s="10"/>
      <c r="B897" s="10"/>
      <c r="C897" s="10"/>
      <c r="D897" s="10"/>
      <c r="E897" s="10"/>
      <c r="F897" s="10"/>
      <c r="G897" s="10"/>
      <c r="H897" s="10"/>
      <c r="I897" s="10"/>
      <c r="J897" s="10"/>
      <c r="K897" s="10"/>
      <c r="L897" s="10"/>
    </row>
    <row r="898">
      <c r="A898" s="10"/>
      <c r="B898" s="10"/>
      <c r="C898" s="10"/>
      <c r="D898" s="10"/>
      <c r="E898" s="10"/>
      <c r="F898" s="10"/>
      <c r="G898" s="10"/>
      <c r="H898" s="10"/>
      <c r="I898" s="10"/>
      <c r="J898" s="10"/>
      <c r="K898" s="10"/>
      <c r="L898" s="10"/>
    </row>
    <row r="899">
      <c r="A899" s="10"/>
      <c r="B899" s="10"/>
      <c r="C899" s="10"/>
      <c r="D899" s="10"/>
      <c r="E899" s="10"/>
      <c r="F899" s="10"/>
      <c r="G899" s="10"/>
      <c r="H899" s="10"/>
      <c r="I899" s="10"/>
      <c r="J899" s="10"/>
      <c r="K899" s="10"/>
      <c r="L899" s="10"/>
    </row>
    <row r="900">
      <c r="A900" s="10"/>
      <c r="B900" s="10"/>
      <c r="C900" s="10"/>
      <c r="D900" s="10"/>
      <c r="E900" s="10"/>
      <c r="F900" s="10"/>
      <c r="G900" s="10"/>
      <c r="H900" s="10"/>
      <c r="I900" s="10"/>
      <c r="J900" s="10"/>
      <c r="K900" s="10"/>
      <c r="L900" s="10"/>
    </row>
    <row r="901">
      <c r="A901" s="10"/>
      <c r="B901" s="10"/>
      <c r="C901" s="10"/>
      <c r="D901" s="10"/>
      <c r="E901" s="10"/>
      <c r="F901" s="10"/>
      <c r="G901" s="10"/>
      <c r="H901" s="10"/>
      <c r="I901" s="10"/>
      <c r="J901" s="10"/>
      <c r="K901" s="10"/>
      <c r="L901" s="10"/>
    </row>
    <row r="902">
      <c r="A902" s="10"/>
      <c r="B902" s="10"/>
      <c r="C902" s="10"/>
      <c r="D902" s="10"/>
      <c r="E902" s="10"/>
      <c r="F902" s="10"/>
      <c r="G902" s="10"/>
      <c r="H902" s="10"/>
      <c r="I902" s="10"/>
      <c r="J902" s="10"/>
      <c r="K902" s="10"/>
      <c r="L902" s="10"/>
    </row>
    <row r="903">
      <c r="A903" s="10"/>
      <c r="B903" s="10"/>
      <c r="C903" s="10"/>
      <c r="D903" s="10"/>
      <c r="E903" s="10"/>
      <c r="F903" s="10"/>
      <c r="G903" s="10"/>
      <c r="H903" s="10"/>
      <c r="I903" s="10"/>
      <c r="J903" s="10"/>
      <c r="K903" s="10"/>
      <c r="L903" s="10"/>
    </row>
    <row r="904">
      <c r="A904" s="10"/>
      <c r="B904" s="10"/>
      <c r="C904" s="10"/>
      <c r="D904" s="10"/>
      <c r="E904" s="10"/>
      <c r="F904" s="10"/>
      <c r="G904" s="10"/>
      <c r="H904" s="10"/>
      <c r="I904" s="10"/>
      <c r="J904" s="10"/>
      <c r="K904" s="10"/>
      <c r="L904" s="10"/>
    </row>
    <row r="905">
      <c r="A905" s="10"/>
      <c r="B905" s="10"/>
      <c r="C905" s="10"/>
      <c r="D905" s="10"/>
      <c r="E905" s="10"/>
      <c r="F905" s="10"/>
      <c r="G905" s="10"/>
      <c r="H905" s="10"/>
      <c r="I905" s="10"/>
      <c r="J905" s="10"/>
      <c r="K905" s="10"/>
      <c r="L905" s="10"/>
    </row>
    <row r="906">
      <c r="A906" s="10"/>
      <c r="B906" s="10"/>
      <c r="C906" s="10"/>
      <c r="D906" s="10"/>
      <c r="E906" s="10"/>
      <c r="F906" s="10"/>
      <c r="G906" s="10"/>
      <c r="H906" s="10"/>
      <c r="I906" s="10"/>
      <c r="J906" s="10"/>
      <c r="K906" s="10"/>
      <c r="L906" s="10"/>
    </row>
    <row r="907">
      <c r="A907" s="10"/>
      <c r="B907" s="10"/>
      <c r="C907" s="10"/>
      <c r="D907" s="10"/>
      <c r="E907" s="10"/>
      <c r="F907" s="10"/>
      <c r="G907" s="10"/>
      <c r="H907" s="10"/>
      <c r="I907" s="10"/>
      <c r="J907" s="10"/>
      <c r="K907" s="10"/>
      <c r="L907" s="10"/>
    </row>
    <row r="908">
      <c r="A908" s="10"/>
      <c r="B908" s="10"/>
      <c r="C908" s="10"/>
      <c r="D908" s="10"/>
      <c r="E908" s="10"/>
      <c r="F908" s="10"/>
      <c r="G908" s="10"/>
      <c r="H908" s="10"/>
      <c r="I908" s="10"/>
      <c r="J908" s="10"/>
      <c r="K908" s="10"/>
      <c r="L908" s="10"/>
    </row>
    <row r="909">
      <c r="A909" s="10"/>
      <c r="B909" s="10"/>
      <c r="C909" s="10"/>
      <c r="D909" s="10"/>
      <c r="E909" s="10"/>
      <c r="F909" s="10"/>
      <c r="G909" s="10"/>
      <c r="H909" s="10"/>
      <c r="I909" s="10"/>
      <c r="J909" s="10"/>
      <c r="K909" s="10"/>
      <c r="L909" s="10"/>
    </row>
    <row r="910">
      <c r="A910" s="10"/>
      <c r="B910" s="10"/>
      <c r="C910" s="10"/>
      <c r="D910" s="10"/>
      <c r="E910" s="10"/>
      <c r="F910" s="10"/>
      <c r="G910" s="10"/>
      <c r="H910" s="10"/>
      <c r="I910" s="10"/>
      <c r="J910" s="10"/>
      <c r="K910" s="10"/>
      <c r="L910" s="10"/>
    </row>
    <row r="911">
      <c r="A911" s="10"/>
      <c r="B911" s="10"/>
      <c r="C911" s="10"/>
      <c r="D911" s="10"/>
      <c r="E911" s="10"/>
      <c r="F911" s="10"/>
      <c r="G911" s="10"/>
      <c r="H911" s="10"/>
      <c r="I911" s="10"/>
      <c r="J911" s="10"/>
      <c r="K911" s="10"/>
      <c r="L911" s="10"/>
    </row>
    <row r="912">
      <c r="A912" s="10"/>
      <c r="B912" s="10"/>
      <c r="C912" s="10"/>
      <c r="D912" s="10"/>
      <c r="E912" s="10"/>
      <c r="F912" s="10"/>
      <c r="G912" s="10"/>
      <c r="H912" s="10"/>
      <c r="I912" s="10"/>
      <c r="J912" s="10"/>
      <c r="K912" s="10"/>
      <c r="L912" s="10"/>
    </row>
    <row r="913">
      <c r="A913" s="10"/>
      <c r="B913" s="10"/>
      <c r="C913" s="10"/>
      <c r="D913" s="10"/>
      <c r="E913" s="10"/>
      <c r="F913" s="10"/>
      <c r="G913" s="10"/>
      <c r="H913" s="10"/>
      <c r="I913" s="10"/>
      <c r="J913" s="10"/>
      <c r="K913" s="10"/>
      <c r="L913" s="10"/>
    </row>
    <row r="914">
      <c r="A914" s="10"/>
      <c r="B914" s="10"/>
      <c r="C914" s="10"/>
      <c r="D914" s="10"/>
      <c r="E914" s="10"/>
      <c r="F914" s="10"/>
      <c r="G914" s="10"/>
      <c r="H914" s="10"/>
      <c r="I914" s="10"/>
      <c r="J914" s="10"/>
      <c r="K914" s="10"/>
      <c r="L914" s="10"/>
    </row>
    <row r="915">
      <c r="A915" s="10"/>
      <c r="B915" s="10"/>
      <c r="C915" s="10"/>
      <c r="D915" s="10"/>
      <c r="E915" s="10"/>
      <c r="F915" s="10"/>
      <c r="G915" s="10"/>
      <c r="H915" s="10"/>
      <c r="I915" s="10"/>
      <c r="J915" s="10"/>
      <c r="K915" s="10"/>
      <c r="L915" s="10"/>
    </row>
    <row r="916">
      <c r="A916" s="10"/>
      <c r="B916" s="10"/>
      <c r="C916" s="10"/>
      <c r="D916" s="10"/>
      <c r="E916" s="10"/>
      <c r="F916" s="10"/>
      <c r="G916" s="10"/>
      <c r="H916" s="10"/>
      <c r="I916" s="10"/>
      <c r="J916" s="10"/>
      <c r="K916" s="10"/>
      <c r="L916" s="10"/>
    </row>
    <row r="917">
      <c r="A917" s="10"/>
      <c r="B917" s="10"/>
      <c r="C917" s="10"/>
      <c r="D917" s="10"/>
      <c r="E917" s="10"/>
      <c r="F917" s="10"/>
      <c r="G917" s="10"/>
      <c r="H917" s="10"/>
      <c r="I917" s="10"/>
      <c r="J917" s="10"/>
      <c r="K917" s="10"/>
      <c r="L917" s="10"/>
    </row>
    <row r="918">
      <c r="A918" s="10"/>
      <c r="B918" s="10"/>
      <c r="C918" s="10"/>
      <c r="D918" s="10"/>
      <c r="E918" s="10"/>
      <c r="F918" s="10"/>
      <c r="G918" s="10"/>
      <c r="H918" s="10"/>
      <c r="I918" s="10"/>
      <c r="J918" s="10"/>
      <c r="K918" s="10"/>
      <c r="L918" s="10"/>
    </row>
    <row r="919">
      <c r="A919" s="10"/>
      <c r="B919" s="10"/>
      <c r="C919" s="10"/>
      <c r="D919" s="10"/>
      <c r="E919" s="10"/>
      <c r="F919" s="10"/>
      <c r="G919" s="10"/>
      <c r="H919" s="10"/>
      <c r="I919" s="10"/>
      <c r="J919" s="10"/>
      <c r="K919" s="10"/>
      <c r="L919" s="10"/>
    </row>
    <row r="920">
      <c r="A920" s="10"/>
      <c r="B920" s="10"/>
      <c r="C920" s="10"/>
      <c r="D920" s="10"/>
      <c r="E920" s="10"/>
      <c r="F920" s="10"/>
      <c r="G920" s="10"/>
      <c r="H920" s="10"/>
      <c r="I920" s="10"/>
      <c r="J920" s="10"/>
      <c r="K920" s="10"/>
      <c r="L920" s="10"/>
    </row>
    <row r="921">
      <c r="A921" s="10"/>
      <c r="B921" s="10"/>
      <c r="C921" s="10"/>
      <c r="D921" s="10"/>
      <c r="E921" s="10"/>
      <c r="F921" s="10"/>
      <c r="G921" s="10"/>
      <c r="H921" s="10"/>
      <c r="I921" s="10"/>
      <c r="J921" s="10"/>
      <c r="K921" s="10"/>
      <c r="L921" s="10"/>
    </row>
    <row r="922">
      <c r="A922" s="10"/>
      <c r="B922" s="10"/>
      <c r="C922" s="10"/>
      <c r="D922" s="10"/>
      <c r="E922" s="10"/>
      <c r="F922" s="10"/>
      <c r="G922" s="10"/>
      <c r="H922" s="10"/>
      <c r="I922" s="10"/>
      <c r="J922" s="10"/>
      <c r="K922" s="10"/>
      <c r="L922" s="10"/>
    </row>
    <row r="923">
      <c r="A923" s="10"/>
      <c r="B923" s="10"/>
      <c r="C923" s="10"/>
      <c r="D923" s="10"/>
      <c r="E923" s="10"/>
      <c r="F923" s="10"/>
      <c r="G923" s="10"/>
      <c r="H923" s="10"/>
      <c r="I923" s="10"/>
      <c r="J923" s="10"/>
      <c r="K923" s="10"/>
      <c r="L923" s="10"/>
    </row>
    <row r="924">
      <c r="A924" s="10"/>
      <c r="B924" s="10"/>
      <c r="C924" s="10"/>
      <c r="D924" s="10"/>
      <c r="E924" s="10"/>
      <c r="F924" s="10"/>
      <c r="G924" s="10"/>
      <c r="H924" s="10"/>
      <c r="I924" s="10"/>
      <c r="J924" s="10"/>
      <c r="K924" s="10"/>
      <c r="L924" s="10"/>
    </row>
    <row r="925">
      <c r="A925" s="10"/>
      <c r="B925" s="10"/>
      <c r="C925" s="10"/>
      <c r="D925" s="10"/>
      <c r="E925" s="10"/>
      <c r="F925" s="10"/>
      <c r="G925" s="10"/>
      <c r="H925" s="10"/>
      <c r="I925" s="10"/>
      <c r="J925" s="10"/>
      <c r="K925" s="10"/>
      <c r="L925" s="10"/>
    </row>
    <row r="926">
      <c r="A926" s="10"/>
      <c r="B926" s="10"/>
      <c r="C926" s="10"/>
      <c r="D926" s="10"/>
      <c r="E926" s="10"/>
      <c r="F926" s="10"/>
      <c r="G926" s="10"/>
      <c r="H926" s="10"/>
      <c r="I926" s="10"/>
      <c r="J926" s="10"/>
      <c r="K926" s="10"/>
      <c r="L926" s="10"/>
    </row>
    <row r="927">
      <c r="A927" s="10"/>
      <c r="B927" s="10"/>
      <c r="C927" s="10"/>
      <c r="D927" s="10"/>
      <c r="E927" s="10"/>
      <c r="F927" s="10"/>
      <c r="G927" s="10"/>
      <c r="H927" s="10"/>
      <c r="I927" s="10"/>
      <c r="J927" s="10"/>
      <c r="K927" s="10"/>
      <c r="L927" s="10"/>
    </row>
    <row r="928">
      <c r="A928" s="10"/>
      <c r="B928" s="10"/>
      <c r="C928" s="10"/>
      <c r="D928" s="10"/>
      <c r="E928" s="10"/>
      <c r="F928" s="10"/>
      <c r="G928" s="10"/>
      <c r="H928" s="10"/>
      <c r="I928" s="10"/>
      <c r="J928" s="10"/>
      <c r="K928" s="10"/>
      <c r="L928" s="10"/>
    </row>
    <row r="929">
      <c r="A929" s="10"/>
      <c r="B929" s="10"/>
      <c r="C929" s="10"/>
      <c r="D929" s="10"/>
      <c r="E929" s="10"/>
      <c r="F929" s="10"/>
      <c r="G929" s="10"/>
      <c r="H929" s="10"/>
      <c r="I929" s="10"/>
      <c r="J929" s="10"/>
      <c r="K929" s="10"/>
      <c r="L929" s="10"/>
    </row>
    <row r="930">
      <c r="A930" s="10"/>
      <c r="B930" s="10"/>
      <c r="C930" s="10"/>
      <c r="D930" s="10"/>
      <c r="E930" s="10"/>
      <c r="F930" s="10"/>
      <c r="G930" s="10"/>
      <c r="H930" s="10"/>
      <c r="I930" s="10"/>
      <c r="J930" s="10"/>
      <c r="K930" s="10"/>
      <c r="L930" s="10"/>
    </row>
    <row r="931">
      <c r="A931" s="10"/>
      <c r="B931" s="10"/>
      <c r="C931" s="10"/>
      <c r="D931" s="10"/>
      <c r="E931" s="10"/>
      <c r="F931" s="10"/>
      <c r="G931" s="10"/>
      <c r="H931" s="10"/>
      <c r="I931" s="10"/>
      <c r="J931" s="10"/>
      <c r="K931" s="10"/>
      <c r="L931" s="10"/>
    </row>
    <row r="932">
      <c r="A932" s="10"/>
      <c r="B932" s="10"/>
      <c r="C932" s="10"/>
      <c r="D932" s="10"/>
      <c r="E932" s="10"/>
      <c r="F932" s="10"/>
      <c r="G932" s="10"/>
      <c r="H932" s="10"/>
      <c r="I932" s="10"/>
      <c r="J932" s="10"/>
      <c r="K932" s="10"/>
      <c r="L932" s="10"/>
    </row>
    <row r="933">
      <c r="A933" s="10"/>
      <c r="B933" s="10"/>
      <c r="C933" s="10"/>
      <c r="D933" s="10"/>
      <c r="E933" s="10"/>
      <c r="F933" s="10"/>
      <c r="G933" s="10"/>
      <c r="H933" s="10"/>
      <c r="I933" s="10"/>
      <c r="J933" s="10"/>
      <c r="K933" s="10"/>
      <c r="L933" s="10"/>
    </row>
    <row r="934">
      <c r="A934" s="10"/>
      <c r="B934" s="10"/>
      <c r="C934" s="10"/>
      <c r="D934" s="10"/>
      <c r="E934" s="10"/>
      <c r="F934" s="10"/>
      <c r="G934" s="10"/>
      <c r="H934" s="10"/>
      <c r="I934" s="10"/>
      <c r="J934" s="10"/>
      <c r="K934" s="10"/>
      <c r="L934" s="10"/>
    </row>
    <row r="935">
      <c r="A935" s="10"/>
      <c r="B935" s="10"/>
      <c r="C935" s="10"/>
      <c r="D935" s="10"/>
      <c r="E935" s="10"/>
      <c r="F935" s="10"/>
      <c r="G935" s="10"/>
      <c r="H935" s="10"/>
      <c r="I935" s="10"/>
      <c r="J935" s="10"/>
      <c r="K935" s="10"/>
      <c r="L935" s="10"/>
    </row>
    <row r="936">
      <c r="A936" s="10"/>
      <c r="B936" s="10"/>
      <c r="C936" s="10"/>
      <c r="D936" s="10"/>
      <c r="E936" s="10"/>
      <c r="F936" s="10"/>
      <c r="G936" s="10"/>
      <c r="H936" s="10"/>
      <c r="I936" s="10"/>
      <c r="J936" s="10"/>
      <c r="K936" s="10"/>
      <c r="L936" s="10"/>
    </row>
    <row r="937">
      <c r="A937" s="10"/>
      <c r="B937" s="10"/>
      <c r="C937" s="10"/>
      <c r="D937" s="10"/>
      <c r="E937" s="10"/>
      <c r="F937" s="10"/>
      <c r="G937" s="10"/>
      <c r="H937" s="10"/>
      <c r="I937" s="10"/>
      <c r="J937" s="10"/>
      <c r="K937" s="10"/>
      <c r="L937" s="10"/>
    </row>
    <row r="938">
      <c r="A938" s="10"/>
      <c r="B938" s="10"/>
      <c r="C938" s="10"/>
      <c r="D938" s="10"/>
      <c r="E938" s="10"/>
      <c r="F938" s="10"/>
      <c r="G938" s="10"/>
      <c r="H938" s="10"/>
      <c r="I938" s="10"/>
      <c r="J938" s="10"/>
      <c r="K938" s="10"/>
      <c r="L938" s="10"/>
    </row>
    <row r="939">
      <c r="A939" s="10"/>
      <c r="B939" s="10"/>
      <c r="C939" s="10"/>
      <c r="D939" s="10"/>
      <c r="E939" s="10"/>
      <c r="F939" s="10"/>
      <c r="G939" s="10"/>
      <c r="H939" s="10"/>
      <c r="I939" s="10"/>
      <c r="J939" s="10"/>
      <c r="K939" s="10"/>
      <c r="L939" s="10"/>
    </row>
    <row r="940">
      <c r="A940" s="10"/>
      <c r="B940" s="10"/>
      <c r="C940" s="10"/>
      <c r="D940" s="10"/>
      <c r="E940" s="10"/>
      <c r="F940" s="10"/>
      <c r="G940" s="10"/>
      <c r="H940" s="10"/>
      <c r="I940" s="10"/>
      <c r="J940" s="10"/>
      <c r="K940" s="10"/>
      <c r="L940" s="10"/>
    </row>
    <row r="941">
      <c r="A941" s="10"/>
      <c r="B941" s="10"/>
      <c r="C941" s="10"/>
      <c r="D941" s="10"/>
      <c r="E941" s="10"/>
      <c r="F941" s="10"/>
      <c r="G941" s="10"/>
      <c r="H941" s="10"/>
      <c r="I941" s="10"/>
      <c r="J941" s="10"/>
      <c r="K941" s="10"/>
      <c r="L941" s="10"/>
    </row>
    <row r="942">
      <c r="A942" s="10"/>
      <c r="B942" s="10"/>
      <c r="C942" s="10"/>
      <c r="D942" s="10"/>
      <c r="E942" s="10"/>
      <c r="F942" s="10"/>
      <c r="G942" s="10"/>
      <c r="H942" s="10"/>
      <c r="I942" s="10"/>
      <c r="J942" s="10"/>
      <c r="K942" s="10"/>
      <c r="L942" s="10"/>
    </row>
    <row r="943">
      <c r="A943" s="10"/>
      <c r="B943" s="10"/>
      <c r="C943" s="10"/>
      <c r="D943" s="10"/>
      <c r="E943" s="10"/>
      <c r="F943" s="10"/>
      <c r="G943" s="10"/>
      <c r="H943" s="10"/>
      <c r="I943" s="10"/>
      <c r="J943" s="10"/>
      <c r="K943" s="10"/>
      <c r="L943" s="10"/>
    </row>
    <row r="944">
      <c r="A944" s="10"/>
      <c r="B944" s="10"/>
      <c r="C944" s="10"/>
      <c r="D944" s="10"/>
      <c r="E944" s="10"/>
      <c r="F944" s="10"/>
      <c r="G944" s="10"/>
      <c r="H944" s="10"/>
      <c r="I944" s="10"/>
      <c r="J944" s="10"/>
      <c r="K944" s="10"/>
      <c r="L944" s="10"/>
    </row>
    <row r="945">
      <c r="A945" s="10"/>
      <c r="B945" s="10"/>
      <c r="C945" s="10"/>
      <c r="D945" s="10"/>
      <c r="E945" s="10"/>
      <c r="F945" s="10"/>
      <c r="G945" s="10"/>
      <c r="H945" s="10"/>
      <c r="I945" s="10"/>
      <c r="J945" s="10"/>
      <c r="K945" s="10"/>
      <c r="L945" s="10"/>
    </row>
    <row r="946">
      <c r="A946" s="10"/>
      <c r="B946" s="10"/>
      <c r="C946" s="10"/>
      <c r="D946" s="10"/>
      <c r="E946" s="10"/>
      <c r="F946" s="10"/>
      <c r="G946" s="10"/>
      <c r="H946" s="10"/>
      <c r="I946" s="10"/>
      <c r="J946" s="10"/>
      <c r="K946" s="10"/>
      <c r="L946" s="10"/>
    </row>
    <row r="947">
      <c r="A947" s="10"/>
      <c r="B947" s="10"/>
      <c r="C947" s="10"/>
      <c r="D947" s="10"/>
      <c r="E947" s="10"/>
      <c r="F947" s="10"/>
      <c r="G947" s="10"/>
      <c r="H947" s="10"/>
      <c r="I947" s="10"/>
      <c r="J947" s="10"/>
      <c r="K947" s="10"/>
      <c r="L947" s="10"/>
    </row>
    <row r="948">
      <c r="A948" s="10"/>
      <c r="B948" s="10"/>
      <c r="C948" s="10"/>
      <c r="D948" s="10"/>
      <c r="E948" s="10"/>
      <c r="F948" s="10"/>
      <c r="G948" s="10"/>
      <c r="H948" s="10"/>
      <c r="I948" s="10"/>
      <c r="J948" s="10"/>
      <c r="K948" s="10"/>
      <c r="L948" s="10"/>
    </row>
    <row r="949">
      <c r="A949" s="10"/>
      <c r="B949" s="10"/>
      <c r="C949" s="10"/>
      <c r="D949" s="10"/>
      <c r="E949" s="10"/>
      <c r="F949" s="10"/>
      <c r="G949" s="10"/>
      <c r="H949" s="10"/>
      <c r="I949" s="10"/>
      <c r="J949" s="10"/>
      <c r="K949" s="10"/>
      <c r="L949" s="10"/>
    </row>
    <row r="950">
      <c r="A950" s="10"/>
      <c r="B950" s="10"/>
      <c r="C950" s="10"/>
      <c r="D950" s="10"/>
      <c r="E950" s="10"/>
      <c r="F950" s="10"/>
      <c r="G950" s="10"/>
      <c r="H950" s="10"/>
      <c r="I950" s="10"/>
      <c r="J950" s="10"/>
      <c r="K950" s="10"/>
      <c r="L950" s="10"/>
    </row>
    <row r="951">
      <c r="A951" s="10"/>
      <c r="B951" s="10"/>
      <c r="C951" s="10"/>
      <c r="D951" s="10"/>
      <c r="E951" s="10"/>
      <c r="F951" s="10"/>
      <c r="G951" s="10"/>
      <c r="H951" s="10"/>
      <c r="I951" s="10"/>
      <c r="J951" s="10"/>
      <c r="K951" s="10"/>
      <c r="L951" s="10"/>
    </row>
    <row r="952">
      <c r="A952" s="10"/>
      <c r="B952" s="10"/>
      <c r="C952" s="10"/>
      <c r="D952" s="10"/>
      <c r="E952" s="10"/>
      <c r="F952" s="10"/>
      <c r="G952" s="10"/>
      <c r="H952" s="10"/>
      <c r="I952" s="10"/>
      <c r="J952" s="10"/>
      <c r="K952" s="10"/>
      <c r="L952" s="10"/>
    </row>
    <row r="953">
      <c r="A953" s="10"/>
      <c r="B953" s="10"/>
      <c r="C953" s="10"/>
      <c r="D953" s="10"/>
      <c r="E953" s="10"/>
      <c r="F953" s="10"/>
      <c r="G953" s="10"/>
      <c r="H953" s="10"/>
      <c r="I953" s="10"/>
      <c r="J953" s="10"/>
      <c r="K953" s="10"/>
      <c r="L953" s="10"/>
    </row>
    <row r="954">
      <c r="A954" s="10"/>
      <c r="B954" s="10"/>
      <c r="C954" s="10"/>
      <c r="D954" s="10"/>
      <c r="E954" s="10"/>
      <c r="F954" s="10"/>
      <c r="G954" s="10"/>
      <c r="H954" s="10"/>
      <c r="I954" s="10"/>
      <c r="J954" s="10"/>
      <c r="K954" s="10"/>
      <c r="L954" s="10"/>
    </row>
    <row r="955">
      <c r="A955" s="10"/>
      <c r="B955" s="10"/>
      <c r="C955" s="10"/>
      <c r="D955" s="10"/>
      <c r="E955" s="10"/>
      <c r="F955" s="10"/>
      <c r="G955" s="10"/>
      <c r="H955" s="10"/>
      <c r="I955" s="10"/>
      <c r="J955" s="10"/>
      <c r="K955" s="10"/>
      <c r="L955" s="10"/>
    </row>
    <row r="956">
      <c r="A956" s="10"/>
      <c r="B956" s="10"/>
      <c r="C956" s="10"/>
      <c r="D956" s="10"/>
      <c r="E956" s="10"/>
      <c r="F956" s="10"/>
      <c r="G956" s="10"/>
      <c r="H956" s="10"/>
      <c r="I956" s="10"/>
      <c r="J956" s="10"/>
      <c r="K956" s="10"/>
      <c r="L956" s="10"/>
    </row>
    <row r="957">
      <c r="A957" s="10"/>
      <c r="B957" s="10"/>
      <c r="C957" s="10"/>
      <c r="D957" s="10"/>
      <c r="E957" s="10"/>
      <c r="F957" s="10"/>
      <c r="G957" s="10"/>
      <c r="H957" s="10"/>
      <c r="I957" s="10"/>
      <c r="J957" s="10"/>
      <c r="K957" s="10"/>
      <c r="L957" s="10"/>
    </row>
    <row r="958">
      <c r="A958" s="10"/>
      <c r="B958" s="10"/>
      <c r="C958" s="10"/>
      <c r="D958" s="10"/>
      <c r="E958" s="10"/>
      <c r="F958" s="10"/>
      <c r="G958" s="10"/>
      <c r="H958" s="10"/>
      <c r="I958" s="10"/>
      <c r="J958" s="10"/>
      <c r="K958" s="10"/>
      <c r="L958" s="10"/>
    </row>
    <row r="959">
      <c r="A959" s="10"/>
      <c r="B959" s="10"/>
      <c r="C959" s="10"/>
      <c r="D959" s="10"/>
      <c r="E959" s="10"/>
      <c r="F959" s="10"/>
      <c r="G959" s="10"/>
      <c r="H959" s="10"/>
      <c r="I959" s="10"/>
      <c r="J959" s="10"/>
      <c r="K959" s="10"/>
      <c r="L959" s="10"/>
    </row>
    <row r="960">
      <c r="A960" s="10"/>
      <c r="B960" s="10"/>
      <c r="C960" s="10"/>
      <c r="D960" s="10"/>
      <c r="E960" s="10"/>
      <c r="F960" s="10"/>
      <c r="G960" s="10"/>
      <c r="H960" s="10"/>
      <c r="I960" s="10"/>
      <c r="J960" s="10"/>
      <c r="K960" s="10"/>
      <c r="L960" s="10"/>
    </row>
    <row r="961">
      <c r="A961" s="10"/>
      <c r="B961" s="10"/>
      <c r="C961" s="10"/>
      <c r="D961" s="10"/>
      <c r="E961" s="10"/>
      <c r="F961" s="10"/>
      <c r="G961" s="10"/>
      <c r="H961" s="10"/>
      <c r="I961" s="10"/>
      <c r="J961" s="10"/>
      <c r="K961" s="10"/>
      <c r="L961" s="10"/>
    </row>
    <row r="962">
      <c r="A962" s="10"/>
      <c r="B962" s="10"/>
      <c r="C962" s="10"/>
      <c r="D962" s="10"/>
      <c r="E962" s="10"/>
      <c r="F962" s="10"/>
      <c r="G962" s="10"/>
      <c r="H962" s="10"/>
      <c r="I962" s="10"/>
      <c r="J962" s="10"/>
      <c r="K962" s="10"/>
      <c r="L962" s="10"/>
    </row>
    <row r="963">
      <c r="A963" s="10"/>
      <c r="B963" s="10"/>
      <c r="C963" s="10"/>
      <c r="D963" s="10"/>
      <c r="E963" s="10"/>
      <c r="F963" s="10"/>
      <c r="G963" s="10"/>
      <c r="H963" s="10"/>
      <c r="I963" s="10"/>
      <c r="J963" s="10"/>
      <c r="K963" s="10"/>
      <c r="L963" s="10"/>
    </row>
    <row r="964">
      <c r="A964" s="10"/>
      <c r="B964" s="10"/>
      <c r="C964" s="10"/>
      <c r="D964" s="10"/>
      <c r="E964" s="10"/>
      <c r="F964" s="10"/>
      <c r="G964" s="10"/>
      <c r="H964" s="10"/>
      <c r="I964" s="10"/>
      <c r="J964" s="10"/>
      <c r="K964" s="10"/>
      <c r="L964" s="10"/>
    </row>
    <row r="965">
      <c r="A965" s="10"/>
      <c r="B965" s="10"/>
      <c r="C965" s="10"/>
      <c r="D965" s="10"/>
      <c r="E965" s="10"/>
      <c r="F965" s="10"/>
      <c r="G965" s="10"/>
      <c r="H965" s="10"/>
      <c r="I965" s="10"/>
      <c r="J965" s="10"/>
      <c r="K965" s="10"/>
      <c r="L965" s="10"/>
    </row>
    <row r="966">
      <c r="A966" s="10"/>
      <c r="B966" s="10"/>
      <c r="C966" s="10"/>
      <c r="D966" s="10"/>
      <c r="E966" s="10"/>
      <c r="F966" s="10"/>
      <c r="G966" s="10"/>
      <c r="H966" s="10"/>
      <c r="I966" s="10"/>
      <c r="J966" s="10"/>
      <c r="K966" s="10"/>
      <c r="L966" s="10"/>
    </row>
    <row r="967">
      <c r="A967" s="10"/>
      <c r="B967" s="10"/>
      <c r="C967" s="10"/>
      <c r="D967" s="10"/>
      <c r="E967" s="10"/>
      <c r="F967" s="10"/>
      <c r="G967" s="10"/>
      <c r="H967" s="10"/>
      <c r="I967" s="10"/>
      <c r="J967" s="10"/>
      <c r="K967" s="10"/>
      <c r="L967" s="10"/>
    </row>
    <row r="968">
      <c r="A968" s="10"/>
      <c r="B968" s="10"/>
      <c r="C968" s="10"/>
      <c r="D968" s="10"/>
      <c r="E968" s="10"/>
      <c r="F968" s="10"/>
      <c r="G968" s="10"/>
      <c r="H968" s="10"/>
      <c r="I968" s="10"/>
      <c r="J968" s="10"/>
      <c r="K968" s="10"/>
      <c r="L968" s="10"/>
    </row>
    <row r="969">
      <c r="A969" s="10"/>
      <c r="B969" s="10"/>
      <c r="C969" s="10"/>
      <c r="D969" s="10"/>
      <c r="E969" s="10"/>
      <c r="F969" s="10"/>
      <c r="G969" s="10"/>
      <c r="H969" s="10"/>
      <c r="I969" s="10"/>
      <c r="J969" s="10"/>
      <c r="K969" s="10"/>
      <c r="L969" s="10"/>
    </row>
    <row r="970">
      <c r="A970" s="10"/>
      <c r="B970" s="10"/>
      <c r="C970" s="10"/>
      <c r="D970" s="10"/>
      <c r="E970" s="10"/>
      <c r="F970" s="10"/>
      <c r="G970" s="10"/>
      <c r="H970" s="10"/>
      <c r="I970" s="10"/>
      <c r="J970" s="10"/>
      <c r="K970" s="10"/>
      <c r="L970" s="10"/>
    </row>
    <row r="971">
      <c r="A971" s="10"/>
      <c r="B971" s="10"/>
      <c r="C971" s="10"/>
      <c r="D971" s="10"/>
      <c r="E971" s="10"/>
      <c r="F971" s="10"/>
      <c r="G971" s="10"/>
      <c r="H971" s="10"/>
      <c r="I971" s="10"/>
      <c r="J971" s="10"/>
      <c r="K971" s="10"/>
      <c r="L971" s="10"/>
    </row>
    <row r="972">
      <c r="A972" s="10"/>
      <c r="B972" s="10"/>
      <c r="C972" s="10"/>
      <c r="D972" s="10"/>
      <c r="E972" s="10"/>
      <c r="F972" s="10"/>
      <c r="G972" s="10"/>
      <c r="H972" s="10"/>
      <c r="I972" s="10"/>
      <c r="J972" s="10"/>
      <c r="K972" s="10"/>
      <c r="L972" s="10"/>
    </row>
    <row r="973">
      <c r="A973" s="10"/>
      <c r="B973" s="10"/>
      <c r="C973" s="10"/>
      <c r="D973" s="10"/>
      <c r="E973" s="10"/>
      <c r="F973" s="10"/>
      <c r="G973" s="10"/>
      <c r="H973" s="10"/>
      <c r="I973" s="10"/>
      <c r="J973" s="10"/>
      <c r="K973" s="10"/>
      <c r="L973" s="10"/>
    </row>
    <row r="974">
      <c r="A974" s="10"/>
      <c r="B974" s="10"/>
      <c r="C974" s="10"/>
      <c r="D974" s="10"/>
      <c r="E974" s="10"/>
      <c r="F974" s="10"/>
      <c r="G974" s="10"/>
      <c r="H974" s="10"/>
      <c r="I974" s="10"/>
      <c r="J974" s="10"/>
      <c r="K974" s="10"/>
      <c r="L974" s="10"/>
    </row>
    <row r="975">
      <c r="A975" s="10"/>
      <c r="B975" s="10"/>
      <c r="C975" s="10"/>
      <c r="D975" s="10"/>
      <c r="E975" s="10"/>
      <c r="F975" s="10"/>
      <c r="G975" s="10"/>
      <c r="H975" s="10"/>
      <c r="I975" s="10"/>
      <c r="J975" s="10"/>
      <c r="K975" s="10"/>
      <c r="L975" s="10"/>
    </row>
    <row r="976">
      <c r="A976" s="10"/>
      <c r="B976" s="10"/>
      <c r="C976" s="10"/>
      <c r="D976" s="10"/>
      <c r="E976" s="10"/>
      <c r="F976" s="10"/>
      <c r="G976" s="10"/>
      <c r="H976" s="10"/>
      <c r="I976" s="10"/>
      <c r="J976" s="10"/>
      <c r="K976" s="10"/>
      <c r="L976" s="10"/>
    </row>
    <row r="977">
      <c r="A977" s="10"/>
      <c r="B977" s="10"/>
      <c r="C977" s="10"/>
      <c r="D977" s="10"/>
      <c r="E977" s="10"/>
      <c r="F977" s="10"/>
      <c r="G977" s="10"/>
      <c r="H977" s="10"/>
      <c r="I977" s="10"/>
      <c r="J977" s="10"/>
      <c r="K977" s="10"/>
      <c r="L977" s="10"/>
    </row>
    <row r="978">
      <c r="A978" s="10"/>
      <c r="B978" s="10"/>
      <c r="C978" s="10"/>
      <c r="D978" s="10"/>
      <c r="E978" s="10"/>
      <c r="F978" s="10"/>
      <c r="G978" s="10"/>
      <c r="H978" s="10"/>
      <c r="I978" s="10"/>
      <c r="J978" s="10"/>
      <c r="K978" s="10"/>
      <c r="L978" s="10"/>
    </row>
    <row r="979">
      <c r="A979" s="10"/>
      <c r="B979" s="10"/>
      <c r="C979" s="10"/>
      <c r="D979" s="10"/>
      <c r="E979" s="10"/>
      <c r="F979" s="10"/>
      <c r="G979" s="10"/>
      <c r="H979" s="10"/>
      <c r="I979" s="10"/>
      <c r="J979" s="10"/>
      <c r="K979" s="10"/>
      <c r="L979" s="10"/>
    </row>
    <row r="980">
      <c r="A980" s="10"/>
      <c r="B980" s="10"/>
      <c r="C980" s="10"/>
      <c r="D980" s="10"/>
      <c r="E980" s="10"/>
      <c r="F980" s="10"/>
      <c r="G980" s="10"/>
      <c r="H980" s="10"/>
      <c r="I980" s="10"/>
      <c r="J980" s="10"/>
      <c r="K980" s="10"/>
      <c r="L980" s="10"/>
    </row>
    <row r="981">
      <c r="A981" s="10"/>
      <c r="B981" s="10"/>
      <c r="C981" s="10"/>
      <c r="D981" s="10"/>
      <c r="E981" s="10"/>
      <c r="F981" s="10"/>
      <c r="G981" s="10"/>
      <c r="H981" s="10"/>
      <c r="I981" s="10"/>
      <c r="J981" s="10"/>
      <c r="K981" s="10"/>
      <c r="L981" s="10"/>
    </row>
    <row r="982">
      <c r="A982" s="10"/>
      <c r="B982" s="10"/>
      <c r="C982" s="10"/>
      <c r="D982" s="10"/>
      <c r="E982" s="10"/>
      <c r="F982" s="10"/>
      <c r="G982" s="10"/>
      <c r="H982" s="10"/>
      <c r="I982" s="10"/>
      <c r="J982" s="10"/>
      <c r="K982" s="10"/>
      <c r="L982" s="10"/>
    </row>
    <row r="983">
      <c r="A983" s="10"/>
      <c r="B983" s="10"/>
      <c r="C983" s="10"/>
      <c r="D983" s="10"/>
      <c r="E983" s="10"/>
      <c r="F983" s="10"/>
      <c r="G983" s="10"/>
      <c r="H983" s="10"/>
      <c r="I983" s="10"/>
      <c r="J983" s="10"/>
      <c r="K983" s="10"/>
      <c r="L983" s="10"/>
    </row>
    <row r="984">
      <c r="A984" s="10"/>
      <c r="B984" s="10"/>
      <c r="C984" s="10"/>
      <c r="D984" s="10"/>
      <c r="E984" s="10"/>
      <c r="F984" s="10"/>
      <c r="G984" s="10"/>
      <c r="H984" s="10"/>
      <c r="I984" s="10"/>
      <c r="J984" s="10"/>
      <c r="K984" s="10"/>
      <c r="L984" s="10"/>
    </row>
    <row r="985">
      <c r="A985" s="10"/>
      <c r="B985" s="10"/>
      <c r="C985" s="10"/>
      <c r="D985" s="10"/>
      <c r="E985" s="10"/>
      <c r="F985" s="10"/>
      <c r="G985" s="10"/>
      <c r="H985" s="10"/>
      <c r="I985" s="10"/>
      <c r="J985" s="10"/>
      <c r="K985" s="10"/>
      <c r="L985" s="10"/>
    </row>
    <row r="986">
      <c r="A986" s="10"/>
      <c r="B986" s="10"/>
      <c r="C986" s="10"/>
      <c r="D986" s="10"/>
      <c r="E986" s="10"/>
      <c r="F986" s="10"/>
      <c r="G986" s="10"/>
      <c r="H986" s="10"/>
      <c r="I986" s="10"/>
      <c r="J986" s="10"/>
      <c r="K986" s="10"/>
      <c r="L986" s="10"/>
    </row>
    <row r="987">
      <c r="A987" s="10"/>
      <c r="B987" s="10"/>
      <c r="C987" s="10"/>
      <c r="D987" s="10"/>
      <c r="E987" s="10"/>
      <c r="F987" s="10"/>
      <c r="G987" s="10"/>
      <c r="H987" s="10"/>
      <c r="I987" s="10"/>
      <c r="J987" s="10"/>
      <c r="K987" s="10"/>
      <c r="L987" s="10"/>
    </row>
    <row r="988">
      <c r="A988" s="10"/>
      <c r="B988" s="10"/>
      <c r="C988" s="10"/>
      <c r="D988" s="10"/>
      <c r="E988" s="10"/>
      <c r="F988" s="10"/>
      <c r="G988" s="10"/>
      <c r="H988" s="10"/>
      <c r="I988" s="10"/>
      <c r="J988" s="10"/>
      <c r="K988" s="10"/>
      <c r="L988" s="10"/>
    </row>
  </sheetData>
  <mergeCells count="7">
    <mergeCell ref="A1:L1"/>
    <mergeCell ref="A2:A3"/>
    <mergeCell ref="B2:C2"/>
    <mergeCell ref="E2:H2"/>
    <mergeCell ref="I2:J2"/>
    <mergeCell ref="K2:K3"/>
    <mergeCell ref="L2:L3"/>
  </mergeCells>
  <drawing r:id="rId1"/>
</worksheet>
</file>

<file path=xl/worksheets/sheet1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sheetData>
    <row r="1">
      <c r="A1" s="1" t="s">
        <v>0</v>
      </c>
      <c r="B1" s="2"/>
      <c r="C1" s="2"/>
      <c r="D1" s="2"/>
      <c r="E1" s="2"/>
      <c r="F1" s="2"/>
      <c r="G1" s="2"/>
      <c r="H1" s="2"/>
      <c r="I1" s="2"/>
      <c r="J1" s="2"/>
      <c r="K1" s="2"/>
      <c r="L1" s="3"/>
    </row>
    <row r="2">
      <c r="A2" s="5" t="s">
        <v>1</v>
      </c>
      <c r="B2" s="6" t="s">
        <v>2</v>
      </c>
      <c r="C2" s="3"/>
      <c r="D2" s="7"/>
      <c r="E2" s="6" t="s">
        <v>3</v>
      </c>
      <c r="F2" s="2"/>
      <c r="G2" s="2"/>
      <c r="H2" s="3"/>
      <c r="I2" s="6" t="s">
        <v>4</v>
      </c>
      <c r="J2" s="3"/>
      <c r="K2" s="5" t="s">
        <v>5</v>
      </c>
      <c r="L2" s="5" t="s">
        <v>6</v>
      </c>
    </row>
    <row r="3">
      <c r="A3" s="8"/>
      <c r="B3" s="9" t="s">
        <v>7</v>
      </c>
      <c r="C3" s="9" t="s">
        <v>8</v>
      </c>
      <c r="D3" s="9" t="s">
        <v>9</v>
      </c>
      <c r="E3" s="9" t="s">
        <v>10</v>
      </c>
      <c r="F3" s="9" t="s">
        <v>11</v>
      </c>
      <c r="G3" s="304" t="s">
        <v>12</v>
      </c>
      <c r="H3" s="304" t="s">
        <v>13</v>
      </c>
      <c r="I3" s="9" t="s">
        <v>14</v>
      </c>
      <c r="J3" s="9" t="s">
        <v>15</v>
      </c>
      <c r="K3" s="8"/>
      <c r="L3" s="8"/>
    </row>
    <row r="4">
      <c r="A4" s="10"/>
      <c r="B4" s="119" t="s">
        <v>20890</v>
      </c>
      <c r="C4" s="119" t="s">
        <v>20891</v>
      </c>
      <c r="D4" s="10"/>
      <c r="E4" s="10"/>
      <c r="F4" s="217" t="s">
        <v>21</v>
      </c>
      <c r="G4" s="318">
        <v>1.0</v>
      </c>
      <c r="H4" s="46">
        <v>0.75</v>
      </c>
      <c r="I4" s="10"/>
      <c r="J4" s="10"/>
      <c r="K4" s="10"/>
      <c r="L4" s="10"/>
    </row>
    <row r="5">
      <c r="A5" s="10"/>
      <c r="B5" s="119" t="s">
        <v>20892</v>
      </c>
      <c r="C5" s="119" t="s">
        <v>20893</v>
      </c>
      <c r="D5" s="10"/>
      <c r="E5" s="10"/>
      <c r="F5" s="217" t="s">
        <v>21</v>
      </c>
      <c r="G5" s="318">
        <v>34.0</v>
      </c>
      <c r="H5" s="46">
        <v>0.75</v>
      </c>
      <c r="I5" s="10"/>
      <c r="J5" s="10"/>
      <c r="K5" s="10"/>
      <c r="L5" s="10"/>
    </row>
    <row r="6">
      <c r="A6" s="10"/>
      <c r="B6" s="119" t="s">
        <v>20894</v>
      </c>
      <c r="C6" s="119" t="s">
        <v>20895</v>
      </c>
      <c r="D6" s="10"/>
      <c r="E6" s="10"/>
      <c r="F6" s="217" t="s">
        <v>21</v>
      </c>
      <c r="G6" s="318">
        <v>0.0</v>
      </c>
      <c r="H6" s="46">
        <v>0.75</v>
      </c>
      <c r="I6" s="10"/>
      <c r="J6" s="10"/>
      <c r="K6" s="10"/>
      <c r="L6" s="10"/>
    </row>
    <row r="7">
      <c r="A7" s="10"/>
      <c r="B7" s="119" t="s">
        <v>20896</v>
      </c>
      <c r="C7" s="119" t="s">
        <v>20897</v>
      </c>
      <c r="D7" s="10"/>
      <c r="E7" s="10"/>
      <c r="F7" s="217" t="s">
        <v>21</v>
      </c>
      <c r="G7" s="318">
        <v>0.0</v>
      </c>
      <c r="H7" s="46">
        <v>0.75</v>
      </c>
      <c r="I7" s="10"/>
      <c r="J7" s="10"/>
      <c r="K7" s="10"/>
      <c r="L7" s="10"/>
    </row>
    <row r="8">
      <c r="A8" s="10"/>
      <c r="B8" s="119" t="s">
        <v>20898</v>
      </c>
      <c r="C8" s="119" t="s">
        <v>20899</v>
      </c>
      <c r="D8" s="10"/>
      <c r="E8" s="10"/>
      <c r="F8" s="217" t="s">
        <v>21</v>
      </c>
      <c r="G8" s="318">
        <v>3.0</v>
      </c>
      <c r="H8" s="46">
        <v>0.75</v>
      </c>
      <c r="I8" s="10"/>
      <c r="J8" s="10"/>
      <c r="K8" s="10"/>
      <c r="L8" s="10"/>
    </row>
    <row r="9">
      <c r="A9" s="10"/>
      <c r="B9" s="119" t="s">
        <v>20900</v>
      </c>
      <c r="C9" s="119" t="s">
        <v>20901</v>
      </c>
      <c r="D9" s="10"/>
      <c r="E9" s="10"/>
      <c r="F9" s="217" t="s">
        <v>21</v>
      </c>
      <c r="G9" s="318">
        <v>3.0</v>
      </c>
      <c r="H9" s="46">
        <v>0.75</v>
      </c>
      <c r="I9" s="10"/>
      <c r="J9" s="10"/>
      <c r="K9" s="10"/>
      <c r="L9" s="10"/>
    </row>
    <row r="10">
      <c r="A10" s="10"/>
      <c r="B10" s="119" t="s">
        <v>20902</v>
      </c>
      <c r="C10" s="119" t="s">
        <v>20903</v>
      </c>
      <c r="D10" s="10"/>
      <c r="E10" s="10"/>
      <c r="F10" s="217" t="s">
        <v>21</v>
      </c>
      <c r="G10" s="318">
        <v>4.0</v>
      </c>
      <c r="H10" s="46">
        <v>0.75</v>
      </c>
      <c r="I10" s="10"/>
      <c r="J10" s="10"/>
      <c r="K10" s="10"/>
      <c r="L10" s="10"/>
    </row>
    <row r="11">
      <c r="A11" s="10"/>
      <c r="B11" s="119" t="s">
        <v>20904</v>
      </c>
      <c r="C11" s="119" t="s">
        <v>20905</v>
      </c>
      <c r="D11" s="10"/>
      <c r="E11" s="10"/>
      <c r="F11" s="217" t="s">
        <v>21</v>
      </c>
      <c r="G11" s="318">
        <v>4.0</v>
      </c>
      <c r="H11" s="46">
        <v>0.75</v>
      </c>
      <c r="I11" s="10"/>
      <c r="J11" s="10"/>
      <c r="K11" s="10"/>
      <c r="L11" s="10"/>
    </row>
    <row r="12">
      <c r="A12" s="10"/>
      <c r="B12" s="119" t="s">
        <v>20906</v>
      </c>
      <c r="C12" s="119" t="s">
        <v>20907</v>
      </c>
      <c r="D12" s="10"/>
      <c r="E12" s="10"/>
      <c r="F12" s="217" t="s">
        <v>21</v>
      </c>
      <c r="G12" s="318">
        <v>4.0</v>
      </c>
      <c r="H12" s="46">
        <v>0.75</v>
      </c>
      <c r="I12" s="10"/>
      <c r="J12" s="10"/>
      <c r="K12" s="10"/>
      <c r="L12" s="10"/>
    </row>
    <row r="13">
      <c r="A13" s="10"/>
      <c r="B13" s="119" t="s">
        <v>20908</v>
      </c>
      <c r="C13" s="119" t="s">
        <v>20909</v>
      </c>
      <c r="D13" s="10"/>
      <c r="E13" s="10"/>
      <c r="F13" s="217" t="s">
        <v>21</v>
      </c>
      <c r="G13" s="318">
        <v>4.0</v>
      </c>
      <c r="H13" s="46">
        <v>0.75</v>
      </c>
      <c r="I13" s="10"/>
      <c r="J13" s="10"/>
      <c r="K13" s="10"/>
      <c r="L13" s="10"/>
    </row>
    <row r="14">
      <c r="A14" s="10"/>
      <c r="B14" s="119" t="s">
        <v>20910</v>
      </c>
      <c r="C14" s="119" t="s">
        <v>20911</v>
      </c>
      <c r="D14" s="10"/>
      <c r="E14" s="10"/>
      <c r="F14" s="217" t="s">
        <v>21</v>
      </c>
      <c r="G14" s="318">
        <v>4.0</v>
      </c>
      <c r="H14" s="46">
        <v>0.75</v>
      </c>
      <c r="I14" s="10"/>
      <c r="J14" s="10"/>
      <c r="K14" s="10"/>
      <c r="L14" s="10"/>
    </row>
    <row r="15">
      <c r="A15" s="10"/>
      <c r="B15" s="119" t="s">
        <v>20912</v>
      </c>
      <c r="C15" s="119" t="s">
        <v>20913</v>
      </c>
      <c r="D15" s="10"/>
      <c r="E15" s="10"/>
      <c r="F15" s="217" t="s">
        <v>21</v>
      </c>
      <c r="G15" s="318">
        <v>5.0</v>
      </c>
      <c r="H15" s="46">
        <v>0.75</v>
      </c>
      <c r="I15" s="10"/>
      <c r="J15" s="10"/>
      <c r="K15" s="10"/>
      <c r="L15" s="10"/>
    </row>
    <row r="16">
      <c r="A16" s="10"/>
      <c r="B16" s="119" t="s">
        <v>20914</v>
      </c>
      <c r="C16" s="119" t="s">
        <v>20915</v>
      </c>
      <c r="D16" s="10"/>
      <c r="E16" s="10"/>
      <c r="F16" s="217" t="s">
        <v>21</v>
      </c>
      <c r="G16" s="318">
        <v>4.0</v>
      </c>
      <c r="H16" s="46">
        <v>0.75</v>
      </c>
      <c r="I16" s="10"/>
      <c r="J16" s="10"/>
      <c r="K16" s="10"/>
      <c r="L16" s="10"/>
    </row>
    <row r="17">
      <c r="A17" s="10"/>
      <c r="B17" s="119" t="s">
        <v>20916</v>
      </c>
      <c r="C17" s="119" t="s">
        <v>20917</v>
      </c>
      <c r="D17" s="10"/>
      <c r="E17" s="10"/>
      <c r="F17" s="217" t="s">
        <v>21</v>
      </c>
      <c r="G17" s="318">
        <v>3.0</v>
      </c>
      <c r="H17" s="46">
        <v>0.75</v>
      </c>
      <c r="I17" s="10"/>
      <c r="J17" s="10"/>
      <c r="K17" s="10"/>
      <c r="L17" s="10"/>
    </row>
    <row r="18">
      <c r="A18" s="10"/>
      <c r="B18" s="119" t="s">
        <v>20918</v>
      </c>
      <c r="C18" s="119" t="s">
        <v>20919</v>
      </c>
      <c r="D18" s="10"/>
      <c r="E18" s="10"/>
      <c r="F18" s="217" t="s">
        <v>21</v>
      </c>
      <c r="G18" s="318">
        <v>3.0</v>
      </c>
      <c r="H18" s="46">
        <v>0.75</v>
      </c>
      <c r="I18" s="10"/>
      <c r="J18" s="10"/>
      <c r="K18" s="10"/>
      <c r="L18" s="10"/>
    </row>
    <row r="19">
      <c r="A19" s="10"/>
      <c r="B19" s="119" t="s">
        <v>20920</v>
      </c>
      <c r="C19" s="119" t="s">
        <v>20921</v>
      </c>
      <c r="D19" s="10"/>
      <c r="E19" s="10"/>
      <c r="F19" s="217" t="s">
        <v>21</v>
      </c>
      <c r="G19" s="318">
        <v>3.0</v>
      </c>
      <c r="H19" s="46">
        <v>0.75</v>
      </c>
      <c r="I19" s="10"/>
      <c r="J19" s="10"/>
      <c r="K19" s="10"/>
      <c r="L19" s="10"/>
    </row>
    <row r="20">
      <c r="A20" s="10"/>
      <c r="B20" s="119" t="s">
        <v>20922</v>
      </c>
      <c r="C20" s="119" t="s">
        <v>20923</v>
      </c>
      <c r="D20" s="10"/>
      <c r="E20" s="10"/>
      <c r="F20" s="217" t="s">
        <v>21</v>
      </c>
      <c r="G20" s="318">
        <v>3.0</v>
      </c>
      <c r="H20" s="46">
        <v>0.75</v>
      </c>
      <c r="I20" s="10"/>
      <c r="J20" s="10"/>
      <c r="K20" s="10"/>
      <c r="L20" s="10"/>
    </row>
    <row r="21">
      <c r="A21" s="10"/>
      <c r="B21" s="119" t="s">
        <v>20924</v>
      </c>
      <c r="C21" s="119" t="s">
        <v>20925</v>
      </c>
      <c r="D21" s="10"/>
      <c r="E21" s="10"/>
      <c r="F21" s="217" t="s">
        <v>21</v>
      </c>
      <c r="G21" s="318">
        <v>3.0</v>
      </c>
      <c r="H21" s="46">
        <v>0.75</v>
      </c>
      <c r="I21" s="10"/>
      <c r="J21" s="10"/>
      <c r="K21" s="10"/>
      <c r="L21" s="10"/>
    </row>
    <row r="22">
      <c r="A22" s="10"/>
      <c r="B22" s="119" t="s">
        <v>20926</v>
      </c>
      <c r="C22" s="119" t="s">
        <v>20927</v>
      </c>
      <c r="D22" s="10"/>
      <c r="E22" s="10"/>
      <c r="F22" s="217" t="s">
        <v>21</v>
      </c>
      <c r="G22" s="318">
        <v>0.0</v>
      </c>
      <c r="H22" s="46">
        <v>0.75</v>
      </c>
      <c r="I22" s="10"/>
      <c r="J22" s="10"/>
      <c r="K22" s="10"/>
      <c r="L22" s="10"/>
    </row>
    <row r="23">
      <c r="A23" s="10"/>
      <c r="B23" s="119" t="s">
        <v>20928</v>
      </c>
      <c r="C23" s="119" t="s">
        <v>20929</v>
      </c>
      <c r="D23" s="10"/>
      <c r="E23" s="10"/>
      <c r="F23" s="217" t="s">
        <v>21</v>
      </c>
      <c r="G23" s="318">
        <v>4.0</v>
      </c>
      <c r="H23" s="46">
        <v>0.75</v>
      </c>
      <c r="I23" s="10"/>
      <c r="J23" s="10"/>
      <c r="K23" s="10"/>
      <c r="L23" s="10"/>
    </row>
    <row r="24">
      <c r="A24" s="10"/>
      <c r="B24" s="119" t="s">
        <v>20930</v>
      </c>
      <c r="C24" s="119" t="s">
        <v>20931</v>
      </c>
      <c r="D24" s="10"/>
      <c r="E24" s="10"/>
      <c r="F24" s="217" t="s">
        <v>21</v>
      </c>
      <c r="G24" s="318">
        <v>5.0</v>
      </c>
      <c r="H24" s="46">
        <v>0.75</v>
      </c>
      <c r="I24" s="10"/>
      <c r="J24" s="10"/>
      <c r="K24" s="10"/>
      <c r="L24" s="10"/>
    </row>
    <row r="25">
      <c r="A25" s="10"/>
      <c r="B25" s="119" t="s">
        <v>20932</v>
      </c>
      <c r="C25" s="119" t="s">
        <v>20933</v>
      </c>
      <c r="D25" s="10"/>
      <c r="E25" s="10"/>
      <c r="F25" s="217" t="s">
        <v>21</v>
      </c>
      <c r="G25" s="318">
        <v>4.0</v>
      </c>
      <c r="H25" s="46">
        <v>0.75</v>
      </c>
      <c r="I25" s="10"/>
      <c r="J25" s="10"/>
      <c r="K25" s="10"/>
      <c r="L25" s="10"/>
    </row>
    <row r="26">
      <c r="A26" s="10"/>
      <c r="B26" s="119" t="s">
        <v>20934</v>
      </c>
      <c r="C26" s="119" t="s">
        <v>20935</v>
      </c>
      <c r="D26" s="10"/>
      <c r="E26" s="10"/>
      <c r="F26" s="217" t="s">
        <v>21</v>
      </c>
      <c r="G26" s="318">
        <v>4.0</v>
      </c>
      <c r="H26" s="46">
        <v>0.75</v>
      </c>
      <c r="I26" s="10"/>
      <c r="J26" s="10"/>
      <c r="K26" s="10"/>
      <c r="L26" s="10"/>
    </row>
    <row r="27">
      <c r="A27" s="10"/>
      <c r="B27" s="119" t="s">
        <v>20936</v>
      </c>
      <c r="C27" s="119" t="s">
        <v>20937</v>
      </c>
      <c r="D27" s="10"/>
      <c r="E27" s="10"/>
      <c r="F27" s="217" t="s">
        <v>21</v>
      </c>
      <c r="G27" s="318">
        <v>2.0</v>
      </c>
      <c r="H27" s="46">
        <v>0.75</v>
      </c>
      <c r="I27" s="10"/>
      <c r="J27" s="10"/>
      <c r="K27" s="10"/>
      <c r="L27" s="10"/>
    </row>
    <row r="28">
      <c r="A28" s="10"/>
      <c r="B28" s="119" t="s">
        <v>20938</v>
      </c>
      <c r="C28" s="119" t="s">
        <v>20939</v>
      </c>
      <c r="D28" s="10"/>
      <c r="E28" s="10"/>
      <c r="F28" s="217" t="s">
        <v>21</v>
      </c>
      <c r="G28" s="318">
        <v>6.0</v>
      </c>
      <c r="H28" s="46">
        <v>0.75</v>
      </c>
      <c r="I28" s="10"/>
      <c r="J28" s="10"/>
      <c r="K28" s="10"/>
      <c r="L28" s="10"/>
    </row>
    <row r="29">
      <c r="A29" s="10"/>
      <c r="B29" s="119" t="s">
        <v>20940</v>
      </c>
      <c r="C29" s="119" t="s">
        <v>20941</v>
      </c>
      <c r="D29" s="10"/>
      <c r="E29" s="10"/>
      <c r="F29" s="217" t="s">
        <v>21</v>
      </c>
      <c r="G29" s="318">
        <v>3.0</v>
      </c>
      <c r="H29" s="46">
        <v>0.75</v>
      </c>
      <c r="I29" s="10"/>
      <c r="J29" s="10"/>
      <c r="K29" s="10"/>
      <c r="L29" s="10"/>
    </row>
    <row r="30">
      <c r="A30" s="10"/>
      <c r="B30" s="119" t="s">
        <v>20942</v>
      </c>
      <c r="C30" s="119" t="s">
        <v>20943</v>
      </c>
      <c r="D30" s="10"/>
      <c r="E30" s="10"/>
      <c r="F30" s="217" t="s">
        <v>21</v>
      </c>
      <c r="G30" s="318">
        <v>3.0</v>
      </c>
      <c r="H30" s="46">
        <v>0.75</v>
      </c>
      <c r="I30" s="10"/>
      <c r="J30" s="10"/>
      <c r="K30" s="10"/>
      <c r="L30" s="10"/>
    </row>
    <row r="31">
      <c r="A31" s="10"/>
      <c r="B31" s="119" t="s">
        <v>20944</v>
      </c>
      <c r="C31" s="119" t="s">
        <v>20945</v>
      </c>
      <c r="D31" s="10"/>
      <c r="E31" s="10"/>
      <c r="F31" s="217" t="s">
        <v>21</v>
      </c>
      <c r="G31" s="318">
        <v>3.0</v>
      </c>
      <c r="H31" s="46">
        <v>0.75</v>
      </c>
      <c r="I31" s="10"/>
      <c r="J31" s="10"/>
      <c r="K31" s="10"/>
      <c r="L31" s="10"/>
    </row>
    <row r="32">
      <c r="A32" s="10"/>
      <c r="B32" s="119" t="s">
        <v>20946</v>
      </c>
      <c r="C32" s="119" t="s">
        <v>20947</v>
      </c>
      <c r="D32" s="10"/>
      <c r="E32" s="10"/>
      <c r="F32" s="217" t="s">
        <v>21</v>
      </c>
      <c r="G32" s="318">
        <v>3.0</v>
      </c>
      <c r="H32" s="46">
        <v>0.75</v>
      </c>
      <c r="I32" s="10"/>
      <c r="J32" s="10"/>
      <c r="K32" s="10"/>
      <c r="L32" s="10"/>
    </row>
    <row r="33">
      <c r="A33" s="10"/>
      <c r="B33" s="119" t="s">
        <v>20948</v>
      </c>
      <c r="C33" s="119" t="s">
        <v>20949</v>
      </c>
      <c r="D33" s="10"/>
      <c r="E33" s="10"/>
      <c r="F33" s="217" t="s">
        <v>21</v>
      </c>
      <c r="G33" s="318">
        <v>3.0</v>
      </c>
      <c r="H33" s="46">
        <v>0.75</v>
      </c>
      <c r="I33" s="10"/>
      <c r="J33" s="10"/>
      <c r="K33" s="10"/>
      <c r="L33" s="10"/>
    </row>
    <row r="34">
      <c r="A34" s="10"/>
      <c r="B34" s="119" t="s">
        <v>20950</v>
      </c>
      <c r="C34" s="119" t="s">
        <v>20951</v>
      </c>
      <c r="D34" s="10"/>
      <c r="E34" s="10"/>
      <c r="F34" s="217" t="s">
        <v>21</v>
      </c>
      <c r="G34" s="318">
        <v>3.0</v>
      </c>
      <c r="H34" s="46">
        <v>0.75</v>
      </c>
      <c r="I34" s="10"/>
      <c r="J34" s="10"/>
      <c r="K34" s="10"/>
      <c r="L34" s="10"/>
    </row>
    <row r="35">
      <c r="A35" s="10"/>
      <c r="B35" s="119" t="s">
        <v>20952</v>
      </c>
      <c r="C35" s="119" t="s">
        <v>20953</v>
      </c>
      <c r="D35" s="10"/>
      <c r="E35" s="10"/>
      <c r="F35" s="217" t="s">
        <v>21</v>
      </c>
      <c r="G35" s="318">
        <v>3.0</v>
      </c>
      <c r="H35" s="46">
        <v>0.75</v>
      </c>
      <c r="I35" s="10"/>
      <c r="J35" s="10"/>
      <c r="K35" s="10"/>
      <c r="L35" s="10"/>
    </row>
    <row r="36">
      <c r="A36" s="10"/>
      <c r="B36" s="119" t="s">
        <v>20954</v>
      </c>
      <c r="C36" s="119" t="s">
        <v>20955</v>
      </c>
      <c r="D36" s="10"/>
      <c r="E36" s="10"/>
      <c r="F36" s="217" t="s">
        <v>21</v>
      </c>
      <c r="G36" s="318">
        <v>3.0</v>
      </c>
      <c r="H36" s="46">
        <v>0.75</v>
      </c>
      <c r="I36" s="10"/>
      <c r="J36" s="10"/>
      <c r="K36" s="10"/>
      <c r="L36" s="10"/>
    </row>
    <row r="37">
      <c r="A37" s="10"/>
      <c r="B37" s="119" t="s">
        <v>20956</v>
      </c>
      <c r="C37" s="119" t="s">
        <v>20957</v>
      </c>
      <c r="D37" s="10"/>
      <c r="E37" s="10"/>
      <c r="F37" s="217" t="s">
        <v>21</v>
      </c>
      <c r="G37" s="318">
        <v>3.0</v>
      </c>
      <c r="H37" s="46">
        <v>0.75</v>
      </c>
      <c r="I37" s="10"/>
      <c r="J37" s="10"/>
      <c r="K37" s="10"/>
      <c r="L37" s="10"/>
    </row>
    <row r="38">
      <c r="A38" s="10"/>
      <c r="B38" s="119" t="s">
        <v>20958</v>
      </c>
      <c r="C38" s="119" t="s">
        <v>20959</v>
      </c>
      <c r="D38" s="10"/>
      <c r="E38" s="10"/>
      <c r="F38" s="217" t="s">
        <v>21</v>
      </c>
      <c r="G38" s="318">
        <v>3.0</v>
      </c>
      <c r="H38" s="46">
        <v>0.75</v>
      </c>
      <c r="I38" s="10"/>
      <c r="J38" s="10"/>
      <c r="K38" s="10"/>
      <c r="L38" s="10"/>
    </row>
    <row r="39">
      <c r="A39" s="10"/>
      <c r="B39" s="119" t="s">
        <v>20960</v>
      </c>
      <c r="C39" s="119" t="s">
        <v>20961</v>
      </c>
      <c r="D39" s="10"/>
      <c r="E39" s="10"/>
      <c r="F39" s="217" t="s">
        <v>21</v>
      </c>
      <c r="G39" s="318">
        <v>4.0</v>
      </c>
      <c r="H39" s="46">
        <v>0.75</v>
      </c>
      <c r="I39" s="10"/>
      <c r="J39" s="10"/>
      <c r="K39" s="10"/>
      <c r="L39" s="10"/>
    </row>
    <row r="40">
      <c r="A40" s="10"/>
      <c r="B40" s="119" t="s">
        <v>20962</v>
      </c>
      <c r="C40" s="119" t="s">
        <v>20963</v>
      </c>
      <c r="D40" s="10"/>
      <c r="E40" s="10"/>
      <c r="F40" s="217" t="s">
        <v>21</v>
      </c>
      <c r="G40" s="318">
        <v>3.0</v>
      </c>
      <c r="H40" s="46">
        <v>0.75</v>
      </c>
      <c r="I40" s="10"/>
      <c r="J40" s="10"/>
      <c r="K40" s="10"/>
      <c r="L40" s="10"/>
    </row>
    <row r="41">
      <c r="A41" s="10"/>
      <c r="B41" s="119" t="s">
        <v>20964</v>
      </c>
      <c r="C41" s="119" t="s">
        <v>20965</v>
      </c>
      <c r="D41" s="10"/>
      <c r="E41" s="10"/>
      <c r="F41" s="217" t="s">
        <v>21</v>
      </c>
      <c r="G41" s="318">
        <v>5.0</v>
      </c>
      <c r="H41" s="46">
        <v>0.75</v>
      </c>
      <c r="I41" s="10"/>
      <c r="J41" s="10"/>
      <c r="K41" s="10"/>
      <c r="L41" s="10"/>
    </row>
    <row r="42">
      <c r="A42" s="10"/>
      <c r="B42" s="119" t="s">
        <v>20966</v>
      </c>
      <c r="C42" s="119" t="s">
        <v>20967</v>
      </c>
      <c r="D42" s="10"/>
      <c r="E42" s="10"/>
      <c r="F42" s="217" t="s">
        <v>21</v>
      </c>
      <c r="G42" s="318">
        <v>5.0</v>
      </c>
      <c r="H42" s="46">
        <v>0.75</v>
      </c>
      <c r="I42" s="10"/>
      <c r="J42" s="10"/>
      <c r="K42" s="10"/>
      <c r="L42" s="10"/>
    </row>
    <row r="43">
      <c r="A43" s="10"/>
      <c r="B43" s="119" t="s">
        <v>20968</v>
      </c>
      <c r="C43" s="119" t="s">
        <v>20969</v>
      </c>
      <c r="D43" s="10"/>
      <c r="E43" s="10"/>
      <c r="F43" s="217" t="s">
        <v>21</v>
      </c>
      <c r="G43" s="318">
        <v>5.0</v>
      </c>
      <c r="H43" s="46">
        <v>0.75</v>
      </c>
      <c r="I43" s="10"/>
      <c r="J43" s="10"/>
      <c r="K43" s="10"/>
      <c r="L43" s="10"/>
    </row>
    <row r="44">
      <c r="A44" s="10"/>
      <c r="B44" s="119" t="s">
        <v>20970</v>
      </c>
      <c r="C44" s="119" t="s">
        <v>20971</v>
      </c>
      <c r="D44" s="10"/>
      <c r="E44" s="10"/>
      <c r="F44" s="217" t="s">
        <v>21</v>
      </c>
      <c r="G44" s="318">
        <v>3.0</v>
      </c>
      <c r="H44" s="46">
        <v>0.75</v>
      </c>
      <c r="I44" s="10"/>
      <c r="J44" s="10"/>
      <c r="K44" s="10"/>
      <c r="L44" s="10"/>
    </row>
    <row r="45">
      <c r="A45" s="10"/>
      <c r="B45" s="119" t="s">
        <v>20972</v>
      </c>
      <c r="C45" s="119" t="s">
        <v>20973</v>
      </c>
      <c r="D45" s="10"/>
      <c r="E45" s="10"/>
      <c r="F45" s="217" t="s">
        <v>21</v>
      </c>
      <c r="G45" s="318">
        <v>3.0</v>
      </c>
      <c r="H45" s="46">
        <v>0.75</v>
      </c>
      <c r="I45" s="10"/>
      <c r="J45" s="10"/>
      <c r="K45" s="10"/>
      <c r="L45" s="10"/>
    </row>
    <row r="46">
      <c r="A46" s="10"/>
      <c r="B46" s="119" t="s">
        <v>20974</v>
      </c>
      <c r="C46" s="119" t="s">
        <v>20975</v>
      </c>
      <c r="D46" s="10"/>
      <c r="E46" s="10"/>
      <c r="F46" s="217" t="s">
        <v>21</v>
      </c>
      <c r="G46" s="318">
        <v>3.0</v>
      </c>
      <c r="H46" s="46">
        <v>0.75</v>
      </c>
      <c r="I46" s="10"/>
      <c r="J46" s="10"/>
      <c r="K46" s="10"/>
      <c r="L46" s="10"/>
    </row>
    <row r="47">
      <c r="A47" s="10"/>
      <c r="B47" s="119" t="s">
        <v>20976</v>
      </c>
      <c r="C47" s="119" t="s">
        <v>20977</v>
      </c>
      <c r="D47" s="10"/>
      <c r="E47" s="10"/>
      <c r="F47" s="217" t="s">
        <v>21</v>
      </c>
      <c r="G47" s="318">
        <v>3.0</v>
      </c>
      <c r="H47" s="46">
        <v>0.75</v>
      </c>
      <c r="I47" s="10"/>
      <c r="J47" s="10"/>
      <c r="K47" s="10"/>
      <c r="L47" s="10"/>
    </row>
    <row r="48">
      <c r="A48" s="10"/>
      <c r="B48" s="119" t="s">
        <v>20978</v>
      </c>
      <c r="C48" s="119" t="s">
        <v>20979</v>
      </c>
      <c r="D48" s="10"/>
      <c r="E48" s="10"/>
      <c r="F48" s="217" t="s">
        <v>21</v>
      </c>
      <c r="G48" s="318">
        <v>3.0</v>
      </c>
      <c r="H48" s="46">
        <v>0.75</v>
      </c>
      <c r="I48" s="10"/>
      <c r="J48" s="10"/>
      <c r="K48" s="10"/>
      <c r="L48" s="10"/>
    </row>
    <row r="49">
      <c r="A49" s="10"/>
      <c r="B49" s="119" t="s">
        <v>20980</v>
      </c>
      <c r="C49" s="119" t="s">
        <v>20981</v>
      </c>
      <c r="D49" s="10"/>
      <c r="E49" s="10"/>
      <c r="F49" s="217" t="s">
        <v>21</v>
      </c>
      <c r="G49" s="318">
        <v>3.0</v>
      </c>
      <c r="H49" s="46">
        <v>0.75</v>
      </c>
      <c r="I49" s="10"/>
      <c r="J49" s="10"/>
      <c r="K49" s="10"/>
      <c r="L49" s="10"/>
    </row>
    <row r="50">
      <c r="A50" s="10"/>
      <c r="B50" s="119" t="s">
        <v>20982</v>
      </c>
      <c r="C50" s="119" t="s">
        <v>20983</v>
      </c>
      <c r="D50" s="10"/>
      <c r="E50" s="10"/>
      <c r="F50" s="217" t="s">
        <v>21</v>
      </c>
      <c r="G50" s="318">
        <v>3.0</v>
      </c>
      <c r="H50" s="46">
        <v>0.75</v>
      </c>
      <c r="I50" s="10"/>
      <c r="J50" s="10"/>
      <c r="K50" s="10"/>
      <c r="L50" s="10"/>
    </row>
    <row r="51">
      <c r="A51" s="10"/>
      <c r="B51" s="119" t="s">
        <v>20984</v>
      </c>
      <c r="C51" s="119" t="s">
        <v>20985</v>
      </c>
      <c r="D51" s="10"/>
      <c r="E51" s="10"/>
      <c r="F51" s="217" t="s">
        <v>21</v>
      </c>
      <c r="G51" s="318">
        <v>3.0</v>
      </c>
      <c r="H51" s="46">
        <v>0.75</v>
      </c>
      <c r="I51" s="10"/>
      <c r="J51" s="10"/>
      <c r="K51" s="10"/>
      <c r="L51" s="10"/>
    </row>
    <row r="52">
      <c r="A52" s="10"/>
      <c r="B52" s="119" t="s">
        <v>20986</v>
      </c>
      <c r="C52" s="119" t="s">
        <v>20987</v>
      </c>
      <c r="D52" s="10"/>
      <c r="E52" s="10"/>
      <c r="F52" s="217" t="s">
        <v>21</v>
      </c>
      <c r="G52" s="318">
        <v>3.0</v>
      </c>
      <c r="H52" s="46">
        <v>0.75</v>
      </c>
      <c r="I52" s="10"/>
      <c r="J52" s="10"/>
      <c r="K52" s="10"/>
      <c r="L52" s="10"/>
    </row>
    <row r="53">
      <c r="A53" s="10"/>
      <c r="B53" s="119" t="s">
        <v>20988</v>
      </c>
      <c r="C53" s="119" t="s">
        <v>20989</v>
      </c>
      <c r="D53" s="10"/>
      <c r="E53" s="10"/>
      <c r="F53" s="217" t="s">
        <v>21</v>
      </c>
      <c r="G53" s="318">
        <v>3.0</v>
      </c>
      <c r="H53" s="46">
        <v>0.75</v>
      </c>
      <c r="I53" s="10"/>
      <c r="J53" s="10"/>
      <c r="K53" s="10"/>
      <c r="L53" s="10"/>
    </row>
    <row r="54">
      <c r="A54" s="10"/>
      <c r="B54" s="119" t="s">
        <v>20990</v>
      </c>
      <c r="C54" s="119" t="s">
        <v>20991</v>
      </c>
      <c r="D54" s="10"/>
      <c r="E54" s="10"/>
      <c r="F54" s="217" t="s">
        <v>21</v>
      </c>
      <c r="G54" s="318">
        <v>3.0</v>
      </c>
      <c r="H54" s="46">
        <v>0.75</v>
      </c>
      <c r="I54" s="10"/>
      <c r="J54" s="10"/>
      <c r="K54" s="10"/>
      <c r="L54" s="10"/>
    </row>
    <row r="55">
      <c r="A55" s="10"/>
      <c r="B55" s="119" t="s">
        <v>20992</v>
      </c>
      <c r="C55" s="119" t="s">
        <v>20993</v>
      </c>
      <c r="D55" s="10"/>
      <c r="E55" s="10"/>
      <c r="F55" s="217" t="s">
        <v>21</v>
      </c>
      <c r="G55" s="318">
        <v>3.0</v>
      </c>
      <c r="H55" s="46">
        <v>0.75</v>
      </c>
      <c r="I55" s="10"/>
      <c r="J55" s="10"/>
      <c r="K55" s="10"/>
      <c r="L55" s="10"/>
    </row>
    <row r="56">
      <c r="A56" s="10"/>
      <c r="B56" s="119" t="s">
        <v>20994</v>
      </c>
      <c r="C56" s="119" t="s">
        <v>20995</v>
      </c>
      <c r="D56" s="10"/>
      <c r="E56" s="10"/>
      <c r="F56" s="217" t="s">
        <v>21</v>
      </c>
      <c r="G56" s="318">
        <v>3.0</v>
      </c>
      <c r="H56" s="46">
        <v>0.75</v>
      </c>
      <c r="I56" s="10"/>
      <c r="J56" s="10"/>
      <c r="K56" s="10"/>
      <c r="L56" s="10"/>
    </row>
    <row r="57">
      <c r="A57" s="10"/>
      <c r="B57" s="119" t="s">
        <v>20996</v>
      </c>
      <c r="C57" s="119" t="s">
        <v>20997</v>
      </c>
      <c r="D57" s="10"/>
      <c r="E57" s="10"/>
      <c r="F57" s="217" t="s">
        <v>21</v>
      </c>
      <c r="G57" s="318">
        <v>3.0</v>
      </c>
      <c r="H57" s="46">
        <v>0.75</v>
      </c>
      <c r="I57" s="10"/>
      <c r="J57" s="10"/>
      <c r="K57" s="10"/>
      <c r="L57" s="10"/>
    </row>
    <row r="58">
      <c r="A58" s="10"/>
      <c r="B58" s="119" t="s">
        <v>20998</v>
      </c>
      <c r="C58" s="119" t="s">
        <v>20999</v>
      </c>
      <c r="D58" s="10"/>
      <c r="E58" s="10"/>
      <c r="F58" s="217" t="s">
        <v>21</v>
      </c>
      <c r="G58" s="318">
        <v>3.0</v>
      </c>
      <c r="H58" s="46">
        <v>0.75</v>
      </c>
      <c r="I58" s="10"/>
      <c r="J58" s="10"/>
      <c r="K58" s="10"/>
      <c r="L58" s="10"/>
    </row>
    <row r="59">
      <c r="A59" s="10"/>
      <c r="B59" s="119" t="s">
        <v>21000</v>
      </c>
      <c r="C59" s="119" t="s">
        <v>21001</v>
      </c>
      <c r="D59" s="10"/>
      <c r="E59" s="10"/>
      <c r="F59" s="217" t="s">
        <v>21</v>
      </c>
      <c r="G59" s="318">
        <v>3.0</v>
      </c>
      <c r="H59" s="46">
        <v>0.75</v>
      </c>
      <c r="I59" s="10"/>
      <c r="J59" s="10"/>
      <c r="K59" s="10"/>
      <c r="L59" s="10"/>
    </row>
    <row r="60">
      <c r="A60" s="10"/>
      <c r="B60" s="119" t="s">
        <v>21002</v>
      </c>
      <c r="C60" s="119" t="s">
        <v>21003</v>
      </c>
      <c r="D60" s="10"/>
      <c r="E60" s="10"/>
      <c r="F60" s="217" t="s">
        <v>21</v>
      </c>
      <c r="G60" s="318">
        <v>3.0</v>
      </c>
      <c r="H60" s="46">
        <v>0.75</v>
      </c>
      <c r="I60" s="10"/>
      <c r="J60" s="10"/>
      <c r="K60" s="10"/>
      <c r="L60" s="10"/>
    </row>
    <row r="61">
      <c r="A61" s="10"/>
      <c r="B61" s="119" t="s">
        <v>21004</v>
      </c>
      <c r="C61" s="119" t="s">
        <v>21005</v>
      </c>
      <c r="D61" s="10"/>
      <c r="E61" s="10"/>
      <c r="F61" s="217" t="s">
        <v>21</v>
      </c>
      <c r="G61" s="318">
        <v>0.0</v>
      </c>
      <c r="H61" s="46">
        <v>0.75</v>
      </c>
      <c r="I61" s="10"/>
      <c r="J61" s="10"/>
      <c r="K61" s="10"/>
      <c r="L61" s="10"/>
    </row>
    <row r="62">
      <c r="A62" s="10"/>
      <c r="B62" s="119" t="s">
        <v>21006</v>
      </c>
      <c r="C62" s="119" t="s">
        <v>21007</v>
      </c>
      <c r="D62" s="10"/>
      <c r="E62" s="10"/>
      <c r="F62" s="217" t="s">
        <v>21</v>
      </c>
      <c r="G62" s="318">
        <v>0.0</v>
      </c>
      <c r="H62" s="46">
        <v>0.75</v>
      </c>
      <c r="I62" s="10"/>
      <c r="J62" s="10"/>
      <c r="K62" s="10"/>
      <c r="L62" s="10"/>
    </row>
    <row r="63">
      <c r="A63" s="10"/>
      <c r="B63" s="119" t="s">
        <v>21008</v>
      </c>
      <c r="C63" s="119" t="s">
        <v>21009</v>
      </c>
      <c r="D63" s="10"/>
      <c r="E63" s="10"/>
      <c r="F63" s="217" t="s">
        <v>21</v>
      </c>
      <c r="G63" s="318">
        <v>0.0</v>
      </c>
      <c r="H63" s="46">
        <v>0.75</v>
      </c>
      <c r="I63" s="10"/>
      <c r="J63" s="10"/>
      <c r="K63" s="10"/>
      <c r="L63" s="10"/>
    </row>
    <row r="64">
      <c r="A64" s="10"/>
      <c r="B64" s="119" t="s">
        <v>21010</v>
      </c>
      <c r="C64" s="119" t="s">
        <v>21011</v>
      </c>
      <c r="D64" s="10"/>
      <c r="E64" s="10"/>
      <c r="F64" s="217" t="s">
        <v>21</v>
      </c>
      <c r="G64" s="318">
        <v>1.0</v>
      </c>
      <c r="H64" s="46">
        <v>0.75</v>
      </c>
      <c r="I64" s="10"/>
      <c r="J64" s="10"/>
      <c r="K64" s="10"/>
      <c r="L64" s="10"/>
    </row>
    <row r="65">
      <c r="A65" s="10"/>
      <c r="B65" s="119" t="s">
        <v>21012</v>
      </c>
      <c r="C65" s="119" t="s">
        <v>21013</v>
      </c>
      <c r="D65" s="10"/>
      <c r="E65" s="10"/>
      <c r="F65" s="217" t="s">
        <v>21</v>
      </c>
      <c r="G65" s="318">
        <v>2.0</v>
      </c>
      <c r="H65" s="46">
        <v>0.75</v>
      </c>
      <c r="I65" s="10"/>
      <c r="J65" s="10"/>
      <c r="K65" s="10"/>
      <c r="L65" s="10"/>
    </row>
    <row r="66">
      <c r="A66" s="10"/>
      <c r="B66" s="119" t="s">
        <v>21014</v>
      </c>
      <c r="C66" s="119" t="s">
        <v>21015</v>
      </c>
      <c r="D66" s="10"/>
      <c r="E66" s="10"/>
      <c r="F66" s="217" t="s">
        <v>21</v>
      </c>
      <c r="G66" s="318">
        <v>0.0</v>
      </c>
      <c r="H66" s="46">
        <v>0.75</v>
      </c>
      <c r="I66" s="10"/>
      <c r="J66" s="10"/>
      <c r="K66" s="10"/>
      <c r="L66" s="10"/>
    </row>
    <row r="67">
      <c r="A67" s="10"/>
      <c r="B67" s="119" t="s">
        <v>21016</v>
      </c>
      <c r="C67" s="119" t="s">
        <v>21017</v>
      </c>
      <c r="D67" s="10"/>
      <c r="E67" s="10"/>
      <c r="F67" s="217" t="s">
        <v>21</v>
      </c>
      <c r="G67" s="318">
        <v>0.0</v>
      </c>
      <c r="H67" s="46">
        <v>0.75</v>
      </c>
      <c r="I67" s="10"/>
      <c r="J67" s="10"/>
      <c r="K67" s="10"/>
      <c r="L67" s="10"/>
    </row>
    <row r="68">
      <c r="A68" s="10"/>
      <c r="B68" s="119" t="s">
        <v>21018</v>
      </c>
      <c r="C68" s="119" t="s">
        <v>21019</v>
      </c>
      <c r="D68" s="10"/>
      <c r="E68" s="10"/>
      <c r="F68" s="217" t="s">
        <v>21</v>
      </c>
      <c r="G68" s="318">
        <v>0.0</v>
      </c>
      <c r="H68" s="46">
        <v>0.75</v>
      </c>
      <c r="I68" s="10"/>
      <c r="J68" s="10"/>
      <c r="K68" s="10"/>
      <c r="L68" s="10"/>
    </row>
    <row r="69">
      <c r="A69" s="10"/>
      <c r="B69" s="119" t="s">
        <v>21020</v>
      </c>
      <c r="C69" s="119" t="s">
        <v>21021</v>
      </c>
      <c r="D69" s="10"/>
      <c r="E69" s="10"/>
      <c r="F69" s="217" t="s">
        <v>21</v>
      </c>
      <c r="G69" s="318">
        <v>1.0</v>
      </c>
      <c r="H69" s="46">
        <v>0.75</v>
      </c>
      <c r="I69" s="10"/>
      <c r="J69" s="10"/>
      <c r="K69" s="10"/>
      <c r="L69" s="10"/>
    </row>
    <row r="70">
      <c r="A70" s="10"/>
      <c r="B70" s="119" t="s">
        <v>21022</v>
      </c>
      <c r="C70" s="119" t="s">
        <v>21023</v>
      </c>
      <c r="D70" s="10"/>
      <c r="E70" s="10"/>
      <c r="F70" s="217" t="s">
        <v>21</v>
      </c>
      <c r="G70" s="318">
        <v>0.0</v>
      </c>
      <c r="H70" s="46">
        <v>0.75</v>
      </c>
      <c r="I70" s="10"/>
      <c r="J70" s="10"/>
      <c r="K70" s="10"/>
      <c r="L70" s="10"/>
    </row>
    <row r="71">
      <c r="A71" s="10"/>
      <c r="B71" s="119" t="s">
        <v>21024</v>
      </c>
      <c r="C71" s="119" t="s">
        <v>21025</v>
      </c>
      <c r="D71" s="10"/>
      <c r="E71" s="10"/>
      <c r="F71" s="217" t="s">
        <v>21</v>
      </c>
      <c r="G71" s="318">
        <v>4.0</v>
      </c>
      <c r="H71" s="46">
        <v>0.75</v>
      </c>
      <c r="I71" s="10"/>
      <c r="J71" s="10"/>
      <c r="K71" s="10"/>
      <c r="L71" s="10"/>
    </row>
    <row r="72">
      <c r="A72" s="10"/>
      <c r="B72" s="119" t="s">
        <v>21026</v>
      </c>
      <c r="C72" s="119" t="s">
        <v>21027</v>
      </c>
      <c r="D72" s="10"/>
      <c r="E72" s="10"/>
      <c r="F72" s="217" t="s">
        <v>21</v>
      </c>
      <c r="G72" s="318">
        <v>2.0</v>
      </c>
      <c r="H72" s="46">
        <v>0.75</v>
      </c>
      <c r="I72" s="10"/>
      <c r="J72" s="10"/>
      <c r="K72" s="10"/>
      <c r="L72" s="10"/>
    </row>
    <row r="73">
      <c r="A73" s="10"/>
      <c r="B73" s="119" t="s">
        <v>21028</v>
      </c>
      <c r="C73" s="119" t="s">
        <v>21029</v>
      </c>
      <c r="D73" s="10"/>
      <c r="E73" s="10"/>
      <c r="F73" s="217" t="s">
        <v>21</v>
      </c>
      <c r="G73" s="318">
        <v>0.0</v>
      </c>
      <c r="H73" s="46">
        <v>0.75</v>
      </c>
      <c r="I73" s="10"/>
      <c r="J73" s="10"/>
      <c r="K73" s="10"/>
      <c r="L73" s="10"/>
    </row>
    <row r="74">
      <c r="A74" s="10"/>
      <c r="B74" s="119" t="s">
        <v>21030</v>
      </c>
      <c r="C74" s="168" t="s">
        <v>21031</v>
      </c>
      <c r="D74" s="10"/>
      <c r="E74" s="10"/>
      <c r="F74" s="217" t="s">
        <v>21</v>
      </c>
      <c r="G74" s="318">
        <v>2.0</v>
      </c>
      <c r="H74" s="46">
        <v>0.75</v>
      </c>
      <c r="I74" s="10"/>
      <c r="J74" s="10"/>
      <c r="K74" s="10"/>
      <c r="L74" s="10"/>
    </row>
    <row r="75">
      <c r="A75" s="10"/>
      <c r="B75" s="119" t="s">
        <v>21032</v>
      </c>
      <c r="C75" s="119" t="s">
        <v>21033</v>
      </c>
      <c r="D75" s="10"/>
      <c r="E75" s="10"/>
      <c r="F75" s="217" t="s">
        <v>21</v>
      </c>
      <c r="G75" s="318">
        <v>0.0</v>
      </c>
      <c r="H75" s="46">
        <v>0.75</v>
      </c>
      <c r="I75" s="10"/>
      <c r="J75" s="10"/>
      <c r="K75" s="10"/>
      <c r="L75" s="10"/>
    </row>
    <row r="76">
      <c r="A76" s="10"/>
      <c r="B76" s="119" t="s">
        <v>21034</v>
      </c>
      <c r="C76" s="119" t="s">
        <v>21035</v>
      </c>
      <c r="D76" s="10"/>
      <c r="E76" s="10"/>
      <c r="F76" s="217" t="s">
        <v>21</v>
      </c>
      <c r="G76" s="318">
        <v>0.0</v>
      </c>
      <c r="H76" s="46">
        <v>0.75</v>
      </c>
      <c r="I76" s="10"/>
      <c r="J76" s="10"/>
      <c r="K76" s="10"/>
      <c r="L76" s="10"/>
    </row>
    <row r="77">
      <c r="A77" s="10"/>
      <c r="B77" s="119" t="s">
        <v>21036</v>
      </c>
      <c r="C77" s="119" t="s">
        <v>21037</v>
      </c>
      <c r="D77" s="10"/>
      <c r="E77" s="10"/>
      <c r="F77" s="217" t="s">
        <v>18</v>
      </c>
      <c r="G77" s="318">
        <v>3.0</v>
      </c>
      <c r="H77" s="46">
        <v>0.75</v>
      </c>
      <c r="I77" s="10"/>
      <c r="J77" s="10"/>
      <c r="K77" s="10"/>
      <c r="L77" s="10"/>
    </row>
    <row r="78">
      <c r="A78" s="10"/>
      <c r="B78" s="119" t="s">
        <v>21038</v>
      </c>
      <c r="C78" s="295" t="s">
        <v>21039</v>
      </c>
      <c r="D78" s="10"/>
      <c r="E78" s="10"/>
      <c r="F78" s="217" t="s">
        <v>21</v>
      </c>
      <c r="G78" s="318">
        <v>0.0</v>
      </c>
      <c r="H78" s="46">
        <v>0.75</v>
      </c>
      <c r="I78" s="10"/>
      <c r="J78" s="10"/>
      <c r="K78" s="10"/>
      <c r="L78" s="10"/>
    </row>
    <row r="79">
      <c r="A79" s="10"/>
      <c r="B79" s="119" t="s">
        <v>21040</v>
      </c>
      <c r="C79" s="119" t="s">
        <v>21041</v>
      </c>
      <c r="D79" s="10"/>
      <c r="E79" s="10"/>
      <c r="F79" s="217" t="s">
        <v>21</v>
      </c>
      <c r="G79" s="318">
        <v>0.0</v>
      </c>
      <c r="H79" s="46">
        <v>0.75</v>
      </c>
      <c r="I79" s="10"/>
      <c r="J79" s="10"/>
      <c r="K79" s="10"/>
      <c r="L79" s="10"/>
    </row>
    <row r="80">
      <c r="A80" s="10"/>
      <c r="B80" s="119" t="s">
        <v>21042</v>
      </c>
      <c r="C80" s="119" t="s">
        <v>21043</v>
      </c>
      <c r="D80" s="10"/>
      <c r="E80" s="10"/>
      <c r="F80" s="217" t="s">
        <v>21</v>
      </c>
      <c r="G80" s="318">
        <v>0.0</v>
      </c>
      <c r="H80" s="46">
        <v>0.75</v>
      </c>
      <c r="I80" s="10"/>
      <c r="J80" s="10"/>
      <c r="K80" s="10"/>
      <c r="L80" s="10"/>
    </row>
    <row r="81">
      <c r="A81" s="10"/>
      <c r="B81" s="119" t="s">
        <v>21044</v>
      </c>
      <c r="C81" s="119" t="s">
        <v>21045</v>
      </c>
      <c r="D81" s="10"/>
      <c r="E81" s="10"/>
      <c r="F81" s="217" t="s">
        <v>21</v>
      </c>
      <c r="G81" s="318">
        <v>0.0</v>
      </c>
      <c r="H81" s="46">
        <v>0.75</v>
      </c>
      <c r="I81" s="10"/>
      <c r="J81" s="10"/>
      <c r="K81" s="10"/>
      <c r="L81" s="10"/>
    </row>
    <row r="82">
      <c r="A82" s="10"/>
      <c r="B82" s="147" t="s">
        <v>21046</v>
      </c>
      <c r="C82" s="115" t="s">
        <v>21047</v>
      </c>
      <c r="D82" s="10"/>
      <c r="E82" s="10"/>
      <c r="F82" s="51" t="s">
        <v>21</v>
      </c>
      <c r="G82" s="318">
        <v>1.0</v>
      </c>
      <c r="H82" s="46">
        <v>0.75</v>
      </c>
      <c r="I82" s="10"/>
      <c r="J82" s="10"/>
      <c r="K82" s="10"/>
      <c r="L82" s="10"/>
    </row>
    <row r="83">
      <c r="A83" s="10"/>
      <c r="B83" s="119" t="s">
        <v>21048</v>
      </c>
      <c r="C83" s="119" t="s">
        <v>21049</v>
      </c>
      <c r="D83" s="10"/>
      <c r="E83" s="10"/>
      <c r="F83" s="217" t="s">
        <v>21</v>
      </c>
      <c r="G83" s="318">
        <v>0.0</v>
      </c>
      <c r="H83" s="46">
        <v>0.75</v>
      </c>
      <c r="I83" s="10"/>
      <c r="J83" s="10"/>
      <c r="K83" s="10"/>
      <c r="L83" s="10"/>
    </row>
    <row r="84">
      <c r="A84" s="10"/>
      <c r="B84" s="119" t="s">
        <v>21050</v>
      </c>
      <c r="C84" s="119" t="s">
        <v>21051</v>
      </c>
      <c r="D84" s="10"/>
      <c r="E84" s="10"/>
      <c r="F84" s="217" t="s">
        <v>21</v>
      </c>
      <c r="G84" s="318">
        <v>5.0</v>
      </c>
      <c r="H84" s="46">
        <v>0.75</v>
      </c>
      <c r="I84" s="10"/>
      <c r="J84" s="10"/>
      <c r="K84" s="10"/>
      <c r="L84" s="10"/>
    </row>
    <row r="85">
      <c r="A85" s="10"/>
      <c r="B85" s="119" t="s">
        <v>21052</v>
      </c>
      <c r="C85" s="119" t="s">
        <v>21053</v>
      </c>
      <c r="D85" s="10"/>
      <c r="E85" s="10"/>
      <c r="F85" s="217" t="s">
        <v>21</v>
      </c>
      <c r="G85" s="318">
        <v>5.0</v>
      </c>
      <c r="H85" s="46">
        <v>0.75</v>
      </c>
      <c r="I85" s="10"/>
      <c r="J85" s="10"/>
      <c r="K85" s="10"/>
      <c r="L85" s="10"/>
    </row>
    <row r="86">
      <c r="A86" s="10"/>
      <c r="B86" s="119" t="s">
        <v>21054</v>
      </c>
      <c r="C86" s="119" t="s">
        <v>21055</v>
      </c>
      <c r="D86" s="10"/>
      <c r="E86" s="10"/>
      <c r="F86" s="217" t="s">
        <v>21</v>
      </c>
      <c r="G86" s="318">
        <v>5.0</v>
      </c>
      <c r="H86" s="46">
        <v>0.75</v>
      </c>
      <c r="I86" s="10"/>
      <c r="J86" s="10"/>
      <c r="K86" s="10"/>
      <c r="L86" s="10"/>
    </row>
    <row r="87">
      <c r="A87" s="10"/>
      <c r="B87" s="119" t="s">
        <v>21056</v>
      </c>
      <c r="C87" s="119" t="s">
        <v>21057</v>
      </c>
      <c r="D87" s="10"/>
      <c r="E87" s="10"/>
      <c r="F87" s="217" t="s">
        <v>21</v>
      </c>
      <c r="G87" s="318">
        <v>5.0</v>
      </c>
      <c r="H87" s="46">
        <v>0.75</v>
      </c>
      <c r="I87" s="10"/>
      <c r="J87" s="10"/>
      <c r="K87" s="10"/>
      <c r="L87" s="10"/>
    </row>
    <row r="88">
      <c r="A88" s="10"/>
      <c r="B88" s="119" t="s">
        <v>21058</v>
      </c>
      <c r="C88" s="119" t="s">
        <v>21059</v>
      </c>
      <c r="D88" s="10"/>
      <c r="E88" s="10"/>
      <c r="F88" s="217" t="s">
        <v>21</v>
      </c>
      <c r="G88" s="318">
        <v>5.0</v>
      </c>
      <c r="H88" s="46">
        <v>0.75</v>
      </c>
      <c r="I88" s="10"/>
      <c r="J88" s="10"/>
      <c r="K88" s="10"/>
      <c r="L88" s="10"/>
    </row>
    <row r="89">
      <c r="A89" s="10"/>
      <c r="B89" s="119" t="s">
        <v>21060</v>
      </c>
      <c r="C89" s="119" t="s">
        <v>21061</v>
      </c>
      <c r="D89" s="10"/>
      <c r="E89" s="10"/>
      <c r="F89" s="217" t="s">
        <v>21</v>
      </c>
      <c r="G89" s="318">
        <v>5.0</v>
      </c>
      <c r="H89" s="46">
        <v>0.75</v>
      </c>
      <c r="I89" s="10"/>
      <c r="J89" s="10"/>
      <c r="K89" s="10"/>
      <c r="L89" s="10"/>
    </row>
    <row r="90">
      <c r="A90" s="10"/>
      <c r="B90" s="119" t="s">
        <v>21062</v>
      </c>
      <c r="C90" s="119" t="s">
        <v>21063</v>
      </c>
      <c r="D90" s="10"/>
      <c r="E90" s="10"/>
      <c r="F90" s="217" t="s">
        <v>21</v>
      </c>
      <c r="G90" s="318">
        <v>5.0</v>
      </c>
      <c r="H90" s="46">
        <v>0.75</v>
      </c>
      <c r="I90" s="10"/>
      <c r="J90" s="10"/>
      <c r="K90" s="10"/>
      <c r="L90" s="10"/>
    </row>
    <row r="91">
      <c r="A91" s="10"/>
      <c r="B91" s="147" t="s">
        <v>21064</v>
      </c>
      <c r="C91" s="115" t="s">
        <v>21065</v>
      </c>
      <c r="D91" s="10"/>
      <c r="E91" s="10"/>
      <c r="F91" s="217" t="s">
        <v>21</v>
      </c>
      <c r="G91" s="318">
        <v>1.0</v>
      </c>
      <c r="H91" s="323">
        <v>0.75</v>
      </c>
      <c r="I91" s="10"/>
      <c r="J91" s="10"/>
      <c r="K91" s="10"/>
      <c r="L91" s="10"/>
    </row>
    <row r="92">
      <c r="A92" s="10"/>
      <c r="B92" s="147" t="s">
        <v>21066</v>
      </c>
      <c r="C92" s="115" t="s">
        <v>21067</v>
      </c>
      <c r="D92" s="10"/>
      <c r="E92" s="10"/>
      <c r="F92" s="217" t="s">
        <v>21</v>
      </c>
      <c r="G92" s="318">
        <v>1.0</v>
      </c>
      <c r="H92" s="323">
        <v>0.75</v>
      </c>
      <c r="I92" s="10"/>
      <c r="J92" s="10"/>
      <c r="K92" s="10"/>
      <c r="L92" s="10"/>
    </row>
    <row r="93">
      <c r="A93" s="10"/>
      <c r="B93" s="147" t="s">
        <v>21068</v>
      </c>
      <c r="C93" s="115" t="s">
        <v>21069</v>
      </c>
      <c r="D93" s="10"/>
      <c r="E93" s="10"/>
      <c r="F93" s="217" t="s">
        <v>21</v>
      </c>
      <c r="G93" s="318">
        <v>1.0</v>
      </c>
      <c r="H93" s="323">
        <v>0.75</v>
      </c>
      <c r="I93" s="10"/>
      <c r="J93" s="10"/>
      <c r="K93" s="10"/>
      <c r="L93" s="10"/>
    </row>
    <row r="94">
      <c r="A94" s="10"/>
      <c r="B94" s="147" t="s">
        <v>21070</v>
      </c>
      <c r="C94" s="115" t="s">
        <v>21071</v>
      </c>
      <c r="D94" s="10"/>
      <c r="E94" s="10"/>
      <c r="F94" s="217" t="s">
        <v>21</v>
      </c>
      <c r="G94" s="318">
        <v>1.0</v>
      </c>
      <c r="H94" s="323">
        <v>0.75</v>
      </c>
      <c r="I94" s="10"/>
      <c r="J94" s="10"/>
      <c r="K94" s="10"/>
      <c r="L94" s="10"/>
    </row>
    <row r="95">
      <c r="A95" s="10"/>
      <c r="B95" s="311" t="s">
        <v>21072</v>
      </c>
      <c r="C95" s="115" t="s">
        <v>21073</v>
      </c>
      <c r="D95" s="10"/>
      <c r="E95" s="10"/>
      <c r="F95" s="321" t="s">
        <v>18</v>
      </c>
      <c r="G95" s="318">
        <v>1.0</v>
      </c>
      <c r="H95" s="323">
        <v>0.75</v>
      </c>
      <c r="I95" s="10"/>
      <c r="J95" s="10"/>
      <c r="K95" s="10"/>
      <c r="L95" s="10"/>
    </row>
    <row r="96">
      <c r="A96" s="10"/>
      <c r="B96" s="147" t="s">
        <v>21074</v>
      </c>
      <c r="C96" s="115" t="s">
        <v>21075</v>
      </c>
      <c r="D96" s="10"/>
      <c r="E96" s="10"/>
      <c r="F96" s="217" t="s">
        <v>21</v>
      </c>
      <c r="G96" s="318">
        <v>1.0</v>
      </c>
      <c r="H96" s="323">
        <v>0.75</v>
      </c>
      <c r="I96" s="10"/>
      <c r="J96" s="10"/>
      <c r="K96" s="10"/>
      <c r="L96" s="10"/>
    </row>
    <row r="97">
      <c r="A97" s="10"/>
      <c r="B97" s="119" t="s">
        <v>21076</v>
      </c>
      <c r="C97" s="119" t="s">
        <v>21077</v>
      </c>
      <c r="D97" s="10"/>
      <c r="E97" s="10"/>
      <c r="F97" s="217" t="s">
        <v>21</v>
      </c>
      <c r="G97" s="318">
        <v>2.0</v>
      </c>
      <c r="H97" s="46">
        <v>0.75</v>
      </c>
      <c r="I97" s="10"/>
      <c r="J97" s="10"/>
      <c r="K97" s="10"/>
      <c r="L97" s="10"/>
    </row>
    <row r="98">
      <c r="A98" s="10"/>
      <c r="B98" s="119" t="s">
        <v>21078</v>
      </c>
      <c r="C98" s="119" t="s">
        <v>21079</v>
      </c>
      <c r="D98" s="10"/>
      <c r="E98" s="10"/>
      <c r="F98" s="217" t="s">
        <v>21</v>
      </c>
      <c r="G98" s="318">
        <v>5.0</v>
      </c>
      <c r="H98" s="46">
        <v>0.75</v>
      </c>
      <c r="I98" s="10"/>
      <c r="J98" s="10"/>
      <c r="K98" s="10"/>
      <c r="L98" s="10"/>
    </row>
    <row r="99">
      <c r="A99" s="10"/>
      <c r="B99" s="119" t="s">
        <v>21080</v>
      </c>
      <c r="C99" s="119" t="s">
        <v>21081</v>
      </c>
      <c r="D99" s="10"/>
      <c r="E99" s="10"/>
      <c r="F99" s="217" t="s">
        <v>21</v>
      </c>
      <c r="G99" s="318">
        <v>5.0</v>
      </c>
      <c r="H99" s="46">
        <v>0.75</v>
      </c>
      <c r="I99" s="10"/>
      <c r="J99" s="10"/>
      <c r="K99" s="10"/>
      <c r="L99" s="10"/>
    </row>
    <row r="100">
      <c r="A100" s="10"/>
      <c r="B100" s="119" t="s">
        <v>21082</v>
      </c>
      <c r="C100" s="119" t="s">
        <v>21083</v>
      </c>
      <c r="D100" s="10"/>
      <c r="E100" s="10"/>
      <c r="F100" s="217" t="s">
        <v>21</v>
      </c>
      <c r="G100" s="318">
        <v>5.0</v>
      </c>
      <c r="H100" s="46">
        <v>0.75</v>
      </c>
      <c r="I100" s="10"/>
      <c r="J100" s="10"/>
      <c r="K100" s="10"/>
      <c r="L100" s="10"/>
    </row>
    <row r="101">
      <c r="A101" s="10"/>
      <c r="B101" s="119" t="s">
        <v>21084</v>
      </c>
      <c r="C101" s="119" t="s">
        <v>21085</v>
      </c>
      <c r="D101" s="10"/>
      <c r="E101" s="10"/>
      <c r="F101" s="217" t="s">
        <v>21</v>
      </c>
      <c r="G101" s="318">
        <v>5.0</v>
      </c>
      <c r="H101" s="46">
        <v>0.75</v>
      </c>
      <c r="I101" s="10"/>
      <c r="J101" s="10"/>
      <c r="K101" s="10"/>
      <c r="L101" s="10"/>
    </row>
    <row r="102">
      <c r="A102" s="10"/>
      <c r="B102" s="119" t="s">
        <v>21086</v>
      </c>
      <c r="C102" s="119" t="s">
        <v>21087</v>
      </c>
      <c r="D102" s="10"/>
      <c r="E102" s="10"/>
      <c r="F102" s="217" t="s">
        <v>21</v>
      </c>
      <c r="G102" s="318">
        <v>5.0</v>
      </c>
      <c r="H102" s="46">
        <v>0.75</v>
      </c>
      <c r="I102" s="10"/>
      <c r="J102" s="10"/>
      <c r="K102" s="10"/>
      <c r="L102" s="10"/>
    </row>
    <row r="103">
      <c r="A103" s="10"/>
      <c r="B103" s="119" t="s">
        <v>21088</v>
      </c>
      <c r="C103" s="119" t="s">
        <v>21089</v>
      </c>
      <c r="D103" s="10"/>
      <c r="E103" s="10"/>
      <c r="F103" s="217" t="s">
        <v>21</v>
      </c>
      <c r="G103" s="318">
        <v>3.0</v>
      </c>
      <c r="H103" s="46">
        <v>0.75</v>
      </c>
      <c r="I103" s="10"/>
      <c r="J103" s="10"/>
      <c r="K103" s="10"/>
      <c r="L103" s="10"/>
    </row>
    <row r="104">
      <c r="A104" s="10"/>
      <c r="B104" s="147" t="s">
        <v>21090</v>
      </c>
      <c r="C104" s="119" t="s">
        <v>21091</v>
      </c>
      <c r="D104" s="10"/>
      <c r="E104" s="10"/>
      <c r="F104" s="119" t="s">
        <v>21</v>
      </c>
      <c r="G104" s="318">
        <v>1.0</v>
      </c>
      <c r="H104" s="46">
        <v>0.75</v>
      </c>
      <c r="I104" s="10"/>
      <c r="J104" s="10"/>
      <c r="K104" s="10"/>
      <c r="L104" s="10"/>
    </row>
    <row r="105">
      <c r="A105" s="10"/>
      <c r="B105" s="119" t="s">
        <v>21092</v>
      </c>
      <c r="C105" s="119" t="s">
        <v>21093</v>
      </c>
      <c r="D105" s="10"/>
      <c r="E105" s="10"/>
      <c r="F105" s="217" t="s">
        <v>21</v>
      </c>
      <c r="G105" s="318">
        <v>3.0</v>
      </c>
      <c r="H105" s="46">
        <v>0.75</v>
      </c>
      <c r="I105" s="10"/>
      <c r="J105" s="10"/>
      <c r="K105" s="10"/>
      <c r="L105" s="10"/>
    </row>
    <row r="106">
      <c r="A106" s="10"/>
      <c r="B106" s="119" t="s">
        <v>21094</v>
      </c>
      <c r="C106" s="119" t="s">
        <v>21095</v>
      </c>
      <c r="D106" s="10"/>
      <c r="E106" s="10"/>
      <c r="F106" s="217" t="s">
        <v>21</v>
      </c>
      <c r="G106" s="318">
        <v>3.0</v>
      </c>
      <c r="H106" s="46">
        <v>0.75</v>
      </c>
      <c r="I106" s="10"/>
      <c r="J106" s="10"/>
      <c r="K106" s="10"/>
      <c r="L106" s="10"/>
    </row>
    <row r="107">
      <c r="A107" s="10"/>
      <c r="B107" s="147" t="s">
        <v>21096</v>
      </c>
      <c r="C107" s="115" t="s">
        <v>21097</v>
      </c>
      <c r="D107" s="10"/>
      <c r="E107" s="10"/>
      <c r="F107" s="51" t="s">
        <v>18</v>
      </c>
      <c r="G107" s="318">
        <v>1.0</v>
      </c>
      <c r="H107" s="46">
        <v>0.75</v>
      </c>
      <c r="I107" s="10"/>
      <c r="J107" s="10"/>
      <c r="K107" s="10"/>
      <c r="L107" s="10"/>
    </row>
    <row r="108">
      <c r="A108" s="10"/>
      <c r="B108" s="311" t="s">
        <v>21098</v>
      </c>
      <c r="C108" s="115" t="s">
        <v>21099</v>
      </c>
      <c r="D108" s="10"/>
      <c r="E108" s="10"/>
      <c r="F108" s="221" t="s">
        <v>21</v>
      </c>
      <c r="G108" s="318">
        <v>1.0</v>
      </c>
      <c r="H108" s="46">
        <v>0.75</v>
      </c>
      <c r="I108" s="10"/>
      <c r="J108" s="10"/>
      <c r="K108" s="10"/>
      <c r="L108" s="10"/>
    </row>
    <row r="109">
      <c r="A109" s="10"/>
      <c r="B109" s="372" t="s">
        <v>21100</v>
      </c>
      <c r="C109" s="115" t="s">
        <v>21101</v>
      </c>
      <c r="D109" s="10"/>
      <c r="E109" s="10"/>
      <c r="F109" s="51" t="s">
        <v>18</v>
      </c>
      <c r="G109" s="318">
        <v>3.0</v>
      </c>
      <c r="H109" s="46">
        <v>0.75</v>
      </c>
      <c r="I109" s="10"/>
      <c r="J109" s="10"/>
      <c r="K109" s="10"/>
      <c r="L109" s="10"/>
    </row>
    <row r="110">
      <c r="A110" s="10"/>
      <c r="B110" s="119" t="s">
        <v>21102</v>
      </c>
      <c r="C110" s="119" t="s">
        <v>21103</v>
      </c>
      <c r="D110" s="10"/>
      <c r="E110" s="10"/>
      <c r="F110" s="217" t="s">
        <v>21</v>
      </c>
      <c r="G110" s="318">
        <v>55.0</v>
      </c>
      <c r="H110" s="46">
        <v>0.75</v>
      </c>
      <c r="I110" s="10"/>
      <c r="J110" s="10"/>
      <c r="K110" s="10"/>
      <c r="L110" s="10"/>
    </row>
    <row r="111">
      <c r="A111" s="10"/>
      <c r="B111" s="119" t="s">
        <v>21104</v>
      </c>
      <c r="C111" s="119" t="s">
        <v>21105</v>
      </c>
      <c r="D111" s="10"/>
      <c r="E111" s="10"/>
      <c r="F111" s="217" t="s">
        <v>21</v>
      </c>
      <c r="G111" s="318">
        <v>0.0</v>
      </c>
      <c r="H111" s="46">
        <v>0.75</v>
      </c>
      <c r="I111" s="10"/>
      <c r="J111" s="10"/>
      <c r="K111" s="10"/>
      <c r="L111" s="10"/>
    </row>
    <row r="112">
      <c r="A112" s="10"/>
      <c r="B112" s="119" t="s">
        <v>21106</v>
      </c>
      <c r="C112" s="119" t="s">
        <v>21107</v>
      </c>
      <c r="D112" s="10"/>
      <c r="E112" s="10"/>
      <c r="F112" s="217" t="s">
        <v>21</v>
      </c>
      <c r="G112" s="318">
        <v>0.0</v>
      </c>
      <c r="H112" s="46">
        <v>0.75</v>
      </c>
      <c r="I112" s="10"/>
      <c r="J112" s="10"/>
      <c r="K112" s="10"/>
      <c r="L112" s="10"/>
    </row>
    <row r="113">
      <c r="A113" s="10"/>
      <c r="B113" s="119" t="s">
        <v>21108</v>
      </c>
      <c r="C113" s="119" t="s">
        <v>21109</v>
      </c>
      <c r="D113" s="10"/>
      <c r="E113" s="10"/>
      <c r="F113" s="217" t="s">
        <v>21</v>
      </c>
      <c r="G113" s="318">
        <v>1.0</v>
      </c>
      <c r="H113" s="46">
        <v>0.75</v>
      </c>
      <c r="I113" s="10"/>
      <c r="J113" s="10"/>
      <c r="K113" s="10"/>
      <c r="L113" s="10"/>
    </row>
    <row r="114">
      <c r="A114" s="10"/>
      <c r="B114" s="119" t="s">
        <v>21110</v>
      </c>
      <c r="C114" s="119" t="s">
        <v>21111</v>
      </c>
      <c r="D114" s="10"/>
      <c r="E114" s="10"/>
      <c r="F114" s="217" t="s">
        <v>21</v>
      </c>
      <c r="G114" s="318">
        <v>0.0</v>
      </c>
      <c r="H114" s="46">
        <v>0.75</v>
      </c>
      <c r="I114" s="10"/>
      <c r="J114" s="10"/>
      <c r="K114" s="10"/>
      <c r="L114" s="10"/>
    </row>
    <row r="115">
      <c r="A115" s="10"/>
      <c r="B115" s="119" t="s">
        <v>21112</v>
      </c>
      <c r="C115" s="119" t="s">
        <v>21113</v>
      </c>
      <c r="D115" s="10"/>
      <c r="E115" s="10"/>
      <c r="F115" s="217" t="s">
        <v>21</v>
      </c>
      <c r="G115" s="318">
        <v>0.0</v>
      </c>
      <c r="H115" s="46">
        <v>0.75</v>
      </c>
      <c r="I115" s="10"/>
      <c r="J115" s="10"/>
      <c r="K115" s="10"/>
      <c r="L115" s="10"/>
    </row>
    <row r="116">
      <c r="A116" s="10"/>
      <c r="B116" s="119" t="s">
        <v>21114</v>
      </c>
      <c r="C116" s="119" t="s">
        <v>21113</v>
      </c>
      <c r="D116" s="10"/>
      <c r="E116" s="10"/>
      <c r="F116" s="217" t="s">
        <v>21</v>
      </c>
      <c r="G116" s="318">
        <v>0.0</v>
      </c>
      <c r="H116" s="46">
        <v>0.75</v>
      </c>
      <c r="I116" s="10"/>
      <c r="J116" s="10"/>
      <c r="K116" s="10"/>
      <c r="L116" s="10"/>
    </row>
    <row r="117">
      <c r="A117" s="10"/>
      <c r="B117" s="119" t="s">
        <v>21115</v>
      </c>
      <c r="C117" s="119" t="s">
        <v>21116</v>
      </c>
      <c r="D117" s="10"/>
      <c r="E117" s="10"/>
      <c r="F117" s="217" t="s">
        <v>21</v>
      </c>
      <c r="G117" s="318">
        <v>0.0</v>
      </c>
      <c r="H117" s="46">
        <v>0.75</v>
      </c>
      <c r="I117" s="10"/>
      <c r="J117" s="10"/>
      <c r="K117" s="10"/>
      <c r="L117" s="10"/>
    </row>
    <row r="118">
      <c r="A118" s="10"/>
      <c r="B118" s="119" t="s">
        <v>21117</v>
      </c>
      <c r="C118" s="119" t="s">
        <v>21118</v>
      </c>
      <c r="D118" s="10"/>
      <c r="E118" s="10"/>
      <c r="F118" s="217" t="s">
        <v>21</v>
      </c>
      <c r="G118" s="318">
        <v>0.0</v>
      </c>
      <c r="H118" s="46">
        <v>0.75</v>
      </c>
      <c r="I118" s="10"/>
      <c r="J118" s="10"/>
      <c r="K118" s="10"/>
      <c r="L118" s="10"/>
    </row>
    <row r="119">
      <c r="A119" s="10"/>
      <c r="B119" s="119" t="s">
        <v>21119</v>
      </c>
      <c r="C119" s="119" t="s">
        <v>21120</v>
      </c>
      <c r="D119" s="10"/>
      <c r="E119" s="10"/>
      <c r="F119" s="217" t="s">
        <v>21</v>
      </c>
      <c r="G119" s="318">
        <v>0.0</v>
      </c>
      <c r="H119" s="46">
        <v>0.75</v>
      </c>
      <c r="I119" s="10"/>
      <c r="J119" s="10"/>
      <c r="K119" s="10"/>
      <c r="L119" s="10"/>
    </row>
    <row r="120">
      <c r="A120" s="10"/>
      <c r="B120" s="119" t="s">
        <v>21121</v>
      </c>
      <c r="C120" s="119" t="s">
        <v>21122</v>
      </c>
      <c r="D120" s="10"/>
      <c r="E120" s="10"/>
      <c r="F120" s="217" t="s">
        <v>21</v>
      </c>
      <c r="G120" s="318">
        <v>2.0</v>
      </c>
      <c r="H120" s="46">
        <v>0.75</v>
      </c>
      <c r="I120" s="10"/>
      <c r="J120" s="10"/>
      <c r="K120" s="10"/>
      <c r="L120" s="10"/>
    </row>
    <row r="121">
      <c r="A121" s="10"/>
      <c r="B121" s="119" t="s">
        <v>21123</v>
      </c>
      <c r="C121" s="119" t="s">
        <v>21124</v>
      </c>
      <c r="D121" s="10"/>
      <c r="E121" s="10"/>
      <c r="F121" s="217" t="s">
        <v>21</v>
      </c>
      <c r="G121" s="318">
        <v>7.0</v>
      </c>
      <c r="H121" s="46">
        <v>0.75</v>
      </c>
      <c r="I121" s="10"/>
      <c r="J121" s="10"/>
      <c r="K121" s="10"/>
      <c r="L121" s="10"/>
    </row>
    <row r="122">
      <c r="A122" s="10"/>
      <c r="B122" s="119" t="s">
        <v>21125</v>
      </c>
      <c r="C122" s="119" t="s">
        <v>21126</v>
      </c>
      <c r="D122" s="10"/>
      <c r="E122" s="10"/>
      <c r="F122" s="217" t="s">
        <v>21</v>
      </c>
      <c r="G122" s="318">
        <v>0.0</v>
      </c>
      <c r="H122" s="46">
        <v>0.75</v>
      </c>
      <c r="I122" s="10"/>
      <c r="J122" s="10"/>
      <c r="K122" s="10"/>
      <c r="L122" s="10"/>
    </row>
    <row r="123">
      <c r="A123" s="10"/>
      <c r="B123" s="119" t="s">
        <v>21127</v>
      </c>
      <c r="C123" s="119" t="s">
        <v>21128</v>
      </c>
      <c r="D123" s="10"/>
      <c r="E123" s="10"/>
      <c r="F123" s="217" t="s">
        <v>21</v>
      </c>
      <c r="G123" s="318">
        <v>0.0</v>
      </c>
      <c r="H123" s="46">
        <v>0.75</v>
      </c>
      <c r="I123" s="10"/>
      <c r="J123" s="10"/>
      <c r="K123" s="10"/>
      <c r="L123" s="10"/>
    </row>
    <row r="124">
      <c r="A124" s="10"/>
      <c r="B124" s="119" t="s">
        <v>21129</v>
      </c>
      <c r="C124" s="119" t="s">
        <v>21130</v>
      </c>
      <c r="D124" s="10"/>
      <c r="E124" s="10"/>
      <c r="F124" s="217" t="s">
        <v>21</v>
      </c>
      <c r="G124" s="318">
        <v>0.0</v>
      </c>
      <c r="H124" s="46">
        <v>0.75</v>
      </c>
      <c r="I124" s="10"/>
      <c r="J124" s="10"/>
      <c r="K124" s="10"/>
      <c r="L124" s="10"/>
    </row>
    <row r="125">
      <c r="A125" s="10"/>
      <c r="B125" s="119" t="s">
        <v>21131</v>
      </c>
      <c r="C125" s="119" t="s">
        <v>21132</v>
      </c>
      <c r="D125" s="10"/>
      <c r="E125" s="10"/>
      <c r="F125" s="217" t="s">
        <v>21</v>
      </c>
      <c r="G125" s="318">
        <v>0.0</v>
      </c>
      <c r="H125" s="46">
        <v>0.75</v>
      </c>
      <c r="I125" s="10"/>
      <c r="J125" s="10"/>
      <c r="K125" s="10"/>
      <c r="L125" s="10"/>
    </row>
    <row r="126">
      <c r="A126" s="10"/>
      <c r="B126" s="119" t="s">
        <v>21133</v>
      </c>
      <c r="C126" s="119" t="s">
        <v>21134</v>
      </c>
      <c r="D126" s="10"/>
      <c r="E126" s="10"/>
      <c r="F126" s="217" t="s">
        <v>21</v>
      </c>
      <c r="G126" s="318">
        <v>0.0</v>
      </c>
      <c r="H126" s="46">
        <v>0.75</v>
      </c>
      <c r="I126" s="10"/>
      <c r="J126" s="10"/>
      <c r="K126" s="10"/>
      <c r="L126" s="10"/>
    </row>
    <row r="127">
      <c r="A127" s="10"/>
      <c r="B127" s="119" t="s">
        <v>21135</v>
      </c>
      <c r="C127" s="119" t="s">
        <v>21136</v>
      </c>
      <c r="D127" s="10"/>
      <c r="E127" s="10"/>
      <c r="F127" s="217" t="s">
        <v>21</v>
      </c>
      <c r="G127" s="318">
        <v>2.0</v>
      </c>
      <c r="H127" s="46">
        <v>0.75</v>
      </c>
      <c r="I127" s="10"/>
      <c r="J127" s="10"/>
      <c r="K127" s="10"/>
      <c r="L127" s="10"/>
    </row>
    <row r="128">
      <c r="A128" s="10"/>
      <c r="B128" s="119" t="s">
        <v>21137</v>
      </c>
      <c r="C128" s="119" t="s">
        <v>21138</v>
      </c>
      <c r="D128" s="10"/>
      <c r="E128" s="10"/>
      <c r="F128" s="217" t="s">
        <v>21</v>
      </c>
      <c r="G128" s="318">
        <v>0.0</v>
      </c>
      <c r="H128" s="46">
        <v>0.75</v>
      </c>
      <c r="I128" s="10"/>
      <c r="J128" s="10"/>
      <c r="K128" s="10"/>
      <c r="L128" s="10"/>
    </row>
    <row r="129">
      <c r="A129" s="10"/>
      <c r="B129" s="119" t="s">
        <v>21139</v>
      </c>
      <c r="C129" s="119" t="s">
        <v>21140</v>
      </c>
      <c r="D129" s="10"/>
      <c r="E129" s="10"/>
      <c r="F129" s="217" t="s">
        <v>21</v>
      </c>
      <c r="G129" s="318">
        <v>0.0</v>
      </c>
      <c r="H129" s="46">
        <v>0.75</v>
      </c>
      <c r="I129" s="10"/>
      <c r="J129" s="10"/>
      <c r="K129" s="10"/>
      <c r="L129" s="10"/>
    </row>
    <row r="130">
      <c r="A130" s="10"/>
      <c r="B130" s="119" t="s">
        <v>21141</v>
      </c>
      <c r="C130" s="119" t="s">
        <v>21142</v>
      </c>
      <c r="D130" s="10"/>
      <c r="E130" s="10"/>
      <c r="F130" s="217" t="s">
        <v>21</v>
      </c>
      <c r="G130" s="318">
        <v>0.0</v>
      </c>
      <c r="H130" s="46">
        <v>0.75</v>
      </c>
      <c r="I130" s="10"/>
      <c r="J130" s="10"/>
      <c r="K130" s="10"/>
      <c r="L130" s="10"/>
    </row>
    <row r="131">
      <c r="A131" s="10"/>
      <c r="B131" s="119" t="s">
        <v>21143</v>
      </c>
      <c r="C131" s="119" t="s">
        <v>21144</v>
      </c>
      <c r="D131" s="10"/>
      <c r="E131" s="10"/>
      <c r="F131" s="217" t="s">
        <v>21</v>
      </c>
      <c r="G131" s="318">
        <v>0.0</v>
      </c>
      <c r="H131" s="46">
        <v>0.75</v>
      </c>
      <c r="I131" s="10"/>
      <c r="J131" s="10"/>
      <c r="K131" s="10"/>
      <c r="L131" s="10"/>
    </row>
    <row r="132">
      <c r="A132" s="10"/>
      <c r="B132" s="119" t="s">
        <v>21145</v>
      </c>
      <c r="C132" s="119" t="s">
        <v>21146</v>
      </c>
      <c r="D132" s="10"/>
      <c r="E132" s="10"/>
      <c r="F132" s="217" t="s">
        <v>21</v>
      </c>
      <c r="G132" s="318">
        <v>2.0</v>
      </c>
      <c r="H132" s="46">
        <v>0.75</v>
      </c>
      <c r="I132" s="10"/>
      <c r="J132" s="10"/>
      <c r="K132" s="10"/>
      <c r="L132" s="10"/>
    </row>
    <row r="133">
      <c r="A133" s="10"/>
      <c r="B133" s="119" t="s">
        <v>21147</v>
      </c>
      <c r="C133" s="119" t="s">
        <v>21148</v>
      </c>
      <c r="D133" s="10"/>
      <c r="E133" s="10"/>
      <c r="F133" s="217" t="s">
        <v>21</v>
      </c>
      <c r="G133" s="318">
        <v>1.0</v>
      </c>
      <c r="H133" s="46">
        <v>0.75</v>
      </c>
      <c r="I133" s="10"/>
      <c r="J133" s="10"/>
      <c r="K133" s="10"/>
      <c r="L133" s="10"/>
    </row>
    <row r="134">
      <c r="A134" s="10"/>
      <c r="B134" s="119" t="s">
        <v>21149</v>
      </c>
      <c r="C134" s="119" t="s">
        <v>21150</v>
      </c>
      <c r="D134" s="10"/>
      <c r="E134" s="10"/>
      <c r="F134" s="217" t="s">
        <v>21</v>
      </c>
      <c r="G134" s="318">
        <v>0.0</v>
      </c>
      <c r="H134" s="46">
        <v>0.75</v>
      </c>
      <c r="I134" s="10"/>
      <c r="J134" s="10"/>
      <c r="K134" s="10"/>
      <c r="L134" s="10"/>
    </row>
    <row r="135">
      <c r="A135" s="10"/>
      <c r="B135" s="119" t="s">
        <v>21151</v>
      </c>
      <c r="C135" s="119" t="s">
        <v>21152</v>
      </c>
      <c r="D135" s="10"/>
      <c r="E135" s="10"/>
      <c r="F135" s="217" t="s">
        <v>21</v>
      </c>
      <c r="G135" s="318">
        <v>0.0</v>
      </c>
      <c r="H135" s="46">
        <v>0.75</v>
      </c>
      <c r="I135" s="10"/>
      <c r="J135" s="10"/>
      <c r="K135" s="10"/>
      <c r="L135" s="10"/>
    </row>
    <row r="136">
      <c r="A136" s="10"/>
      <c r="B136" s="119" t="s">
        <v>21153</v>
      </c>
      <c r="C136" s="119" t="s">
        <v>21154</v>
      </c>
      <c r="D136" s="10"/>
      <c r="E136" s="10"/>
      <c r="F136" s="217" t="s">
        <v>21</v>
      </c>
      <c r="G136" s="318">
        <v>0.0</v>
      </c>
      <c r="H136" s="46">
        <v>0.75</v>
      </c>
      <c r="I136" s="10"/>
      <c r="J136" s="10"/>
      <c r="K136" s="10"/>
      <c r="L136" s="10"/>
    </row>
    <row r="137">
      <c r="A137" s="10"/>
      <c r="B137" s="119" t="s">
        <v>21155</v>
      </c>
      <c r="C137" s="119" t="s">
        <v>21156</v>
      </c>
      <c r="D137" s="10"/>
      <c r="E137" s="10"/>
      <c r="F137" s="217" t="s">
        <v>21</v>
      </c>
      <c r="G137" s="318">
        <v>0.0</v>
      </c>
      <c r="H137" s="46">
        <v>0.75</v>
      </c>
      <c r="I137" s="10"/>
      <c r="J137" s="10"/>
      <c r="K137" s="10"/>
      <c r="L137" s="10"/>
    </row>
    <row r="138">
      <c r="A138" s="10"/>
      <c r="B138" s="119" t="s">
        <v>21157</v>
      </c>
      <c r="C138" s="119" t="s">
        <v>21158</v>
      </c>
      <c r="D138" s="10"/>
      <c r="E138" s="10"/>
      <c r="F138" s="217" t="s">
        <v>21</v>
      </c>
      <c r="G138" s="318">
        <v>0.0</v>
      </c>
      <c r="H138" s="46">
        <v>0.75</v>
      </c>
      <c r="I138" s="10"/>
      <c r="J138" s="10"/>
      <c r="K138" s="10"/>
      <c r="L138" s="10"/>
    </row>
    <row r="139">
      <c r="A139" s="10"/>
      <c r="B139" s="119" t="s">
        <v>21159</v>
      </c>
      <c r="C139" s="119" t="s">
        <v>21160</v>
      </c>
      <c r="D139" s="10"/>
      <c r="E139" s="10"/>
      <c r="F139" s="217" t="s">
        <v>21</v>
      </c>
      <c r="G139" s="318">
        <v>0.0</v>
      </c>
      <c r="H139" s="46">
        <v>0.75</v>
      </c>
      <c r="I139" s="10"/>
      <c r="J139" s="10"/>
      <c r="K139" s="10"/>
      <c r="L139" s="10"/>
    </row>
    <row r="140">
      <c r="A140" s="10"/>
      <c r="B140" s="119" t="s">
        <v>21161</v>
      </c>
      <c r="C140" s="119" t="s">
        <v>21162</v>
      </c>
      <c r="D140" s="10"/>
      <c r="E140" s="10"/>
      <c r="F140" s="217" t="s">
        <v>21</v>
      </c>
      <c r="G140" s="318">
        <v>1.0</v>
      </c>
      <c r="H140" s="46">
        <v>0.75</v>
      </c>
      <c r="I140" s="10"/>
      <c r="J140" s="10"/>
      <c r="K140" s="10"/>
      <c r="L140" s="10"/>
    </row>
    <row r="141">
      <c r="A141" s="10"/>
      <c r="B141" s="119" t="s">
        <v>21163</v>
      </c>
      <c r="C141" s="119" t="s">
        <v>21164</v>
      </c>
      <c r="D141" s="10"/>
      <c r="E141" s="10"/>
      <c r="F141" s="217" t="s">
        <v>21</v>
      </c>
      <c r="G141" s="318">
        <v>0.0</v>
      </c>
      <c r="H141" s="46">
        <v>0.75</v>
      </c>
      <c r="I141" s="10"/>
      <c r="J141" s="10"/>
      <c r="K141" s="10"/>
      <c r="L141" s="10"/>
    </row>
    <row r="142">
      <c r="A142" s="10"/>
      <c r="B142" s="119" t="s">
        <v>21165</v>
      </c>
      <c r="C142" s="119" t="s">
        <v>21166</v>
      </c>
      <c r="D142" s="10"/>
      <c r="E142" s="10"/>
      <c r="F142" s="217" t="s">
        <v>21</v>
      </c>
      <c r="G142" s="318">
        <v>0.0</v>
      </c>
      <c r="H142" s="46">
        <v>0.75</v>
      </c>
      <c r="I142" s="10"/>
      <c r="J142" s="10"/>
      <c r="K142" s="10"/>
      <c r="L142" s="10"/>
    </row>
    <row r="143">
      <c r="A143" s="10"/>
      <c r="B143" s="119" t="s">
        <v>21167</v>
      </c>
      <c r="C143" s="119" t="s">
        <v>21168</v>
      </c>
      <c r="D143" s="10"/>
      <c r="E143" s="10"/>
      <c r="F143" s="217" t="s">
        <v>21</v>
      </c>
      <c r="G143" s="318">
        <v>0.0</v>
      </c>
      <c r="H143" s="46">
        <v>0.75</v>
      </c>
      <c r="I143" s="10"/>
      <c r="J143" s="10"/>
      <c r="K143" s="10"/>
      <c r="L143" s="10"/>
    </row>
    <row r="144">
      <c r="A144" s="10"/>
      <c r="B144" s="119" t="s">
        <v>21169</v>
      </c>
      <c r="C144" s="119" t="s">
        <v>21170</v>
      </c>
      <c r="D144" s="10"/>
      <c r="E144" s="10"/>
      <c r="F144" s="217" t="s">
        <v>21</v>
      </c>
      <c r="G144" s="318">
        <v>0.0</v>
      </c>
      <c r="H144" s="46">
        <v>0.75</v>
      </c>
      <c r="I144" s="10"/>
      <c r="J144" s="10"/>
      <c r="K144" s="10"/>
      <c r="L144" s="10"/>
    </row>
    <row r="145">
      <c r="A145" s="10"/>
      <c r="B145" s="119" t="s">
        <v>21171</v>
      </c>
      <c r="C145" s="119" t="s">
        <v>21172</v>
      </c>
      <c r="D145" s="10"/>
      <c r="E145" s="10"/>
      <c r="F145" s="217" t="s">
        <v>21</v>
      </c>
      <c r="G145" s="318">
        <v>0.0</v>
      </c>
      <c r="H145" s="46">
        <v>0.75</v>
      </c>
      <c r="I145" s="10"/>
      <c r="J145" s="10"/>
      <c r="K145" s="10"/>
      <c r="L145" s="10"/>
    </row>
    <row r="146">
      <c r="A146" s="10"/>
      <c r="B146" s="119" t="s">
        <v>21173</v>
      </c>
      <c r="C146" s="119" t="s">
        <v>21174</v>
      </c>
      <c r="D146" s="10"/>
      <c r="E146" s="10"/>
      <c r="F146" s="217" t="s">
        <v>21</v>
      </c>
      <c r="G146" s="318">
        <v>0.0</v>
      </c>
      <c r="H146" s="46">
        <v>0.75</v>
      </c>
      <c r="I146" s="10"/>
      <c r="J146" s="10"/>
      <c r="K146" s="10"/>
      <c r="L146" s="10"/>
    </row>
    <row r="147">
      <c r="A147" s="10"/>
      <c r="B147" s="119" t="s">
        <v>21175</v>
      </c>
      <c r="C147" s="119" t="s">
        <v>21176</v>
      </c>
      <c r="D147" s="10"/>
      <c r="E147" s="10"/>
      <c r="F147" s="217" t="s">
        <v>21</v>
      </c>
      <c r="G147" s="318">
        <v>0.0</v>
      </c>
      <c r="H147" s="46">
        <v>0.75</v>
      </c>
      <c r="I147" s="10"/>
      <c r="J147" s="10"/>
      <c r="K147" s="10"/>
      <c r="L147" s="10"/>
    </row>
    <row r="148">
      <c r="A148" s="10"/>
      <c r="B148" s="119" t="s">
        <v>21177</v>
      </c>
      <c r="C148" s="119" t="s">
        <v>21178</v>
      </c>
      <c r="D148" s="10"/>
      <c r="E148" s="10"/>
      <c r="F148" s="217" t="s">
        <v>21</v>
      </c>
      <c r="G148" s="318">
        <v>2.0</v>
      </c>
      <c r="H148" s="46">
        <v>0.75</v>
      </c>
      <c r="I148" s="10"/>
      <c r="J148" s="10"/>
      <c r="K148" s="10"/>
      <c r="L148" s="10"/>
    </row>
    <row r="149">
      <c r="A149" s="10"/>
      <c r="B149" s="119" t="s">
        <v>6846</v>
      </c>
      <c r="C149" s="119" t="s">
        <v>21179</v>
      </c>
      <c r="D149" s="10"/>
      <c r="E149" s="10"/>
      <c r="F149" s="217" t="s">
        <v>21</v>
      </c>
      <c r="G149" s="318">
        <v>0.0</v>
      </c>
      <c r="H149" s="46">
        <v>0.75</v>
      </c>
      <c r="I149" s="10"/>
      <c r="J149" s="10"/>
      <c r="K149" s="10"/>
      <c r="L149" s="10"/>
    </row>
    <row r="150">
      <c r="A150" s="10"/>
      <c r="B150" s="119" t="s">
        <v>21180</v>
      </c>
      <c r="C150" s="119" t="s">
        <v>21181</v>
      </c>
      <c r="D150" s="10"/>
      <c r="E150" s="10"/>
      <c r="F150" s="217" t="s">
        <v>21</v>
      </c>
      <c r="G150" s="318">
        <v>0.0</v>
      </c>
      <c r="H150" s="46">
        <v>0.75</v>
      </c>
      <c r="I150" s="10"/>
      <c r="J150" s="10"/>
      <c r="K150" s="10"/>
      <c r="L150" s="10"/>
    </row>
    <row r="151">
      <c r="A151" s="10"/>
      <c r="B151" s="119" t="s">
        <v>21182</v>
      </c>
      <c r="C151" s="119" t="s">
        <v>21183</v>
      </c>
      <c r="D151" s="10"/>
      <c r="E151" s="10"/>
      <c r="F151" s="217" t="s">
        <v>21</v>
      </c>
      <c r="G151" s="318">
        <v>0.0</v>
      </c>
      <c r="H151" s="46">
        <v>0.75</v>
      </c>
      <c r="I151" s="10"/>
      <c r="J151" s="10"/>
      <c r="K151" s="10"/>
      <c r="L151" s="10"/>
    </row>
    <row r="152">
      <c r="A152" s="10"/>
      <c r="B152" s="119" t="s">
        <v>21184</v>
      </c>
      <c r="C152" s="119" t="s">
        <v>21185</v>
      </c>
      <c r="D152" s="10"/>
      <c r="E152" s="10"/>
      <c r="F152" s="217" t="s">
        <v>21</v>
      </c>
      <c r="G152" s="318">
        <v>0.0</v>
      </c>
      <c r="H152" s="46">
        <v>0.75</v>
      </c>
      <c r="I152" s="10"/>
      <c r="J152" s="10"/>
      <c r="K152" s="10"/>
      <c r="L152" s="10"/>
    </row>
    <row r="153">
      <c r="A153" s="10"/>
      <c r="B153" s="119" t="s">
        <v>21186</v>
      </c>
      <c r="C153" s="119" t="s">
        <v>21187</v>
      </c>
      <c r="D153" s="10"/>
      <c r="E153" s="10"/>
      <c r="F153" s="217" t="s">
        <v>21</v>
      </c>
      <c r="G153" s="318">
        <v>0.0</v>
      </c>
      <c r="H153" s="46">
        <v>0.75</v>
      </c>
      <c r="I153" s="10"/>
      <c r="J153" s="10"/>
      <c r="K153" s="10"/>
      <c r="L153" s="10"/>
    </row>
    <row r="154">
      <c r="A154" s="10"/>
      <c r="B154" s="119" t="s">
        <v>21188</v>
      </c>
      <c r="C154" s="119" t="s">
        <v>21189</v>
      </c>
      <c r="D154" s="10"/>
      <c r="E154" s="10"/>
      <c r="F154" s="217" t="s">
        <v>21</v>
      </c>
      <c r="G154" s="318">
        <v>3.0</v>
      </c>
      <c r="H154" s="46">
        <v>0.75</v>
      </c>
      <c r="I154" s="10"/>
      <c r="J154" s="10"/>
      <c r="K154" s="10"/>
      <c r="L154" s="10"/>
    </row>
    <row r="155">
      <c r="A155" s="10"/>
      <c r="B155" s="119" t="s">
        <v>21190</v>
      </c>
      <c r="C155" s="119" t="s">
        <v>21191</v>
      </c>
      <c r="D155" s="10"/>
      <c r="E155" s="10"/>
      <c r="F155" s="217" t="s">
        <v>21</v>
      </c>
      <c r="G155" s="318">
        <v>0.0</v>
      </c>
      <c r="H155" s="46">
        <v>0.75</v>
      </c>
      <c r="I155" s="10"/>
      <c r="J155" s="10"/>
      <c r="K155" s="10"/>
      <c r="L155" s="10"/>
    </row>
    <row r="156">
      <c r="A156" s="10"/>
      <c r="B156" s="119" t="s">
        <v>21184</v>
      </c>
      <c r="C156" s="119" t="s">
        <v>21192</v>
      </c>
      <c r="D156" s="10"/>
      <c r="E156" s="10"/>
      <c r="F156" s="217" t="s">
        <v>21</v>
      </c>
      <c r="G156" s="318">
        <v>5.0</v>
      </c>
      <c r="H156" s="46">
        <v>0.75</v>
      </c>
      <c r="I156" s="10"/>
      <c r="J156" s="10"/>
      <c r="K156" s="10"/>
      <c r="L156" s="10"/>
    </row>
    <row r="157">
      <c r="A157" s="10"/>
      <c r="B157" s="119" t="s">
        <v>21193</v>
      </c>
      <c r="C157" s="119" t="s">
        <v>21194</v>
      </c>
      <c r="D157" s="10"/>
      <c r="E157" s="10"/>
      <c r="F157" s="217" t="s">
        <v>21</v>
      </c>
      <c r="G157" s="318">
        <v>1.0</v>
      </c>
      <c r="H157" s="46">
        <v>0.75</v>
      </c>
      <c r="I157" s="10"/>
      <c r="J157" s="10"/>
      <c r="K157" s="10"/>
      <c r="L157" s="10"/>
    </row>
    <row r="158">
      <c r="A158" s="10"/>
      <c r="B158" s="115" t="s">
        <v>21195</v>
      </c>
      <c r="C158" s="168" t="s">
        <v>21196</v>
      </c>
      <c r="D158" s="10"/>
      <c r="E158" s="10"/>
      <c r="F158" s="217" t="s">
        <v>21</v>
      </c>
      <c r="G158" s="318">
        <v>1.0</v>
      </c>
      <c r="H158" s="373">
        <v>1.0</v>
      </c>
      <c r="I158" s="10"/>
      <c r="J158" s="10"/>
      <c r="K158" s="10"/>
      <c r="L158" s="10"/>
    </row>
    <row r="159">
      <c r="A159" s="10"/>
      <c r="B159" s="147" t="s">
        <v>21197</v>
      </c>
      <c r="C159" s="115" t="s">
        <v>21198</v>
      </c>
      <c r="D159" s="10"/>
      <c r="E159" s="10"/>
      <c r="F159" s="115" t="s">
        <v>21</v>
      </c>
      <c r="G159" s="318">
        <v>1.0</v>
      </c>
      <c r="H159" s="46">
        <v>0.75</v>
      </c>
      <c r="I159" s="10"/>
      <c r="J159" s="10"/>
      <c r="K159" s="10"/>
      <c r="L159" s="10"/>
    </row>
    <row r="160">
      <c r="A160" s="10"/>
      <c r="B160" s="147" t="s">
        <v>21199</v>
      </c>
      <c r="C160" s="115" t="s">
        <v>21200</v>
      </c>
      <c r="D160" s="10"/>
      <c r="E160" s="10"/>
      <c r="F160" s="217" t="s">
        <v>21</v>
      </c>
      <c r="G160" s="318">
        <v>4.0</v>
      </c>
      <c r="H160" s="46">
        <v>0.75</v>
      </c>
      <c r="I160" s="10"/>
      <c r="J160" s="10"/>
      <c r="K160" s="10"/>
      <c r="L160" s="10"/>
    </row>
    <row r="161">
      <c r="A161" s="10"/>
      <c r="B161" s="147" t="s">
        <v>21201</v>
      </c>
      <c r="C161" s="115" t="s">
        <v>21202</v>
      </c>
      <c r="D161" s="10"/>
      <c r="E161" s="10"/>
      <c r="F161" s="115" t="s">
        <v>18</v>
      </c>
      <c r="G161" s="318">
        <v>1.0</v>
      </c>
      <c r="H161" s="46">
        <v>0.75</v>
      </c>
      <c r="I161" s="10"/>
      <c r="J161" s="10"/>
      <c r="K161" s="10"/>
      <c r="L161" s="10"/>
    </row>
    <row r="162">
      <c r="A162" s="10"/>
      <c r="B162" s="147" t="s">
        <v>21203</v>
      </c>
      <c r="C162" s="115" t="s">
        <v>21204</v>
      </c>
      <c r="D162" s="10"/>
      <c r="E162" s="10"/>
      <c r="F162" s="51" t="s">
        <v>21</v>
      </c>
      <c r="G162" s="318">
        <v>2.0</v>
      </c>
      <c r="H162" s="46">
        <v>0.75</v>
      </c>
      <c r="I162" s="10"/>
      <c r="J162" s="10"/>
      <c r="K162" s="10"/>
      <c r="L162" s="10"/>
    </row>
    <row r="163">
      <c r="A163" s="10"/>
      <c r="B163" s="119" t="s">
        <v>21205</v>
      </c>
      <c r="C163" s="119" t="s">
        <v>21206</v>
      </c>
      <c r="D163" s="10"/>
      <c r="E163" s="10"/>
      <c r="F163" s="217" t="s">
        <v>21</v>
      </c>
      <c r="G163" s="318">
        <v>5.0</v>
      </c>
      <c r="H163" s="46">
        <v>0.75</v>
      </c>
      <c r="I163" s="10"/>
      <c r="J163" s="10"/>
      <c r="K163" s="10"/>
      <c r="L163" s="10"/>
    </row>
    <row r="164">
      <c r="A164" s="10"/>
      <c r="B164" s="119" t="s">
        <v>21207</v>
      </c>
      <c r="C164" s="119" t="s">
        <v>21208</v>
      </c>
      <c r="D164" s="10"/>
      <c r="E164" s="10"/>
      <c r="F164" s="217" t="s">
        <v>21</v>
      </c>
      <c r="G164" s="318">
        <v>3.0</v>
      </c>
      <c r="H164" s="46">
        <v>0.75</v>
      </c>
      <c r="I164" s="10"/>
      <c r="J164" s="10"/>
      <c r="K164" s="10"/>
      <c r="L164" s="10"/>
    </row>
    <row r="165">
      <c r="A165" s="10"/>
      <c r="B165" s="119" t="s">
        <v>21209</v>
      </c>
      <c r="C165" s="119" t="s">
        <v>21210</v>
      </c>
      <c r="D165" s="10"/>
      <c r="E165" s="10"/>
      <c r="F165" s="217" t="s">
        <v>21</v>
      </c>
      <c r="G165" s="318">
        <v>5.0</v>
      </c>
      <c r="H165" s="46">
        <v>0.75</v>
      </c>
      <c r="I165" s="10"/>
      <c r="J165" s="10"/>
      <c r="K165" s="10"/>
      <c r="L165" s="10"/>
    </row>
    <row r="166">
      <c r="A166" s="10"/>
      <c r="B166" s="119" t="s">
        <v>21211</v>
      </c>
      <c r="C166" s="119" t="s">
        <v>21212</v>
      </c>
      <c r="D166" s="10"/>
      <c r="E166" s="10"/>
      <c r="F166" s="217" t="s">
        <v>21</v>
      </c>
      <c r="G166" s="318">
        <v>5.0</v>
      </c>
      <c r="H166" s="46">
        <v>0.75</v>
      </c>
      <c r="I166" s="10"/>
      <c r="J166" s="10"/>
      <c r="K166" s="10"/>
      <c r="L166" s="10"/>
    </row>
    <row r="167">
      <c r="A167" s="10"/>
      <c r="B167" s="119" t="s">
        <v>21213</v>
      </c>
      <c r="C167" s="119" t="s">
        <v>21214</v>
      </c>
      <c r="D167" s="10"/>
      <c r="E167" s="10"/>
      <c r="F167" s="217" t="s">
        <v>21</v>
      </c>
      <c r="G167" s="318">
        <v>3.0</v>
      </c>
      <c r="H167" s="46">
        <v>0.75</v>
      </c>
      <c r="I167" s="10"/>
      <c r="J167" s="10"/>
      <c r="K167" s="10"/>
      <c r="L167" s="10"/>
    </row>
    <row r="168">
      <c r="A168" s="10"/>
      <c r="B168" s="119" t="s">
        <v>21215</v>
      </c>
      <c r="C168" s="119" t="s">
        <v>21216</v>
      </c>
      <c r="D168" s="10"/>
      <c r="E168" s="10"/>
      <c r="F168" s="217" t="s">
        <v>21</v>
      </c>
      <c r="G168" s="318">
        <v>3.0</v>
      </c>
      <c r="H168" s="46">
        <v>0.75</v>
      </c>
      <c r="I168" s="10"/>
      <c r="J168" s="10"/>
      <c r="K168" s="10"/>
      <c r="L168" s="10"/>
    </row>
    <row r="169">
      <c r="A169" s="10"/>
      <c r="B169" s="119" t="s">
        <v>21217</v>
      </c>
      <c r="C169" s="119" t="s">
        <v>21218</v>
      </c>
      <c r="D169" s="10"/>
      <c r="E169" s="10"/>
      <c r="F169" s="217" t="s">
        <v>21</v>
      </c>
      <c r="G169" s="318">
        <v>5.0</v>
      </c>
      <c r="H169" s="46">
        <v>0.75</v>
      </c>
      <c r="I169" s="10"/>
      <c r="J169" s="10"/>
      <c r="K169" s="10"/>
      <c r="L169" s="10"/>
    </row>
    <row r="170">
      <c r="A170" s="10"/>
      <c r="B170" s="119" t="s">
        <v>21219</v>
      </c>
      <c r="C170" s="119" t="s">
        <v>21220</v>
      </c>
      <c r="D170" s="10"/>
      <c r="E170" s="10"/>
      <c r="F170" s="217" t="s">
        <v>21</v>
      </c>
      <c r="G170" s="318">
        <v>2.0</v>
      </c>
      <c r="H170" s="46">
        <v>0.75</v>
      </c>
      <c r="I170" s="10"/>
      <c r="J170" s="10"/>
      <c r="K170" s="10"/>
      <c r="L170" s="10"/>
    </row>
    <row r="171">
      <c r="A171" s="10"/>
      <c r="B171" s="119" t="s">
        <v>21221</v>
      </c>
      <c r="C171" s="119" t="s">
        <v>21222</v>
      </c>
      <c r="D171" s="10"/>
      <c r="E171" s="10"/>
      <c r="F171" s="217" t="s">
        <v>21</v>
      </c>
      <c r="G171" s="318">
        <v>0.0</v>
      </c>
      <c r="H171" s="46">
        <v>0.75</v>
      </c>
      <c r="I171" s="10"/>
      <c r="J171" s="10"/>
      <c r="K171" s="10"/>
      <c r="L171" s="10"/>
    </row>
    <row r="172">
      <c r="A172" s="10"/>
      <c r="B172" s="119" t="s">
        <v>21223</v>
      </c>
      <c r="C172" s="119" t="s">
        <v>21224</v>
      </c>
      <c r="D172" s="10"/>
      <c r="E172" s="10"/>
      <c r="F172" s="217" t="s">
        <v>21</v>
      </c>
      <c r="G172" s="318">
        <v>0.0</v>
      </c>
      <c r="H172" s="46">
        <v>0.75</v>
      </c>
      <c r="I172" s="10"/>
      <c r="J172" s="10"/>
      <c r="K172" s="10"/>
      <c r="L172" s="10"/>
    </row>
    <row r="173">
      <c r="A173" s="10"/>
      <c r="B173" s="119" t="s">
        <v>21225</v>
      </c>
      <c r="C173" s="119" t="s">
        <v>21226</v>
      </c>
      <c r="D173" s="10"/>
      <c r="E173" s="10"/>
      <c r="F173" s="217" t="s">
        <v>21</v>
      </c>
      <c r="G173" s="318">
        <v>0.0</v>
      </c>
      <c r="H173" s="46">
        <v>0.75</v>
      </c>
      <c r="I173" s="10"/>
      <c r="J173" s="10"/>
      <c r="K173" s="10"/>
      <c r="L173" s="10"/>
    </row>
    <row r="174">
      <c r="A174" s="10"/>
      <c r="B174" s="119" t="s">
        <v>21227</v>
      </c>
      <c r="C174" s="119" t="s">
        <v>21228</v>
      </c>
      <c r="D174" s="10"/>
      <c r="E174" s="10"/>
      <c r="F174" s="217" t="s">
        <v>21</v>
      </c>
      <c r="G174" s="318">
        <v>14.0</v>
      </c>
      <c r="H174" s="46">
        <v>0.75</v>
      </c>
      <c r="I174" s="10"/>
      <c r="J174" s="10"/>
      <c r="K174" s="10"/>
      <c r="L174" s="10"/>
    </row>
    <row r="175">
      <c r="A175" s="10"/>
      <c r="B175" s="119" t="s">
        <v>21229</v>
      </c>
      <c r="C175" s="119" t="s">
        <v>21230</v>
      </c>
      <c r="D175" s="10"/>
      <c r="E175" s="10"/>
      <c r="F175" s="217" t="s">
        <v>21</v>
      </c>
      <c r="G175" s="318">
        <v>0.0</v>
      </c>
      <c r="H175" s="46">
        <v>0.75</v>
      </c>
      <c r="I175" s="10"/>
      <c r="J175" s="10"/>
      <c r="K175" s="10"/>
      <c r="L175" s="10"/>
    </row>
    <row r="176">
      <c r="A176" s="10"/>
      <c r="B176" s="119" t="s">
        <v>21231</v>
      </c>
      <c r="C176" s="119" t="s">
        <v>21232</v>
      </c>
      <c r="D176" s="10"/>
      <c r="E176" s="10"/>
      <c r="F176" s="217" t="s">
        <v>21</v>
      </c>
      <c r="G176" s="318">
        <v>0.0</v>
      </c>
      <c r="H176" s="46">
        <v>0.75</v>
      </c>
      <c r="I176" s="10"/>
      <c r="J176" s="10"/>
      <c r="K176" s="10"/>
      <c r="L176" s="10"/>
    </row>
    <row r="177">
      <c r="A177" s="10"/>
      <c r="B177" s="119" t="s">
        <v>21233</v>
      </c>
      <c r="C177" s="119" t="s">
        <v>21234</v>
      </c>
      <c r="D177" s="10"/>
      <c r="E177" s="10"/>
      <c r="F177" s="217" t="s">
        <v>21</v>
      </c>
      <c r="G177" s="318">
        <v>0.0</v>
      </c>
      <c r="H177" s="46">
        <v>0.75</v>
      </c>
      <c r="I177" s="10"/>
      <c r="J177" s="10"/>
      <c r="K177" s="10"/>
      <c r="L177" s="10"/>
    </row>
    <row r="178">
      <c r="A178" s="10"/>
      <c r="B178" s="119" t="s">
        <v>21235</v>
      </c>
      <c r="C178" s="119" t="s">
        <v>21236</v>
      </c>
      <c r="D178" s="10"/>
      <c r="E178" s="10"/>
      <c r="F178" s="217" t="s">
        <v>21</v>
      </c>
      <c r="G178" s="318">
        <v>0.0</v>
      </c>
      <c r="H178" s="46">
        <v>0.75</v>
      </c>
      <c r="I178" s="10"/>
      <c r="J178" s="10"/>
      <c r="K178" s="10"/>
      <c r="L178" s="10"/>
    </row>
    <row r="179">
      <c r="A179" s="10"/>
      <c r="B179" s="119" t="s">
        <v>21237</v>
      </c>
      <c r="C179" s="119" t="s">
        <v>21238</v>
      </c>
      <c r="D179" s="10"/>
      <c r="E179" s="10"/>
      <c r="F179" s="217" t="s">
        <v>21</v>
      </c>
      <c r="G179" s="318">
        <v>0.0</v>
      </c>
      <c r="H179" s="46">
        <v>0.75</v>
      </c>
      <c r="I179" s="10"/>
      <c r="J179" s="10"/>
      <c r="K179" s="10"/>
      <c r="L179" s="10"/>
    </row>
    <row r="180">
      <c r="A180" s="10"/>
      <c r="B180" s="119" t="s">
        <v>21239</v>
      </c>
      <c r="C180" s="119" t="s">
        <v>21240</v>
      </c>
      <c r="D180" s="10"/>
      <c r="E180" s="10"/>
      <c r="F180" s="217" t="s">
        <v>21</v>
      </c>
      <c r="G180" s="318">
        <v>0.0</v>
      </c>
      <c r="H180" s="46">
        <v>0.75</v>
      </c>
      <c r="I180" s="10"/>
      <c r="J180" s="10"/>
      <c r="K180" s="10"/>
      <c r="L180" s="10"/>
    </row>
    <row r="181">
      <c r="A181" s="10"/>
      <c r="B181" s="119" t="s">
        <v>21241</v>
      </c>
      <c r="C181" s="119" t="s">
        <v>21242</v>
      </c>
      <c r="D181" s="10"/>
      <c r="E181" s="10"/>
      <c r="F181" s="217" t="s">
        <v>21</v>
      </c>
      <c r="G181" s="318">
        <v>0.0</v>
      </c>
      <c r="H181" s="46">
        <v>0.75</v>
      </c>
      <c r="I181" s="10"/>
      <c r="J181" s="10"/>
      <c r="K181" s="10"/>
      <c r="L181" s="10"/>
    </row>
    <row r="182">
      <c r="A182" s="10"/>
      <c r="B182" s="119" t="s">
        <v>21243</v>
      </c>
      <c r="C182" s="119" t="s">
        <v>21244</v>
      </c>
      <c r="D182" s="10"/>
      <c r="E182" s="10"/>
      <c r="F182" s="217" t="s">
        <v>21</v>
      </c>
      <c r="G182" s="318">
        <v>2.0</v>
      </c>
      <c r="H182" s="46">
        <v>0.75</v>
      </c>
      <c r="I182" s="10"/>
      <c r="J182" s="10"/>
      <c r="K182" s="10"/>
      <c r="L182" s="10"/>
    </row>
    <row r="183">
      <c r="A183" s="10"/>
      <c r="B183" s="119" t="s">
        <v>21245</v>
      </c>
      <c r="C183" s="119" t="s">
        <v>21246</v>
      </c>
      <c r="D183" s="10"/>
      <c r="E183" s="10"/>
      <c r="F183" s="217" t="s">
        <v>21</v>
      </c>
      <c r="G183" s="318">
        <v>0.0</v>
      </c>
      <c r="H183" s="46">
        <v>0.75</v>
      </c>
      <c r="I183" s="10"/>
      <c r="J183" s="10"/>
      <c r="K183" s="10"/>
      <c r="L183" s="10"/>
    </row>
    <row r="184">
      <c r="A184" s="10"/>
      <c r="B184" s="119" t="s">
        <v>21247</v>
      </c>
      <c r="C184" s="119" t="s">
        <v>21248</v>
      </c>
      <c r="D184" s="10"/>
      <c r="E184" s="10"/>
      <c r="F184" s="217" t="s">
        <v>21</v>
      </c>
      <c r="G184" s="318">
        <v>0.0</v>
      </c>
      <c r="H184" s="46">
        <v>0.75</v>
      </c>
      <c r="I184" s="10"/>
      <c r="J184" s="10"/>
      <c r="K184" s="10"/>
      <c r="L184" s="10"/>
    </row>
    <row r="185">
      <c r="A185" s="10"/>
      <c r="B185" s="119" t="s">
        <v>21249</v>
      </c>
      <c r="C185" s="119" t="s">
        <v>21250</v>
      </c>
      <c r="D185" s="10"/>
      <c r="E185" s="10"/>
      <c r="F185" s="217" t="s">
        <v>21</v>
      </c>
      <c r="G185" s="318">
        <v>0.0</v>
      </c>
      <c r="H185" s="46">
        <v>0.75</v>
      </c>
      <c r="I185" s="10"/>
      <c r="J185" s="10"/>
      <c r="K185" s="10"/>
      <c r="L185" s="10"/>
    </row>
    <row r="186">
      <c r="A186" s="10"/>
      <c r="B186" s="119" t="s">
        <v>21251</v>
      </c>
      <c r="C186" s="119" t="s">
        <v>21252</v>
      </c>
      <c r="D186" s="10"/>
      <c r="E186" s="10"/>
      <c r="F186" s="217" t="s">
        <v>21</v>
      </c>
      <c r="G186" s="318">
        <v>1.0</v>
      </c>
      <c r="H186" s="46">
        <v>12.0</v>
      </c>
      <c r="I186" s="10"/>
      <c r="J186" s="10"/>
      <c r="K186" s="10"/>
      <c r="L186" s="10"/>
    </row>
    <row r="187">
      <c r="A187" s="10"/>
      <c r="B187" s="119" t="s">
        <v>21253</v>
      </c>
      <c r="C187" s="119" t="s">
        <v>21254</v>
      </c>
      <c r="D187" s="10"/>
      <c r="E187" s="10"/>
      <c r="F187" s="217" t="s">
        <v>21</v>
      </c>
      <c r="G187" s="318">
        <v>5.0</v>
      </c>
      <c r="H187" s="46">
        <v>0.75</v>
      </c>
      <c r="I187" s="10"/>
      <c r="J187" s="10"/>
      <c r="K187" s="10"/>
      <c r="L187" s="10"/>
    </row>
    <row r="188">
      <c r="A188" s="10"/>
      <c r="B188" s="119" t="s">
        <v>21255</v>
      </c>
      <c r="C188" s="119" t="s">
        <v>21256</v>
      </c>
      <c r="D188" s="10"/>
      <c r="E188" s="10"/>
      <c r="F188" s="217" t="s">
        <v>21</v>
      </c>
      <c r="G188" s="318">
        <v>0.0</v>
      </c>
      <c r="H188" s="46" t="s">
        <v>21257</v>
      </c>
      <c r="I188" s="10"/>
      <c r="J188" s="10"/>
      <c r="K188" s="10"/>
      <c r="L188" s="10"/>
    </row>
    <row r="189">
      <c r="A189" s="10"/>
      <c r="B189" s="119" t="s">
        <v>21258</v>
      </c>
      <c r="C189" s="119" t="s">
        <v>21259</v>
      </c>
      <c r="D189" s="10"/>
      <c r="E189" s="10"/>
      <c r="F189" s="217" t="s">
        <v>21</v>
      </c>
      <c r="G189" s="318">
        <v>2.0</v>
      </c>
      <c r="H189" s="46">
        <v>0.75</v>
      </c>
      <c r="I189" s="10"/>
      <c r="J189" s="10"/>
      <c r="K189" s="10"/>
      <c r="L189" s="10"/>
    </row>
    <row r="190">
      <c r="A190" s="10"/>
      <c r="B190" s="119" t="s">
        <v>21258</v>
      </c>
      <c r="C190" s="119" t="s">
        <v>21260</v>
      </c>
      <c r="D190" s="10"/>
      <c r="E190" s="10"/>
      <c r="F190" s="217" t="s">
        <v>21</v>
      </c>
      <c r="G190" s="318">
        <v>0.0</v>
      </c>
      <c r="H190" s="46">
        <v>0.75</v>
      </c>
      <c r="I190" s="10"/>
      <c r="J190" s="10"/>
      <c r="K190" s="10"/>
      <c r="L190" s="10"/>
    </row>
    <row r="191">
      <c r="A191" s="10"/>
      <c r="B191" s="119" t="s">
        <v>21258</v>
      </c>
      <c r="C191" s="119" t="s">
        <v>21261</v>
      </c>
      <c r="D191" s="10"/>
      <c r="E191" s="10"/>
      <c r="F191" s="217" t="s">
        <v>21</v>
      </c>
      <c r="G191" s="318">
        <v>0.0</v>
      </c>
      <c r="H191" s="46">
        <v>0.75</v>
      </c>
      <c r="I191" s="10"/>
      <c r="J191" s="10"/>
      <c r="K191" s="10"/>
      <c r="L191" s="10"/>
    </row>
    <row r="192">
      <c r="A192" s="10"/>
      <c r="B192" s="119" t="s">
        <v>21262</v>
      </c>
      <c r="C192" s="119" t="s">
        <v>21263</v>
      </c>
      <c r="D192" s="10"/>
      <c r="E192" s="10"/>
      <c r="F192" s="217" t="s">
        <v>21</v>
      </c>
      <c r="G192" s="318">
        <v>0.0</v>
      </c>
      <c r="H192" s="46">
        <v>0.75</v>
      </c>
      <c r="I192" s="10"/>
      <c r="J192" s="10"/>
      <c r="K192" s="10"/>
      <c r="L192" s="10"/>
    </row>
    <row r="193">
      <c r="A193" s="10"/>
      <c r="B193" s="119" t="s">
        <v>21264</v>
      </c>
      <c r="C193" s="119" t="s">
        <v>21265</v>
      </c>
      <c r="D193" s="10"/>
      <c r="E193" s="10"/>
      <c r="F193" s="217" t="s">
        <v>21</v>
      </c>
      <c r="G193" s="318">
        <v>5.0</v>
      </c>
      <c r="H193" s="46">
        <v>0.75</v>
      </c>
      <c r="I193" s="10"/>
      <c r="J193" s="10"/>
      <c r="K193" s="10"/>
      <c r="L193" s="10"/>
    </row>
    <row r="194">
      <c r="A194" s="10"/>
      <c r="B194" s="119" t="s">
        <v>21266</v>
      </c>
      <c r="C194" s="119" t="s">
        <v>21267</v>
      </c>
      <c r="D194" s="10"/>
      <c r="E194" s="10"/>
      <c r="F194" s="217" t="s">
        <v>21</v>
      </c>
      <c r="G194" s="318">
        <v>5.0</v>
      </c>
      <c r="H194" s="46">
        <v>0.75</v>
      </c>
      <c r="I194" s="10"/>
      <c r="J194" s="10"/>
      <c r="K194" s="10"/>
      <c r="L194" s="10"/>
    </row>
    <row r="195">
      <c r="A195" s="10"/>
      <c r="B195" s="119" t="s">
        <v>21268</v>
      </c>
      <c r="C195" s="119" t="s">
        <v>21269</v>
      </c>
      <c r="D195" s="10"/>
      <c r="E195" s="10"/>
      <c r="F195" s="217" t="s">
        <v>21</v>
      </c>
      <c r="G195" s="318">
        <v>0.0</v>
      </c>
      <c r="H195" s="46">
        <v>0.75</v>
      </c>
      <c r="I195" s="10"/>
      <c r="J195" s="10"/>
      <c r="K195" s="10"/>
      <c r="L195" s="10"/>
    </row>
    <row r="196">
      <c r="A196" s="10"/>
      <c r="B196" s="119" t="s">
        <v>21270</v>
      </c>
      <c r="C196" s="119" t="s">
        <v>21271</v>
      </c>
      <c r="D196" s="10"/>
      <c r="E196" s="10"/>
      <c r="F196" s="217" t="s">
        <v>21</v>
      </c>
      <c r="G196" s="318">
        <v>0.0</v>
      </c>
      <c r="H196" s="46">
        <v>0.75</v>
      </c>
      <c r="I196" s="10"/>
      <c r="J196" s="10"/>
      <c r="K196" s="10"/>
      <c r="L196" s="10"/>
    </row>
    <row r="197">
      <c r="A197" s="10"/>
      <c r="B197" s="119" t="s">
        <v>21272</v>
      </c>
      <c r="C197" s="119" t="s">
        <v>21273</v>
      </c>
      <c r="D197" s="10"/>
      <c r="E197" s="10"/>
      <c r="F197" s="217" t="s">
        <v>21</v>
      </c>
      <c r="G197" s="318">
        <v>0.0</v>
      </c>
      <c r="H197" s="46">
        <v>0.75</v>
      </c>
      <c r="I197" s="10"/>
      <c r="J197" s="10"/>
      <c r="K197" s="10"/>
      <c r="L197" s="10"/>
    </row>
    <row r="198">
      <c r="A198" s="10"/>
      <c r="B198" s="119" t="s">
        <v>21272</v>
      </c>
      <c r="C198" s="119" t="s">
        <v>21274</v>
      </c>
      <c r="D198" s="10"/>
      <c r="E198" s="10"/>
      <c r="F198" s="217" t="s">
        <v>21</v>
      </c>
      <c r="G198" s="318">
        <v>0.0</v>
      </c>
      <c r="H198" s="46">
        <v>0.75</v>
      </c>
      <c r="I198" s="10"/>
      <c r="J198" s="10"/>
      <c r="K198" s="10"/>
      <c r="L198" s="10"/>
    </row>
    <row r="199">
      <c r="A199" s="10"/>
      <c r="B199" s="119" t="s">
        <v>21275</v>
      </c>
      <c r="C199" s="119" t="s">
        <v>21276</v>
      </c>
      <c r="D199" s="10"/>
      <c r="E199" s="10"/>
      <c r="F199" s="217" t="s">
        <v>21</v>
      </c>
      <c r="G199" s="318">
        <v>0.0</v>
      </c>
      <c r="H199" s="46">
        <v>0.75</v>
      </c>
      <c r="I199" s="10"/>
      <c r="J199" s="10"/>
      <c r="K199" s="10"/>
      <c r="L199" s="10"/>
    </row>
    <row r="200">
      <c r="A200" s="10"/>
      <c r="B200" s="119" t="s">
        <v>21277</v>
      </c>
      <c r="C200" s="119" t="s">
        <v>21278</v>
      </c>
      <c r="D200" s="10"/>
      <c r="E200" s="10"/>
      <c r="F200" s="217" t="s">
        <v>18</v>
      </c>
      <c r="G200" s="318">
        <v>3.0</v>
      </c>
      <c r="H200" s="46">
        <v>0.75</v>
      </c>
      <c r="I200" s="10"/>
      <c r="J200" s="10"/>
      <c r="K200" s="10"/>
      <c r="L200" s="10"/>
    </row>
    <row r="201">
      <c r="A201" s="10"/>
      <c r="B201" s="119" t="s">
        <v>21279</v>
      </c>
      <c r="C201" s="119" t="s">
        <v>21280</v>
      </c>
      <c r="D201" s="10"/>
      <c r="E201" s="10"/>
      <c r="F201" s="217" t="s">
        <v>21</v>
      </c>
      <c r="G201" s="318">
        <v>2.0</v>
      </c>
      <c r="H201" s="46">
        <v>0.75</v>
      </c>
      <c r="I201" s="10"/>
      <c r="J201" s="10"/>
      <c r="K201" s="10"/>
      <c r="L201" s="10"/>
    </row>
    <row r="202">
      <c r="A202" s="10"/>
      <c r="B202" s="119" t="s">
        <v>21281</v>
      </c>
      <c r="C202" s="119" t="s">
        <v>21282</v>
      </c>
      <c r="D202" s="10"/>
      <c r="E202" s="10"/>
      <c r="F202" s="217" t="s">
        <v>21</v>
      </c>
      <c r="G202" s="318">
        <v>0.0</v>
      </c>
      <c r="H202" s="46">
        <v>0.75</v>
      </c>
      <c r="I202" s="10"/>
      <c r="J202" s="10"/>
      <c r="K202" s="10"/>
      <c r="L202" s="10"/>
    </row>
    <row r="203">
      <c r="A203" s="10"/>
      <c r="B203" s="119" t="s">
        <v>21283</v>
      </c>
      <c r="C203" s="119" t="s">
        <v>21284</v>
      </c>
      <c r="D203" s="10"/>
      <c r="E203" s="10"/>
      <c r="F203" s="217" t="s">
        <v>21</v>
      </c>
      <c r="G203" s="318">
        <v>3.0</v>
      </c>
      <c r="H203" s="46">
        <v>0.75</v>
      </c>
      <c r="I203" s="10"/>
      <c r="J203" s="10"/>
      <c r="K203" s="10"/>
      <c r="L203" s="10"/>
    </row>
    <row r="204">
      <c r="A204" s="10"/>
      <c r="B204" s="119" t="s">
        <v>21285</v>
      </c>
      <c r="C204" s="119" t="s">
        <v>21286</v>
      </c>
      <c r="D204" s="10"/>
      <c r="E204" s="10"/>
      <c r="F204" s="217" t="s">
        <v>21</v>
      </c>
      <c r="G204" s="318">
        <v>3.0</v>
      </c>
      <c r="H204" s="46">
        <v>0.75</v>
      </c>
      <c r="I204" s="10"/>
      <c r="J204" s="10"/>
      <c r="K204" s="10"/>
      <c r="L204" s="10"/>
    </row>
    <row r="205">
      <c r="A205" s="10"/>
      <c r="B205" s="119" t="s">
        <v>21287</v>
      </c>
      <c r="C205" s="119" t="s">
        <v>21288</v>
      </c>
      <c r="D205" s="10"/>
      <c r="E205" s="10"/>
      <c r="F205" s="217" t="s">
        <v>21</v>
      </c>
      <c r="G205" s="318">
        <v>3.0</v>
      </c>
      <c r="H205" s="46">
        <v>0.75</v>
      </c>
      <c r="I205" s="10"/>
      <c r="J205" s="10"/>
      <c r="K205" s="10"/>
      <c r="L205" s="10"/>
    </row>
    <row r="206">
      <c r="A206" s="10"/>
      <c r="B206" s="119" t="s">
        <v>21289</v>
      </c>
      <c r="C206" s="119" t="s">
        <v>21290</v>
      </c>
      <c r="D206" s="10"/>
      <c r="E206" s="10"/>
      <c r="F206" s="217" t="s">
        <v>21</v>
      </c>
      <c r="G206" s="318">
        <v>3.0</v>
      </c>
      <c r="H206" s="46">
        <v>0.75</v>
      </c>
      <c r="I206" s="10"/>
      <c r="J206" s="10"/>
      <c r="K206" s="10"/>
      <c r="L206" s="10"/>
    </row>
    <row r="207">
      <c r="A207" s="10"/>
      <c r="B207" s="119" t="s">
        <v>21291</v>
      </c>
      <c r="C207" s="119" t="s">
        <v>21292</v>
      </c>
      <c r="D207" s="10"/>
      <c r="E207" s="10"/>
      <c r="F207" s="217" t="s">
        <v>21</v>
      </c>
      <c r="G207" s="318">
        <v>3.0</v>
      </c>
      <c r="H207" s="46">
        <v>0.75</v>
      </c>
      <c r="I207" s="10"/>
      <c r="J207" s="10"/>
      <c r="K207" s="10"/>
      <c r="L207" s="10"/>
    </row>
    <row r="208">
      <c r="A208" s="10"/>
      <c r="B208" s="119" t="s">
        <v>21293</v>
      </c>
      <c r="C208" s="119" t="s">
        <v>21294</v>
      </c>
      <c r="D208" s="10"/>
      <c r="E208" s="10"/>
      <c r="F208" s="217" t="s">
        <v>21</v>
      </c>
      <c r="G208" s="318">
        <v>3.0</v>
      </c>
      <c r="H208" s="46">
        <v>0.75</v>
      </c>
      <c r="I208" s="10"/>
      <c r="J208" s="10"/>
      <c r="K208" s="10"/>
      <c r="L208" s="10"/>
    </row>
    <row r="209">
      <c r="A209" s="10"/>
      <c r="B209" s="119" t="s">
        <v>21295</v>
      </c>
      <c r="C209" s="119" t="s">
        <v>21296</v>
      </c>
      <c r="D209" s="10"/>
      <c r="E209" s="10"/>
      <c r="F209" s="217" t="s">
        <v>21</v>
      </c>
      <c r="G209" s="318">
        <v>0.0</v>
      </c>
      <c r="H209" s="46">
        <v>0.75</v>
      </c>
      <c r="I209" s="10"/>
      <c r="J209" s="10"/>
      <c r="K209" s="10"/>
      <c r="L209" s="10"/>
    </row>
    <row r="210">
      <c r="A210" s="10"/>
      <c r="B210" s="119" t="s">
        <v>21297</v>
      </c>
      <c r="C210" s="374" t="s">
        <v>21298</v>
      </c>
      <c r="D210" s="10"/>
      <c r="E210" s="10"/>
      <c r="F210" s="217" t="s">
        <v>21</v>
      </c>
      <c r="G210" s="318">
        <v>1.0</v>
      </c>
      <c r="H210" s="46">
        <v>0.75</v>
      </c>
      <c r="I210" s="10"/>
      <c r="J210" s="10"/>
      <c r="K210" s="10"/>
      <c r="L210" s="10"/>
    </row>
    <row r="211">
      <c r="A211" s="10"/>
      <c r="B211" s="119" t="s">
        <v>21299</v>
      </c>
      <c r="C211" s="119" t="s">
        <v>21300</v>
      </c>
      <c r="D211" s="10"/>
      <c r="E211" s="10"/>
      <c r="F211" s="217" t="s">
        <v>21</v>
      </c>
      <c r="G211" s="318">
        <v>1.0</v>
      </c>
      <c r="H211" s="46">
        <v>0.75</v>
      </c>
      <c r="I211" s="10"/>
      <c r="J211" s="10"/>
      <c r="K211" s="10"/>
      <c r="L211" s="10"/>
    </row>
    <row r="212">
      <c r="A212" s="10"/>
      <c r="B212" s="147" t="s">
        <v>21301</v>
      </c>
      <c r="C212" s="168" t="s">
        <v>21302</v>
      </c>
      <c r="D212" s="10"/>
      <c r="E212" s="10"/>
      <c r="F212" s="217" t="s">
        <v>21</v>
      </c>
      <c r="G212" s="318">
        <v>1.0</v>
      </c>
      <c r="H212" s="375">
        <v>0.75</v>
      </c>
      <c r="I212" s="10"/>
      <c r="J212" s="10"/>
      <c r="K212" s="10"/>
      <c r="L212" s="10"/>
    </row>
    <row r="213">
      <c r="A213" s="10"/>
      <c r="B213" s="119" t="s">
        <v>21303</v>
      </c>
      <c r="C213" s="119" t="s">
        <v>21304</v>
      </c>
      <c r="D213" s="10"/>
      <c r="E213" s="10"/>
      <c r="F213" s="217" t="s">
        <v>21</v>
      </c>
      <c r="G213" s="318">
        <v>0.0</v>
      </c>
      <c r="H213" s="46">
        <v>0.75</v>
      </c>
      <c r="I213" s="10"/>
      <c r="J213" s="10"/>
      <c r="K213" s="10"/>
      <c r="L213" s="10"/>
    </row>
    <row r="214">
      <c r="A214" s="10"/>
      <c r="B214" s="119" t="s">
        <v>21305</v>
      </c>
      <c r="C214" s="119" t="s">
        <v>21306</v>
      </c>
      <c r="D214" s="10"/>
      <c r="E214" s="10"/>
      <c r="F214" s="217" t="s">
        <v>21</v>
      </c>
      <c r="G214" s="318">
        <v>0.0</v>
      </c>
      <c r="H214" s="46">
        <v>0.75</v>
      </c>
      <c r="I214" s="10"/>
      <c r="J214" s="10"/>
      <c r="K214" s="10"/>
      <c r="L214" s="10"/>
    </row>
    <row r="215">
      <c r="A215" s="10"/>
      <c r="B215" s="119" t="s">
        <v>21307</v>
      </c>
      <c r="C215" s="119" t="s">
        <v>21308</v>
      </c>
      <c r="D215" s="10"/>
      <c r="E215" s="10"/>
      <c r="F215" s="217" t="s">
        <v>21</v>
      </c>
      <c r="G215" s="318">
        <v>0.0</v>
      </c>
      <c r="H215" s="46">
        <v>0.75</v>
      </c>
      <c r="I215" s="10"/>
      <c r="J215" s="10"/>
      <c r="K215" s="10"/>
      <c r="L215" s="10"/>
    </row>
    <row r="216">
      <c r="A216" s="10"/>
      <c r="B216" s="119" t="s">
        <v>21309</v>
      </c>
      <c r="C216" s="119" t="s">
        <v>21310</v>
      </c>
      <c r="D216" s="10"/>
      <c r="E216" s="10"/>
      <c r="F216" s="217" t="s">
        <v>21</v>
      </c>
      <c r="G216" s="318">
        <v>0.0</v>
      </c>
      <c r="H216" s="46">
        <v>0.75</v>
      </c>
      <c r="I216" s="10"/>
      <c r="J216" s="10"/>
      <c r="K216" s="10"/>
      <c r="L216" s="10"/>
    </row>
    <row r="217">
      <c r="A217" s="10"/>
      <c r="B217" s="119" t="s">
        <v>21311</v>
      </c>
      <c r="C217" s="119" t="s">
        <v>21312</v>
      </c>
      <c r="D217" s="10"/>
      <c r="E217" s="10"/>
      <c r="F217" s="217" t="s">
        <v>21</v>
      </c>
      <c r="G217" s="318">
        <v>0.0</v>
      </c>
      <c r="H217" s="46">
        <v>0.75</v>
      </c>
      <c r="I217" s="10"/>
      <c r="J217" s="10"/>
      <c r="K217" s="10"/>
      <c r="L217" s="10"/>
    </row>
    <row r="218">
      <c r="A218" s="10"/>
      <c r="B218" s="115" t="s">
        <v>21313</v>
      </c>
      <c r="C218" s="119" t="s">
        <v>21314</v>
      </c>
      <c r="D218" s="10"/>
      <c r="E218" s="10"/>
      <c r="F218" s="217" t="s">
        <v>21</v>
      </c>
      <c r="G218" s="318">
        <v>0.0</v>
      </c>
      <c r="H218" s="46">
        <v>0.75</v>
      </c>
      <c r="I218" s="10"/>
      <c r="J218" s="10"/>
      <c r="K218" s="10"/>
      <c r="L218" s="10"/>
    </row>
    <row r="219">
      <c r="A219" s="10"/>
      <c r="B219" s="119" t="s">
        <v>21315</v>
      </c>
      <c r="C219" s="119" t="s">
        <v>21316</v>
      </c>
      <c r="D219" s="10"/>
      <c r="E219" s="10"/>
      <c r="F219" s="217" t="s">
        <v>21</v>
      </c>
      <c r="G219" s="318">
        <v>0.0</v>
      </c>
      <c r="H219" s="46">
        <v>0.75</v>
      </c>
      <c r="I219" s="10"/>
      <c r="J219" s="10"/>
      <c r="K219" s="10"/>
      <c r="L219" s="10"/>
    </row>
    <row r="220">
      <c r="A220" s="10"/>
      <c r="B220" s="119" t="s">
        <v>21317</v>
      </c>
      <c r="C220" s="119" t="s">
        <v>21318</v>
      </c>
      <c r="D220" s="10"/>
      <c r="E220" s="10"/>
      <c r="F220" s="217" t="s">
        <v>21</v>
      </c>
      <c r="G220" s="318">
        <v>0.0</v>
      </c>
      <c r="H220" s="46">
        <v>0.75</v>
      </c>
      <c r="I220" s="10"/>
      <c r="J220" s="10"/>
      <c r="K220" s="10"/>
      <c r="L220" s="10"/>
    </row>
    <row r="221">
      <c r="A221" s="10"/>
      <c r="B221" s="119" t="s">
        <v>21317</v>
      </c>
      <c r="C221" s="119" t="s">
        <v>21319</v>
      </c>
      <c r="D221" s="10"/>
      <c r="E221" s="10"/>
      <c r="F221" s="217" t="s">
        <v>21</v>
      </c>
      <c r="G221" s="318">
        <v>3.0</v>
      </c>
      <c r="H221" s="46">
        <v>0.75</v>
      </c>
      <c r="I221" s="10"/>
      <c r="J221" s="10"/>
      <c r="K221" s="10"/>
      <c r="L221" s="10"/>
    </row>
    <row r="222">
      <c r="A222" s="10"/>
      <c r="B222" s="119" t="s">
        <v>21320</v>
      </c>
      <c r="C222" s="119" t="s">
        <v>21321</v>
      </c>
      <c r="D222" s="10"/>
      <c r="E222" s="10"/>
      <c r="F222" s="217" t="s">
        <v>21</v>
      </c>
      <c r="G222" s="318">
        <v>0.0</v>
      </c>
      <c r="H222" s="46">
        <v>0.75</v>
      </c>
      <c r="I222" s="10"/>
      <c r="J222" s="10"/>
      <c r="K222" s="10"/>
      <c r="L222" s="10"/>
    </row>
    <row r="223">
      <c r="A223" s="10"/>
      <c r="B223" s="119" t="s">
        <v>21322</v>
      </c>
      <c r="C223" s="119" t="s">
        <v>21323</v>
      </c>
      <c r="D223" s="10"/>
      <c r="E223" s="10"/>
      <c r="F223" s="217" t="s">
        <v>21</v>
      </c>
      <c r="G223" s="318">
        <v>0.0</v>
      </c>
      <c r="H223" s="46">
        <v>0.75</v>
      </c>
      <c r="I223" s="10"/>
      <c r="J223" s="10"/>
      <c r="K223" s="10"/>
      <c r="L223" s="10"/>
    </row>
    <row r="224">
      <c r="A224" s="10"/>
      <c r="B224" s="119" t="s">
        <v>21324</v>
      </c>
      <c r="C224" s="119" t="s">
        <v>21325</v>
      </c>
      <c r="D224" s="10"/>
      <c r="E224" s="10"/>
      <c r="F224" s="217" t="s">
        <v>21</v>
      </c>
      <c r="G224" s="318">
        <v>0.0</v>
      </c>
      <c r="H224" s="46">
        <v>0.75</v>
      </c>
      <c r="I224" s="10"/>
      <c r="J224" s="10"/>
      <c r="K224" s="10"/>
      <c r="L224" s="10"/>
    </row>
    <row r="225">
      <c r="A225" s="10"/>
      <c r="B225" s="119" t="s">
        <v>21326</v>
      </c>
      <c r="C225" s="119" t="s">
        <v>21327</v>
      </c>
      <c r="D225" s="10"/>
      <c r="E225" s="10"/>
      <c r="F225" s="217" t="s">
        <v>21</v>
      </c>
      <c r="G225" s="318">
        <v>0.0</v>
      </c>
      <c r="H225" s="46">
        <v>0.75</v>
      </c>
      <c r="I225" s="10"/>
      <c r="J225" s="10"/>
      <c r="K225" s="10"/>
      <c r="L225" s="10"/>
    </row>
    <row r="226">
      <c r="A226" s="10"/>
      <c r="B226" s="119" t="s">
        <v>21328</v>
      </c>
      <c r="C226" s="119" t="s">
        <v>21329</v>
      </c>
      <c r="D226" s="10"/>
      <c r="E226" s="10"/>
      <c r="F226" s="217" t="s">
        <v>21</v>
      </c>
      <c r="G226" s="318">
        <v>0.0</v>
      </c>
      <c r="H226" s="46">
        <v>0.75</v>
      </c>
      <c r="I226" s="10"/>
      <c r="J226" s="10"/>
      <c r="K226" s="10"/>
      <c r="L226" s="10"/>
    </row>
    <row r="227">
      <c r="A227" s="10"/>
      <c r="B227" s="119" t="s">
        <v>21330</v>
      </c>
      <c r="C227" s="119" t="s">
        <v>21331</v>
      </c>
      <c r="D227" s="10"/>
      <c r="E227" s="10"/>
      <c r="F227" s="217" t="s">
        <v>21</v>
      </c>
      <c r="G227" s="318">
        <v>2.0</v>
      </c>
      <c r="H227" s="46">
        <v>0.75</v>
      </c>
      <c r="I227" s="10"/>
      <c r="J227" s="10"/>
      <c r="K227" s="10"/>
      <c r="L227" s="10"/>
    </row>
    <row r="228">
      <c r="A228" s="10"/>
      <c r="B228" s="119" t="s">
        <v>21332</v>
      </c>
      <c r="C228" s="119" t="s">
        <v>21333</v>
      </c>
      <c r="D228" s="10"/>
      <c r="E228" s="10"/>
      <c r="F228" s="217" t="s">
        <v>21</v>
      </c>
      <c r="G228" s="318">
        <v>0.0</v>
      </c>
      <c r="H228" s="46">
        <v>0.75</v>
      </c>
      <c r="I228" s="10"/>
      <c r="J228" s="10"/>
      <c r="K228" s="10"/>
      <c r="L228" s="10"/>
    </row>
    <row r="229">
      <c r="A229" s="10"/>
      <c r="B229" s="119" t="s">
        <v>21334</v>
      </c>
      <c r="C229" s="119" t="s">
        <v>21335</v>
      </c>
      <c r="D229" s="10"/>
      <c r="E229" s="10"/>
      <c r="F229" s="217" t="s">
        <v>21</v>
      </c>
      <c r="G229" s="318">
        <v>0.0</v>
      </c>
      <c r="H229" s="46">
        <v>0.75</v>
      </c>
      <c r="I229" s="10"/>
      <c r="J229" s="10"/>
      <c r="K229" s="10"/>
      <c r="L229" s="10"/>
    </row>
    <row r="230">
      <c r="A230" s="10"/>
      <c r="B230" s="119" t="s">
        <v>21336</v>
      </c>
      <c r="C230" s="119" t="s">
        <v>21337</v>
      </c>
      <c r="D230" s="10"/>
      <c r="E230" s="10"/>
      <c r="F230" s="217" t="s">
        <v>21</v>
      </c>
      <c r="G230" s="318">
        <v>4.0</v>
      </c>
      <c r="H230" s="46">
        <v>0.75</v>
      </c>
      <c r="I230" s="10"/>
      <c r="J230" s="10"/>
      <c r="K230" s="10"/>
      <c r="L230" s="10"/>
    </row>
    <row r="231">
      <c r="A231" s="10"/>
      <c r="B231" s="119" t="s">
        <v>21336</v>
      </c>
      <c r="C231" s="119" t="s">
        <v>21338</v>
      </c>
      <c r="D231" s="10"/>
      <c r="E231" s="10"/>
      <c r="F231" s="217" t="s">
        <v>21</v>
      </c>
      <c r="G231" s="318">
        <v>4.0</v>
      </c>
      <c r="H231" s="46">
        <v>0.75</v>
      </c>
      <c r="I231" s="10"/>
      <c r="J231" s="10"/>
      <c r="K231" s="10"/>
      <c r="L231" s="10"/>
    </row>
    <row r="232">
      <c r="A232" s="10"/>
      <c r="B232" s="119" t="s">
        <v>21339</v>
      </c>
      <c r="C232" s="119" t="s">
        <v>21340</v>
      </c>
      <c r="D232" s="10"/>
      <c r="E232" s="10"/>
      <c r="F232" s="217" t="s">
        <v>21</v>
      </c>
      <c r="G232" s="318">
        <v>0.0</v>
      </c>
      <c r="H232" s="46">
        <v>0.75</v>
      </c>
      <c r="I232" s="10"/>
      <c r="J232" s="10"/>
      <c r="K232" s="10"/>
      <c r="L232" s="10"/>
    </row>
    <row r="233">
      <c r="A233" s="10"/>
      <c r="B233" s="115" t="s">
        <v>21341</v>
      </c>
      <c r="C233" s="168" t="s">
        <v>21342</v>
      </c>
      <c r="D233" s="10"/>
      <c r="E233" s="10"/>
      <c r="F233" s="217" t="s">
        <v>21</v>
      </c>
      <c r="G233" s="318">
        <v>4.0</v>
      </c>
      <c r="H233" s="152">
        <v>0.75</v>
      </c>
      <c r="I233" s="10"/>
      <c r="J233" s="10"/>
      <c r="K233" s="10"/>
      <c r="L233" s="10"/>
    </row>
    <row r="234">
      <c r="A234" s="10"/>
      <c r="B234" s="147" t="s">
        <v>21343</v>
      </c>
      <c r="C234" s="115" t="s">
        <v>21344</v>
      </c>
      <c r="D234" s="10"/>
      <c r="E234" s="10"/>
      <c r="F234" s="217" t="s">
        <v>18</v>
      </c>
      <c r="G234" s="318">
        <v>1.0</v>
      </c>
      <c r="H234" s="152">
        <v>0.75</v>
      </c>
      <c r="I234" s="10"/>
      <c r="J234" s="10"/>
      <c r="K234" s="10"/>
      <c r="L234" s="10"/>
    </row>
    <row r="235">
      <c r="A235" s="10"/>
      <c r="B235" s="115" t="s">
        <v>21345</v>
      </c>
      <c r="C235" s="115" t="s">
        <v>21346</v>
      </c>
      <c r="D235" s="10"/>
      <c r="E235" s="10"/>
      <c r="F235" s="217" t="s">
        <v>21</v>
      </c>
      <c r="G235" s="318">
        <v>2.0</v>
      </c>
      <c r="H235" s="152">
        <v>0.75</v>
      </c>
      <c r="I235" s="10"/>
      <c r="J235" s="10"/>
      <c r="K235" s="10"/>
      <c r="L235" s="10"/>
    </row>
    <row r="236">
      <c r="A236" s="10"/>
      <c r="B236" s="147" t="s">
        <v>21074</v>
      </c>
      <c r="C236" s="115" t="s">
        <v>21075</v>
      </c>
      <c r="D236" s="10"/>
      <c r="E236" s="10"/>
      <c r="F236" s="217" t="s">
        <v>21</v>
      </c>
      <c r="G236" s="318">
        <v>1.0</v>
      </c>
      <c r="H236" s="46">
        <v>0.75</v>
      </c>
      <c r="I236" s="10"/>
      <c r="J236" s="10"/>
      <c r="K236" s="10"/>
      <c r="L236" s="10"/>
    </row>
    <row r="237">
      <c r="A237" s="10"/>
      <c r="B237" s="204" t="s">
        <v>21347</v>
      </c>
      <c r="C237" s="204" t="s">
        <v>21348</v>
      </c>
      <c r="D237" s="10"/>
      <c r="E237" s="10"/>
      <c r="F237" s="115" t="s">
        <v>18</v>
      </c>
      <c r="G237" s="318">
        <v>1.0</v>
      </c>
      <c r="H237" s="46">
        <v>0.75</v>
      </c>
      <c r="I237" s="10"/>
      <c r="J237" s="10"/>
      <c r="K237" s="10"/>
      <c r="L237" s="10"/>
    </row>
    <row r="238">
      <c r="A238" s="10"/>
      <c r="B238" s="147" t="s">
        <v>21349</v>
      </c>
      <c r="C238" s="115" t="s">
        <v>21350</v>
      </c>
      <c r="D238" s="10"/>
      <c r="E238" s="10"/>
      <c r="F238" s="115" t="s">
        <v>21</v>
      </c>
      <c r="G238" s="318">
        <v>1.0</v>
      </c>
      <c r="H238" s="161">
        <v>0.75</v>
      </c>
      <c r="I238" s="10"/>
      <c r="J238" s="10"/>
      <c r="K238" s="10"/>
      <c r="L238" s="10"/>
    </row>
    <row r="239">
      <c r="A239" s="10"/>
      <c r="B239" s="334" t="s">
        <v>21351</v>
      </c>
      <c r="C239" s="168" t="s">
        <v>21352</v>
      </c>
      <c r="D239" s="10"/>
      <c r="E239" s="10"/>
      <c r="F239" s="115" t="s">
        <v>18</v>
      </c>
      <c r="G239" s="318">
        <v>1.0</v>
      </c>
      <c r="H239" s="161">
        <v>1.1</v>
      </c>
      <c r="I239" s="10"/>
      <c r="J239" s="10"/>
      <c r="K239" s="10"/>
      <c r="L239" s="10"/>
    </row>
    <row r="240">
      <c r="A240" s="10"/>
      <c r="B240" s="36" t="s">
        <v>21353</v>
      </c>
      <c r="C240" s="119" t="s">
        <v>21354</v>
      </c>
      <c r="D240" s="10"/>
      <c r="E240" s="10"/>
      <c r="F240" s="51" t="s">
        <v>21</v>
      </c>
      <c r="G240" s="318">
        <v>1.0</v>
      </c>
      <c r="H240" s="161">
        <v>0.75</v>
      </c>
      <c r="I240" s="10"/>
      <c r="J240" s="10"/>
      <c r="K240" s="10"/>
      <c r="L240" s="10"/>
    </row>
    <row r="241">
      <c r="A241" s="10"/>
      <c r="B241" s="49" t="s">
        <v>21355</v>
      </c>
      <c r="C241" s="115" t="s">
        <v>21356</v>
      </c>
      <c r="D241" s="10"/>
      <c r="E241" s="10"/>
      <c r="F241" s="46" t="s">
        <v>21</v>
      </c>
      <c r="G241" s="318">
        <v>1.0</v>
      </c>
      <c r="H241" s="161">
        <v>0.75</v>
      </c>
      <c r="I241" s="10"/>
      <c r="J241" s="10"/>
      <c r="K241" s="10"/>
      <c r="L241" s="10"/>
    </row>
    <row r="242">
      <c r="A242" s="10"/>
      <c r="B242" s="49" t="s">
        <v>21357</v>
      </c>
      <c r="C242" s="119" t="s">
        <v>21358</v>
      </c>
      <c r="D242" s="10"/>
      <c r="E242" s="10"/>
      <c r="F242" s="119" t="s">
        <v>21</v>
      </c>
      <c r="G242" s="318">
        <v>1.0</v>
      </c>
      <c r="H242" s="161">
        <v>0.75</v>
      </c>
      <c r="I242" s="10"/>
      <c r="J242" s="10"/>
      <c r="K242" s="10"/>
      <c r="L242" s="10"/>
    </row>
    <row r="243">
      <c r="A243" s="10"/>
      <c r="B243" s="36"/>
      <c r="C243" s="119"/>
      <c r="D243" s="10"/>
      <c r="E243" s="10"/>
      <c r="F243" s="51"/>
      <c r="G243" s="318"/>
      <c r="H243" s="121"/>
      <c r="I243" s="10"/>
      <c r="J243" s="10"/>
      <c r="K243" s="10"/>
      <c r="L243" s="10"/>
    </row>
    <row r="244">
      <c r="A244" s="10"/>
      <c r="B244" s="36"/>
      <c r="C244" s="119"/>
      <c r="D244" s="10"/>
      <c r="E244" s="10"/>
      <c r="F244" s="51"/>
      <c r="G244" s="318"/>
      <c r="H244" s="121"/>
      <c r="I244" s="10"/>
      <c r="J244" s="10"/>
      <c r="K244" s="10"/>
      <c r="L244" s="10"/>
    </row>
    <row r="245">
      <c r="A245" s="10"/>
      <c r="B245" s="36"/>
      <c r="C245" s="119"/>
      <c r="D245" s="10"/>
      <c r="E245" s="10"/>
      <c r="F245" s="51"/>
      <c r="G245" s="318"/>
      <c r="H245" s="121"/>
      <c r="I245" s="10"/>
      <c r="J245" s="10"/>
      <c r="K245" s="10"/>
      <c r="L245" s="10"/>
    </row>
    <row r="246">
      <c r="A246" s="10"/>
      <c r="B246" s="36"/>
      <c r="C246" s="119"/>
      <c r="D246" s="10"/>
      <c r="E246" s="10"/>
      <c r="F246" s="51"/>
      <c r="G246" s="318"/>
      <c r="H246" s="121"/>
      <c r="I246" s="10"/>
      <c r="J246" s="10"/>
      <c r="K246" s="10"/>
      <c r="L246" s="10"/>
    </row>
    <row r="247">
      <c r="A247" s="10"/>
      <c r="B247" s="36"/>
      <c r="C247" s="119"/>
      <c r="D247" s="10"/>
      <c r="E247" s="10"/>
      <c r="F247" s="51"/>
      <c r="G247" s="318"/>
      <c r="H247" s="121"/>
      <c r="I247" s="10"/>
      <c r="J247" s="10"/>
      <c r="K247" s="10"/>
      <c r="L247" s="10"/>
    </row>
    <row r="248">
      <c r="A248" s="10"/>
      <c r="B248" s="36"/>
      <c r="C248" s="119"/>
      <c r="D248" s="10"/>
      <c r="E248" s="10"/>
      <c r="F248" s="51"/>
      <c r="G248" s="318"/>
      <c r="H248" s="121"/>
      <c r="I248" s="10"/>
      <c r="J248" s="10"/>
      <c r="K248" s="10"/>
      <c r="L248" s="10"/>
    </row>
    <row r="249">
      <c r="A249" s="10"/>
      <c r="B249" s="36"/>
      <c r="C249" s="119"/>
      <c r="D249" s="10"/>
      <c r="E249" s="10"/>
      <c r="F249" s="51"/>
      <c r="G249" s="318"/>
      <c r="H249" s="121"/>
      <c r="I249" s="10"/>
      <c r="J249" s="10"/>
      <c r="K249" s="10"/>
      <c r="L249" s="10"/>
    </row>
    <row r="250">
      <c r="A250" s="10"/>
      <c r="B250" s="36"/>
      <c r="C250" s="119"/>
      <c r="D250" s="10"/>
      <c r="E250" s="10"/>
      <c r="F250" s="51"/>
      <c r="G250" s="10"/>
      <c r="H250" s="121"/>
      <c r="I250" s="10"/>
      <c r="J250" s="10"/>
      <c r="K250" s="10"/>
      <c r="L250" s="10"/>
    </row>
    <row r="251">
      <c r="A251" s="10"/>
      <c r="B251" s="243"/>
      <c r="C251" s="245"/>
      <c r="D251" s="10"/>
      <c r="E251" s="10"/>
      <c r="F251" s="245"/>
      <c r="G251" s="10"/>
      <c r="H251" s="245"/>
      <c r="I251" s="10"/>
      <c r="J251" s="10"/>
      <c r="K251" s="10"/>
      <c r="L251" s="10"/>
    </row>
    <row r="252">
      <c r="A252" s="10"/>
      <c r="B252" s="243"/>
      <c r="C252" s="245"/>
      <c r="D252" s="10"/>
      <c r="E252" s="10"/>
      <c r="F252" s="245"/>
      <c r="G252" s="10"/>
      <c r="H252" s="245"/>
      <c r="I252" s="10"/>
      <c r="J252" s="10"/>
      <c r="K252" s="10"/>
      <c r="L252" s="10"/>
    </row>
    <row r="253">
      <c r="A253" s="10"/>
      <c r="B253" s="243"/>
      <c r="C253" s="245"/>
      <c r="D253" s="10"/>
      <c r="E253" s="10"/>
      <c r="F253" s="245"/>
      <c r="G253" s="10"/>
      <c r="H253" s="245"/>
      <c r="I253" s="10"/>
      <c r="J253" s="10"/>
      <c r="K253" s="10"/>
      <c r="L253" s="10"/>
    </row>
    <row r="254">
      <c r="A254" s="10"/>
      <c r="B254" s="243"/>
      <c r="C254" s="245"/>
      <c r="D254" s="10"/>
      <c r="E254" s="10"/>
      <c r="F254" s="245"/>
      <c r="G254" s="10"/>
      <c r="H254" s="245"/>
      <c r="I254" s="10"/>
      <c r="J254" s="10"/>
      <c r="K254" s="10"/>
      <c r="L254" s="10"/>
    </row>
    <row r="255">
      <c r="A255" s="10"/>
      <c r="B255" s="243"/>
      <c r="C255" s="245"/>
      <c r="D255" s="10"/>
      <c r="E255" s="10"/>
      <c r="F255" s="245"/>
      <c r="G255" s="10"/>
      <c r="H255" s="245"/>
      <c r="I255" s="10"/>
      <c r="J255" s="10"/>
      <c r="K255" s="10"/>
      <c r="L255" s="10"/>
    </row>
    <row r="256">
      <c r="A256" s="10"/>
      <c r="B256" s="243"/>
      <c r="C256" s="245"/>
      <c r="D256" s="10"/>
      <c r="E256" s="10"/>
      <c r="F256" s="245"/>
      <c r="G256" s="10"/>
      <c r="H256" s="245"/>
      <c r="I256" s="10"/>
      <c r="J256" s="10"/>
      <c r="K256" s="10"/>
      <c r="L256" s="10"/>
    </row>
    <row r="257">
      <c r="A257" s="10"/>
      <c r="B257" s="243"/>
      <c r="C257" s="245"/>
      <c r="D257" s="10"/>
      <c r="E257" s="10"/>
      <c r="F257" s="245"/>
      <c r="G257" s="10"/>
      <c r="H257" s="245"/>
      <c r="I257" s="10"/>
      <c r="J257" s="10"/>
      <c r="K257" s="10"/>
      <c r="L257" s="10"/>
    </row>
    <row r="258">
      <c r="A258" s="10"/>
      <c r="B258" s="10"/>
      <c r="C258" s="10"/>
      <c r="D258" s="10"/>
      <c r="E258" s="10"/>
      <c r="F258" s="10"/>
      <c r="G258" s="10"/>
      <c r="H258" s="10"/>
      <c r="I258" s="10"/>
      <c r="J258" s="10"/>
      <c r="K258" s="10"/>
      <c r="L258" s="10"/>
    </row>
    <row r="259">
      <c r="A259" s="10"/>
      <c r="B259" s="10"/>
      <c r="C259" s="10"/>
      <c r="D259" s="10"/>
      <c r="E259" s="10"/>
      <c r="F259" s="10"/>
      <c r="G259" s="10"/>
      <c r="H259" s="10"/>
      <c r="I259" s="10"/>
      <c r="J259" s="10"/>
      <c r="K259" s="10"/>
      <c r="L259" s="10"/>
    </row>
    <row r="260">
      <c r="A260" s="10"/>
      <c r="B260" s="10"/>
      <c r="C260" s="10"/>
      <c r="D260" s="10"/>
      <c r="E260" s="10"/>
      <c r="F260" s="10"/>
      <c r="G260" s="10"/>
      <c r="H260" s="10"/>
      <c r="I260" s="10"/>
      <c r="J260" s="10"/>
      <c r="K260" s="10"/>
      <c r="L260" s="10"/>
    </row>
    <row r="261">
      <c r="A261" s="10"/>
      <c r="B261" s="10"/>
      <c r="C261" s="10"/>
      <c r="D261" s="10"/>
      <c r="E261" s="10"/>
      <c r="F261" s="10"/>
      <c r="G261" s="10"/>
      <c r="H261" s="10"/>
      <c r="I261" s="10"/>
      <c r="J261" s="10"/>
      <c r="K261" s="10"/>
      <c r="L261" s="10"/>
    </row>
    <row r="262">
      <c r="A262" s="10"/>
      <c r="B262" s="10"/>
      <c r="C262" s="10"/>
      <c r="D262" s="10"/>
      <c r="E262" s="10"/>
      <c r="F262" s="10"/>
      <c r="G262" s="10"/>
      <c r="H262" s="10"/>
      <c r="I262" s="10"/>
      <c r="J262" s="10"/>
      <c r="K262" s="10"/>
      <c r="L262" s="10"/>
    </row>
    <row r="263">
      <c r="A263" s="10"/>
      <c r="B263" s="10"/>
      <c r="C263" s="10"/>
      <c r="D263" s="10"/>
      <c r="E263" s="10"/>
      <c r="F263" s="10"/>
      <c r="G263" s="10"/>
      <c r="H263" s="10"/>
      <c r="I263" s="10"/>
      <c r="J263" s="10"/>
      <c r="K263" s="10"/>
      <c r="L263" s="10"/>
    </row>
    <row r="264">
      <c r="A264" s="10"/>
      <c r="B264" s="10"/>
      <c r="C264" s="10"/>
      <c r="D264" s="10"/>
      <c r="E264" s="10"/>
      <c r="F264" s="10"/>
      <c r="G264" s="10"/>
      <c r="H264" s="10"/>
      <c r="I264" s="10"/>
      <c r="J264" s="10"/>
      <c r="K264" s="10"/>
      <c r="L264" s="10"/>
    </row>
    <row r="265">
      <c r="A265" s="10"/>
      <c r="B265" s="10"/>
      <c r="C265" s="10"/>
      <c r="D265" s="10"/>
      <c r="E265" s="10"/>
      <c r="F265" s="10"/>
      <c r="G265" s="10"/>
      <c r="H265" s="10"/>
      <c r="I265" s="10"/>
      <c r="J265" s="10"/>
      <c r="K265" s="10"/>
      <c r="L265" s="10"/>
    </row>
    <row r="266">
      <c r="A266" s="10"/>
      <c r="B266" s="10"/>
      <c r="C266" s="10"/>
      <c r="D266" s="10"/>
      <c r="E266" s="10"/>
      <c r="F266" s="10"/>
      <c r="G266" s="10"/>
      <c r="H266" s="10"/>
      <c r="I266" s="10"/>
      <c r="J266" s="10"/>
      <c r="K266" s="10"/>
      <c r="L266" s="10"/>
    </row>
    <row r="267">
      <c r="A267" s="10"/>
      <c r="B267" s="10"/>
      <c r="C267" s="10"/>
      <c r="D267" s="10"/>
      <c r="E267" s="10"/>
      <c r="F267" s="10"/>
      <c r="G267" s="10"/>
      <c r="H267" s="10"/>
      <c r="I267" s="10"/>
      <c r="J267" s="10"/>
      <c r="K267" s="10"/>
      <c r="L267" s="10"/>
    </row>
    <row r="268">
      <c r="A268" s="10"/>
      <c r="B268" s="10"/>
      <c r="C268" s="10"/>
      <c r="D268" s="10"/>
      <c r="E268" s="10"/>
      <c r="F268" s="10"/>
      <c r="G268" s="10"/>
      <c r="H268" s="10"/>
      <c r="I268" s="10"/>
      <c r="J268" s="10"/>
      <c r="K268" s="10"/>
      <c r="L268" s="10"/>
    </row>
    <row r="269">
      <c r="A269" s="10"/>
      <c r="B269" s="10"/>
      <c r="C269" s="10"/>
      <c r="D269" s="10"/>
      <c r="E269" s="10"/>
      <c r="F269" s="10"/>
      <c r="G269" s="10"/>
      <c r="H269" s="10"/>
      <c r="I269" s="10"/>
      <c r="J269" s="10"/>
      <c r="K269" s="10"/>
      <c r="L269" s="10"/>
    </row>
    <row r="270">
      <c r="A270" s="10"/>
      <c r="B270" s="10"/>
      <c r="C270" s="10"/>
      <c r="D270" s="10"/>
      <c r="E270" s="10"/>
      <c r="F270" s="10"/>
      <c r="G270" s="10"/>
      <c r="H270" s="10"/>
      <c r="I270" s="10"/>
      <c r="J270" s="10"/>
      <c r="K270" s="10"/>
      <c r="L270" s="10"/>
    </row>
    <row r="271">
      <c r="A271" s="10"/>
      <c r="B271" s="10"/>
      <c r="C271" s="10"/>
      <c r="D271" s="10"/>
      <c r="E271" s="10"/>
      <c r="F271" s="10"/>
      <c r="G271" s="10"/>
      <c r="H271" s="10"/>
      <c r="I271" s="10"/>
      <c r="J271" s="10"/>
      <c r="K271" s="10"/>
      <c r="L271" s="10"/>
    </row>
    <row r="272">
      <c r="A272" s="10"/>
      <c r="B272" s="10"/>
      <c r="C272" s="10"/>
      <c r="D272" s="10"/>
      <c r="E272" s="10"/>
      <c r="F272" s="10"/>
      <c r="G272" s="10"/>
      <c r="H272" s="10"/>
      <c r="I272" s="10"/>
      <c r="J272" s="10"/>
      <c r="K272" s="10"/>
      <c r="L272" s="10"/>
    </row>
    <row r="273">
      <c r="A273" s="10"/>
      <c r="B273" s="10"/>
      <c r="C273" s="10"/>
      <c r="D273" s="10"/>
      <c r="E273" s="10"/>
      <c r="F273" s="10"/>
      <c r="G273" s="10"/>
      <c r="H273" s="10"/>
      <c r="I273" s="10"/>
      <c r="J273" s="10"/>
      <c r="K273" s="10"/>
      <c r="L273" s="10"/>
    </row>
    <row r="274">
      <c r="A274" s="10"/>
      <c r="B274" s="10"/>
      <c r="C274" s="10"/>
      <c r="D274" s="10"/>
      <c r="E274" s="10"/>
      <c r="F274" s="10"/>
      <c r="G274" s="10"/>
      <c r="H274" s="10"/>
      <c r="I274" s="10"/>
      <c r="J274" s="10"/>
      <c r="K274" s="10"/>
      <c r="L274" s="10"/>
    </row>
    <row r="275">
      <c r="A275" s="10"/>
      <c r="B275" s="10"/>
      <c r="C275" s="10"/>
      <c r="D275" s="10"/>
      <c r="E275" s="10"/>
      <c r="F275" s="10"/>
      <c r="G275" s="10"/>
      <c r="H275" s="10"/>
      <c r="I275" s="10"/>
      <c r="J275" s="10"/>
      <c r="K275" s="10"/>
      <c r="L275" s="10"/>
    </row>
    <row r="276">
      <c r="A276" s="10"/>
      <c r="B276" s="10"/>
      <c r="C276" s="10"/>
      <c r="D276" s="10"/>
      <c r="E276" s="10"/>
      <c r="F276" s="10"/>
      <c r="G276" s="10"/>
      <c r="H276" s="10"/>
      <c r="I276" s="10"/>
      <c r="J276" s="10"/>
      <c r="K276" s="10"/>
      <c r="L276" s="10"/>
    </row>
    <row r="277">
      <c r="A277" s="10"/>
      <c r="B277" s="10"/>
      <c r="C277" s="10"/>
      <c r="D277" s="10"/>
      <c r="E277" s="10"/>
      <c r="F277" s="10"/>
      <c r="G277" s="10"/>
      <c r="H277" s="10"/>
      <c r="I277" s="10"/>
      <c r="J277" s="10"/>
      <c r="K277" s="10"/>
      <c r="L277" s="10"/>
    </row>
    <row r="278">
      <c r="A278" s="10"/>
      <c r="B278" s="10"/>
      <c r="C278" s="10"/>
      <c r="D278" s="10"/>
      <c r="E278" s="10"/>
      <c r="F278" s="10"/>
      <c r="G278" s="10"/>
      <c r="H278" s="10"/>
      <c r="I278" s="10"/>
      <c r="J278" s="10"/>
      <c r="K278" s="10"/>
      <c r="L278" s="10"/>
    </row>
    <row r="279">
      <c r="A279" s="10"/>
      <c r="B279" s="10"/>
      <c r="C279" s="10"/>
      <c r="D279" s="10"/>
      <c r="E279" s="10"/>
      <c r="F279" s="10"/>
      <c r="G279" s="10"/>
      <c r="H279" s="10"/>
      <c r="I279" s="10"/>
      <c r="J279" s="10"/>
      <c r="K279" s="10"/>
      <c r="L279" s="10"/>
    </row>
    <row r="280">
      <c r="A280" s="10"/>
      <c r="B280" s="10"/>
      <c r="C280" s="10"/>
      <c r="D280" s="10"/>
      <c r="E280" s="10"/>
      <c r="F280" s="10"/>
      <c r="G280" s="10"/>
      <c r="H280" s="10"/>
      <c r="I280" s="10"/>
      <c r="J280" s="10"/>
      <c r="K280" s="10"/>
      <c r="L280" s="10"/>
    </row>
    <row r="281">
      <c r="A281" s="10"/>
      <c r="B281" s="10"/>
      <c r="C281" s="10"/>
      <c r="D281" s="10"/>
      <c r="E281" s="10"/>
      <c r="F281" s="10"/>
      <c r="G281" s="10"/>
      <c r="H281" s="10"/>
      <c r="I281" s="10"/>
      <c r="J281" s="10"/>
      <c r="K281" s="10"/>
      <c r="L281" s="10"/>
    </row>
    <row r="282">
      <c r="A282" s="10"/>
      <c r="B282" s="10"/>
      <c r="C282" s="10"/>
      <c r="D282" s="10"/>
      <c r="E282" s="10"/>
      <c r="F282" s="10"/>
      <c r="G282" s="10"/>
      <c r="H282" s="10"/>
      <c r="I282" s="10"/>
      <c r="J282" s="10"/>
      <c r="K282" s="10"/>
      <c r="L282" s="10"/>
    </row>
    <row r="283">
      <c r="A283" s="10"/>
      <c r="B283" s="10"/>
      <c r="C283" s="10"/>
      <c r="D283" s="10"/>
      <c r="E283" s="10"/>
      <c r="F283" s="10"/>
      <c r="G283" s="10"/>
      <c r="H283" s="10"/>
      <c r="I283" s="10"/>
      <c r="J283" s="10"/>
      <c r="K283" s="10"/>
      <c r="L283" s="10"/>
    </row>
    <row r="284">
      <c r="A284" s="10"/>
      <c r="B284" s="10"/>
      <c r="C284" s="10"/>
      <c r="D284" s="10"/>
      <c r="E284" s="10"/>
      <c r="F284" s="10"/>
      <c r="G284" s="10"/>
      <c r="H284" s="10"/>
      <c r="I284" s="10"/>
      <c r="J284" s="10"/>
      <c r="K284" s="10"/>
      <c r="L284" s="10"/>
    </row>
    <row r="285">
      <c r="A285" s="10"/>
      <c r="B285" s="10"/>
      <c r="C285" s="10"/>
      <c r="D285" s="10"/>
      <c r="E285" s="10"/>
      <c r="F285" s="10"/>
      <c r="G285" s="10"/>
      <c r="H285" s="10"/>
      <c r="I285" s="10"/>
      <c r="J285" s="10"/>
      <c r="K285" s="10"/>
      <c r="L285" s="10"/>
    </row>
    <row r="286">
      <c r="A286" s="10"/>
      <c r="B286" s="10"/>
      <c r="C286" s="10"/>
      <c r="D286" s="10"/>
      <c r="E286" s="10"/>
      <c r="F286" s="10"/>
      <c r="G286" s="10"/>
      <c r="H286" s="10"/>
      <c r="I286" s="10"/>
      <c r="J286" s="10"/>
      <c r="K286" s="10"/>
      <c r="L286" s="10"/>
    </row>
    <row r="287">
      <c r="A287" s="10"/>
      <c r="B287" s="10"/>
      <c r="C287" s="10"/>
      <c r="D287" s="10"/>
      <c r="E287" s="10"/>
      <c r="F287" s="10"/>
      <c r="G287" s="10"/>
      <c r="H287" s="10"/>
      <c r="I287" s="10"/>
      <c r="J287" s="10"/>
      <c r="K287" s="10"/>
      <c r="L287" s="10"/>
    </row>
    <row r="288">
      <c r="A288" s="10"/>
      <c r="B288" s="10"/>
      <c r="C288" s="10"/>
      <c r="D288" s="10"/>
      <c r="E288" s="10"/>
      <c r="F288" s="10"/>
      <c r="G288" s="10"/>
      <c r="H288" s="10"/>
      <c r="I288" s="10"/>
      <c r="J288" s="10"/>
      <c r="K288" s="10"/>
      <c r="L288" s="10"/>
    </row>
    <row r="289">
      <c r="A289" s="10"/>
      <c r="B289" s="10"/>
      <c r="C289" s="10"/>
      <c r="D289" s="10"/>
      <c r="E289" s="10"/>
      <c r="F289" s="10"/>
      <c r="G289" s="10"/>
      <c r="H289" s="10"/>
      <c r="I289" s="10"/>
      <c r="J289" s="10"/>
      <c r="K289" s="10"/>
      <c r="L289" s="10"/>
    </row>
    <row r="290">
      <c r="A290" s="10"/>
      <c r="B290" s="10"/>
      <c r="C290" s="10"/>
      <c r="D290" s="10"/>
      <c r="E290" s="10"/>
      <c r="F290" s="10"/>
      <c r="G290" s="10"/>
      <c r="H290" s="10"/>
      <c r="I290" s="10"/>
      <c r="J290" s="10"/>
      <c r="K290" s="10"/>
      <c r="L290" s="10"/>
    </row>
    <row r="291">
      <c r="A291" s="10"/>
      <c r="B291" s="10"/>
      <c r="C291" s="10"/>
      <c r="D291" s="10"/>
      <c r="E291" s="10"/>
      <c r="F291" s="10"/>
      <c r="G291" s="10"/>
      <c r="H291" s="10"/>
      <c r="I291" s="10"/>
      <c r="J291" s="10"/>
      <c r="K291" s="10"/>
      <c r="L291" s="10"/>
    </row>
    <row r="292">
      <c r="A292" s="10"/>
      <c r="B292" s="10"/>
      <c r="C292" s="10"/>
      <c r="D292" s="10"/>
      <c r="E292" s="10"/>
      <c r="F292" s="10"/>
      <c r="G292" s="10"/>
      <c r="H292" s="10"/>
      <c r="I292" s="10"/>
      <c r="J292" s="10"/>
      <c r="K292" s="10"/>
      <c r="L292" s="10"/>
    </row>
    <row r="293">
      <c r="A293" s="10"/>
      <c r="B293" s="10"/>
      <c r="C293" s="10"/>
      <c r="D293" s="10"/>
      <c r="E293" s="10"/>
      <c r="F293" s="10"/>
      <c r="G293" s="10"/>
      <c r="H293" s="10"/>
      <c r="I293" s="10"/>
      <c r="J293" s="10"/>
      <c r="K293" s="10"/>
      <c r="L293" s="10"/>
    </row>
    <row r="294">
      <c r="A294" s="10"/>
      <c r="B294" s="10"/>
      <c r="C294" s="10"/>
      <c r="D294" s="10"/>
      <c r="E294" s="10"/>
      <c r="F294" s="10"/>
      <c r="G294" s="10"/>
      <c r="H294" s="10"/>
      <c r="I294" s="10"/>
      <c r="J294" s="10"/>
      <c r="K294" s="10"/>
      <c r="L294" s="10"/>
    </row>
    <row r="295">
      <c r="A295" s="10"/>
      <c r="B295" s="10"/>
      <c r="C295" s="10"/>
      <c r="D295" s="10"/>
      <c r="E295" s="10"/>
      <c r="F295" s="10"/>
      <c r="G295" s="10"/>
      <c r="H295" s="10"/>
      <c r="I295" s="10"/>
      <c r="J295" s="10"/>
      <c r="K295" s="10"/>
      <c r="L295" s="10"/>
    </row>
    <row r="296">
      <c r="A296" s="10"/>
      <c r="B296" s="10"/>
      <c r="C296" s="10"/>
      <c r="D296" s="10"/>
      <c r="E296" s="10"/>
      <c r="F296" s="10"/>
      <c r="G296" s="10"/>
      <c r="H296" s="10"/>
      <c r="I296" s="10"/>
      <c r="J296" s="10"/>
      <c r="K296" s="10"/>
      <c r="L296" s="10"/>
    </row>
    <row r="297">
      <c r="A297" s="10"/>
      <c r="B297" s="10"/>
      <c r="C297" s="10"/>
      <c r="D297" s="10"/>
      <c r="E297" s="10"/>
      <c r="F297" s="10"/>
      <c r="G297" s="10"/>
      <c r="H297" s="10"/>
      <c r="I297" s="10"/>
      <c r="J297" s="10"/>
      <c r="K297" s="10"/>
      <c r="L297" s="10"/>
    </row>
    <row r="298">
      <c r="A298" s="10"/>
      <c r="B298" s="10"/>
      <c r="C298" s="10"/>
      <c r="D298" s="10"/>
      <c r="E298" s="10"/>
      <c r="F298" s="10"/>
      <c r="G298" s="10"/>
      <c r="H298" s="10"/>
      <c r="I298" s="10"/>
      <c r="J298" s="10"/>
      <c r="K298" s="10"/>
      <c r="L298" s="10"/>
    </row>
    <row r="299">
      <c r="A299" s="10"/>
      <c r="B299" s="10"/>
      <c r="C299" s="10"/>
      <c r="D299" s="10"/>
      <c r="E299" s="10"/>
      <c r="F299" s="10"/>
      <c r="G299" s="10"/>
      <c r="H299" s="10"/>
      <c r="I299" s="10"/>
      <c r="J299" s="10"/>
      <c r="K299" s="10"/>
      <c r="L299" s="10"/>
    </row>
    <row r="300">
      <c r="A300" s="10"/>
      <c r="B300" s="10"/>
      <c r="C300" s="10"/>
      <c r="D300" s="10"/>
      <c r="E300" s="10"/>
      <c r="F300" s="10"/>
      <c r="G300" s="10"/>
      <c r="H300" s="10"/>
      <c r="I300" s="10"/>
      <c r="J300" s="10"/>
      <c r="K300" s="10"/>
      <c r="L300" s="10"/>
    </row>
    <row r="301">
      <c r="A301" s="10"/>
      <c r="B301" s="10"/>
      <c r="C301" s="10"/>
      <c r="D301" s="10"/>
      <c r="E301" s="10"/>
      <c r="F301" s="10"/>
      <c r="G301" s="10"/>
      <c r="H301" s="10"/>
      <c r="I301" s="10"/>
      <c r="J301" s="10"/>
      <c r="K301" s="10"/>
      <c r="L301" s="10"/>
    </row>
    <row r="302">
      <c r="A302" s="10"/>
      <c r="B302" s="10"/>
      <c r="C302" s="10"/>
      <c r="D302" s="10"/>
      <c r="E302" s="10"/>
      <c r="F302" s="10"/>
      <c r="G302" s="10"/>
      <c r="H302" s="10"/>
      <c r="I302" s="10"/>
      <c r="J302" s="10"/>
      <c r="K302" s="10"/>
      <c r="L302" s="10"/>
    </row>
    <row r="303">
      <c r="A303" s="10"/>
      <c r="B303" s="10"/>
      <c r="C303" s="10"/>
      <c r="D303" s="10"/>
      <c r="E303" s="10"/>
      <c r="F303" s="10"/>
      <c r="G303" s="10"/>
      <c r="H303" s="10"/>
      <c r="I303" s="10"/>
      <c r="J303" s="10"/>
      <c r="K303" s="10"/>
      <c r="L303" s="10"/>
    </row>
    <row r="304">
      <c r="A304" s="10"/>
      <c r="B304" s="10"/>
      <c r="C304" s="10"/>
      <c r="D304" s="10"/>
      <c r="E304" s="10"/>
      <c r="F304" s="10"/>
      <c r="G304" s="10"/>
      <c r="H304" s="10"/>
      <c r="I304" s="10"/>
      <c r="J304" s="10"/>
      <c r="K304" s="10"/>
      <c r="L304" s="10"/>
    </row>
    <row r="305">
      <c r="A305" s="10"/>
      <c r="B305" s="10"/>
      <c r="C305" s="10"/>
      <c r="D305" s="10"/>
      <c r="E305" s="10"/>
      <c r="F305" s="10"/>
      <c r="G305" s="10"/>
      <c r="H305" s="10"/>
      <c r="I305" s="10"/>
      <c r="J305" s="10"/>
      <c r="K305" s="10"/>
      <c r="L305" s="10"/>
    </row>
    <row r="306">
      <c r="A306" s="10"/>
      <c r="B306" s="10"/>
      <c r="C306" s="10"/>
      <c r="D306" s="10"/>
      <c r="E306" s="10"/>
      <c r="F306" s="10"/>
      <c r="G306" s="10"/>
      <c r="H306" s="10"/>
      <c r="I306" s="10"/>
      <c r="J306" s="10"/>
      <c r="K306" s="10"/>
      <c r="L306" s="10"/>
    </row>
    <row r="307">
      <c r="A307" s="10"/>
      <c r="B307" s="10"/>
      <c r="C307" s="10"/>
      <c r="D307" s="10"/>
      <c r="E307" s="10"/>
      <c r="F307" s="10"/>
      <c r="G307" s="10"/>
      <c r="H307" s="10"/>
      <c r="I307" s="10"/>
      <c r="J307" s="10"/>
      <c r="K307" s="10"/>
      <c r="L307" s="10"/>
    </row>
    <row r="308">
      <c r="A308" s="10"/>
      <c r="B308" s="10"/>
      <c r="C308" s="10"/>
      <c r="D308" s="10"/>
      <c r="E308" s="10"/>
      <c r="F308" s="10"/>
      <c r="G308" s="10"/>
      <c r="H308" s="10"/>
      <c r="I308" s="10"/>
      <c r="J308" s="10"/>
      <c r="K308" s="10"/>
      <c r="L308" s="10"/>
    </row>
    <row r="309">
      <c r="A309" s="10"/>
      <c r="B309" s="10"/>
      <c r="C309" s="10"/>
      <c r="D309" s="10"/>
      <c r="E309" s="10"/>
      <c r="F309" s="10"/>
      <c r="G309" s="10"/>
      <c r="H309" s="10"/>
      <c r="I309" s="10"/>
      <c r="J309" s="10"/>
      <c r="K309" s="10"/>
      <c r="L309" s="10"/>
    </row>
    <row r="310">
      <c r="A310" s="10"/>
      <c r="B310" s="10"/>
      <c r="C310" s="10"/>
      <c r="D310" s="10"/>
      <c r="E310" s="10"/>
      <c r="F310" s="10"/>
      <c r="G310" s="10"/>
      <c r="H310" s="10"/>
      <c r="I310" s="10"/>
      <c r="J310" s="10"/>
      <c r="K310" s="10"/>
      <c r="L310" s="10"/>
    </row>
    <row r="311">
      <c r="A311" s="10"/>
      <c r="B311" s="10"/>
      <c r="C311" s="10"/>
      <c r="D311" s="10"/>
      <c r="E311" s="10"/>
      <c r="F311" s="10"/>
      <c r="G311" s="10"/>
      <c r="H311" s="10"/>
      <c r="I311" s="10"/>
      <c r="J311" s="10"/>
      <c r="K311" s="10"/>
      <c r="L311" s="10"/>
    </row>
    <row r="312">
      <c r="A312" s="10"/>
      <c r="B312" s="10"/>
      <c r="C312" s="10"/>
      <c r="D312" s="10"/>
      <c r="E312" s="10"/>
      <c r="F312" s="10"/>
      <c r="G312" s="10"/>
      <c r="H312" s="10"/>
      <c r="I312" s="10"/>
      <c r="J312" s="10"/>
      <c r="K312" s="10"/>
      <c r="L312" s="10"/>
    </row>
    <row r="313">
      <c r="A313" s="10"/>
      <c r="B313" s="10"/>
      <c r="C313" s="10"/>
      <c r="D313" s="10"/>
      <c r="E313" s="10"/>
      <c r="F313" s="10"/>
      <c r="G313" s="10"/>
      <c r="H313" s="10"/>
      <c r="I313" s="10"/>
      <c r="J313" s="10"/>
      <c r="K313" s="10"/>
      <c r="L313" s="10"/>
    </row>
    <row r="314">
      <c r="A314" s="10"/>
      <c r="B314" s="10"/>
      <c r="C314" s="10"/>
      <c r="D314" s="10"/>
      <c r="E314" s="10"/>
      <c r="F314" s="10"/>
      <c r="G314" s="10"/>
      <c r="H314" s="10"/>
      <c r="I314" s="10"/>
      <c r="J314" s="10"/>
      <c r="K314" s="10"/>
      <c r="L314" s="10"/>
    </row>
    <row r="315">
      <c r="A315" s="10"/>
      <c r="B315" s="10"/>
      <c r="C315" s="10"/>
      <c r="D315" s="10"/>
      <c r="E315" s="10"/>
      <c r="F315" s="10"/>
      <c r="G315" s="10"/>
      <c r="H315" s="10"/>
      <c r="I315" s="10"/>
      <c r="J315" s="10"/>
      <c r="K315" s="10"/>
      <c r="L315" s="10"/>
    </row>
    <row r="316">
      <c r="A316" s="10"/>
      <c r="B316" s="10"/>
      <c r="C316" s="10"/>
      <c r="D316" s="10"/>
      <c r="E316" s="10"/>
      <c r="F316" s="10"/>
      <c r="G316" s="10"/>
      <c r="H316" s="10"/>
      <c r="I316" s="10"/>
      <c r="J316" s="10"/>
      <c r="K316" s="10"/>
      <c r="L316" s="10"/>
    </row>
    <row r="317">
      <c r="A317" s="10"/>
      <c r="B317" s="10"/>
      <c r="C317" s="10"/>
      <c r="D317" s="10"/>
      <c r="E317" s="10"/>
      <c r="F317" s="10"/>
      <c r="G317" s="10"/>
      <c r="H317" s="10"/>
      <c r="I317" s="10"/>
      <c r="J317" s="10"/>
      <c r="K317" s="10"/>
      <c r="L317" s="10"/>
    </row>
    <row r="318">
      <c r="A318" s="10"/>
      <c r="B318" s="10"/>
      <c r="C318" s="10"/>
      <c r="D318" s="10"/>
      <c r="E318" s="10"/>
      <c r="F318" s="10"/>
      <c r="G318" s="10"/>
      <c r="H318" s="10"/>
      <c r="I318" s="10"/>
      <c r="J318" s="10"/>
      <c r="K318" s="10"/>
      <c r="L318" s="10"/>
    </row>
    <row r="319">
      <c r="A319" s="10"/>
      <c r="B319" s="10"/>
      <c r="C319" s="10"/>
      <c r="D319" s="10"/>
      <c r="E319" s="10"/>
      <c r="F319" s="10"/>
      <c r="G319" s="10"/>
      <c r="H319" s="10"/>
      <c r="I319" s="10"/>
      <c r="J319" s="10"/>
      <c r="K319" s="10"/>
      <c r="L319" s="10"/>
    </row>
    <row r="320">
      <c r="A320" s="10"/>
      <c r="B320" s="10"/>
      <c r="C320" s="10"/>
      <c r="D320" s="10"/>
      <c r="E320" s="10"/>
      <c r="F320" s="10"/>
      <c r="G320" s="10"/>
      <c r="H320" s="10"/>
      <c r="I320" s="10"/>
      <c r="J320" s="10"/>
      <c r="K320" s="10"/>
      <c r="L320" s="10"/>
    </row>
    <row r="321">
      <c r="A321" s="10"/>
      <c r="B321" s="10"/>
      <c r="C321" s="10"/>
      <c r="D321" s="10"/>
      <c r="E321" s="10"/>
      <c r="F321" s="10"/>
      <c r="G321" s="10"/>
      <c r="H321" s="10"/>
      <c r="I321" s="10"/>
      <c r="J321" s="10"/>
      <c r="K321" s="10"/>
      <c r="L321" s="10"/>
    </row>
    <row r="322">
      <c r="A322" s="10"/>
      <c r="B322" s="10"/>
      <c r="C322" s="10"/>
      <c r="D322" s="10"/>
      <c r="E322" s="10"/>
      <c r="F322" s="10"/>
      <c r="G322" s="10"/>
      <c r="H322" s="10"/>
      <c r="I322" s="10"/>
      <c r="J322" s="10"/>
      <c r="K322" s="10"/>
      <c r="L322" s="10"/>
    </row>
    <row r="323">
      <c r="A323" s="10"/>
      <c r="B323" s="10"/>
      <c r="C323" s="10"/>
      <c r="D323" s="10"/>
      <c r="E323" s="10"/>
      <c r="F323" s="10"/>
      <c r="G323" s="10"/>
      <c r="H323" s="10"/>
      <c r="I323" s="10"/>
      <c r="J323" s="10"/>
      <c r="K323" s="10"/>
      <c r="L323" s="10"/>
    </row>
    <row r="324">
      <c r="A324" s="10"/>
      <c r="B324" s="10"/>
      <c r="C324" s="10"/>
      <c r="D324" s="10"/>
      <c r="E324" s="10"/>
      <c r="F324" s="10"/>
      <c r="G324" s="10"/>
      <c r="H324" s="10"/>
      <c r="I324" s="10"/>
      <c r="J324" s="10"/>
      <c r="K324" s="10"/>
      <c r="L324" s="10"/>
    </row>
    <row r="325">
      <c r="A325" s="10"/>
      <c r="B325" s="10"/>
      <c r="C325" s="10"/>
      <c r="D325" s="10"/>
      <c r="E325" s="10"/>
      <c r="F325" s="10"/>
      <c r="G325" s="10"/>
      <c r="H325" s="10"/>
      <c r="I325" s="10"/>
      <c r="J325" s="10"/>
      <c r="K325" s="10"/>
      <c r="L325" s="10"/>
    </row>
    <row r="326">
      <c r="A326" s="10"/>
      <c r="B326" s="10"/>
      <c r="C326" s="10"/>
      <c r="D326" s="10"/>
      <c r="E326" s="10"/>
      <c r="F326" s="10"/>
      <c r="G326" s="10"/>
      <c r="H326" s="10"/>
      <c r="I326" s="10"/>
      <c r="J326" s="10"/>
      <c r="K326" s="10"/>
      <c r="L326" s="10"/>
    </row>
    <row r="327">
      <c r="A327" s="10"/>
      <c r="B327" s="10"/>
      <c r="C327" s="10"/>
      <c r="D327" s="10"/>
      <c r="E327" s="10"/>
      <c r="F327" s="10"/>
      <c r="G327" s="10"/>
      <c r="H327" s="10"/>
      <c r="I327" s="10"/>
      <c r="J327" s="10"/>
      <c r="K327" s="10"/>
      <c r="L327" s="10"/>
    </row>
    <row r="328">
      <c r="A328" s="10"/>
      <c r="B328" s="10"/>
      <c r="C328" s="10"/>
      <c r="D328" s="10"/>
      <c r="E328" s="10"/>
      <c r="F328" s="10"/>
      <c r="G328" s="10"/>
      <c r="H328" s="10"/>
      <c r="I328" s="10"/>
      <c r="J328" s="10"/>
      <c r="K328" s="10"/>
      <c r="L328" s="10"/>
    </row>
    <row r="329">
      <c r="A329" s="10"/>
      <c r="B329" s="10"/>
      <c r="C329" s="10"/>
      <c r="D329" s="10"/>
      <c r="E329" s="10"/>
      <c r="F329" s="10"/>
      <c r="G329" s="10"/>
      <c r="H329" s="10"/>
      <c r="I329" s="10"/>
      <c r="J329" s="10"/>
      <c r="K329" s="10"/>
      <c r="L329" s="10"/>
    </row>
    <row r="330">
      <c r="A330" s="10"/>
      <c r="B330" s="10"/>
      <c r="C330" s="10"/>
      <c r="D330" s="10"/>
      <c r="E330" s="10"/>
      <c r="F330" s="10"/>
      <c r="G330" s="10"/>
      <c r="H330" s="10"/>
      <c r="I330" s="10"/>
      <c r="J330" s="10"/>
      <c r="K330" s="10"/>
      <c r="L330" s="10"/>
    </row>
    <row r="331">
      <c r="A331" s="10"/>
      <c r="B331" s="10"/>
      <c r="C331" s="10"/>
      <c r="D331" s="10"/>
      <c r="E331" s="10"/>
      <c r="F331" s="10"/>
      <c r="G331" s="10"/>
      <c r="H331" s="10"/>
      <c r="I331" s="10"/>
      <c r="J331" s="10"/>
      <c r="K331" s="10"/>
      <c r="L331" s="10"/>
    </row>
    <row r="332">
      <c r="A332" s="10"/>
      <c r="B332" s="10"/>
      <c r="C332" s="10"/>
      <c r="D332" s="10"/>
      <c r="E332" s="10"/>
      <c r="F332" s="10"/>
      <c r="G332" s="10"/>
      <c r="H332" s="10"/>
      <c r="I332" s="10"/>
      <c r="J332" s="10"/>
      <c r="K332" s="10"/>
      <c r="L332" s="10"/>
    </row>
    <row r="333">
      <c r="A333" s="10"/>
      <c r="B333" s="10"/>
      <c r="C333" s="10"/>
      <c r="D333" s="10"/>
      <c r="E333" s="10"/>
      <c r="F333" s="10"/>
      <c r="G333" s="10"/>
      <c r="H333" s="10"/>
      <c r="I333" s="10"/>
      <c r="J333" s="10"/>
      <c r="K333" s="10"/>
      <c r="L333" s="10"/>
    </row>
    <row r="334">
      <c r="A334" s="10"/>
      <c r="B334" s="10"/>
      <c r="C334" s="10"/>
      <c r="D334" s="10"/>
      <c r="E334" s="10"/>
      <c r="F334" s="10"/>
      <c r="G334" s="10"/>
      <c r="H334" s="10"/>
      <c r="I334" s="10"/>
      <c r="J334" s="10"/>
      <c r="K334" s="10"/>
      <c r="L334" s="10"/>
    </row>
    <row r="335">
      <c r="A335" s="10"/>
      <c r="B335" s="10"/>
      <c r="C335" s="10"/>
      <c r="D335" s="10"/>
      <c r="E335" s="10"/>
      <c r="F335" s="10"/>
      <c r="G335" s="10"/>
      <c r="H335" s="10"/>
      <c r="I335" s="10"/>
      <c r="J335" s="10"/>
      <c r="K335" s="10"/>
      <c r="L335" s="10"/>
    </row>
    <row r="336">
      <c r="A336" s="10"/>
      <c r="B336" s="10"/>
      <c r="C336" s="10"/>
      <c r="D336" s="10"/>
      <c r="E336" s="10"/>
      <c r="F336" s="10"/>
      <c r="G336" s="10"/>
      <c r="H336" s="10"/>
      <c r="I336" s="10"/>
      <c r="J336" s="10"/>
      <c r="K336" s="10"/>
      <c r="L336" s="10"/>
    </row>
    <row r="337">
      <c r="A337" s="10"/>
      <c r="B337" s="10"/>
      <c r="C337" s="10"/>
      <c r="D337" s="10"/>
      <c r="E337" s="10"/>
      <c r="F337" s="10"/>
      <c r="G337" s="10"/>
      <c r="H337" s="10"/>
      <c r="I337" s="10"/>
      <c r="J337" s="10"/>
      <c r="K337" s="10"/>
      <c r="L337" s="10"/>
    </row>
    <row r="338">
      <c r="A338" s="10"/>
      <c r="B338" s="10"/>
      <c r="C338" s="10"/>
      <c r="D338" s="10"/>
      <c r="E338" s="10"/>
      <c r="F338" s="10"/>
      <c r="G338" s="10"/>
      <c r="H338" s="10"/>
      <c r="I338" s="10"/>
      <c r="J338" s="10"/>
      <c r="K338" s="10"/>
      <c r="L338" s="10"/>
    </row>
    <row r="339">
      <c r="A339" s="10"/>
      <c r="B339" s="10"/>
      <c r="C339" s="10"/>
      <c r="D339" s="10"/>
      <c r="E339" s="10"/>
      <c r="F339" s="10"/>
      <c r="G339" s="10"/>
      <c r="H339" s="10"/>
      <c r="I339" s="10"/>
      <c r="J339" s="10"/>
      <c r="K339" s="10"/>
      <c r="L339" s="10"/>
    </row>
    <row r="340">
      <c r="A340" s="10"/>
      <c r="B340" s="10"/>
      <c r="C340" s="10"/>
      <c r="D340" s="10"/>
      <c r="E340" s="10"/>
      <c r="F340" s="10"/>
      <c r="G340" s="10"/>
      <c r="H340" s="10"/>
      <c r="I340" s="10"/>
      <c r="J340" s="10"/>
      <c r="K340" s="10"/>
      <c r="L340" s="10"/>
    </row>
    <row r="341">
      <c r="A341" s="10"/>
      <c r="B341" s="10"/>
      <c r="C341" s="10"/>
      <c r="D341" s="10"/>
      <c r="E341" s="10"/>
      <c r="F341" s="10"/>
      <c r="G341" s="10"/>
      <c r="H341" s="10"/>
      <c r="I341" s="10"/>
      <c r="J341" s="10"/>
      <c r="K341" s="10"/>
      <c r="L341" s="10"/>
    </row>
    <row r="342">
      <c r="A342" s="10"/>
      <c r="B342" s="10"/>
      <c r="C342" s="10"/>
      <c r="D342" s="10"/>
      <c r="E342" s="10"/>
      <c r="F342" s="10"/>
      <c r="G342" s="10"/>
      <c r="H342" s="10"/>
      <c r="I342" s="10"/>
      <c r="J342" s="10"/>
      <c r="K342" s="10"/>
      <c r="L342" s="10"/>
    </row>
    <row r="343">
      <c r="A343" s="10"/>
      <c r="B343" s="10"/>
      <c r="C343" s="10"/>
      <c r="D343" s="10"/>
      <c r="E343" s="10"/>
      <c r="F343" s="10"/>
      <c r="G343" s="10"/>
      <c r="H343" s="10"/>
      <c r="I343" s="10"/>
      <c r="J343" s="10"/>
      <c r="K343" s="10"/>
      <c r="L343" s="10"/>
    </row>
    <row r="344">
      <c r="A344" s="10"/>
      <c r="B344" s="10"/>
      <c r="C344" s="10"/>
      <c r="D344" s="10"/>
      <c r="E344" s="10"/>
      <c r="F344" s="10"/>
      <c r="G344" s="10"/>
      <c r="H344" s="10"/>
      <c r="I344" s="10"/>
      <c r="J344" s="10"/>
      <c r="K344" s="10"/>
      <c r="L344" s="10"/>
    </row>
    <row r="345">
      <c r="A345" s="10"/>
      <c r="B345" s="10"/>
      <c r="C345" s="10"/>
      <c r="D345" s="10"/>
      <c r="E345" s="10"/>
      <c r="F345" s="10"/>
      <c r="G345" s="10"/>
      <c r="H345" s="10"/>
      <c r="I345" s="10"/>
      <c r="J345" s="10"/>
      <c r="K345" s="10"/>
      <c r="L345" s="10"/>
    </row>
    <row r="346">
      <c r="A346" s="10"/>
      <c r="B346" s="10"/>
      <c r="C346" s="10"/>
      <c r="D346" s="10"/>
      <c r="E346" s="10"/>
      <c r="F346" s="10"/>
      <c r="G346" s="10"/>
      <c r="H346" s="10"/>
      <c r="I346" s="10"/>
      <c r="J346" s="10"/>
      <c r="K346" s="10"/>
      <c r="L346" s="10"/>
    </row>
    <row r="347">
      <c r="A347" s="10"/>
      <c r="B347" s="10"/>
      <c r="C347" s="10"/>
      <c r="D347" s="10"/>
      <c r="E347" s="10"/>
      <c r="F347" s="10"/>
      <c r="G347" s="10"/>
      <c r="H347" s="10"/>
      <c r="I347" s="10"/>
      <c r="J347" s="10"/>
      <c r="K347" s="10"/>
      <c r="L347" s="10"/>
    </row>
    <row r="348">
      <c r="A348" s="10"/>
      <c r="B348" s="10"/>
      <c r="C348" s="10"/>
      <c r="D348" s="10"/>
      <c r="E348" s="10"/>
      <c r="F348" s="10"/>
      <c r="G348" s="10"/>
      <c r="H348" s="10"/>
      <c r="I348" s="10"/>
      <c r="J348" s="10"/>
      <c r="K348" s="10"/>
      <c r="L348" s="10"/>
    </row>
    <row r="349">
      <c r="A349" s="10"/>
      <c r="B349" s="10"/>
      <c r="C349" s="10"/>
      <c r="D349" s="10"/>
      <c r="E349" s="10"/>
      <c r="F349" s="10"/>
      <c r="G349" s="10"/>
      <c r="H349" s="10"/>
      <c r="I349" s="10"/>
      <c r="J349" s="10"/>
      <c r="K349" s="10"/>
      <c r="L349" s="10"/>
    </row>
    <row r="350">
      <c r="A350" s="10"/>
      <c r="B350" s="10"/>
      <c r="C350" s="10"/>
      <c r="D350" s="10"/>
      <c r="E350" s="10"/>
      <c r="F350" s="10"/>
      <c r="G350" s="10"/>
      <c r="H350" s="10"/>
      <c r="I350" s="10"/>
      <c r="J350" s="10"/>
      <c r="K350" s="10"/>
      <c r="L350" s="10"/>
    </row>
    <row r="351">
      <c r="A351" s="10"/>
      <c r="B351" s="10"/>
      <c r="C351" s="10"/>
      <c r="D351" s="10"/>
      <c r="E351" s="10"/>
      <c r="F351" s="10"/>
      <c r="G351" s="10"/>
      <c r="H351" s="10"/>
      <c r="I351" s="10"/>
      <c r="J351" s="10"/>
      <c r="K351" s="10"/>
      <c r="L351" s="10"/>
    </row>
    <row r="352">
      <c r="A352" s="10"/>
      <c r="B352" s="10"/>
      <c r="C352" s="10"/>
      <c r="D352" s="10"/>
      <c r="E352" s="10"/>
      <c r="F352" s="10"/>
      <c r="G352" s="10"/>
      <c r="H352" s="10"/>
      <c r="I352" s="10"/>
      <c r="J352" s="10"/>
      <c r="K352" s="10"/>
      <c r="L352" s="10"/>
    </row>
    <row r="353">
      <c r="A353" s="10"/>
      <c r="B353" s="10"/>
      <c r="C353" s="10"/>
      <c r="D353" s="10"/>
      <c r="E353" s="10"/>
      <c r="F353" s="10"/>
      <c r="G353" s="10"/>
      <c r="H353" s="10"/>
      <c r="I353" s="10"/>
      <c r="J353" s="10"/>
      <c r="K353" s="10"/>
      <c r="L353" s="10"/>
    </row>
    <row r="354">
      <c r="A354" s="10"/>
      <c r="B354" s="10"/>
      <c r="C354" s="10"/>
      <c r="D354" s="10"/>
      <c r="E354" s="10"/>
      <c r="F354" s="10"/>
      <c r="G354" s="10"/>
      <c r="H354" s="10"/>
      <c r="I354" s="10"/>
      <c r="J354" s="10"/>
      <c r="K354" s="10"/>
      <c r="L354" s="10"/>
    </row>
    <row r="355">
      <c r="A355" s="10"/>
      <c r="B355" s="10"/>
      <c r="C355" s="10"/>
      <c r="D355" s="10"/>
      <c r="E355" s="10"/>
      <c r="F355" s="10"/>
      <c r="G355" s="10"/>
      <c r="H355" s="10"/>
      <c r="I355" s="10"/>
      <c r="J355" s="10"/>
      <c r="K355" s="10"/>
      <c r="L355" s="10"/>
    </row>
    <row r="356">
      <c r="A356" s="10"/>
      <c r="B356" s="10"/>
      <c r="C356" s="10"/>
      <c r="D356" s="10"/>
      <c r="E356" s="10"/>
      <c r="F356" s="10"/>
      <c r="G356" s="10"/>
      <c r="H356" s="10"/>
      <c r="I356" s="10"/>
      <c r="J356" s="10"/>
      <c r="K356" s="10"/>
      <c r="L356" s="10"/>
    </row>
    <row r="357">
      <c r="A357" s="10"/>
      <c r="B357" s="10"/>
      <c r="C357" s="10"/>
      <c r="D357" s="10"/>
      <c r="E357" s="10"/>
      <c r="F357" s="10"/>
      <c r="G357" s="10"/>
      <c r="H357" s="10"/>
      <c r="I357" s="10"/>
      <c r="J357" s="10"/>
      <c r="K357" s="10"/>
      <c r="L357" s="10"/>
    </row>
    <row r="358">
      <c r="A358" s="10"/>
      <c r="B358" s="10"/>
      <c r="C358" s="10"/>
      <c r="D358" s="10"/>
      <c r="E358" s="10"/>
      <c r="F358" s="10"/>
      <c r="G358" s="10"/>
      <c r="H358" s="10"/>
      <c r="I358" s="10"/>
      <c r="J358" s="10"/>
      <c r="K358" s="10"/>
      <c r="L358" s="10"/>
    </row>
    <row r="359">
      <c r="A359" s="10"/>
      <c r="B359" s="10"/>
      <c r="C359" s="10"/>
      <c r="D359" s="10"/>
      <c r="E359" s="10"/>
      <c r="F359" s="10"/>
      <c r="G359" s="10"/>
      <c r="H359" s="10"/>
      <c r="I359" s="10"/>
      <c r="J359" s="10"/>
      <c r="K359" s="10"/>
      <c r="L359" s="10"/>
    </row>
    <row r="360">
      <c r="A360" s="10"/>
      <c r="B360" s="10"/>
      <c r="C360" s="10"/>
      <c r="D360" s="10"/>
      <c r="E360" s="10"/>
      <c r="F360" s="10"/>
      <c r="G360" s="10"/>
      <c r="H360" s="10"/>
      <c r="I360" s="10"/>
      <c r="J360" s="10"/>
      <c r="K360" s="10"/>
      <c r="L360" s="10"/>
    </row>
    <row r="361">
      <c r="A361" s="10"/>
      <c r="B361" s="10"/>
      <c r="C361" s="10"/>
      <c r="D361" s="10"/>
      <c r="E361" s="10"/>
      <c r="F361" s="10"/>
      <c r="G361" s="10"/>
      <c r="H361" s="10"/>
      <c r="I361" s="10"/>
      <c r="J361" s="10"/>
      <c r="K361" s="10"/>
      <c r="L361" s="10"/>
    </row>
    <row r="362">
      <c r="A362" s="10"/>
      <c r="B362" s="10"/>
      <c r="C362" s="10"/>
      <c r="D362" s="10"/>
      <c r="E362" s="10"/>
      <c r="F362" s="10"/>
      <c r="G362" s="10"/>
      <c r="H362" s="10"/>
      <c r="I362" s="10"/>
      <c r="J362" s="10"/>
      <c r="K362" s="10"/>
      <c r="L362" s="10"/>
    </row>
    <row r="363">
      <c r="A363" s="10"/>
      <c r="B363" s="10"/>
      <c r="C363" s="10"/>
      <c r="D363" s="10"/>
      <c r="E363" s="10"/>
      <c r="F363" s="10"/>
      <c r="G363" s="10"/>
      <c r="H363" s="10"/>
      <c r="I363" s="10"/>
      <c r="J363" s="10"/>
      <c r="K363" s="10"/>
      <c r="L363" s="10"/>
    </row>
    <row r="364">
      <c r="A364" s="10"/>
      <c r="B364" s="10"/>
      <c r="C364" s="10"/>
      <c r="D364" s="10"/>
      <c r="E364" s="10"/>
      <c r="F364" s="10"/>
      <c r="G364" s="10"/>
      <c r="H364" s="10"/>
      <c r="I364" s="10"/>
      <c r="J364" s="10"/>
      <c r="K364" s="10"/>
      <c r="L364" s="10"/>
    </row>
    <row r="365">
      <c r="A365" s="10"/>
      <c r="B365" s="10"/>
      <c r="C365" s="10"/>
      <c r="D365" s="10"/>
      <c r="E365" s="10"/>
      <c r="F365" s="10"/>
      <c r="G365" s="10"/>
      <c r="H365" s="10"/>
      <c r="I365" s="10"/>
      <c r="J365" s="10"/>
      <c r="K365" s="10"/>
      <c r="L365" s="10"/>
    </row>
    <row r="366">
      <c r="A366" s="10"/>
      <c r="B366" s="10"/>
      <c r="C366" s="10"/>
      <c r="D366" s="10"/>
      <c r="E366" s="10"/>
      <c r="F366" s="10"/>
      <c r="G366" s="10"/>
      <c r="H366" s="10"/>
      <c r="I366" s="10"/>
      <c r="J366" s="10"/>
      <c r="K366" s="10"/>
      <c r="L366" s="10"/>
    </row>
    <row r="367">
      <c r="A367" s="10"/>
      <c r="B367" s="10"/>
      <c r="C367" s="10"/>
      <c r="D367" s="10"/>
      <c r="E367" s="10"/>
      <c r="F367" s="10"/>
      <c r="G367" s="10"/>
      <c r="H367" s="10"/>
      <c r="I367" s="10"/>
      <c r="J367" s="10"/>
      <c r="K367" s="10"/>
      <c r="L367" s="10"/>
    </row>
    <row r="368">
      <c r="A368" s="10"/>
      <c r="B368" s="10"/>
      <c r="C368" s="10"/>
      <c r="D368" s="10"/>
      <c r="E368" s="10"/>
      <c r="F368" s="10"/>
      <c r="G368" s="10"/>
      <c r="H368" s="10"/>
      <c r="I368" s="10"/>
      <c r="J368" s="10"/>
      <c r="K368" s="10"/>
      <c r="L368" s="10"/>
    </row>
    <row r="369">
      <c r="A369" s="10"/>
      <c r="B369" s="10"/>
      <c r="C369" s="10"/>
      <c r="D369" s="10"/>
      <c r="E369" s="10"/>
      <c r="F369" s="10"/>
      <c r="G369" s="10"/>
      <c r="H369" s="10"/>
      <c r="I369" s="10"/>
      <c r="J369" s="10"/>
      <c r="K369" s="10"/>
      <c r="L369" s="10"/>
    </row>
    <row r="370">
      <c r="A370" s="10"/>
      <c r="B370" s="10"/>
      <c r="C370" s="10"/>
      <c r="D370" s="10"/>
      <c r="E370" s="10"/>
      <c r="F370" s="10"/>
      <c r="G370" s="10"/>
      <c r="H370" s="10"/>
      <c r="I370" s="10"/>
      <c r="J370" s="10"/>
      <c r="K370" s="10"/>
      <c r="L370" s="10"/>
    </row>
    <row r="371">
      <c r="A371" s="10"/>
      <c r="B371" s="10"/>
      <c r="C371" s="10"/>
      <c r="D371" s="10"/>
      <c r="E371" s="10"/>
      <c r="F371" s="10"/>
      <c r="G371" s="10"/>
      <c r="H371" s="10"/>
      <c r="I371" s="10"/>
      <c r="J371" s="10"/>
      <c r="K371" s="10"/>
      <c r="L371" s="10"/>
    </row>
    <row r="372">
      <c r="A372" s="10"/>
      <c r="B372" s="10"/>
      <c r="C372" s="10"/>
      <c r="D372" s="10"/>
      <c r="E372" s="10"/>
      <c r="F372" s="10"/>
      <c r="G372" s="10"/>
      <c r="H372" s="10"/>
      <c r="I372" s="10"/>
      <c r="J372" s="10"/>
      <c r="K372" s="10"/>
      <c r="L372" s="10"/>
    </row>
    <row r="373">
      <c r="A373" s="10"/>
      <c r="B373" s="10"/>
      <c r="C373" s="10"/>
      <c r="D373" s="10"/>
      <c r="E373" s="10"/>
      <c r="F373" s="10"/>
      <c r="G373" s="10"/>
      <c r="H373" s="10"/>
      <c r="I373" s="10"/>
      <c r="J373" s="10"/>
      <c r="K373" s="10"/>
      <c r="L373" s="10"/>
    </row>
    <row r="374">
      <c r="A374" s="10"/>
      <c r="B374" s="10"/>
      <c r="C374" s="10"/>
      <c r="D374" s="10"/>
      <c r="E374" s="10"/>
      <c r="F374" s="10"/>
      <c r="G374" s="10"/>
      <c r="H374" s="10"/>
      <c r="I374" s="10"/>
      <c r="J374" s="10"/>
      <c r="K374" s="10"/>
      <c r="L374" s="10"/>
    </row>
    <row r="375">
      <c r="A375" s="10"/>
      <c r="B375" s="10"/>
      <c r="C375" s="10"/>
      <c r="D375" s="10"/>
      <c r="E375" s="10"/>
      <c r="F375" s="10"/>
      <c r="G375" s="10"/>
      <c r="H375" s="10"/>
      <c r="I375" s="10"/>
      <c r="J375" s="10"/>
      <c r="K375" s="10"/>
      <c r="L375" s="10"/>
    </row>
    <row r="376">
      <c r="A376" s="10"/>
      <c r="B376" s="10"/>
      <c r="C376" s="10"/>
      <c r="D376" s="10"/>
      <c r="E376" s="10"/>
      <c r="F376" s="10"/>
      <c r="G376" s="10"/>
      <c r="H376" s="10"/>
      <c r="I376" s="10"/>
      <c r="J376" s="10"/>
      <c r="K376" s="10"/>
      <c r="L376" s="10"/>
    </row>
    <row r="377">
      <c r="A377" s="10"/>
      <c r="B377" s="10"/>
      <c r="C377" s="10"/>
      <c r="D377" s="10"/>
      <c r="E377" s="10"/>
      <c r="F377" s="10"/>
      <c r="G377" s="10"/>
      <c r="H377" s="10"/>
      <c r="I377" s="10"/>
      <c r="J377" s="10"/>
      <c r="K377" s="10"/>
      <c r="L377" s="10"/>
    </row>
    <row r="378">
      <c r="A378" s="10"/>
      <c r="B378" s="10"/>
      <c r="C378" s="10"/>
      <c r="D378" s="10"/>
      <c r="E378" s="10"/>
      <c r="F378" s="10"/>
      <c r="G378" s="10"/>
      <c r="H378" s="10"/>
      <c r="I378" s="10"/>
      <c r="J378" s="10"/>
      <c r="K378" s="10"/>
      <c r="L378" s="10"/>
    </row>
    <row r="379">
      <c r="A379" s="10"/>
      <c r="B379" s="10"/>
      <c r="C379" s="10"/>
      <c r="D379" s="10"/>
      <c r="E379" s="10"/>
      <c r="F379" s="10"/>
      <c r="G379" s="10"/>
      <c r="H379" s="10"/>
      <c r="I379" s="10"/>
      <c r="J379" s="10"/>
      <c r="K379" s="10"/>
      <c r="L379" s="10"/>
    </row>
    <row r="380">
      <c r="A380" s="10"/>
      <c r="B380" s="10"/>
      <c r="C380" s="10"/>
      <c r="D380" s="10"/>
      <c r="E380" s="10"/>
      <c r="F380" s="10"/>
      <c r="G380" s="10"/>
      <c r="H380" s="10"/>
      <c r="I380" s="10"/>
      <c r="J380" s="10"/>
      <c r="K380" s="10"/>
      <c r="L380" s="10"/>
    </row>
    <row r="381">
      <c r="A381" s="10"/>
      <c r="B381" s="10"/>
      <c r="C381" s="10"/>
      <c r="D381" s="10"/>
      <c r="E381" s="10"/>
      <c r="F381" s="10"/>
      <c r="G381" s="10"/>
      <c r="H381" s="10"/>
      <c r="I381" s="10"/>
      <c r="J381" s="10"/>
      <c r="K381" s="10"/>
      <c r="L381" s="10"/>
    </row>
    <row r="382">
      <c r="A382" s="10"/>
      <c r="B382" s="10"/>
      <c r="C382" s="10"/>
      <c r="D382" s="10"/>
      <c r="E382" s="10"/>
      <c r="F382" s="10"/>
      <c r="G382" s="10"/>
      <c r="H382" s="10"/>
      <c r="I382" s="10"/>
      <c r="J382" s="10"/>
      <c r="K382" s="10"/>
      <c r="L382" s="10"/>
    </row>
    <row r="383">
      <c r="A383" s="10"/>
      <c r="B383" s="10"/>
      <c r="C383" s="10"/>
      <c r="D383" s="10"/>
      <c r="E383" s="10"/>
      <c r="F383" s="10"/>
      <c r="G383" s="10"/>
      <c r="H383" s="10"/>
      <c r="I383" s="10"/>
      <c r="J383" s="10"/>
      <c r="K383" s="10"/>
      <c r="L383" s="10"/>
    </row>
    <row r="384">
      <c r="A384" s="10"/>
      <c r="B384" s="10"/>
      <c r="C384" s="10"/>
      <c r="D384" s="10"/>
      <c r="E384" s="10"/>
      <c r="F384" s="10"/>
      <c r="G384" s="10"/>
      <c r="H384" s="10"/>
      <c r="I384" s="10"/>
      <c r="J384" s="10"/>
      <c r="K384" s="10"/>
      <c r="L384" s="10"/>
    </row>
    <row r="385">
      <c r="A385" s="10"/>
      <c r="B385" s="10"/>
      <c r="C385" s="10"/>
      <c r="D385" s="10"/>
      <c r="E385" s="10"/>
      <c r="F385" s="10"/>
      <c r="G385" s="10"/>
      <c r="H385" s="10"/>
      <c r="I385" s="10"/>
      <c r="J385" s="10"/>
      <c r="K385" s="10"/>
      <c r="L385" s="10"/>
    </row>
    <row r="386">
      <c r="A386" s="10"/>
      <c r="B386" s="10"/>
      <c r="C386" s="10"/>
      <c r="D386" s="10"/>
      <c r="E386" s="10"/>
      <c r="F386" s="10"/>
      <c r="G386" s="10"/>
      <c r="H386" s="10"/>
      <c r="I386" s="10"/>
      <c r="J386" s="10"/>
      <c r="K386" s="10"/>
      <c r="L386" s="10"/>
    </row>
    <row r="387">
      <c r="A387" s="10"/>
      <c r="B387" s="10"/>
      <c r="C387" s="10"/>
      <c r="D387" s="10"/>
      <c r="E387" s="10"/>
      <c r="F387" s="10"/>
      <c r="G387" s="10"/>
      <c r="H387" s="10"/>
      <c r="I387" s="10"/>
      <c r="J387" s="10"/>
      <c r="K387" s="10"/>
      <c r="L387" s="10"/>
    </row>
    <row r="388">
      <c r="A388" s="10"/>
      <c r="B388" s="10"/>
      <c r="C388" s="10"/>
      <c r="D388" s="10"/>
      <c r="E388" s="10"/>
      <c r="F388" s="10"/>
      <c r="G388" s="10"/>
      <c r="H388" s="10"/>
      <c r="I388" s="10"/>
      <c r="J388" s="10"/>
      <c r="K388" s="10"/>
      <c r="L388" s="10"/>
    </row>
    <row r="389">
      <c r="A389" s="10"/>
      <c r="B389" s="10"/>
      <c r="C389" s="10"/>
      <c r="D389" s="10"/>
      <c r="E389" s="10"/>
      <c r="F389" s="10"/>
      <c r="G389" s="10"/>
      <c r="H389" s="10"/>
      <c r="I389" s="10"/>
      <c r="J389" s="10"/>
      <c r="K389" s="10"/>
      <c r="L389" s="10"/>
    </row>
    <row r="390">
      <c r="A390" s="10"/>
      <c r="B390" s="10"/>
      <c r="C390" s="10"/>
      <c r="D390" s="10"/>
      <c r="E390" s="10"/>
      <c r="F390" s="10"/>
      <c r="G390" s="10"/>
      <c r="H390" s="10"/>
      <c r="I390" s="10"/>
      <c r="J390" s="10"/>
      <c r="K390" s="10"/>
      <c r="L390" s="10"/>
    </row>
    <row r="391">
      <c r="A391" s="10"/>
      <c r="B391" s="10"/>
      <c r="C391" s="10"/>
      <c r="D391" s="10"/>
      <c r="E391" s="10"/>
      <c r="F391" s="10"/>
      <c r="G391" s="10"/>
      <c r="H391" s="10"/>
      <c r="I391" s="10"/>
      <c r="J391" s="10"/>
      <c r="K391" s="10"/>
      <c r="L391" s="10"/>
    </row>
    <row r="392">
      <c r="A392" s="10"/>
      <c r="B392" s="10"/>
      <c r="C392" s="10"/>
      <c r="D392" s="10"/>
      <c r="E392" s="10"/>
      <c r="F392" s="10"/>
      <c r="G392" s="10"/>
      <c r="H392" s="10"/>
      <c r="I392" s="10"/>
      <c r="J392" s="10"/>
      <c r="K392" s="10"/>
      <c r="L392" s="10"/>
    </row>
    <row r="393">
      <c r="A393" s="10"/>
      <c r="B393" s="10"/>
      <c r="C393" s="10"/>
      <c r="D393" s="10"/>
      <c r="E393" s="10"/>
      <c r="F393" s="10"/>
      <c r="G393" s="10"/>
      <c r="H393" s="10"/>
      <c r="I393" s="10"/>
      <c r="J393" s="10"/>
      <c r="K393" s="10"/>
      <c r="L393" s="10"/>
    </row>
    <row r="394">
      <c r="A394" s="10"/>
      <c r="B394" s="10"/>
      <c r="C394" s="10"/>
      <c r="D394" s="10"/>
      <c r="E394" s="10"/>
      <c r="F394" s="10"/>
      <c r="G394" s="10"/>
      <c r="H394" s="10"/>
      <c r="I394" s="10"/>
      <c r="J394" s="10"/>
      <c r="K394" s="10"/>
      <c r="L394" s="10"/>
    </row>
    <row r="395">
      <c r="A395" s="10"/>
      <c r="B395" s="10"/>
      <c r="C395" s="10"/>
      <c r="D395" s="10"/>
      <c r="E395" s="10"/>
      <c r="F395" s="10"/>
      <c r="G395" s="10"/>
      <c r="H395" s="10"/>
      <c r="I395" s="10"/>
      <c r="J395" s="10"/>
      <c r="K395" s="10"/>
      <c r="L395" s="10"/>
    </row>
    <row r="396">
      <c r="A396" s="10"/>
      <c r="B396" s="10"/>
      <c r="C396" s="10"/>
      <c r="D396" s="10"/>
      <c r="E396" s="10"/>
      <c r="F396" s="10"/>
      <c r="G396" s="10"/>
      <c r="H396" s="10"/>
      <c r="I396" s="10"/>
      <c r="J396" s="10"/>
      <c r="K396" s="10"/>
      <c r="L396" s="10"/>
    </row>
    <row r="397">
      <c r="A397" s="10"/>
      <c r="B397" s="10"/>
      <c r="C397" s="10"/>
      <c r="D397" s="10"/>
      <c r="E397" s="10"/>
      <c r="F397" s="10"/>
      <c r="G397" s="10"/>
      <c r="H397" s="10"/>
      <c r="I397" s="10"/>
      <c r="J397" s="10"/>
      <c r="K397" s="10"/>
      <c r="L397" s="10"/>
    </row>
    <row r="398">
      <c r="A398" s="10"/>
      <c r="B398" s="10"/>
      <c r="C398" s="10"/>
      <c r="D398" s="10"/>
      <c r="E398" s="10"/>
      <c r="F398" s="10"/>
      <c r="G398" s="10"/>
      <c r="H398" s="10"/>
      <c r="I398" s="10"/>
      <c r="J398" s="10"/>
      <c r="K398" s="10"/>
      <c r="L398" s="10"/>
    </row>
    <row r="399">
      <c r="A399" s="10"/>
      <c r="B399" s="10"/>
      <c r="C399" s="10"/>
      <c r="D399" s="10"/>
      <c r="E399" s="10"/>
      <c r="F399" s="10"/>
      <c r="G399" s="10"/>
      <c r="H399" s="10"/>
      <c r="I399" s="10"/>
      <c r="J399" s="10"/>
      <c r="K399" s="10"/>
      <c r="L399" s="10"/>
    </row>
    <row r="400">
      <c r="A400" s="10"/>
      <c r="B400" s="10"/>
      <c r="C400" s="10"/>
      <c r="D400" s="10"/>
      <c r="E400" s="10"/>
      <c r="F400" s="10"/>
      <c r="G400" s="10"/>
      <c r="H400" s="10"/>
      <c r="I400" s="10"/>
      <c r="J400" s="10"/>
      <c r="K400" s="10"/>
      <c r="L400" s="10"/>
    </row>
    <row r="401">
      <c r="A401" s="10"/>
      <c r="B401" s="10"/>
      <c r="C401" s="10"/>
      <c r="D401" s="10"/>
      <c r="E401" s="10"/>
      <c r="F401" s="10"/>
      <c r="G401" s="10"/>
      <c r="H401" s="10"/>
      <c r="I401" s="10"/>
      <c r="J401" s="10"/>
      <c r="K401" s="10"/>
      <c r="L401" s="10"/>
    </row>
    <row r="402">
      <c r="A402" s="10"/>
      <c r="B402" s="10"/>
      <c r="C402" s="10"/>
      <c r="D402" s="10"/>
      <c r="E402" s="10"/>
      <c r="F402" s="10"/>
      <c r="G402" s="10"/>
      <c r="H402" s="10"/>
      <c r="I402" s="10"/>
      <c r="J402" s="10"/>
      <c r="K402" s="10"/>
      <c r="L402" s="10"/>
    </row>
    <row r="403">
      <c r="A403" s="10"/>
      <c r="B403" s="10"/>
      <c r="C403" s="10"/>
      <c r="D403" s="10"/>
      <c r="E403" s="10"/>
      <c r="F403" s="10"/>
      <c r="G403" s="10"/>
      <c r="H403" s="10"/>
      <c r="I403" s="10"/>
      <c r="J403" s="10"/>
      <c r="K403" s="10"/>
      <c r="L403" s="10"/>
    </row>
    <row r="404">
      <c r="A404" s="10"/>
      <c r="B404" s="10"/>
      <c r="C404" s="10"/>
      <c r="D404" s="10"/>
      <c r="E404" s="10"/>
      <c r="F404" s="10"/>
      <c r="G404" s="10"/>
      <c r="H404" s="10"/>
      <c r="I404" s="10"/>
      <c r="J404" s="10"/>
      <c r="K404" s="10"/>
      <c r="L404" s="10"/>
    </row>
    <row r="405">
      <c r="A405" s="10"/>
      <c r="B405" s="10"/>
      <c r="C405" s="10"/>
      <c r="D405" s="10"/>
      <c r="E405" s="10"/>
      <c r="F405" s="10"/>
      <c r="G405" s="10"/>
      <c r="H405" s="10"/>
      <c r="I405" s="10"/>
      <c r="J405" s="10"/>
      <c r="K405" s="10"/>
      <c r="L405" s="10"/>
    </row>
    <row r="406">
      <c r="A406" s="10"/>
      <c r="B406" s="10"/>
      <c r="C406" s="10"/>
      <c r="D406" s="10"/>
      <c r="E406" s="10"/>
      <c r="F406" s="10"/>
      <c r="G406" s="10"/>
      <c r="H406" s="10"/>
      <c r="I406" s="10"/>
      <c r="J406" s="10"/>
      <c r="K406" s="10"/>
      <c r="L406" s="10"/>
    </row>
    <row r="407">
      <c r="A407" s="10"/>
      <c r="B407" s="10"/>
      <c r="C407" s="10"/>
      <c r="D407" s="10"/>
      <c r="E407" s="10"/>
      <c r="F407" s="10"/>
      <c r="G407" s="10"/>
      <c r="H407" s="10"/>
      <c r="I407" s="10"/>
      <c r="J407" s="10"/>
      <c r="K407" s="10"/>
      <c r="L407" s="10"/>
    </row>
    <row r="408">
      <c r="A408" s="10"/>
      <c r="B408" s="10"/>
      <c r="C408" s="10"/>
      <c r="D408" s="10"/>
      <c r="E408" s="10"/>
      <c r="F408" s="10"/>
      <c r="G408" s="10"/>
      <c r="H408" s="10"/>
      <c r="I408" s="10"/>
      <c r="J408" s="10"/>
      <c r="K408" s="10"/>
      <c r="L408" s="10"/>
    </row>
    <row r="409">
      <c r="A409" s="10"/>
      <c r="B409" s="10"/>
      <c r="C409" s="10"/>
      <c r="D409" s="10"/>
      <c r="E409" s="10"/>
      <c r="F409" s="10"/>
      <c r="G409" s="10"/>
      <c r="H409" s="10"/>
      <c r="I409" s="10"/>
      <c r="J409" s="10"/>
      <c r="K409" s="10"/>
      <c r="L409" s="10"/>
    </row>
    <row r="410">
      <c r="A410" s="10"/>
      <c r="B410" s="10"/>
      <c r="C410" s="10"/>
      <c r="D410" s="10"/>
      <c r="E410" s="10"/>
      <c r="F410" s="10"/>
      <c r="G410" s="10"/>
      <c r="H410" s="10"/>
      <c r="I410" s="10"/>
      <c r="J410" s="10"/>
      <c r="K410" s="10"/>
      <c r="L410" s="10"/>
    </row>
    <row r="411">
      <c r="A411" s="10"/>
      <c r="B411" s="10"/>
      <c r="C411" s="10"/>
      <c r="D411" s="10"/>
      <c r="E411" s="10"/>
      <c r="F411" s="10"/>
      <c r="G411" s="10"/>
      <c r="H411" s="10"/>
      <c r="I411" s="10"/>
      <c r="J411" s="10"/>
      <c r="K411" s="10"/>
      <c r="L411" s="10"/>
    </row>
    <row r="412">
      <c r="A412" s="10"/>
      <c r="B412" s="10"/>
      <c r="C412" s="10"/>
      <c r="D412" s="10"/>
      <c r="E412" s="10"/>
      <c r="F412" s="10"/>
      <c r="G412" s="10"/>
      <c r="H412" s="10"/>
      <c r="I412" s="10"/>
      <c r="J412" s="10"/>
      <c r="K412" s="10"/>
      <c r="L412" s="10"/>
    </row>
    <row r="413">
      <c r="A413" s="10"/>
      <c r="B413" s="10"/>
      <c r="C413" s="10"/>
      <c r="D413" s="10"/>
      <c r="E413" s="10"/>
      <c r="F413" s="10"/>
      <c r="G413" s="10"/>
      <c r="H413" s="10"/>
      <c r="I413" s="10"/>
      <c r="J413" s="10"/>
      <c r="K413" s="10"/>
      <c r="L413" s="10"/>
    </row>
    <row r="414">
      <c r="A414" s="10"/>
      <c r="B414" s="10"/>
      <c r="C414" s="10"/>
      <c r="D414" s="10"/>
      <c r="E414" s="10"/>
      <c r="F414" s="10"/>
      <c r="G414" s="10"/>
      <c r="H414" s="10"/>
      <c r="I414" s="10"/>
      <c r="J414" s="10"/>
      <c r="K414" s="10"/>
      <c r="L414" s="10"/>
    </row>
    <row r="415">
      <c r="A415" s="10"/>
      <c r="B415" s="10"/>
      <c r="C415" s="10"/>
      <c r="D415" s="10"/>
      <c r="E415" s="10"/>
      <c r="F415" s="10"/>
      <c r="G415" s="10"/>
      <c r="H415" s="10"/>
      <c r="I415" s="10"/>
      <c r="J415" s="10"/>
      <c r="K415" s="10"/>
      <c r="L415" s="10"/>
    </row>
    <row r="416">
      <c r="A416" s="10"/>
      <c r="B416" s="10"/>
      <c r="C416" s="10"/>
      <c r="D416" s="10"/>
      <c r="E416" s="10"/>
      <c r="F416" s="10"/>
      <c r="G416" s="10"/>
      <c r="H416" s="10"/>
      <c r="I416" s="10"/>
      <c r="J416" s="10"/>
      <c r="K416" s="10"/>
      <c r="L416" s="10"/>
    </row>
    <row r="417">
      <c r="A417" s="10"/>
      <c r="B417" s="10"/>
      <c r="C417" s="10"/>
      <c r="D417" s="10"/>
      <c r="E417" s="10"/>
      <c r="F417" s="10"/>
      <c r="G417" s="10"/>
      <c r="H417" s="10"/>
      <c r="I417" s="10"/>
      <c r="J417" s="10"/>
      <c r="K417" s="10"/>
      <c r="L417" s="10"/>
    </row>
    <row r="418">
      <c r="A418" s="10"/>
      <c r="B418" s="10"/>
      <c r="C418" s="10"/>
      <c r="D418" s="10"/>
      <c r="E418" s="10"/>
      <c r="F418" s="10"/>
      <c r="G418" s="10"/>
      <c r="H418" s="10"/>
      <c r="I418" s="10"/>
      <c r="J418" s="10"/>
      <c r="K418" s="10"/>
      <c r="L418" s="10"/>
    </row>
    <row r="419">
      <c r="A419" s="10"/>
      <c r="B419" s="10"/>
      <c r="C419" s="10"/>
      <c r="D419" s="10"/>
      <c r="E419" s="10"/>
      <c r="F419" s="10"/>
      <c r="G419" s="10"/>
      <c r="H419" s="10"/>
      <c r="I419" s="10"/>
      <c r="J419" s="10"/>
      <c r="K419" s="10"/>
      <c r="L419" s="10"/>
    </row>
    <row r="420">
      <c r="A420" s="10"/>
      <c r="B420" s="10"/>
      <c r="C420" s="10"/>
      <c r="D420" s="10"/>
      <c r="E420" s="10"/>
      <c r="F420" s="10"/>
      <c r="G420" s="10"/>
      <c r="H420" s="10"/>
      <c r="I420" s="10"/>
      <c r="J420" s="10"/>
      <c r="K420" s="10"/>
      <c r="L420" s="10"/>
    </row>
    <row r="421">
      <c r="A421" s="10"/>
      <c r="B421" s="10"/>
      <c r="C421" s="10"/>
      <c r="D421" s="10"/>
      <c r="E421" s="10"/>
      <c r="F421" s="10"/>
      <c r="G421" s="10"/>
      <c r="H421" s="10"/>
      <c r="I421" s="10"/>
      <c r="J421" s="10"/>
      <c r="K421" s="10"/>
      <c r="L421" s="10"/>
    </row>
    <row r="422">
      <c r="A422" s="10"/>
      <c r="B422" s="10"/>
      <c r="C422" s="10"/>
      <c r="D422" s="10"/>
      <c r="E422" s="10"/>
      <c r="F422" s="10"/>
      <c r="G422" s="10"/>
      <c r="H422" s="10"/>
      <c r="I422" s="10"/>
      <c r="J422" s="10"/>
      <c r="K422" s="10"/>
      <c r="L422" s="10"/>
    </row>
    <row r="423">
      <c r="A423" s="10"/>
      <c r="B423" s="10"/>
      <c r="C423" s="10"/>
      <c r="D423" s="10"/>
      <c r="E423" s="10"/>
      <c r="F423" s="10"/>
      <c r="G423" s="10"/>
      <c r="H423" s="10"/>
      <c r="I423" s="10"/>
      <c r="J423" s="10"/>
      <c r="K423" s="10"/>
      <c r="L423" s="10"/>
    </row>
    <row r="424">
      <c r="A424" s="10"/>
      <c r="B424" s="10"/>
      <c r="C424" s="10"/>
      <c r="D424" s="10"/>
      <c r="E424" s="10"/>
      <c r="F424" s="10"/>
      <c r="G424" s="10"/>
      <c r="H424" s="10"/>
      <c r="I424" s="10"/>
      <c r="J424" s="10"/>
      <c r="K424" s="10"/>
      <c r="L424" s="10"/>
    </row>
    <row r="425">
      <c r="A425" s="10"/>
      <c r="B425" s="10"/>
      <c r="C425" s="10"/>
      <c r="D425" s="10"/>
      <c r="E425" s="10"/>
      <c r="F425" s="10"/>
      <c r="G425" s="10"/>
      <c r="H425" s="10"/>
      <c r="I425" s="10"/>
      <c r="J425" s="10"/>
      <c r="K425" s="10"/>
      <c r="L425" s="10"/>
    </row>
    <row r="426">
      <c r="A426" s="10"/>
      <c r="B426" s="10"/>
      <c r="C426" s="10"/>
      <c r="D426" s="10"/>
      <c r="E426" s="10"/>
      <c r="F426" s="10"/>
      <c r="G426" s="10"/>
      <c r="H426" s="10"/>
      <c r="I426" s="10"/>
      <c r="J426" s="10"/>
      <c r="K426" s="10"/>
      <c r="L426" s="10"/>
    </row>
    <row r="427">
      <c r="A427" s="10"/>
      <c r="B427" s="10"/>
      <c r="C427" s="10"/>
      <c r="D427" s="10"/>
      <c r="E427" s="10"/>
      <c r="F427" s="10"/>
      <c r="G427" s="10"/>
      <c r="H427" s="10"/>
      <c r="I427" s="10"/>
      <c r="J427" s="10"/>
      <c r="K427" s="10"/>
      <c r="L427" s="10"/>
    </row>
    <row r="428">
      <c r="A428" s="10"/>
      <c r="B428" s="10"/>
      <c r="C428" s="10"/>
      <c r="D428" s="10"/>
      <c r="E428" s="10"/>
      <c r="F428" s="10"/>
      <c r="G428" s="10"/>
      <c r="H428" s="10"/>
      <c r="I428" s="10"/>
      <c r="J428" s="10"/>
      <c r="K428" s="10"/>
      <c r="L428" s="10"/>
    </row>
    <row r="429">
      <c r="A429" s="10"/>
      <c r="B429" s="10"/>
      <c r="C429" s="10"/>
      <c r="D429" s="10"/>
      <c r="E429" s="10"/>
      <c r="F429" s="10"/>
      <c r="G429" s="10"/>
      <c r="H429" s="10"/>
      <c r="I429" s="10"/>
      <c r="J429" s="10"/>
      <c r="K429" s="10"/>
      <c r="L429" s="10"/>
    </row>
    <row r="430">
      <c r="A430" s="10"/>
      <c r="B430" s="10"/>
      <c r="C430" s="10"/>
      <c r="D430" s="10"/>
      <c r="E430" s="10"/>
      <c r="F430" s="10"/>
      <c r="G430" s="10"/>
      <c r="H430" s="10"/>
      <c r="I430" s="10"/>
      <c r="J430" s="10"/>
      <c r="K430" s="10"/>
      <c r="L430" s="10"/>
    </row>
    <row r="431">
      <c r="A431" s="10"/>
      <c r="B431" s="10"/>
      <c r="C431" s="10"/>
      <c r="D431" s="10"/>
      <c r="E431" s="10"/>
      <c r="F431" s="10"/>
      <c r="G431" s="10"/>
      <c r="H431" s="10"/>
      <c r="I431" s="10"/>
      <c r="J431" s="10"/>
      <c r="K431" s="10"/>
      <c r="L431" s="10"/>
    </row>
    <row r="432">
      <c r="A432" s="10"/>
      <c r="B432" s="10"/>
      <c r="C432" s="10"/>
      <c r="D432" s="10"/>
      <c r="E432" s="10"/>
      <c r="F432" s="10"/>
      <c r="G432" s="10"/>
      <c r="H432" s="10"/>
      <c r="I432" s="10"/>
      <c r="J432" s="10"/>
      <c r="K432" s="10"/>
      <c r="L432" s="10"/>
    </row>
    <row r="433">
      <c r="A433" s="10"/>
      <c r="B433" s="10"/>
      <c r="C433" s="10"/>
      <c r="D433" s="10"/>
      <c r="E433" s="10"/>
      <c r="F433" s="10"/>
      <c r="G433" s="10"/>
      <c r="H433" s="10"/>
      <c r="I433" s="10"/>
      <c r="J433" s="10"/>
      <c r="K433" s="10"/>
      <c r="L433" s="10"/>
    </row>
    <row r="434">
      <c r="A434" s="10"/>
      <c r="B434" s="10"/>
      <c r="C434" s="10"/>
      <c r="D434" s="10"/>
      <c r="E434" s="10"/>
      <c r="F434" s="10"/>
      <c r="G434" s="10"/>
      <c r="H434" s="10"/>
      <c r="I434" s="10"/>
      <c r="J434" s="10"/>
      <c r="K434" s="10"/>
      <c r="L434" s="10"/>
    </row>
    <row r="435">
      <c r="A435" s="10"/>
      <c r="B435" s="10"/>
      <c r="C435" s="10"/>
      <c r="D435" s="10"/>
      <c r="E435" s="10"/>
      <c r="F435" s="10"/>
      <c r="G435" s="10"/>
      <c r="H435" s="10"/>
      <c r="I435" s="10"/>
      <c r="J435" s="10"/>
      <c r="K435" s="10"/>
      <c r="L435" s="10"/>
    </row>
    <row r="436">
      <c r="A436" s="10"/>
      <c r="B436" s="10"/>
      <c r="C436" s="10"/>
      <c r="D436" s="10"/>
      <c r="E436" s="10"/>
      <c r="F436" s="10"/>
      <c r="G436" s="10"/>
      <c r="H436" s="10"/>
      <c r="I436" s="10"/>
      <c r="J436" s="10"/>
      <c r="K436" s="10"/>
      <c r="L436" s="10"/>
    </row>
    <row r="437">
      <c r="A437" s="10"/>
      <c r="B437" s="10"/>
      <c r="C437" s="10"/>
      <c r="D437" s="10"/>
      <c r="E437" s="10"/>
      <c r="F437" s="10"/>
      <c r="G437" s="10"/>
      <c r="H437" s="10"/>
      <c r="I437" s="10"/>
      <c r="J437" s="10"/>
      <c r="K437" s="10"/>
      <c r="L437" s="10"/>
    </row>
    <row r="438">
      <c r="A438" s="10"/>
      <c r="B438" s="10"/>
      <c r="C438" s="10"/>
      <c r="D438" s="10"/>
      <c r="E438" s="10"/>
      <c r="F438" s="10"/>
      <c r="G438" s="10"/>
      <c r="H438" s="10"/>
      <c r="I438" s="10"/>
      <c r="J438" s="10"/>
      <c r="K438" s="10"/>
      <c r="L438" s="10"/>
    </row>
    <row r="439">
      <c r="A439" s="10"/>
      <c r="B439" s="10"/>
      <c r="C439" s="10"/>
      <c r="D439" s="10"/>
      <c r="E439" s="10"/>
      <c r="F439" s="10"/>
      <c r="G439" s="10"/>
      <c r="H439" s="10"/>
      <c r="I439" s="10"/>
      <c r="J439" s="10"/>
      <c r="K439" s="10"/>
      <c r="L439" s="10"/>
    </row>
    <row r="440">
      <c r="A440" s="10"/>
      <c r="B440" s="10"/>
      <c r="C440" s="10"/>
      <c r="D440" s="10"/>
      <c r="E440" s="10"/>
      <c r="F440" s="10"/>
      <c r="G440" s="10"/>
      <c r="H440" s="10"/>
      <c r="I440" s="10"/>
      <c r="J440" s="10"/>
      <c r="K440" s="10"/>
      <c r="L440" s="10"/>
    </row>
    <row r="441">
      <c r="A441" s="10"/>
      <c r="B441" s="10"/>
      <c r="C441" s="10"/>
      <c r="D441" s="10"/>
      <c r="E441" s="10"/>
      <c r="F441" s="10"/>
      <c r="G441" s="10"/>
      <c r="H441" s="10"/>
      <c r="I441" s="10"/>
      <c r="J441" s="10"/>
      <c r="K441" s="10"/>
      <c r="L441" s="10"/>
    </row>
    <row r="442">
      <c r="A442" s="10"/>
      <c r="B442" s="10"/>
      <c r="C442" s="10"/>
      <c r="D442" s="10"/>
      <c r="E442" s="10"/>
      <c r="F442" s="10"/>
      <c r="G442" s="10"/>
      <c r="H442" s="10"/>
      <c r="I442" s="10"/>
      <c r="J442" s="10"/>
      <c r="K442" s="10"/>
      <c r="L442" s="10"/>
    </row>
    <row r="443">
      <c r="A443" s="10"/>
      <c r="B443" s="10"/>
      <c r="C443" s="10"/>
      <c r="D443" s="10"/>
      <c r="E443" s="10"/>
      <c r="F443" s="10"/>
      <c r="G443" s="10"/>
      <c r="H443" s="10"/>
      <c r="I443" s="10"/>
      <c r="J443" s="10"/>
      <c r="K443" s="10"/>
      <c r="L443" s="10"/>
    </row>
    <row r="444">
      <c r="A444" s="10"/>
      <c r="B444" s="10"/>
      <c r="C444" s="10"/>
      <c r="D444" s="10"/>
      <c r="E444" s="10"/>
      <c r="F444" s="10"/>
      <c r="G444" s="10"/>
      <c r="H444" s="10"/>
      <c r="I444" s="10"/>
      <c r="J444" s="10"/>
      <c r="K444" s="10"/>
      <c r="L444" s="10"/>
    </row>
    <row r="445">
      <c r="A445" s="10"/>
      <c r="B445" s="10"/>
      <c r="C445" s="10"/>
      <c r="D445" s="10"/>
      <c r="E445" s="10"/>
      <c r="F445" s="10"/>
      <c r="G445" s="10"/>
      <c r="H445" s="10"/>
      <c r="I445" s="10"/>
      <c r="J445" s="10"/>
      <c r="K445" s="10"/>
      <c r="L445" s="10"/>
    </row>
    <row r="446">
      <c r="A446" s="10"/>
      <c r="B446" s="10"/>
      <c r="C446" s="10"/>
      <c r="D446" s="10"/>
      <c r="E446" s="10"/>
      <c r="F446" s="10"/>
      <c r="G446" s="10"/>
      <c r="H446" s="10"/>
      <c r="I446" s="10"/>
      <c r="J446" s="10"/>
      <c r="K446" s="10"/>
      <c r="L446" s="10"/>
    </row>
    <row r="447">
      <c r="A447" s="10"/>
      <c r="B447" s="10"/>
      <c r="C447" s="10"/>
      <c r="D447" s="10"/>
      <c r="E447" s="10"/>
      <c r="F447" s="10"/>
      <c r="G447" s="10"/>
      <c r="H447" s="10"/>
      <c r="I447" s="10"/>
      <c r="J447" s="10"/>
      <c r="K447" s="10"/>
      <c r="L447" s="10"/>
    </row>
    <row r="448">
      <c r="A448" s="10"/>
      <c r="B448" s="10"/>
      <c r="C448" s="10"/>
      <c r="D448" s="10"/>
      <c r="E448" s="10"/>
      <c r="F448" s="10"/>
      <c r="G448" s="10"/>
      <c r="H448" s="10"/>
      <c r="I448" s="10"/>
      <c r="J448" s="10"/>
      <c r="K448" s="10"/>
      <c r="L448" s="10"/>
    </row>
    <row r="449">
      <c r="A449" s="10"/>
      <c r="B449" s="10"/>
      <c r="C449" s="10"/>
      <c r="D449" s="10"/>
      <c r="E449" s="10"/>
      <c r="F449" s="10"/>
      <c r="G449" s="10"/>
      <c r="H449" s="10"/>
      <c r="I449" s="10"/>
      <c r="J449" s="10"/>
      <c r="K449" s="10"/>
      <c r="L449" s="10"/>
    </row>
    <row r="450">
      <c r="A450" s="10"/>
      <c r="B450" s="10"/>
      <c r="C450" s="10"/>
      <c r="D450" s="10"/>
      <c r="E450" s="10"/>
      <c r="F450" s="10"/>
      <c r="G450" s="10"/>
      <c r="H450" s="10"/>
      <c r="I450" s="10"/>
      <c r="J450" s="10"/>
      <c r="K450" s="10"/>
      <c r="L450" s="10"/>
    </row>
    <row r="451">
      <c r="A451" s="10"/>
      <c r="B451" s="10"/>
      <c r="C451" s="10"/>
      <c r="D451" s="10"/>
      <c r="E451" s="10"/>
      <c r="F451" s="10"/>
      <c r="G451" s="10"/>
      <c r="H451" s="10"/>
      <c r="I451" s="10"/>
      <c r="J451" s="10"/>
      <c r="K451" s="10"/>
      <c r="L451" s="10"/>
    </row>
    <row r="452">
      <c r="A452" s="10"/>
      <c r="B452" s="10"/>
      <c r="C452" s="10"/>
      <c r="D452" s="10"/>
      <c r="E452" s="10"/>
      <c r="F452" s="10"/>
      <c r="G452" s="10"/>
      <c r="H452" s="10"/>
      <c r="I452" s="10"/>
      <c r="J452" s="10"/>
      <c r="K452" s="10"/>
      <c r="L452" s="10"/>
    </row>
    <row r="453">
      <c r="A453" s="10"/>
      <c r="B453" s="10"/>
      <c r="C453" s="10"/>
      <c r="D453" s="10"/>
      <c r="E453" s="10"/>
      <c r="F453" s="10"/>
      <c r="G453" s="10"/>
      <c r="H453" s="10"/>
      <c r="I453" s="10"/>
      <c r="J453" s="10"/>
      <c r="K453" s="10"/>
      <c r="L453" s="10"/>
    </row>
    <row r="454">
      <c r="A454" s="10"/>
      <c r="B454" s="10"/>
      <c r="C454" s="10"/>
      <c r="D454" s="10"/>
      <c r="E454" s="10"/>
      <c r="F454" s="10"/>
      <c r="G454" s="10"/>
      <c r="H454" s="10"/>
      <c r="I454" s="10"/>
      <c r="J454" s="10"/>
      <c r="K454" s="10"/>
      <c r="L454" s="10"/>
    </row>
    <row r="455">
      <c r="A455" s="10"/>
      <c r="B455" s="10"/>
      <c r="C455" s="10"/>
      <c r="D455" s="10"/>
      <c r="E455" s="10"/>
      <c r="F455" s="10"/>
      <c r="G455" s="10"/>
      <c r="H455" s="10"/>
      <c r="I455" s="10"/>
      <c r="J455" s="10"/>
      <c r="K455" s="10"/>
      <c r="L455" s="10"/>
    </row>
    <row r="456">
      <c r="A456" s="10"/>
      <c r="B456" s="10"/>
      <c r="C456" s="10"/>
      <c r="D456" s="10"/>
      <c r="E456" s="10"/>
      <c r="F456" s="10"/>
      <c r="G456" s="10"/>
      <c r="H456" s="10"/>
      <c r="I456" s="10"/>
      <c r="J456" s="10"/>
      <c r="K456" s="10"/>
      <c r="L456" s="10"/>
    </row>
    <row r="457">
      <c r="A457" s="10"/>
      <c r="B457" s="10"/>
      <c r="C457" s="10"/>
      <c r="D457" s="10"/>
      <c r="E457" s="10"/>
      <c r="F457" s="10"/>
      <c r="G457" s="10"/>
      <c r="H457" s="10"/>
      <c r="I457" s="10"/>
      <c r="J457" s="10"/>
      <c r="K457" s="10"/>
      <c r="L457" s="10"/>
    </row>
    <row r="458">
      <c r="A458" s="10"/>
      <c r="B458" s="10"/>
      <c r="C458" s="10"/>
      <c r="D458" s="10"/>
      <c r="E458" s="10"/>
      <c r="F458" s="10"/>
      <c r="G458" s="10"/>
      <c r="H458" s="10"/>
      <c r="I458" s="10"/>
      <c r="J458" s="10"/>
      <c r="K458" s="10"/>
      <c r="L458" s="10"/>
    </row>
    <row r="459">
      <c r="A459" s="10"/>
      <c r="B459" s="10"/>
      <c r="C459" s="10"/>
      <c r="D459" s="10"/>
      <c r="E459" s="10"/>
      <c r="F459" s="10"/>
      <c r="G459" s="10"/>
      <c r="H459" s="10"/>
      <c r="I459" s="10"/>
      <c r="J459" s="10"/>
      <c r="K459" s="10"/>
      <c r="L459" s="10"/>
    </row>
    <row r="460">
      <c r="A460" s="10"/>
      <c r="B460" s="10"/>
      <c r="C460" s="10"/>
      <c r="D460" s="10"/>
      <c r="E460" s="10"/>
      <c r="F460" s="10"/>
      <c r="G460" s="10"/>
      <c r="H460" s="10"/>
      <c r="I460" s="10"/>
      <c r="J460" s="10"/>
      <c r="K460" s="10"/>
      <c r="L460" s="10"/>
    </row>
    <row r="461">
      <c r="A461" s="10"/>
      <c r="B461" s="10"/>
      <c r="C461" s="10"/>
      <c r="D461" s="10"/>
      <c r="E461" s="10"/>
      <c r="F461" s="10"/>
      <c r="G461" s="10"/>
      <c r="H461" s="10"/>
      <c r="I461" s="10"/>
      <c r="J461" s="10"/>
      <c r="K461" s="10"/>
      <c r="L461" s="10"/>
    </row>
    <row r="462">
      <c r="A462" s="10"/>
      <c r="B462" s="10"/>
      <c r="C462" s="10"/>
      <c r="D462" s="10"/>
      <c r="E462" s="10"/>
      <c r="F462" s="10"/>
      <c r="G462" s="10"/>
      <c r="H462" s="10"/>
      <c r="I462" s="10"/>
      <c r="J462" s="10"/>
      <c r="K462" s="10"/>
      <c r="L462" s="10"/>
    </row>
    <row r="463">
      <c r="A463" s="10"/>
      <c r="B463" s="10"/>
      <c r="C463" s="10"/>
      <c r="D463" s="10"/>
      <c r="E463" s="10"/>
      <c r="F463" s="10"/>
      <c r="G463" s="10"/>
      <c r="H463" s="10"/>
      <c r="I463" s="10"/>
      <c r="J463" s="10"/>
      <c r="K463" s="10"/>
      <c r="L463" s="10"/>
    </row>
    <row r="464">
      <c r="A464" s="10"/>
      <c r="B464" s="10"/>
      <c r="C464" s="10"/>
      <c r="D464" s="10"/>
      <c r="E464" s="10"/>
      <c r="F464" s="10"/>
      <c r="G464" s="10"/>
      <c r="H464" s="10"/>
      <c r="I464" s="10"/>
      <c r="J464" s="10"/>
      <c r="K464" s="10"/>
      <c r="L464" s="10"/>
    </row>
    <row r="465">
      <c r="A465" s="10"/>
      <c r="B465" s="10"/>
      <c r="C465" s="10"/>
      <c r="D465" s="10"/>
      <c r="E465" s="10"/>
      <c r="F465" s="10"/>
      <c r="G465" s="10"/>
      <c r="H465" s="10"/>
      <c r="I465" s="10"/>
      <c r="J465" s="10"/>
      <c r="K465" s="10"/>
      <c r="L465" s="10"/>
    </row>
    <row r="466">
      <c r="A466" s="10"/>
      <c r="B466" s="10"/>
      <c r="C466" s="10"/>
      <c r="D466" s="10"/>
      <c r="E466" s="10"/>
      <c r="F466" s="10"/>
      <c r="G466" s="10"/>
      <c r="H466" s="10"/>
      <c r="I466" s="10"/>
      <c r="J466" s="10"/>
      <c r="K466" s="10"/>
      <c r="L466" s="10"/>
    </row>
    <row r="467">
      <c r="A467" s="10"/>
      <c r="B467" s="10"/>
      <c r="C467" s="10"/>
      <c r="D467" s="10"/>
      <c r="E467" s="10"/>
      <c r="F467" s="10"/>
      <c r="G467" s="10"/>
      <c r="H467" s="10"/>
      <c r="I467" s="10"/>
      <c r="J467" s="10"/>
      <c r="K467" s="10"/>
      <c r="L467" s="10"/>
    </row>
    <row r="468">
      <c r="A468" s="10"/>
      <c r="B468" s="10"/>
      <c r="C468" s="10"/>
      <c r="D468" s="10"/>
      <c r="E468" s="10"/>
      <c r="F468" s="10"/>
      <c r="G468" s="10"/>
      <c r="H468" s="10"/>
      <c r="I468" s="10"/>
      <c r="J468" s="10"/>
      <c r="K468" s="10"/>
      <c r="L468" s="10"/>
    </row>
    <row r="469">
      <c r="A469" s="10"/>
      <c r="B469" s="10"/>
      <c r="C469" s="10"/>
      <c r="D469" s="10"/>
      <c r="E469" s="10"/>
      <c r="F469" s="10"/>
      <c r="G469" s="10"/>
      <c r="H469" s="10"/>
      <c r="I469" s="10"/>
      <c r="J469" s="10"/>
      <c r="K469" s="10"/>
      <c r="L469" s="10"/>
    </row>
    <row r="470">
      <c r="A470" s="10"/>
      <c r="B470" s="10"/>
      <c r="C470" s="10"/>
      <c r="D470" s="10"/>
      <c r="E470" s="10"/>
      <c r="F470" s="10"/>
      <c r="G470" s="10"/>
      <c r="H470" s="10"/>
      <c r="I470" s="10"/>
      <c r="J470" s="10"/>
      <c r="K470" s="10"/>
      <c r="L470" s="10"/>
    </row>
    <row r="471">
      <c r="A471" s="10"/>
      <c r="B471" s="10"/>
      <c r="C471" s="10"/>
      <c r="D471" s="10"/>
      <c r="E471" s="10"/>
      <c r="F471" s="10"/>
      <c r="G471" s="10"/>
      <c r="H471" s="10"/>
      <c r="I471" s="10"/>
      <c r="J471" s="10"/>
      <c r="K471" s="10"/>
      <c r="L471" s="10"/>
    </row>
    <row r="472">
      <c r="A472" s="10"/>
      <c r="B472" s="10"/>
      <c r="C472" s="10"/>
      <c r="D472" s="10"/>
      <c r="E472" s="10"/>
      <c r="F472" s="10"/>
      <c r="G472" s="10"/>
      <c r="H472" s="10"/>
      <c r="I472" s="10"/>
      <c r="J472" s="10"/>
      <c r="K472" s="10"/>
      <c r="L472" s="10"/>
    </row>
    <row r="473">
      <c r="A473" s="10"/>
      <c r="B473" s="10"/>
      <c r="C473" s="10"/>
      <c r="D473" s="10"/>
      <c r="E473" s="10"/>
      <c r="F473" s="10"/>
      <c r="G473" s="10"/>
      <c r="H473" s="10"/>
      <c r="I473" s="10"/>
      <c r="J473" s="10"/>
      <c r="K473" s="10"/>
      <c r="L473" s="10"/>
    </row>
    <row r="474">
      <c r="A474" s="10"/>
      <c r="B474" s="10"/>
      <c r="C474" s="10"/>
      <c r="D474" s="10"/>
      <c r="E474" s="10"/>
      <c r="F474" s="10"/>
      <c r="G474" s="10"/>
      <c r="H474" s="10"/>
      <c r="I474" s="10"/>
      <c r="J474" s="10"/>
      <c r="K474" s="10"/>
      <c r="L474" s="10"/>
    </row>
    <row r="475">
      <c r="A475" s="10"/>
      <c r="B475" s="10"/>
      <c r="C475" s="10"/>
      <c r="D475" s="10"/>
      <c r="E475" s="10"/>
      <c r="F475" s="10"/>
      <c r="G475" s="10"/>
      <c r="H475" s="10"/>
      <c r="I475" s="10"/>
      <c r="J475" s="10"/>
      <c r="K475" s="10"/>
      <c r="L475" s="10"/>
    </row>
    <row r="476">
      <c r="A476" s="10"/>
      <c r="B476" s="10"/>
      <c r="C476" s="10"/>
      <c r="D476" s="10"/>
      <c r="E476" s="10"/>
      <c r="F476" s="10"/>
      <c r="G476" s="10"/>
      <c r="H476" s="10"/>
      <c r="I476" s="10"/>
      <c r="J476" s="10"/>
      <c r="K476" s="10"/>
      <c r="L476" s="10"/>
    </row>
    <row r="477">
      <c r="A477" s="10"/>
      <c r="B477" s="10"/>
      <c r="C477" s="10"/>
      <c r="D477" s="10"/>
      <c r="E477" s="10"/>
      <c r="F477" s="10"/>
      <c r="G477" s="10"/>
      <c r="H477" s="10"/>
      <c r="I477" s="10"/>
      <c r="J477" s="10"/>
      <c r="K477" s="10"/>
      <c r="L477" s="10"/>
    </row>
    <row r="478">
      <c r="A478" s="10"/>
      <c r="B478" s="10"/>
      <c r="C478" s="10"/>
      <c r="D478" s="10"/>
      <c r="E478" s="10"/>
      <c r="F478" s="10"/>
      <c r="G478" s="10"/>
      <c r="H478" s="10"/>
      <c r="I478" s="10"/>
      <c r="J478" s="10"/>
      <c r="K478" s="10"/>
      <c r="L478" s="10"/>
    </row>
    <row r="479">
      <c r="A479" s="10"/>
      <c r="B479" s="10"/>
      <c r="C479" s="10"/>
      <c r="D479" s="10"/>
      <c r="E479" s="10"/>
      <c r="F479" s="10"/>
      <c r="G479" s="10"/>
      <c r="H479" s="10"/>
      <c r="I479" s="10"/>
      <c r="J479" s="10"/>
      <c r="K479" s="10"/>
      <c r="L479" s="10"/>
    </row>
    <row r="480">
      <c r="A480" s="10"/>
      <c r="B480" s="10"/>
      <c r="C480" s="10"/>
      <c r="D480" s="10"/>
      <c r="E480" s="10"/>
      <c r="F480" s="10"/>
      <c r="G480" s="10"/>
      <c r="H480" s="10"/>
      <c r="I480" s="10"/>
      <c r="J480" s="10"/>
      <c r="K480" s="10"/>
      <c r="L480" s="10"/>
    </row>
    <row r="481">
      <c r="A481" s="10"/>
      <c r="B481" s="10"/>
      <c r="C481" s="10"/>
      <c r="D481" s="10"/>
      <c r="E481" s="10"/>
      <c r="F481" s="10"/>
      <c r="G481" s="10"/>
      <c r="H481" s="10"/>
      <c r="I481" s="10"/>
      <c r="J481" s="10"/>
      <c r="K481" s="10"/>
      <c r="L481" s="10"/>
    </row>
    <row r="482">
      <c r="A482" s="10"/>
      <c r="B482" s="10"/>
      <c r="C482" s="10"/>
      <c r="D482" s="10"/>
      <c r="E482" s="10"/>
      <c r="F482" s="10"/>
      <c r="G482" s="10"/>
      <c r="H482" s="10"/>
      <c r="I482" s="10"/>
      <c r="J482" s="10"/>
      <c r="K482" s="10"/>
      <c r="L482" s="10"/>
    </row>
    <row r="483">
      <c r="A483" s="10"/>
      <c r="B483" s="10"/>
      <c r="C483" s="10"/>
      <c r="D483" s="10"/>
      <c r="E483" s="10"/>
      <c r="F483" s="10"/>
      <c r="G483" s="10"/>
      <c r="H483" s="10"/>
      <c r="I483" s="10"/>
      <c r="J483" s="10"/>
      <c r="K483" s="10"/>
      <c r="L483" s="10"/>
    </row>
    <row r="484">
      <c r="A484" s="10"/>
      <c r="B484" s="10"/>
      <c r="C484" s="10"/>
      <c r="D484" s="10"/>
      <c r="E484" s="10"/>
      <c r="F484" s="10"/>
      <c r="G484" s="10"/>
      <c r="H484" s="10"/>
      <c r="I484" s="10"/>
      <c r="J484" s="10"/>
      <c r="K484" s="10"/>
      <c r="L484" s="10"/>
    </row>
    <row r="485">
      <c r="A485" s="10"/>
      <c r="B485" s="10"/>
      <c r="C485" s="10"/>
      <c r="D485" s="10"/>
      <c r="E485" s="10"/>
      <c r="F485" s="10"/>
      <c r="G485" s="10"/>
      <c r="H485" s="10"/>
      <c r="I485" s="10"/>
      <c r="J485" s="10"/>
      <c r="K485" s="10"/>
      <c r="L485" s="10"/>
    </row>
    <row r="486">
      <c r="A486" s="10"/>
      <c r="B486" s="10"/>
      <c r="C486" s="10"/>
      <c r="D486" s="10"/>
      <c r="E486" s="10"/>
      <c r="F486" s="10"/>
      <c r="G486" s="10"/>
      <c r="H486" s="10"/>
      <c r="I486" s="10"/>
      <c r="J486" s="10"/>
      <c r="K486" s="10"/>
      <c r="L486" s="10"/>
    </row>
    <row r="487">
      <c r="A487" s="10"/>
      <c r="B487" s="10"/>
      <c r="C487" s="10"/>
      <c r="D487" s="10"/>
      <c r="E487" s="10"/>
      <c r="F487" s="10"/>
      <c r="G487" s="10"/>
      <c r="H487" s="10"/>
      <c r="I487" s="10"/>
      <c r="J487" s="10"/>
      <c r="K487" s="10"/>
      <c r="L487" s="10"/>
    </row>
    <row r="488">
      <c r="A488" s="10"/>
      <c r="B488" s="10"/>
      <c r="C488" s="10"/>
      <c r="D488" s="10"/>
      <c r="E488" s="10"/>
      <c r="F488" s="10"/>
      <c r="G488" s="10"/>
      <c r="H488" s="10"/>
      <c r="I488" s="10"/>
      <c r="J488" s="10"/>
      <c r="K488" s="10"/>
      <c r="L488" s="10"/>
    </row>
    <row r="489">
      <c r="A489" s="10"/>
      <c r="B489" s="10"/>
      <c r="C489" s="10"/>
      <c r="D489" s="10"/>
      <c r="E489" s="10"/>
      <c r="F489" s="10"/>
      <c r="G489" s="10"/>
      <c r="H489" s="10"/>
      <c r="I489" s="10"/>
      <c r="J489" s="10"/>
      <c r="K489" s="10"/>
      <c r="L489" s="10"/>
    </row>
    <row r="490">
      <c r="A490" s="10"/>
      <c r="B490" s="10"/>
      <c r="C490" s="10"/>
      <c r="D490" s="10"/>
      <c r="E490" s="10"/>
      <c r="F490" s="10"/>
      <c r="G490" s="10"/>
      <c r="H490" s="10"/>
      <c r="I490" s="10"/>
      <c r="J490" s="10"/>
      <c r="K490" s="10"/>
      <c r="L490" s="10"/>
    </row>
    <row r="491">
      <c r="A491" s="10"/>
      <c r="B491" s="10"/>
      <c r="C491" s="10"/>
      <c r="D491" s="10"/>
      <c r="E491" s="10"/>
      <c r="F491" s="10"/>
      <c r="G491" s="10"/>
      <c r="H491" s="10"/>
      <c r="I491" s="10"/>
      <c r="J491" s="10"/>
      <c r="K491" s="10"/>
      <c r="L491" s="10"/>
    </row>
    <row r="492">
      <c r="A492" s="10"/>
      <c r="B492" s="10"/>
      <c r="C492" s="10"/>
      <c r="D492" s="10"/>
      <c r="E492" s="10"/>
      <c r="F492" s="10"/>
      <c r="G492" s="10"/>
      <c r="H492" s="10"/>
      <c r="I492" s="10"/>
      <c r="J492" s="10"/>
      <c r="K492" s="10"/>
      <c r="L492" s="10"/>
    </row>
    <row r="493">
      <c r="A493" s="10"/>
      <c r="B493" s="10"/>
      <c r="C493" s="10"/>
      <c r="D493" s="10"/>
      <c r="E493" s="10"/>
      <c r="F493" s="10"/>
      <c r="G493" s="10"/>
      <c r="H493" s="10"/>
      <c r="I493" s="10"/>
      <c r="J493" s="10"/>
      <c r="K493" s="10"/>
      <c r="L493" s="10"/>
    </row>
    <row r="494">
      <c r="A494" s="10"/>
      <c r="B494" s="10"/>
      <c r="C494" s="10"/>
      <c r="D494" s="10"/>
      <c r="E494" s="10"/>
      <c r="F494" s="10"/>
      <c r="G494" s="10"/>
      <c r="H494" s="10"/>
      <c r="I494" s="10"/>
      <c r="J494" s="10"/>
      <c r="K494" s="10"/>
      <c r="L494" s="10"/>
    </row>
    <row r="495">
      <c r="A495" s="10"/>
      <c r="B495" s="10"/>
      <c r="C495" s="10"/>
      <c r="D495" s="10"/>
      <c r="E495" s="10"/>
      <c r="F495" s="10"/>
      <c r="G495" s="10"/>
      <c r="H495" s="10"/>
      <c r="I495" s="10"/>
      <c r="J495" s="10"/>
      <c r="K495" s="10"/>
      <c r="L495" s="10"/>
    </row>
    <row r="496">
      <c r="A496" s="10"/>
      <c r="B496" s="10"/>
      <c r="C496" s="10"/>
      <c r="D496" s="10"/>
      <c r="E496" s="10"/>
      <c r="F496" s="10"/>
      <c r="G496" s="10"/>
      <c r="H496" s="10"/>
      <c r="I496" s="10"/>
      <c r="J496" s="10"/>
      <c r="K496" s="10"/>
      <c r="L496" s="10"/>
    </row>
    <row r="497">
      <c r="A497" s="10"/>
      <c r="B497" s="10"/>
      <c r="C497" s="10"/>
      <c r="D497" s="10"/>
      <c r="E497" s="10"/>
      <c r="F497" s="10"/>
      <c r="G497" s="10"/>
      <c r="H497" s="10"/>
      <c r="I497" s="10"/>
      <c r="J497" s="10"/>
      <c r="K497" s="10"/>
      <c r="L497" s="10"/>
    </row>
    <row r="498">
      <c r="A498" s="10"/>
      <c r="B498" s="10"/>
      <c r="C498" s="10"/>
      <c r="D498" s="10"/>
      <c r="E498" s="10"/>
      <c r="F498" s="10"/>
      <c r="G498" s="10"/>
      <c r="H498" s="10"/>
      <c r="I498" s="10"/>
      <c r="J498" s="10"/>
      <c r="K498" s="10"/>
      <c r="L498" s="10"/>
    </row>
    <row r="499">
      <c r="A499" s="10"/>
      <c r="B499" s="10"/>
      <c r="C499" s="10"/>
      <c r="D499" s="10"/>
      <c r="E499" s="10"/>
      <c r="F499" s="10"/>
      <c r="G499" s="10"/>
      <c r="H499" s="10"/>
      <c r="I499" s="10"/>
      <c r="J499" s="10"/>
      <c r="K499" s="10"/>
      <c r="L499" s="10"/>
    </row>
    <row r="500">
      <c r="A500" s="10"/>
      <c r="B500" s="10"/>
      <c r="C500" s="10"/>
      <c r="D500" s="10"/>
      <c r="E500" s="10"/>
      <c r="F500" s="10"/>
      <c r="G500" s="10"/>
      <c r="H500" s="10"/>
      <c r="I500" s="10"/>
      <c r="J500" s="10"/>
      <c r="K500" s="10"/>
      <c r="L500" s="10"/>
    </row>
    <row r="501">
      <c r="A501" s="10"/>
      <c r="B501" s="10"/>
      <c r="C501" s="10"/>
      <c r="D501" s="10"/>
      <c r="E501" s="10"/>
      <c r="F501" s="10"/>
      <c r="G501" s="10"/>
      <c r="H501" s="10"/>
      <c r="I501" s="10"/>
      <c r="J501" s="10"/>
      <c r="K501" s="10"/>
      <c r="L501" s="10"/>
    </row>
    <row r="502">
      <c r="A502" s="10"/>
      <c r="B502" s="10"/>
      <c r="C502" s="10"/>
      <c r="D502" s="10"/>
      <c r="E502" s="10"/>
      <c r="F502" s="10"/>
      <c r="G502" s="10"/>
      <c r="H502" s="10"/>
      <c r="I502" s="10"/>
      <c r="J502" s="10"/>
      <c r="K502" s="10"/>
      <c r="L502" s="10"/>
    </row>
    <row r="503">
      <c r="A503" s="10"/>
      <c r="B503" s="10"/>
      <c r="C503" s="10"/>
      <c r="D503" s="10"/>
      <c r="E503" s="10"/>
      <c r="F503" s="10"/>
      <c r="G503" s="10"/>
      <c r="H503" s="10"/>
      <c r="I503" s="10"/>
      <c r="J503" s="10"/>
      <c r="K503" s="10"/>
      <c r="L503" s="10"/>
    </row>
    <row r="504">
      <c r="A504" s="10"/>
      <c r="B504" s="10"/>
      <c r="C504" s="10"/>
      <c r="D504" s="10"/>
      <c r="E504" s="10"/>
      <c r="F504" s="10"/>
      <c r="G504" s="10"/>
      <c r="H504" s="10"/>
      <c r="I504" s="10"/>
      <c r="J504" s="10"/>
      <c r="K504" s="10"/>
      <c r="L504" s="10"/>
    </row>
    <row r="505">
      <c r="A505" s="10"/>
      <c r="B505" s="10"/>
      <c r="C505" s="10"/>
      <c r="D505" s="10"/>
      <c r="E505" s="10"/>
      <c r="F505" s="10"/>
      <c r="G505" s="10"/>
      <c r="H505" s="10"/>
      <c r="I505" s="10"/>
      <c r="J505" s="10"/>
      <c r="K505" s="10"/>
      <c r="L505" s="10"/>
    </row>
    <row r="506">
      <c r="A506" s="10"/>
      <c r="B506" s="10"/>
      <c r="C506" s="10"/>
      <c r="D506" s="10"/>
      <c r="E506" s="10"/>
      <c r="F506" s="10"/>
      <c r="G506" s="10"/>
      <c r="H506" s="10"/>
      <c r="I506" s="10"/>
      <c r="J506" s="10"/>
      <c r="K506" s="10"/>
      <c r="L506" s="10"/>
    </row>
    <row r="507">
      <c r="A507" s="10"/>
      <c r="B507" s="10"/>
      <c r="C507" s="10"/>
      <c r="D507" s="10"/>
      <c r="E507" s="10"/>
      <c r="F507" s="10"/>
      <c r="G507" s="10"/>
      <c r="H507" s="10"/>
      <c r="I507" s="10"/>
      <c r="J507" s="10"/>
      <c r="K507" s="10"/>
      <c r="L507" s="10"/>
    </row>
    <row r="508">
      <c r="A508" s="10"/>
      <c r="B508" s="10"/>
      <c r="C508" s="10"/>
      <c r="D508" s="10"/>
      <c r="E508" s="10"/>
      <c r="F508" s="10"/>
      <c r="G508" s="10"/>
      <c r="H508" s="10"/>
      <c r="I508" s="10"/>
      <c r="J508" s="10"/>
      <c r="K508" s="10"/>
      <c r="L508" s="10"/>
    </row>
    <row r="509">
      <c r="A509" s="10"/>
      <c r="B509" s="10"/>
      <c r="C509" s="10"/>
      <c r="D509" s="10"/>
      <c r="E509" s="10"/>
      <c r="F509" s="10"/>
      <c r="G509" s="10"/>
      <c r="H509" s="10"/>
      <c r="I509" s="10"/>
      <c r="J509" s="10"/>
      <c r="K509" s="10"/>
      <c r="L509" s="10"/>
    </row>
    <row r="510">
      <c r="A510" s="10"/>
      <c r="B510" s="10"/>
      <c r="C510" s="10"/>
      <c r="D510" s="10"/>
      <c r="E510" s="10"/>
      <c r="F510" s="10"/>
      <c r="G510" s="10"/>
      <c r="H510" s="10"/>
      <c r="I510" s="10"/>
      <c r="J510" s="10"/>
      <c r="K510" s="10"/>
      <c r="L510" s="10"/>
    </row>
    <row r="511">
      <c r="A511" s="10"/>
      <c r="B511" s="10"/>
      <c r="C511" s="10"/>
      <c r="D511" s="10"/>
      <c r="E511" s="10"/>
      <c r="F511" s="10"/>
      <c r="G511" s="10"/>
      <c r="H511" s="10"/>
      <c r="I511" s="10"/>
      <c r="J511" s="10"/>
      <c r="K511" s="10"/>
      <c r="L511" s="10"/>
    </row>
    <row r="512">
      <c r="A512" s="10"/>
      <c r="B512" s="10"/>
      <c r="C512" s="10"/>
      <c r="D512" s="10"/>
      <c r="E512" s="10"/>
      <c r="F512" s="10"/>
      <c r="G512" s="10"/>
      <c r="H512" s="10"/>
      <c r="I512" s="10"/>
      <c r="J512" s="10"/>
      <c r="K512" s="10"/>
      <c r="L512" s="10"/>
    </row>
    <row r="513">
      <c r="A513" s="10"/>
      <c r="B513" s="10"/>
      <c r="C513" s="10"/>
      <c r="D513" s="10"/>
      <c r="E513" s="10"/>
      <c r="F513" s="10"/>
      <c r="G513" s="10"/>
      <c r="H513" s="10"/>
      <c r="I513" s="10"/>
      <c r="J513" s="10"/>
      <c r="K513" s="10"/>
      <c r="L513" s="10"/>
    </row>
    <row r="514">
      <c r="A514" s="10"/>
      <c r="B514" s="10"/>
      <c r="C514" s="10"/>
      <c r="D514" s="10"/>
      <c r="E514" s="10"/>
      <c r="F514" s="10"/>
      <c r="G514" s="10"/>
      <c r="H514" s="10"/>
      <c r="I514" s="10"/>
      <c r="J514" s="10"/>
      <c r="K514" s="10"/>
      <c r="L514" s="10"/>
    </row>
    <row r="515">
      <c r="A515" s="10"/>
      <c r="B515" s="10"/>
      <c r="C515" s="10"/>
      <c r="D515" s="10"/>
      <c r="E515" s="10"/>
      <c r="F515" s="10"/>
      <c r="G515" s="10"/>
      <c r="H515" s="10"/>
      <c r="I515" s="10"/>
      <c r="J515" s="10"/>
      <c r="K515" s="10"/>
      <c r="L515" s="10"/>
    </row>
    <row r="516">
      <c r="A516" s="10"/>
      <c r="B516" s="10"/>
      <c r="C516" s="10"/>
      <c r="D516" s="10"/>
      <c r="E516" s="10"/>
      <c r="F516" s="10"/>
      <c r="G516" s="10"/>
      <c r="H516" s="10"/>
      <c r="I516" s="10"/>
      <c r="J516" s="10"/>
      <c r="K516" s="10"/>
      <c r="L516" s="10"/>
    </row>
    <row r="517">
      <c r="A517" s="10"/>
      <c r="B517" s="10"/>
      <c r="C517" s="10"/>
      <c r="D517" s="10"/>
      <c r="E517" s="10"/>
      <c r="F517" s="10"/>
      <c r="G517" s="10"/>
      <c r="H517" s="10"/>
      <c r="I517" s="10"/>
      <c r="J517" s="10"/>
      <c r="K517" s="10"/>
      <c r="L517" s="10"/>
    </row>
    <row r="518">
      <c r="A518" s="10"/>
      <c r="B518" s="10"/>
      <c r="C518" s="10"/>
      <c r="D518" s="10"/>
      <c r="E518" s="10"/>
      <c r="F518" s="10"/>
      <c r="G518" s="10"/>
      <c r="H518" s="10"/>
      <c r="I518" s="10"/>
      <c r="J518" s="10"/>
      <c r="K518" s="10"/>
      <c r="L518" s="10"/>
    </row>
    <row r="519">
      <c r="A519" s="10"/>
      <c r="B519" s="10"/>
      <c r="C519" s="10"/>
      <c r="D519" s="10"/>
      <c r="E519" s="10"/>
      <c r="F519" s="10"/>
      <c r="G519" s="10"/>
      <c r="H519" s="10"/>
      <c r="I519" s="10"/>
      <c r="J519" s="10"/>
      <c r="K519" s="10"/>
      <c r="L519" s="10"/>
    </row>
    <row r="520">
      <c r="A520" s="10"/>
      <c r="B520" s="10"/>
      <c r="C520" s="10"/>
      <c r="D520" s="10"/>
      <c r="E520" s="10"/>
      <c r="F520" s="10"/>
      <c r="G520" s="10"/>
      <c r="H520" s="10"/>
      <c r="I520" s="10"/>
      <c r="J520" s="10"/>
      <c r="K520" s="10"/>
      <c r="L520" s="10"/>
    </row>
    <row r="521">
      <c r="A521" s="10"/>
      <c r="B521" s="10"/>
      <c r="C521" s="10"/>
      <c r="D521" s="10"/>
      <c r="E521" s="10"/>
      <c r="F521" s="10"/>
      <c r="G521" s="10"/>
      <c r="H521" s="10"/>
      <c r="I521" s="10"/>
      <c r="J521" s="10"/>
      <c r="K521" s="10"/>
      <c r="L521" s="10"/>
    </row>
    <row r="522">
      <c r="A522" s="10"/>
      <c r="B522" s="10"/>
      <c r="C522" s="10"/>
      <c r="D522" s="10"/>
      <c r="E522" s="10"/>
      <c r="F522" s="10"/>
      <c r="G522" s="10"/>
      <c r="H522" s="10"/>
      <c r="I522" s="10"/>
      <c r="J522" s="10"/>
      <c r="K522" s="10"/>
      <c r="L522" s="10"/>
    </row>
    <row r="523">
      <c r="A523" s="10"/>
      <c r="B523" s="10"/>
      <c r="C523" s="10"/>
      <c r="D523" s="10"/>
      <c r="E523" s="10"/>
      <c r="F523" s="10"/>
      <c r="G523" s="10"/>
      <c r="H523" s="10"/>
      <c r="I523" s="10"/>
      <c r="J523" s="10"/>
      <c r="K523" s="10"/>
      <c r="L523" s="10"/>
    </row>
    <row r="524">
      <c r="A524" s="10"/>
      <c r="B524" s="10"/>
      <c r="C524" s="10"/>
      <c r="D524" s="10"/>
      <c r="E524" s="10"/>
      <c r="F524" s="10"/>
      <c r="G524" s="10"/>
      <c r="H524" s="10"/>
      <c r="I524" s="10"/>
      <c r="J524" s="10"/>
      <c r="K524" s="10"/>
      <c r="L524" s="10"/>
    </row>
    <row r="525">
      <c r="A525" s="10"/>
      <c r="B525" s="10"/>
      <c r="C525" s="10"/>
      <c r="D525" s="10"/>
      <c r="E525" s="10"/>
      <c r="F525" s="10"/>
      <c r="G525" s="10"/>
      <c r="H525" s="10"/>
      <c r="I525" s="10"/>
      <c r="J525" s="10"/>
      <c r="K525" s="10"/>
      <c r="L525" s="10"/>
    </row>
    <row r="526">
      <c r="A526" s="10"/>
      <c r="B526" s="10"/>
      <c r="C526" s="10"/>
      <c r="D526" s="10"/>
      <c r="E526" s="10"/>
      <c r="F526" s="10"/>
      <c r="G526" s="10"/>
      <c r="H526" s="10"/>
      <c r="I526" s="10"/>
      <c r="J526" s="10"/>
      <c r="K526" s="10"/>
      <c r="L526" s="10"/>
    </row>
    <row r="527">
      <c r="A527" s="10"/>
      <c r="B527" s="10"/>
      <c r="C527" s="10"/>
      <c r="D527" s="10"/>
      <c r="E527" s="10"/>
      <c r="F527" s="10"/>
      <c r="G527" s="10"/>
      <c r="H527" s="10"/>
      <c r="I527" s="10"/>
      <c r="J527" s="10"/>
      <c r="K527" s="10"/>
      <c r="L527" s="10"/>
    </row>
    <row r="528">
      <c r="A528" s="10"/>
      <c r="B528" s="10"/>
      <c r="C528" s="10"/>
      <c r="D528" s="10"/>
      <c r="E528" s="10"/>
      <c r="F528" s="10"/>
      <c r="G528" s="10"/>
      <c r="H528" s="10"/>
      <c r="I528" s="10"/>
      <c r="J528" s="10"/>
      <c r="K528" s="10"/>
      <c r="L528" s="10"/>
    </row>
    <row r="529">
      <c r="A529" s="10"/>
      <c r="B529" s="10"/>
      <c r="C529" s="10"/>
      <c r="D529" s="10"/>
      <c r="E529" s="10"/>
      <c r="F529" s="10"/>
      <c r="G529" s="10"/>
      <c r="H529" s="10"/>
      <c r="I529" s="10"/>
      <c r="J529" s="10"/>
      <c r="K529" s="10"/>
      <c r="L529" s="10"/>
    </row>
    <row r="530">
      <c r="A530" s="10"/>
      <c r="B530" s="10"/>
      <c r="C530" s="10"/>
      <c r="D530" s="10"/>
      <c r="E530" s="10"/>
      <c r="F530" s="10"/>
      <c r="G530" s="10"/>
      <c r="H530" s="10"/>
      <c r="I530" s="10"/>
      <c r="J530" s="10"/>
      <c r="K530" s="10"/>
      <c r="L530" s="10"/>
    </row>
    <row r="531">
      <c r="A531" s="10"/>
      <c r="B531" s="10"/>
      <c r="C531" s="10"/>
      <c r="D531" s="10"/>
      <c r="E531" s="10"/>
      <c r="F531" s="10"/>
      <c r="G531" s="10"/>
      <c r="H531" s="10"/>
      <c r="I531" s="10"/>
      <c r="J531" s="10"/>
      <c r="K531" s="10"/>
      <c r="L531" s="10"/>
    </row>
    <row r="532">
      <c r="A532" s="10"/>
      <c r="B532" s="10"/>
      <c r="C532" s="10"/>
      <c r="D532" s="10"/>
      <c r="E532" s="10"/>
      <c r="F532" s="10"/>
      <c r="G532" s="10"/>
      <c r="H532" s="10"/>
      <c r="I532" s="10"/>
      <c r="J532" s="10"/>
      <c r="K532" s="10"/>
      <c r="L532" s="10"/>
    </row>
    <row r="533">
      <c r="A533" s="10"/>
      <c r="B533" s="10"/>
      <c r="C533" s="10"/>
      <c r="D533" s="10"/>
      <c r="E533" s="10"/>
      <c r="F533" s="10"/>
      <c r="G533" s="10"/>
      <c r="H533" s="10"/>
      <c r="I533" s="10"/>
      <c r="J533" s="10"/>
      <c r="K533" s="10"/>
      <c r="L533" s="10"/>
    </row>
    <row r="534">
      <c r="A534" s="10"/>
      <c r="B534" s="10"/>
      <c r="C534" s="10"/>
      <c r="D534" s="10"/>
      <c r="E534" s="10"/>
      <c r="F534" s="10"/>
      <c r="G534" s="10"/>
      <c r="H534" s="10"/>
      <c r="I534" s="10"/>
      <c r="J534" s="10"/>
      <c r="K534" s="10"/>
      <c r="L534" s="10"/>
    </row>
    <row r="535">
      <c r="A535" s="10"/>
      <c r="B535" s="10"/>
      <c r="C535" s="10"/>
      <c r="D535" s="10"/>
      <c r="E535" s="10"/>
      <c r="F535" s="10"/>
      <c r="G535" s="10"/>
      <c r="H535" s="10"/>
      <c r="I535" s="10"/>
      <c r="J535" s="10"/>
      <c r="K535" s="10"/>
      <c r="L535" s="10"/>
    </row>
    <row r="536">
      <c r="A536" s="10"/>
      <c r="B536" s="10"/>
      <c r="C536" s="10"/>
      <c r="D536" s="10"/>
      <c r="E536" s="10"/>
      <c r="F536" s="10"/>
      <c r="G536" s="10"/>
      <c r="H536" s="10"/>
      <c r="I536" s="10"/>
      <c r="J536" s="10"/>
      <c r="K536" s="10"/>
      <c r="L536" s="10"/>
    </row>
    <row r="537">
      <c r="A537" s="10"/>
      <c r="B537" s="10"/>
      <c r="C537" s="10"/>
      <c r="D537" s="10"/>
      <c r="E537" s="10"/>
      <c r="F537" s="10"/>
      <c r="G537" s="10"/>
      <c r="H537" s="10"/>
      <c r="I537" s="10"/>
      <c r="J537" s="10"/>
      <c r="K537" s="10"/>
      <c r="L537" s="10"/>
    </row>
    <row r="538">
      <c r="A538" s="10"/>
      <c r="B538" s="10"/>
      <c r="C538" s="10"/>
      <c r="D538" s="10"/>
      <c r="E538" s="10"/>
      <c r="F538" s="10"/>
      <c r="G538" s="10"/>
      <c r="H538" s="10"/>
      <c r="I538" s="10"/>
      <c r="J538" s="10"/>
      <c r="K538" s="10"/>
      <c r="L538" s="10"/>
    </row>
    <row r="539">
      <c r="A539" s="10"/>
      <c r="B539" s="10"/>
      <c r="C539" s="10"/>
      <c r="D539" s="10"/>
      <c r="E539" s="10"/>
      <c r="F539" s="10"/>
      <c r="G539" s="10"/>
      <c r="H539" s="10"/>
      <c r="I539" s="10"/>
      <c r="J539" s="10"/>
      <c r="K539" s="10"/>
      <c r="L539" s="10"/>
    </row>
    <row r="540">
      <c r="A540" s="10"/>
      <c r="B540" s="10"/>
      <c r="C540" s="10"/>
      <c r="D540" s="10"/>
      <c r="E540" s="10"/>
      <c r="F540" s="10"/>
      <c r="G540" s="10"/>
      <c r="H540" s="10"/>
      <c r="I540" s="10"/>
      <c r="J540" s="10"/>
      <c r="K540" s="10"/>
      <c r="L540" s="10"/>
    </row>
    <row r="541">
      <c r="A541" s="10"/>
      <c r="B541" s="10"/>
      <c r="C541" s="10"/>
      <c r="D541" s="10"/>
      <c r="E541" s="10"/>
      <c r="F541" s="10"/>
      <c r="G541" s="10"/>
      <c r="H541" s="10"/>
      <c r="I541" s="10"/>
      <c r="J541" s="10"/>
      <c r="K541" s="10"/>
      <c r="L541" s="10"/>
    </row>
    <row r="542">
      <c r="A542" s="10"/>
      <c r="B542" s="10"/>
      <c r="C542" s="10"/>
      <c r="D542" s="10"/>
      <c r="E542" s="10"/>
      <c r="F542" s="10"/>
      <c r="G542" s="10"/>
      <c r="H542" s="10"/>
      <c r="I542" s="10"/>
      <c r="J542" s="10"/>
      <c r="K542" s="10"/>
      <c r="L542" s="10"/>
    </row>
    <row r="543">
      <c r="A543" s="10"/>
      <c r="B543" s="10"/>
      <c r="C543" s="10"/>
      <c r="D543" s="10"/>
      <c r="E543" s="10"/>
      <c r="F543" s="10"/>
      <c r="G543" s="10"/>
      <c r="H543" s="10"/>
      <c r="I543" s="10"/>
      <c r="J543" s="10"/>
      <c r="K543" s="10"/>
      <c r="L543" s="10"/>
    </row>
    <row r="544">
      <c r="A544" s="10"/>
      <c r="B544" s="10"/>
      <c r="C544" s="10"/>
      <c r="D544" s="10"/>
      <c r="E544" s="10"/>
      <c r="F544" s="10"/>
      <c r="G544" s="10"/>
      <c r="H544" s="10"/>
      <c r="I544" s="10"/>
      <c r="J544" s="10"/>
      <c r="K544" s="10"/>
      <c r="L544" s="10"/>
    </row>
    <row r="545">
      <c r="A545" s="10"/>
      <c r="B545" s="10"/>
      <c r="C545" s="10"/>
      <c r="D545" s="10"/>
      <c r="E545" s="10"/>
      <c r="F545" s="10"/>
      <c r="G545" s="10"/>
      <c r="H545" s="10"/>
      <c r="I545" s="10"/>
      <c r="J545" s="10"/>
      <c r="K545" s="10"/>
      <c r="L545" s="10"/>
    </row>
    <row r="546">
      <c r="A546" s="10"/>
      <c r="B546" s="10"/>
      <c r="C546" s="10"/>
      <c r="D546" s="10"/>
      <c r="E546" s="10"/>
      <c r="F546" s="10"/>
      <c r="G546" s="10"/>
      <c r="H546" s="10"/>
      <c r="I546" s="10"/>
      <c r="J546" s="10"/>
      <c r="K546" s="10"/>
      <c r="L546" s="10"/>
    </row>
    <row r="547">
      <c r="A547" s="10"/>
      <c r="B547" s="10"/>
      <c r="C547" s="10"/>
      <c r="D547" s="10"/>
      <c r="E547" s="10"/>
      <c r="F547" s="10"/>
      <c r="G547" s="10"/>
      <c r="H547" s="10"/>
      <c r="I547" s="10"/>
      <c r="J547" s="10"/>
      <c r="K547" s="10"/>
      <c r="L547" s="10"/>
    </row>
    <row r="548">
      <c r="A548" s="10"/>
      <c r="B548" s="10"/>
      <c r="C548" s="10"/>
      <c r="D548" s="10"/>
      <c r="E548" s="10"/>
      <c r="F548" s="10"/>
      <c r="G548" s="10"/>
      <c r="H548" s="10"/>
      <c r="I548" s="10"/>
      <c r="J548" s="10"/>
      <c r="K548" s="10"/>
      <c r="L548" s="10"/>
    </row>
    <row r="549">
      <c r="A549" s="10"/>
      <c r="B549" s="10"/>
      <c r="C549" s="10"/>
      <c r="D549" s="10"/>
      <c r="E549" s="10"/>
      <c r="F549" s="10"/>
      <c r="G549" s="10"/>
      <c r="H549" s="10"/>
      <c r="I549" s="10"/>
      <c r="J549" s="10"/>
      <c r="K549" s="10"/>
      <c r="L549" s="10"/>
    </row>
    <row r="550">
      <c r="A550" s="10"/>
      <c r="B550" s="10"/>
      <c r="C550" s="10"/>
      <c r="D550" s="10"/>
      <c r="E550" s="10"/>
      <c r="F550" s="10"/>
      <c r="G550" s="10"/>
      <c r="H550" s="10"/>
      <c r="I550" s="10"/>
      <c r="J550" s="10"/>
      <c r="K550" s="10"/>
      <c r="L550" s="10"/>
    </row>
    <row r="551">
      <c r="A551" s="10"/>
      <c r="B551" s="10"/>
      <c r="C551" s="10"/>
      <c r="D551" s="10"/>
      <c r="E551" s="10"/>
      <c r="F551" s="10"/>
      <c r="G551" s="10"/>
      <c r="H551" s="10"/>
      <c r="I551" s="10"/>
      <c r="J551" s="10"/>
      <c r="K551" s="10"/>
      <c r="L551" s="10"/>
    </row>
    <row r="552">
      <c r="A552" s="10"/>
      <c r="B552" s="10"/>
      <c r="C552" s="10"/>
      <c r="D552" s="10"/>
      <c r="E552" s="10"/>
      <c r="F552" s="10"/>
      <c r="G552" s="10"/>
      <c r="H552" s="10"/>
      <c r="I552" s="10"/>
      <c r="J552" s="10"/>
      <c r="K552" s="10"/>
      <c r="L552" s="10"/>
    </row>
    <row r="553">
      <c r="A553" s="10"/>
      <c r="B553" s="10"/>
      <c r="C553" s="10"/>
      <c r="D553" s="10"/>
      <c r="E553" s="10"/>
      <c r="F553" s="10"/>
      <c r="G553" s="10"/>
      <c r="H553" s="10"/>
      <c r="I553" s="10"/>
      <c r="J553" s="10"/>
      <c r="K553" s="10"/>
      <c r="L553" s="10"/>
    </row>
    <row r="554">
      <c r="A554" s="10"/>
      <c r="B554" s="10"/>
      <c r="C554" s="10"/>
      <c r="D554" s="10"/>
      <c r="E554" s="10"/>
      <c r="F554" s="10"/>
      <c r="G554" s="10"/>
      <c r="H554" s="10"/>
      <c r="I554" s="10"/>
      <c r="J554" s="10"/>
      <c r="K554" s="10"/>
      <c r="L554" s="10"/>
    </row>
    <row r="555">
      <c r="A555" s="10"/>
      <c r="B555" s="10"/>
      <c r="C555" s="10"/>
      <c r="D555" s="10"/>
      <c r="E555" s="10"/>
      <c r="F555" s="10"/>
      <c r="G555" s="10"/>
      <c r="H555" s="10"/>
      <c r="I555" s="10"/>
      <c r="J555" s="10"/>
      <c r="K555" s="10"/>
      <c r="L555" s="10"/>
    </row>
    <row r="556">
      <c r="A556" s="10"/>
      <c r="B556" s="10"/>
      <c r="C556" s="10"/>
      <c r="D556" s="10"/>
      <c r="E556" s="10"/>
      <c r="F556" s="10"/>
      <c r="G556" s="10"/>
      <c r="H556" s="10"/>
      <c r="I556" s="10"/>
      <c r="J556" s="10"/>
      <c r="K556" s="10"/>
      <c r="L556" s="10"/>
    </row>
    <row r="557">
      <c r="A557" s="10"/>
      <c r="B557" s="10"/>
      <c r="C557" s="10"/>
      <c r="D557" s="10"/>
      <c r="E557" s="10"/>
      <c r="F557" s="10"/>
      <c r="G557" s="10"/>
      <c r="H557" s="10"/>
      <c r="I557" s="10"/>
      <c r="J557" s="10"/>
      <c r="K557" s="10"/>
      <c r="L557" s="10"/>
    </row>
    <row r="558">
      <c r="A558" s="10"/>
      <c r="B558" s="10"/>
      <c r="C558" s="10"/>
      <c r="D558" s="10"/>
      <c r="E558" s="10"/>
      <c r="F558" s="10"/>
      <c r="G558" s="10"/>
      <c r="H558" s="10"/>
      <c r="I558" s="10"/>
      <c r="J558" s="10"/>
      <c r="K558" s="10"/>
      <c r="L558" s="10"/>
    </row>
    <row r="559">
      <c r="A559" s="10"/>
      <c r="B559" s="10"/>
      <c r="C559" s="10"/>
      <c r="D559" s="10"/>
      <c r="E559" s="10"/>
      <c r="F559" s="10"/>
      <c r="G559" s="10"/>
      <c r="H559" s="10"/>
      <c r="I559" s="10"/>
      <c r="J559" s="10"/>
      <c r="K559" s="10"/>
      <c r="L559" s="10"/>
    </row>
    <row r="560">
      <c r="A560" s="10"/>
      <c r="B560" s="10"/>
      <c r="C560" s="10"/>
      <c r="D560" s="10"/>
      <c r="E560" s="10"/>
      <c r="F560" s="10"/>
      <c r="G560" s="10"/>
      <c r="H560" s="10"/>
      <c r="I560" s="10"/>
      <c r="J560" s="10"/>
      <c r="K560" s="10"/>
      <c r="L560" s="10"/>
    </row>
    <row r="561">
      <c r="A561" s="10"/>
      <c r="B561" s="10"/>
      <c r="C561" s="10"/>
      <c r="D561" s="10"/>
      <c r="E561" s="10"/>
      <c r="F561" s="10"/>
      <c r="G561" s="10"/>
      <c r="H561" s="10"/>
      <c r="I561" s="10"/>
      <c r="J561" s="10"/>
      <c r="K561" s="10"/>
      <c r="L561" s="10"/>
    </row>
    <row r="562">
      <c r="A562" s="10"/>
      <c r="B562" s="10"/>
      <c r="C562" s="10"/>
      <c r="D562" s="10"/>
      <c r="E562" s="10"/>
      <c r="F562" s="10"/>
      <c r="G562" s="10"/>
      <c r="H562" s="10"/>
      <c r="I562" s="10"/>
      <c r="J562" s="10"/>
      <c r="K562" s="10"/>
      <c r="L562" s="10"/>
    </row>
    <row r="563">
      <c r="A563" s="10"/>
      <c r="B563" s="10"/>
      <c r="C563" s="10"/>
      <c r="D563" s="10"/>
      <c r="E563" s="10"/>
      <c r="F563" s="10"/>
      <c r="G563" s="10"/>
      <c r="H563" s="10"/>
      <c r="I563" s="10"/>
      <c r="J563" s="10"/>
      <c r="K563" s="10"/>
      <c r="L563" s="10"/>
    </row>
    <row r="564">
      <c r="A564" s="10"/>
      <c r="B564" s="10"/>
      <c r="C564" s="10"/>
      <c r="D564" s="10"/>
      <c r="E564" s="10"/>
      <c r="F564" s="10"/>
      <c r="G564" s="10"/>
      <c r="H564" s="10"/>
      <c r="I564" s="10"/>
      <c r="J564" s="10"/>
      <c r="K564" s="10"/>
      <c r="L564" s="10"/>
    </row>
    <row r="565">
      <c r="A565" s="10"/>
      <c r="B565" s="10"/>
      <c r="C565" s="10"/>
      <c r="D565" s="10"/>
      <c r="E565" s="10"/>
      <c r="F565" s="10"/>
      <c r="G565" s="10"/>
      <c r="H565" s="10"/>
      <c r="I565" s="10"/>
      <c r="J565" s="10"/>
      <c r="K565" s="10"/>
      <c r="L565" s="10"/>
    </row>
    <row r="566">
      <c r="A566" s="10"/>
      <c r="B566" s="10"/>
      <c r="C566" s="10"/>
      <c r="D566" s="10"/>
      <c r="E566" s="10"/>
      <c r="F566" s="10"/>
      <c r="G566" s="10"/>
      <c r="H566" s="10"/>
      <c r="I566" s="10"/>
      <c r="J566" s="10"/>
      <c r="K566" s="10"/>
      <c r="L566" s="10"/>
    </row>
    <row r="567">
      <c r="A567" s="10"/>
      <c r="B567" s="10"/>
      <c r="C567" s="10"/>
      <c r="D567" s="10"/>
      <c r="E567" s="10"/>
      <c r="F567" s="10"/>
      <c r="G567" s="10"/>
      <c r="H567" s="10"/>
      <c r="I567" s="10"/>
      <c r="J567" s="10"/>
      <c r="K567" s="10"/>
      <c r="L567" s="10"/>
    </row>
    <row r="568">
      <c r="A568" s="10"/>
      <c r="B568" s="10"/>
      <c r="C568" s="10"/>
      <c r="D568" s="10"/>
      <c r="E568" s="10"/>
      <c r="F568" s="10"/>
      <c r="G568" s="10"/>
      <c r="H568" s="10"/>
      <c r="I568" s="10"/>
      <c r="J568" s="10"/>
      <c r="K568" s="10"/>
      <c r="L568" s="10"/>
    </row>
    <row r="569">
      <c r="A569" s="10"/>
      <c r="B569" s="10"/>
      <c r="C569" s="10"/>
      <c r="D569" s="10"/>
      <c r="E569" s="10"/>
      <c r="F569" s="10"/>
      <c r="G569" s="10"/>
      <c r="H569" s="10"/>
      <c r="I569" s="10"/>
      <c r="J569" s="10"/>
      <c r="K569" s="10"/>
      <c r="L569" s="10"/>
    </row>
    <row r="570">
      <c r="A570" s="10"/>
      <c r="B570" s="10"/>
      <c r="C570" s="10"/>
      <c r="D570" s="10"/>
      <c r="E570" s="10"/>
      <c r="F570" s="10"/>
      <c r="G570" s="10"/>
      <c r="H570" s="10"/>
      <c r="I570" s="10"/>
      <c r="J570" s="10"/>
      <c r="K570" s="10"/>
      <c r="L570" s="10"/>
    </row>
    <row r="571">
      <c r="A571" s="10"/>
      <c r="B571" s="10"/>
      <c r="C571" s="10"/>
      <c r="D571" s="10"/>
      <c r="E571" s="10"/>
      <c r="F571" s="10"/>
      <c r="G571" s="10"/>
      <c r="H571" s="10"/>
      <c r="I571" s="10"/>
      <c r="J571" s="10"/>
      <c r="K571" s="10"/>
      <c r="L571" s="10"/>
    </row>
    <row r="572">
      <c r="A572" s="10"/>
      <c r="B572" s="10"/>
      <c r="C572" s="10"/>
      <c r="D572" s="10"/>
      <c r="E572" s="10"/>
      <c r="F572" s="10"/>
      <c r="G572" s="10"/>
      <c r="H572" s="10"/>
      <c r="I572" s="10"/>
      <c r="J572" s="10"/>
      <c r="K572" s="10"/>
      <c r="L572" s="10"/>
    </row>
    <row r="573">
      <c r="A573" s="10"/>
      <c r="B573" s="10"/>
      <c r="C573" s="10"/>
      <c r="D573" s="10"/>
      <c r="E573" s="10"/>
      <c r="F573" s="10"/>
      <c r="G573" s="10"/>
      <c r="H573" s="10"/>
      <c r="I573" s="10"/>
      <c r="J573" s="10"/>
      <c r="K573" s="10"/>
      <c r="L573" s="10"/>
    </row>
    <row r="574">
      <c r="A574" s="10"/>
      <c r="B574" s="10"/>
      <c r="C574" s="10"/>
      <c r="D574" s="10"/>
      <c r="E574" s="10"/>
      <c r="F574" s="10"/>
      <c r="G574" s="10"/>
      <c r="H574" s="10"/>
      <c r="I574" s="10"/>
      <c r="J574" s="10"/>
      <c r="K574" s="10"/>
      <c r="L574" s="10"/>
    </row>
    <row r="575">
      <c r="A575" s="10"/>
      <c r="B575" s="10"/>
      <c r="C575" s="10"/>
      <c r="D575" s="10"/>
      <c r="E575" s="10"/>
      <c r="F575" s="10"/>
      <c r="G575" s="10"/>
      <c r="H575" s="10"/>
      <c r="I575" s="10"/>
      <c r="J575" s="10"/>
      <c r="K575" s="10"/>
      <c r="L575" s="10"/>
    </row>
    <row r="576">
      <c r="A576" s="10"/>
      <c r="B576" s="10"/>
      <c r="C576" s="10"/>
      <c r="D576" s="10"/>
      <c r="E576" s="10"/>
      <c r="F576" s="10"/>
      <c r="G576" s="10"/>
      <c r="H576" s="10"/>
      <c r="I576" s="10"/>
      <c r="J576" s="10"/>
      <c r="K576" s="10"/>
      <c r="L576" s="10"/>
    </row>
    <row r="577">
      <c r="A577" s="10"/>
      <c r="B577" s="10"/>
      <c r="C577" s="10"/>
      <c r="D577" s="10"/>
      <c r="E577" s="10"/>
      <c r="F577" s="10"/>
      <c r="G577" s="10"/>
      <c r="H577" s="10"/>
      <c r="I577" s="10"/>
      <c r="J577" s="10"/>
      <c r="K577" s="10"/>
      <c r="L577" s="10"/>
    </row>
    <row r="578">
      <c r="A578" s="10"/>
      <c r="B578" s="10"/>
      <c r="C578" s="10"/>
      <c r="D578" s="10"/>
      <c r="E578" s="10"/>
      <c r="F578" s="10"/>
      <c r="G578" s="10"/>
      <c r="H578" s="10"/>
      <c r="I578" s="10"/>
      <c r="J578" s="10"/>
      <c r="K578" s="10"/>
      <c r="L578" s="10"/>
    </row>
    <row r="579">
      <c r="A579" s="10"/>
      <c r="B579" s="10"/>
      <c r="C579" s="10"/>
      <c r="D579" s="10"/>
      <c r="E579" s="10"/>
      <c r="F579" s="10"/>
      <c r="G579" s="10"/>
      <c r="H579" s="10"/>
      <c r="I579" s="10"/>
      <c r="J579" s="10"/>
      <c r="K579" s="10"/>
      <c r="L579" s="10"/>
    </row>
    <row r="580">
      <c r="A580" s="10"/>
      <c r="B580" s="10"/>
      <c r="C580" s="10"/>
      <c r="D580" s="10"/>
      <c r="E580" s="10"/>
      <c r="F580" s="10"/>
      <c r="G580" s="10"/>
      <c r="H580" s="10"/>
      <c r="I580" s="10"/>
      <c r="J580" s="10"/>
      <c r="K580" s="10"/>
      <c r="L580" s="10"/>
    </row>
    <row r="581">
      <c r="A581" s="10"/>
      <c r="B581" s="10"/>
      <c r="C581" s="10"/>
      <c r="D581" s="10"/>
      <c r="E581" s="10"/>
      <c r="F581" s="10"/>
      <c r="G581" s="10"/>
      <c r="H581" s="10"/>
      <c r="I581" s="10"/>
      <c r="J581" s="10"/>
      <c r="K581" s="10"/>
      <c r="L581" s="10"/>
    </row>
    <row r="582">
      <c r="A582" s="10"/>
      <c r="B582" s="10"/>
      <c r="C582" s="10"/>
      <c r="D582" s="10"/>
      <c r="E582" s="10"/>
      <c r="F582" s="10"/>
      <c r="G582" s="10"/>
      <c r="H582" s="10"/>
      <c r="I582" s="10"/>
      <c r="J582" s="10"/>
      <c r="K582" s="10"/>
      <c r="L582" s="10"/>
    </row>
    <row r="583">
      <c r="A583" s="10"/>
      <c r="B583" s="10"/>
      <c r="C583" s="10"/>
      <c r="D583" s="10"/>
      <c r="E583" s="10"/>
      <c r="F583" s="10"/>
      <c r="G583" s="10"/>
      <c r="H583" s="10"/>
      <c r="I583" s="10"/>
      <c r="J583" s="10"/>
      <c r="K583" s="10"/>
      <c r="L583" s="10"/>
    </row>
    <row r="584">
      <c r="A584" s="10"/>
      <c r="B584" s="10"/>
      <c r="C584" s="10"/>
      <c r="D584" s="10"/>
      <c r="E584" s="10"/>
      <c r="F584" s="10"/>
      <c r="G584" s="10"/>
      <c r="H584" s="10"/>
      <c r="I584" s="10"/>
      <c r="J584" s="10"/>
      <c r="K584" s="10"/>
      <c r="L584" s="10"/>
    </row>
    <row r="585">
      <c r="A585" s="10"/>
      <c r="B585" s="10"/>
      <c r="C585" s="10"/>
      <c r="D585" s="10"/>
      <c r="E585" s="10"/>
      <c r="F585" s="10"/>
      <c r="G585" s="10"/>
      <c r="H585" s="10"/>
      <c r="I585" s="10"/>
      <c r="J585" s="10"/>
      <c r="K585" s="10"/>
      <c r="L585" s="10"/>
    </row>
    <row r="586">
      <c r="A586" s="10"/>
      <c r="B586" s="10"/>
      <c r="C586" s="10"/>
      <c r="D586" s="10"/>
      <c r="E586" s="10"/>
      <c r="F586" s="10"/>
      <c r="G586" s="10"/>
      <c r="H586" s="10"/>
      <c r="I586" s="10"/>
      <c r="J586" s="10"/>
      <c r="K586" s="10"/>
      <c r="L586" s="10"/>
    </row>
    <row r="587">
      <c r="A587" s="10"/>
      <c r="B587" s="10"/>
      <c r="C587" s="10"/>
      <c r="D587" s="10"/>
      <c r="E587" s="10"/>
      <c r="F587" s="10"/>
      <c r="G587" s="10"/>
      <c r="H587" s="10"/>
      <c r="I587" s="10"/>
      <c r="J587" s="10"/>
      <c r="K587" s="10"/>
      <c r="L587" s="10"/>
    </row>
    <row r="588">
      <c r="A588" s="10"/>
      <c r="B588" s="10"/>
      <c r="C588" s="10"/>
      <c r="D588" s="10"/>
      <c r="E588" s="10"/>
      <c r="F588" s="10"/>
      <c r="G588" s="10"/>
      <c r="H588" s="10"/>
      <c r="I588" s="10"/>
      <c r="J588" s="10"/>
      <c r="K588" s="10"/>
      <c r="L588" s="10"/>
    </row>
    <row r="589">
      <c r="A589" s="10"/>
      <c r="B589" s="10"/>
      <c r="C589" s="10"/>
      <c r="D589" s="10"/>
      <c r="E589" s="10"/>
      <c r="F589" s="10"/>
      <c r="G589" s="10"/>
      <c r="H589" s="10"/>
      <c r="I589" s="10"/>
      <c r="J589" s="10"/>
      <c r="K589" s="10"/>
      <c r="L589" s="10"/>
    </row>
    <row r="590">
      <c r="A590" s="10"/>
      <c r="B590" s="10"/>
      <c r="C590" s="10"/>
      <c r="D590" s="10"/>
      <c r="E590" s="10"/>
      <c r="F590" s="10"/>
      <c r="G590" s="10"/>
      <c r="H590" s="10"/>
      <c r="I590" s="10"/>
      <c r="J590" s="10"/>
      <c r="K590" s="10"/>
      <c r="L590" s="10"/>
    </row>
    <row r="591">
      <c r="A591" s="10"/>
      <c r="B591" s="10"/>
      <c r="C591" s="10"/>
      <c r="D591" s="10"/>
      <c r="E591" s="10"/>
      <c r="F591" s="10"/>
      <c r="G591" s="10"/>
      <c r="H591" s="10"/>
      <c r="I591" s="10"/>
      <c r="J591" s="10"/>
      <c r="K591" s="10"/>
      <c r="L591" s="10"/>
    </row>
    <row r="592">
      <c r="A592" s="10"/>
      <c r="B592" s="10"/>
      <c r="C592" s="10"/>
      <c r="D592" s="10"/>
      <c r="E592" s="10"/>
      <c r="F592" s="10"/>
      <c r="G592" s="10"/>
      <c r="H592" s="10"/>
      <c r="I592" s="10"/>
      <c r="J592" s="10"/>
      <c r="K592" s="10"/>
      <c r="L592" s="10"/>
    </row>
    <row r="593">
      <c r="A593" s="10"/>
      <c r="B593" s="10"/>
      <c r="C593" s="10"/>
      <c r="D593" s="10"/>
      <c r="E593" s="10"/>
      <c r="F593" s="10"/>
      <c r="G593" s="10"/>
      <c r="H593" s="10"/>
      <c r="I593" s="10"/>
      <c r="J593" s="10"/>
      <c r="K593" s="10"/>
      <c r="L593" s="10"/>
    </row>
    <row r="594">
      <c r="A594" s="10"/>
      <c r="B594" s="10"/>
      <c r="C594" s="10"/>
      <c r="D594" s="10"/>
      <c r="E594" s="10"/>
      <c r="F594" s="10"/>
      <c r="G594" s="10"/>
      <c r="H594" s="10"/>
      <c r="I594" s="10"/>
      <c r="J594" s="10"/>
      <c r="K594" s="10"/>
      <c r="L594" s="10"/>
    </row>
    <row r="595">
      <c r="A595" s="10"/>
      <c r="B595" s="10"/>
      <c r="C595" s="10"/>
      <c r="D595" s="10"/>
      <c r="E595" s="10"/>
      <c r="F595" s="10"/>
      <c r="G595" s="10"/>
      <c r="H595" s="10"/>
      <c r="I595" s="10"/>
      <c r="J595" s="10"/>
      <c r="K595" s="10"/>
      <c r="L595" s="10"/>
    </row>
    <row r="596">
      <c r="A596" s="10"/>
      <c r="B596" s="10"/>
      <c r="C596" s="10"/>
      <c r="D596" s="10"/>
      <c r="E596" s="10"/>
      <c r="F596" s="10"/>
      <c r="G596" s="10"/>
      <c r="H596" s="10"/>
      <c r="I596" s="10"/>
      <c r="J596" s="10"/>
      <c r="K596" s="10"/>
      <c r="L596" s="10"/>
    </row>
    <row r="597">
      <c r="A597" s="10"/>
      <c r="B597" s="10"/>
      <c r="C597" s="10"/>
      <c r="D597" s="10"/>
      <c r="E597" s="10"/>
      <c r="F597" s="10"/>
      <c r="G597" s="10"/>
      <c r="H597" s="10"/>
      <c r="I597" s="10"/>
      <c r="J597" s="10"/>
      <c r="K597" s="10"/>
      <c r="L597" s="10"/>
    </row>
    <row r="598">
      <c r="A598" s="10"/>
      <c r="B598" s="10"/>
      <c r="C598" s="10"/>
      <c r="D598" s="10"/>
      <c r="E598" s="10"/>
      <c r="F598" s="10"/>
      <c r="G598" s="10"/>
      <c r="H598" s="10"/>
      <c r="I598" s="10"/>
      <c r="J598" s="10"/>
      <c r="K598" s="10"/>
      <c r="L598" s="10"/>
    </row>
    <row r="599">
      <c r="A599" s="10"/>
      <c r="B599" s="10"/>
      <c r="C599" s="10"/>
      <c r="D599" s="10"/>
      <c r="E599" s="10"/>
      <c r="F599" s="10"/>
      <c r="G599" s="10"/>
      <c r="H599" s="10"/>
      <c r="I599" s="10"/>
      <c r="J599" s="10"/>
      <c r="K599" s="10"/>
      <c r="L599" s="10"/>
    </row>
    <row r="600">
      <c r="A600" s="10"/>
      <c r="B600" s="10"/>
      <c r="C600" s="10"/>
      <c r="D600" s="10"/>
      <c r="E600" s="10"/>
      <c r="F600" s="10"/>
      <c r="G600" s="10"/>
      <c r="H600" s="10"/>
      <c r="I600" s="10"/>
      <c r="J600" s="10"/>
      <c r="K600" s="10"/>
      <c r="L600" s="10"/>
    </row>
    <row r="601">
      <c r="A601" s="10"/>
      <c r="B601" s="10"/>
      <c r="C601" s="10"/>
      <c r="D601" s="10"/>
      <c r="E601" s="10"/>
      <c r="F601" s="10"/>
      <c r="G601" s="10"/>
      <c r="H601" s="10"/>
      <c r="I601" s="10"/>
      <c r="J601" s="10"/>
      <c r="K601" s="10"/>
      <c r="L601" s="10"/>
    </row>
    <row r="602">
      <c r="A602" s="10"/>
      <c r="B602" s="10"/>
      <c r="C602" s="10"/>
      <c r="D602" s="10"/>
      <c r="E602" s="10"/>
      <c r="F602" s="10"/>
      <c r="G602" s="10"/>
      <c r="H602" s="10"/>
      <c r="I602" s="10"/>
      <c r="J602" s="10"/>
      <c r="K602" s="10"/>
      <c r="L602" s="10"/>
    </row>
    <row r="603">
      <c r="A603" s="10"/>
      <c r="B603" s="10"/>
      <c r="C603" s="10"/>
      <c r="D603" s="10"/>
      <c r="E603" s="10"/>
      <c r="F603" s="10"/>
      <c r="G603" s="10"/>
      <c r="H603" s="10"/>
      <c r="I603" s="10"/>
      <c r="J603" s="10"/>
      <c r="K603" s="10"/>
      <c r="L603" s="10"/>
    </row>
    <row r="604">
      <c r="A604" s="10"/>
      <c r="B604" s="10"/>
      <c r="C604" s="10"/>
      <c r="D604" s="10"/>
      <c r="E604" s="10"/>
      <c r="F604" s="10"/>
      <c r="G604" s="10"/>
      <c r="H604" s="10"/>
      <c r="I604" s="10"/>
      <c r="J604" s="10"/>
      <c r="K604" s="10"/>
      <c r="L604" s="10"/>
    </row>
    <row r="605">
      <c r="A605" s="10"/>
      <c r="B605" s="10"/>
      <c r="C605" s="10"/>
      <c r="D605" s="10"/>
      <c r="E605" s="10"/>
      <c r="F605" s="10"/>
      <c r="G605" s="10"/>
      <c r="H605" s="10"/>
      <c r="I605" s="10"/>
      <c r="J605" s="10"/>
      <c r="K605" s="10"/>
      <c r="L605" s="10"/>
    </row>
    <row r="606">
      <c r="A606" s="10"/>
      <c r="B606" s="10"/>
      <c r="C606" s="10"/>
      <c r="D606" s="10"/>
      <c r="E606" s="10"/>
      <c r="F606" s="10"/>
      <c r="G606" s="10"/>
      <c r="H606" s="10"/>
      <c r="I606" s="10"/>
      <c r="J606" s="10"/>
      <c r="K606" s="10"/>
      <c r="L606" s="10"/>
    </row>
    <row r="607">
      <c r="A607" s="10"/>
      <c r="B607" s="10"/>
      <c r="C607" s="10"/>
      <c r="D607" s="10"/>
      <c r="E607" s="10"/>
      <c r="F607" s="10"/>
      <c r="G607" s="10"/>
      <c r="H607" s="10"/>
      <c r="I607" s="10"/>
      <c r="J607" s="10"/>
      <c r="K607" s="10"/>
      <c r="L607" s="10"/>
    </row>
    <row r="608">
      <c r="A608" s="10"/>
      <c r="B608" s="10"/>
      <c r="C608" s="10"/>
      <c r="D608" s="10"/>
      <c r="E608" s="10"/>
      <c r="F608" s="10"/>
      <c r="G608" s="10"/>
      <c r="H608" s="10"/>
      <c r="I608" s="10"/>
      <c r="J608" s="10"/>
      <c r="K608" s="10"/>
      <c r="L608" s="10"/>
    </row>
    <row r="609">
      <c r="A609" s="10"/>
      <c r="B609" s="10"/>
      <c r="C609" s="10"/>
      <c r="D609" s="10"/>
      <c r="E609" s="10"/>
      <c r="F609" s="10"/>
      <c r="G609" s="10"/>
      <c r="H609" s="10"/>
      <c r="I609" s="10"/>
      <c r="J609" s="10"/>
      <c r="K609" s="10"/>
      <c r="L609" s="10"/>
    </row>
    <row r="610">
      <c r="A610" s="10"/>
      <c r="B610" s="10"/>
      <c r="C610" s="10"/>
      <c r="D610" s="10"/>
      <c r="E610" s="10"/>
      <c r="F610" s="10"/>
      <c r="G610" s="10"/>
      <c r="H610" s="10"/>
      <c r="I610" s="10"/>
      <c r="J610" s="10"/>
      <c r="K610" s="10"/>
      <c r="L610" s="10"/>
    </row>
    <row r="611">
      <c r="A611" s="10"/>
      <c r="B611" s="10"/>
      <c r="C611" s="10"/>
      <c r="D611" s="10"/>
      <c r="E611" s="10"/>
      <c r="F611" s="10"/>
      <c r="G611" s="10"/>
      <c r="H611" s="10"/>
      <c r="I611" s="10"/>
      <c r="J611" s="10"/>
      <c r="K611" s="10"/>
      <c r="L611" s="10"/>
    </row>
    <row r="612">
      <c r="A612" s="10"/>
      <c r="B612" s="10"/>
      <c r="C612" s="10"/>
      <c r="D612" s="10"/>
      <c r="E612" s="10"/>
      <c r="F612" s="10"/>
      <c r="G612" s="10"/>
      <c r="H612" s="10"/>
      <c r="I612" s="10"/>
      <c r="J612" s="10"/>
      <c r="K612" s="10"/>
      <c r="L612" s="10"/>
    </row>
    <row r="613">
      <c r="A613" s="10"/>
      <c r="B613" s="10"/>
      <c r="C613" s="10"/>
      <c r="D613" s="10"/>
      <c r="E613" s="10"/>
      <c r="F613" s="10"/>
      <c r="G613" s="10"/>
      <c r="H613" s="10"/>
      <c r="I613" s="10"/>
      <c r="J613" s="10"/>
      <c r="K613" s="10"/>
      <c r="L613" s="10"/>
    </row>
    <row r="614">
      <c r="A614" s="10"/>
      <c r="B614" s="10"/>
      <c r="C614" s="10"/>
      <c r="D614" s="10"/>
      <c r="E614" s="10"/>
      <c r="F614" s="10"/>
      <c r="G614" s="10"/>
      <c r="H614" s="10"/>
      <c r="I614" s="10"/>
      <c r="J614" s="10"/>
      <c r="K614" s="10"/>
      <c r="L614" s="10"/>
    </row>
    <row r="615">
      <c r="A615" s="10"/>
      <c r="B615" s="10"/>
      <c r="C615" s="10"/>
      <c r="D615" s="10"/>
      <c r="E615" s="10"/>
      <c r="F615" s="10"/>
      <c r="G615" s="10"/>
      <c r="H615" s="10"/>
      <c r="I615" s="10"/>
      <c r="J615" s="10"/>
      <c r="K615" s="10"/>
      <c r="L615" s="10"/>
    </row>
    <row r="616">
      <c r="A616" s="10"/>
      <c r="B616" s="10"/>
      <c r="C616" s="10"/>
      <c r="D616" s="10"/>
      <c r="E616" s="10"/>
      <c r="F616" s="10"/>
      <c r="G616" s="10"/>
      <c r="H616" s="10"/>
      <c r="I616" s="10"/>
      <c r="J616" s="10"/>
      <c r="K616" s="10"/>
      <c r="L616" s="10"/>
    </row>
    <row r="617">
      <c r="A617" s="10"/>
      <c r="B617" s="10"/>
      <c r="C617" s="10"/>
      <c r="D617" s="10"/>
      <c r="E617" s="10"/>
      <c r="F617" s="10"/>
      <c r="G617" s="10"/>
      <c r="H617" s="10"/>
      <c r="I617" s="10"/>
      <c r="J617" s="10"/>
      <c r="K617" s="10"/>
      <c r="L617" s="10"/>
    </row>
    <row r="618">
      <c r="A618" s="10"/>
      <c r="B618" s="10"/>
      <c r="C618" s="10"/>
      <c r="D618" s="10"/>
      <c r="E618" s="10"/>
      <c r="F618" s="10"/>
      <c r="G618" s="10"/>
      <c r="H618" s="10"/>
      <c r="I618" s="10"/>
      <c r="J618" s="10"/>
      <c r="K618" s="10"/>
      <c r="L618" s="10"/>
    </row>
    <row r="619">
      <c r="A619" s="10"/>
      <c r="B619" s="10"/>
      <c r="C619" s="10"/>
      <c r="D619" s="10"/>
      <c r="E619" s="10"/>
      <c r="F619" s="10"/>
      <c r="G619" s="10"/>
      <c r="H619" s="10"/>
      <c r="I619" s="10"/>
      <c r="J619" s="10"/>
      <c r="K619" s="10"/>
      <c r="L619" s="10"/>
    </row>
    <row r="620">
      <c r="A620" s="10"/>
      <c r="B620" s="10"/>
      <c r="C620" s="10"/>
      <c r="D620" s="10"/>
      <c r="E620" s="10"/>
      <c r="F620" s="10"/>
      <c r="G620" s="10"/>
      <c r="H620" s="10"/>
      <c r="I620" s="10"/>
      <c r="J620" s="10"/>
      <c r="K620" s="10"/>
      <c r="L620" s="10"/>
    </row>
    <row r="621">
      <c r="A621" s="10"/>
      <c r="B621" s="10"/>
      <c r="C621" s="10"/>
      <c r="D621" s="10"/>
      <c r="E621" s="10"/>
      <c r="F621" s="10"/>
      <c r="G621" s="10"/>
      <c r="H621" s="10"/>
      <c r="I621" s="10"/>
      <c r="J621" s="10"/>
      <c r="K621" s="10"/>
      <c r="L621" s="10"/>
    </row>
    <row r="622">
      <c r="A622" s="10"/>
      <c r="B622" s="10"/>
      <c r="C622" s="10"/>
      <c r="D622" s="10"/>
      <c r="E622" s="10"/>
      <c r="F622" s="10"/>
      <c r="G622" s="10"/>
      <c r="H622" s="10"/>
      <c r="I622" s="10"/>
      <c r="J622" s="10"/>
      <c r="K622" s="10"/>
      <c r="L622" s="10"/>
    </row>
    <row r="623">
      <c r="A623" s="10"/>
      <c r="B623" s="10"/>
      <c r="C623" s="10"/>
      <c r="D623" s="10"/>
      <c r="E623" s="10"/>
      <c r="F623" s="10"/>
      <c r="G623" s="10"/>
      <c r="H623" s="10"/>
      <c r="I623" s="10"/>
      <c r="J623" s="10"/>
      <c r="K623" s="10"/>
      <c r="L623" s="10"/>
    </row>
    <row r="624">
      <c r="A624" s="10"/>
      <c r="B624" s="10"/>
      <c r="C624" s="10"/>
      <c r="D624" s="10"/>
      <c r="E624" s="10"/>
      <c r="F624" s="10"/>
      <c r="G624" s="10"/>
      <c r="H624" s="10"/>
      <c r="I624" s="10"/>
      <c r="J624" s="10"/>
      <c r="K624" s="10"/>
      <c r="L624" s="10"/>
    </row>
    <row r="625">
      <c r="A625" s="10"/>
      <c r="B625" s="10"/>
      <c r="C625" s="10"/>
      <c r="D625" s="10"/>
      <c r="E625" s="10"/>
      <c r="F625" s="10"/>
      <c r="G625" s="10"/>
      <c r="H625" s="10"/>
      <c r="I625" s="10"/>
      <c r="J625" s="10"/>
      <c r="K625" s="10"/>
      <c r="L625" s="10"/>
    </row>
    <row r="626">
      <c r="A626" s="10"/>
      <c r="B626" s="10"/>
      <c r="C626" s="10"/>
      <c r="D626" s="10"/>
      <c r="E626" s="10"/>
      <c r="F626" s="10"/>
      <c r="G626" s="10"/>
      <c r="H626" s="10"/>
      <c r="I626" s="10"/>
      <c r="J626" s="10"/>
      <c r="K626" s="10"/>
      <c r="L626" s="10"/>
    </row>
    <row r="627">
      <c r="A627" s="10"/>
      <c r="B627" s="10"/>
      <c r="C627" s="10"/>
      <c r="D627" s="10"/>
      <c r="E627" s="10"/>
      <c r="F627" s="10"/>
      <c r="G627" s="10"/>
      <c r="H627" s="10"/>
      <c r="I627" s="10"/>
      <c r="J627" s="10"/>
      <c r="K627" s="10"/>
      <c r="L627" s="10"/>
    </row>
    <row r="628">
      <c r="A628" s="10"/>
      <c r="B628" s="10"/>
      <c r="C628" s="10"/>
      <c r="D628" s="10"/>
      <c r="E628" s="10"/>
      <c r="F628" s="10"/>
      <c r="G628" s="10"/>
      <c r="H628" s="10"/>
      <c r="I628" s="10"/>
      <c r="J628" s="10"/>
      <c r="K628" s="10"/>
      <c r="L628" s="10"/>
    </row>
    <row r="629">
      <c r="A629" s="10"/>
      <c r="B629" s="10"/>
      <c r="C629" s="10"/>
      <c r="D629" s="10"/>
      <c r="E629" s="10"/>
      <c r="F629" s="10"/>
      <c r="G629" s="10"/>
      <c r="H629" s="10"/>
      <c r="I629" s="10"/>
      <c r="J629" s="10"/>
      <c r="K629" s="10"/>
      <c r="L629" s="10"/>
    </row>
    <row r="630">
      <c r="A630" s="10"/>
      <c r="B630" s="10"/>
      <c r="C630" s="10"/>
      <c r="D630" s="10"/>
      <c r="E630" s="10"/>
      <c r="F630" s="10"/>
      <c r="G630" s="10"/>
      <c r="H630" s="10"/>
      <c r="I630" s="10"/>
      <c r="J630" s="10"/>
      <c r="K630" s="10"/>
      <c r="L630" s="10"/>
    </row>
    <row r="631">
      <c r="A631" s="10"/>
      <c r="B631" s="10"/>
      <c r="C631" s="10"/>
      <c r="D631" s="10"/>
      <c r="E631" s="10"/>
      <c r="F631" s="10"/>
      <c r="G631" s="10"/>
      <c r="H631" s="10"/>
      <c r="I631" s="10"/>
      <c r="J631" s="10"/>
      <c r="K631" s="10"/>
      <c r="L631" s="10"/>
    </row>
    <row r="632">
      <c r="A632" s="10"/>
      <c r="B632" s="10"/>
      <c r="C632" s="10"/>
      <c r="D632" s="10"/>
      <c r="E632" s="10"/>
      <c r="F632" s="10"/>
      <c r="G632" s="10"/>
      <c r="H632" s="10"/>
      <c r="I632" s="10"/>
      <c r="J632" s="10"/>
      <c r="K632" s="10"/>
      <c r="L632" s="10"/>
    </row>
    <row r="633">
      <c r="A633" s="10"/>
      <c r="B633" s="10"/>
      <c r="C633" s="10"/>
      <c r="D633" s="10"/>
      <c r="E633" s="10"/>
      <c r="F633" s="10"/>
      <c r="G633" s="10"/>
      <c r="H633" s="10"/>
      <c r="I633" s="10"/>
      <c r="J633" s="10"/>
      <c r="K633" s="10"/>
      <c r="L633" s="10"/>
    </row>
    <row r="634">
      <c r="A634" s="10"/>
      <c r="B634" s="10"/>
      <c r="C634" s="10"/>
      <c r="D634" s="10"/>
      <c r="E634" s="10"/>
      <c r="F634" s="10"/>
      <c r="G634" s="10"/>
      <c r="H634" s="10"/>
      <c r="I634" s="10"/>
      <c r="J634" s="10"/>
      <c r="K634" s="10"/>
      <c r="L634" s="10"/>
    </row>
    <row r="635">
      <c r="A635" s="10"/>
      <c r="B635" s="10"/>
      <c r="C635" s="10"/>
      <c r="D635" s="10"/>
      <c r="E635" s="10"/>
      <c r="F635" s="10"/>
      <c r="G635" s="10"/>
      <c r="H635" s="10"/>
      <c r="I635" s="10"/>
      <c r="J635" s="10"/>
      <c r="K635" s="10"/>
      <c r="L635" s="10"/>
    </row>
    <row r="636">
      <c r="A636" s="10"/>
      <c r="B636" s="10"/>
      <c r="C636" s="10"/>
      <c r="D636" s="10"/>
      <c r="E636" s="10"/>
      <c r="F636" s="10"/>
      <c r="G636" s="10"/>
      <c r="H636" s="10"/>
      <c r="I636" s="10"/>
      <c r="J636" s="10"/>
      <c r="K636" s="10"/>
      <c r="L636" s="10"/>
    </row>
    <row r="637">
      <c r="A637" s="10"/>
      <c r="B637" s="10"/>
      <c r="C637" s="10"/>
      <c r="D637" s="10"/>
      <c r="E637" s="10"/>
      <c r="F637" s="10"/>
      <c r="G637" s="10"/>
      <c r="H637" s="10"/>
      <c r="I637" s="10"/>
      <c r="J637" s="10"/>
      <c r="K637" s="10"/>
      <c r="L637" s="10"/>
    </row>
    <row r="638">
      <c r="A638" s="10"/>
      <c r="B638" s="10"/>
      <c r="C638" s="10"/>
      <c r="D638" s="10"/>
      <c r="E638" s="10"/>
      <c r="F638" s="10"/>
      <c r="G638" s="10"/>
      <c r="H638" s="10"/>
      <c r="I638" s="10"/>
      <c r="J638" s="10"/>
      <c r="K638" s="10"/>
      <c r="L638" s="10"/>
    </row>
    <row r="639">
      <c r="A639" s="10"/>
      <c r="B639" s="10"/>
      <c r="C639" s="10"/>
      <c r="D639" s="10"/>
      <c r="E639" s="10"/>
      <c r="F639" s="10"/>
      <c r="G639" s="10"/>
      <c r="H639" s="10"/>
      <c r="I639" s="10"/>
      <c r="J639" s="10"/>
      <c r="K639" s="10"/>
      <c r="L639" s="10"/>
    </row>
    <row r="640">
      <c r="A640" s="10"/>
      <c r="B640" s="10"/>
      <c r="C640" s="10"/>
      <c r="D640" s="10"/>
      <c r="E640" s="10"/>
      <c r="F640" s="10"/>
      <c r="G640" s="10"/>
      <c r="H640" s="10"/>
      <c r="I640" s="10"/>
      <c r="J640" s="10"/>
      <c r="K640" s="10"/>
      <c r="L640" s="10"/>
    </row>
    <row r="641">
      <c r="A641" s="10"/>
      <c r="B641" s="10"/>
      <c r="C641" s="10"/>
      <c r="D641" s="10"/>
      <c r="E641" s="10"/>
      <c r="F641" s="10"/>
      <c r="G641" s="10"/>
      <c r="H641" s="10"/>
      <c r="I641" s="10"/>
      <c r="J641" s="10"/>
      <c r="K641" s="10"/>
      <c r="L641" s="10"/>
    </row>
    <row r="642">
      <c r="A642" s="10"/>
      <c r="B642" s="10"/>
      <c r="C642" s="10"/>
      <c r="D642" s="10"/>
      <c r="E642" s="10"/>
      <c r="F642" s="10"/>
      <c r="G642" s="10"/>
      <c r="H642" s="10"/>
      <c r="I642" s="10"/>
      <c r="J642" s="10"/>
      <c r="K642" s="10"/>
      <c r="L642" s="10"/>
    </row>
    <row r="643">
      <c r="A643" s="10"/>
      <c r="B643" s="10"/>
      <c r="C643" s="10"/>
      <c r="D643" s="10"/>
      <c r="E643" s="10"/>
      <c r="F643" s="10"/>
      <c r="G643" s="10"/>
      <c r="H643" s="10"/>
      <c r="I643" s="10"/>
      <c r="J643" s="10"/>
      <c r="K643" s="10"/>
      <c r="L643" s="10"/>
    </row>
    <row r="644">
      <c r="A644" s="10"/>
      <c r="B644" s="10"/>
      <c r="C644" s="10"/>
      <c r="D644" s="10"/>
      <c r="E644" s="10"/>
      <c r="F644" s="10"/>
      <c r="G644" s="10"/>
      <c r="H644" s="10"/>
      <c r="I644" s="10"/>
      <c r="J644" s="10"/>
      <c r="K644" s="10"/>
      <c r="L644" s="10"/>
    </row>
    <row r="645">
      <c r="A645" s="10"/>
      <c r="B645" s="10"/>
      <c r="C645" s="10"/>
      <c r="D645" s="10"/>
      <c r="E645" s="10"/>
      <c r="F645" s="10"/>
      <c r="G645" s="10"/>
      <c r="H645" s="10"/>
      <c r="I645" s="10"/>
      <c r="J645" s="10"/>
      <c r="K645" s="10"/>
      <c r="L645" s="10"/>
    </row>
    <row r="646">
      <c r="A646" s="10"/>
      <c r="B646" s="10"/>
      <c r="C646" s="10"/>
      <c r="D646" s="10"/>
      <c r="E646" s="10"/>
      <c r="F646" s="10"/>
      <c r="G646" s="10"/>
      <c r="H646" s="10"/>
      <c r="I646" s="10"/>
      <c r="J646" s="10"/>
      <c r="K646" s="10"/>
      <c r="L646" s="10"/>
    </row>
    <row r="647">
      <c r="A647" s="10"/>
      <c r="B647" s="10"/>
      <c r="C647" s="10"/>
      <c r="D647" s="10"/>
      <c r="E647" s="10"/>
      <c r="F647" s="10"/>
      <c r="G647" s="10"/>
      <c r="H647" s="10"/>
      <c r="I647" s="10"/>
      <c r="J647" s="10"/>
      <c r="K647" s="10"/>
      <c r="L647" s="10"/>
    </row>
    <row r="648">
      <c r="A648" s="10"/>
      <c r="B648" s="10"/>
      <c r="C648" s="10"/>
      <c r="D648" s="10"/>
      <c r="E648" s="10"/>
      <c r="F648" s="10"/>
      <c r="G648" s="10"/>
      <c r="H648" s="10"/>
      <c r="I648" s="10"/>
      <c r="J648" s="10"/>
      <c r="K648" s="10"/>
      <c r="L648" s="10"/>
    </row>
    <row r="649">
      <c r="A649" s="10"/>
      <c r="B649" s="10"/>
      <c r="C649" s="10"/>
      <c r="D649" s="10"/>
      <c r="E649" s="10"/>
      <c r="F649" s="10"/>
      <c r="G649" s="10"/>
      <c r="H649" s="10"/>
      <c r="I649" s="10"/>
      <c r="J649" s="10"/>
      <c r="K649" s="10"/>
      <c r="L649" s="10"/>
    </row>
    <row r="650">
      <c r="A650" s="10"/>
      <c r="B650" s="10"/>
      <c r="C650" s="10"/>
      <c r="D650" s="10"/>
      <c r="E650" s="10"/>
      <c r="F650" s="10"/>
      <c r="G650" s="10"/>
      <c r="H650" s="10"/>
      <c r="I650" s="10"/>
      <c r="J650" s="10"/>
      <c r="K650" s="10"/>
      <c r="L650" s="10"/>
    </row>
    <row r="651">
      <c r="A651" s="10"/>
      <c r="B651" s="10"/>
      <c r="C651" s="10"/>
      <c r="D651" s="10"/>
      <c r="E651" s="10"/>
      <c r="F651" s="10"/>
      <c r="G651" s="10"/>
      <c r="H651" s="10"/>
      <c r="I651" s="10"/>
      <c r="J651" s="10"/>
      <c r="K651" s="10"/>
      <c r="L651" s="10"/>
    </row>
    <row r="652">
      <c r="A652" s="10"/>
      <c r="B652" s="10"/>
      <c r="C652" s="10"/>
      <c r="D652" s="10"/>
      <c r="E652" s="10"/>
      <c r="F652" s="10"/>
      <c r="G652" s="10"/>
      <c r="H652" s="10"/>
      <c r="I652" s="10"/>
      <c r="J652" s="10"/>
      <c r="K652" s="10"/>
      <c r="L652" s="10"/>
    </row>
    <row r="653">
      <c r="A653" s="10"/>
      <c r="B653" s="10"/>
      <c r="C653" s="10"/>
      <c r="D653" s="10"/>
      <c r="E653" s="10"/>
      <c r="F653" s="10"/>
      <c r="G653" s="10"/>
      <c r="H653" s="10"/>
      <c r="I653" s="10"/>
      <c r="J653" s="10"/>
      <c r="K653" s="10"/>
      <c r="L653" s="10"/>
    </row>
    <row r="654">
      <c r="A654" s="10"/>
      <c r="B654" s="10"/>
      <c r="C654" s="10"/>
      <c r="D654" s="10"/>
      <c r="E654" s="10"/>
      <c r="F654" s="10"/>
      <c r="G654" s="10"/>
      <c r="H654" s="10"/>
      <c r="I654" s="10"/>
      <c r="J654" s="10"/>
      <c r="K654" s="10"/>
      <c r="L654" s="10"/>
    </row>
    <row r="655">
      <c r="A655" s="10"/>
      <c r="B655" s="10"/>
      <c r="C655" s="10"/>
      <c r="D655" s="10"/>
      <c r="E655" s="10"/>
      <c r="F655" s="10"/>
      <c r="G655" s="10"/>
      <c r="H655" s="10"/>
      <c r="I655" s="10"/>
      <c r="J655" s="10"/>
      <c r="K655" s="10"/>
      <c r="L655" s="10"/>
    </row>
    <row r="656">
      <c r="A656" s="10"/>
      <c r="B656" s="10"/>
      <c r="C656" s="10"/>
      <c r="D656" s="10"/>
      <c r="E656" s="10"/>
      <c r="F656" s="10"/>
      <c r="G656" s="10"/>
      <c r="H656" s="10"/>
      <c r="I656" s="10"/>
      <c r="J656" s="10"/>
      <c r="K656" s="10"/>
      <c r="L656" s="10"/>
    </row>
    <row r="657">
      <c r="A657" s="10"/>
      <c r="B657" s="10"/>
      <c r="C657" s="10"/>
      <c r="D657" s="10"/>
      <c r="E657" s="10"/>
      <c r="F657" s="10"/>
      <c r="G657" s="10"/>
      <c r="H657" s="10"/>
      <c r="I657" s="10"/>
      <c r="J657" s="10"/>
      <c r="K657" s="10"/>
      <c r="L657" s="10"/>
    </row>
    <row r="658">
      <c r="A658" s="10"/>
      <c r="B658" s="10"/>
      <c r="C658" s="10"/>
      <c r="D658" s="10"/>
      <c r="E658" s="10"/>
      <c r="F658" s="10"/>
      <c r="G658" s="10"/>
      <c r="H658" s="10"/>
      <c r="I658" s="10"/>
      <c r="J658" s="10"/>
      <c r="K658" s="10"/>
      <c r="L658" s="10"/>
    </row>
    <row r="659">
      <c r="A659" s="10"/>
      <c r="B659" s="10"/>
      <c r="C659" s="10"/>
      <c r="D659" s="10"/>
      <c r="E659" s="10"/>
      <c r="F659" s="10"/>
      <c r="G659" s="10"/>
      <c r="H659" s="10"/>
      <c r="I659" s="10"/>
      <c r="J659" s="10"/>
      <c r="K659" s="10"/>
      <c r="L659" s="10"/>
    </row>
    <row r="660">
      <c r="A660" s="10"/>
      <c r="B660" s="10"/>
      <c r="C660" s="10"/>
      <c r="D660" s="10"/>
      <c r="E660" s="10"/>
      <c r="F660" s="10"/>
      <c r="G660" s="10"/>
      <c r="H660" s="10"/>
      <c r="I660" s="10"/>
      <c r="J660" s="10"/>
      <c r="K660" s="10"/>
      <c r="L660" s="10"/>
    </row>
    <row r="661">
      <c r="A661" s="10"/>
      <c r="B661" s="10"/>
      <c r="C661" s="10"/>
      <c r="D661" s="10"/>
      <c r="E661" s="10"/>
      <c r="F661" s="10"/>
      <c r="G661" s="10"/>
      <c r="H661" s="10"/>
      <c r="I661" s="10"/>
      <c r="J661" s="10"/>
      <c r="K661" s="10"/>
      <c r="L661" s="10"/>
    </row>
    <row r="662">
      <c r="A662" s="10"/>
      <c r="B662" s="10"/>
      <c r="C662" s="10"/>
      <c r="D662" s="10"/>
      <c r="E662" s="10"/>
      <c r="F662" s="10"/>
      <c r="G662" s="10"/>
      <c r="H662" s="10"/>
      <c r="I662" s="10"/>
      <c r="J662" s="10"/>
      <c r="K662" s="10"/>
      <c r="L662" s="10"/>
    </row>
    <row r="663">
      <c r="A663" s="10"/>
      <c r="B663" s="10"/>
      <c r="C663" s="10"/>
      <c r="D663" s="10"/>
      <c r="E663" s="10"/>
      <c r="F663" s="10"/>
      <c r="G663" s="10"/>
      <c r="H663" s="10"/>
      <c r="I663" s="10"/>
      <c r="J663" s="10"/>
      <c r="K663" s="10"/>
      <c r="L663" s="10"/>
    </row>
    <row r="664">
      <c r="A664" s="10"/>
      <c r="B664" s="10"/>
      <c r="C664" s="10"/>
      <c r="D664" s="10"/>
      <c r="E664" s="10"/>
      <c r="F664" s="10"/>
      <c r="G664" s="10"/>
      <c r="H664" s="10"/>
      <c r="I664" s="10"/>
      <c r="J664" s="10"/>
      <c r="K664" s="10"/>
      <c r="L664" s="10"/>
    </row>
    <row r="665">
      <c r="A665" s="10"/>
      <c r="B665" s="10"/>
      <c r="C665" s="10"/>
      <c r="D665" s="10"/>
      <c r="E665" s="10"/>
      <c r="F665" s="10"/>
      <c r="G665" s="10"/>
      <c r="H665" s="10"/>
      <c r="I665" s="10"/>
      <c r="J665" s="10"/>
      <c r="K665" s="10"/>
      <c r="L665" s="10"/>
    </row>
    <row r="666">
      <c r="A666" s="10"/>
      <c r="B666" s="10"/>
      <c r="C666" s="10"/>
      <c r="D666" s="10"/>
      <c r="E666" s="10"/>
      <c r="F666" s="10"/>
      <c r="G666" s="10"/>
      <c r="H666" s="10"/>
      <c r="I666" s="10"/>
      <c r="J666" s="10"/>
      <c r="K666" s="10"/>
      <c r="L666" s="10"/>
    </row>
    <row r="667">
      <c r="A667" s="10"/>
      <c r="B667" s="10"/>
      <c r="C667" s="10"/>
      <c r="D667" s="10"/>
      <c r="E667" s="10"/>
      <c r="F667" s="10"/>
      <c r="G667" s="10"/>
      <c r="H667" s="10"/>
      <c r="I667" s="10"/>
      <c r="J667" s="10"/>
      <c r="K667" s="10"/>
      <c r="L667" s="10"/>
    </row>
    <row r="668">
      <c r="A668" s="10"/>
      <c r="B668" s="10"/>
      <c r="C668" s="10"/>
      <c r="D668" s="10"/>
      <c r="E668" s="10"/>
      <c r="F668" s="10"/>
      <c r="G668" s="10"/>
      <c r="H668" s="10"/>
      <c r="I668" s="10"/>
      <c r="J668" s="10"/>
      <c r="K668" s="10"/>
      <c r="L668" s="10"/>
    </row>
    <row r="669">
      <c r="A669" s="10"/>
      <c r="B669" s="10"/>
      <c r="C669" s="10"/>
      <c r="D669" s="10"/>
      <c r="E669" s="10"/>
      <c r="F669" s="10"/>
      <c r="G669" s="10"/>
      <c r="H669" s="10"/>
      <c r="I669" s="10"/>
      <c r="J669" s="10"/>
      <c r="K669" s="10"/>
      <c r="L669" s="10"/>
    </row>
    <row r="670">
      <c r="A670" s="10"/>
      <c r="B670" s="10"/>
      <c r="C670" s="10"/>
      <c r="D670" s="10"/>
      <c r="E670" s="10"/>
      <c r="F670" s="10"/>
      <c r="G670" s="10"/>
      <c r="H670" s="10"/>
      <c r="I670" s="10"/>
      <c r="J670" s="10"/>
      <c r="K670" s="10"/>
      <c r="L670" s="10"/>
    </row>
    <row r="671">
      <c r="A671" s="10"/>
      <c r="B671" s="10"/>
      <c r="C671" s="10"/>
      <c r="D671" s="10"/>
      <c r="E671" s="10"/>
      <c r="F671" s="10"/>
      <c r="G671" s="10"/>
      <c r="H671" s="10"/>
      <c r="I671" s="10"/>
      <c r="J671" s="10"/>
      <c r="K671" s="10"/>
      <c r="L671" s="10"/>
    </row>
    <row r="672">
      <c r="A672" s="10"/>
      <c r="B672" s="10"/>
      <c r="C672" s="10"/>
      <c r="D672" s="10"/>
      <c r="E672" s="10"/>
      <c r="F672" s="10"/>
      <c r="G672" s="10"/>
      <c r="H672" s="10"/>
      <c r="I672" s="10"/>
      <c r="J672" s="10"/>
      <c r="K672" s="10"/>
      <c r="L672" s="10"/>
    </row>
    <row r="673">
      <c r="A673" s="10"/>
      <c r="B673" s="10"/>
      <c r="C673" s="10"/>
      <c r="D673" s="10"/>
      <c r="E673" s="10"/>
      <c r="F673" s="10"/>
      <c r="G673" s="10"/>
      <c r="H673" s="10"/>
      <c r="I673" s="10"/>
      <c r="J673" s="10"/>
      <c r="K673" s="10"/>
      <c r="L673" s="10"/>
    </row>
    <row r="674">
      <c r="A674" s="10"/>
      <c r="B674" s="10"/>
      <c r="C674" s="10"/>
      <c r="D674" s="10"/>
      <c r="E674" s="10"/>
      <c r="F674" s="10"/>
      <c r="G674" s="10"/>
      <c r="H674" s="10"/>
      <c r="I674" s="10"/>
      <c r="J674" s="10"/>
      <c r="K674" s="10"/>
      <c r="L674" s="10"/>
    </row>
    <row r="675">
      <c r="A675" s="10"/>
      <c r="B675" s="10"/>
      <c r="C675" s="10"/>
      <c r="D675" s="10"/>
      <c r="E675" s="10"/>
      <c r="F675" s="10"/>
      <c r="G675" s="10"/>
      <c r="H675" s="10"/>
      <c r="I675" s="10"/>
      <c r="J675" s="10"/>
      <c r="K675" s="10"/>
      <c r="L675" s="10"/>
    </row>
    <row r="676">
      <c r="A676" s="10"/>
      <c r="B676" s="10"/>
      <c r="C676" s="10"/>
      <c r="D676" s="10"/>
      <c r="E676" s="10"/>
      <c r="F676" s="10"/>
      <c r="G676" s="10"/>
      <c r="H676" s="10"/>
      <c r="I676" s="10"/>
      <c r="J676" s="10"/>
      <c r="K676" s="10"/>
      <c r="L676" s="10"/>
    </row>
    <row r="677">
      <c r="A677" s="10"/>
      <c r="B677" s="10"/>
      <c r="C677" s="10"/>
      <c r="D677" s="10"/>
      <c r="E677" s="10"/>
      <c r="F677" s="10"/>
      <c r="G677" s="10"/>
      <c r="H677" s="10"/>
      <c r="I677" s="10"/>
      <c r="J677" s="10"/>
      <c r="K677" s="10"/>
      <c r="L677" s="10"/>
    </row>
    <row r="678">
      <c r="A678" s="10"/>
      <c r="B678" s="10"/>
      <c r="C678" s="10"/>
      <c r="D678" s="10"/>
      <c r="E678" s="10"/>
      <c r="F678" s="10"/>
      <c r="G678" s="10"/>
      <c r="H678" s="10"/>
      <c r="I678" s="10"/>
      <c r="J678" s="10"/>
      <c r="K678" s="10"/>
      <c r="L678" s="10"/>
    </row>
    <row r="679">
      <c r="A679" s="10"/>
      <c r="B679" s="10"/>
      <c r="C679" s="10"/>
      <c r="D679" s="10"/>
      <c r="E679" s="10"/>
      <c r="F679" s="10"/>
      <c r="G679" s="10"/>
      <c r="H679" s="10"/>
      <c r="I679" s="10"/>
      <c r="J679" s="10"/>
      <c r="K679" s="10"/>
      <c r="L679" s="10"/>
    </row>
    <row r="680">
      <c r="A680" s="10"/>
      <c r="B680" s="10"/>
      <c r="C680" s="10"/>
      <c r="D680" s="10"/>
      <c r="E680" s="10"/>
      <c r="F680" s="10"/>
      <c r="G680" s="10"/>
      <c r="H680" s="10"/>
      <c r="I680" s="10"/>
      <c r="J680" s="10"/>
      <c r="K680" s="10"/>
      <c r="L680" s="10"/>
    </row>
    <row r="681">
      <c r="A681" s="10"/>
      <c r="B681" s="10"/>
      <c r="C681" s="10"/>
      <c r="D681" s="10"/>
      <c r="E681" s="10"/>
      <c r="F681" s="10"/>
      <c r="G681" s="10"/>
      <c r="H681" s="10"/>
      <c r="I681" s="10"/>
      <c r="J681" s="10"/>
      <c r="K681" s="10"/>
      <c r="L681" s="10"/>
    </row>
    <row r="682">
      <c r="A682" s="10"/>
      <c r="B682" s="10"/>
      <c r="C682" s="10"/>
      <c r="D682" s="10"/>
      <c r="E682" s="10"/>
      <c r="F682" s="10"/>
      <c r="G682" s="10"/>
      <c r="H682" s="10"/>
      <c r="I682" s="10"/>
      <c r="J682" s="10"/>
      <c r="K682" s="10"/>
      <c r="L682" s="10"/>
    </row>
    <row r="683">
      <c r="A683" s="10"/>
      <c r="B683" s="10"/>
      <c r="C683" s="10"/>
      <c r="D683" s="10"/>
      <c r="E683" s="10"/>
      <c r="F683" s="10"/>
      <c r="G683" s="10"/>
      <c r="H683" s="10"/>
      <c r="I683" s="10"/>
      <c r="J683" s="10"/>
      <c r="K683" s="10"/>
      <c r="L683" s="10"/>
    </row>
    <row r="684">
      <c r="A684" s="10"/>
      <c r="B684" s="10"/>
      <c r="C684" s="10"/>
      <c r="D684" s="10"/>
      <c r="E684" s="10"/>
      <c r="F684" s="10"/>
      <c r="G684" s="10"/>
      <c r="H684" s="10"/>
      <c r="I684" s="10"/>
      <c r="J684" s="10"/>
      <c r="K684" s="10"/>
      <c r="L684" s="10"/>
    </row>
    <row r="685">
      <c r="A685" s="10"/>
      <c r="B685" s="10"/>
      <c r="C685" s="10"/>
      <c r="D685" s="10"/>
      <c r="E685" s="10"/>
      <c r="F685" s="10"/>
      <c r="G685" s="10"/>
      <c r="H685" s="10"/>
      <c r="I685" s="10"/>
      <c r="J685" s="10"/>
      <c r="K685" s="10"/>
      <c r="L685" s="10"/>
    </row>
    <row r="686">
      <c r="A686" s="10"/>
      <c r="B686" s="10"/>
      <c r="C686" s="10"/>
      <c r="D686" s="10"/>
      <c r="E686" s="10"/>
      <c r="F686" s="10"/>
      <c r="G686" s="10"/>
      <c r="H686" s="10"/>
      <c r="I686" s="10"/>
      <c r="J686" s="10"/>
      <c r="K686" s="10"/>
      <c r="L686" s="10"/>
    </row>
    <row r="687">
      <c r="A687" s="10"/>
      <c r="B687" s="10"/>
      <c r="C687" s="10"/>
      <c r="D687" s="10"/>
      <c r="E687" s="10"/>
      <c r="F687" s="10"/>
      <c r="G687" s="10"/>
      <c r="H687" s="10"/>
      <c r="I687" s="10"/>
      <c r="J687" s="10"/>
      <c r="K687" s="10"/>
      <c r="L687" s="10"/>
    </row>
    <row r="688">
      <c r="A688" s="10"/>
      <c r="B688" s="10"/>
      <c r="C688" s="10"/>
      <c r="D688" s="10"/>
      <c r="E688" s="10"/>
      <c r="F688" s="10"/>
      <c r="G688" s="10"/>
      <c r="H688" s="10"/>
      <c r="I688" s="10"/>
      <c r="J688" s="10"/>
      <c r="K688" s="10"/>
      <c r="L688" s="10"/>
    </row>
    <row r="689">
      <c r="A689" s="10"/>
      <c r="B689" s="10"/>
      <c r="C689" s="10"/>
      <c r="D689" s="10"/>
      <c r="E689" s="10"/>
      <c r="F689" s="10"/>
      <c r="G689" s="10"/>
      <c r="H689" s="10"/>
      <c r="I689" s="10"/>
      <c r="J689" s="10"/>
      <c r="K689" s="10"/>
      <c r="L689" s="10"/>
    </row>
    <row r="690">
      <c r="A690" s="10"/>
      <c r="B690" s="10"/>
      <c r="C690" s="10"/>
      <c r="D690" s="10"/>
      <c r="E690" s="10"/>
      <c r="F690" s="10"/>
      <c r="G690" s="10"/>
      <c r="H690" s="10"/>
      <c r="I690" s="10"/>
      <c r="J690" s="10"/>
      <c r="K690" s="10"/>
      <c r="L690" s="10"/>
    </row>
    <row r="691">
      <c r="A691" s="10"/>
      <c r="B691" s="10"/>
      <c r="C691" s="10"/>
      <c r="D691" s="10"/>
      <c r="E691" s="10"/>
      <c r="F691" s="10"/>
      <c r="G691" s="10"/>
      <c r="H691" s="10"/>
      <c r="I691" s="10"/>
      <c r="J691" s="10"/>
      <c r="K691" s="10"/>
      <c r="L691" s="10"/>
    </row>
    <row r="692">
      <c r="A692" s="10"/>
      <c r="B692" s="10"/>
      <c r="C692" s="10"/>
      <c r="D692" s="10"/>
      <c r="E692" s="10"/>
      <c r="F692" s="10"/>
      <c r="G692" s="10"/>
      <c r="H692" s="10"/>
      <c r="I692" s="10"/>
      <c r="J692" s="10"/>
      <c r="K692" s="10"/>
      <c r="L692" s="10"/>
    </row>
    <row r="693">
      <c r="A693" s="10"/>
      <c r="B693" s="10"/>
      <c r="C693" s="10"/>
      <c r="D693" s="10"/>
      <c r="E693" s="10"/>
      <c r="F693" s="10"/>
      <c r="G693" s="10"/>
      <c r="H693" s="10"/>
      <c r="I693" s="10"/>
      <c r="J693" s="10"/>
      <c r="K693" s="10"/>
      <c r="L693" s="10"/>
    </row>
    <row r="694">
      <c r="A694" s="10"/>
      <c r="B694" s="10"/>
      <c r="C694" s="10"/>
      <c r="D694" s="10"/>
      <c r="E694" s="10"/>
      <c r="F694" s="10"/>
      <c r="G694" s="10"/>
      <c r="H694" s="10"/>
      <c r="I694" s="10"/>
      <c r="J694" s="10"/>
      <c r="K694" s="10"/>
      <c r="L694" s="10"/>
    </row>
    <row r="695">
      <c r="A695" s="10"/>
      <c r="B695" s="10"/>
      <c r="C695" s="10"/>
      <c r="D695" s="10"/>
      <c r="E695" s="10"/>
      <c r="F695" s="10"/>
      <c r="G695" s="10"/>
      <c r="H695" s="10"/>
      <c r="I695" s="10"/>
      <c r="J695" s="10"/>
      <c r="K695" s="10"/>
      <c r="L695" s="10"/>
    </row>
    <row r="696">
      <c r="A696" s="10"/>
      <c r="B696" s="10"/>
      <c r="C696" s="10"/>
      <c r="D696" s="10"/>
      <c r="E696" s="10"/>
      <c r="F696" s="10"/>
      <c r="G696" s="10"/>
      <c r="H696" s="10"/>
      <c r="I696" s="10"/>
      <c r="J696" s="10"/>
      <c r="K696" s="10"/>
      <c r="L696" s="10"/>
    </row>
    <row r="697">
      <c r="A697" s="10"/>
      <c r="B697" s="10"/>
      <c r="C697" s="10"/>
      <c r="D697" s="10"/>
      <c r="E697" s="10"/>
      <c r="F697" s="10"/>
      <c r="G697" s="10"/>
      <c r="H697" s="10"/>
      <c r="I697" s="10"/>
      <c r="J697" s="10"/>
      <c r="K697" s="10"/>
      <c r="L697" s="10"/>
    </row>
    <row r="698">
      <c r="A698" s="10"/>
      <c r="B698" s="10"/>
      <c r="C698" s="10"/>
      <c r="D698" s="10"/>
      <c r="E698" s="10"/>
      <c r="F698" s="10"/>
      <c r="G698" s="10"/>
      <c r="H698" s="10"/>
      <c r="I698" s="10"/>
      <c r="J698" s="10"/>
      <c r="K698" s="10"/>
      <c r="L698" s="10"/>
    </row>
    <row r="699">
      <c r="A699" s="10"/>
      <c r="B699" s="10"/>
      <c r="C699" s="10"/>
      <c r="D699" s="10"/>
      <c r="E699" s="10"/>
      <c r="F699" s="10"/>
      <c r="G699" s="10"/>
      <c r="H699" s="10"/>
      <c r="I699" s="10"/>
      <c r="J699" s="10"/>
      <c r="K699" s="10"/>
      <c r="L699" s="10"/>
    </row>
    <row r="700">
      <c r="A700" s="10"/>
      <c r="B700" s="10"/>
      <c r="C700" s="10"/>
      <c r="D700" s="10"/>
      <c r="E700" s="10"/>
      <c r="F700" s="10"/>
      <c r="G700" s="10"/>
      <c r="H700" s="10"/>
      <c r="I700" s="10"/>
      <c r="J700" s="10"/>
      <c r="K700" s="10"/>
      <c r="L700" s="10"/>
    </row>
    <row r="701">
      <c r="A701" s="10"/>
      <c r="B701" s="10"/>
      <c r="C701" s="10"/>
      <c r="D701" s="10"/>
      <c r="E701" s="10"/>
      <c r="F701" s="10"/>
      <c r="G701" s="10"/>
      <c r="H701" s="10"/>
      <c r="I701" s="10"/>
      <c r="J701" s="10"/>
      <c r="K701" s="10"/>
      <c r="L701" s="10"/>
    </row>
    <row r="702">
      <c r="A702" s="10"/>
      <c r="B702" s="10"/>
      <c r="C702" s="10"/>
      <c r="D702" s="10"/>
      <c r="E702" s="10"/>
      <c r="F702" s="10"/>
      <c r="G702" s="10"/>
      <c r="H702" s="10"/>
      <c r="I702" s="10"/>
      <c r="J702" s="10"/>
      <c r="K702" s="10"/>
      <c r="L702" s="10"/>
    </row>
    <row r="703">
      <c r="A703" s="10"/>
      <c r="B703" s="10"/>
      <c r="C703" s="10"/>
      <c r="D703" s="10"/>
      <c r="E703" s="10"/>
      <c r="F703" s="10"/>
      <c r="G703" s="10"/>
      <c r="H703" s="10"/>
      <c r="I703" s="10"/>
      <c r="J703" s="10"/>
      <c r="K703" s="10"/>
      <c r="L703" s="10"/>
    </row>
    <row r="704">
      <c r="A704" s="10"/>
      <c r="B704" s="10"/>
      <c r="C704" s="10"/>
      <c r="D704" s="10"/>
      <c r="E704" s="10"/>
      <c r="F704" s="10"/>
      <c r="G704" s="10"/>
      <c r="H704" s="10"/>
      <c r="I704" s="10"/>
      <c r="J704" s="10"/>
      <c r="K704" s="10"/>
      <c r="L704" s="10"/>
    </row>
    <row r="705">
      <c r="A705" s="10"/>
      <c r="B705" s="10"/>
      <c r="C705" s="10"/>
      <c r="D705" s="10"/>
      <c r="E705" s="10"/>
      <c r="F705" s="10"/>
      <c r="G705" s="10"/>
      <c r="H705" s="10"/>
      <c r="I705" s="10"/>
      <c r="J705" s="10"/>
      <c r="K705" s="10"/>
      <c r="L705" s="10"/>
    </row>
    <row r="706">
      <c r="A706" s="10"/>
      <c r="B706" s="10"/>
      <c r="C706" s="10"/>
      <c r="D706" s="10"/>
      <c r="E706" s="10"/>
      <c r="F706" s="10"/>
      <c r="G706" s="10"/>
      <c r="H706" s="10"/>
      <c r="I706" s="10"/>
      <c r="J706" s="10"/>
      <c r="K706" s="10"/>
      <c r="L706" s="10"/>
    </row>
    <row r="707">
      <c r="A707" s="10"/>
      <c r="B707" s="10"/>
      <c r="C707" s="10"/>
      <c r="D707" s="10"/>
      <c r="E707" s="10"/>
      <c r="F707" s="10"/>
      <c r="G707" s="10"/>
      <c r="H707" s="10"/>
      <c r="I707" s="10"/>
      <c r="J707" s="10"/>
      <c r="K707" s="10"/>
      <c r="L707" s="10"/>
    </row>
    <row r="708">
      <c r="A708" s="10"/>
      <c r="B708" s="10"/>
      <c r="C708" s="10"/>
      <c r="D708" s="10"/>
      <c r="E708" s="10"/>
      <c r="F708" s="10"/>
      <c r="G708" s="10"/>
      <c r="H708" s="10"/>
      <c r="I708" s="10"/>
      <c r="J708" s="10"/>
      <c r="K708" s="10"/>
      <c r="L708" s="10"/>
    </row>
    <row r="709">
      <c r="A709" s="10"/>
      <c r="B709" s="10"/>
      <c r="C709" s="10"/>
      <c r="D709" s="10"/>
      <c r="E709" s="10"/>
      <c r="F709" s="10"/>
      <c r="G709" s="10"/>
      <c r="H709" s="10"/>
      <c r="I709" s="10"/>
      <c r="J709" s="10"/>
      <c r="K709" s="10"/>
      <c r="L709" s="10"/>
    </row>
    <row r="710">
      <c r="A710" s="10"/>
      <c r="B710" s="10"/>
      <c r="C710" s="10"/>
      <c r="D710" s="10"/>
      <c r="E710" s="10"/>
      <c r="F710" s="10"/>
      <c r="G710" s="10"/>
      <c r="H710" s="10"/>
      <c r="I710" s="10"/>
      <c r="J710" s="10"/>
      <c r="K710" s="10"/>
      <c r="L710" s="10"/>
    </row>
    <row r="711">
      <c r="A711" s="10"/>
      <c r="B711" s="10"/>
      <c r="C711" s="10"/>
      <c r="D711" s="10"/>
      <c r="E711" s="10"/>
      <c r="F711" s="10"/>
      <c r="G711" s="10"/>
      <c r="H711" s="10"/>
      <c r="I711" s="10"/>
      <c r="J711" s="10"/>
      <c r="K711" s="10"/>
      <c r="L711" s="10"/>
    </row>
    <row r="712">
      <c r="A712" s="10"/>
      <c r="B712" s="10"/>
      <c r="C712" s="10"/>
      <c r="D712" s="10"/>
      <c r="E712" s="10"/>
      <c r="F712" s="10"/>
      <c r="G712" s="10"/>
      <c r="H712" s="10"/>
      <c r="I712" s="10"/>
      <c r="J712" s="10"/>
      <c r="K712" s="10"/>
      <c r="L712" s="10"/>
    </row>
    <row r="713">
      <c r="A713" s="10"/>
      <c r="B713" s="10"/>
      <c r="C713" s="10"/>
      <c r="D713" s="10"/>
      <c r="E713" s="10"/>
      <c r="F713" s="10"/>
      <c r="G713" s="10"/>
      <c r="H713" s="10"/>
      <c r="I713" s="10"/>
      <c r="J713" s="10"/>
      <c r="K713" s="10"/>
      <c r="L713" s="10"/>
    </row>
    <row r="714">
      <c r="A714" s="10"/>
      <c r="B714" s="10"/>
      <c r="C714" s="10"/>
      <c r="D714" s="10"/>
      <c r="E714" s="10"/>
      <c r="F714" s="10"/>
      <c r="G714" s="10"/>
      <c r="H714" s="10"/>
      <c r="I714" s="10"/>
      <c r="J714" s="10"/>
      <c r="K714" s="10"/>
      <c r="L714" s="10"/>
    </row>
    <row r="715">
      <c r="A715" s="10"/>
      <c r="B715" s="10"/>
      <c r="C715" s="10"/>
      <c r="D715" s="10"/>
      <c r="E715" s="10"/>
      <c r="F715" s="10"/>
      <c r="G715" s="10"/>
      <c r="H715" s="10"/>
      <c r="I715" s="10"/>
      <c r="J715" s="10"/>
      <c r="K715" s="10"/>
      <c r="L715" s="10"/>
    </row>
    <row r="716">
      <c r="A716" s="10"/>
      <c r="B716" s="10"/>
      <c r="C716" s="10"/>
      <c r="D716" s="10"/>
      <c r="E716" s="10"/>
      <c r="F716" s="10"/>
      <c r="G716" s="10"/>
      <c r="H716" s="10"/>
      <c r="I716" s="10"/>
      <c r="J716" s="10"/>
      <c r="K716" s="10"/>
      <c r="L716" s="10"/>
    </row>
    <row r="717">
      <c r="A717" s="10"/>
      <c r="B717" s="10"/>
      <c r="C717" s="10"/>
      <c r="D717" s="10"/>
      <c r="E717" s="10"/>
      <c r="F717" s="10"/>
      <c r="G717" s="10"/>
      <c r="H717" s="10"/>
      <c r="I717" s="10"/>
      <c r="J717" s="10"/>
      <c r="K717" s="10"/>
      <c r="L717" s="10"/>
    </row>
    <row r="718">
      <c r="A718" s="10"/>
      <c r="B718" s="10"/>
      <c r="C718" s="10"/>
      <c r="D718" s="10"/>
      <c r="E718" s="10"/>
      <c r="F718" s="10"/>
      <c r="G718" s="10"/>
      <c r="H718" s="10"/>
      <c r="I718" s="10"/>
      <c r="J718" s="10"/>
      <c r="K718" s="10"/>
      <c r="L718" s="10"/>
    </row>
    <row r="719">
      <c r="A719" s="10"/>
      <c r="B719" s="10"/>
      <c r="C719" s="10"/>
      <c r="D719" s="10"/>
      <c r="E719" s="10"/>
      <c r="F719" s="10"/>
      <c r="G719" s="10"/>
      <c r="H719" s="10"/>
      <c r="I719" s="10"/>
      <c r="J719" s="10"/>
      <c r="K719" s="10"/>
      <c r="L719" s="10"/>
    </row>
    <row r="720">
      <c r="A720" s="10"/>
      <c r="B720" s="10"/>
      <c r="C720" s="10"/>
      <c r="D720" s="10"/>
      <c r="E720" s="10"/>
      <c r="F720" s="10"/>
      <c r="G720" s="10"/>
      <c r="H720" s="10"/>
      <c r="I720" s="10"/>
      <c r="J720" s="10"/>
      <c r="K720" s="10"/>
      <c r="L720" s="10"/>
    </row>
    <row r="721">
      <c r="A721" s="10"/>
      <c r="B721" s="10"/>
      <c r="C721" s="10"/>
      <c r="D721" s="10"/>
      <c r="E721" s="10"/>
      <c r="F721" s="10"/>
      <c r="G721" s="10"/>
      <c r="H721" s="10"/>
      <c r="I721" s="10"/>
      <c r="J721" s="10"/>
      <c r="K721" s="10"/>
      <c r="L721" s="10"/>
    </row>
    <row r="722">
      <c r="A722" s="10"/>
      <c r="B722" s="10"/>
      <c r="C722" s="10"/>
      <c r="D722" s="10"/>
      <c r="E722" s="10"/>
      <c r="F722" s="10"/>
      <c r="G722" s="10"/>
      <c r="H722" s="10"/>
      <c r="I722" s="10"/>
      <c r="J722" s="10"/>
      <c r="K722" s="10"/>
      <c r="L722" s="10"/>
    </row>
    <row r="723">
      <c r="A723" s="10"/>
      <c r="B723" s="10"/>
      <c r="C723" s="10"/>
      <c r="D723" s="10"/>
      <c r="E723" s="10"/>
      <c r="F723" s="10"/>
      <c r="G723" s="10"/>
      <c r="H723" s="10"/>
      <c r="I723" s="10"/>
      <c r="J723" s="10"/>
      <c r="K723" s="10"/>
      <c r="L723" s="10"/>
    </row>
    <row r="724">
      <c r="A724" s="10"/>
      <c r="B724" s="10"/>
      <c r="C724" s="10"/>
      <c r="D724" s="10"/>
      <c r="E724" s="10"/>
      <c r="F724" s="10"/>
      <c r="G724" s="10"/>
      <c r="H724" s="10"/>
      <c r="I724" s="10"/>
      <c r="J724" s="10"/>
      <c r="K724" s="10"/>
      <c r="L724" s="10"/>
    </row>
    <row r="725">
      <c r="A725" s="10"/>
      <c r="B725" s="10"/>
      <c r="C725" s="10"/>
      <c r="D725" s="10"/>
      <c r="E725" s="10"/>
      <c r="F725" s="10"/>
      <c r="G725" s="10"/>
      <c r="H725" s="10"/>
      <c r="I725" s="10"/>
      <c r="J725" s="10"/>
      <c r="K725" s="10"/>
      <c r="L725" s="10"/>
    </row>
    <row r="726">
      <c r="A726" s="10"/>
      <c r="B726" s="10"/>
      <c r="C726" s="10"/>
      <c r="D726" s="10"/>
      <c r="E726" s="10"/>
      <c r="F726" s="10"/>
      <c r="G726" s="10"/>
      <c r="H726" s="10"/>
      <c r="I726" s="10"/>
      <c r="J726" s="10"/>
      <c r="K726" s="10"/>
      <c r="L726" s="10"/>
    </row>
    <row r="727">
      <c r="A727" s="10"/>
      <c r="B727" s="10"/>
      <c r="C727" s="10"/>
      <c r="D727" s="10"/>
      <c r="E727" s="10"/>
      <c r="F727" s="10"/>
      <c r="G727" s="10"/>
      <c r="H727" s="10"/>
      <c r="I727" s="10"/>
      <c r="J727" s="10"/>
      <c r="K727" s="10"/>
      <c r="L727" s="10"/>
    </row>
    <row r="728">
      <c r="A728" s="10"/>
      <c r="B728" s="10"/>
      <c r="C728" s="10"/>
      <c r="D728" s="10"/>
      <c r="E728" s="10"/>
      <c r="F728" s="10"/>
      <c r="G728" s="10"/>
      <c r="H728" s="10"/>
      <c r="I728" s="10"/>
      <c r="J728" s="10"/>
      <c r="K728" s="10"/>
      <c r="L728" s="10"/>
    </row>
    <row r="729">
      <c r="A729" s="10"/>
      <c r="B729" s="10"/>
      <c r="C729" s="10"/>
      <c r="D729" s="10"/>
      <c r="E729" s="10"/>
      <c r="F729" s="10"/>
      <c r="G729" s="10"/>
      <c r="H729" s="10"/>
      <c r="I729" s="10"/>
      <c r="J729" s="10"/>
      <c r="K729" s="10"/>
      <c r="L729" s="10"/>
    </row>
    <row r="730">
      <c r="A730" s="10"/>
      <c r="B730" s="10"/>
      <c r="C730" s="10"/>
      <c r="D730" s="10"/>
      <c r="E730" s="10"/>
      <c r="F730" s="10"/>
      <c r="G730" s="10"/>
      <c r="H730" s="10"/>
      <c r="I730" s="10"/>
      <c r="J730" s="10"/>
      <c r="K730" s="10"/>
      <c r="L730" s="10"/>
    </row>
    <row r="731">
      <c r="A731" s="10"/>
      <c r="B731" s="10"/>
      <c r="C731" s="10"/>
      <c r="D731" s="10"/>
      <c r="E731" s="10"/>
      <c r="F731" s="10"/>
      <c r="G731" s="10"/>
      <c r="H731" s="10"/>
      <c r="I731" s="10"/>
      <c r="J731" s="10"/>
      <c r="K731" s="10"/>
      <c r="L731" s="10"/>
    </row>
    <row r="732">
      <c r="A732" s="10"/>
      <c r="B732" s="10"/>
      <c r="C732" s="10"/>
      <c r="D732" s="10"/>
      <c r="E732" s="10"/>
      <c r="F732" s="10"/>
      <c r="G732" s="10"/>
      <c r="H732" s="10"/>
      <c r="I732" s="10"/>
      <c r="J732" s="10"/>
      <c r="K732" s="10"/>
      <c r="L732" s="10"/>
    </row>
    <row r="733">
      <c r="A733" s="10"/>
      <c r="B733" s="10"/>
      <c r="C733" s="10"/>
      <c r="D733" s="10"/>
      <c r="E733" s="10"/>
      <c r="F733" s="10"/>
      <c r="G733" s="10"/>
      <c r="H733" s="10"/>
      <c r="I733" s="10"/>
      <c r="J733" s="10"/>
      <c r="K733" s="10"/>
      <c r="L733" s="10"/>
    </row>
    <row r="734">
      <c r="A734" s="10"/>
      <c r="B734" s="10"/>
      <c r="C734" s="10"/>
      <c r="D734" s="10"/>
      <c r="E734" s="10"/>
      <c r="F734" s="10"/>
      <c r="G734" s="10"/>
      <c r="H734" s="10"/>
      <c r="I734" s="10"/>
      <c r="J734" s="10"/>
      <c r="K734" s="10"/>
      <c r="L734" s="10"/>
    </row>
    <row r="735">
      <c r="A735" s="10"/>
      <c r="B735" s="10"/>
      <c r="C735" s="10"/>
      <c r="D735" s="10"/>
      <c r="E735" s="10"/>
      <c r="F735" s="10"/>
      <c r="G735" s="10"/>
      <c r="H735" s="10"/>
      <c r="I735" s="10"/>
      <c r="J735" s="10"/>
      <c r="K735" s="10"/>
      <c r="L735" s="10"/>
    </row>
    <row r="736">
      <c r="A736" s="10"/>
      <c r="B736" s="10"/>
      <c r="C736" s="10"/>
      <c r="D736" s="10"/>
      <c r="E736" s="10"/>
      <c r="F736" s="10"/>
      <c r="G736" s="10"/>
      <c r="H736" s="10"/>
      <c r="I736" s="10"/>
      <c r="J736" s="10"/>
      <c r="K736" s="10"/>
      <c r="L736" s="10"/>
    </row>
    <row r="737">
      <c r="A737" s="10"/>
      <c r="B737" s="10"/>
      <c r="C737" s="10"/>
      <c r="D737" s="10"/>
      <c r="E737" s="10"/>
      <c r="F737" s="10"/>
      <c r="G737" s="10"/>
      <c r="H737" s="10"/>
      <c r="I737" s="10"/>
      <c r="J737" s="10"/>
      <c r="K737" s="10"/>
      <c r="L737" s="10"/>
    </row>
    <row r="738">
      <c r="A738" s="10"/>
      <c r="B738" s="10"/>
      <c r="C738" s="10"/>
      <c r="D738" s="10"/>
      <c r="E738" s="10"/>
      <c r="F738" s="10"/>
      <c r="G738" s="10"/>
      <c r="H738" s="10"/>
      <c r="I738" s="10"/>
      <c r="J738" s="10"/>
      <c r="K738" s="10"/>
      <c r="L738" s="10"/>
    </row>
    <row r="739">
      <c r="A739" s="10"/>
      <c r="B739" s="10"/>
      <c r="C739" s="10"/>
      <c r="D739" s="10"/>
      <c r="E739" s="10"/>
      <c r="F739" s="10"/>
      <c r="G739" s="10"/>
      <c r="H739" s="10"/>
      <c r="I739" s="10"/>
      <c r="J739" s="10"/>
      <c r="K739" s="10"/>
      <c r="L739" s="10"/>
    </row>
    <row r="740">
      <c r="A740" s="10"/>
      <c r="B740" s="10"/>
      <c r="C740" s="10"/>
      <c r="D740" s="10"/>
      <c r="E740" s="10"/>
      <c r="F740" s="10"/>
      <c r="G740" s="10"/>
      <c r="H740" s="10"/>
      <c r="I740" s="10"/>
      <c r="J740" s="10"/>
      <c r="K740" s="10"/>
      <c r="L740" s="10"/>
    </row>
    <row r="741">
      <c r="A741" s="10"/>
      <c r="B741" s="10"/>
      <c r="C741" s="10"/>
      <c r="D741" s="10"/>
      <c r="E741" s="10"/>
      <c r="F741" s="10"/>
      <c r="G741" s="10"/>
      <c r="H741" s="10"/>
      <c r="I741" s="10"/>
      <c r="J741" s="10"/>
      <c r="K741" s="10"/>
      <c r="L741" s="10"/>
    </row>
    <row r="742">
      <c r="A742" s="10"/>
      <c r="B742" s="10"/>
      <c r="C742" s="10"/>
      <c r="D742" s="10"/>
      <c r="E742" s="10"/>
      <c r="F742" s="10"/>
      <c r="G742" s="10"/>
      <c r="H742" s="10"/>
      <c r="I742" s="10"/>
      <c r="J742" s="10"/>
      <c r="K742" s="10"/>
      <c r="L742" s="10"/>
    </row>
    <row r="743">
      <c r="A743" s="10"/>
      <c r="B743" s="10"/>
      <c r="C743" s="10"/>
      <c r="D743" s="10"/>
      <c r="E743" s="10"/>
      <c r="F743" s="10"/>
      <c r="G743" s="10"/>
      <c r="H743" s="10"/>
      <c r="I743" s="10"/>
      <c r="J743" s="10"/>
      <c r="K743" s="10"/>
      <c r="L743" s="10"/>
    </row>
    <row r="744">
      <c r="A744" s="10"/>
      <c r="B744" s="10"/>
      <c r="C744" s="10"/>
      <c r="D744" s="10"/>
      <c r="E744" s="10"/>
      <c r="F744" s="10"/>
      <c r="G744" s="10"/>
      <c r="H744" s="10"/>
      <c r="I744" s="10"/>
      <c r="J744" s="10"/>
      <c r="K744" s="10"/>
      <c r="L744" s="10"/>
    </row>
    <row r="745">
      <c r="A745" s="10"/>
      <c r="B745" s="10"/>
      <c r="C745" s="10"/>
      <c r="D745" s="10"/>
      <c r="E745" s="10"/>
      <c r="F745" s="10"/>
      <c r="G745" s="10"/>
      <c r="H745" s="10"/>
      <c r="I745" s="10"/>
      <c r="J745" s="10"/>
      <c r="K745" s="10"/>
      <c r="L745" s="10"/>
    </row>
    <row r="746">
      <c r="A746" s="10"/>
      <c r="B746" s="10"/>
      <c r="C746" s="10"/>
      <c r="D746" s="10"/>
      <c r="E746" s="10"/>
      <c r="F746" s="10"/>
      <c r="G746" s="10"/>
      <c r="H746" s="10"/>
      <c r="I746" s="10"/>
      <c r="J746" s="10"/>
      <c r="K746" s="10"/>
      <c r="L746" s="10"/>
    </row>
    <row r="747">
      <c r="A747" s="10"/>
      <c r="B747" s="10"/>
      <c r="C747" s="10"/>
      <c r="D747" s="10"/>
      <c r="E747" s="10"/>
      <c r="F747" s="10"/>
      <c r="G747" s="10"/>
      <c r="H747" s="10"/>
      <c r="I747" s="10"/>
      <c r="J747" s="10"/>
      <c r="K747" s="10"/>
      <c r="L747" s="10"/>
    </row>
    <row r="748">
      <c r="A748" s="10"/>
      <c r="B748" s="10"/>
      <c r="C748" s="10"/>
      <c r="D748" s="10"/>
      <c r="E748" s="10"/>
      <c r="F748" s="10"/>
      <c r="G748" s="10"/>
      <c r="H748" s="10"/>
      <c r="I748" s="10"/>
      <c r="J748" s="10"/>
      <c r="K748" s="10"/>
      <c r="L748" s="10"/>
    </row>
    <row r="749">
      <c r="A749" s="10"/>
      <c r="B749" s="10"/>
      <c r="C749" s="10"/>
      <c r="D749" s="10"/>
      <c r="E749" s="10"/>
      <c r="F749" s="10"/>
      <c r="G749" s="10"/>
      <c r="H749" s="10"/>
      <c r="I749" s="10"/>
      <c r="J749" s="10"/>
      <c r="K749" s="10"/>
      <c r="L749" s="10"/>
    </row>
    <row r="750">
      <c r="A750" s="10"/>
      <c r="B750" s="10"/>
      <c r="C750" s="10"/>
      <c r="D750" s="10"/>
      <c r="E750" s="10"/>
      <c r="F750" s="10"/>
      <c r="G750" s="10"/>
      <c r="H750" s="10"/>
      <c r="I750" s="10"/>
      <c r="J750" s="10"/>
      <c r="K750" s="10"/>
      <c r="L750" s="10"/>
    </row>
    <row r="751">
      <c r="A751" s="10"/>
      <c r="B751" s="10"/>
      <c r="C751" s="10"/>
      <c r="D751" s="10"/>
      <c r="E751" s="10"/>
      <c r="F751" s="10"/>
      <c r="G751" s="10"/>
      <c r="H751" s="10"/>
      <c r="I751" s="10"/>
      <c r="J751" s="10"/>
      <c r="K751" s="10"/>
      <c r="L751" s="10"/>
    </row>
    <row r="752">
      <c r="A752" s="10"/>
      <c r="B752" s="10"/>
      <c r="C752" s="10"/>
      <c r="D752" s="10"/>
      <c r="E752" s="10"/>
      <c r="F752" s="10"/>
      <c r="G752" s="10"/>
      <c r="H752" s="10"/>
      <c r="I752" s="10"/>
      <c r="J752" s="10"/>
      <c r="K752" s="10"/>
      <c r="L752" s="10"/>
    </row>
    <row r="753">
      <c r="A753" s="10"/>
      <c r="B753" s="10"/>
      <c r="C753" s="10"/>
      <c r="D753" s="10"/>
      <c r="E753" s="10"/>
      <c r="F753" s="10"/>
      <c r="G753" s="10"/>
      <c r="H753" s="10"/>
      <c r="I753" s="10"/>
      <c r="J753" s="10"/>
      <c r="K753" s="10"/>
      <c r="L753" s="10"/>
    </row>
    <row r="754">
      <c r="A754" s="10"/>
      <c r="B754" s="10"/>
      <c r="C754" s="10"/>
      <c r="D754" s="10"/>
      <c r="E754" s="10"/>
      <c r="F754" s="10"/>
      <c r="G754" s="10"/>
      <c r="H754" s="10"/>
      <c r="I754" s="10"/>
      <c r="J754" s="10"/>
      <c r="K754" s="10"/>
      <c r="L754" s="10"/>
    </row>
    <row r="755">
      <c r="A755" s="10"/>
      <c r="B755" s="10"/>
      <c r="C755" s="10"/>
      <c r="D755" s="10"/>
      <c r="E755" s="10"/>
      <c r="F755" s="10"/>
      <c r="G755" s="10"/>
      <c r="H755" s="10"/>
      <c r="I755" s="10"/>
      <c r="J755" s="10"/>
      <c r="K755" s="10"/>
      <c r="L755" s="10"/>
    </row>
    <row r="756">
      <c r="A756" s="10"/>
      <c r="B756" s="10"/>
      <c r="C756" s="10"/>
      <c r="D756" s="10"/>
      <c r="E756" s="10"/>
      <c r="F756" s="10"/>
      <c r="G756" s="10"/>
      <c r="H756" s="10"/>
      <c r="I756" s="10"/>
      <c r="J756" s="10"/>
      <c r="K756" s="10"/>
      <c r="L756" s="10"/>
    </row>
    <row r="757">
      <c r="A757" s="10"/>
      <c r="B757" s="10"/>
      <c r="C757" s="10"/>
      <c r="D757" s="10"/>
      <c r="E757" s="10"/>
      <c r="F757" s="10"/>
      <c r="G757" s="10"/>
      <c r="H757" s="10"/>
      <c r="I757" s="10"/>
      <c r="J757" s="10"/>
      <c r="K757" s="10"/>
      <c r="L757" s="10"/>
    </row>
    <row r="758">
      <c r="A758" s="10"/>
      <c r="B758" s="10"/>
      <c r="C758" s="10"/>
      <c r="D758" s="10"/>
      <c r="E758" s="10"/>
      <c r="F758" s="10"/>
      <c r="G758" s="10"/>
      <c r="H758" s="10"/>
      <c r="I758" s="10"/>
      <c r="J758" s="10"/>
      <c r="K758" s="10"/>
      <c r="L758" s="10"/>
    </row>
    <row r="759">
      <c r="A759" s="10"/>
      <c r="B759" s="10"/>
      <c r="C759" s="10"/>
      <c r="D759" s="10"/>
      <c r="E759" s="10"/>
      <c r="F759" s="10"/>
      <c r="G759" s="10"/>
      <c r="H759" s="10"/>
      <c r="I759" s="10"/>
      <c r="J759" s="10"/>
      <c r="K759" s="10"/>
      <c r="L759" s="10"/>
    </row>
    <row r="760">
      <c r="A760" s="10"/>
      <c r="B760" s="10"/>
      <c r="C760" s="10"/>
      <c r="D760" s="10"/>
      <c r="E760" s="10"/>
      <c r="F760" s="10"/>
      <c r="G760" s="10"/>
      <c r="H760" s="10"/>
      <c r="I760" s="10"/>
      <c r="J760" s="10"/>
      <c r="K760" s="10"/>
      <c r="L760" s="10"/>
    </row>
    <row r="761">
      <c r="A761" s="10"/>
      <c r="B761" s="10"/>
      <c r="C761" s="10"/>
      <c r="D761" s="10"/>
      <c r="E761" s="10"/>
      <c r="F761" s="10"/>
      <c r="G761" s="10"/>
      <c r="H761" s="10"/>
      <c r="I761" s="10"/>
      <c r="J761" s="10"/>
      <c r="K761" s="10"/>
      <c r="L761" s="10"/>
    </row>
    <row r="762">
      <c r="A762" s="10"/>
      <c r="B762" s="10"/>
      <c r="C762" s="10"/>
      <c r="D762" s="10"/>
      <c r="E762" s="10"/>
      <c r="F762" s="10"/>
      <c r="G762" s="10"/>
      <c r="H762" s="10"/>
      <c r="I762" s="10"/>
      <c r="J762" s="10"/>
      <c r="K762" s="10"/>
      <c r="L762" s="10"/>
    </row>
    <row r="763">
      <c r="A763" s="10"/>
      <c r="B763" s="10"/>
      <c r="C763" s="10"/>
      <c r="D763" s="10"/>
      <c r="E763" s="10"/>
      <c r="F763" s="10"/>
      <c r="G763" s="10"/>
      <c r="H763" s="10"/>
      <c r="I763" s="10"/>
      <c r="J763" s="10"/>
      <c r="K763" s="10"/>
      <c r="L763" s="10"/>
    </row>
    <row r="764">
      <c r="A764" s="10"/>
      <c r="B764" s="10"/>
      <c r="C764" s="10"/>
      <c r="D764" s="10"/>
      <c r="E764" s="10"/>
      <c r="F764" s="10"/>
      <c r="G764" s="10"/>
      <c r="H764" s="10"/>
      <c r="I764" s="10"/>
      <c r="J764" s="10"/>
      <c r="K764" s="10"/>
      <c r="L764" s="10"/>
    </row>
    <row r="765">
      <c r="A765" s="10"/>
      <c r="B765" s="10"/>
      <c r="C765" s="10"/>
      <c r="D765" s="10"/>
      <c r="E765" s="10"/>
      <c r="F765" s="10"/>
      <c r="G765" s="10"/>
      <c r="H765" s="10"/>
      <c r="I765" s="10"/>
      <c r="J765" s="10"/>
      <c r="K765" s="10"/>
      <c r="L765" s="10"/>
    </row>
    <row r="766">
      <c r="A766" s="10"/>
      <c r="B766" s="10"/>
      <c r="C766" s="10"/>
      <c r="D766" s="10"/>
      <c r="E766" s="10"/>
      <c r="F766" s="10"/>
      <c r="G766" s="10"/>
      <c r="H766" s="10"/>
      <c r="I766" s="10"/>
      <c r="J766" s="10"/>
      <c r="K766" s="10"/>
      <c r="L766" s="10"/>
    </row>
    <row r="767">
      <c r="A767" s="10"/>
      <c r="B767" s="10"/>
      <c r="C767" s="10"/>
      <c r="D767" s="10"/>
      <c r="E767" s="10"/>
      <c r="F767" s="10"/>
      <c r="G767" s="10"/>
      <c r="H767" s="10"/>
      <c r="I767" s="10"/>
      <c r="J767" s="10"/>
      <c r="K767" s="10"/>
      <c r="L767" s="10"/>
    </row>
    <row r="768">
      <c r="A768" s="10"/>
      <c r="B768" s="10"/>
      <c r="C768" s="10"/>
      <c r="D768" s="10"/>
      <c r="E768" s="10"/>
      <c r="F768" s="10"/>
      <c r="G768" s="10"/>
      <c r="H768" s="10"/>
      <c r="I768" s="10"/>
      <c r="J768" s="10"/>
      <c r="K768" s="10"/>
      <c r="L768" s="10"/>
    </row>
    <row r="769">
      <c r="A769" s="10"/>
      <c r="B769" s="10"/>
      <c r="C769" s="10"/>
      <c r="D769" s="10"/>
      <c r="E769" s="10"/>
      <c r="F769" s="10"/>
      <c r="G769" s="10"/>
      <c r="H769" s="10"/>
      <c r="I769" s="10"/>
      <c r="J769" s="10"/>
      <c r="K769" s="10"/>
      <c r="L769" s="10"/>
    </row>
    <row r="770">
      <c r="A770" s="10"/>
      <c r="B770" s="10"/>
      <c r="C770" s="10"/>
      <c r="D770" s="10"/>
      <c r="E770" s="10"/>
      <c r="F770" s="10"/>
      <c r="G770" s="10"/>
      <c r="H770" s="10"/>
      <c r="I770" s="10"/>
      <c r="J770" s="10"/>
      <c r="K770" s="10"/>
      <c r="L770" s="10"/>
    </row>
    <row r="771">
      <c r="A771" s="10"/>
      <c r="B771" s="10"/>
      <c r="C771" s="10"/>
      <c r="D771" s="10"/>
      <c r="E771" s="10"/>
      <c r="F771" s="10"/>
      <c r="G771" s="10"/>
      <c r="H771" s="10"/>
      <c r="I771" s="10"/>
      <c r="J771" s="10"/>
      <c r="K771" s="10"/>
      <c r="L771" s="10"/>
    </row>
    <row r="772">
      <c r="A772" s="10"/>
      <c r="B772" s="10"/>
      <c r="C772" s="10"/>
      <c r="D772" s="10"/>
      <c r="E772" s="10"/>
      <c r="F772" s="10"/>
      <c r="G772" s="10"/>
      <c r="H772" s="10"/>
      <c r="I772" s="10"/>
      <c r="J772" s="10"/>
      <c r="K772" s="10"/>
      <c r="L772" s="10"/>
    </row>
    <row r="773">
      <c r="A773" s="10"/>
      <c r="B773" s="10"/>
      <c r="C773" s="10"/>
      <c r="D773" s="10"/>
      <c r="E773" s="10"/>
      <c r="F773" s="10"/>
      <c r="G773" s="10"/>
      <c r="H773" s="10"/>
      <c r="I773" s="10"/>
      <c r="J773" s="10"/>
      <c r="K773" s="10"/>
      <c r="L773" s="10"/>
    </row>
    <row r="774">
      <c r="A774" s="10"/>
      <c r="B774" s="10"/>
      <c r="C774" s="10"/>
      <c r="D774" s="10"/>
      <c r="E774" s="10"/>
      <c r="F774" s="10"/>
      <c r="G774" s="10"/>
      <c r="H774" s="10"/>
      <c r="I774" s="10"/>
      <c r="J774" s="10"/>
      <c r="K774" s="10"/>
      <c r="L774" s="10"/>
    </row>
    <row r="775">
      <c r="A775" s="10"/>
      <c r="B775" s="10"/>
      <c r="C775" s="10"/>
      <c r="D775" s="10"/>
      <c r="E775" s="10"/>
      <c r="F775" s="10"/>
      <c r="G775" s="10"/>
      <c r="H775" s="10"/>
      <c r="I775" s="10"/>
      <c r="J775" s="10"/>
      <c r="K775" s="10"/>
      <c r="L775" s="10"/>
    </row>
    <row r="776">
      <c r="A776" s="10"/>
      <c r="B776" s="10"/>
      <c r="C776" s="10"/>
      <c r="D776" s="10"/>
      <c r="E776" s="10"/>
      <c r="F776" s="10"/>
      <c r="G776" s="10"/>
      <c r="H776" s="10"/>
      <c r="I776" s="10"/>
      <c r="J776" s="10"/>
      <c r="K776" s="10"/>
      <c r="L776" s="10"/>
    </row>
    <row r="777">
      <c r="A777" s="10"/>
      <c r="B777" s="10"/>
      <c r="C777" s="10"/>
      <c r="D777" s="10"/>
      <c r="E777" s="10"/>
      <c r="F777" s="10"/>
      <c r="G777" s="10"/>
      <c r="H777" s="10"/>
      <c r="I777" s="10"/>
      <c r="J777" s="10"/>
      <c r="K777" s="10"/>
      <c r="L777" s="10"/>
    </row>
    <row r="778">
      <c r="A778" s="10"/>
      <c r="B778" s="10"/>
      <c r="C778" s="10"/>
      <c r="D778" s="10"/>
      <c r="E778" s="10"/>
      <c r="F778" s="10"/>
      <c r="G778" s="10"/>
      <c r="H778" s="10"/>
      <c r="I778" s="10"/>
      <c r="J778" s="10"/>
      <c r="K778" s="10"/>
      <c r="L778" s="10"/>
    </row>
    <row r="779">
      <c r="A779" s="10"/>
      <c r="B779" s="10"/>
      <c r="C779" s="10"/>
      <c r="D779" s="10"/>
      <c r="E779" s="10"/>
      <c r="F779" s="10"/>
      <c r="G779" s="10"/>
      <c r="H779" s="10"/>
      <c r="I779" s="10"/>
      <c r="J779" s="10"/>
      <c r="K779" s="10"/>
      <c r="L779" s="10"/>
    </row>
    <row r="780">
      <c r="A780" s="10"/>
      <c r="B780" s="10"/>
      <c r="C780" s="10"/>
      <c r="D780" s="10"/>
      <c r="E780" s="10"/>
      <c r="F780" s="10"/>
      <c r="G780" s="10"/>
      <c r="H780" s="10"/>
      <c r="I780" s="10"/>
      <c r="J780" s="10"/>
      <c r="K780" s="10"/>
      <c r="L780" s="10"/>
    </row>
    <row r="781">
      <c r="A781" s="10"/>
      <c r="B781" s="10"/>
      <c r="C781" s="10"/>
      <c r="D781" s="10"/>
      <c r="E781" s="10"/>
      <c r="F781" s="10"/>
      <c r="G781" s="10"/>
      <c r="H781" s="10"/>
      <c r="I781" s="10"/>
      <c r="J781" s="10"/>
      <c r="K781" s="10"/>
      <c r="L781" s="10"/>
    </row>
    <row r="782">
      <c r="A782" s="10"/>
      <c r="B782" s="10"/>
      <c r="C782" s="10"/>
      <c r="D782" s="10"/>
      <c r="E782" s="10"/>
      <c r="F782" s="10"/>
      <c r="G782" s="10"/>
      <c r="H782" s="10"/>
      <c r="I782" s="10"/>
      <c r="J782" s="10"/>
      <c r="K782" s="10"/>
      <c r="L782" s="10"/>
    </row>
    <row r="783">
      <c r="A783" s="10"/>
      <c r="B783" s="10"/>
      <c r="C783" s="10"/>
      <c r="D783" s="10"/>
      <c r="E783" s="10"/>
      <c r="F783" s="10"/>
      <c r="G783" s="10"/>
      <c r="H783" s="10"/>
      <c r="I783" s="10"/>
      <c r="J783" s="10"/>
      <c r="K783" s="10"/>
      <c r="L783" s="10"/>
    </row>
    <row r="784">
      <c r="A784" s="10"/>
      <c r="B784" s="10"/>
      <c r="C784" s="10"/>
      <c r="D784" s="10"/>
      <c r="E784" s="10"/>
      <c r="F784" s="10"/>
      <c r="G784" s="10"/>
      <c r="H784" s="10"/>
      <c r="I784" s="10"/>
      <c r="J784" s="10"/>
      <c r="K784" s="10"/>
      <c r="L784" s="10"/>
    </row>
    <row r="785">
      <c r="A785" s="10"/>
      <c r="B785" s="10"/>
      <c r="C785" s="10"/>
      <c r="D785" s="10"/>
      <c r="E785" s="10"/>
      <c r="F785" s="10"/>
      <c r="G785" s="10"/>
      <c r="H785" s="10"/>
      <c r="I785" s="10"/>
      <c r="J785" s="10"/>
      <c r="K785" s="10"/>
      <c r="L785" s="10"/>
    </row>
    <row r="786">
      <c r="A786" s="10"/>
      <c r="B786" s="10"/>
      <c r="C786" s="10"/>
      <c r="D786" s="10"/>
      <c r="E786" s="10"/>
      <c r="F786" s="10"/>
      <c r="G786" s="10"/>
      <c r="H786" s="10"/>
      <c r="I786" s="10"/>
      <c r="J786" s="10"/>
      <c r="K786" s="10"/>
      <c r="L786" s="10"/>
    </row>
    <row r="787">
      <c r="A787" s="10"/>
      <c r="B787" s="10"/>
      <c r="C787" s="10"/>
      <c r="D787" s="10"/>
      <c r="E787" s="10"/>
      <c r="F787" s="10"/>
      <c r="G787" s="10"/>
      <c r="H787" s="10"/>
      <c r="I787" s="10"/>
      <c r="J787" s="10"/>
      <c r="K787" s="10"/>
      <c r="L787" s="10"/>
    </row>
    <row r="788">
      <c r="A788" s="10"/>
      <c r="B788" s="10"/>
      <c r="C788" s="10"/>
      <c r="D788" s="10"/>
      <c r="E788" s="10"/>
      <c r="F788" s="10"/>
      <c r="G788" s="10"/>
      <c r="H788" s="10"/>
      <c r="I788" s="10"/>
      <c r="J788" s="10"/>
      <c r="K788" s="10"/>
      <c r="L788" s="10"/>
    </row>
    <row r="789">
      <c r="A789" s="10"/>
      <c r="B789" s="10"/>
      <c r="C789" s="10"/>
      <c r="D789" s="10"/>
      <c r="E789" s="10"/>
      <c r="F789" s="10"/>
      <c r="G789" s="10"/>
      <c r="H789" s="10"/>
      <c r="I789" s="10"/>
      <c r="J789" s="10"/>
      <c r="K789" s="10"/>
      <c r="L789" s="10"/>
    </row>
    <row r="790">
      <c r="A790" s="10"/>
      <c r="B790" s="10"/>
      <c r="C790" s="10"/>
      <c r="D790" s="10"/>
      <c r="E790" s="10"/>
      <c r="F790" s="10"/>
      <c r="G790" s="10"/>
      <c r="H790" s="10"/>
      <c r="I790" s="10"/>
      <c r="J790" s="10"/>
      <c r="K790" s="10"/>
      <c r="L790" s="10"/>
    </row>
    <row r="791">
      <c r="A791" s="10"/>
      <c r="B791" s="10"/>
      <c r="C791" s="10"/>
      <c r="D791" s="10"/>
      <c r="E791" s="10"/>
      <c r="F791" s="10"/>
      <c r="G791" s="10"/>
      <c r="H791" s="10"/>
      <c r="I791" s="10"/>
      <c r="J791" s="10"/>
      <c r="K791" s="10"/>
      <c r="L791" s="10"/>
    </row>
    <row r="792">
      <c r="A792" s="10"/>
      <c r="B792" s="10"/>
      <c r="C792" s="10"/>
      <c r="D792" s="10"/>
      <c r="E792" s="10"/>
      <c r="F792" s="10"/>
      <c r="G792" s="10"/>
      <c r="H792" s="10"/>
      <c r="I792" s="10"/>
      <c r="J792" s="10"/>
      <c r="K792" s="10"/>
      <c r="L792" s="10"/>
    </row>
    <row r="793">
      <c r="A793" s="10"/>
      <c r="B793" s="10"/>
      <c r="C793" s="10"/>
      <c r="D793" s="10"/>
      <c r="E793" s="10"/>
      <c r="F793" s="10"/>
      <c r="G793" s="10"/>
      <c r="H793" s="10"/>
      <c r="I793" s="10"/>
      <c r="J793" s="10"/>
      <c r="K793" s="10"/>
      <c r="L793" s="10"/>
    </row>
    <row r="794">
      <c r="A794" s="10"/>
      <c r="B794" s="10"/>
      <c r="C794" s="10"/>
      <c r="D794" s="10"/>
      <c r="E794" s="10"/>
      <c r="F794" s="10"/>
      <c r="G794" s="10"/>
      <c r="H794" s="10"/>
      <c r="I794" s="10"/>
      <c r="J794" s="10"/>
      <c r="K794" s="10"/>
      <c r="L794" s="10"/>
    </row>
    <row r="795">
      <c r="A795" s="10"/>
      <c r="B795" s="10"/>
      <c r="C795" s="10"/>
      <c r="D795" s="10"/>
      <c r="E795" s="10"/>
      <c r="F795" s="10"/>
      <c r="G795" s="10"/>
      <c r="H795" s="10"/>
      <c r="I795" s="10"/>
      <c r="J795" s="10"/>
      <c r="K795" s="10"/>
      <c r="L795" s="10"/>
    </row>
    <row r="796">
      <c r="A796" s="10"/>
      <c r="B796" s="10"/>
      <c r="C796" s="10"/>
      <c r="D796" s="10"/>
      <c r="E796" s="10"/>
      <c r="F796" s="10"/>
      <c r="G796" s="10"/>
      <c r="H796" s="10"/>
      <c r="I796" s="10"/>
      <c r="J796" s="10"/>
      <c r="K796" s="10"/>
      <c r="L796" s="10"/>
    </row>
    <row r="797">
      <c r="A797" s="10"/>
      <c r="B797" s="10"/>
      <c r="C797" s="10"/>
      <c r="D797" s="10"/>
      <c r="E797" s="10"/>
      <c r="F797" s="10"/>
      <c r="G797" s="10"/>
      <c r="H797" s="10"/>
      <c r="I797" s="10"/>
      <c r="J797" s="10"/>
      <c r="K797" s="10"/>
      <c r="L797" s="10"/>
    </row>
    <row r="798">
      <c r="A798" s="10"/>
      <c r="B798" s="10"/>
      <c r="C798" s="10"/>
      <c r="D798" s="10"/>
      <c r="E798" s="10"/>
      <c r="F798" s="10"/>
      <c r="G798" s="10"/>
      <c r="H798" s="10"/>
      <c r="I798" s="10"/>
      <c r="J798" s="10"/>
      <c r="K798" s="10"/>
      <c r="L798" s="10"/>
    </row>
    <row r="799">
      <c r="A799" s="10"/>
      <c r="B799" s="10"/>
      <c r="C799" s="10"/>
      <c r="D799" s="10"/>
      <c r="E799" s="10"/>
      <c r="F799" s="10"/>
      <c r="G799" s="10"/>
      <c r="H799" s="10"/>
      <c r="I799" s="10"/>
      <c r="J799" s="10"/>
      <c r="K799" s="10"/>
      <c r="L799" s="10"/>
    </row>
    <row r="800">
      <c r="A800" s="10"/>
      <c r="B800" s="10"/>
      <c r="C800" s="10"/>
      <c r="D800" s="10"/>
      <c r="E800" s="10"/>
      <c r="F800" s="10"/>
      <c r="G800" s="10"/>
      <c r="H800" s="10"/>
      <c r="I800" s="10"/>
      <c r="J800" s="10"/>
      <c r="K800" s="10"/>
      <c r="L800" s="10"/>
    </row>
    <row r="801">
      <c r="A801" s="10"/>
      <c r="B801" s="10"/>
      <c r="C801" s="10"/>
      <c r="D801" s="10"/>
      <c r="E801" s="10"/>
      <c r="F801" s="10"/>
      <c r="G801" s="10"/>
      <c r="H801" s="10"/>
      <c r="I801" s="10"/>
      <c r="J801" s="10"/>
      <c r="K801" s="10"/>
      <c r="L801" s="10"/>
    </row>
    <row r="802">
      <c r="A802" s="10"/>
      <c r="B802" s="10"/>
      <c r="C802" s="10"/>
      <c r="D802" s="10"/>
      <c r="E802" s="10"/>
      <c r="F802" s="10"/>
      <c r="G802" s="10"/>
      <c r="H802" s="10"/>
      <c r="I802" s="10"/>
      <c r="J802" s="10"/>
      <c r="K802" s="10"/>
      <c r="L802" s="10"/>
    </row>
    <row r="803">
      <c r="A803" s="10"/>
      <c r="B803" s="10"/>
      <c r="C803" s="10"/>
      <c r="D803" s="10"/>
      <c r="E803" s="10"/>
      <c r="F803" s="10"/>
      <c r="G803" s="10"/>
      <c r="H803" s="10"/>
      <c r="I803" s="10"/>
      <c r="J803" s="10"/>
      <c r="K803" s="10"/>
      <c r="L803" s="10"/>
    </row>
    <row r="804">
      <c r="A804" s="10"/>
      <c r="B804" s="10"/>
      <c r="C804" s="10"/>
      <c r="D804" s="10"/>
      <c r="E804" s="10"/>
      <c r="F804" s="10"/>
      <c r="G804" s="10"/>
      <c r="H804" s="10"/>
      <c r="I804" s="10"/>
      <c r="J804" s="10"/>
      <c r="K804" s="10"/>
      <c r="L804" s="10"/>
    </row>
    <row r="805">
      <c r="A805" s="10"/>
      <c r="B805" s="10"/>
      <c r="C805" s="10"/>
      <c r="D805" s="10"/>
      <c r="E805" s="10"/>
      <c r="F805" s="10"/>
      <c r="G805" s="10"/>
      <c r="H805" s="10"/>
      <c r="I805" s="10"/>
      <c r="J805" s="10"/>
      <c r="K805" s="10"/>
      <c r="L805" s="10"/>
    </row>
    <row r="806">
      <c r="A806" s="10"/>
      <c r="B806" s="10"/>
      <c r="C806" s="10"/>
      <c r="D806" s="10"/>
      <c r="E806" s="10"/>
      <c r="F806" s="10"/>
      <c r="G806" s="10"/>
      <c r="H806" s="10"/>
      <c r="I806" s="10"/>
      <c r="J806" s="10"/>
      <c r="K806" s="10"/>
      <c r="L806" s="10"/>
    </row>
    <row r="807">
      <c r="A807" s="10"/>
      <c r="B807" s="10"/>
      <c r="C807" s="10"/>
      <c r="D807" s="10"/>
      <c r="E807" s="10"/>
      <c r="F807" s="10"/>
      <c r="G807" s="10"/>
      <c r="H807" s="10"/>
      <c r="I807" s="10"/>
      <c r="J807" s="10"/>
      <c r="K807" s="10"/>
      <c r="L807" s="10"/>
    </row>
    <row r="808">
      <c r="A808" s="10"/>
      <c r="B808" s="10"/>
      <c r="C808" s="10"/>
      <c r="D808" s="10"/>
      <c r="E808" s="10"/>
      <c r="F808" s="10"/>
      <c r="G808" s="10"/>
      <c r="H808" s="10"/>
      <c r="I808" s="10"/>
      <c r="J808" s="10"/>
      <c r="K808" s="10"/>
      <c r="L808" s="10"/>
    </row>
    <row r="809">
      <c r="A809" s="10"/>
      <c r="B809" s="10"/>
      <c r="C809" s="10"/>
      <c r="D809" s="10"/>
      <c r="E809" s="10"/>
      <c r="F809" s="10"/>
      <c r="G809" s="10"/>
      <c r="H809" s="10"/>
      <c r="I809" s="10"/>
      <c r="J809" s="10"/>
      <c r="K809" s="10"/>
      <c r="L809" s="10"/>
    </row>
    <row r="810">
      <c r="A810" s="10"/>
      <c r="B810" s="10"/>
      <c r="C810" s="10"/>
      <c r="D810" s="10"/>
      <c r="E810" s="10"/>
      <c r="F810" s="10"/>
      <c r="G810" s="10"/>
      <c r="H810" s="10"/>
      <c r="I810" s="10"/>
      <c r="J810" s="10"/>
      <c r="K810" s="10"/>
      <c r="L810" s="10"/>
    </row>
    <row r="811">
      <c r="A811" s="10"/>
      <c r="B811" s="10"/>
      <c r="C811" s="10"/>
      <c r="D811" s="10"/>
      <c r="E811" s="10"/>
      <c r="F811" s="10"/>
      <c r="G811" s="10"/>
      <c r="H811" s="10"/>
      <c r="I811" s="10"/>
      <c r="J811" s="10"/>
      <c r="K811" s="10"/>
      <c r="L811" s="10"/>
    </row>
    <row r="812">
      <c r="A812" s="10"/>
      <c r="B812" s="10"/>
      <c r="C812" s="10"/>
      <c r="D812" s="10"/>
      <c r="E812" s="10"/>
      <c r="F812" s="10"/>
      <c r="G812" s="10"/>
      <c r="H812" s="10"/>
      <c r="I812" s="10"/>
      <c r="J812" s="10"/>
      <c r="K812" s="10"/>
      <c r="L812" s="10"/>
    </row>
    <row r="813">
      <c r="A813" s="10"/>
      <c r="B813" s="10"/>
      <c r="C813" s="10"/>
      <c r="D813" s="10"/>
      <c r="E813" s="10"/>
      <c r="F813" s="10"/>
      <c r="G813" s="10"/>
      <c r="H813" s="10"/>
      <c r="I813" s="10"/>
      <c r="J813" s="10"/>
      <c r="K813" s="10"/>
      <c r="L813" s="10"/>
    </row>
    <row r="814">
      <c r="A814" s="10"/>
      <c r="B814" s="10"/>
      <c r="C814" s="10"/>
      <c r="D814" s="10"/>
      <c r="E814" s="10"/>
      <c r="F814" s="10"/>
      <c r="G814" s="10"/>
      <c r="H814" s="10"/>
      <c r="I814" s="10"/>
      <c r="J814" s="10"/>
      <c r="K814" s="10"/>
      <c r="L814" s="10"/>
    </row>
    <row r="815">
      <c r="A815" s="10"/>
      <c r="B815" s="10"/>
      <c r="C815" s="10"/>
      <c r="D815" s="10"/>
      <c r="E815" s="10"/>
      <c r="F815" s="10"/>
      <c r="G815" s="10"/>
      <c r="H815" s="10"/>
      <c r="I815" s="10"/>
      <c r="J815" s="10"/>
      <c r="K815" s="10"/>
      <c r="L815" s="10"/>
    </row>
    <row r="816">
      <c r="A816" s="10"/>
      <c r="B816" s="10"/>
      <c r="C816" s="10"/>
      <c r="D816" s="10"/>
      <c r="E816" s="10"/>
      <c r="F816" s="10"/>
      <c r="G816" s="10"/>
      <c r="H816" s="10"/>
      <c r="I816" s="10"/>
      <c r="J816" s="10"/>
      <c r="K816" s="10"/>
      <c r="L816" s="10"/>
    </row>
    <row r="817">
      <c r="A817" s="10"/>
      <c r="B817" s="10"/>
      <c r="C817" s="10"/>
      <c r="D817" s="10"/>
      <c r="E817" s="10"/>
      <c r="F817" s="10"/>
      <c r="G817" s="10"/>
      <c r="H817" s="10"/>
      <c r="I817" s="10"/>
      <c r="J817" s="10"/>
      <c r="K817" s="10"/>
      <c r="L817" s="10"/>
    </row>
    <row r="818">
      <c r="A818" s="10"/>
      <c r="B818" s="10"/>
      <c r="C818" s="10"/>
      <c r="D818" s="10"/>
      <c r="E818" s="10"/>
      <c r="F818" s="10"/>
      <c r="G818" s="10"/>
      <c r="H818" s="10"/>
      <c r="I818" s="10"/>
      <c r="J818" s="10"/>
      <c r="K818" s="10"/>
      <c r="L818" s="10"/>
    </row>
    <row r="819">
      <c r="A819" s="10"/>
      <c r="B819" s="10"/>
      <c r="C819" s="10"/>
      <c r="D819" s="10"/>
      <c r="E819" s="10"/>
      <c r="F819" s="10"/>
      <c r="G819" s="10"/>
      <c r="H819" s="10"/>
      <c r="I819" s="10"/>
      <c r="J819" s="10"/>
      <c r="K819" s="10"/>
      <c r="L819" s="10"/>
    </row>
    <row r="820">
      <c r="A820" s="10"/>
      <c r="B820" s="10"/>
      <c r="C820" s="10"/>
      <c r="D820" s="10"/>
      <c r="E820" s="10"/>
      <c r="F820" s="10"/>
      <c r="G820" s="10"/>
      <c r="H820" s="10"/>
      <c r="I820" s="10"/>
      <c r="J820" s="10"/>
      <c r="K820" s="10"/>
      <c r="L820" s="10"/>
    </row>
    <row r="821">
      <c r="A821" s="10"/>
      <c r="B821" s="10"/>
      <c r="C821" s="10"/>
      <c r="D821" s="10"/>
      <c r="E821" s="10"/>
      <c r="F821" s="10"/>
      <c r="G821" s="10"/>
      <c r="H821" s="10"/>
      <c r="I821" s="10"/>
      <c r="J821" s="10"/>
      <c r="K821" s="10"/>
      <c r="L821" s="10"/>
    </row>
    <row r="822">
      <c r="A822" s="10"/>
      <c r="B822" s="10"/>
      <c r="C822" s="10"/>
      <c r="D822" s="10"/>
      <c r="E822" s="10"/>
      <c r="F822" s="10"/>
      <c r="G822" s="10"/>
      <c r="H822" s="10"/>
      <c r="I822" s="10"/>
      <c r="J822" s="10"/>
      <c r="K822" s="10"/>
      <c r="L822" s="10"/>
    </row>
    <row r="823">
      <c r="A823" s="10"/>
      <c r="B823" s="10"/>
      <c r="C823" s="10"/>
      <c r="D823" s="10"/>
      <c r="E823" s="10"/>
      <c r="F823" s="10"/>
      <c r="G823" s="10"/>
      <c r="H823" s="10"/>
      <c r="I823" s="10"/>
      <c r="J823" s="10"/>
      <c r="K823" s="10"/>
      <c r="L823" s="10"/>
    </row>
    <row r="824">
      <c r="A824" s="10"/>
      <c r="B824" s="10"/>
      <c r="C824" s="10"/>
      <c r="D824" s="10"/>
      <c r="E824" s="10"/>
      <c r="F824" s="10"/>
      <c r="G824" s="10"/>
      <c r="H824" s="10"/>
      <c r="I824" s="10"/>
      <c r="J824" s="10"/>
      <c r="K824" s="10"/>
      <c r="L824" s="10"/>
    </row>
    <row r="825">
      <c r="A825" s="10"/>
      <c r="B825" s="10"/>
      <c r="C825" s="10"/>
      <c r="D825" s="10"/>
      <c r="E825" s="10"/>
      <c r="F825" s="10"/>
      <c r="G825" s="10"/>
      <c r="H825" s="10"/>
      <c r="I825" s="10"/>
      <c r="J825" s="10"/>
      <c r="K825" s="10"/>
      <c r="L825" s="10"/>
    </row>
    <row r="826">
      <c r="A826" s="10"/>
      <c r="B826" s="10"/>
      <c r="C826" s="10"/>
      <c r="D826" s="10"/>
      <c r="E826" s="10"/>
      <c r="F826" s="10"/>
      <c r="G826" s="10"/>
      <c r="H826" s="10"/>
      <c r="I826" s="10"/>
      <c r="J826" s="10"/>
      <c r="K826" s="10"/>
      <c r="L826" s="10"/>
    </row>
    <row r="827">
      <c r="A827" s="10"/>
      <c r="B827" s="10"/>
      <c r="C827" s="10"/>
      <c r="D827" s="10"/>
      <c r="E827" s="10"/>
      <c r="F827" s="10"/>
      <c r="G827" s="10"/>
      <c r="H827" s="10"/>
      <c r="I827" s="10"/>
      <c r="J827" s="10"/>
      <c r="K827" s="10"/>
      <c r="L827" s="10"/>
    </row>
    <row r="828">
      <c r="A828" s="10"/>
      <c r="B828" s="10"/>
      <c r="C828" s="10"/>
      <c r="D828" s="10"/>
      <c r="E828" s="10"/>
      <c r="F828" s="10"/>
      <c r="G828" s="10"/>
      <c r="H828" s="10"/>
      <c r="I828" s="10"/>
      <c r="J828" s="10"/>
      <c r="K828" s="10"/>
      <c r="L828" s="10"/>
    </row>
    <row r="829">
      <c r="A829" s="10"/>
      <c r="B829" s="10"/>
      <c r="C829" s="10"/>
      <c r="D829" s="10"/>
      <c r="E829" s="10"/>
      <c r="F829" s="10"/>
      <c r="G829" s="10"/>
      <c r="H829" s="10"/>
      <c r="I829" s="10"/>
      <c r="J829" s="10"/>
      <c r="K829" s="10"/>
      <c r="L829" s="10"/>
    </row>
    <row r="830">
      <c r="A830" s="10"/>
      <c r="B830" s="10"/>
      <c r="C830" s="10"/>
      <c r="D830" s="10"/>
      <c r="E830" s="10"/>
      <c r="F830" s="10"/>
      <c r="G830" s="10"/>
      <c r="H830" s="10"/>
      <c r="I830" s="10"/>
      <c r="J830" s="10"/>
      <c r="K830" s="10"/>
      <c r="L830" s="10"/>
    </row>
    <row r="831">
      <c r="A831" s="10"/>
      <c r="B831" s="10"/>
      <c r="C831" s="10"/>
      <c r="D831" s="10"/>
      <c r="E831" s="10"/>
      <c r="F831" s="10"/>
      <c r="G831" s="10"/>
      <c r="H831" s="10"/>
      <c r="I831" s="10"/>
      <c r="J831" s="10"/>
      <c r="K831" s="10"/>
      <c r="L831" s="10"/>
    </row>
    <row r="832">
      <c r="A832" s="10"/>
      <c r="B832" s="10"/>
      <c r="C832" s="10"/>
      <c r="D832" s="10"/>
      <c r="E832" s="10"/>
      <c r="F832" s="10"/>
      <c r="G832" s="10"/>
      <c r="H832" s="10"/>
      <c r="I832" s="10"/>
      <c r="J832" s="10"/>
      <c r="K832" s="10"/>
      <c r="L832" s="10"/>
    </row>
    <row r="833">
      <c r="A833" s="10"/>
      <c r="B833" s="10"/>
      <c r="C833" s="10"/>
      <c r="D833" s="10"/>
      <c r="E833" s="10"/>
      <c r="F833" s="10"/>
      <c r="G833" s="10"/>
      <c r="H833" s="10"/>
      <c r="I833" s="10"/>
      <c r="J833" s="10"/>
      <c r="K833" s="10"/>
      <c r="L833" s="10"/>
    </row>
    <row r="834">
      <c r="A834" s="10"/>
      <c r="B834" s="10"/>
      <c r="C834" s="10"/>
      <c r="D834" s="10"/>
      <c r="E834" s="10"/>
      <c r="F834" s="10"/>
      <c r="G834" s="10"/>
      <c r="H834" s="10"/>
      <c r="I834" s="10"/>
      <c r="J834" s="10"/>
      <c r="K834" s="10"/>
      <c r="L834" s="10"/>
    </row>
    <row r="835">
      <c r="A835" s="10"/>
      <c r="B835" s="10"/>
      <c r="C835" s="10"/>
      <c r="D835" s="10"/>
      <c r="E835" s="10"/>
      <c r="F835" s="10"/>
      <c r="G835" s="10"/>
      <c r="H835" s="10"/>
      <c r="I835" s="10"/>
      <c r="J835" s="10"/>
      <c r="K835" s="10"/>
      <c r="L835" s="10"/>
    </row>
    <row r="836">
      <c r="A836" s="10"/>
      <c r="B836" s="10"/>
      <c r="C836" s="10"/>
      <c r="D836" s="10"/>
      <c r="E836" s="10"/>
      <c r="F836" s="10"/>
      <c r="G836" s="10"/>
      <c r="H836" s="10"/>
      <c r="I836" s="10"/>
      <c r="J836" s="10"/>
      <c r="K836" s="10"/>
      <c r="L836" s="10"/>
    </row>
    <row r="837">
      <c r="A837" s="10"/>
      <c r="B837" s="10"/>
      <c r="C837" s="10"/>
      <c r="D837" s="10"/>
      <c r="E837" s="10"/>
      <c r="F837" s="10"/>
      <c r="G837" s="10"/>
      <c r="H837" s="10"/>
      <c r="I837" s="10"/>
      <c r="J837" s="10"/>
      <c r="K837" s="10"/>
      <c r="L837" s="10"/>
    </row>
    <row r="838">
      <c r="A838" s="10"/>
      <c r="B838" s="10"/>
      <c r="C838" s="10"/>
      <c r="D838" s="10"/>
      <c r="E838" s="10"/>
      <c r="F838" s="10"/>
      <c r="G838" s="10"/>
      <c r="H838" s="10"/>
      <c r="I838" s="10"/>
      <c r="J838" s="10"/>
      <c r="K838" s="10"/>
      <c r="L838" s="10"/>
    </row>
    <row r="839">
      <c r="A839" s="10"/>
      <c r="B839" s="10"/>
      <c r="C839" s="10"/>
      <c r="D839" s="10"/>
      <c r="E839" s="10"/>
      <c r="F839" s="10"/>
      <c r="G839" s="10"/>
      <c r="H839" s="10"/>
      <c r="I839" s="10"/>
      <c r="J839" s="10"/>
      <c r="K839" s="10"/>
      <c r="L839" s="10"/>
    </row>
    <row r="840">
      <c r="A840" s="10"/>
      <c r="B840" s="10"/>
      <c r="C840" s="10"/>
      <c r="D840" s="10"/>
      <c r="E840" s="10"/>
      <c r="F840" s="10"/>
      <c r="G840" s="10"/>
      <c r="H840" s="10"/>
      <c r="I840" s="10"/>
      <c r="J840" s="10"/>
      <c r="K840" s="10"/>
      <c r="L840" s="10"/>
    </row>
    <row r="841">
      <c r="A841" s="10"/>
      <c r="B841" s="10"/>
      <c r="C841" s="10"/>
      <c r="D841" s="10"/>
      <c r="E841" s="10"/>
      <c r="F841" s="10"/>
      <c r="G841" s="10"/>
      <c r="H841" s="10"/>
      <c r="I841" s="10"/>
      <c r="J841" s="10"/>
      <c r="K841" s="10"/>
      <c r="L841" s="10"/>
    </row>
    <row r="842">
      <c r="A842" s="10"/>
      <c r="B842" s="10"/>
      <c r="C842" s="10"/>
      <c r="D842" s="10"/>
      <c r="E842" s="10"/>
      <c r="F842" s="10"/>
      <c r="G842" s="10"/>
      <c r="H842" s="10"/>
      <c r="I842" s="10"/>
      <c r="J842" s="10"/>
      <c r="K842" s="10"/>
      <c r="L842" s="10"/>
    </row>
    <row r="843">
      <c r="A843" s="10"/>
      <c r="B843" s="10"/>
      <c r="C843" s="10"/>
      <c r="D843" s="10"/>
      <c r="E843" s="10"/>
      <c r="F843" s="10"/>
      <c r="G843" s="10"/>
      <c r="H843" s="10"/>
      <c r="I843" s="10"/>
      <c r="J843" s="10"/>
      <c r="K843" s="10"/>
      <c r="L843" s="10"/>
    </row>
    <row r="844">
      <c r="A844" s="10"/>
      <c r="B844" s="10"/>
      <c r="C844" s="10"/>
      <c r="D844" s="10"/>
      <c r="E844" s="10"/>
      <c r="F844" s="10"/>
      <c r="G844" s="10"/>
      <c r="H844" s="10"/>
      <c r="I844" s="10"/>
      <c r="J844" s="10"/>
      <c r="K844" s="10"/>
      <c r="L844" s="10"/>
    </row>
    <row r="845">
      <c r="A845" s="10"/>
      <c r="B845" s="10"/>
      <c r="C845" s="10"/>
      <c r="D845" s="10"/>
      <c r="E845" s="10"/>
      <c r="F845" s="10"/>
      <c r="G845" s="10"/>
      <c r="H845" s="10"/>
      <c r="I845" s="10"/>
      <c r="J845" s="10"/>
      <c r="K845" s="10"/>
      <c r="L845" s="10"/>
    </row>
    <row r="846">
      <c r="A846" s="10"/>
      <c r="B846" s="10"/>
      <c r="C846" s="10"/>
      <c r="D846" s="10"/>
      <c r="E846" s="10"/>
      <c r="F846" s="10"/>
      <c r="G846" s="10"/>
      <c r="H846" s="10"/>
      <c r="I846" s="10"/>
      <c r="J846" s="10"/>
      <c r="K846" s="10"/>
      <c r="L846" s="10"/>
    </row>
    <row r="847">
      <c r="A847" s="10"/>
      <c r="B847" s="10"/>
      <c r="C847" s="10"/>
      <c r="D847" s="10"/>
      <c r="E847" s="10"/>
      <c r="F847" s="10"/>
      <c r="G847" s="10"/>
      <c r="H847" s="10"/>
      <c r="I847" s="10"/>
      <c r="J847" s="10"/>
      <c r="K847" s="10"/>
      <c r="L847" s="10"/>
    </row>
    <row r="848">
      <c r="A848" s="10"/>
      <c r="B848" s="10"/>
      <c r="C848" s="10"/>
      <c r="D848" s="10"/>
      <c r="E848" s="10"/>
      <c r="F848" s="10"/>
      <c r="G848" s="10"/>
      <c r="H848" s="10"/>
      <c r="I848" s="10"/>
      <c r="J848" s="10"/>
      <c r="K848" s="10"/>
      <c r="L848" s="10"/>
    </row>
    <row r="849">
      <c r="A849" s="10"/>
      <c r="B849" s="10"/>
      <c r="C849" s="10"/>
      <c r="D849" s="10"/>
      <c r="E849" s="10"/>
      <c r="F849" s="10"/>
      <c r="G849" s="10"/>
      <c r="H849" s="10"/>
      <c r="I849" s="10"/>
      <c r="J849" s="10"/>
      <c r="K849" s="10"/>
      <c r="L849" s="10"/>
    </row>
    <row r="850">
      <c r="A850" s="10"/>
      <c r="B850" s="10"/>
      <c r="C850" s="10"/>
      <c r="D850" s="10"/>
      <c r="E850" s="10"/>
      <c r="F850" s="10"/>
      <c r="G850" s="10"/>
      <c r="H850" s="10"/>
      <c r="I850" s="10"/>
      <c r="J850" s="10"/>
      <c r="K850" s="10"/>
      <c r="L850" s="10"/>
    </row>
    <row r="851">
      <c r="A851" s="10"/>
      <c r="B851" s="10"/>
      <c r="C851" s="10"/>
      <c r="D851" s="10"/>
      <c r="E851" s="10"/>
      <c r="F851" s="10"/>
      <c r="G851" s="10"/>
      <c r="H851" s="10"/>
      <c r="I851" s="10"/>
      <c r="J851" s="10"/>
      <c r="K851" s="10"/>
      <c r="L851" s="10"/>
    </row>
    <row r="852">
      <c r="A852" s="10"/>
      <c r="B852" s="10"/>
      <c r="C852" s="10"/>
      <c r="D852" s="10"/>
      <c r="E852" s="10"/>
      <c r="F852" s="10"/>
      <c r="G852" s="10"/>
      <c r="H852" s="10"/>
      <c r="I852" s="10"/>
      <c r="J852" s="10"/>
      <c r="K852" s="10"/>
      <c r="L852" s="10"/>
    </row>
    <row r="853">
      <c r="A853" s="10"/>
      <c r="B853" s="10"/>
      <c r="C853" s="10"/>
      <c r="D853" s="10"/>
      <c r="E853" s="10"/>
      <c r="F853" s="10"/>
      <c r="G853" s="10"/>
      <c r="H853" s="10"/>
      <c r="I853" s="10"/>
      <c r="J853" s="10"/>
      <c r="K853" s="10"/>
      <c r="L853" s="10"/>
    </row>
    <row r="854">
      <c r="A854" s="10"/>
      <c r="B854" s="10"/>
      <c r="C854" s="10"/>
      <c r="D854" s="10"/>
      <c r="E854" s="10"/>
      <c r="F854" s="10"/>
      <c r="G854" s="10"/>
      <c r="H854" s="10"/>
      <c r="I854" s="10"/>
      <c r="J854" s="10"/>
      <c r="K854" s="10"/>
      <c r="L854" s="10"/>
    </row>
    <row r="855">
      <c r="A855" s="10"/>
      <c r="B855" s="10"/>
      <c r="C855" s="10"/>
      <c r="D855" s="10"/>
      <c r="E855" s="10"/>
      <c r="F855" s="10"/>
      <c r="G855" s="10"/>
      <c r="H855" s="10"/>
      <c r="I855" s="10"/>
      <c r="J855" s="10"/>
      <c r="K855" s="10"/>
      <c r="L855" s="10"/>
    </row>
    <row r="856">
      <c r="A856" s="10"/>
      <c r="B856" s="10"/>
      <c r="C856" s="10"/>
      <c r="D856" s="10"/>
      <c r="E856" s="10"/>
      <c r="F856" s="10"/>
      <c r="G856" s="10"/>
      <c r="H856" s="10"/>
      <c r="I856" s="10"/>
      <c r="J856" s="10"/>
      <c r="K856" s="10"/>
      <c r="L856" s="10"/>
    </row>
    <row r="857">
      <c r="A857" s="10"/>
      <c r="B857" s="10"/>
      <c r="C857" s="10"/>
      <c r="D857" s="10"/>
      <c r="E857" s="10"/>
      <c r="F857" s="10"/>
      <c r="G857" s="10"/>
      <c r="H857" s="10"/>
      <c r="I857" s="10"/>
      <c r="J857" s="10"/>
      <c r="K857" s="10"/>
      <c r="L857" s="10"/>
    </row>
    <row r="858">
      <c r="A858" s="10"/>
      <c r="B858" s="10"/>
      <c r="C858" s="10"/>
      <c r="D858" s="10"/>
      <c r="E858" s="10"/>
      <c r="F858" s="10"/>
      <c r="G858" s="10"/>
      <c r="H858" s="10"/>
      <c r="I858" s="10"/>
      <c r="J858" s="10"/>
      <c r="K858" s="10"/>
      <c r="L858" s="10"/>
    </row>
    <row r="859">
      <c r="A859" s="10"/>
      <c r="B859" s="10"/>
      <c r="C859" s="10"/>
      <c r="D859" s="10"/>
      <c r="E859" s="10"/>
      <c r="F859" s="10"/>
      <c r="G859" s="10"/>
      <c r="H859" s="10"/>
      <c r="I859" s="10"/>
      <c r="J859" s="10"/>
      <c r="K859" s="10"/>
      <c r="L859" s="10"/>
    </row>
    <row r="860">
      <c r="A860" s="10"/>
      <c r="B860" s="10"/>
      <c r="C860" s="10"/>
      <c r="D860" s="10"/>
      <c r="E860" s="10"/>
      <c r="F860" s="10"/>
      <c r="G860" s="10"/>
      <c r="H860" s="10"/>
      <c r="I860" s="10"/>
      <c r="J860" s="10"/>
      <c r="K860" s="10"/>
      <c r="L860" s="10"/>
    </row>
    <row r="861">
      <c r="A861" s="10"/>
      <c r="B861" s="10"/>
      <c r="C861" s="10"/>
      <c r="D861" s="10"/>
      <c r="E861" s="10"/>
      <c r="F861" s="10"/>
      <c r="G861" s="10"/>
      <c r="H861" s="10"/>
      <c r="I861" s="10"/>
      <c r="J861" s="10"/>
      <c r="K861" s="10"/>
      <c r="L861" s="10"/>
    </row>
    <row r="862">
      <c r="A862" s="10"/>
      <c r="B862" s="10"/>
      <c r="C862" s="10"/>
      <c r="D862" s="10"/>
      <c r="E862" s="10"/>
      <c r="F862" s="10"/>
      <c r="G862" s="10"/>
      <c r="H862" s="10"/>
      <c r="I862" s="10"/>
      <c r="J862" s="10"/>
      <c r="K862" s="10"/>
      <c r="L862" s="10"/>
    </row>
    <row r="863">
      <c r="A863" s="10"/>
      <c r="B863" s="10"/>
      <c r="C863" s="10"/>
      <c r="D863" s="10"/>
      <c r="E863" s="10"/>
      <c r="F863" s="10"/>
      <c r="G863" s="10"/>
      <c r="H863" s="10"/>
      <c r="I863" s="10"/>
      <c r="J863" s="10"/>
      <c r="K863" s="10"/>
      <c r="L863" s="10"/>
    </row>
    <row r="864">
      <c r="A864" s="10"/>
      <c r="B864" s="10"/>
      <c r="C864" s="10"/>
      <c r="D864" s="10"/>
      <c r="E864" s="10"/>
      <c r="F864" s="10"/>
      <c r="G864" s="10"/>
      <c r="H864" s="10"/>
      <c r="I864" s="10"/>
      <c r="J864" s="10"/>
      <c r="K864" s="10"/>
      <c r="L864" s="10"/>
    </row>
    <row r="865">
      <c r="A865" s="10"/>
      <c r="B865" s="10"/>
      <c r="C865" s="10"/>
      <c r="D865" s="10"/>
      <c r="E865" s="10"/>
      <c r="F865" s="10"/>
      <c r="G865" s="10"/>
      <c r="H865" s="10"/>
      <c r="I865" s="10"/>
      <c r="J865" s="10"/>
      <c r="K865" s="10"/>
      <c r="L865" s="10"/>
    </row>
    <row r="866">
      <c r="A866" s="10"/>
      <c r="B866" s="10"/>
      <c r="C866" s="10"/>
      <c r="D866" s="10"/>
      <c r="E866" s="10"/>
      <c r="F866" s="10"/>
      <c r="G866" s="10"/>
      <c r="H866" s="10"/>
      <c r="I866" s="10"/>
      <c r="J866" s="10"/>
      <c r="K866" s="10"/>
      <c r="L866" s="10"/>
    </row>
    <row r="867">
      <c r="A867" s="10"/>
      <c r="B867" s="10"/>
      <c r="C867" s="10"/>
      <c r="D867" s="10"/>
      <c r="E867" s="10"/>
      <c r="F867" s="10"/>
      <c r="G867" s="10"/>
      <c r="H867" s="10"/>
      <c r="I867" s="10"/>
      <c r="J867" s="10"/>
      <c r="K867" s="10"/>
      <c r="L867" s="10"/>
    </row>
    <row r="868">
      <c r="A868" s="10"/>
      <c r="B868" s="10"/>
      <c r="C868" s="10"/>
      <c r="D868" s="10"/>
      <c r="E868" s="10"/>
      <c r="F868" s="10"/>
      <c r="G868" s="10"/>
      <c r="H868" s="10"/>
      <c r="I868" s="10"/>
      <c r="J868" s="10"/>
      <c r="K868" s="10"/>
      <c r="L868" s="10"/>
    </row>
    <row r="869">
      <c r="A869" s="10"/>
      <c r="B869" s="10"/>
      <c r="C869" s="10"/>
      <c r="D869" s="10"/>
      <c r="E869" s="10"/>
      <c r="F869" s="10"/>
      <c r="G869" s="10"/>
      <c r="H869" s="10"/>
      <c r="I869" s="10"/>
      <c r="J869" s="10"/>
      <c r="K869" s="10"/>
      <c r="L869" s="10"/>
    </row>
    <row r="870">
      <c r="A870" s="10"/>
      <c r="B870" s="10"/>
      <c r="C870" s="10"/>
      <c r="D870" s="10"/>
      <c r="E870" s="10"/>
      <c r="F870" s="10"/>
      <c r="G870" s="10"/>
      <c r="H870" s="10"/>
      <c r="I870" s="10"/>
      <c r="J870" s="10"/>
      <c r="K870" s="10"/>
      <c r="L870" s="10"/>
    </row>
    <row r="871">
      <c r="A871" s="10"/>
      <c r="B871" s="10"/>
      <c r="C871" s="10"/>
      <c r="D871" s="10"/>
      <c r="E871" s="10"/>
      <c r="F871" s="10"/>
      <c r="G871" s="10"/>
      <c r="H871" s="10"/>
      <c r="I871" s="10"/>
      <c r="J871" s="10"/>
      <c r="K871" s="10"/>
      <c r="L871" s="10"/>
    </row>
    <row r="872">
      <c r="A872" s="10"/>
      <c r="B872" s="10"/>
      <c r="C872" s="10"/>
      <c r="D872" s="10"/>
      <c r="E872" s="10"/>
      <c r="F872" s="10"/>
      <c r="G872" s="10"/>
      <c r="H872" s="10"/>
      <c r="I872" s="10"/>
      <c r="J872" s="10"/>
      <c r="K872" s="10"/>
      <c r="L872" s="10"/>
    </row>
    <row r="873">
      <c r="A873" s="10"/>
      <c r="B873" s="10"/>
      <c r="C873" s="10"/>
      <c r="D873" s="10"/>
      <c r="E873" s="10"/>
      <c r="F873" s="10"/>
      <c r="G873" s="10"/>
      <c r="H873" s="10"/>
      <c r="I873" s="10"/>
      <c r="J873" s="10"/>
      <c r="K873" s="10"/>
      <c r="L873" s="10"/>
    </row>
    <row r="874">
      <c r="A874" s="10"/>
      <c r="B874" s="10"/>
      <c r="C874" s="10"/>
      <c r="D874" s="10"/>
      <c r="E874" s="10"/>
      <c r="F874" s="10"/>
      <c r="G874" s="10"/>
      <c r="H874" s="10"/>
      <c r="I874" s="10"/>
      <c r="J874" s="10"/>
      <c r="K874" s="10"/>
      <c r="L874" s="10"/>
    </row>
    <row r="875">
      <c r="A875" s="10"/>
      <c r="B875" s="10"/>
      <c r="C875" s="10"/>
      <c r="D875" s="10"/>
      <c r="E875" s="10"/>
      <c r="F875" s="10"/>
      <c r="G875" s="10"/>
      <c r="H875" s="10"/>
      <c r="I875" s="10"/>
      <c r="J875" s="10"/>
      <c r="K875" s="10"/>
      <c r="L875" s="10"/>
    </row>
    <row r="876">
      <c r="A876" s="10"/>
      <c r="B876" s="10"/>
      <c r="C876" s="10"/>
      <c r="D876" s="10"/>
      <c r="E876" s="10"/>
      <c r="F876" s="10"/>
      <c r="G876" s="10"/>
      <c r="H876" s="10"/>
      <c r="I876" s="10"/>
      <c r="J876" s="10"/>
      <c r="K876" s="10"/>
      <c r="L876" s="10"/>
    </row>
    <row r="877">
      <c r="A877" s="10"/>
      <c r="B877" s="10"/>
      <c r="C877" s="10"/>
      <c r="D877" s="10"/>
      <c r="E877" s="10"/>
      <c r="F877" s="10"/>
      <c r="G877" s="10"/>
      <c r="H877" s="10"/>
      <c r="I877" s="10"/>
      <c r="J877" s="10"/>
      <c r="K877" s="10"/>
      <c r="L877" s="10"/>
    </row>
    <row r="878">
      <c r="A878" s="10"/>
      <c r="B878" s="10"/>
      <c r="C878" s="10"/>
      <c r="D878" s="10"/>
      <c r="E878" s="10"/>
      <c r="F878" s="10"/>
      <c r="G878" s="10"/>
      <c r="H878" s="10"/>
      <c r="I878" s="10"/>
      <c r="J878" s="10"/>
      <c r="K878" s="10"/>
      <c r="L878" s="10"/>
    </row>
    <row r="879">
      <c r="A879" s="10"/>
      <c r="B879" s="10"/>
      <c r="C879" s="10"/>
      <c r="D879" s="10"/>
      <c r="E879" s="10"/>
      <c r="F879" s="10"/>
      <c r="G879" s="10"/>
      <c r="H879" s="10"/>
      <c r="I879" s="10"/>
      <c r="J879" s="10"/>
      <c r="K879" s="10"/>
      <c r="L879" s="10"/>
    </row>
    <row r="880">
      <c r="A880" s="10"/>
      <c r="B880" s="10"/>
      <c r="C880" s="10"/>
      <c r="D880" s="10"/>
      <c r="E880" s="10"/>
      <c r="F880" s="10"/>
      <c r="G880" s="10"/>
      <c r="H880" s="10"/>
      <c r="I880" s="10"/>
      <c r="J880" s="10"/>
      <c r="K880" s="10"/>
      <c r="L880" s="10"/>
    </row>
    <row r="881">
      <c r="A881" s="10"/>
      <c r="B881" s="10"/>
      <c r="C881" s="10"/>
      <c r="D881" s="10"/>
      <c r="E881" s="10"/>
      <c r="F881" s="10"/>
      <c r="G881" s="10"/>
      <c r="H881" s="10"/>
      <c r="I881" s="10"/>
      <c r="J881" s="10"/>
      <c r="K881" s="10"/>
      <c r="L881" s="10"/>
    </row>
    <row r="882">
      <c r="A882" s="10"/>
      <c r="B882" s="10"/>
      <c r="C882" s="10"/>
      <c r="D882" s="10"/>
      <c r="E882" s="10"/>
      <c r="F882" s="10"/>
      <c r="G882" s="10"/>
      <c r="H882" s="10"/>
      <c r="I882" s="10"/>
      <c r="J882" s="10"/>
      <c r="K882" s="10"/>
      <c r="L882" s="10"/>
    </row>
    <row r="883">
      <c r="A883" s="10"/>
      <c r="B883" s="10"/>
      <c r="C883" s="10"/>
      <c r="D883" s="10"/>
      <c r="E883" s="10"/>
      <c r="F883" s="10"/>
      <c r="G883" s="10"/>
      <c r="H883" s="10"/>
      <c r="I883" s="10"/>
      <c r="J883" s="10"/>
      <c r="K883" s="10"/>
      <c r="L883" s="10"/>
    </row>
    <row r="884">
      <c r="A884" s="10"/>
      <c r="B884" s="10"/>
      <c r="C884" s="10"/>
      <c r="D884" s="10"/>
      <c r="E884" s="10"/>
      <c r="F884" s="10"/>
      <c r="G884" s="10"/>
      <c r="H884" s="10"/>
      <c r="I884" s="10"/>
      <c r="J884" s="10"/>
      <c r="K884" s="10"/>
      <c r="L884" s="10"/>
    </row>
    <row r="885">
      <c r="A885" s="10"/>
      <c r="B885" s="10"/>
      <c r="C885" s="10"/>
      <c r="D885" s="10"/>
      <c r="E885" s="10"/>
      <c r="F885" s="10"/>
      <c r="G885" s="10"/>
      <c r="H885" s="10"/>
      <c r="I885" s="10"/>
      <c r="J885" s="10"/>
      <c r="K885" s="10"/>
      <c r="L885" s="10"/>
    </row>
    <row r="886">
      <c r="A886" s="10"/>
      <c r="B886" s="10"/>
      <c r="C886" s="10"/>
      <c r="D886" s="10"/>
      <c r="E886" s="10"/>
      <c r="F886" s="10"/>
      <c r="G886" s="10"/>
      <c r="H886" s="10"/>
      <c r="I886" s="10"/>
      <c r="J886" s="10"/>
      <c r="K886" s="10"/>
      <c r="L886" s="10"/>
    </row>
    <row r="887">
      <c r="A887" s="10"/>
      <c r="B887" s="10"/>
      <c r="C887" s="10"/>
      <c r="D887" s="10"/>
      <c r="E887" s="10"/>
      <c r="F887" s="10"/>
      <c r="G887" s="10"/>
      <c r="H887" s="10"/>
      <c r="I887" s="10"/>
      <c r="J887" s="10"/>
      <c r="K887" s="10"/>
      <c r="L887" s="10"/>
    </row>
    <row r="888">
      <c r="A888" s="10"/>
      <c r="B888" s="10"/>
      <c r="C888" s="10"/>
      <c r="D888" s="10"/>
      <c r="E888" s="10"/>
      <c r="F888" s="10"/>
      <c r="G888" s="10"/>
      <c r="H888" s="10"/>
      <c r="I888" s="10"/>
      <c r="J888" s="10"/>
      <c r="K888" s="10"/>
      <c r="L888" s="10"/>
    </row>
    <row r="889">
      <c r="A889" s="10"/>
      <c r="B889" s="10"/>
      <c r="C889" s="10"/>
      <c r="D889" s="10"/>
      <c r="E889" s="10"/>
      <c r="F889" s="10"/>
      <c r="G889" s="10"/>
      <c r="H889" s="10"/>
      <c r="I889" s="10"/>
      <c r="J889" s="10"/>
      <c r="K889" s="10"/>
      <c r="L889" s="10"/>
    </row>
    <row r="890">
      <c r="A890" s="10"/>
      <c r="B890" s="10"/>
      <c r="C890" s="10"/>
      <c r="D890" s="10"/>
      <c r="E890" s="10"/>
      <c r="F890" s="10"/>
      <c r="G890" s="10"/>
      <c r="H890" s="10"/>
      <c r="I890" s="10"/>
      <c r="J890" s="10"/>
      <c r="K890" s="10"/>
      <c r="L890" s="10"/>
    </row>
    <row r="891">
      <c r="A891" s="10"/>
      <c r="B891" s="10"/>
      <c r="C891" s="10"/>
      <c r="D891" s="10"/>
      <c r="E891" s="10"/>
      <c r="F891" s="10"/>
      <c r="G891" s="10"/>
      <c r="H891" s="10"/>
      <c r="I891" s="10"/>
      <c r="J891" s="10"/>
      <c r="K891" s="10"/>
      <c r="L891" s="10"/>
    </row>
    <row r="892">
      <c r="A892" s="10"/>
      <c r="B892" s="10"/>
      <c r="C892" s="10"/>
      <c r="D892" s="10"/>
      <c r="E892" s="10"/>
      <c r="F892" s="10"/>
      <c r="G892" s="10"/>
      <c r="H892" s="10"/>
      <c r="I892" s="10"/>
      <c r="J892" s="10"/>
      <c r="K892" s="10"/>
      <c r="L892" s="10"/>
    </row>
    <row r="893">
      <c r="A893" s="10"/>
      <c r="B893" s="10"/>
      <c r="C893" s="10"/>
      <c r="D893" s="10"/>
      <c r="E893" s="10"/>
      <c r="F893" s="10"/>
      <c r="G893" s="10"/>
      <c r="H893" s="10"/>
      <c r="I893" s="10"/>
      <c r="J893" s="10"/>
      <c r="K893" s="10"/>
      <c r="L893" s="10"/>
    </row>
    <row r="894">
      <c r="A894" s="10"/>
      <c r="B894" s="10"/>
      <c r="C894" s="10"/>
      <c r="D894" s="10"/>
      <c r="E894" s="10"/>
      <c r="F894" s="10"/>
      <c r="G894" s="10"/>
      <c r="H894" s="10"/>
      <c r="I894" s="10"/>
      <c r="J894" s="10"/>
      <c r="K894" s="10"/>
      <c r="L894" s="10"/>
    </row>
    <row r="895">
      <c r="A895" s="10"/>
      <c r="B895" s="10"/>
      <c r="C895" s="10"/>
      <c r="D895" s="10"/>
      <c r="E895" s="10"/>
      <c r="F895" s="10"/>
      <c r="G895" s="10"/>
      <c r="H895" s="10"/>
      <c r="I895" s="10"/>
      <c r="J895" s="10"/>
      <c r="K895" s="10"/>
      <c r="L895" s="10"/>
    </row>
    <row r="896">
      <c r="A896" s="10"/>
      <c r="B896" s="10"/>
      <c r="C896" s="10"/>
      <c r="D896" s="10"/>
      <c r="E896" s="10"/>
      <c r="F896" s="10"/>
      <c r="G896" s="10"/>
      <c r="H896" s="10"/>
      <c r="I896" s="10"/>
      <c r="J896" s="10"/>
      <c r="K896" s="10"/>
      <c r="L896" s="10"/>
    </row>
    <row r="897">
      <c r="A897" s="10"/>
      <c r="B897" s="10"/>
      <c r="C897" s="10"/>
      <c r="D897" s="10"/>
      <c r="E897" s="10"/>
      <c r="F897" s="10"/>
      <c r="G897" s="10"/>
      <c r="H897" s="10"/>
      <c r="I897" s="10"/>
      <c r="J897" s="10"/>
      <c r="K897" s="10"/>
      <c r="L897" s="10"/>
    </row>
    <row r="898">
      <c r="A898" s="10"/>
      <c r="B898" s="10"/>
      <c r="C898" s="10"/>
      <c r="D898" s="10"/>
      <c r="E898" s="10"/>
      <c r="F898" s="10"/>
      <c r="G898" s="10"/>
      <c r="H898" s="10"/>
      <c r="I898" s="10"/>
      <c r="J898" s="10"/>
      <c r="K898" s="10"/>
      <c r="L898" s="10"/>
    </row>
    <row r="899">
      <c r="A899" s="10"/>
      <c r="B899" s="10"/>
      <c r="C899" s="10"/>
      <c r="D899" s="10"/>
      <c r="E899" s="10"/>
      <c r="F899" s="10"/>
      <c r="G899" s="10"/>
      <c r="H899" s="10"/>
      <c r="I899" s="10"/>
      <c r="J899" s="10"/>
      <c r="K899" s="10"/>
      <c r="L899" s="10"/>
    </row>
    <row r="900">
      <c r="A900" s="10"/>
      <c r="B900" s="10"/>
      <c r="C900" s="10"/>
      <c r="D900" s="10"/>
      <c r="E900" s="10"/>
      <c r="F900" s="10"/>
      <c r="G900" s="10"/>
      <c r="H900" s="10"/>
      <c r="I900" s="10"/>
      <c r="J900" s="10"/>
      <c r="K900" s="10"/>
      <c r="L900" s="10"/>
    </row>
    <row r="901">
      <c r="A901" s="10"/>
      <c r="B901" s="10"/>
      <c r="C901" s="10"/>
      <c r="D901" s="10"/>
      <c r="E901" s="10"/>
      <c r="F901" s="10"/>
      <c r="G901" s="10"/>
      <c r="H901" s="10"/>
      <c r="I901" s="10"/>
      <c r="J901" s="10"/>
      <c r="K901" s="10"/>
      <c r="L901" s="10"/>
    </row>
    <row r="902">
      <c r="A902" s="10"/>
      <c r="B902" s="10"/>
      <c r="C902" s="10"/>
      <c r="D902" s="10"/>
      <c r="E902" s="10"/>
      <c r="F902" s="10"/>
      <c r="G902" s="10"/>
      <c r="H902" s="10"/>
      <c r="I902" s="10"/>
      <c r="J902" s="10"/>
      <c r="K902" s="10"/>
      <c r="L902" s="10"/>
    </row>
    <row r="903">
      <c r="A903" s="10"/>
      <c r="B903" s="10"/>
      <c r="C903" s="10"/>
      <c r="D903" s="10"/>
      <c r="E903" s="10"/>
      <c r="F903" s="10"/>
      <c r="G903" s="10"/>
      <c r="H903" s="10"/>
      <c r="I903" s="10"/>
      <c r="J903" s="10"/>
      <c r="K903" s="10"/>
      <c r="L903" s="10"/>
    </row>
    <row r="904">
      <c r="A904" s="10"/>
      <c r="B904" s="10"/>
      <c r="C904" s="10"/>
      <c r="D904" s="10"/>
      <c r="E904" s="10"/>
      <c r="F904" s="10"/>
      <c r="G904" s="10"/>
      <c r="H904" s="10"/>
      <c r="I904" s="10"/>
      <c r="J904" s="10"/>
      <c r="K904" s="10"/>
      <c r="L904" s="10"/>
    </row>
    <row r="905">
      <c r="A905" s="10"/>
      <c r="B905" s="10"/>
      <c r="C905" s="10"/>
      <c r="D905" s="10"/>
      <c r="E905" s="10"/>
      <c r="F905" s="10"/>
      <c r="G905" s="10"/>
      <c r="H905" s="10"/>
      <c r="I905" s="10"/>
      <c r="J905" s="10"/>
      <c r="K905" s="10"/>
      <c r="L905" s="10"/>
    </row>
    <row r="906">
      <c r="A906" s="10"/>
      <c r="B906" s="10"/>
      <c r="C906" s="10"/>
      <c r="D906" s="10"/>
      <c r="E906" s="10"/>
      <c r="F906" s="10"/>
      <c r="G906" s="10"/>
      <c r="H906" s="10"/>
      <c r="I906" s="10"/>
      <c r="J906" s="10"/>
      <c r="K906" s="10"/>
      <c r="L906" s="10"/>
    </row>
    <row r="907">
      <c r="A907" s="10"/>
      <c r="B907" s="10"/>
      <c r="C907" s="10"/>
      <c r="D907" s="10"/>
      <c r="E907" s="10"/>
      <c r="F907" s="10"/>
      <c r="G907" s="10"/>
      <c r="H907" s="10"/>
      <c r="I907" s="10"/>
      <c r="J907" s="10"/>
      <c r="K907" s="10"/>
      <c r="L907" s="10"/>
    </row>
    <row r="908">
      <c r="A908" s="10"/>
      <c r="B908" s="10"/>
      <c r="C908" s="10"/>
      <c r="D908" s="10"/>
      <c r="E908" s="10"/>
      <c r="F908" s="10"/>
      <c r="G908" s="10"/>
      <c r="H908" s="10"/>
      <c r="I908" s="10"/>
      <c r="J908" s="10"/>
      <c r="K908" s="10"/>
      <c r="L908" s="10"/>
    </row>
    <row r="909">
      <c r="A909" s="10"/>
      <c r="B909" s="10"/>
      <c r="C909" s="10"/>
      <c r="D909" s="10"/>
      <c r="E909" s="10"/>
      <c r="F909" s="10"/>
      <c r="G909" s="10"/>
      <c r="H909" s="10"/>
      <c r="I909" s="10"/>
      <c r="J909" s="10"/>
      <c r="K909" s="10"/>
      <c r="L909" s="10"/>
    </row>
    <row r="910">
      <c r="A910" s="10"/>
      <c r="B910" s="10"/>
      <c r="C910" s="10"/>
      <c r="D910" s="10"/>
      <c r="E910" s="10"/>
      <c r="F910" s="10"/>
      <c r="G910" s="10"/>
      <c r="H910" s="10"/>
      <c r="I910" s="10"/>
      <c r="J910" s="10"/>
      <c r="K910" s="10"/>
      <c r="L910" s="10"/>
    </row>
    <row r="911">
      <c r="A911" s="10"/>
      <c r="B911" s="10"/>
      <c r="C911" s="10"/>
      <c r="D911" s="10"/>
      <c r="E911" s="10"/>
      <c r="F911" s="10"/>
      <c r="G911" s="10"/>
      <c r="H911" s="10"/>
      <c r="I911" s="10"/>
      <c r="J911" s="10"/>
      <c r="K911" s="10"/>
      <c r="L911" s="10"/>
    </row>
    <row r="912">
      <c r="A912" s="10"/>
      <c r="B912" s="10"/>
      <c r="C912" s="10"/>
      <c r="D912" s="10"/>
      <c r="E912" s="10"/>
      <c r="F912" s="10"/>
      <c r="G912" s="10"/>
      <c r="H912" s="10"/>
      <c r="I912" s="10"/>
      <c r="J912" s="10"/>
      <c r="K912" s="10"/>
      <c r="L912" s="10"/>
    </row>
    <row r="913">
      <c r="A913" s="10"/>
      <c r="B913" s="10"/>
      <c r="C913" s="10"/>
      <c r="D913" s="10"/>
      <c r="E913" s="10"/>
      <c r="F913" s="10"/>
      <c r="G913" s="10"/>
      <c r="H913" s="10"/>
      <c r="I913" s="10"/>
      <c r="J913" s="10"/>
      <c r="K913" s="10"/>
      <c r="L913" s="10"/>
    </row>
    <row r="914">
      <c r="A914" s="10"/>
      <c r="B914" s="10"/>
      <c r="C914" s="10"/>
      <c r="D914" s="10"/>
      <c r="E914" s="10"/>
      <c r="F914" s="10"/>
      <c r="G914" s="10"/>
      <c r="H914" s="10"/>
      <c r="I914" s="10"/>
      <c r="J914" s="10"/>
      <c r="K914" s="10"/>
      <c r="L914" s="10"/>
    </row>
    <row r="915">
      <c r="A915" s="10"/>
      <c r="B915" s="10"/>
      <c r="C915" s="10"/>
      <c r="D915" s="10"/>
      <c r="E915" s="10"/>
      <c r="F915" s="10"/>
      <c r="G915" s="10"/>
      <c r="H915" s="10"/>
      <c r="I915" s="10"/>
      <c r="J915" s="10"/>
      <c r="K915" s="10"/>
      <c r="L915" s="10"/>
    </row>
    <row r="916">
      <c r="A916" s="10"/>
      <c r="B916" s="10"/>
      <c r="C916" s="10"/>
      <c r="D916" s="10"/>
      <c r="E916" s="10"/>
      <c r="F916" s="10"/>
      <c r="G916" s="10"/>
      <c r="H916" s="10"/>
      <c r="I916" s="10"/>
      <c r="J916" s="10"/>
      <c r="K916" s="10"/>
      <c r="L916" s="10"/>
    </row>
    <row r="917">
      <c r="A917" s="10"/>
      <c r="B917" s="10"/>
      <c r="C917" s="10"/>
      <c r="D917" s="10"/>
      <c r="E917" s="10"/>
      <c r="F917" s="10"/>
      <c r="G917" s="10"/>
      <c r="H917" s="10"/>
      <c r="I917" s="10"/>
      <c r="J917" s="10"/>
      <c r="K917" s="10"/>
      <c r="L917" s="10"/>
    </row>
    <row r="918">
      <c r="A918" s="10"/>
      <c r="B918" s="10"/>
      <c r="C918" s="10"/>
      <c r="D918" s="10"/>
      <c r="E918" s="10"/>
      <c r="F918" s="10"/>
      <c r="G918" s="10"/>
      <c r="H918" s="10"/>
      <c r="I918" s="10"/>
      <c r="J918" s="10"/>
      <c r="K918" s="10"/>
      <c r="L918" s="10"/>
    </row>
    <row r="919">
      <c r="A919" s="10"/>
      <c r="B919" s="10"/>
      <c r="C919" s="10"/>
      <c r="D919" s="10"/>
      <c r="E919" s="10"/>
      <c r="F919" s="10"/>
      <c r="G919" s="10"/>
      <c r="H919" s="10"/>
      <c r="I919" s="10"/>
      <c r="J919" s="10"/>
      <c r="K919" s="10"/>
      <c r="L919" s="10"/>
    </row>
    <row r="920">
      <c r="A920" s="10"/>
      <c r="B920" s="10"/>
      <c r="C920" s="10"/>
      <c r="D920" s="10"/>
      <c r="E920" s="10"/>
      <c r="F920" s="10"/>
      <c r="G920" s="10"/>
      <c r="H920" s="10"/>
      <c r="I920" s="10"/>
      <c r="J920" s="10"/>
      <c r="K920" s="10"/>
      <c r="L920" s="10"/>
    </row>
    <row r="921">
      <c r="A921" s="10"/>
      <c r="B921" s="10"/>
      <c r="C921" s="10"/>
      <c r="D921" s="10"/>
      <c r="E921" s="10"/>
      <c r="F921" s="10"/>
      <c r="G921" s="10"/>
      <c r="H921" s="10"/>
      <c r="I921" s="10"/>
      <c r="J921" s="10"/>
      <c r="K921" s="10"/>
      <c r="L921" s="10"/>
    </row>
    <row r="922">
      <c r="A922" s="10"/>
      <c r="B922" s="10"/>
      <c r="C922" s="10"/>
      <c r="D922" s="10"/>
      <c r="E922" s="10"/>
      <c r="F922" s="10"/>
      <c r="G922" s="10"/>
      <c r="H922" s="10"/>
      <c r="I922" s="10"/>
      <c r="J922" s="10"/>
      <c r="K922" s="10"/>
      <c r="L922" s="10"/>
    </row>
    <row r="923">
      <c r="A923" s="10"/>
      <c r="B923" s="10"/>
      <c r="C923" s="10"/>
      <c r="D923" s="10"/>
      <c r="E923" s="10"/>
      <c r="F923" s="10"/>
      <c r="G923" s="10"/>
      <c r="H923" s="10"/>
      <c r="I923" s="10"/>
      <c r="J923" s="10"/>
      <c r="K923" s="10"/>
      <c r="L923" s="10"/>
    </row>
    <row r="924">
      <c r="A924" s="10"/>
      <c r="B924" s="10"/>
      <c r="C924" s="10"/>
      <c r="D924" s="10"/>
      <c r="E924" s="10"/>
      <c r="F924" s="10"/>
      <c r="G924" s="10"/>
      <c r="H924" s="10"/>
      <c r="I924" s="10"/>
      <c r="J924" s="10"/>
      <c r="K924" s="10"/>
      <c r="L924" s="10"/>
    </row>
    <row r="925">
      <c r="A925" s="10"/>
      <c r="B925" s="10"/>
      <c r="C925" s="10"/>
      <c r="D925" s="10"/>
      <c r="E925" s="10"/>
      <c r="F925" s="10"/>
      <c r="G925" s="10"/>
      <c r="H925" s="10"/>
      <c r="I925" s="10"/>
      <c r="J925" s="10"/>
      <c r="K925" s="10"/>
      <c r="L925" s="10"/>
    </row>
    <row r="926">
      <c r="A926" s="10"/>
      <c r="B926" s="10"/>
      <c r="C926" s="10"/>
      <c r="D926" s="10"/>
      <c r="E926" s="10"/>
      <c r="F926" s="10"/>
      <c r="G926" s="10"/>
      <c r="H926" s="10"/>
      <c r="I926" s="10"/>
      <c r="J926" s="10"/>
      <c r="K926" s="10"/>
      <c r="L926" s="10"/>
    </row>
    <row r="927">
      <c r="A927" s="10"/>
      <c r="B927" s="10"/>
      <c r="C927" s="10"/>
      <c r="D927" s="10"/>
      <c r="E927" s="10"/>
      <c r="F927" s="10"/>
      <c r="G927" s="10"/>
      <c r="H927" s="10"/>
      <c r="I927" s="10"/>
      <c r="J927" s="10"/>
      <c r="K927" s="10"/>
      <c r="L927" s="10"/>
    </row>
    <row r="928">
      <c r="A928" s="10"/>
      <c r="B928" s="10"/>
      <c r="C928" s="10"/>
      <c r="D928" s="10"/>
      <c r="E928" s="10"/>
      <c r="F928" s="10"/>
      <c r="G928" s="10"/>
      <c r="H928" s="10"/>
      <c r="I928" s="10"/>
      <c r="J928" s="10"/>
      <c r="K928" s="10"/>
      <c r="L928" s="10"/>
    </row>
    <row r="929">
      <c r="A929" s="10"/>
      <c r="B929" s="10"/>
      <c r="C929" s="10"/>
      <c r="D929" s="10"/>
      <c r="E929" s="10"/>
      <c r="F929" s="10"/>
      <c r="G929" s="10"/>
      <c r="H929" s="10"/>
      <c r="I929" s="10"/>
      <c r="J929" s="10"/>
      <c r="K929" s="10"/>
      <c r="L929" s="10"/>
    </row>
    <row r="930">
      <c r="A930" s="10"/>
      <c r="B930" s="10"/>
      <c r="C930" s="10"/>
      <c r="D930" s="10"/>
      <c r="E930" s="10"/>
      <c r="F930" s="10"/>
      <c r="G930" s="10"/>
      <c r="H930" s="10"/>
      <c r="I930" s="10"/>
      <c r="J930" s="10"/>
      <c r="K930" s="10"/>
      <c r="L930" s="10"/>
    </row>
    <row r="931">
      <c r="A931" s="10"/>
      <c r="B931" s="10"/>
      <c r="C931" s="10"/>
      <c r="D931" s="10"/>
      <c r="E931" s="10"/>
      <c r="F931" s="10"/>
      <c r="G931" s="10"/>
      <c r="H931" s="10"/>
      <c r="I931" s="10"/>
      <c r="J931" s="10"/>
      <c r="K931" s="10"/>
      <c r="L931" s="10"/>
    </row>
    <row r="932">
      <c r="A932" s="10"/>
      <c r="B932" s="10"/>
      <c r="C932" s="10"/>
      <c r="D932" s="10"/>
      <c r="E932" s="10"/>
      <c r="F932" s="10"/>
      <c r="G932" s="10"/>
      <c r="H932" s="10"/>
      <c r="I932" s="10"/>
      <c r="J932" s="10"/>
      <c r="K932" s="10"/>
      <c r="L932" s="10"/>
    </row>
    <row r="933">
      <c r="A933" s="10"/>
      <c r="B933" s="10"/>
      <c r="C933" s="10"/>
      <c r="D933" s="10"/>
      <c r="E933" s="10"/>
      <c r="F933" s="10"/>
      <c r="G933" s="10"/>
      <c r="H933" s="10"/>
      <c r="I933" s="10"/>
      <c r="J933" s="10"/>
      <c r="K933" s="10"/>
      <c r="L933" s="10"/>
    </row>
    <row r="934">
      <c r="A934" s="10"/>
      <c r="B934" s="10"/>
      <c r="C934" s="10"/>
      <c r="D934" s="10"/>
      <c r="E934" s="10"/>
      <c r="F934" s="10"/>
      <c r="G934" s="10"/>
      <c r="H934" s="10"/>
      <c r="I934" s="10"/>
      <c r="J934" s="10"/>
      <c r="K934" s="10"/>
      <c r="L934" s="10"/>
    </row>
    <row r="935">
      <c r="A935" s="10"/>
      <c r="B935" s="10"/>
      <c r="C935" s="10"/>
      <c r="D935" s="10"/>
      <c r="E935" s="10"/>
      <c r="F935" s="10"/>
      <c r="G935" s="10"/>
      <c r="H935" s="10"/>
      <c r="I935" s="10"/>
      <c r="J935" s="10"/>
      <c r="K935" s="10"/>
      <c r="L935" s="10"/>
    </row>
    <row r="936">
      <c r="A936" s="10"/>
      <c r="B936" s="10"/>
      <c r="C936" s="10"/>
      <c r="D936" s="10"/>
      <c r="E936" s="10"/>
      <c r="F936" s="10"/>
      <c r="G936" s="10"/>
      <c r="H936" s="10"/>
      <c r="I936" s="10"/>
      <c r="J936" s="10"/>
      <c r="K936" s="10"/>
      <c r="L936" s="10"/>
    </row>
    <row r="937">
      <c r="A937" s="10"/>
      <c r="B937" s="10"/>
      <c r="C937" s="10"/>
      <c r="D937" s="10"/>
      <c r="E937" s="10"/>
      <c r="F937" s="10"/>
      <c r="G937" s="10"/>
      <c r="H937" s="10"/>
      <c r="I937" s="10"/>
      <c r="J937" s="10"/>
      <c r="K937" s="10"/>
      <c r="L937" s="10"/>
    </row>
    <row r="938">
      <c r="A938" s="10"/>
      <c r="B938" s="10"/>
      <c r="C938" s="10"/>
      <c r="D938" s="10"/>
      <c r="E938" s="10"/>
      <c r="F938" s="10"/>
      <c r="G938" s="10"/>
      <c r="H938" s="10"/>
      <c r="I938" s="10"/>
      <c r="J938" s="10"/>
      <c r="K938" s="10"/>
      <c r="L938" s="10"/>
    </row>
    <row r="939">
      <c r="A939" s="10"/>
      <c r="B939" s="10"/>
      <c r="C939" s="10"/>
      <c r="D939" s="10"/>
      <c r="E939" s="10"/>
      <c r="F939" s="10"/>
      <c r="G939" s="10"/>
      <c r="H939" s="10"/>
      <c r="I939" s="10"/>
      <c r="J939" s="10"/>
      <c r="K939" s="10"/>
      <c r="L939" s="10"/>
    </row>
    <row r="940">
      <c r="A940" s="10"/>
      <c r="B940" s="10"/>
      <c r="C940" s="10"/>
      <c r="D940" s="10"/>
      <c r="E940" s="10"/>
      <c r="F940" s="10"/>
      <c r="G940" s="10"/>
      <c r="H940" s="10"/>
      <c r="I940" s="10"/>
      <c r="J940" s="10"/>
      <c r="K940" s="10"/>
      <c r="L940" s="10"/>
    </row>
    <row r="941">
      <c r="A941" s="10"/>
      <c r="B941" s="10"/>
      <c r="C941" s="10"/>
      <c r="D941" s="10"/>
      <c r="E941" s="10"/>
      <c r="F941" s="10"/>
      <c r="G941" s="10"/>
      <c r="H941" s="10"/>
      <c r="I941" s="10"/>
      <c r="J941" s="10"/>
      <c r="K941" s="10"/>
      <c r="L941" s="10"/>
    </row>
    <row r="942">
      <c r="A942" s="10"/>
      <c r="B942" s="10"/>
      <c r="C942" s="10"/>
      <c r="D942" s="10"/>
      <c r="E942" s="10"/>
      <c r="F942" s="10"/>
      <c r="G942" s="10"/>
      <c r="H942" s="10"/>
      <c r="I942" s="10"/>
      <c r="J942" s="10"/>
      <c r="K942" s="10"/>
      <c r="L942" s="10"/>
    </row>
    <row r="943">
      <c r="A943" s="10"/>
      <c r="B943" s="10"/>
      <c r="C943" s="10"/>
      <c r="D943" s="10"/>
      <c r="E943" s="10"/>
      <c r="F943" s="10"/>
      <c r="G943" s="10"/>
      <c r="H943" s="10"/>
      <c r="I943" s="10"/>
      <c r="J943" s="10"/>
      <c r="K943" s="10"/>
      <c r="L943" s="10"/>
    </row>
    <row r="944">
      <c r="A944" s="10"/>
      <c r="B944" s="10"/>
      <c r="C944" s="10"/>
      <c r="D944" s="10"/>
      <c r="E944" s="10"/>
      <c r="F944" s="10"/>
      <c r="G944" s="10"/>
      <c r="H944" s="10"/>
      <c r="I944" s="10"/>
      <c r="J944" s="10"/>
      <c r="K944" s="10"/>
      <c r="L944" s="10"/>
    </row>
    <row r="945">
      <c r="A945" s="10"/>
      <c r="B945" s="10"/>
      <c r="C945" s="10"/>
      <c r="D945" s="10"/>
      <c r="E945" s="10"/>
      <c r="F945" s="10"/>
      <c r="G945" s="10"/>
      <c r="H945" s="10"/>
      <c r="I945" s="10"/>
      <c r="J945" s="10"/>
      <c r="K945" s="10"/>
      <c r="L945" s="10"/>
    </row>
    <row r="946">
      <c r="A946" s="10"/>
      <c r="B946" s="10"/>
      <c r="C946" s="10"/>
      <c r="D946" s="10"/>
      <c r="E946" s="10"/>
      <c r="F946" s="10"/>
      <c r="G946" s="10"/>
      <c r="H946" s="10"/>
      <c r="I946" s="10"/>
      <c r="J946" s="10"/>
      <c r="K946" s="10"/>
      <c r="L946" s="10"/>
    </row>
    <row r="947">
      <c r="A947" s="10"/>
      <c r="B947" s="10"/>
      <c r="C947" s="10"/>
      <c r="D947" s="10"/>
      <c r="E947" s="10"/>
      <c r="F947" s="10"/>
      <c r="G947" s="10"/>
      <c r="H947" s="10"/>
      <c r="I947" s="10"/>
      <c r="J947" s="10"/>
      <c r="K947" s="10"/>
      <c r="L947" s="10"/>
    </row>
    <row r="948">
      <c r="A948" s="10"/>
      <c r="B948" s="10"/>
      <c r="C948" s="10"/>
      <c r="D948" s="10"/>
      <c r="E948" s="10"/>
      <c r="F948" s="10"/>
      <c r="G948" s="10"/>
      <c r="H948" s="10"/>
      <c r="I948" s="10"/>
      <c r="J948" s="10"/>
      <c r="K948" s="10"/>
      <c r="L948" s="10"/>
    </row>
    <row r="949">
      <c r="A949" s="10"/>
      <c r="B949" s="10"/>
      <c r="C949" s="10"/>
      <c r="D949" s="10"/>
      <c r="E949" s="10"/>
      <c r="F949" s="10"/>
      <c r="G949" s="10"/>
      <c r="H949" s="10"/>
      <c r="I949" s="10"/>
      <c r="J949" s="10"/>
      <c r="K949" s="10"/>
      <c r="L949" s="10"/>
    </row>
    <row r="950">
      <c r="A950" s="10"/>
      <c r="B950" s="10"/>
      <c r="C950" s="10"/>
      <c r="D950" s="10"/>
      <c r="E950" s="10"/>
      <c r="F950" s="10"/>
      <c r="G950" s="10"/>
      <c r="H950" s="10"/>
      <c r="I950" s="10"/>
      <c r="J950" s="10"/>
      <c r="K950" s="10"/>
      <c r="L950" s="10"/>
    </row>
    <row r="951">
      <c r="A951" s="10"/>
      <c r="B951" s="10"/>
      <c r="C951" s="10"/>
      <c r="D951" s="10"/>
      <c r="E951" s="10"/>
      <c r="F951" s="10"/>
      <c r="G951" s="10"/>
      <c r="H951" s="10"/>
      <c r="I951" s="10"/>
      <c r="J951" s="10"/>
      <c r="K951" s="10"/>
      <c r="L951" s="10"/>
    </row>
    <row r="952">
      <c r="A952" s="10"/>
      <c r="B952" s="10"/>
      <c r="C952" s="10"/>
      <c r="D952" s="10"/>
      <c r="E952" s="10"/>
      <c r="F952" s="10"/>
      <c r="G952" s="10"/>
      <c r="H952" s="10"/>
      <c r="I952" s="10"/>
      <c r="J952" s="10"/>
      <c r="K952" s="10"/>
      <c r="L952" s="10"/>
    </row>
    <row r="953">
      <c r="A953" s="10"/>
      <c r="B953" s="10"/>
      <c r="C953" s="10"/>
      <c r="D953" s="10"/>
      <c r="E953" s="10"/>
      <c r="F953" s="10"/>
      <c r="G953" s="10"/>
      <c r="H953" s="10"/>
      <c r="I953" s="10"/>
      <c r="J953" s="10"/>
      <c r="K953" s="10"/>
      <c r="L953" s="10"/>
    </row>
    <row r="954">
      <c r="A954" s="10"/>
      <c r="B954" s="10"/>
      <c r="C954" s="10"/>
      <c r="D954" s="10"/>
      <c r="E954" s="10"/>
      <c r="F954" s="10"/>
      <c r="G954" s="10"/>
      <c r="H954" s="10"/>
      <c r="I954" s="10"/>
      <c r="J954" s="10"/>
      <c r="K954" s="10"/>
      <c r="L954" s="10"/>
    </row>
    <row r="955">
      <c r="A955" s="10"/>
      <c r="B955" s="10"/>
      <c r="C955" s="10"/>
      <c r="D955" s="10"/>
      <c r="E955" s="10"/>
      <c r="F955" s="10"/>
      <c r="G955" s="10"/>
      <c r="H955" s="10"/>
      <c r="I955" s="10"/>
      <c r="J955" s="10"/>
      <c r="K955" s="10"/>
      <c r="L955" s="10"/>
    </row>
    <row r="956">
      <c r="A956" s="10"/>
      <c r="B956" s="10"/>
      <c r="C956" s="10"/>
      <c r="D956" s="10"/>
      <c r="E956" s="10"/>
      <c r="F956" s="10"/>
      <c r="G956" s="10"/>
      <c r="H956" s="10"/>
      <c r="I956" s="10"/>
      <c r="J956" s="10"/>
      <c r="K956" s="10"/>
      <c r="L956" s="10"/>
    </row>
    <row r="957">
      <c r="A957" s="10"/>
      <c r="B957" s="10"/>
      <c r="C957" s="10"/>
      <c r="D957" s="10"/>
      <c r="E957" s="10"/>
      <c r="F957" s="10"/>
      <c r="G957" s="10"/>
      <c r="H957" s="10"/>
      <c r="I957" s="10"/>
      <c r="J957" s="10"/>
      <c r="K957" s="10"/>
      <c r="L957" s="10"/>
    </row>
    <row r="958">
      <c r="A958" s="10"/>
      <c r="B958" s="10"/>
      <c r="C958" s="10"/>
      <c r="D958" s="10"/>
      <c r="E958" s="10"/>
      <c r="F958" s="10"/>
      <c r="G958" s="10"/>
      <c r="H958" s="10"/>
      <c r="I958" s="10"/>
      <c r="J958" s="10"/>
      <c r="K958" s="10"/>
      <c r="L958" s="10"/>
    </row>
    <row r="959">
      <c r="A959" s="10"/>
      <c r="B959" s="10"/>
      <c r="C959" s="10"/>
      <c r="D959" s="10"/>
      <c r="E959" s="10"/>
      <c r="F959" s="10"/>
      <c r="G959" s="10"/>
      <c r="H959" s="10"/>
      <c r="I959" s="10"/>
      <c r="J959" s="10"/>
      <c r="K959" s="10"/>
      <c r="L959" s="10"/>
    </row>
    <row r="960">
      <c r="A960" s="10"/>
      <c r="B960" s="10"/>
      <c r="C960" s="10"/>
      <c r="D960" s="10"/>
      <c r="E960" s="10"/>
      <c r="F960" s="10"/>
      <c r="G960" s="10"/>
      <c r="H960" s="10"/>
      <c r="I960" s="10"/>
      <c r="J960" s="10"/>
      <c r="K960" s="10"/>
      <c r="L960" s="10"/>
    </row>
    <row r="961">
      <c r="A961" s="10"/>
      <c r="B961" s="10"/>
      <c r="C961" s="10"/>
      <c r="D961" s="10"/>
      <c r="E961" s="10"/>
      <c r="F961" s="10"/>
      <c r="G961" s="10"/>
      <c r="H961" s="10"/>
      <c r="I961" s="10"/>
      <c r="J961" s="10"/>
      <c r="K961" s="10"/>
      <c r="L961" s="10"/>
    </row>
    <row r="962">
      <c r="A962" s="10"/>
      <c r="B962" s="10"/>
      <c r="C962" s="10"/>
      <c r="D962" s="10"/>
      <c r="E962" s="10"/>
      <c r="F962" s="10"/>
      <c r="G962" s="10"/>
      <c r="H962" s="10"/>
      <c r="I962" s="10"/>
      <c r="J962" s="10"/>
      <c r="K962" s="10"/>
      <c r="L962" s="10"/>
    </row>
    <row r="963">
      <c r="A963" s="10"/>
      <c r="B963" s="10"/>
      <c r="C963" s="10"/>
      <c r="D963" s="10"/>
      <c r="E963" s="10"/>
      <c r="F963" s="10"/>
      <c r="G963" s="10"/>
      <c r="H963" s="10"/>
      <c r="I963" s="10"/>
      <c r="J963" s="10"/>
      <c r="K963" s="10"/>
      <c r="L963" s="10"/>
    </row>
    <row r="964">
      <c r="A964" s="10"/>
      <c r="B964" s="10"/>
      <c r="C964" s="10"/>
      <c r="D964" s="10"/>
      <c r="E964" s="10"/>
      <c r="F964" s="10"/>
      <c r="G964" s="10"/>
      <c r="H964" s="10"/>
      <c r="I964" s="10"/>
      <c r="J964" s="10"/>
      <c r="K964" s="10"/>
      <c r="L964" s="10"/>
    </row>
    <row r="965">
      <c r="A965" s="10"/>
      <c r="B965" s="10"/>
      <c r="C965" s="10"/>
      <c r="D965" s="10"/>
      <c r="E965" s="10"/>
      <c r="F965" s="10"/>
      <c r="G965" s="10"/>
      <c r="H965" s="10"/>
      <c r="I965" s="10"/>
      <c r="J965" s="10"/>
      <c r="K965" s="10"/>
      <c r="L965" s="10"/>
    </row>
    <row r="966">
      <c r="A966" s="10"/>
      <c r="B966" s="10"/>
      <c r="C966" s="10"/>
      <c r="D966" s="10"/>
      <c r="E966" s="10"/>
      <c r="F966" s="10"/>
      <c r="G966" s="10"/>
      <c r="H966" s="10"/>
      <c r="I966" s="10"/>
      <c r="J966" s="10"/>
      <c r="K966" s="10"/>
      <c r="L966" s="10"/>
    </row>
    <row r="967">
      <c r="A967" s="10"/>
      <c r="B967" s="10"/>
      <c r="C967" s="10"/>
      <c r="D967" s="10"/>
      <c r="E967" s="10"/>
      <c r="F967" s="10"/>
      <c r="G967" s="10"/>
      <c r="H967" s="10"/>
      <c r="I967" s="10"/>
      <c r="J967" s="10"/>
      <c r="K967" s="10"/>
      <c r="L967" s="10"/>
    </row>
    <row r="968">
      <c r="A968" s="10"/>
      <c r="B968" s="10"/>
      <c r="C968" s="10"/>
      <c r="D968" s="10"/>
      <c r="E968" s="10"/>
      <c r="F968" s="10"/>
      <c r="G968" s="10"/>
      <c r="H968" s="10"/>
      <c r="I968" s="10"/>
      <c r="J968" s="10"/>
      <c r="K968" s="10"/>
      <c r="L968" s="10"/>
    </row>
    <row r="969">
      <c r="A969" s="10"/>
      <c r="B969" s="10"/>
      <c r="C969" s="10"/>
      <c r="D969" s="10"/>
      <c r="E969" s="10"/>
      <c r="F969" s="10"/>
      <c r="G969" s="10"/>
      <c r="H969" s="10"/>
      <c r="I969" s="10"/>
      <c r="J969" s="10"/>
      <c r="K969" s="10"/>
      <c r="L969" s="10"/>
    </row>
    <row r="970">
      <c r="A970" s="10"/>
      <c r="B970" s="10"/>
      <c r="C970" s="10"/>
      <c r="D970" s="10"/>
      <c r="E970" s="10"/>
      <c r="F970" s="10"/>
      <c r="G970" s="10"/>
      <c r="H970" s="10"/>
      <c r="I970" s="10"/>
      <c r="J970" s="10"/>
      <c r="K970" s="10"/>
      <c r="L970" s="10"/>
    </row>
    <row r="971">
      <c r="A971" s="10"/>
      <c r="B971" s="10"/>
      <c r="C971" s="10"/>
      <c r="D971" s="10"/>
      <c r="E971" s="10"/>
      <c r="F971" s="10"/>
      <c r="G971" s="10"/>
      <c r="H971" s="10"/>
      <c r="I971" s="10"/>
      <c r="J971" s="10"/>
      <c r="K971" s="10"/>
      <c r="L971" s="10"/>
    </row>
    <row r="972">
      <c r="A972" s="10"/>
      <c r="B972" s="10"/>
      <c r="C972" s="10"/>
      <c r="D972" s="10"/>
      <c r="E972" s="10"/>
      <c r="F972" s="10"/>
      <c r="G972" s="10"/>
      <c r="H972" s="10"/>
      <c r="I972" s="10"/>
      <c r="J972" s="10"/>
      <c r="K972" s="10"/>
      <c r="L972" s="10"/>
    </row>
    <row r="973">
      <c r="A973" s="10"/>
      <c r="B973" s="10"/>
      <c r="C973" s="10"/>
      <c r="D973" s="10"/>
      <c r="E973" s="10"/>
      <c r="F973" s="10"/>
      <c r="G973" s="10"/>
      <c r="H973" s="10"/>
      <c r="I973" s="10"/>
      <c r="J973" s="10"/>
      <c r="K973" s="10"/>
      <c r="L973" s="10"/>
    </row>
    <row r="974">
      <c r="A974" s="10"/>
      <c r="B974" s="10"/>
      <c r="C974" s="10"/>
      <c r="D974" s="10"/>
      <c r="E974" s="10"/>
      <c r="F974" s="10"/>
      <c r="G974" s="10"/>
      <c r="H974" s="10"/>
      <c r="I974" s="10"/>
      <c r="J974" s="10"/>
      <c r="K974" s="10"/>
      <c r="L974" s="10"/>
    </row>
    <row r="975">
      <c r="A975" s="10"/>
      <c r="B975" s="10"/>
      <c r="C975" s="10"/>
      <c r="D975" s="10"/>
      <c r="E975" s="10"/>
      <c r="F975" s="10"/>
      <c r="G975" s="10"/>
      <c r="H975" s="10"/>
      <c r="I975" s="10"/>
      <c r="J975" s="10"/>
      <c r="K975" s="10"/>
      <c r="L975" s="10"/>
    </row>
    <row r="976">
      <c r="A976" s="10"/>
      <c r="B976" s="10"/>
      <c r="C976" s="10"/>
      <c r="D976" s="10"/>
      <c r="E976" s="10"/>
      <c r="F976" s="10"/>
      <c r="G976" s="10"/>
      <c r="H976" s="10"/>
      <c r="I976" s="10"/>
      <c r="J976" s="10"/>
      <c r="K976" s="10"/>
      <c r="L976" s="10"/>
    </row>
    <row r="977">
      <c r="A977" s="10"/>
      <c r="B977" s="10"/>
      <c r="C977" s="10"/>
      <c r="D977" s="10"/>
      <c r="E977" s="10"/>
      <c r="F977" s="10"/>
      <c r="G977" s="10"/>
      <c r="H977" s="10"/>
      <c r="I977" s="10"/>
      <c r="J977" s="10"/>
      <c r="K977" s="10"/>
      <c r="L977" s="10"/>
    </row>
    <row r="978">
      <c r="A978" s="10"/>
      <c r="B978" s="10"/>
      <c r="C978" s="10"/>
      <c r="D978" s="10"/>
      <c r="E978" s="10"/>
      <c r="F978" s="10"/>
      <c r="G978" s="10"/>
      <c r="H978" s="10"/>
      <c r="I978" s="10"/>
      <c r="J978" s="10"/>
      <c r="K978" s="10"/>
      <c r="L978" s="10"/>
    </row>
    <row r="979">
      <c r="A979" s="10"/>
      <c r="B979" s="10"/>
      <c r="C979" s="10"/>
      <c r="D979" s="10"/>
      <c r="E979" s="10"/>
      <c r="F979" s="10"/>
      <c r="G979" s="10"/>
      <c r="H979" s="10"/>
      <c r="I979" s="10"/>
      <c r="J979" s="10"/>
      <c r="K979" s="10"/>
      <c r="L979" s="10"/>
    </row>
    <row r="980">
      <c r="A980" s="10"/>
      <c r="B980" s="10"/>
      <c r="C980" s="10"/>
      <c r="D980" s="10"/>
      <c r="E980" s="10"/>
      <c r="F980" s="10"/>
      <c r="G980" s="10"/>
      <c r="H980" s="10"/>
      <c r="I980" s="10"/>
      <c r="J980" s="10"/>
      <c r="K980" s="10"/>
      <c r="L980" s="10"/>
    </row>
    <row r="981">
      <c r="A981" s="10"/>
      <c r="B981" s="10"/>
      <c r="C981" s="10"/>
      <c r="D981" s="10"/>
      <c r="E981" s="10"/>
      <c r="F981" s="10"/>
      <c r="G981" s="10"/>
      <c r="H981" s="10"/>
      <c r="I981" s="10"/>
      <c r="J981" s="10"/>
      <c r="K981" s="10"/>
      <c r="L981" s="10"/>
    </row>
    <row r="982">
      <c r="A982" s="10"/>
      <c r="B982" s="10"/>
      <c r="C982" s="10"/>
      <c r="D982" s="10"/>
      <c r="E982" s="10"/>
      <c r="F982" s="10"/>
      <c r="G982" s="10"/>
      <c r="H982" s="10"/>
      <c r="I982" s="10"/>
      <c r="J982" s="10"/>
      <c r="K982" s="10"/>
      <c r="L982" s="10"/>
    </row>
    <row r="983">
      <c r="A983" s="10"/>
      <c r="B983" s="10"/>
      <c r="C983" s="10"/>
      <c r="D983" s="10"/>
      <c r="E983" s="10"/>
      <c r="F983" s="10"/>
      <c r="G983" s="10"/>
      <c r="H983" s="10"/>
      <c r="I983" s="10"/>
      <c r="J983" s="10"/>
      <c r="K983" s="10"/>
      <c r="L983" s="10"/>
    </row>
    <row r="984">
      <c r="A984" s="10"/>
      <c r="B984" s="10"/>
      <c r="C984" s="10"/>
      <c r="D984" s="10"/>
      <c r="E984" s="10"/>
      <c r="F984" s="10"/>
      <c r="G984" s="10"/>
      <c r="H984" s="10"/>
      <c r="I984" s="10"/>
      <c r="J984" s="10"/>
      <c r="K984" s="10"/>
      <c r="L984" s="10"/>
    </row>
    <row r="985">
      <c r="A985" s="10"/>
      <c r="B985" s="10"/>
      <c r="C985" s="10"/>
      <c r="D985" s="10"/>
      <c r="E985" s="10"/>
      <c r="F985" s="10"/>
      <c r="G985" s="10"/>
      <c r="H985" s="10"/>
      <c r="I985" s="10"/>
      <c r="J985" s="10"/>
      <c r="K985" s="10"/>
      <c r="L985" s="10"/>
    </row>
    <row r="986">
      <c r="A986" s="10"/>
      <c r="B986" s="10"/>
      <c r="C986" s="10"/>
      <c r="D986" s="10"/>
      <c r="E986" s="10"/>
      <c r="F986" s="10"/>
      <c r="G986" s="10"/>
      <c r="H986" s="10"/>
      <c r="I986" s="10"/>
      <c r="J986" s="10"/>
      <c r="K986" s="10"/>
      <c r="L986" s="10"/>
    </row>
    <row r="987">
      <c r="A987" s="10"/>
      <c r="B987" s="10"/>
      <c r="C987" s="10"/>
      <c r="D987" s="10"/>
      <c r="E987" s="10"/>
      <c r="F987" s="10"/>
      <c r="G987" s="10"/>
      <c r="H987" s="10"/>
      <c r="I987" s="10"/>
      <c r="J987" s="10"/>
      <c r="K987" s="10"/>
      <c r="L987" s="10"/>
    </row>
    <row r="988">
      <c r="A988" s="10"/>
      <c r="B988" s="10"/>
      <c r="C988" s="10"/>
      <c r="D988" s="10"/>
      <c r="E988" s="10"/>
      <c r="F988" s="10"/>
      <c r="G988" s="10"/>
      <c r="H988" s="10"/>
      <c r="I988" s="10"/>
      <c r="J988" s="10"/>
      <c r="K988" s="10"/>
      <c r="L988" s="10"/>
    </row>
    <row r="989">
      <c r="A989" s="10"/>
      <c r="B989" s="10"/>
      <c r="C989" s="10"/>
      <c r="D989" s="10"/>
      <c r="E989" s="10"/>
      <c r="F989" s="10"/>
      <c r="G989" s="10"/>
      <c r="H989" s="10"/>
      <c r="I989" s="10"/>
      <c r="J989" s="10"/>
      <c r="K989" s="10"/>
      <c r="L989" s="10"/>
    </row>
    <row r="990">
      <c r="A990" s="10"/>
      <c r="B990" s="10"/>
      <c r="C990" s="10"/>
      <c r="D990" s="10"/>
      <c r="E990" s="10"/>
      <c r="F990" s="10"/>
      <c r="G990" s="10"/>
      <c r="H990" s="10"/>
      <c r="I990" s="10"/>
      <c r="J990" s="10"/>
      <c r="K990" s="10"/>
      <c r="L990" s="10"/>
    </row>
    <row r="991">
      <c r="A991" s="10"/>
      <c r="B991" s="10"/>
      <c r="C991" s="10"/>
      <c r="D991" s="10"/>
      <c r="E991" s="10"/>
      <c r="F991" s="10"/>
      <c r="G991" s="10"/>
      <c r="H991" s="10"/>
      <c r="I991" s="10"/>
      <c r="J991" s="10"/>
      <c r="K991" s="10"/>
      <c r="L991" s="10"/>
    </row>
    <row r="992">
      <c r="A992" s="10"/>
      <c r="B992" s="10"/>
      <c r="C992" s="10"/>
      <c r="D992" s="10"/>
      <c r="E992" s="10"/>
      <c r="F992" s="10"/>
      <c r="G992" s="10"/>
      <c r="H992" s="10"/>
      <c r="I992" s="10"/>
      <c r="J992" s="10"/>
      <c r="K992" s="10"/>
      <c r="L992" s="10"/>
    </row>
    <row r="993">
      <c r="A993" s="10"/>
      <c r="B993" s="10"/>
      <c r="C993" s="10"/>
      <c r="D993" s="10"/>
      <c r="E993" s="10"/>
      <c r="F993" s="10"/>
      <c r="G993" s="10"/>
      <c r="H993" s="10"/>
      <c r="I993" s="10"/>
      <c r="J993" s="10"/>
      <c r="K993" s="10"/>
      <c r="L993" s="10"/>
    </row>
    <row r="994">
      <c r="A994" s="10"/>
      <c r="B994" s="10"/>
      <c r="C994" s="10"/>
      <c r="D994" s="10"/>
      <c r="E994" s="10"/>
      <c r="F994" s="10"/>
      <c r="G994" s="10"/>
      <c r="H994" s="10"/>
      <c r="I994" s="10"/>
      <c r="J994" s="10"/>
      <c r="K994" s="10"/>
      <c r="L994" s="10"/>
    </row>
    <row r="995">
      <c r="A995" s="10"/>
      <c r="B995" s="10"/>
      <c r="C995" s="10"/>
      <c r="D995" s="10"/>
      <c r="E995" s="10"/>
      <c r="F995" s="10"/>
      <c r="G995" s="10"/>
      <c r="H995" s="10"/>
      <c r="I995" s="10"/>
      <c r="J995" s="10"/>
      <c r="K995" s="10"/>
      <c r="L995" s="10"/>
    </row>
    <row r="996">
      <c r="A996" s="10"/>
      <c r="B996" s="10"/>
      <c r="C996" s="10"/>
      <c r="D996" s="10"/>
      <c r="E996" s="10"/>
      <c r="F996" s="10"/>
      <c r="G996" s="10"/>
      <c r="H996" s="10"/>
      <c r="I996" s="10"/>
      <c r="J996" s="10"/>
      <c r="K996" s="10"/>
      <c r="L996" s="10"/>
    </row>
    <row r="997">
      <c r="A997" s="10"/>
      <c r="B997" s="10"/>
      <c r="C997" s="10"/>
      <c r="D997" s="10"/>
      <c r="E997" s="10"/>
      <c r="F997" s="10"/>
      <c r="G997" s="10"/>
      <c r="H997" s="10"/>
      <c r="I997" s="10"/>
      <c r="J997" s="10"/>
      <c r="K997" s="10"/>
      <c r="L997" s="10"/>
    </row>
    <row r="998">
      <c r="A998" s="10"/>
      <c r="B998" s="10"/>
      <c r="C998" s="10"/>
      <c r="D998" s="10"/>
      <c r="E998" s="10"/>
      <c r="F998" s="10"/>
      <c r="G998" s="10"/>
      <c r="H998" s="10"/>
      <c r="I998" s="10"/>
      <c r="J998" s="10"/>
      <c r="K998" s="10"/>
      <c r="L998" s="10"/>
    </row>
  </sheetData>
  <mergeCells count="7">
    <mergeCell ref="A1:L1"/>
    <mergeCell ref="A2:A3"/>
    <mergeCell ref="B2:C2"/>
    <mergeCell ref="E2:H2"/>
    <mergeCell ref="I2:J2"/>
    <mergeCell ref="K2:K3"/>
    <mergeCell ref="L2:L3"/>
  </mergeCells>
  <drawing r:id="rId1"/>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sheetData>
    <row r="1">
      <c r="A1" s="149" t="s">
        <v>0</v>
      </c>
      <c r="M1" s="4"/>
      <c r="N1" s="4"/>
      <c r="O1" s="4"/>
      <c r="P1" s="4"/>
      <c r="Q1" s="4"/>
      <c r="R1" s="4"/>
      <c r="S1" s="4"/>
      <c r="T1" s="4"/>
      <c r="U1" s="4"/>
      <c r="V1" s="4"/>
      <c r="W1" s="4"/>
      <c r="X1" s="4"/>
      <c r="Y1" s="4"/>
      <c r="Z1" s="4"/>
    </row>
    <row r="2">
      <c r="A2" s="5" t="s">
        <v>1</v>
      </c>
      <c r="B2" s="6" t="s">
        <v>2</v>
      </c>
      <c r="C2" s="3"/>
      <c r="D2" s="7"/>
      <c r="E2" s="6" t="s">
        <v>3</v>
      </c>
      <c r="F2" s="2"/>
      <c r="G2" s="2"/>
      <c r="H2" s="3"/>
      <c r="I2" s="6" t="s">
        <v>4</v>
      </c>
      <c r="J2" s="3"/>
      <c r="K2" s="5" t="s">
        <v>5</v>
      </c>
      <c r="L2" s="5" t="s">
        <v>6</v>
      </c>
      <c r="M2" s="4"/>
      <c r="N2" s="4"/>
      <c r="O2" s="4"/>
      <c r="P2" s="4"/>
      <c r="Q2" s="4"/>
      <c r="R2" s="4"/>
      <c r="S2" s="4"/>
      <c r="T2" s="4"/>
      <c r="U2" s="4"/>
      <c r="V2" s="4"/>
      <c r="W2" s="4"/>
      <c r="X2" s="4"/>
      <c r="Y2" s="4"/>
      <c r="Z2" s="4"/>
    </row>
    <row r="3">
      <c r="A3" s="8"/>
      <c r="B3" s="9" t="s">
        <v>7</v>
      </c>
      <c r="C3" s="9" t="s">
        <v>8</v>
      </c>
      <c r="D3" s="9" t="s">
        <v>9</v>
      </c>
      <c r="E3" s="9" t="s">
        <v>10</v>
      </c>
      <c r="F3" s="9" t="s">
        <v>11</v>
      </c>
      <c r="G3" s="9" t="s">
        <v>12</v>
      </c>
      <c r="H3" s="9" t="s">
        <v>13</v>
      </c>
      <c r="I3" s="9" t="s">
        <v>14</v>
      </c>
      <c r="J3" s="9" t="s">
        <v>15</v>
      </c>
      <c r="K3" s="8"/>
      <c r="L3" s="8"/>
      <c r="M3" s="4"/>
      <c r="N3" s="4"/>
      <c r="O3" s="4"/>
      <c r="P3" s="4"/>
      <c r="Q3" s="4"/>
      <c r="R3" s="4"/>
      <c r="S3" s="4"/>
      <c r="T3" s="4"/>
      <c r="U3" s="4"/>
      <c r="V3" s="4"/>
      <c r="W3" s="4"/>
      <c r="X3" s="4"/>
      <c r="Y3" s="4"/>
      <c r="Z3" s="4"/>
    </row>
    <row r="4">
      <c r="A4" s="10"/>
      <c r="B4" s="18" t="s">
        <v>8402</v>
      </c>
      <c r="C4" s="12" t="s">
        <v>8403</v>
      </c>
      <c r="D4" s="10"/>
      <c r="E4" s="10"/>
      <c r="F4" s="13" t="s">
        <v>18</v>
      </c>
      <c r="G4" s="19"/>
      <c r="H4" s="15"/>
      <c r="I4" s="14">
        <v>1.0</v>
      </c>
      <c r="J4" s="15">
        <v>8.0</v>
      </c>
      <c r="K4" s="10"/>
      <c r="L4" s="10"/>
      <c r="M4" s="4"/>
      <c r="N4" s="4"/>
      <c r="O4" s="4"/>
      <c r="P4" s="4"/>
      <c r="Q4" s="4"/>
      <c r="R4" s="4"/>
      <c r="S4" s="4"/>
      <c r="T4" s="4"/>
      <c r="U4" s="4"/>
      <c r="V4" s="4"/>
      <c r="W4" s="4"/>
      <c r="X4" s="4"/>
      <c r="Y4" s="4"/>
      <c r="Z4" s="4"/>
    </row>
    <row r="5">
      <c r="A5" s="10"/>
      <c r="B5" s="18" t="s">
        <v>8404</v>
      </c>
      <c r="C5" s="12" t="s">
        <v>8405</v>
      </c>
      <c r="D5" s="10"/>
      <c r="E5" s="10"/>
      <c r="F5" s="13" t="s">
        <v>21</v>
      </c>
      <c r="G5" s="19"/>
      <c r="H5" s="15"/>
      <c r="I5" s="14">
        <v>1.0</v>
      </c>
      <c r="J5" s="29">
        <v>8.0</v>
      </c>
      <c r="K5" s="10"/>
      <c r="L5" s="10"/>
      <c r="M5" s="4"/>
      <c r="N5" s="4"/>
      <c r="O5" s="4"/>
      <c r="P5" s="4"/>
      <c r="Q5" s="4"/>
      <c r="R5" s="4"/>
      <c r="S5" s="4"/>
      <c r="T5" s="4"/>
      <c r="U5" s="4"/>
      <c r="V5" s="4"/>
      <c r="W5" s="4"/>
      <c r="X5" s="4"/>
      <c r="Y5" s="4"/>
      <c r="Z5" s="4"/>
    </row>
    <row r="6">
      <c r="A6" s="10"/>
      <c r="B6" s="18" t="s">
        <v>8406</v>
      </c>
      <c r="C6" s="12" t="s">
        <v>8407</v>
      </c>
      <c r="D6" s="10"/>
      <c r="E6" s="10"/>
      <c r="F6" s="13" t="s">
        <v>18</v>
      </c>
      <c r="G6" s="14"/>
      <c r="H6" s="15"/>
      <c r="I6" s="14">
        <v>1.0</v>
      </c>
      <c r="J6" s="29">
        <v>8.0</v>
      </c>
      <c r="K6" s="10"/>
      <c r="L6" s="10"/>
      <c r="M6" s="4"/>
      <c r="N6" s="4"/>
      <c r="O6" s="4"/>
      <c r="P6" s="4"/>
      <c r="Q6" s="4"/>
      <c r="R6" s="4"/>
      <c r="S6" s="4"/>
      <c r="T6" s="4"/>
      <c r="U6" s="4"/>
      <c r="V6" s="4"/>
      <c r="W6" s="4"/>
      <c r="X6" s="4"/>
      <c r="Y6" s="4"/>
      <c r="Z6" s="4"/>
    </row>
    <row r="7">
      <c r="A7" s="10"/>
      <c r="B7" s="18" t="s">
        <v>8408</v>
      </c>
      <c r="C7" s="12" t="s">
        <v>8409</v>
      </c>
      <c r="D7" s="10"/>
      <c r="E7" s="10"/>
      <c r="F7" s="13" t="s">
        <v>21</v>
      </c>
      <c r="G7" s="14"/>
      <c r="H7" s="15"/>
      <c r="I7" s="14">
        <v>1.0</v>
      </c>
      <c r="J7" s="29">
        <v>8.0</v>
      </c>
      <c r="K7" s="10"/>
      <c r="L7" s="10"/>
      <c r="M7" s="4"/>
      <c r="N7" s="4"/>
      <c r="O7" s="4"/>
      <c r="P7" s="4"/>
      <c r="Q7" s="4"/>
      <c r="R7" s="4"/>
      <c r="S7" s="4"/>
      <c r="T7" s="4"/>
      <c r="U7" s="4"/>
      <c r="V7" s="4"/>
      <c r="W7" s="4"/>
      <c r="X7" s="4"/>
      <c r="Y7" s="4"/>
      <c r="Z7" s="4"/>
    </row>
    <row r="8">
      <c r="A8" s="10"/>
      <c r="B8" s="18" t="s">
        <v>8410</v>
      </c>
      <c r="C8" s="12" t="s">
        <v>8411</v>
      </c>
      <c r="D8" s="10"/>
      <c r="E8" s="10"/>
      <c r="F8" s="13" t="s">
        <v>21</v>
      </c>
      <c r="G8" s="14"/>
      <c r="H8" s="15"/>
      <c r="I8" s="14">
        <v>1.0</v>
      </c>
      <c r="J8" s="29">
        <v>8.0</v>
      </c>
      <c r="K8" s="10"/>
      <c r="L8" s="10"/>
      <c r="M8" s="4"/>
      <c r="N8" s="4"/>
      <c r="O8" s="4"/>
      <c r="P8" s="4"/>
      <c r="Q8" s="4"/>
      <c r="R8" s="4"/>
      <c r="S8" s="4"/>
      <c r="T8" s="4"/>
      <c r="U8" s="4"/>
      <c r="V8" s="4"/>
      <c r="W8" s="4"/>
      <c r="X8" s="4"/>
      <c r="Y8" s="4"/>
      <c r="Z8" s="4"/>
    </row>
    <row r="9">
      <c r="A9" s="10"/>
      <c r="B9" s="18" t="s">
        <v>8412</v>
      </c>
      <c r="C9" s="12" t="s">
        <v>8413</v>
      </c>
      <c r="D9" s="10"/>
      <c r="E9" s="10"/>
      <c r="F9" s="13" t="s">
        <v>21</v>
      </c>
      <c r="G9" s="14"/>
      <c r="H9" s="15"/>
      <c r="I9" s="14">
        <v>1.0</v>
      </c>
      <c r="J9" s="15">
        <v>8.0</v>
      </c>
      <c r="K9" s="10"/>
      <c r="L9" s="10"/>
      <c r="M9" s="4"/>
      <c r="N9" s="4"/>
      <c r="O9" s="4"/>
      <c r="P9" s="4"/>
      <c r="Q9" s="4"/>
      <c r="R9" s="4"/>
      <c r="S9" s="4"/>
      <c r="T9" s="4"/>
      <c r="U9" s="4"/>
      <c r="V9" s="4"/>
      <c r="W9" s="4"/>
      <c r="X9" s="4"/>
      <c r="Y9" s="4"/>
      <c r="Z9" s="4"/>
    </row>
    <row r="10">
      <c r="A10" s="10"/>
      <c r="B10" s="18" t="s">
        <v>8414</v>
      </c>
      <c r="C10" s="12" t="s">
        <v>8415</v>
      </c>
      <c r="D10" s="10"/>
      <c r="E10" s="10"/>
      <c r="F10" s="33" t="s">
        <v>21</v>
      </c>
      <c r="G10" s="14"/>
      <c r="H10" s="15"/>
      <c r="I10" s="21">
        <v>1.0</v>
      </c>
      <c r="J10" s="17">
        <v>8.0</v>
      </c>
      <c r="K10" s="10"/>
      <c r="L10" s="10"/>
      <c r="M10" s="4"/>
      <c r="N10" s="4"/>
      <c r="O10" s="4"/>
      <c r="P10" s="4"/>
      <c r="Q10" s="4"/>
      <c r="R10" s="4"/>
      <c r="S10" s="4"/>
      <c r="T10" s="4"/>
      <c r="U10" s="4"/>
      <c r="V10" s="4"/>
      <c r="W10" s="4"/>
      <c r="X10" s="4"/>
      <c r="Y10" s="4"/>
      <c r="Z10" s="4"/>
    </row>
    <row r="11">
      <c r="A11" s="10"/>
      <c r="B11" s="18" t="s">
        <v>8416</v>
      </c>
      <c r="C11" s="12" t="s">
        <v>8417</v>
      </c>
      <c r="D11" s="10"/>
      <c r="E11" s="10"/>
      <c r="F11" s="33" t="s">
        <v>21</v>
      </c>
      <c r="G11" s="14"/>
      <c r="H11" s="15"/>
      <c r="I11" s="21">
        <v>1.0</v>
      </c>
      <c r="J11" s="17">
        <v>8.0</v>
      </c>
      <c r="K11" s="10"/>
      <c r="L11" s="10"/>
      <c r="M11" s="4"/>
      <c r="N11" s="4"/>
      <c r="O11" s="4"/>
      <c r="P11" s="4"/>
      <c r="Q11" s="4"/>
      <c r="R11" s="4"/>
      <c r="S11" s="4"/>
      <c r="T11" s="4"/>
      <c r="U11" s="4"/>
      <c r="V11" s="4"/>
      <c r="W11" s="4"/>
      <c r="X11" s="4"/>
      <c r="Y11" s="4"/>
      <c r="Z11" s="4"/>
    </row>
    <row r="12">
      <c r="A12" s="10"/>
      <c r="B12" s="18" t="s">
        <v>8418</v>
      </c>
      <c r="C12" s="12" t="s">
        <v>8419</v>
      </c>
      <c r="D12" s="10"/>
      <c r="E12" s="10"/>
      <c r="F12" s="83" t="s">
        <v>21</v>
      </c>
      <c r="G12" s="14"/>
      <c r="H12" s="15"/>
      <c r="I12" s="75">
        <v>1.0</v>
      </c>
      <c r="J12" s="150">
        <v>8.0</v>
      </c>
      <c r="K12" s="10"/>
      <c r="L12" s="10"/>
      <c r="M12" s="4"/>
      <c r="N12" s="4"/>
      <c r="O12" s="4"/>
      <c r="P12" s="4"/>
      <c r="Q12" s="4"/>
      <c r="R12" s="4"/>
      <c r="S12" s="4"/>
      <c r="T12" s="4"/>
      <c r="U12" s="4"/>
      <c r="V12" s="4"/>
      <c r="W12" s="4"/>
      <c r="X12" s="4"/>
      <c r="Y12" s="4"/>
      <c r="Z12" s="4"/>
    </row>
    <row r="13">
      <c r="A13" s="10"/>
      <c r="B13" s="18" t="s">
        <v>8420</v>
      </c>
      <c r="C13" s="12" t="s">
        <v>8421</v>
      </c>
      <c r="D13" s="10"/>
      <c r="E13" s="10"/>
      <c r="F13" s="13" t="s">
        <v>21</v>
      </c>
      <c r="G13" s="14"/>
      <c r="H13" s="15"/>
      <c r="I13" s="14">
        <v>1.0</v>
      </c>
      <c r="J13" s="15">
        <v>8.0</v>
      </c>
      <c r="K13" s="10"/>
      <c r="L13" s="10"/>
      <c r="M13" s="4"/>
      <c r="N13" s="4"/>
      <c r="O13" s="4"/>
      <c r="P13" s="4"/>
      <c r="Q13" s="4"/>
      <c r="R13" s="4"/>
      <c r="S13" s="4"/>
      <c r="T13" s="4"/>
      <c r="U13" s="4"/>
      <c r="V13" s="4"/>
      <c r="W13" s="4"/>
      <c r="X13" s="4"/>
      <c r="Y13" s="4"/>
      <c r="Z13" s="4"/>
    </row>
    <row r="14">
      <c r="A14" s="10"/>
      <c r="B14" s="18" t="s">
        <v>8422</v>
      </c>
      <c r="C14" s="151"/>
      <c r="D14" s="10"/>
      <c r="E14" s="10"/>
      <c r="F14" s="13" t="s">
        <v>21</v>
      </c>
      <c r="G14" s="14"/>
      <c r="H14" s="15"/>
      <c r="I14" s="14">
        <v>1.0</v>
      </c>
      <c r="J14" s="15">
        <v>8.0</v>
      </c>
      <c r="K14" s="10"/>
      <c r="L14" s="10"/>
      <c r="M14" s="4"/>
      <c r="N14" s="4"/>
      <c r="O14" s="4"/>
      <c r="P14" s="4"/>
      <c r="Q14" s="4"/>
      <c r="R14" s="4"/>
      <c r="S14" s="4"/>
      <c r="T14" s="4"/>
      <c r="U14" s="4"/>
      <c r="V14" s="4"/>
      <c r="W14" s="4"/>
      <c r="X14" s="4"/>
      <c r="Y14" s="4"/>
      <c r="Z14" s="4"/>
    </row>
    <row r="15">
      <c r="A15" s="10"/>
      <c r="B15" s="18" t="s">
        <v>8423</v>
      </c>
      <c r="C15" s="12" t="s">
        <v>8424</v>
      </c>
      <c r="D15" s="10"/>
      <c r="E15" s="10"/>
      <c r="F15" s="13" t="s">
        <v>21</v>
      </c>
      <c r="G15" s="14"/>
      <c r="H15" s="15"/>
      <c r="I15" s="14">
        <v>1.0</v>
      </c>
      <c r="J15" s="29">
        <v>8.0</v>
      </c>
      <c r="K15" s="10"/>
      <c r="L15" s="10"/>
      <c r="M15" s="4"/>
      <c r="N15" s="4"/>
      <c r="O15" s="4"/>
      <c r="P15" s="4"/>
      <c r="Q15" s="4"/>
      <c r="R15" s="4"/>
      <c r="S15" s="4"/>
      <c r="T15" s="4"/>
      <c r="U15" s="4"/>
      <c r="V15" s="4"/>
      <c r="W15" s="4"/>
      <c r="X15" s="4"/>
      <c r="Y15" s="4"/>
      <c r="Z15" s="4"/>
    </row>
    <row r="16">
      <c r="A16" s="10"/>
      <c r="B16" s="36" t="s">
        <v>8425</v>
      </c>
      <c r="C16" s="41" t="s">
        <v>8426</v>
      </c>
      <c r="D16" s="10"/>
      <c r="E16" s="10"/>
      <c r="F16" s="33" t="s">
        <v>21</v>
      </c>
      <c r="G16" s="59"/>
      <c r="H16" s="15"/>
      <c r="I16" s="23">
        <v>1.0</v>
      </c>
      <c r="J16" s="17">
        <v>8.0</v>
      </c>
      <c r="K16" s="10"/>
      <c r="L16" s="10"/>
      <c r="M16" s="4"/>
      <c r="N16" s="4"/>
      <c r="O16" s="4"/>
      <c r="P16" s="4"/>
      <c r="Q16" s="4"/>
      <c r="R16" s="4"/>
      <c r="S16" s="4"/>
      <c r="T16" s="4"/>
      <c r="U16" s="4"/>
      <c r="V16" s="4"/>
      <c r="W16" s="4"/>
      <c r="X16" s="4"/>
      <c r="Y16" s="4"/>
      <c r="Z16" s="4"/>
    </row>
    <row r="17">
      <c r="A17" s="10"/>
      <c r="B17" s="18" t="s">
        <v>8427</v>
      </c>
      <c r="C17" s="12" t="s">
        <v>8428</v>
      </c>
      <c r="D17" s="10"/>
      <c r="E17" s="10"/>
      <c r="F17" s="13" t="s">
        <v>21</v>
      </c>
      <c r="G17" s="59"/>
      <c r="H17" s="15"/>
      <c r="I17" s="14">
        <v>1.0</v>
      </c>
      <c r="J17" s="15">
        <v>8.0</v>
      </c>
      <c r="K17" s="10"/>
      <c r="L17" s="10"/>
      <c r="M17" s="4"/>
      <c r="N17" s="4"/>
      <c r="O17" s="4"/>
      <c r="P17" s="4"/>
      <c r="Q17" s="4"/>
      <c r="R17" s="4"/>
      <c r="S17" s="4"/>
      <c r="T17" s="4"/>
      <c r="U17" s="4"/>
      <c r="V17" s="4"/>
      <c r="W17" s="4"/>
      <c r="X17" s="4"/>
      <c r="Y17" s="4"/>
      <c r="Z17" s="4"/>
    </row>
    <row r="18">
      <c r="A18" s="10"/>
      <c r="B18" s="18" t="s">
        <v>8429</v>
      </c>
      <c r="C18" s="12" t="s">
        <v>8430</v>
      </c>
      <c r="D18" s="10"/>
      <c r="E18" s="10"/>
      <c r="F18" s="33" t="s">
        <v>21</v>
      </c>
      <c r="G18" s="14"/>
      <c r="H18" s="29"/>
      <c r="I18" s="21">
        <v>1.0</v>
      </c>
      <c r="J18" s="17">
        <v>8.0</v>
      </c>
      <c r="K18" s="10"/>
      <c r="L18" s="10"/>
      <c r="M18" s="4"/>
      <c r="N18" s="4"/>
      <c r="O18" s="4"/>
      <c r="P18" s="4"/>
      <c r="Q18" s="4"/>
      <c r="R18" s="4"/>
      <c r="S18" s="4"/>
      <c r="T18" s="4"/>
      <c r="U18" s="4"/>
      <c r="V18" s="4"/>
      <c r="W18" s="4"/>
      <c r="X18" s="4"/>
      <c r="Y18" s="4"/>
      <c r="Z18" s="4"/>
    </row>
    <row r="19">
      <c r="A19" s="10"/>
      <c r="B19" s="40" t="s">
        <v>8431</v>
      </c>
      <c r="C19" s="50" t="s">
        <v>8432</v>
      </c>
      <c r="D19" s="10"/>
      <c r="E19" s="10"/>
      <c r="F19" s="42" t="s">
        <v>18</v>
      </c>
      <c r="G19" s="14"/>
      <c r="H19" s="15"/>
      <c r="I19" s="152">
        <v>1.0</v>
      </c>
      <c r="J19" s="46">
        <v>8.0</v>
      </c>
      <c r="K19" s="10"/>
      <c r="L19" s="10"/>
      <c r="M19" s="4"/>
      <c r="N19" s="4"/>
      <c r="O19" s="4"/>
      <c r="P19" s="4"/>
      <c r="Q19" s="4"/>
      <c r="R19" s="4"/>
      <c r="S19" s="4"/>
      <c r="T19" s="4"/>
      <c r="U19" s="4"/>
      <c r="V19" s="4"/>
      <c r="W19" s="4"/>
      <c r="X19" s="4"/>
      <c r="Y19" s="4"/>
      <c r="Z19" s="4"/>
    </row>
    <row r="20">
      <c r="A20" s="10"/>
      <c r="B20" s="49" t="s">
        <v>8433</v>
      </c>
      <c r="C20" s="41" t="s">
        <v>8434</v>
      </c>
      <c r="D20" s="10"/>
      <c r="E20" s="10"/>
      <c r="F20" s="33" t="s">
        <v>18</v>
      </c>
      <c r="G20" s="14"/>
      <c r="H20" s="15"/>
      <c r="I20" s="51">
        <v>1.0</v>
      </c>
      <c r="J20" s="46">
        <v>8.0</v>
      </c>
      <c r="K20" s="10"/>
      <c r="L20" s="10"/>
      <c r="M20" s="4"/>
      <c r="N20" s="4"/>
      <c r="O20" s="4"/>
      <c r="P20" s="4"/>
      <c r="Q20" s="4"/>
      <c r="R20" s="4"/>
      <c r="S20" s="4"/>
      <c r="T20" s="4"/>
      <c r="U20" s="4"/>
      <c r="V20" s="4"/>
      <c r="W20" s="4"/>
      <c r="X20" s="4"/>
      <c r="Y20" s="4"/>
      <c r="Z20" s="4"/>
    </row>
    <row r="21">
      <c r="A21" s="10"/>
      <c r="B21" s="18" t="s">
        <v>8435</v>
      </c>
      <c r="C21" s="12" t="s">
        <v>8436</v>
      </c>
      <c r="D21" s="10"/>
      <c r="E21" s="10"/>
      <c r="F21" s="13" t="s">
        <v>21</v>
      </c>
      <c r="G21" s="14">
        <v>2.0</v>
      </c>
      <c r="H21" s="15">
        <v>0.75</v>
      </c>
      <c r="I21" s="10"/>
      <c r="J21" s="10"/>
      <c r="K21" s="10"/>
      <c r="L21" s="10"/>
      <c r="M21" s="4"/>
      <c r="N21" s="4"/>
      <c r="O21" s="4"/>
      <c r="P21" s="4"/>
      <c r="Q21" s="4"/>
      <c r="R21" s="4"/>
      <c r="S21" s="4"/>
      <c r="T21" s="4"/>
      <c r="U21" s="4"/>
      <c r="V21" s="4"/>
      <c r="W21" s="4"/>
      <c r="X21" s="4"/>
      <c r="Y21" s="4"/>
      <c r="Z21" s="4"/>
    </row>
    <row r="22">
      <c r="A22" s="10"/>
      <c r="B22" s="18" t="s">
        <v>8437</v>
      </c>
      <c r="C22" s="12" t="s">
        <v>8438</v>
      </c>
      <c r="D22" s="10"/>
      <c r="E22" s="10"/>
      <c r="F22" s="13" t="s">
        <v>18</v>
      </c>
      <c r="G22" s="19">
        <v>2.0</v>
      </c>
      <c r="H22" s="15">
        <v>1.1</v>
      </c>
      <c r="I22" s="10"/>
      <c r="J22" s="10"/>
      <c r="K22" s="10"/>
      <c r="L22" s="10"/>
      <c r="M22" s="4"/>
      <c r="N22" s="4"/>
      <c r="O22" s="4"/>
      <c r="P22" s="4"/>
      <c r="Q22" s="4"/>
      <c r="R22" s="4"/>
      <c r="S22" s="4"/>
      <c r="T22" s="4"/>
      <c r="U22" s="4"/>
      <c r="V22" s="4"/>
      <c r="W22" s="4"/>
      <c r="X22" s="4"/>
      <c r="Y22" s="4"/>
      <c r="Z22" s="4"/>
    </row>
    <row r="23">
      <c r="A23" s="10"/>
      <c r="B23" s="18" t="s">
        <v>8439</v>
      </c>
      <c r="C23" s="12" t="s">
        <v>8440</v>
      </c>
      <c r="D23" s="10"/>
      <c r="E23" s="10"/>
      <c r="F23" s="13" t="s">
        <v>21</v>
      </c>
      <c r="G23" s="19">
        <v>7.0</v>
      </c>
      <c r="H23" s="15">
        <v>0.75</v>
      </c>
      <c r="I23" s="10"/>
      <c r="J23" s="10"/>
      <c r="K23" s="10"/>
      <c r="L23" s="10"/>
      <c r="M23" s="4"/>
      <c r="N23" s="4"/>
      <c r="O23" s="4"/>
      <c r="P23" s="4"/>
      <c r="Q23" s="4"/>
      <c r="R23" s="4"/>
      <c r="S23" s="4"/>
      <c r="T23" s="4"/>
      <c r="U23" s="4"/>
      <c r="V23" s="4"/>
      <c r="W23" s="4"/>
      <c r="X23" s="4"/>
      <c r="Y23" s="4"/>
      <c r="Z23" s="4"/>
    </row>
    <row r="24">
      <c r="A24" s="10"/>
      <c r="B24" s="18" t="s">
        <v>8441</v>
      </c>
      <c r="C24" s="12" t="s">
        <v>8442</v>
      </c>
      <c r="D24" s="10"/>
      <c r="E24" s="10"/>
      <c r="F24" s="33" t="s">
        <v>21</v>
      </c>
      <c r="G24" s="14">
        <v>20.0</v>
      </c>
      <c r="H24" s="15">
        <v>0.75</v>
      </c>
      <c r="I24" s="10"/>
      <c r="J24" s="10"/>
      <c r="K24" s="10"/>
      <c r="L24" s="10"/>
      <c r="M24" s="4"/>
      <c r="N24" s="4"/>
      <c r="O24" s="4"/>
      <c r="P24" s="4"/>
      <c r="Q24" s="4"/>
      <c r="R24" s="4"/>
      <c r="S24" s="4"/>
      <c r="T24" s="4"/>
      <c r="U24" s="4"/>
      <c r="V24" s="4"/>
      <c r="W24" s="4"/>
      <c r="X24" s="4"/>
      <c r="Y24" s="4"/>
      <c r="Z24" s="4"/>
    </row>
    <row r="25">
      <c r="A25" s="10"/>
      <c r="B25" s="18" t="s">
        <v>8443</v>
      </c>
      <c r="C25" s="12" t="s">
        <v>8444</v>
      </c>
      <c r="D25" s="10"/>
      <c r="E25" s="10"/>
      <c r="F25" s="13" t="s">
        <v>21</v>
      </c>
      <c r="G25" s="14">
        <v>2.0</v>
      </c>
      <c r="H25" s="15">
        <v>0.75</v>
      </c>
      <c r="I25" s="10"/>
      <c r="J25" s="10"/>
      <c r="K25" s="10"/>
      <c r="L25" s="10"/>
      <c r="M25" s="4"/>
      <c r="N25" s="4"/>
      <c r="O25" s="4"/>
      <c r="P25" s="4"/>
      <c r="Q25" s="4"/>
      <c r="R25" s="4"/>
      <c r="S25" s="4"/>
      <c r="T25" s="4"/>
      <c r="U25" s="4"/>
      <c r="V25" s="4"/>
      <c r="W25" s="4"/>
      <c r="X25" s="4"/>
      <c r="Y25" s="4"/>
      <c r="Z25" s="4"/>
    </row>
    <row r="26">
      <c r="A26" s="10"/>
      <c r="B26" s="18" t="s">
        <v>8445</v>
      </c>
      <c r="C26" s="12" t="s">
        <v>8446</v>
      </c>
      <c r="D26" s="10"/>
      <c r="E26" s="10"/>
      <c r="F26" s="13" t="s">
        <v>21</v>
      </c>
      <c r="G26" s="14">
        <v>3.0</v>
      </c>
      <c r="H26" s="15">
        <v>0.75</v>
      </c>
      <c r="I26" s="10"/>
      <c r="J26" s="10"/>
      <c r="K26" s="10"/>
      <c r="L26" s="10"/>
      <c r="M26" s="4"/>
      <c r="N26" s="4"/>
      <c r="O26" s="4"/>
      <c r="P26" s="4"/>
      <c r="Q26" s="4"/>
      <c r="R26" s="4"/>
      <c r="S26" s="4"/>
      <c r="T26" s="4"/>
      <c r="U26" s="4"/>
      <c r="V26" s="4"/>
      <c r="W26" s="4"/>
      <c r="X26" s="4"/>
      <c r="Y26" s="4"/>
      <c r="Z26" s="4"/>
    </row>
    <row r="27">
      <c r="A27" s="10"/>
      <c r="B27" s="18" t="s">
        <v>8447</v>
      </c>
      <c r="C27" s="12" t="s">
        <v>8448</v>
      </c>
      <c r="D27" s="10"/>
      <c r="E27" s="10"/>
      <c r="F27" s="13" t="s">
        <v>21</v>
      </c>
      <c r="G27" s="14">
        <v>6.0</v>
      </c>
      <c r="H27" s="15">
        <v>0.75</v>
      </c>
      <c r="I27" s="10"/>
      <c r="J27" s="10"/>
      <c r="K27" s="10"/>
      <c r="L27" s="10"/>
      <c r="M27" s="4"/>
      <c r="N27" s="4"/>
      <c r="O27" s="4"/>
      <c r="P27" s="4"/>
      <c r="Q27" s="4"/>
      <c r="R27" s="4"/>
      <c r="S27" s="4"/>
      <c r="T27" s="4"/>
      <c r="U27" s="4"/>
      <c r="V27" s="4"/>
      <c r="W27" s="4"/>
      <c r="X27" s="4"/>
      <c r="Y27" s="4"/>
      <c r="Z27" s="4"/>
    </row>
    <row r="28">
      <c r="A28" s="10"/>
      <c r="B28" s="18" t="s">
        <v>8449</v>
      </c>
      <c r="C28" s="12" t="s">
        <v>8448</v>
      </c>
      <c r="D28" s="10"/>
      <c r="E28" s="10"/>
      <c r="F28" s="13" t="s">
        <v>21</v>
      </c>
      <c r="G28" s="14">
        <v>8.0</v>
      </c>
      <c r="H28" s="15">
        <v>0.75</v>
      </c>
      <c r="I28" s="10"/>
      <c r="J28" s="10"/>
      <c r="K28" s="10"/>
      <c r="L28" s="10"/>
      <c r="M28" s="4"/>
      <c r="N28" s="4"/>
      <c r="O28" s="4"/>
      <c r="P28" s="4"/>
      <c r="Q28" s="4"/>
      <c r="R28" s="4"/>
      <c r="S28" s="4"/>
      <c r="T28" s="4"/>
      <c r="U28" s="4"/>
      <c r="V28" s="4"/>
      <c r="W28" s="4"/>
      <c r="X28" s="4"/>
      <c r="Y28" s="4"/>
      <c r="Z28" s="4"/>
    </row>
    <row r="29">
      <c r="A29" s="10"/>
      <c r="B29" s="18" t="s">
        <v>8450</v>
      </c>
      <c r="C29" s="12" t="s">
        <v>8451</v>
      </c>
      <c r="D29" s="10"/>
      <c r="E29" s="10"/>
      <c r="F29" s="13" t="s">
        <v>21</v>
      </c>
      <c r="G29" s="14">
        <v>3.0</v>
      </c>
      <c r="H29" s="15">
        <v>0.75</v>
      </c>
      <c r="I29" s="10"/>
      <c r="J29" s="10"/>
      <c r="K29" s="10"/>
      <c r="L29" s="10"/>
      <c r="M29" s="4"/>
      <c r="N29" s="4"/>
      <c r="O29" s="4"/>
      <c r="P29" s="4"/>
      <c r="Q29" s="4"/>
      <c r="R29" s="4"/>
      <c r="S29" s="4"/>
      <c r="T29" s="4"/>
      <c r="U29" s="4"/>
      <c r="V29" s="4"/>
      <c r="W29" s="4"/>
      <c r="X29" s="4"/>
      <c r="Y29" s="4"/>
      <c r="Z29" s="4"/>
    </row>
    <row r="30">
      <c r="A30" s="10"/>
      <c r="B30" s="18" t="s">
        <v>8452</v>
      </c>
      <c r="C30" s="12" t="s">
        <v>8453</v>
      </c>
      <c r="D30" s="10"/>
      <c r="E30" s="10"/>
      <c r="F30" s="13" t="s">
        <v>21</v>
      </c>
      <c r="G30" s="14">
        <v>2.0</v>
      </c>
      <c r="H30" s="15">
        <v>0.75</v>
      </c>
      <c r="I30" s="10"/>
      <c r="J30" s="10"/>
      <c r="K30" s="10"/>
      <c r="L30" s="10"/>
      <c r="M30" s="4"/>
      <c r="N30" s="4"/>
      <c r="O30" s="4"/>
      <c r="P30" s="4"/>
      <c r="Q30" s="4"/>
      <c r="R30" s="4"/>
      <c r="S30" s="4"/>
      <c r="T30" s="4"/>
      <c r="U30" s="4"/>
      <c r="V30" s="4"/>
      <c r="W30" s="4"/>
      <c r="X30" s="4"/>
      <c r="Y30" s="4"/>
      <c r="Z30" s="4"/>
    </row>
    <row r="31">
      <c r="A31" s="10"/>
      <c r="B31" s="18" t="s">
        <v>8454</v>
      </c>
      <c r="C31" s="12" t="s">
        <v>8455</v>
      </c>
      <c r="D31" s="10"/>
      <c r="E31" s="10"/>
      <c r="F31" s="13" t="s">
        <v>18</v>
      </c>
      <c r="G31" s="14">
        <v>2.0</v>
      </c>
      <c r="H31" s="15">
        <v>0.75</v>
      </c>
      <c r="I31" s="10"/>
      <c r="J31" s="10"/>
      <c r="K31" s="10"/>
      <c r="L31" s="10"/>
      <c r="M31" s="4"/>
      <c r="N31" s="4"/>
      <c r="O31" s="4"/>
      <c r="P31" s="4"/>
      <c r="Q31" s="4"/>
      <c r="R31" s="4"/>
      <c r="S31" s="4"/>
      <c r="T31" s="4"/>
      <c r="U31" s="4"/>
      <c r="V31" s="4"/>
      <c r="W31" s="4"/>
      <c r="X31" s="4"/>
      <c r="Y31" s="4"/>
      <c r="Z31" s="4"/>
    </row>
    <row r="32">
      <c r="A32" s="10"/>
      <c r="B32" s="18" t="s">
        <v>8456</v>
      </c>
      <c r="C32" s="12" t="s">
        <v>8457</v>
      </c>
      <c r="D32" s="10"/>
      <c r="E32" s="10"/>
      <c r="F32" s="13" t="s">
        <v>21</v>
      </c>
      <c r="G32" s="14">
        <v>3.0</v>
      </c>
      <c r="H32" s="15">
        <v>0.75</v>
      </c>
      <c r="I32" s="10"/>
      <c r="J32" s="10"/>
      <c r="K32" s="10"/>
      <c r="L32" s="10"/>
      <c r="M32" s="4"/>
      <c r="N32" s="4"/>
      <c r="O32" s="4"/>
      <c r="P32" s="4"/>
      <c r="Q32" s="4"/>
      <c r="R32" s="4"/>
      <c r="S32" s="4"/>
      <c r="T32" s="4"/>
      <c r="U32" s="4"/>
      <c r="V32" s="4"/>
      <c r="W32" s="4"/>
      <c r="X32" s="4"/>
      <c r="Y32" s="4"/>
      <c r="Z32" s="4"/>
    </row>
    <row r="33">
      <c r="A33" s="10"/>
      <c r="B33" s="18" t="s">
        <v>8458</v>
      </c>
      <c r="C33" s="12" t="s">
        <v>8459</v>
      </c>
      <c r="D33" s="10"/>
      <c r="E33" s="10"/>
      <c r="F33" s="13" t="s">
        <v>21</v>
      </c>
      <c r="G33" s="59">
        <v>2.0</v>
      </c>
      <c r="H33" s="15">
        <v>0.75</v>
      </c>
      <c r="I33" s="10"/>
      <c r="J33" s="10"/>
      <c r="K33" s="10"/>
      <c r="L33" s="10"/>
      <c r="M33" s="4"/>
      <c r="N33" s="4"/>
      <c r="O33" s="4"/>
      <c r="P33" s="4"/>
      <c r="Q33" s="4"/>
      <c r="R33" s="4"/>
      <c r="S33" s="4"/>
      <c r="T33" s="4"/>
      <c r="U33" s="4"/>
      <c r="V33" s="4"/>
      <c r="W33" s="4"/>
      <c r="X33" s="4"/>
      <c r="Y33" s="4"/>
      <c r="Z33" s="4"/>
    </row>
    <row r="34">
      <c r="A34" s="10"/>
      <c r="B34" s="18" t="s">
        <v>8460</v>
      </c>
      <c r="C34" s="12" t="s">
        <v>8461</v>
      </c>
      <c r="D34" s="10"/>
      <c r="E34" s="10"/>
      <c r="F34" s="13" t="s">
        <v>21</v>
      </c>
      <c r="G34" s="59">
        <v>2.0</v>
      </c>
      <c r="H34" s="15">
        <v>0.75</v>
      </c>
      <c r="I34" s="10"/>
      <c r="J34" s="10"/>
      <c r="K34" s="10"/>
      <c r="L34" s="10"/>
      <c r="M34" s="4"/>
      <c r="N34" s="4"/>
      <c r="O34" s="4"/>
      <c r="P34" s="4"/>
      <c r="Q34" s="4"/>
      <c r="R34" s="4"/>
      <c r="S34" s="4"/>
      <c r="T34" s="4"/>
      <c r="U34" s="4"/>
      <c r="V34" s="4"/>
      <c r="W34" s="4"/>
      <c r="X34" s="4"/>
      <c r="Y34" s="4"/>
      <c r="Z34" s="4"/>
    </row>
    <row r="35">
      <c r="A35" s="10"/>
      <c r="B35" s="18" t="s">
        <v>8462</v>
      </c>
      <c r="C35" s="12" t="s">
        <v>8463</v>
      </c>
      <c r="D35" s="10"/>
      <c r="E35" s="10"/>
      <c r="F35" s="13" t="s">
        <v>21</v>
      </c>
      <c r="G35" s="14">
        <v>5.0</v>
      </c>
      <c r="H35" s="15">
        <v>0.75</v>
      </c>
      <c r="I35" s="10"/>
      <c r="J35" s="10"/>
      <c r="K35" s="10"/>
      <c r="L35" s="10"/>
      <c r="M35" s="4"/>
      <c r="N35" s="4"/>
      <c r="O35" s="4"/>
      <c r="P35" s="4"/>
      <c r="Q35" s="4"/>
      <c r="R35" s="4"/>
      <c r="S35" s="4"/>
      <c r="T35" s="4"/>
      <c r="U35" s="4"/>
      <c r="V35" s="4"/>
      <c r="W35" s="4"/>
      <c r="X35" s="4"/>
      <c r="Y35" s="4"/>
      <c r="Z35" s="4"/>
    </row>
    <row r="36">
      <c r="A36" s="10"/>
      <c r="B36" s="18" t="s">
        <v>8464</v>
      </c>
      <c r="C36" s="12" t="s">
        <v>8465</v>
      </c>
      <c r="D36" s="10"/>
      <c r="E36" s="10"/>
      <c r="F36" s="13" t="s">
        <v>21</v>
      </c>
      <c r="G36" s="14">
        <v>1.0</v>
      </c>
      <c r="H36" s="15">
        <v>0.75</v>
      </c>
      <c r="I36" s="10"/>
      <c r="J36" s="10"/>
      <c r="K36" s="10"/>
      <c r="L36" s="10"/>
      <c r="M36" s="4"/>
      <c r="N36" s="4"/>
      <c r="O36" s="4"/>
      <c r="P36" s="4"/>
      <c r="Q36" s="4"/>
      <c r="R36" s="4"/>
      <c r="S36" s="4"/>
      <c r="T36" s="4"/>
      <c r="U36" s="4"/>
      <c r="V36" s="4"/>
      <c r="W36" s="4"/>
      <c r="X36" s="4"/>
      <c r="Y36" s="4"/>
      <c r="Z36" s="4"/>
    </row>
    <row r="37">
      <c r="A37" s="10"/>
      <c r="B37" s="18" t="s">
        <v>8466</v>
      </c>
      <c r="C37" s="12" t="s">
        <v>8467</v>
      </c>
      <c r="D37" s="10"/>
      <c r="E37" s="10"/>
      <c r="F37" s="13" t="s">
        <v>21</v>
      </c>
      <c r="G37" s="14">
        <v>9.0</v>
      </c>
      <c r="H37" s="15">
        <v>0.75</v>
      </c>
      <c r="I37" s="10"/>
      <c r="J37" s="10"/>
      <c r="K37" s="10"/>
      <c r="L37" s="10"/>
      <c r="M37" s="4"/>
      <c r="N37" s="4"/>
      <c r="O37" s="4"/>
      <c r="P37" s="4"/>
      <c r="Q37" s="4"/>
      <c r="R37" s="4"/>
      <c r="S37" s="4"/>
      <c r="T37" s="4"/>
      <c r="U37" s="4"/>
      <c r="V37" s="4"/>
      <c r="W37" s="4"/>
      <c r="X37" s="4"/>
      <c r="Y37" s="4"/>
      <c r="Z37" s="4"/>
    </row>
    <row r="38">
      <c r="A38" s="10"/>
      <c r="B38" s="18" t="s">
        <v>8468</v>
      </c>
      <c r="C38" s="12" t="s">
        <v>8469</v>
      </c>
      <c r="D38" s="10"/>
      <c r="E38" s="10"/>
      <c r="F38" s="13" t="s">
        <v>21</v>
      </c>
      <c r="G38" s="59">
        <v>3.0</v>
      </c>
      <c r="H38" s="15">
        <v>0.75</v>
      </c>
      <c r="I38" s="10"/>
      <c r="J38" s="10"/>
      <c r="K38" s="10"/>
      <c r="L38" s="10"/>
      <c r="M38" s="4"/>
      <c r="N38" s="4"/>
      <c r="O38" s="4"/>
      <c r="P38" s="4"/>
      <c r="Q38" s="4"/>
      <c r="R38" s="4"/>
      <c r="S38" s="4"/>
      <c r="T38" s="4"/>
      <c r="U38" s="4"/>
      <c r="V38" s="4"/>
      <c r="W38" s="4"/>
      <c r="X38" s="4"/>
      <c r="Y38" s="4"/>
      <c r="Z38" s="4"/>
    </row>
    <row r="39">
      <c r="A39" s="10"/>
      <c r="B39" s="89" t="s">
        <v>8470</v>
      </c>
      <c r="C39" s="12" t="s">
        <v>8471</v>
      </c>
      <c r="D39" s="10"/>
      <c r="E39" s="10"/>
      <c r="F39" s="13" t="s">
        <v>18</v>
      </c>
      <c r="G39" s="59">
        <v>4.0</v>
      </c>
      <c r="H39" s="15">
        <v>0.75</v>
      </c>
      <c r="I39" s="10"/>
      <c r="J39" s="10"/>
      <c r="K39" s="10"/>
      <c r="L39" s="10"/>
      <c r="M39" s="4"/>
      <c r="N39" s="4"/>
      <c r="O39" s="4"/>
      <c r="P39" s="4"/>
      <c r="Q39" s="4"/>
      <c r="R39" s="4"/>
      <c r="S39" s="4"/>
      <c r="T39" s="4"/>
      <c r="U39" s="4"/>
      <c r="V39" s="4"/>
      <c r="W39" s="4"/>
      <c r="X39" s="4"/>
      <c r="Y39" s="4"/>
      <c r="Z39" s="4"/>
    </row>
    <row r="40">
      <c r="A40" s="10"/>
      <c r="B40" s="18" t="s">
        <v>8472</v>
      </c>
      <c r="C40" s="12" t="s">
        <v>8473</v>
      </c>
      <c r="D40" s="10"/>
      <c r="E40" s="10"/>
      <c r="F40" s="13" t="s">
        <v>18</v>
      </c>
      <c r="G40" s="14">
        <v>3.0</v>
      </c>
      <c r="H40" s="15">
        <v>0.75</v>
      </c>
      <c r="I40" s="10"/>
      <c r="J40" s="10"/>
      <c r="K40" s="10"/>
      <c r="L40" s="10"/>
      <c r="M40" s="4"/>
      <c r="N40" s="4"/>
      <c r="O40" s="4"/>
      <c r="P40" s="4"/>
      <c r="Q40" s="4"/>
      <c r="R40" s="4"/>
      <c r="S40" s="4"/>
      <c r="T40" s="4"/>
      <c r="U40" s="4"/>
      <c r="V40" s="4"/>
      <c r="W40" s="4"/>
      <c r="X40" s="4"/>
      <c r="Y40" s="4"/>
      <c r="Z40" s="4"/>
    </row>
    <row r="41">
      <c r="A41" s="10"/>
      <c r="B41" s="18" t="s">
        <v>8474</v>
      </c>
      <c r="C41" s="12" t="s">
        <v>8475</v>
      </c>
      <c r="D41" s="10"/>
      <c r="E41" s="10"/>
      <c r="F41" s="13" t="s">
        <v>21</v>
      </c>
      <c r="G41" s="14">
        <v>4.0</v>
      </c>
      <c r="H41" s="15">
        <v>0.75</v>
      </c>
      <c r="I41" s="10"/>
      <c r="J41" s="10"/>
      <c r="K41" s="10"/>
      <c r="L41" s="10"/>
      <c r="M41" s="4"/>
      <c r="N41" s="4"/>
      <c r="O41" s="4"/>
      <c r="P41" s="4"/>
      <c r="Q41" s="4"/>
      <c r="R41" s="4"/>
      <c r="S41" s="4"/>
      <c r="T41" s="4"/>
      <c r="U41" s="4"/>
      <c r="V41" s="4"/>
      <c r="W41" s="4"/>
      <c r="X41" s="4"/>
      <c r="Y41" s="4"/>
      <c r="Z41" s="4"/>
    </row>
    <row r="42">
      <c r="A42" s="10"/>
      <c r="B42" s="18" t="s">
        <v>8476</v>
      </c>
      <c r="C42" s="12" t="s">
        <v>8477</v>
      </c>
      <c r="D42" s="10"/>
      <c r="E42" s="10"/>
      <c r="F42" s="13" t="s">
        <v>21</v>
      </c>
      <c r="G42" s="14">
        <v>3.0</v>
      </c>
      <c r="H42" s="15">
        <v>0.75</v>
      </c>
      <c r="I42" s="10"/>
      <c r="J42" s="10"/>
      <c r="K42" s="10"/>
      <c r="L42" s="10"/>
      <c r="M42" s="4"/>
      <c r="N42" s="4"/>
      <c r="O42" s="4"/>
      <c r="P42" s="4"/>
      <c r="Q42" s="4"/>
      <c r="R42" s="4"/>
      <c r="S42" s="4"/>
      <c r="T42" s="4"/>
      <c r="U42" s="4"/>
      <c r="V42" s="4"/>
      <c r="W42" s="4"/>
      <c r="X42" s="4"/>
      <c r="Y42" s="4"/>
      <c r="Z42" s="4"/>
    </row>
    <row r="43">
      <c r="A43" s="10"/>
      <c r="B43" s="18" t="s">
        <v>8478</v>
      </c>
      <c r="C43" s="12" t="s">
        <v>8479</v>
      </c>
      <c r="D43" s="10"/>
      <c r="E43" s="10"/>
      <c r="F43" s="13" t="s">
        <v>18</v>
      </c>
      <c r="G43" s="59">
        <v>1.0</v>
      </c>
      <c r="H43" s="15">
        <v>0.75</v>
      </c>
      <c r="I43" s="10"/>
      <c r="J43" s="10"/>
      <c r="K43" s="10"/>
      <c r="L43" s="10"/>
      <c r="M43" s="4"/>
      <c r="N43" s="4"/>
      <c r="O43" s="4"/>
      <c r="P43" s="4"/>
      <c r="Q43" s="4"/>
      <c r="R43" s="4"/>
      <c r="S43" s="4"/>
      <c r="T43" s="4"/>
      <c r="U43" s="4"/>
      <c r="V43" s="4"/>
      <c r="W43" s="4"/>
      <c r="X43" s="4"/>
      <c r="Y43" s="4"/>
      <c r="Z43" s="4"/>
    </row>
    <row r="44">
      <c r="A44" s="10"/>
      <c r="B44" s="18" t="s">
        <v>8478</v>
      </c>
      <c r="C44" s="12" t="s">
        <v>8480</v>
      </c>
      <c r="D44" s="10"/>
      <c r="E44" s="10"/>
      <c r="F44" s="13" t="s">
        <v>18</v>
      </c>
      <c r="G44" s="59">
        <v>5.0</v>
      </c>
      <c r="H44" s="15">
        <v>0.75</v>
      </c>
      <c r="I44" s="10"/>
      <c r="J44" s="10"/>
      <c r="K44" s="10"/>
      <c r="L44" s="10"/>
      <c r="M44" s="4"/>
      <c r="N44" s="4"/>
      <c r="O44" s="4"/>
      <c r="P44" s="4"/>
      <c r="Q44" s="4"/>
      <c r="R44" s="4"/>
      <c r="S44" s="4"/>
      <c r="T44" s="4"/>
      <c r="U44" s="4"/>
      <c r="V44" s="4"/>
      <c r="W44" s="4"/>
      <c r="X44" s="4"/>
      <c r="Y44" s="4"/>
      <c r="Z44" s="4"/>
    </row>
    <row r="45">
      <c r="A45" s="10"/>
      <c r="B45" s="18" t="s">
        <v>8481</v>
      </c>
      <c r="C45" s="12" t="s">
        <v>8482</v>
      </c>
      <c r="D45" s="10"/>
      <c r="E45" s="10"/>
      <c r="F45" s="13" t="s">
        <v>18</v>
      </c>
      <c r="G45" s="21">
        <v>4.0</v>
      </c>
      <c r="H45" s="34">
        <v>0.75</v>
      </c>
      <c r="I45" s="10"/>
      <c r="J45" s="10"/>
      <c r="K45" s="10"/>
      <c r="L45" s="10"/>
      <c r="M45" s="4"/>
      <c r="N45" s="4"/>
      <c r="O45" s="4"/>
      <c r="P45" s="4"/>
      <c r="Q45" s="4"/>
      <c r="R45" s="4"/>
      <c r="S45" s="4"/>
      <c r="T45" s="4"/>
      <c r="U45" s="4"/>
      <c r="V45" s="4"/>
      <c r="W45" s="4"/>
      <c r="X45" s="4"/>
      <c r="Y45" s="4"/>
      <c r="Z45" s="4"/>
    </row>
    <row r="46">
      <c r="A46" s="10"/>
      <c r="B46" s="18" t="s">
        <v>8483</v>
      </c>
      <c r="C46" s="12" t="s">
        <v>8484</v>
      </c>
      <c r="D46" s="10"/>
      <c r="E46" s="10"/>
      <c r="F46" s="33" t="s">
        <v>21</v>
      </c>
      <c r="G46" s="14">
        <v>3.0</v>
      </c>
      <c r="H46" s="15">
        <v>0.75</v>
      </c>
      <c r="I46" s="10"/>
      <c r="J46" s="10"/>
      <c r="K46" s="10"/>
      <c r="L46" s="10"/>
      <c r="M46" s="4"/>
      <c r="N46" s="4"/>
      <c r="O46" s="4"/>
      <c r="P46" s="4"/>
      <c r="Q46" s="4"/>
      <c r="R46" s="4"/>
      <c r="S46" s="4"/>
      <c r="T46" s="4"/>
      <c r="U46" s="4"/>
      <c r="V46" s="4"/>
      <c r="W46" s="4"/>
      <c r="X46" s="4"/>
      <c r="Y46" s="4"/>
      <c r="Z46" s="4"/>
    </row>
    <row r="47">
      <c r="A47" s="10"/>
      <c r="B47" s="18" t="s">
        <v>8485</v>
      </c>
      <c r="C47" s="12" t="s">
        <v>8486</v>
      </c>
      <c r="D47" s="10"/>
      <c r="E47" s="10"/>
      <c r="F47" s="13" t="s">
        <v>18</v>
      </c>
      <c r="G47" s="14">
        <v>3.0</v>
      </c>
      <c r="H47" s="15">
        <v>0.75</v>
      </c>
      <c r="I47" s="10"/>
      <c r="J47" s="10"/>
      <c r="K47" s="10"/>
      <c r="L47" s="10"/>
      <c r="M47" s="4"/>
      <c r="N47" s="4"/>
      <c r="O47" s="4"/>
      <c r="P47" s="4"/>
      <c r="Q47" s="4"/>
      <c r="R47" s="4"/>
      <c r="S47" s="4"/>
      <c r="T47" s="4"/>
      <c r="U47" s="4"/>
      <c r="V47" s="4"/>
      <c r="W47" s="4"/>
      <c r="X47" s="4"/>
      <c r="Y47" s="4"/>
      <c r="Z47" s="4"/>
    </row>
    <row r="48">
      <c r="A48" s="10"/>
      <c r="B48" s="18" t="s">
        <v>8487</v>
      </c>
      <c r="C48" s="12" t="s">
        <v>8488</v>
      </c>
      <c r="D48" s="10"/>
      <c r="E48" s="10"/>
      <c r="F48" s="13" t="s">
        <v>18</v>
      </c>
      <c r="G48" s="14">
        <v>3.0</v>
      </c>
      <c r="H48" s="15">
        <v>0.75</v>
      </c>
      <c r="I48" s="10"/>
      <c r="J48" s="10"/>
      <c r="K48" s="10"/>
      <c r="L48" s="10"/>
      <c r="M48" s="4"/>
      <c r="N48" s="4"/>
      <c r="O48" s="4"/>
      <c r="P48" s="4"/>
      <c r="Q48" s="4"/>
      <c r="R48" s="4"/>
      <c r="S48" s="4"/>
      <c r="T48" s="4"/>
      <c r="U48" s="4"/>
      <c r="V48" s="4"/>
      <c r="W48" s="4"/>
      <c r="X48" s="4"/>
      <c r="Y48" s="4"/>
      <c r="Z48" s="4"/>
    </row>
    <row r="49">
      <c r="A49" s="10"/>
      <c r="B49" s="18" t="s">
        <v>8489</v>
      </c>
      <c r="C49" s="12" t="s">
        <v>8490</v>
      </c>
      <c r="D49" s="10"/>
      <c r="E49" s="10"/>
      <c r="F49" s="13" t="s">
        <v>21</v>
      </c>
      <c r="G49" s="14">
        <v>12.0</v>
      </c>
      <c r="H49" s="15">
        <v>0.75</v>
      </c>
      <c r="I49" s="10"/>
      <c r="J49" s="10"/>
      <c r="K49" s="10"/>
      <c r="L49" s="10"/>
      <c r="M49" s="4"/>
      <c r="N49" s="4"/>
      <c r="O49" s="4"/>
      <c r="P49" s="4"/>
      <c r="Q49" s="4"/>
      <c r="R49" s="4"/>
      <c r="S49" s="4"/>
      <c r="T49" s="4"/>
      <c r="U49" s="4"/>
      <c r="V49" s="4"/>
      <c r="W49" s="4"/>
      <c r="X49" s="4"/>
      <c r="Y49" s="4"/>
      <c r="Z49" s="4"/>
    </row>
    <row r="50">
      <c r="A50" s="10"/>
      <c r="B50" s="18" t="s">
        <v>8491</v>
      </c>
      <c r="C50" s="12" t="s">
        <v>8492</v>
      </c>
      <c r="D50" s="10"/>
      <c r="E50" s="10"/>
      <c r="F50" s="13" t="s">
        <v>21</v>
      </c>
      <c r="G50" s="14">
        <v>1.0</v>
      </c>
      <c r="H50" s="15">
        <v>0.75</v>
      </c>
      <c r="I50" s="10"/>
      <c r="J50" s="10"/>
      <c r="K50" s="10"/>
      <c r="L50" s="10"/>
      <c r="M50" s="4"/>
      <c r="N50" s="4"/>
      <c r="O50" s="4"/>
      <c r="P50" s="4"/>
      <c r="Q50" s="4"/>
      <c r="R50" s="4"/>
      <c r="S50" s="4"/>
      <c r="T50" s="4"/>
      <c r="U50" s="4"/>
      <c r="V50" s="4"/>
      <c r="W50" s="4"/>
      <c r="X50" s="4"/>
      <c r="Y50" s="4"/>
      <c r="Z50" s="4"/>
    </row>
    <row r="51">
      <c r="A51" s="10"/>
      <c r="B51" s="18" t="s">
        <v>8493</v>
      </c>
      <c r="C51" s="12" t="s">
        <v>8494</v>
      </c>
      <c r="D51" s="10"/>
      <c r="E51" s="10"/>
      <c r="F51" s="13" t="s">
        <v>21</v>
      </c>
      <c r="G51" s="14">
        <v>2.0</v>
      </c>
      <c r="H51" s="15">
        <v>0.75</v>
      </c>
      <c r="I51" s="10"/>
      <c r="J51" s="10"/>
      <c r="K51" s="10"/>
      <c r="L51" s="10"/>
      <c r="M51" s="4"/>
      <c r="N51" s="4"/>
      <c r="O51" s="4"/>
      <c r="P51" s="4"/>
      <c r="Q51" s="4"/>
      <c r="R51" s="4"/>
      <c r="S51" s="4"/>
      <c r="T51" s="4"/>
      <c r="U51" s="4"/>
      <c r="V51" s="4"/>
      <c r="W51" s="4"/>
      <c r="X51" s="4"/>
      <c r="Y51" s="4"/>
      <c r="Z51" s="4"/>
    </row>
    <row r="52">
      <c r="A52" s="10"/>
      <c r="B52" s="18" t="s">
        <v>8495</v>
      </c>
      <c r="C52" s="12" t="s">
        <v>8496</v>
      </c>
      <c r="D52" s="10"/>
      <c r="E52" s="10"/>
      <c r="F52" s="13" t="s">
        <v>18</v>
      </c>
      <c r="G52" s="14">
        <v>5.0</v>
      </c>
      <c r="H52" s="15">
        <v>0.75</v>
      </c>
      <c r="I52" s="10"/>
      <c r="J52" s="10"/>
      <c r="K52" s="10"/>
      <c r="L52" s="10"/>
      <c r="M52" s="4"/>
      <c r="N52" s="4"/>
      <c r="O52" s="4"/>
      <c r="P52" s="4"/>
      <c r="Q52" s="4"/>
      <c r="R52" s="4"/>
      <c r="S52" s="4"/>
      <c r="T52" s="4"/>
      <c r="U52" s="4"/>
      <c r="V52" s="4"/>
      <c r="W52" s="4"/>
      <c r="X52" s="4"/>
      <c r="Y52" s="4"/>
      <c r="Z52" s="4"/>
    </row>
    <row r="53">
      <c r="A53" s="10"/>
      <c r="B53" s="18" t="s">
        <v>8497</v>
      </c>
      <c r="C53" s="12" t="s">
        <v>8498</v>
      </c>
      <c r="D53" s="10"/>
      <c r="E53" s="10"/>
      <c r="F53" s="13" t="s">
        <v>18</v>
      </c>
      <c r="G53" s="14">
        <v>2.0</v>
      </c>
      <c r="H53" s="15">
        <v>0.75</v>
      </c>
      <c r="I53" s="10"/>
      <c r="J53" s="10"/>
      <c r="K53" s="10"/>
      <c r="L53" s="10"/>
      <c r="M53" s="4"/>
      <c r="N53" s="4"/>
      <c r="O53" s="4"/>
      <c r="P53" s="4"/>
      <c r="Q53" s="4"/>
      <c r="R53" s="4"/>
      <c r="S53" s="4"/>
      <c r="T53" s="4"/>
      <c r="U53" s="4"/>
      <c r="V53" s="4"/>
      <c r="W53" s="4"/>
      <c r="X53" s="4"/>
      <c r="Y53" s="4"/>
      <c r="Z53" s="4"/>
    </row>
    <row r="54">
      <c r="A54" s="10"/>
      <c r="B54" s="25" t="s">
        <v>8499</v>
      </c>
      <c r="C54" s="39" t="s">
        <v>8500</v>
      </c>
      <c r="D54" s="10"/>
      <c r="E54" s="10"/>
      <c r="F54" s="13" t="s">
        <v>21</v>
      </c>
      <c r="G54" s="14">
        <v>1.0</v>
      </c>
      <c r="H54" s="15">
        <v>0.75</v>
      </c>
      <c r="I54" s="10"/>
      <c r="J54" s="10"/>
      <c r="K54" s="10"/>
      <c r="L54" s="10"/>
      <c r="M54" s="4"/>
      <c r="N54" s="4"/>
      <c r="O54" s="4"/>
      <c r="P54" s="4"/>
      <c r="Q54" s="4"/>
      <c r="R54" s="4"/>
      <c r="S54" s="4"/>
      <c r="T54" s="4"/>
      <c r="U54" s="4"/>
      <c r="V54" s="4"/>
      <c r="W54" s="4"/>
      <c r="X54" s="4"/>
      <c r="Y54" s="4"/>
      <c r="Z54" s="4"/>
    </row>
    <row r="55">
      <c r="A55" s="10"/>
      <c r="B55" s="18" t="s">
        <v>8501</v>
      </c>
      <c r="C55" s="12" t="s">
        <v>8502</v>
      </c>
      <c r="D55" s="10"/>
      <c r="E55" s="10"/>
      <c r="F55" s="33" t="s">
        <v>21</v>
      </c>
      <c r="G55" s="14">
        <v>5.0</v>
      </c>
      <c r="H55" s="15">
        <v>0.75</v>
      </c>
      <c r="I55" s="10"/>
      <c r="J55" s="10"/>
      <c r="K55" s="10"/>
      <c r="L55" s="10"/>
      <c r="M55" s="4"/>
      <c r="N55" s="4"/>
      <c r="O55" s="4"/>
      <c r="P55" s="4"/>
      <c r="Q55" s="4"/>
      <c r="R55" s="4"/>
      <c r="S55" s="4"/>
      <c r="T55" s="4"/>
      <c r="U55" s="4"/>
      <c r="V55" s="4"/>
      <c r="W55" s="4"/>
      <c r="X55" s="4"/>
      <c r="Y55" s="4"/>
      <c r="Z55" s="4"/>
    </row>
    <row r="56">
      <c r="A56" s="10"/>
      <c r="B56" s="18" t="s">
        <v>8503</v>
      </c>
      <c r="C56" s="12" t="s">
        <v>8504</v>
      </c>
      <c r="D56" s="10"/>
      <c r="E56" s="10"/>
      <c r="F56" s="13" t="s">
        <v>21</v>
      </c>
      <c r="G56" s="14">
        <v>3.0</v>
      </c>
      <c r="H56" s="15">
        <v>0.75</v>
      </c>
      <c r="I56" s="10"/>
      <c r="J56" s="10"/>
      <c r="K56" s="10"/>
      <c r="L56" s="10"/>
      <c r="M56" s="4"/>
      <c r="N56" s="4"/>
      <c r="O56" s="4"/>
      <c r="P56" s="4"/>
      <c r="Q56" s="4"/>
      <c r="R56" s="4"/>
      <c r="S56" s="4"/>
      <c r="T56" s="4"/>
      <c r="U56" s="4"/>
      <c r="V56" s="4"/>
      <c r="W56" s="4"/>
      <c r="X56" s="4"/>
      <c r="Y56" s="4"/>
      <c r="Z56" s="4"/>
    </row>
    <row r="57">
      <c r="A57" s="10"/>
      <c r="B57" s="18" t="s">
        <v>8505</v>
      </c>
      <c r="C57" s="12" t="s">
        <v>8506</v>
      </c>
      <c r="D57" s="10"/>
      <c r="E57" s="10"/>
      <c r="F57" s="13" t="s">
        <v>21</v>
      </c>
      <c r="G57" s="14">
        <v>2.0</v>
      </c>
      <c r="H57" s="15">
        <v>0.75</v>
      </c>
      <c r="I57" s="10"/>
      <c r="J57" s="10"/>
      <c r="K57" s="10"/>
      <c r="L57" s="10"/>
      <c r="M57" s="4"/>
      <c r="N57" s="4"/>
      <c r="O57" s="4"/>
      <c r="P57" s="4"/>
      <c r="Q57" s="4"/>
      <c r="R57" s="4"/>
      <c r="S57" s="4"/>
      <c r="T57" s="4"/>
      <c r="U57" s="4"/>
      <c r="V57" s="4"/>
      <c r="W57" s="4"/>
      <c r="X57" s="4"/>
      <c r="Y57" s="4"/>
      <c r="Z57" s="4"/>
    </row>
    <row r="58">
      <c r="A58" s="10"/>
      <c r="B58" s="18" t="s">
        <v>8507</v>
      </c>
      <c r="C58" s="12" t="s">
        <v>8508</v>
      </c>
      <c r="D58" s="10"/>
      <c r="E58" s="10"/>
      <c r="F58" s="13" t="s">
        <v>21</v>
      </c>
      <c r="G58" s="19">
        <v>1.0</v>
      </c>
      <c r="H58" s="15">
        <v>1.1</v>
      </c>
      <c r="I58" s="10"/>
      <c r="J58" s="10"/>
      <c r="K58" s="10"/>
      <c r="L58" s="10"/>
      <c r="M58" s="4"/>
      <c r="N58" s="4"/>
      <c r="O58" s="4"/>
      <c r="P58" s="4"/>
      <c r="Q58" s="4"/>
      <c r="R58" s="4"/>
      <c r="S58" s="4"/>
      <c r="T58" s="4"/>
      <c r="U58" s="4"/>
      <c r="V58" s="4"/>
      <c r="W58" s="4"/>
      <c r="X58" s="4"/>
      <c r="Y58" s="4"/>
      <c r="Z58" s="4"/>
    </row>
    <row r="59">
      <c r="A59" s="10"/>
      <c r="B59" s="18" t="s">
        <v>8509</v>
      </c>
      <c r="C59" s="12" t="s">
        <v>8510</v>
      </c>
      <c r="D59" s="10"/>
      <c r="E59" s="10"/>
      <c r="F59" s="13" t="s">
        <v>21</v>
      </c>
      <c r="G59" s="14">
        <v>6.0</v>
      </c>
      <c r="H59" s="15">
        <v>0.75</v>
      </c>
      <c r="I59" s="10"/>
      <c r="J59" s="10"/>
      <c r="K59" s="10"/>
      <c r="L59" s="10"/>
      <c r="M59" s="4"/>
      <c r="N59" s="4"/>
      <c r="O59" s="4"/>
      <c r="P59" s="4"/>
      <c r="Q59" s="4"/>
      <c r="R59" s="4"/>
      <c r="S59" s="4"/>
      <c r="T59" s="4"/>
      <c r="U59" s="4"/>
      <c r="V59" s="4"/>
      <c r="W59" s="4"/>
      <c r="X59" s="4"/>
      <c r="Y59" s="4"/>
      <c r="Z59" s="4"/>
    </row>
    <row r="60">
      <c r="A60" s="10"/>
      <c r="B60" s="18" t="s">
        <v>8511</v>
      </c>
      <c r="C60" s="12" t="s">
        <v>8512</v>
      </c>
      <c r="D60" s="10"/>
      <c r="E60" s="10"/>
      <c r="F60" s="13" t="s">
        <v>18</v>
      </c>
      <c r="G60" s="14">
        <v>10.0</v>
      </c>
      <c r="H60" s="15">
        <v>0.75</v>
      </c>
      <c r="I60" s="10"/>
      <c r="J60" s="10"/>
      <c r="K60" s="10"/>
      <c r="L60" s="10"/>
      <c r="M60" s="4"/>
      <c r="N60" s="4"/>
      <c r="O60" s="4"/>
      <c r="P60" s="4"/>
      <c r="Q60" s="4"/>
      <c r="R60" s="4"/>
      <c r="S60" s="4"/>
      <c r="T60" s="4"/>
      <c r="U60" s="4"/>
      <c r="V60" s="4"/>
      <c r="W60" s="4"/>
      <c r="X60" s="4"/>
      <c r="Y60" s="4"/>
      <c r="Z60" s="4"/>
    </row>
    <row r="61">
      <c r="A61" s="10"/>
      <c r="B61" s="18" t="s">
        <v>8406</v>
      </c>
      <c r="C61" s="12" t="s">
        <v>8513</v>
      </c>
      <c r="D61" s="10"/>
      <c r="E61" s="10"/>
      <c r="F61" s="13" t="s">
        <v>21</v>
      </c>
      <c r="G61" s="14">
        <v>5.0</v>
      </c>
      <c r="H61" s="15">
        <v>0.75</v>
      </c>
      <c r="I61" s="10"/>
      <c r="J61" s="10"/>
      <c r="K61" s="10"/>
      <c r="L61" s="10"/>
      <c r="M61" s="4"/>
      <c r="N61" s="4"/>
      <c r="O61" s="4"/>
      <c r="P61" s="4"/>
      <c r="Q61" s="4"/>
      <c r="R61" s="4"/>
      <c r="S61" s="4"/>
      <c r="T61" s="4"/>
      <c r="U61" s="4"/>
      <c r="V61" s="4"/>
      <c r="W61" s="4"/>
      <c r="X61" s="4"/>
      <c r="Y61" s="4"/>
      <c r="Z61" s="4"/>
    </row>
    <row r="62">
      <c r="A62" s="10"/>
      <c r="B62" s="18" t="s">
        <v>8406</v>
      </c>
      <c r="C62" s="12" t="s">
        <v>8514</v>
      </c>
      <c r="D62" s="10"/>
      <c r="E62" s="10"/>
      <c r="F62" s="13" t="s">
        <v>18</v>
      </c>
      <c r="G62" s="14">
        <v>7.0</v>
      </c>
      <c r="H62" s="15">
        <v>0.75</v>
      </c>
      <c r="I62" s="10"/>
      <c r="J62" s="10"/>
      <c r="K62" s="10"/>
      <c r="L62" s="10"/>
      <c r="M62" s="4"/>
      <c r="N62" s="4"/>
      <c r="O62" s="4"/>
      <c r="P62" s="4"/>
      <c r="Q62" s="4"/>
      <c r="R62" s="4"/>
      <c r="S62" s="4"/>
      <c r="T62" s="4"/>
      <c r="U62" s="4"/>
      <c r="V62" s="4"/>
      <c r="W62" s="4"/>
      <c r="X62" s="4"/>
      <c r="Y62" s="4"/>
      <c r="Z62" s="4"/>
    </row>
    <row r="63">
      <c r="A63" s="10"/>
      <c r="B63" s="18" t="s">
        <v>8406</v>
      </c>
      <c r="C63" s="12" t="s">
        <v>8515</v>
      </c>
      <c r="D63" s="10"/>
      <c r="E63" s="10"/>
      <c r="F63" s="13" t="s">
        <v>18</v>
      </c>
      <c r="G63" s="14">
        <v>4.0</v>
      </c>
      <c r="H63" s="15">
        <v>0.75</v>
      </c>
      <c r="I63" s="10"/>
      <c r="J63" s="10"/>
      <c r="K63" s="10"/>
      <c r="L63" s="10"/>
      <c r="M63" s="4"/>
      <c r="N63" s="4"/>
      <c r="O63" s="4"/>
      <c r="P63" s="4"/>
      <c r="Q63" s="4"/>
      <c r="R63" s="4"/>
      <c r="S63" s="4"/>
      <c r="T63" s="4"/>
      <c r="U63" s="4"/>
      <c r="V63" s="4"/>
      <c r="W63" s="4"/>
      <c r="X63" s="4"/>
      <c r="Y63" s="4"/>
      <c r="Z63" s="4"/>
    </row>
    <row r="64">
      <c r="A64" s="10"/>
      <c r="B64" s="18" t="s">
        <v>8406</v>
      </c>
      <c r="C64" s="12" t="s">
        <v>8516</v>
      </c>
      <c r="D64" s="10"/>
      <c r="E64" s="10"/>
      <c r="F64" s="13" t="s">
        <v>18</v>
      </c>
      <c r="G64" s="14">
        <v>5.0</v>
      </c>
      <c r="H64" s="15">
        <v>0.75</v>
      </c>
      <c r="I64" s="10"/>
      <c r="J64" s="10"/>
      <c r="K64" s="10"/>
      <c r="L64" s="10"/>
      <c r="M64" s="4"/>
      <c r="N64" s="4"/>
      <c r="O64" s="4"/>
      <c r="P64" s="4"/>
      <c r="Q64" s="4"/>
      <c r="R64" s="4"/>
      <c r="S64" s="4"/>
      <c r="T64" s="4"/>
      <c r="U64" s="4"/>
      <c r="V64" s="4"/>
      <c r="W64" s="4"/>
      <c r="X64" s="4"/>
      <c r="Y64" s="4"/>
      <c r="Z64" s="4"/>
    </row>
    <row r="65">
      <c r="A65" s="10"/>
      <c r="B65" s="18" t="s">
        <v>8406</v>
      </c>
      <c r="C65" s="12" t="s">
        <v>8517</v>
      </c>
      <c r="D65" s="10"/>
      <c r="E65" s="10"/>
      <c r="F65" s="13" t="s">
        <v>18</v>
      </c>
      <c r="G65" s="14">
        <v>5.0</v>
      </c>
      <c r="H65" s="15">
        <v>0.75</v>
      </c>
      <c r="I65" s="10"/>
      <c r="J65" s="10"/>
      <c r="K65" s="10"/>
      <c r="L65" s="10"/>
      <c r="M65" s="4"/>
      <c r="N65" s="4"/>
      <c r="O65" s="4"/>
      <c r="P65" s="4"/>
      <c r="Q65" s="4"/>
      <c r="R65" s="4"/>
      <c r="S65" s="4"/>
      <c r="T65" s="4"/>
      <c r="U65" s="4"/>
      <c r="V65" s="4"/>
      <c r="W65" s="4"/>
      <c r="X65" s="4"/>
      <c r="Y65" s="4"/>
      <c r="Z65" s="4"/>
    </row>
    <row r="66">
      <c r="A66" s="10"/>
      <c r="B66" s="18" t="s">
        <v>8518</v>
      </c>
      <c r="C66" s="12" t="s">
        <v>8519</v>
      </c>
      <c r="D66" s="10"/>
      <c r="E66" s="10"/>
      <c r="F66" s="13" t="s">
        <v>21</v>
      </c>
      <c r="G66" s="14">
        <v>6.0</v>
      </c>
      <c r="H66" s="15">
        <v>0.75</v>
      </c>
      <c r="I66" s="10"/>
      <c r="J66" s="10"/>
      <c r="K66" s="10"/>
      <c r="L66" s="10"/>
      <c r="M66" s="4"/>
      <c r="N66" s="4"/>
      <c r="O66" s="4"/>
      <c r="P66" s="4"/>
      <c r="Q66" s="4"/>
      <c r="R66" s="4"/>
      <c r="S66" s="4"/>
      <c r="T66" s="4"/>
      <c r="U66" s="4"/>
      <c r="V66" s="4"/>
      <c r="W66" s="4"/>
      <c r="X66" s="4"/>
      <c r="Y66" s="4"/>
      <c r="Z66" s="4"/>
    </row>
    <row r="67">
      <c r="A67" s="10"/>
      <c r="B67" s="18" t="s">
        <v>8520</v>
      </c>
      <c r="C67" s="12" t="s">
        <v>8521</v>
      </c>
      <c r="D67" s="10"/>
      <c r="E67" s="10"/>
      <c r="F67" s="33" t="s">
        <v>21</v>
      </c>
      <c r="G67" s="14">
        <v>2.0</v>
      </c>
      <c r="H67" s="15">
        <v>0.75</v>
      </c>
      <c r="I67" s="10"/>
      <c r="J67" s="10"/>
      <c r="K67" s="10"/>
      <c r="L67" s="10"/>
      <c r="M67" s="4"/>
      <c r="N67" s="4"/>
      <c r="O67" s="4"/>
      <c r="P67" s="4"/>
      <c r="Q67" s="4"/>
      <c r="R67" s="4"/>
      <c r="S67" s="4"/>
      <c r="T67" s="4"/>
      <c r="U67" s="4"/>
      <c r="V67" s="4"/>
      <c r="W67" s="4"/>
      <c r="X67" s="4"/>
      <c r="Y67" s="4"/>
      <c r="Z67" s="4"/>
    </row>
    <row r="68">
      <c r="A68" s="10"/>
      <c r="B68" s="18" t="s">
        <v>8522</v>
      </c>
      <c r="C68" s="12" t="s">
        <v>8523</v>
      </c>
      <c r="D68" s="10"/>
      <c r="E68" s="10"/>
      <c r="F68" s="13" t="s">
        <v>21</v>
      </c>
      <c r="G68" s="14">
        <v>5.0</v>
      </c>
      <c r="H68" s="15">
        <v>0.75</v>
      </c>
      <c r="I68" s="10"/>
      <c r="J68" s="10"/>
      <c r="K68" s="10"/>
      <c r="L68" s="10"/>
      <c r="M68" s="4"/>
      <c r="N68" s="4"/>
      <c r="O68" s="4"/>
      <c r="P68" s="4"/>
      <c r="Q68" s="4"/>
      <c r="R68" s="4"/>
      <c r="S68" s="4"/>
      <c r="T68" s="4"/>
      <c r="U68" s="4"/>
      <c r="V68" s="4"/>
      <c r="W68" s="4"/>
      <c r="X68" s="4"/>
      <c r="Y68" s="4"/>
      <c r="Z68" s="4"/>
    </row>
    <row r="69">
      <c r="A69" s="10"/>
      <c r="B69" s="18" t="s">
        <v>8524</v>
      </c>
      <c r="C69" s="12" t="s">
        <v>8525</v>
      </c>
      <c r="D69" s="10"/>
      <c r="E69" s="10"/>
      <c r="F69" s="13" t="s">
        <v>21</v>
      </c>
      <c r="G69" s="14">
        <v>5.0</v>
      </c>
      <c r="H69" s="15">
        <v>0.75</v>
      </c>
      <c r="I69" s="10"/>
      <c r="J69" s="10"/>
      <c r="K69" s="10"/>
      <c r="L69" s="10"/>
      <c r="M69" s="4"/>
      <c r="N69" s="4"/>
      <c r="O69" s="4"/>
      <c r="P69" s="4"/>
      <c r="Q69" s="4"/>
      <c r="R69" s="4"/>
      <c r="S69" s="4"/>
      <c r="T69" s="4"/>
      <c r="U69" s="4"/>
      <c r="V69" s="4"/>
      <c r="W69" s="4"/>
      <c r="X69" s="4"/>
      <c r="Y69" s="4"/>
      <c r="Z69" s="4"/>
    </row>
    <row r="70">
      <c r="A70" s="10"/>
      <c r="B70" s="18" t="s">
        <v>8526</v>
      </c>
      <c r="C70" s="12" t="s">
        <v>8527</v>
      </c>
      <c r="D70" s="10"/>
      <c r="E70" s="10"/>
      <c r="F70" s="13" t="s">
        <v>21</v>
      </c>
      <c r="G70" s="14">
        <v>4.0</v>
      </c>
      <c r="H70" s="15">
        <v>0.75</v>
      </c>
      <c r="I70" s="10"/>
      <c r="J70" s="10"/>
      <c r="K70" s="10"/>
      <c r="L70" s="10"/>
      <c r="M70" s="4"/>
      <c r="N70" s="4"/>
      <c r="O70" s="4"/>
      <c r="P70" s="4"/>
      <c r="Q70" s="4"/>
      <c r="R70" s="4"/>
      <c r="S70" s="4"/>
      <c r="T70" s="4"/>
      <c r="U70" s="4"/>
      <c r="V70" s="4"/>
      <c r="W70" s="4"/>
      <c r="X70" s="4"/>
      <c r="Y70" s="4"/>
      <c r="Z70" s="4"/>
    </row>
    <row r="71">
      <c r="A71" s="10"/>
      <c r="B71" s="18" t="s">
        <v>8528</v>
      </c>
      <c r="C71" s="12" t="s">
        <v>8529</v>
      </c>
      <c r="D71" s="10"/>
      <c r="E71" s="10"/>
      <c r="F71" s="13" t="s">
        <v>21</v>
      </c>
      <c r="G71" s="19">
        <v>3.0</v>
      </c>
      <c r="H71" s="15">
        <v>1.1</v>
      </c>
      <c r="I71" s="10"/>
      <c r="J71" s="10"/>
      <c r="K71" s="10"/>
      <c r="L71" s="10"/>
      <c r="M71" s="4"/>
      <c r="N71" s="4"/>
      <c r="O71" s="4"/>
      <c r="P71" s="4"/>
      <c r="Q71" s="4"/>
      <c r="R71" s="4"/>
      <c r="S71" s="4"/>
      <c r="T71" s="4"/>
      <c r="U71" s="4"/>
      <c r="V71" s="4"/>
      <c r="W71" s="4"/>
      <c r="X71" s="4"/>
      <c r="Y71" s="4"/>
      <c r="Z71" s="4"/>
    </row>
    <row r="72">
      <c r="A72" s="10"/>
      <c r="B72" s="18" t="s">
        <v>8530</v>
      </c>
      <c r="C72" s="12" t="s">
        <v>8531</v>
      </c>
      <c r="D72" s="10"/>
      <c r="E72" s="10"/>
      <c r="F72" s="13" t="s">
        <v>21</v>
      </c>
      <c r="G72" s="14">
        <v>3.0</v>
      </c>
      <c r="H72" s="15">
        <v>0.75</v>
      </c>
      <c r="I72" s="10"/>
      <c r="J72" s="10"/>
      <c r="K72" s="10"/>
      <c r="L72" s="10"/>
      <c r="M72" s="4"/>
      <c r="N72" s="4"/>
      <c r="O72" s="4"/>
      <c r="P72" s="4"/>
      <c r="Q72" s="4"/>
      <c r="R72" s="4"/>
      <c r="S72" s="4"/>
      <c r="T72" s="4"/>
      <c r="U72" s="4"/>
      <c r="V72" s="4"/>
      <c r="W72" s="4"/>
      <c r="X72" s="4"/>
      <c r="Y72" s="4"/>
      <c r="Z72" s="4"/>
    </row>
    <row r="73">
      <c r="A73" s="10"/>
      <c r="B73" s="18" t="s">
        <v>8530</v>
      </c>
      <c r="C73" s="12" t="s">
        <v>8532</v>
      </c>
      <c r="D73" s="10"/>
      <c r="E73" s="10"/>
      <c r="F73" s="13" t="s">
        <v>21</v>
      </c>
      <c r="G73" s="14">
        <v>4.0</v>
      </c>
      <c r="H73" s="15">
        <v>0.75</v>
      </c>
      <c r="I73" s="10"/>
      <c r="J73" s="10"/>
      <c r="K73" s="10"/>
      <c r="L73" s="10"/>
      <c r="M73" s="4"/>
      <c r="N73" s="4"/>
      <c r="O73" s="4"/>
      <c r="P73" s="4"/>
      <c r="Q73" s="4"/>
      <c r="R73" s="4"/>
      <c r="S73" s="4"/>
      <c r="T73" s="4"/>
      <c r="U73" s="4"/>
      <c r="V73" s="4"/>
      <c r="W73" s="4"/>
      <c r="X73" s="4"/>
      <c r="Y73" s="4"/>
      <c r="Z73" s="4"/>
    </row>
    <row r="74">
      <c r="A74" s="10"/>
      <c r="B74" s="18" t="s">
        <v>8530</v>
      </c>
      <c r="C74" s="12" t="s">
        <v>8533</v>
      </c>
      <c r="D74" s="10"/>
      <c r="E74" s="10"/>
      <c r="F74" s="13" t="s">
        <v>21</v>
      </c>
      <c r="G74" s="14">
        <v>2.0</v>
      </c>
      <c r="H74" s="15">
        <v>0.75</v>
      </c>
      <c r="I74" s="10"/>
      <c r="J74" s="10"/>
      <c r="K74" s="10"/>
      <c r="L74" s="10"/>
      <c r="M74" s="4"/>
      <c r="N74" s="4"/>
      <c r="O74" s="4"/>
      <c r="P74" s="4"/>
      <c r="Q74" s="4"/>
      <c r="R74" s="4"/>
      <c r="S74" s="4"/>
      <c r="T74" s="4"/>
      <c r="U74" s="4"/>
      <c r="V74" s="4"/>
      <c r="W74" s="4"/>
      <c r="X74" s="4"/>
      <c r="Y74" s="4"/>
      <c r="Z74" s="4"/>
    </row>
    <row r="75">
      <c r="A75" s="10"/>
      <c r="B75" s="18" t="s">
        <v>8534</v>
      </c>
      <c r="C75" s="12" t="s">
        <v>8535</v>
      </c>
      <c r="D75" s="10"/>
      <c r="E75" s="10"/>
      <c r="F75" s="13" t="s">
        <v>21</v>
      </c>
      <c r="G75" s="14">
        <v>1.0</v>
      </c>
      <c r="H75" s="15">
        <v>0.75</v>
      </c>
      <c r="I75" s="10"/>
      <c r="J75" s="10"/>
      <c r="K75" s="10"/>
      <c r="L75" s="10"/>
      <c r="M75" s="4"/>
      <c r="N75" s="4"/>
      <c r="O75" s="4"/>
      <c r="P75" s="4"/>
      <c r="Q75" s="4"/>
      <c r="R75" s="4"/>
      <c r="S75" s="4"/>
      <c r="T75" s="4"/>
      <c r="U75" s="4"/>
      <c r="V75" s="4"/>
      <c r="W75" s="4"/>
      <c r="X75" s="4"/>
      <c r="Y75" s="4"/>
      <c r="Z75" s="4"/>
    </row>
    <row r="76">
      <c r="A76" s="10"/>
      <c r="B76" s="18" t="s">
        <v>8536</v>
      </c>
      <c r="C76" s="12" t="s">
        <v>8537</v>
      </c>
      <c r="D76" s="10"/>
      <c r="E76" s="10"/>
      <c r="F76" s="13" t="s">
        <v>21</v>
      </c>
      <c r="G76" s="59">
        <v>9.0</v>
      </c>
      <c r="H76" s="15">
        <v>1.09999999999983</v>
      </c>
      <c r="I76" s="10"/>
      <c r="J76" s="10"/>
      <c r="K76" s="10"/>
      <c r="L76" s="10"/>
      <c r="M76" s="4"/>
      <c r="N76" s="4"/>
      <c r="O76" s="4"/>
      <c r="P76" s="4"/>
      <c r="Q76" s="4"/>
      <c r="R76" s="4"/>
      <c r="S76" s="4"/>
      <c r="T76" s="4"/>
      <c r="U76" s="4"/>
      <c r="V76" s="4"/>
      <c r="W76" s="4"/>
      <c r="X76" s="4"/>
      <c r="Y76" s="4"/>
      <c r="Z76" s="4"/>
    </row>
    <row r="77">
      <c r="A77" s="10"/>
      <c r="B77" s="18" t="s">
        <v>8538</v>
      </c>
      <c r="C77" s="12" t="s">
        <v>8539</v>
      </c>
      <c r="D77" s="10"/>
      <c r="E77" s="10"/>
      <c r="F77" s="13" t="s">
        <v>18</v>
      </c>
      <c r="G77" s="14">
        <v>3.0</v>
      </c>
      <c r="H77" s="15">
        <v>0.75</v>
      </c>
      <c r="I77" s="10"/>
      <c r="J77" s="10"/>
      <c r="K77" s="10"/>
      <c r="L77" s="10"/>
      <c r="M77" s="4"/>
      <c r="N77" s="4"/>
      <c r="O77" s="4"/>
      <c r="P77" s="4"/>
      <c r="Q77" s="4"/>
      <c r="R77" s="4"/>
      <c r="S77" s="4"/>
      <c r="T77" s="4"/>
      <c r="U77" s="4"/>
      <c r="V77" s="4"/>
      <c r="W77" s="4"/>
      <c r="X77" s="4"/>
      <c r="Y77" s="4"/>
      <c r="Z77" s="4"/>
    </row>
    <row r="78">
      <c r="A78" s="10"/>
      <c r="B78" s="18" t="s">
        <v>8540</v>
      </c>
      <c r="C78" s="12" t="s">
        <v>8541</v>
      </c>
      <c r="D78" s="10"/>
      <c r="E78" s="10"/>
      <c r="F78" s="13" t="s">
        <v>21</v>
      </c>
      <c r="G78" s="19">
        <v>7.0</v>
      </c>
      <c r="H78" s="15">
        <v>0.75</v>
      </c>
      <c r="I78" s="10"/>
      <c r="J78" s="10"/>
      <c r="K78" s="10"/>
      <c r="L78" s="10"/>
      <c r="M78" s="4"/>
      <c r="N78" s="4"/>
      <c r="O78" s="4"/>
      <c r="P78" s="4"/>
      <c r="Q78" s="4"/>
      <c r="R78" s="4"/>
      <c r="S78" s="4"/>
      <c r="T78" s="4"/>
      <c r="U78" s="4"/>
      <c r="V78" s="4"/>
      <c r="W78" s="4"/>
      <c r="X78" s="4"/>
      <c r="Y78" s="4"/>
      <c r="Z78" s="4"/>
    </row>
    <row r="79">
      <c r="A79" s="10"/>
      <c r="B79" s="25" t="s">
        <v>8542</v>
      </c>
      <c r="C79" s="12" t="s">
        <v>8543</v>
      </c>
      <c r="D79" s="10"/>
      <c r="E79" s="10"/>
      <c r="F79" s="33" t="s">
        <v>21</v>
      </c>
      <c r="G79" s="14">
        <v>1.0</v>
      </c>
      <c r="H79" s="15">
        <v>0.75</v>
      </c>
      <c r="I79" s="10"/>
      <c r="J79" s="10"/>
      <c r="K79" s="10"/>
      <c r="L79" s="10"/>
      <c r="M79" s="4"/>
      <c r="N79" s="4"/>
      <c r="O79" s="4"/>
      <c r="P79" s="4"/>
      <c r="Q79" s="4"/>
      <c r="R79" s="4"/>
      <c r="S79" s="4"/>
      <c r="T79" s="4"/>
      <c r="U79" s="4"/>
      <c r="V79" s="4"/>
      <c r="W79" s="4"/>
      <c r="X79" s="4"/>
      <c r="Y79" s="4"/>
      <c r="Z79" s="4"/>
    </row>
    <row r="80">
      <c r="A80" s="10"/>
      <c r="B80" s="18" t="s">
        <v>8544</v>
      </c>
      <c r="C80" s="12" t="s">
        <v>8545</v>
      </c>
      <c r="D80" s="10"/>
      <c r="E80" s="10"/>
      <c r="F80" s="13" t="s">
        <v>21</v>
      </c>
      <c r="G80" s="59">
        <v>5.0</v>
      </c>
      <c r="H80" s="15">
        <v>0.75</v>
      </c>
      <c r="I80" s="10"/>
      <c r="J80" s="10"/>
      <c r="K80" s="10"/>
      <c r="L80" s="10"/>
      <c r="M80" s="4"/>
      <c r="N80" s="4"/>
      <c r="O80" s="4"/>
      <c r="P80" s="4"/>
      <c r="Q80" s="4"/>
      <c r="R80" s="4"/>
      <c r="S80" s="4"/>
      <c r="T80" s="4"/>
      <c r="U80" s="4"/>
      <c r="V80" s="4"/>
      <c r="W80" s="4"/>
      <c r="X80" s="4"/>
      <c r="Y80" s="4"/>
      <c r="Z80" s="4"/>
    </row>
    <row r="81">
      <c r="A81" s="10"/>
      <c r="B81" s="11" t="s">
        <v>8546</v>
      </c>
      <c r="C81" s="12" t="s">
        <v>8547</v>
      </c>
      <c r="D81" s="10"/>
      <c r="E81" s="10"/>
      <c r="F81" s="13" t="s">
        <v>21</v>
      </c>
      <c r="G81" s="14">
        <v>3.0</v>
      </c>
      <c r="H81" s="15">
        <v>0.75</v>
      </c>
      <c r="I81" s="10"/>
      <c r="J81" s="10"/>
      <c r="K81" s="10"/>
      <c r="L81" s="10"/>
      <c r="M81" s="4"/>
      <c r="N81" s="4"/>
      <c r="O81" s="4"/>
      <c r="P81" s="4"/>
      <c r="Q81" s="4"/>
      <c r="R81" s="4"/>
      <c r="S81" s="4"/>
      <c r="T81" s="4"/>
      <c r="U81" s="4"/>
      <c r="V81" s="4"/>
      <c r="W81" s="4"/>
      <c r="X81" s="4"/>
      <c r="Y81" s="4"/>
      <c r="Z81" s="4"/>
    </row>
    <row r="82">
      <c r="A82" s="10"/>
      <c r="B82" s="11" t="s">
        <v>8548</v>
      </c>
      <c r="C82" s="12" t="s">
        <v>8549</v>
      </c>
      <c r="D82" s="10"/>
      <c r="E82" s="10"/>
      <c r="F82" s="13" t="s">
        <v>21</v>
      </c>
      <c r="G82" s="14">
        <v>6.0</v>
      </c>
      <c r="H82" s="15">
        <v>0.75</v>
      </c>
      <c r="I82" s="10"/>
      <c r="J82" s="10"/>
      <c r="K82" s="10"/>
      <c r="L82" s="10"/>
      <c r="M82" s="4"/>
      <c r="N82" s="4"/>
      <c r="O82" s="4"/>
      <c r="P82" s="4"/>
      <c r="Q82" s="4"/>
      <c r="R82" s="4"/>
      <c r="S82" s="4"/>
      <c r="T82" s="4"/>
      <c r="U82" s="4"/>
      <c r="V82" s="4"/>
      <c r="W82" s="4"/>
      <c r="X82" s="4"/>
      <c r="Y82" s="4"/>
      <c r="Z82" s="4"/>
    </row>
    <row r="83">
      <c r="A83" s="10"/>
      <c r="B83" s="11" t="s">
        <v>8550</v>
      </c>
      <c r="C83" s="12" t="s">
        <v>8551</v>
      </c>
      <c r="D83" s="10"/>
      <c r="E83" s="10"/>
      <c r="F83" s="13" t="s">
        <v>21</v>
      </c>
      <c r="G83" s="14">
        <v>8.0</v>
      </c>
      <c r="H83" s="15">
        <v>0.75</v>
      </c>
      <c r="I83" s="10"/>
      <c r="J83" s="10"/>
      <c r="K83" s="10"/>
      <c r="L83" s="10"/>
      <c r="M83" s="4"/>
      <c r="N83" s="4"/>
      <c r="O83" s="4"/>
      <c r="P83" s="4"/>
      <c r="Q83" s="4"/>
      <c r="R83" s="4"/>
      <c r="S83" s="4"/>
      <c r="T83" s="4"/>
      <c r="U83" s="4"/>
      <c r="V83" s="4"/>
      <c r="W83" s="4"/>
      <c r="X83" s="4"/>
      <c r="Y83" s="4"/>
      <c r="Z83" s="4"/>
    </row>
    <row r="84">
      <c r="A84" s="10"/>
      <c r="B84" s="11" t="s">
        <v>8552</v>
      </c>
      <c r="C84" s="12" t="s">
        <v>8553</v>
      </c>
      <c r="D84" s="10"/>
      <c r="E84" s="10"/>
      <c r="F84" s="13" t="s">
        <v>18</v>
      </c>
      <c r="G84" s="14">
        <v>5.0</v>
      </c>
      <c r="H84" s="15">
        <v>0.75</v>
      </c>
      <c r="I84" s="10"/>
      <c r="J84" s="10"/>
      <c r="K84" s="10"/>
      <c r="L84" s="10"/>
      <c r="M84" s="4"/>
      <c r="N84" s="4"/>
      <c r="O84" s="4"/>
      <c r="P84" s="4"/>
      <c r="Q84" s="4"/>
      <c r="R84" s="4"/>
      <c r="S84" s="4"/>
      <c r="T84" s="4"/>
      <c r="U84" s="4"/>
      <c r="V84" s="4"/>
      <c r="W84" s="4"/>
      <c r="X84" s="4"/>
      <c r="Y84" s="4"/>
      <c r="Z84" s="4"/>
    </row>
    <row r="85">
      <c r="A85" s="10"/>
      <c r="B85" s="11" t="s">
        <v>8554</v>
      </c>
      <c r="C85" s="12" t="s">
        <v>8555</v>
      </c>
      <c r="D85" s="10"/>
      <c r="E85" s="10"/>
      <c r="F85" s="13" t="s">
        <v>21</v>
      </c>
      <c r="G85" s="14">
        <v>5.0</v>
      </c>
      <c r="H85" s="15">
        <v>0.75</v>
      </c>
      <c r="I85" s="10"/>
      <c r="J85" s="10"/>
      <c r="K85" s="10"/>
      <c r="L85" s="10"/>
      <c r="M85" s="4"/>
      <c r="N85" s="4"/>
      <c r="O85" s="4"/>
      <c r="P85" s="4"/>
      <c r="Q85" s="4"/>
      <c r="R85" s="4"/>
      <c r="S85" s="4"/>
      <c r="T85" s="4"/>
      <c r="U85" s="4"/>
      <c r="V85" s="4"/>
      <c r="W85" s="4"/>
      <c r="X85" s="4"/>
      <c r="Y85" s="4"/>
      <c r="Z85" s="4"/>
    </row>
    <row r="86">
      <c r="A86" s="10"/>
      <c r="B86" s="11" t="s">
        <v>8556</v>
      </c>
      <c r="C86" s="12" t="s">
        <v>8557</v>
      </c>
      <c r="D86" s="10"/>
      <c r="E86" s="10"/>
      <c r="F86" s="13" t="s">
        <v>21</v>
      </c>
      <c r="G86" s="14">
        <v>3.0</v>
      </c>
      <c r="H86" s="15">
        <v>0.75</v>
      </c>
      <c r="I86" s="10"/>
      <c r="J86" s="10"/>
      <c r="K86" s="10"/>
      <c r="L86" s="10"/>
      <c r="M86" s="4"/>
      <c r="N86" s="4"/>
      <c r="O86" s="4"/>
      <c r="P86" s="4"/>
      <c r="Q86" s="4"/>
      <c r="R86" s="4"/>
      <c r="S86" s="4"/>
      <c r="T86" s="4"/>
      <c r="U86" s="4"/>
      <c r="V86" s="4"/>
      <c r="W86" s="4"/>
      <c r="X86" s="4"/>
      <c r="Y86" s="4"/>
      <c r="Z86" s="4"/>
    </row>
    <row r="87">
      <c r="A87" s="10"/>
      <c r="B87" s="25" t="s">
        <v>8558</v>
      </c>
      <c r="C87" s="12" t="s">
        <v>8559</v>
      </c>
      <c r="D87" s="10"/>
      <c r="E87" s="10"/>
      <c r="F87" s="13" t="s">
        <v>18</v>
      </c>
      <c r="G87" s="14">
        <v>2.0</v>
      </c>
      <c r="H87" s="15">
        <v>0.75</v>
      </c>
      <c r="I87" s="10"/>
      <c r="J87" s="10"/>
      <c r="K87" s="10"/>
      <c r="L87" s="10"/>
      <c r="M87" s="4"/>
      <c r="N87" s="4"/>
      <c r="O87" s="4"/>
      <c r="P87" s="4"/>
      <c r="Q87" s="4"/>
      <c r="R87" s="4"/>
      <c r="S87" s="4"/>
      <c r="T87" s="4"/>
      <c r="U87" s="4"/>
      <c r="V87" s="4"/>
      <c r="W87" s="4"/>
      <c r="X87" s="4"/>
      <c r="Y87" s="4"/>
      <c r="Z87" s="4"/>
    </row>
    <row r="88">
      <c r="A88" s="10"/>
      <c r="B88" s="18" t="s">
        <v>8560</v>
      </c>
      <c r="C88" s="12" t="s">
        <v>8561</v>
      </c>
      <c r="D88" s="10"/>
      <c r="E88" s="10"/>
      <c r="F88" s="13" t="s">
        <v>18</v>
      </c>
      <c r="G88" s="14">
        <v>3.0</v>
      </c>
      <c r="H88" s="15">
        <v>0.75</v>
      </c>
      <c r="I88" s="10"/>
      <c r="J88" s="10"/>
      <c r="K88" s="10"/>
      <c r="L88" s="10"/>
      <c r="M88" s="4"/>
      <c r="N88" s="4"/>
      <c r="O88" s="4"/>
      <c r="P88" s="4"/>
      <c r="Q88" s="4"/>
      <c r="R88" s="4"/>
      <c r="S88" s="4"/>
      <c r="T88" s="4"/>
      <c r="U88" s="4"/>
      <c r="V88" s="4"/>
      <c r="W88" s="4"/>
      <c r="X88" s="4"/>
      <c r="Y88" s="4"/>
      <c r="Z88" s="4"/>
    </row>
    <row r="89">
      <c r="A89" s="10"/>
      <c r="B89" s="18" t="s">
        <v>8560</v>
      </c>
      <c r="C89" s="12" t="s">
        <v>8562</v>
      </c>
      <c r="D89" s="10"/>
      <c r="E89" s="10"/>
      <c r="F89" s="13" t="s">
        <v>21</v>
      </c>
      <c r="G89" s="14">
        <v>3.0</v>
      </c>
      <c r="H89" s="15">
        <v>0.75</v>
      </c>
      <c r="I89" s="10"/>
      <c r="J89" s="10"/>
      <c r="K89" s="10"/>
      <c r="L89" s="10"/>
      <c r="M89" s="4"/>
      <c r="N89" s="4"/>
      <c r="O89" s="4"/>
      <c r="P89" s="4"/>
      <c r="Q89" s="4"/>
      <c r="R89" s="4"/>
      <c r="S89" s="4"/>
      <c r="T89" s="4"/>
      <c r="U89" s="4"/>
      <c r="V89" s="4"/>
      <c r="W89" s="4"/>
      <c r="X89" s="4"/>
      <c r="Y89" s="4"/>
      <c r="Z89" s="4"/>
    </row>
    <row r="90">
      <c r="A90" s="10"/>
      <c r="B90" s="18" t="s">
        <v>8563</v>
      </c>
      <c r="C90" s="12" t="s">
        <v>8564</v>
      </c>
      <c r="D90" s="10"/>
      <c r="E90" s="10"/>
      <c r="F90" s="13" t="s">
        <v>21</v>
      </c>
      <c r="G90" s="14">
        <v>2.0</v>
      </c>
      <c r="H90" s="15">
        <v>0.75</v>
      </c>
      <c r="I90" s="10"/>
      <c r="J90" s="10"/>
      <c r="K90" s="10"/>
      <c r="L90" s="10"/>
      <c r="M90" s="4"/>
      <c r="N90" s="4"/>
      <c r="O90" s="4"/>
      <c r="P90" s="4"/>
      <c r="Q90" s="4"/>
      <c r="R90" s="4"/>
      <c r="S90" s="4"/>
      <c r="T90" s="4"/>
      <c r="U90" s="4"/>
      <c r="V90" s="4"/>
      <c r="W90" s="4"/>
      <c r="X90" s="4"/>
      <c r="Y90" s="4"/>
      <c r="Z90" s="4"/>
    </row>
    <row r="91">
      <c r="A91" s="10"/>
      <c r="B91" s="18" t="s">
        <v>8565</v>
      </c>
      <c r="C91" s="12" t="s">
        <v>8566</v>
      </c>
      <c r="D91" s="10"/>
      <c r="E91" s="10"/>
      <c r="F91" s="33" t="s">
        <v>21</v>
      </c>
      <c r="G91" s="14">
        <v>5.0</v>
      </c>
      <c r="H91" s="15">
        <v>0.75</v>
      </c>
      <c r="I91" s="10"/>
      <c r="J91" s="10"/>
      <c r="K91" s="10"/>
      <c r="L91" s="10"/>
      <c r="M91" s="4"/>
      <c r="N91" s="4"/>
      <c r="O91" s="4"/>
      <c r="P91" s="4"/>
      <c r="Q91" s="4"/>
      <c r="R91" s="4"/>
      <c r="S91" s="4"/>
      <c r="T91" s="4"/>
      <c r="U91" s="4"/>
      <c r="V91" s="4"/>
      <c r="W91" s="4"/>
      <c r="X91" s="4"/>
      <c r="Y91" s="4"/>
      <c r="Z91" s="4"/>
    </row>
    <row r="92">
      <c r="A92" s="10"/>
      <c r="B92" s="25" t="s">
        <v>8567</v>
      </c>
      <c r="C92" s="12" t="s">
        <v>8568</v>
      </c>
      <c r="D92" s="10"/>
      <c r="E92" s="10"/>
      <c r="F92" s="33" t="s">
        <v>21</v>
      </c>
      <c r="G92" s="19">
        <v>2.0</v>
      </c>
      <c r="H92" s="15">
        <v>0.75</v>
      </c>
      <c r="I92" s="10"/>
      <c r="J92" s="10"/>
      <c r="K92" s="10"/>
      <c r="L92" s="10"/>
      <c r="M92" s="4"/>
      <c r="N92" s="4"/>
      <c r="O92" s="4"/>
      <c r="P92" s="4"/>
      <c r="Q92" s="4"/>
      <c r="R92" s="4"/>
      <c r="S92" s="4"/>
      <c r="T92" s="4"/>
      <c r="U92" s="4"/>
      <c r="V92" s="4"/>
      <c r="W92" s="4"/>
      <c r="X92" s="4"/>
      <c r="Y92" s="4"/>
      <c r="Z92" s="4"/>
    </row>
    <row r="93">
      <c r="A93" s="10"/>
      <c r="B93" s="18" t="s">
        <v>8569</v>
      </c>
      <c r="C93" s="12" t="s">
        <v>8570</v>
      </c>
      <c r="D93" s="10"/>
      <c r="E93" s="10"/>
      <c r="F93" s="13" t="s">
        <v>18</v>
      </c>
      <c r="G93" s="19">
        <v>5.0</v>
      </c>
      <c r="H93" s="15">
        <v>1.1</v>
      </c>
      <c r="I93" s="10"/>
      <c r="J93" s="10"/>
      <c r="K93" s="10"/>
      <c r="L93" s="10"/>
      <c r="M93" s="4"/>
      <c r="N93" s="4"/>
      <c r="O93" s="4"/>
      <c r="P93" s="4"/>
      <c r="Q93" s="4"/>
      <c r="R93" s="4"/>
      <c r="S93" s="4"/>
      <c r="T93" s="4"/>
      <c r="U93" s="4"/>
      <c r="V93" s="4"/>
      <c r="W93" s="4"/>
      <c r="X93" s="4"/>
      <c r="Y93" s="4"/>
      <c r="Z93" s="4"/>
    </row>
    <row r="94">
      <c r="A94" s="10"/>
      <c r="B94" s="18" t="s">
        <v>8571</v>
      </c>
      <c r="C94" s="12" t="s">
        <v>8572</v>
      </c>
      <c r="D94" s="10"/>
      <c r="E94" s="10"/>
      <c r="F94" s="13" t="s">
        <v>18</v>
      </c>
      <c r="G94" s="59">
        <v>1.0</v>
      </c>
      <c r="H94" s="15">
        <v>1.1</v>
      </c>
      <c r="I94" s="10"/>
      <c r="J94" s="10"/>
      <c r="K94" s="10"/>
      <c r="L94" s="10"/>
      <c r="M94" s="4"/>
      <c r="N94" s="4"/>
      <c r="O94" s="4"/>
      <c r="P94" s="4"/>
      <c r="Q94" s="4"/>
      <c r="R94" s="4"/>
      <c r="S94" s="4"/>
      <c r="T94" s="4"/>
      <c r="U94" s="4"/>
      <c r="V94" s="4"/>
      <c r="W94" s="4"/>
      <c r="X94" s="4"/>
      <c r="Y94" s="4"/>
      <c r="Z94" s="4"/>
    </row>
    <row r="95">
      <c r="A95" s="10"/>
      <c r="B95" s="18" t="s">
        <v>8573</v>
      </c>
      <c r="C95" s="12" t="s">
        <v>8574</v>
      </c>
      <c r="D95" s="10"/>
      <c r="E95" s="10"/>
      <c r="F95" s="13" t="s">
        <v>21</v>
      </c>
      <c r="G95" s="19">
        <v>2.0</v>
      </c>
      <c r="H95" s="15">
        <v>0.75</v>
      </c>
      <c r="I95" s="10"/>
      <c r="J95" s="10"/>
      <c r="K95" s="10"/>
      <c r="L95" s="10"/>
      <c r="M95" s="4"/>
      <c r="N95" s="4"/>
      <c r="O95" s="4"/>
      <c r="P95" s="4"/>
      <c r="Q95" s="4"/>
      <c r="R95" s="4"/>
      <c r="S95" s="4"/>
      <c r="T95" s="4"/>
      <c r="U95" s="4"/>
      <c r="V95" s="4"/>
      <c r="W95" s="4"/>
      <c r="X95" s="4"/>
      <c r="Y95" s="4"/>
      <c r="Z95" s="4"/>
    </row>
    <row r="96">
      <c r="A96" s="10"/>
      <c r="B96" s="18" t="s">
        <v>8575</v>
      </c>
      <c r="C96" s="12" t="s">
        <v>8576</v>
      </c>
      <c r="D96" s="10"/>
      <c r="E96" s="10"/>
      <c r="F96" s="13" t="s">
        <v>21</v>
      </c>
      <c r="G96" s="19">
        <v>3.0</v>
      </c>
      <c r="H96" s="15">
        <v>0.75</v>
      </c>
      <c r="I96" s="10"/>
      <c r="J96" s="10"/>
      <c r="K96" s="10"/>
      <c r="L96" s="10"/>
      <c r="M96" s="4"/>
      <c r="N96" s="4"/>
      <c r="O96" s="4"/>
      <c r="P96" s="4"/>
      <c r="Q96" s="4"/>
      <c r="R96" s="4"/>
      <c r="S96" s="4"/>
      <c r="T96" s="4"/>
      <c r="U96" s="4"/>
      <c r="V96" s="4"/>
      <c r="W96" s="4"/>
      <c r="X96" s="4"/>
      <c r="Y96" s="4"/>
      <c r="Z96" s="4"/>
    </row>
    <row r="97">
      <c r="A97" s="10"/>
      <c r="B97" s="38" t="s">
        <v>8569</v>
      </c>
      <c r="C97" s="12" t="s">
        <v>8577</v>
      </c>
      <c r="D97" s="10"/>
      <c r="E97" s="10"/>
      <c r="F97" s="33" t="s">
        <v>21</v>
      </c>
      <c r="G97" s="62">
        <v>3.0</v>
      </c>
      <c r="H97" s="153">
        <v>0.75</v>
      </c>
      <c r="I97" s="10"/>
      <c r="J97" s="10"/>
      <c r="K97" s="10"/>
      <c r="L97" s="10"/>
      <c r="M97" s="4"/>
      <c r="N97" s="4"/>
      <c r="O97" s="4"/>
      <c r="P97" s="4"/>
      <c r="Q97" s="4"/>
      <c r="R97" s="4"/>
      <c r="S97" s="4"/>
      <c r="T97" s="4"/>
      <c r="U97" s="4"/>
      <c r="V97" s="4"/>
      <c r="W97" s="4"/>
      <c r="X97" s="4"/>
      <c r="Y97" s="4"/>
      <c r="Z97" s="4"/>
    </row>
    <row r="98">
      <c r="A98" s="10"/>
      <c r="B98" s="11" t="s">
        <v>8578</v>
      </c>
      <c r="C98" s="12" t="s">
        <v>8579</v>
      </c>
      <c r="D98" s="10"/>
      <c r="E98" s="10"/>
      <c r="F98" s="33" t="s">
        <v>21</v>
      </c>
      <c r="G98" s="14">
        <v>3.0</v>
      </c>
      <c r="H98" s="15">
        <v>0.75</v>
      </c>
      <c r="I98" s="10"/>
      <c r="J98" s="10"/>
      <c r="K98" s="10"/>
      <c r="L98" s="10"/>
      <c r="M98" s="4"/>
      <c r="N98" s="4"/>
      <c r="O98" s="4"/>
      <c r="P98" s="4"/>
      <c r="Q98" s="4"/>
      <c r="R98" s="4"/>
      <c r="S98" s="4"/>
      <c r="T98" s="4"/>
      <c r="U98" s="4"/>
      <c r="V98" s="4"/>
      <c r="W98" s="4"/>
      <c r="X98" s="4"/>
      <c r="Y98" s="4"/>
      <c r="Z98" s="4"/>
    </row>
    <row r="99">
      <c r="A99" s="10"/>
      <c r="B99" s="18" t="s">
        <v>8580</v>
      </c>
      <c r="C99" s="12" t="s">
        <v>8581</v>
      </c>
      <c r="D99" s="10"/>
      <c r="E99" s="10"/>
      <c r="F99" s="13" t="s">
        <v>21</v>
      </c>
      <c r="G99" s="19">
        <v>4.0</v>
      </c>
      <c r="H99" s="15">
        <v>1.1</v>
      </c>
      <c r="I99" s="10"/>
      <c r="J99" s="10"/>
      <c r="K99" s="10"/>
      <c r="L99" s="10"/>
      <c r="M99" s="4"/>
      <c r="N99" s="4"/>
      <c r="O99" s="4"/>
      <c r="P99" s="4"/>
      <c r="Q99" s="4"/>
      <c r="R99" s="4"/>
      <c r="S99" s="4"/>
      <c r="T99" s="4"/>
      <c r="U99" s="4"/>
      <c r="V99" s="4"/>
      <c r="W99" s="4"/>
      <c r="X99" s="4"/>
      <c r="Y99" s="4"/>
      <c r="Z99" s="4"/>
    </row>
    <row r="100">
      <c r="A100" s="10"/>
      <c r="B100" s="18" t="s">
        <v>8580</v>
      </c>
      <c r="C100" s="12" t="s">
        <v>8582</v>
      </c>
      <c r="D100" s="10"/>
      <c r="E100" s="10"/>
      <c r="F100" s="13" t="s">
        <v>21</v>
      </c>
      <c r="G100" s="14">
        <v>4.0</v>
      </c>
      <c r="H100" s="15">
        <v>0.75</v>
      </c>
      <c r="I100" s="10"/>
      <c r="J100" s="10"/>
      <c r="K100" s="10"/>
      <c r="L100" s="10"/>
      <c r="M100" s="4"/>
      <c r="N100" s="4"/>
      <c r="O100" s="4"/>
      <c r="P100" s="4"/>
      <c r="Q100" s="4"/>
      <c r="R100" s="4"/>
      <c r="S100" s="4"/>
      <c r="T100" s="4"/>
      <c r="U100" s="4"/>
      <c r="V100" s="4"/>
      <c r="W100" s="4"/>
      <c r="X100" s="4"/>
      <c r="Y100" s="4"/>
      <c r="Z100" s="4"/>
    </row>
    <row r="101">
      <c r="A101" s="10"/>
      <c r="B101" s="18" t="s">
        <v>8580</v>
      </c>
      <c r="C101" s="12" t="s">
        <v>8583</v>
      </c>
      <c r="D101" s="10"/>
      <c r="E101" s="10"/>
      <c r="F101" s="13" t="s">
        <v>21</v>
      </c>
      <c r="G101" s="14">
        <v>5.0</v>
      </c>
      <c r="H101" s="15">
        <v>0.75</v>
      </c>
      <c r="I101" s="10"/>
      <c r="J101" s="10"/>
      <c r="K101" s="10"/>
      <c r="L101" s="10"/>
      <c r="M101" s="4"/>
      <c r="N101" s="4"/>
      <c r="O101" s="4"/>
      <c r="P101" s="4"/>
      <c r="Q101" s="4"/>
      <c r="R101" s="4"/>
      <c r="S101" s="4"/>
      <c r="T101" s="4"/>
      <c r="U101" s="4"/>
      <c r="V101" s="4"/>
      <c r="W101" s="4"/>
      <c r="X101" s="4"/>
      <c r="Y101" s="4"/>
      <c r="Z101" s="4"/>
    </row>
    <row r="102">
      <c r="A102" s="10"/>
      <c r="B102" s="25" t="s">
        <v>8530</v>
      </c>
      <c r="C102" s="12" t="s">
        <v>8584</v>
      </c>
      <c r="D102" s="10"/>
      <c r="E102" s="10"/>
      <c r="F102" s="13" t="s">
        <v>18</v>
      </c>
      <c r="G102" s="14">
        <v>5.0</v>
      </c>
      <c r="H102" s="15">
        <v>0.75</v>
      </c>
      <c r="I102" s="10"/>
      <c r="J102" s="10"/>
      <c r="K102" s="10"/>
      <c r="L102" s="10"/>
      <c r="M102" s="4"/>
      <c r="N102" s="4"/>
      <c r="O102" s="4"/>
      <c r="P102" s="4"/>
      <c r="Q102" s="4"/>
      <c r="R102" s="4"/>
      <c r="S102" s="4"/>
      <c r="T102" s="4"/>
      <c r="U102" s="4"/>
      <c r="V102" s="4"/>
      <c r="W102" s="4"/>
      <c r="X102" s="4"/>
      <c r="Y102" s="4"/>
      <c r="Z102" s="4"/>
    </row>
    <row r="103">
      <c r="A103" s="10"/>
      <c r="B103" s="18" t="s">
        <v>8580</v>
      </c>
      <c r="C103" s="12" t="s">
        <v>8585</v>
      </c>
      <c r="D103" s="10"/>
      <c r="E103" s="10"/>
      <c r="F103" s="13" t="s">
        <v>21</v>
      </c>
      <c r="G103" s="14">
        <v>6.0</v>
      </c>
      <c r="H103" s="15">
        <v>0.75</v>
      </c>
      <c r="I103" s="10"/>
      <c r="J103" s="10"/>
      <c r="K103" s="10"/>
      <c r="L103" s="10"/>
      <c r="M103" s="4"/>
      <c r="N103" s="4"/>
      <c r="O103" s="4"/>
      <c r="P103" s="4"/>
      <c r="Q103" s="4"/>
      <c r="R103" s="4"/>
      <c r="S103" s="4"/>
      <c r="T103" s="4"/>
      <c r="U103" s="4"/>
      <c r="V103" s="4"/>
      <c r="W103" s="4"/>
      <c r="X103" s="4"/>
      <c r="Y103" s="4"/>
      <c r="Z103" s="4"/>
    </row>
    <row r="104">
      <c r="A104" s="10"/>
      <c r="B104" s="11" t="s">
        <v>8586</v>
      </c>
      <c r="C104" s="12" t="s">
        <v>8587</v>
      </c>
      <c r="D104" s="10"/>
      <c r="E104" s="10"/>
      <c r="F104" s="13" t="s">
        <v>21</v>
      </c>
      <c r="G104" s="14">
        <v>2.0</v>
      </c>
      <c r="H104" s="15">
        <v>0.75</v>
      </c>
      <c r="I104" s="10"/>
      <c r="J104" s="10"/>
      <c r="K104" s="10"/>
      <c r="L104" s="10"/>
      <c r="M104" s="4"/>
      <c r="N104" s="4"/>
      <c r="O104" s="4"/>
      <c r="P104" s="4"/>
      <c r="Q104" s="4"/>
      <c r="R104" s="4"/>
      <c r="S104" s="4"/>
      <c r="T104" s="4"/>
      <c r="U104" s="4"/>
      <c r="V104" s="4"/>
      <c r="W104" s="4"/>
      <c r="X104" s="4"/>
      <c r="Y104" s="4"/>
      <c r="Z104" s="4"/>
    </row>
    <row r="105">
      <c r="A105" s="10"/>
      <c r="B105" s="11" t="s">
        <v>8588</v>
      </c>
      <c r="C105" s="12" t="s">
        <v>8589</v>
      </c>
      <c r="D105" s="10"/>
      <c r="E105" s="10"/>
      <c r="F105" s="13" t="s">
        <v>18</v>
      </c>
      <c r="G105" s="22">
        <v>2.0</v>
      </c>
      <c r="H105" s="15">
        <v>0.75</v>
      </c>
      <c r="I105" s="10"/>
      <c r="J105" s="10"/>
      <c r="K105" s="10"/>
      <c r="L105" s="10"/>
      <c r="M105" s="4"/>
      <c r="N105" s="4"/>
      <c r="O105" s="4"/>
      <c r="P105" s="4"/>
      <c r="Q105" s="4"/>
      <c r="R105" s="4"/>
      <c r="S105" s="4"/>
      <c r="T105" s="4"/>
      <c r="U105" s="4"/>
      <c r="V105" s="4"/>
      <c r="W105" s="4"/>
      <c r="X105" s="4"/>
      <c r="Y105" s="4"/>
      <c r="Z105" s="4"/>
    </row>
    <row r="106">
      <c r="A106" s="10"/>
      <c r="B106" s="18" t="s">
        <v>8590</v>
      </c>
      <c r="C106" s="12" t="s">
        <v>8591</v>
      </c>
      <c r="D106" s="10"/>
      <c r="E106" s="10"/>
      <c r="F106" s="13" t="s">
        <v>18</v>
      </c>
      <c r="G106" s="14">
        <v>7.0</v>
      </c>
      <c r="H106" s="15">
        <v>0.75</v>
      </c>
      <c r="I106" s="10"/>
      <c r="J106" s="10"/>
      <c r="K106" s="10"/>
      <c r="L106" s="10"/>
      <c r="M106" s="4"/>
      <c r="N106" s="4"/>
      <c r="O106" s="4"/>
      <c r="P106" s="4"/>
      <c r="Q106" s="4"/>
      <c r="R106" s="4"/>
      <c r="S106" s="4"/>
      <c r="T106" s="4"/>
      <c r="U106" s="4"/>
      <c r="V106" s="4"/>
      <c r="W106" s="4"/>
      <c r="X106" s="4"/>
      <c r="Y106" s="4"/>
      <c r="Z106" s="4"/>
    </row>
    <row r="107">
      <c r="A107" s="10"/>
      <c r="B107" s="11" t="s">
        <v>8592</v>
      </c>
      <c r="C107" s="12" t="s">
        <v>8593</v>
      </c>
      <c r="D107" s="10"/>
      <c r="E107" s="10"/>
      <c r="F107" s="13" t="s">
        <v>21</v>
      </c>
      <c r="G107" s="14">
        <v>2.0</v>
      </c>
      <c r="H107" s="15">
        <v>0.75</v>
      </c>
      <c r="I107" s="10"/>
      <c r="J107" s="10"/>
      <c r="K107" s="10"/>
      <c r="L107" s="10"/>
      <c r="M107" s="4"/>
      <c r="N107" s="4"/>
      <c r="O107" s="4"/>
      <c r="P107" s="4"/>
      <c r="Q107" s="4"/>
      <c r="R107" s="4"/>
      <c r="S107" s="4"/>
      <c r="T107" s="4"/>
      <c r="U107" s="4"/>
      <c r="V107" s="4"/>
      <c r="W107" s="4"/>
      <c r="X107" s="4"/>
      <c r="Y107" s="4"/>
      <c r="Z107" s="4"/>
    </row>
    <row r="108">
      <c r="A108" s="10"/>
      <c r="B108" s="11" t="s">
        <v>8594</v>
      </c>
      <c r="C108" s="12" t="s">
        <v>8595</v>
      </c>
      <c r="D108" s="10"/>
      <c r="E108" s="10"/>
      <c r="F108" s="13" t="s">
        <v>21</v>
      </c>
      <c r="G108" s="14">
        <v>4.0</v>
      </c>
      <c r="H108" s="15">
        <v>0.75</v>
      </c>
      <c r="I108" s="10"/>
      <c r="J108" s="10"/>
      <c r="K108" s="10"/>
      <c r="L108" s="10"/>
      <c r="M108" s="4"/>
      <c r="N108" s="4"/>
      <c r="O108" s="4"/>
      <c r="P108" s="4"/>
      <c r="Q108" s="4"/>
      <c r="R108" s="4"/>
      <c r="S108" s="4"/>
      <c r="T108" s="4"/>
      <c r="U108" s="4"/>
      <c r="V108" s="4"/>
      <c r="W108" s="4"/>
      <c r="X108" s="4"/>
      <c r="Y108" s="4"/>
      <c r="Z108" s="4"/>
    </row>
    <row r="109">
      <c r="A109" s="10"/>
      <c r="B109" s="11" t="s">
        <v>8596</v>
      </c>
      <c r="C109" s="12" t="s">
        <v>8597</v>
      </c>
      <c r="D109" s="10"/>
      <c r="E109" s="10"/>
      <c r="F109" s="13" t="s">
        <v>21</v>
      </c>
      <c r="G109" s="14">
        <v>2.0</v>
      </c>
      <c r="H109" s="15">
        <v>0.75</v>
      </c>
      <c r="I109" s="10"/>
      <c r="J109" s="10"/>
      <c r="K109" s="10"/>
      <c r="L109" s="10"/>
      <c r="M109" s="4"/>
      <c r="N109" s="4"/>
      <c r="O109" s="4"/>
      <c r="P109" s="4"/>
      <c r="Q109" s="4"/>
      <c r="R109" s="4"/>
      <c r="S109" s="4"/>
      <c r="T109" s="4"/>
      <c r="U109" s="4"/>
      <c r="V109" s="4"/>
      <c r="W109" s="4"/>
      <c r="X109" s="4"/>
      <c r="Y109" s="4"/>
      <c r="Z109" s="4"/>
    </row>
    <row r="110">
      <c r="A110" s="10"/>
      <c r="B110" s="11" t="s">
        <v>8598</v>
      </c>
      <c r="C110" s="12" t="s">
        <v>8599</v>
      </c>
      <c r="D110" s="10"/>
      <c r="E110" s="10"/>
      <c r="F110" s="13" t="s">
        <v>21</v>
      </c>
      <c r="G110" s="14">
        <v>2.0</v>
      </c>
      <c r="H110" s="15">
        <v>0.75</v>
      </c>
      <c r="I110" s="10"/>
      <c r="J110" s="10"/>
      <c r="K110" s="10"/>
      <c r="L110" s="10"/>
      <c r="M110" s="4"/>
      <c r="N110" s="4"/>
      <c r="O110" s="4"/>
      <c r="P110" s="4"/>
      <c r="Q110" s="4"/>
      <c r="R110" s="4"/>
      <c r="S110" s="4"/>
      <c r="T110" s="4"/>
      <c r="U110" s="4"/>
      <c r="V110" s="4"/>
      <c r="W110" s="4"/>
      <c r="X110" s="4"/>
      <c r="Y110" s="4"/>
      <c r="Z110" s="4"/>
    </row>
    <row r="111">
      <c r="A111" s="10"/>
      <c r="B111" s="11" t="s">
        <v>8600</v>
      </c>
      <c r="C111" s="12" t="s">
        <v>8601</v>
      </c>
      <c r="D111" s="10"/>
      <c r="E111" s="10"/>
      <c r="F111" s="13" t="s">
        <v>21</v>
      </c>
      <c r="G111" s="14">
        <v>3.0</v>
      </c>
      <c r="H111" s="15">
        <v>0.75</v>
      </c>
      <c r="I111" s="10"/>
      <c r="J111" s="10"/>
      <c r="K111" s="10"/>
      <c r="L111" s="10"/>
      <c r="M111" s="4"/>
      <c r="N111" s="4"/>
      <c r="O111" s="4"/>
      <c r="P111" s="4"/>
      <c r="Q111" s="4"/>
      <c r="R111" s="4"/>
      <c r="S111" s="4"/>
      <c r="T111" s="4"/>
      <c r="U111" s="4"/>
      <c r="V111" s="4"/>
      <c r="W111" s="4"/>
      <c r="X111" s="4"/>
      <c r="Y111" s="4"/>
      <c r="Z111" s="4"/>
    </row>
    <row r="112">
      <c r="A112" s="10"/>
      <c r="B112" s="11" t="s">
        <v>8602</v>
      </c>
      <c r="C112" s="12" t="s">
        <v>8603</v>
      </c>
      <c r="D112" s="10"/>
      <c r="E112" s="10"/>
      <c r="F112" s="13" t="s">
        <v>21</v>
      </c>
      <c r="G112" s="14">
        <v>2.0</v>
      </c>
      <c r="H112" s="15">
        <v>0.75</v>
      </c>
      <c r="I112" s="10"/>
      <c r="J112" s="10"/>
      <c r="K112" s="10"/>
      <c r="L112" s="10"/>
      <c r="M112" s="4"/>
      <c r="N112" s="4"/>
      <c r="O112" s="4"/>
      <c r="P112" s="4"/>
      <c r="Q112" s="4"/>
      <c r="R112" s="4"/>
      <c r="S112" s="4"/>
      <c r="T112" s="4"/>
      <c r="U112" s="4"/>
      <c r="V112" s="4"/>
      <c r="W112" s="4"/>
      <c r="X112" s="4"/>
      <c r="Y112" s="4"/>
      <c r="Z112" s="4"/>
    </row>
    <row r="113">
      <c r="A113" s="10"/>
      <c r="B113" s="18" t="s">
        <v>8604</v>
      </c>
      <c r="C113" s="12" t="s">
        <v>8605</v>
      </c>
      <c r="D113" s="10"/>
      <c r="E113" s="10"/>
      <c r="F113" s="13" t="s">
        <v>21</v>
      </c>
      <c r="G113" s="14">
        <v>3.0</v>
      </c>
      <c r="H113" s="15">
        <v>1.1</v>
      </c>
      <c r="I113" s="10"/>
      <c r="J113" s="10"/>
      <c r="K113" s="10"/>
      <c r="L113" s="10"/>
      <c r="M113" s="4"/>
      <c r="N113" s="4"/>
      <c r="O113" s="4"/>
      <c r="P113" s="4"/>
      <c r="Q113" s="4"/>
      <c r="R113" s="4"/>
      <c r="S113" s="4"/>
      <c r="T113" s="4"/>
      <c r="U113" s="4"/>
      <c r="V113" s="4"/>
      <c r="W113" s="4"/>
      <c r="X113" s="4"/>
      <c r="Y113" s="4"/>
      <c r="Z113" s="4"/>
    </row>
    <row r="114">
      <c r="A114" s="10"/>
      <c r="B114" s="18" t="s">
        <v>8604</v>
      </c>
      <c r="C114" s="12" t="s">
        <v>8606</v>
      </c>
      <c r="D114" s="10"/>
      <c r="E114" s="10"/>
      <c r="F114" s="13" t="s">
        <v>21</v>
      </c>
      <c r="G114" s="14">
        <v>15.0</v>
      </c>
      <c r="H114" s="15">
        <v>0.75</v>
      </c>
      <c r="I114" s="10"/>
      <c r="J114" s="10"/>
      <c r="K114" s="10"/>
      <c r="L114" s="10"/>
      <c r="M114" s="4"/>
      <c r="N114" s="4"/>
      <c r="O114" s="4"/>
      <c r="P114" s="4"/>
      <c r="Q114" s="4"/>
      <c r="R114" s="4"/>
      <c r="S114" s="4"/>
      <c r="T114" s="4"/>
      <c r="U114" s="4"/>
      <c r="V114" s="4"/>
      <c r="W114" s="4"/>
      <c r="X114" s="4"/>
      <c r="Y114" s="4"/>
      <c r="Z114" s="4"/>
    </row>
    <row r="115">
      <c r="A115" s="10"/>
      <c r="B115" s="18" t="s">
        <v>8604</v>
      </c>
      <c r="C115" s="12" t="s">
        <v>8607</v>
      </c>
      <c r="D115" s="10"/>
      <c r="E115" s="10"/>
      <c r="F115" s="13" t="s">
        <v>18</v>
      </c>
      <c r="G115" s="14">
        <v>3.0</v>
      </c>
      <c r="H115" s="15">
        <v>1.09999999999983</v>
      </c>
      <c r="I115" s="10"/>
      <c r="J115" s="10"/>
      <c r="K115" s="10"/>
      <c r="L115" s="10"/>
      <c r="M115" s="4"/>
      <c r="N115" s="4"/>
      <c r="O115" s="4"/>
      <c r="P115" s="4"/>
      <c r="Q115" s="4"/>
      <c r="R115" s="4"/>
      <c r="S115" s="4"/>
      <c r="T115" s="4"/>
      <c r="U115" s="4"/>
      <c r="V115" s="4"/>
      <c r="W115" s="4"/>
      <c r="X115" s="4"/>
      <c r="Y115" s="4"/>
      <c r="Z115" s="4"/>
    </row>
    <row r="116">
      <c r="A116" s="10"/>
      <c r="B116" s="18" t="s">
        <v>8604</v>
      </c>
      <c r="C116" s="12" t="s">
        <v>8608</v>
      </c>
      <c r="D116" s="10"/>
      <c r="E116" s="10"/>
      <c r="F116" s="13" t="s">
        <v>18</v>
      </c>
      <c r="G116" s="14">
        <v>2.0</v>
      </c>
      <c r="H116" s="15">
        <v>0.75</v>
      </c>
      <c r="I116" s="10"/>
      <c r="J116" s="10"/>
      <c r="K116" s="10"/>
      <c r="L116" s="10"/>
      <c r="M116" s="4"/>
      <c r="N116" s="4"/>
      <c r="O116" s="4"/>
      <c r="P116" s="4"/>
      <c r="Q116" s="4"/>
      <c r="R116" s="4"/>
      <c r="S116" s="4"/>
      <c r="T116" s="4"/>
      <c r="U116" s="4"/>
      <c r="V116" s="4"/>
      <c r="W116" s="4"/>
      <c r="X116" s="4"/>
      <c r="Y116" s="4"/>
      <c r="Z116" s="4"/>
    </row>
    <row r="117">
      <c r="A117" s="10"/>
      <c r="B117" s="18" t="s">
        <v>8604</v>
      </c>
      <c r="C117" s="12" t="s">
        <v>8609</v>
      </c>
      <c r="D117" s="10"/>
      <c r="E117" s="10"/>
      <c r="F117" s="13" t="s">
        <v>21</v>
      </c>
      <c r="G117" s="14">
        <v>3.0</v>
      </c>
      <c r="H117" s="15">
        <v>0.75</v>
      </c>
      <c r="I117" s="10"/>
      <c r="J117" s="10"/>
      <c r="K117" s="10"/>
      <c r="L117" s="10"/>
      <c r="M117" s="4"/>
      <c r="N117" s="4"/>
      <c r="O117" s="4"/>
      <c r="P117" s="4"/>
      <c r="Q117" s="4"/>
      <c r="R117" s="4"/>
      <c r="S117" s="4"/>
      <c r="T117" s="4"/>
      <c r="U117" s="4"/>
      <c r="V117" s="4"/>
      <c r="W117" s="4"/>
      <c r="X117" s="4"/>
      <c r="Y117" s="4"/>
      <c r="Z117" s="4"/>
    </row>
    <row r="118">
      <c r="A118" s="10"/>
      <c r="B118" s="18" t="s">
        <v>8610</v>
      </c>
      <c r="C118" s="12" t="s">
        <v>8611</v>
      </c>
      <c r="D118" s="10"/>
      <c r="E118" s="10"/>
      <c r="F118" s="13" t="s">
        <v>21</v>
      </c>
      <c r="G118" s="19">
        <v>1.0</v>
      </c>
      <c r="H118" s="15">
        <v>0.75</v>
      </c>
      <c r="I118" s="10"/>
      <c r="J118" s="10"/>
      <c r="K118" s="10"/>
      <c r="L118" s="10"/>
      <c r="M118" s="4"/>
      <c r="N118" s="4"/>
      <c r="O118" s="4"/>
      <c r="P118" s="4"/>
      <c r="Q118" s="4"/>
      <c r="R118" s="4"/>
      <c r="S118" s="4"/>
      <c r="T118" s="4"/>
      <c r="U118" s="4"/>
      <c r="V118" s="4"/>
      <c r="W118" s="4"/>
      <c r="X118" s="4"/>
      <c r="Y118" s="4"/>
      <c r="Z118" s="4"/>
    </row>
    <row r="119">
      <c r="A119" s="10"/>
      <c r="B119" s="18" t="s">
        <v>8408</v>
      </c>
      <c r="C119" s="12" t="s">
        <v>8612</v>
      </c>
      <c r="D119" s="10"/>
      <c r="E119" s="10"/>
      <c r="F119" s="13" t="s">
        <v>21</v>
      </c>
      <c r="G119" s="14">
        <v>3.0</v>
      </c>
      <c r="H119" s="15">
        <v>0.75</v>
      </c>
      <c r="I119" s="10"/>
      <c r="J119" s="10"/>
      <c r="K119" s="10"/>
      <c r="L119" s="10"/>
      <c r="M119" s="4"/>
      <c r="N119" s="4"/>
      <c r="O119" s="4"/>
      <c r="P119" s="4"/>
      <c r="Q119" s="4"/>
      <c r="R119" s="4"/>
      <c r="S119" s="4"/>
      <c r="T119" s="4"/>
      <c r="U119" s="4"/>
      <c r="V119" s="4"/>
      <c r="W119" s="4"/>
      <c r="X119" s="4"/>
      <c r="Y119" s="4"/>
      <c r="Z119" s="4"/>
    </row>
    <row r="120">
      <c r="A120" s="10"/>
      <c r="B120" s="18" t="s">
        <v>8613</v>
      </c>
      <c r="C120" s="12" t="s">
        <v>8614</v>
      </c>
      <c r="D120" s="10"/>
      <c r="E120" s="10"/>
      <c r="F120" s="13" t="s">
        <v>21</v>
      </c>
      <c r="G120" s="14">
        <v>3.0</v>
      </c>
      <c r="H120" s="15">
        <v>0.75</v>
      </c>
      <c r="I120" s="10"/>
      <c r="J120" s="10"/>
      <c r="K120" s="10"/>
      <c r="L120" s="10"/>
      <c r="M120" s="4"/>
      <c r="N120" s="4"/>
      <c r="O120" s="4"/>
      <c r="P120" s="4"/>
      <c r="Q120" s="4"/>
      <c r="R120" s="4"/>
      <c r="S120" s="4"/>
      <c r="T120" s="4"/>
      <c r="U120" s="4"/>
      <c r="V120" s="4"/>
      <c r="W120" s="4"/>
      <c r="X120" s="4"/>
      <c r="Y120" s="4"/>
      <c r="Z120" s="4"/>
    </row>
    <row r="121">
      <c r="A121" s="10"/>
      <c r="B121" s="18" t="s">
        <v>8613</v>
      </c>
      <c r="C121" s="12" t="s">
        <v>8615</v>
      </c>
      <c r="D121" s="10"/>
      <c r="E121" s="10"/>
      <c r="F121" s="13" t="s">
        <v>21</v>
      </c>
      <c r="G121" s="14">
        <v>5.0</v>
      </c>
      <c r="H121" s="15">
        <v>0.75</v>
      </c>
      <c r="I121" s="10"/>
      <c r="J121" s="10"/>
      <c r="K121" s="10"/>
      <c r="L121" s="10"/>
      <c r="M121" s="4"/>
      <c r="N121" s="4"/>
      <c r="O121" s="4"/>
      <c r="P121" s="4"/>
      <c r="Q121" s="4"/>
      <c r="R121" s="4"/>
      <c r="S121" s="4"/>
      <c r="T121" s="4"/>
      <c r="U121" s="4"/>
      <c r="V121" s="4"/>
      <c r="W121" s="4"/>
      <c r="X121" s="4"/>
      <c r="Y121" s="4"/>
      <c r="Z121" s="4"/>
    </row>
    <row r="122">
      <c r="A122" s="10"/>
      <c r="B122" s="18" t="s">
        <v>8613</v>
      </c>
      <c r="C122" s="12" t="s">
        <v>8616</v>
      </c>
      <c r="D122" s="10"/>
      <c r="E122" s="10"/>
      <c r="F122" s="13" t="s">
        <v>21</v>
      </c>
      <c r="G122" s="14">
        <v>2.0</v>
      </c>
      <c r="H122" s="15">
        <v>0.75</v>
      </c>
      <c r="I122" s="10"/>
      <c r="J122" s="10"/>
      <c r="K122" s="10"/>
      <c r="L122" s="10"/>
      <c r="M122" s="4"/>
      <c r="N122" s="4"/>
      <c r="O122" s="4"/>
      <c r="P122" s="4"/>
      <c r="Q122" s="4"/>
      <c r="R122" s="4"/>
      <c r="S122" s="4"/>
      <c r="T122" s="4"/>
      <c r="U122" s="4"/>
      <c r="V122" s="4"/>
      <c r="W122" s="4"/>
      <c r="X122" s="4"/>
      <c r="Y122" s="4"/>
      <c r="Z122" s="4"/>
    </row>
    <row r="123">
      <c r="A123" s="10"/>
      <c r="B123" s="18" t="s">
        <v>8613</v>
      </c>
      <c r="C123" s="12" t="s">
        <v>8617</v>
      </c>
      <c r="D123" s="10"/>
      <c r="E123" s="10"/>
      <c r="F123" s="13" t="s">
        <v>21</v>
      </c>
      <c r="G123" s="14">
        <v>5.0</v>
      </c>
      <c r="H123" s="15">
        <v>0.75</v>
      </c>
      <c r="I123" s="10"/>
      <c r="J123" s="10"/>
      <c r="K123" s="10"/>
      <c r="L123" s="10"/>
      <c r="M123" s="4"/>
      <c r="N123" s="4"/>
      <c r="O123" s="4"/>
      <c r="P123" s="4"/>
      <c r="Q123" s="4"/>
      <c r="R123" s="4"/>
      <c r="S123" s="4"/>
      <c r="T123" s="4"/>
      <c r="U123" s="4"/>
      <c r="V123" s="4"/>
      <c r="W123" s="4"/>
      <c r="X123" s="4"/>
      <c r="Y123" s="4"/>
      <c r="Z123" s="4"/>
    </row>
    <row r="124">
      <c r="A124" s="10"/>
      <c r="B124" s="18" t="s">
        <v>8618</v>
      </c>
      <c r="C124" s="12" t="s">
        <v>8617</v>
      </c>
      <c r="D124" s="10"/>
      <c r="E124" s="10"/>
      <c r="F124" s="13" t="s">
        <v>21</v>
      </c>
      <c r="G124" s="19">
        <v>3.0</v>
      </c>
      <c r="H124" s="15">
        <v>0.75</v>
      </c>
      <c r="I124" s="10"/>
      <c r="J124" s="10"/>
      <c r="K124" s="10"/>
      <c r="L124" s="10"/>
      <c r="M124" s="4"/>
      <c r="N124" s="4"/>
      <c r="O124" s="4"/>
      <c r="P124" s="4"/>
      <c r="Q124" s="4"/>
      <c r="R124" s="4"/>
      <c r="S124" s="4"/>
      <c r="T124" s="4"/>
      <c r="U124" s="4"/>
      <c r="V124" s="4"/>
      <c r="W124" s="4"/>
      <c r="X124" s="4"/>
      <c r="Y124" s="4"/>
      <c r="Z124" s="4"/>
    </row>
    <row r="125">
      <c r="A125" s="10"/>
      <c r="B125" s="18" t="s">
        <v>8619</v>
      </c>
      <c r="C125" s="12" t="s">
        <v>8620</v>
      </c>
      <c r="D125" s="10"/>
      <c r="E125" s="10"/>
      <c r="F125" s="13" t="s">
        <v>21</v>
      </c>
      <c r="G125" s="19">
        <v>3.0</v>
      </c>
      <c r="H125" s="15">
        <v>0.75</v>
      </c>
      <c r="I125" s="10"/>
      <c r="J125" s="10"/>
      <c r="K125" s="10"/>
      <c r="L125" s="10"/>
      <c r="M125" s="4"/>
      <c r="N125" s="4"/>
      <c r="O125" s="4"/>
      <c r="P125" s="4"/>
      <c r="Q125" s="4"/>
      <c r="R125" s="4"/>
      <c r="S125" s="4"/>
      <c r="T125" s="4"/>
      <c r="U125" s="4"/>
      <c r="V125" s="4"/>
      <c r="W125" s="4"/>
      <c r="X125" s="4"/>
      <c r="Y125" s="4"/>
      <c r="Z125" s="4"/>
    </row>
    <row r="126">
      <c r="A126" s="10"/>
      <c r="B126" s="18" t="s">
        <v>8621</v>
      </c>
      <c r="C126" s="12" t="s">
        <v>8622</v>
      </c>
      <c r="D126" s="10"/>
      <c r="E126" s="10"/>
      <c r="F126" s="13" t="s">
        <v>21</v>
      </c>
      <c r="G126" s="19">
        <v>6.0</v>
      </c>
      <c r="H126" s="15">
        <v>0.75</v>
      </c>
      <c r="I126" s="10"/>
      <c r="J126" s="10"/>
      <c r="K126" s="10"/>
      <c r="L126" s="10"/>
      <c r="M126" s="4"/>
      <c r="N126" s="4"/>
      <c r="O126" s="4"/>
      <c r="P126" s="4"/>
      <c r="Q126" s="4"/>
      <c r="R126" s="4"/>
      <c r="S126" s="4"/>
      <c r="T126" s="4"/>
      <c r="U126" s="4"/>
      <c r="V126" s="4"/>
      <c r="W126" s="4"/>
      <c r="X126" s="4"/>
      <c r="Y126" s="4"/>
      <c r="Z126" s="4"/>
    </row>
    <row r="127">
      <c r="A127" s="10"/>
      <c r="B127" s="18" t="s">
        <v>8623</v>
      </c>
      <c r="C127" s="12" t="s">
        <v>8624</v>
      </c>
      <c r="D127" s="10"/>
      <c r="E127" s="10"/>
      <c r="F127" s="13" t="s">
        <v>21</v>
      </c>
      <c r="G127" s="14">
        <v>4.0</v>
      </c>
      <c r="H127" s="15">
        <v>0.75</v>
      </c>
      <c r="I127" s="10"/>
      <c r="J127" s="10"/>
      <c r="K127" s="10"/>
      <c r="L127" s="10"/>
      <c r="M127" s="4"/>
      <c r="N127" s="4"/>
      <c r="O127" s="4"/>
      <c r="P127" s="4"/>
      <c r="Q127" s="4"/>
      <c r="R127" s="4"/>
      <c r="S127" s="4"/>
      <c r="T127" s="4"/>
      <c r="U127" s="4"/>
      <c r="V127" s="4"/>
      <c r="W127" s="4"/>
      <c r="X127" s="4"/>
      <c r="Y127" s="4"/>
      <c r="Z127" s="4"/>
    </row>
    <row r="128">
      <c r="A128" s="10"/>
      <c r="B128" s="70" t="s">
        <v>8625</v>
      </c>
      <c r="C128" s="12" t="s">
        <v>8626</v>
      </c>
      <c r="D128" s="10"/>
      <c r="E128" s="10"/>
      <c r="F128" s="13" t="s">
        <v>21</v>
      </c>
      <c r="G128" s="19">
        <v>3.0</v>
      </c>
      <c r="H128" s="15">
        <v>0.75</v>
      </c>
      <c r="I128" s="10"/>
      <c r="J128" s="10"/>
      <c r="K128" s="10"/>
      <c r="L128" s="10"/>
      <c r="M128" s="4"/>
      <c r="N128" s="4"/>
      <c r="O128" s="4"/>
      <c r="P128" s="4"/>
      <c r="Q128" s="4"/>
      <c r="R128" s="4"/>
      <c r="S128" s="4"/>
      <c r="T128" s="4"/>
      <c r="U128" s="4"/>
      <c r="V128" s="4"/>
      <c r="W128" s="4"/>
      <c r="X128" s="4"/>
      <c r="Y128" s="4"/>
      <c r="Z128" s="4"/>
    </row>
    <row r="129">
      <c r="A129" s="10"/>
      <c r="B129" s="154" t="s">
        <v>8627</v>
      </c>
      <c r="C129" s="39" t="s">
        <v>8628</v>
      </c>
      <c r="D129" s="10"/>
      <c r="E129" s="10"/>
      <c r="F129" s="13" t="s">
        <v>18</v>
      </c>
      <c r="G129" s="59">
        <v>2.0</v>
      </c>
      <c r="H129" s="15">
        <v>0.75</v>
      </c>
      <c r="I129" s="10"/>
      <c r="J129" s="10"/>
      <c r="K129" s="10"/>
      <c r="L129" s="10"/>
      <c r="M129" s="4"/>
      <c r="N129" s="4"/>
      <c r="O129" s="4"/>
      <c r="P129" s="4"/>
      <c r="Q129" s="4"/>
      <c r="R129" s="4"/>
      <c r="S129" s="4"/>
      <c r="T129" s="4"/>
      <c r="U129" s="4"/>
      <c r="V129" s="4"/>
      <c r="W129" s="4"/>
      <c r="X129" s="4"/>
      <c r="Y129" s="4"/>
      <c r="Z129" s="4"/>
    </row>
    <row r="130">
      <c r="A130" s="10"/>
      <c r="B130" s="18" t="s">
        <v>8629</v>
      </c>
      <c r="C130" s="12" t="s">
        <v>8630</v>
      </c>
      <c r="D130" s="10"/>
      <c r="E130" s="10"/>
      <c r="F130" s="13" t="s">
        <v>18</v>
      </c>
      <c r="G130" s="19">
        <v>4.0</v>
      </c>
      <c r="H130" s="15">
        <v>0.75</v>
      </c>
      <c r="I130" s="10"/>
      <c r="J130" s="10"/>
      <c r="K130" s="10"/>
      <c r="L130" s="10"/>
      <c r="M130" s="4"/>
      <c r="N130" s="4"/>
      <c r="O130" s="4"/>
      <c r="P130" s="4"/>
      <c r="Q130" s="4"/>
      <c r="R130" s="4"/>
      <c r="S130" s="4"/>
      <c r="T130" s="4"/>
      <c r="U130" s="4"/>
      <c r="V130" s="4"/>
      <c r="W130" s="4"/>
      <c r="X130" s="4"/>
      <c r="Y130" s="4"/>
      <c r="Z130" s="4"/>
    </row>
    <row r="131">
      <c r="A131" s="10"/>
      <c r="B131" s="18" t="s">
        <v>8631</v>
      </c>
      <c r="C131" s="12" t="s">
        <v>8632</v>
      </c>
      <c r="D131" s="10"/>
      <c r="E131" s="10"/>
      <c r="F131" s="13" t="s">
        <v>21</v>
      </c>
      <c r="G131" s="14">
        <v>2.0</v>
      </c>
      <c r="H131" s="15">
        <v>0.75</v>
      </c>
      <c r="I131" s="10"/>
      <c r="J131" s="10"/>
      <c r="K131" s="10"/>
      <c r="L131" s="10"/>
      <c r="M131" s="4"/>
      <c r="N131" s="4"/>
      <c r="O131" s="4"/>
      <c r="P131" s="4"/>
      <c r="Q131" s="4"/>
      <c r="R131" s="4"/>
      <c r="S131" s="4"/>
      <c r="T131" s="4"/>
      <c r="U131" s="4"/>
      <c r="V131" s="4"/>
      <c r="W131" s="4"/>
      <c r="X131" s="4"/>
      <c r="Y131" s="4"/>
      <c r="Z131" s="4"/>
    </row>
    <row r="132">
      <c r="A132" s="10"/>
      <c r="B132" s="43" t="s">
        <v>8633</v>
      </c>
      <c r="C132" s="39" t="s">
        <v>8634</v>
      </c>
      <c r="D132" s="10"/>
      <c r="E132" s="10"/>
      <c r="F132" s="91" t="s">
        <v>18</v>
      </c>
      <c r="G132" s="21">
        <v>1.0</v>
      </c>
      <c r="H132" s="34">
        <v>0.75</v>
      </c>
      <c r="I132" s="10"/>
      <c r="J132" s="10"/>
      <c r="K132" s="10"/>
      <c r="L132" s="10"/>
      <c r="M132" s="4"/>
      <c r="N132" s="4"/>
      <c r="O132" s="4"/>
      <c r="P132" s="4"/>
      <c r="Q132" s="4"/>
      <c r="R132" s="4"/>
      <c r="S132" s="4"/>
      <c r="T132" s="4"/>
      <c r="U132" s="4"/>
      <c r="V132" s="4"/>
      <c r="W132" s="4"/>
      <c r="X132" s="4"/>
      <c r="Y132" s="4"/>
      <c r="Z132" s="4"/>
    </row>
    <row r="133">
      <c r="A133" s="10"/>
      <c r="B133" s="18" t="s">
        <v>8635</v>
      </c>
      <c r="C133" s="12" t="s">
        <v>8636</v>
      </c>
      <c r="D133" s="10"/>
      <c r="E133" s="10"/>
      <c r="F133" s="13" t="s">
        <v>18</v>
      </c>
      <c r="G133" s="19">
        <v>7.0</v>
      </c>
      <c r="H133" s="15">
        <v>0.75</v>
      </c>
      <c r="I133" s="10"/>
      <c r="J133" s="10"/>
      <c r="K133" s="10"/>
      <c r="L133" s="10"/>
      <c r="M133" s="4"/>
      <c r="N133" s="4"/>
      <c r="O133" s="4"/>
      <c r="P133" s="4"/>
      <c r="Q133" s="4"/>
      <c r="R133" s="4"/>
      <c r="S133" s="4"/>
      <c r="T133" s="4"/>
      <c r="U133" s="4"/>
      <c r="V133" s="4"/>
      <c r="W133" s="4"/>
      <c r="X133" s="4"/>
      <c r="Y133" s="4"/>
      <c r="Z133" s="4"/>
    </row>
    <row r="134">
      <c r="A134" s="10"/>
      <c r="B134" s="25" t="s">
        <v>8637</v>
      </c>
      <c r="C134" s="12" t="s">
        <v>8638</v>
      </c>
      <c r="D134" s="10"/>
      <c r="E134" s="10"/>
      <c r="F134" s="13" t="s">
        <v>18</v>
      </c>
      <c r="G134" s="14">
        <v>6.0</v>
      </c>
      <c r="H134" s="15">
        <v>0.75</v>
      </c>
      <c r="I134" s="10"/>
      <c r="J134" s="10"/>
      <c r="K134" s="10"/>
      <c r="L134" s="10"/>
      <c r="M134" s="4"/>
      <c r="N134" s="4"/>
      <c r="O134" s="4"/>
      <c r="P134" s="4"/>
      <c r="Q134" s="4"/>
      <c r="R134" s="4"/>
      <c r="S134" s="4"/>
      <c r="T134" s="4"/>
      <c r="U134" s="4"/>
      <c r="V134" s="4"/>
      <c r="W134" s="4"/>
      <c r="X134" s="4"/>
      <c r="Y134" s="4"/>
      <c r="Z134" s="4"/>
    </row>
    <row r="135">
      <c r="A135" s="10"/>
      <c r="B135" s="25" t="s">
        <v>8639</v>
      </c>
      <c r="C135" s="12" t="s">
        <v>8640</v>
      </c>
      <c r="D135" s="10"/>
      <c r="E135" s="10"/>
      <c r="F135" s="13" t="s">
        <v>18</v>
      </c>
      <c r="G135" s="14">
        <v>5.0</v>
      </c>
      <c r="H135" s="15">
        <v>0.75</v>
      </c>
      <c r="I135" s="10"/>
      <c r="J135" s="10"/>
      <c r="K135" s="10"/>
      <c r="L135" s="10"/>
      <c r="M135" s="4"/>
      <c r="N135" s="4"/>
      <c r="O135" s="4"/>
      <c r="P135" s="4"/>
      <c r="Q135" s="4"/>
      <c r="R135" s="4"/>
      <c r="S135" s="4"/>
      <c r="T135" s="4"/>
      <c r="U135" s="4"/>
      <c r="V135" s="4"/>
      <c r="W135" s="4"/>
      <c r="X135" s="4"/>
      <c r="Y135" s="4"/>
      <c r="Z135" s="4"/>
    </row>
    <row r="136">
      <c r="A136" s="10"/>
      <c r="B136" s="18" t="s">
        <v>8641</v>
      </c>
      <c r="C136" s="12" t="s">
        <v>8642</v>
      </c>
      <c r="D136" s="10"/>
      <c r="E136" s="10"/>
      <c r="F136" s="13" t="s">
        <v>21</v>
      </c>
      <c r="G136" s="14">
        <v>3.0</v>
      </c>
      <c r="H136" s="15">
        <v>0.75</v>
      </c>
      <c r="I136" s="10"/>
      <c r="J136" s="10"/>
      <c r="K136" s="10"/>
      <c r="L136" s="10"/>
      <c r="M136" s="4"/>
      <c r="N136" s="4"/>
      <c r="O136" s="4"/>
      <c r="P136" s="4"/>
      <c r="Q136" s="4"/>
      <c r="R136" s="4"/>
      <c r="S136" s="4"/>
      <c r="T136" s="4"/>
      <c r="U136" s="4"/>
      <c r="V136" s="4"/>
      <c r="W136" s="4"/>
      <c r="X136" s="4"/>
      <c r="Y136" s="4"/>
      <c r="Z136" s="4"/>
    </row>
    <row r="137">
      <c r="A137" s="10"/>
      <c r="B137" s="18" t="s">
        <v>8643</v>
      </c>
      <c r="C137" s="12" t="s">
        <v>8644</v>
      </c>
      <c r="D137" s="10"/>
      <c r="E137" s="10"/>
      <c r="F137" s="13" t="s">
        <v>21</v>
      </c>
      <c r="G137" s="14">
        <v>6.0</v>
      </c>
      <c r="H137" s="15">
        <v>0.75</v>
      </c>
      <c r="I137" s="10"/>
      <c r="J137" s="10"/>
      <c r="K137" s="10"/>
      <c r="L137" s="10"/>
      <c r="M137" s="4"/>
      <c r="N137" s="4"/>
      <c r="O137" s="4"/>
      <c r="P137" s="4"/>
      <c r="Q137" s="4"/>
      <c r="R137" s="4"/>
      <c r="S137" s="4"/>
      <c r="T137" s="4"/>
      <c r="U137" s="4"/>
      <c r="V137" s="4"/>
      <c r="W137" s="4"/>
      <c r="X137" s="4"/>
      <c r="Y137" s="4"/>
      <c r="Z137" s="4"/>
    </row>
    <row r="138">
      <c r="A138" s="10"/>
      <c r="B138" s="155" t="s">
        <v>8645</v>
      </c>
      <c r="C138" s="12" t="s">
        <v>8646</v>
      </c>
      <c r="D138" s="10"/>
      <c r="E138" s="10"/>
      <c r="F138" s="13" t="s">
        <v>18</v>
      </c>
      <c r="G138" s="14">
        <v>3.0</v>
      </c>
      <c r="H138" s="15">
        <v>0.75</v>
      </c>
      <c r="I138" s="10"/>
      <c r="J138" s="10"/>
      <c r="K138" s="10"/>
      <c r="L138" s="10"/>
      <c r="M138" s="4"/>
      <c r="N138" s="4"/>
      <c r="O138" s="4"/>
      <c r="P138" s="4"/>
      <c r="Q138" s="4"/>
      <c r="R138" s="4"/>
      <c r="S138" s="4"/>
      <c r="T138" s="4"/>
      <c r="U138" s="4"/>
      <c r="V138" s="4"/>
      <c r="W138" s="4"/>
      <c r="X138" s="4"/>
      <c r="Y138" s="4"/>
      <c r="Z138" s="4"/>
    </row>
    <row r="139">
      <c r="A139" s="10"/>
      <c r="B139" s="25" t="s">
        <v>8647</v>
      </c>
      <c r="C139" s="12" t="s">
        <v>8648</v>
      </c>
      <c r="D139" s="10"/>
      <c r="E139" s="10"/>
      <c r="F139" s="13" t="s">
        <v>18</v>
      </c>
      <c r="G139" s="14">
        <v>4.0</v>
      </c>
      <c r="H139" s="15">
        <v>0.75</v>
      </c>
      <c r="I139" s="10"/>
      <c r="J139" s="10"/>
      <c r="K139" s="10"/>
      <c r="L139" s="10"/>
      <c r="M139" s="4"/>
      <c r="N139" s="4"/>
      <c r="O139" s="4"/>
      <c r="P139" s="4"/>
      <c r="Q139" s="4"/>
      <c r="R139" s="4"/>
      <c r="S139" s="4"/>
      <c r="T139" s="4"/>
      <c r="U139" s="4"/>
      <c r="V139" s="4"/>
      <c r="W139" s="4"/>
      <c r="X139" s="4"/>
      <c r="Y139" s="4"/>
      <c r="Z139" s="4"/>
    </row>
    <row r="140">
      <c r="A140" s="10"/>
      <c r="B140" s="18" t="s">
        <v>8649</v>
      </c>
      <c r="C140" s="12" t="s">
        <v>8650</v>
      </c>
      <c r="D140" s="10"/>
      <c r="E140" s="10"/>
      <c r="F140" s="13" t="s">
        <v>21</v>
      </c>
      <c r="G140" s="19">
        <v>5.0</v>
      </c>
      <c r="H140" s="15">
        <v>0.75</v>
      </c>
      <c r="I140" s="10"/>
      <c r="J140" s="10"/>
      <c r="K140" s="10"/>
      <c r="L140" s="10"/>
      <c r="M140" s="4"/>
      <c r="N140" s="4"/>
      <c r="O140" s="4"/>
      <c r="P140" s="4"/>
      <c r="Q140" s="4"/>
      <c r="R140" s="4"/>
      <c r="S140" s="4"/>
      <c r="T140" s="4"/>
      <c r="U140" s="4"/>
      <c r="V140" s="4"/>
      <c r="W140" s="4"/>
      <c r="X140" s="4"/>
      <c r="Y140" s="4"/>
      <c r="Z140" s="4"/>
    </row>
    <row r="141">
      <c r="A141" s="10"/>
      <c r="B141" s="25" t="s">
        <v>8651</v>
      </c>
      <c r="C141" s="12" t="s">
        <v>8652</v>
      </c>
      <c r="D141" s="10"/>
      <c r="E141" s="10"/>
      <c r="F141" s="13" t="s">
        <v>18</v>
      </c>
      <c r="G141" s="19">
        <v>1.0</v>
      </c>
      <c r="H141" s="15">
        <v>0.75</v>
      </c>
      <c r="I141" s="10"/>
      <c r="J141" s="10"/>
      <c r="K141" s="10"/>
      <c r="L141" s="10"/>
      <c r="M141" s="4"/>
      <c r="N141" s="4"/>
      <c r="O141" s="4"/>
      <c r="P141" s="4"/>
      <c r="Q141" s="4"/>
      <c r="R141" s="4"/>
      <c r="S141" s="4"/>
      <c r="T141" s="4"/>
      <c r="U141" s="4"/>
      <c r="V141" s="4"/>
      <c r="W141" s="4"/>
      <c r="X141" s="4"/>
      <c r="Y141" s="4"/>
      <c r="Z141" s="4"/>
    </row>
    <row r="142">
      <c r="A142" s="10"/>
      <c r="B142" s="18" t="s">
        <v>8653</v>
      </c>
      <c r="C142" s="12" t="s">
        <v>8654</v>
      </c>
      <c r="D142" s="10"/>
      <c r="E142" s="10"/>
      <c r="F142" s="13" t="s">
        <v>18</v>
      </c>
      <c r="G142" s="19">
        <v>10.0</v>
      </c>
      <c r="H142" s="15">
        <v>0.75</v>
      </c>
      <c r="I142" s="10"/>
      <c r="J142" s="10"/>
      <c r="K142" s="10"/>
      <c r="L142" s="10"/>
      <c r="M142" s="4"/>
      <c r="N142" s="4"/>
      <c r="O142" s="4"/>
      <c r="P142" s="4"/>
      <c r="Q142" s="4"/>
      <c r="R142" s="4"/>
      <c r="S142" s="4"/>
      <c r="T142" s="4"/>
      <c r="U142" s="4"/>
      <c r="V142" s="4"/>
      <c r="W142" s="4"/>
      <c r="X142" s="4"/>
      <c r="Y142" s="4"/>
      <c r="Z142" s="4"/>
    </row>
    <row r="143">
      <c r="A143" s="10"/>
      <c r="B143" s="18" t="s">
        <v>8655</v>
      </c>
      <c r="C143" s="12" t="s">
        <v>8656</v>
      </c>
      <c r="D143" s="10"/>
      <c r="E143" s="10"/>
      <c r="F143" s="13" t="s">
        <v>21</v>
      </c>
      <c r="G143" s="19">
        <v>1.0</v>
      </c>
      <c r="H143" s="15">
        <v>0.75</v>
      </c>
      <c r="I143" s="10"/>
      <c r="J143" s="10"/>
      <c r="K143" s="10"/>
      <c r="L143" s="10"/>
      <c r="M143" s="4"/>
      <c r="N143" s="4"/>
      <c r="O143" s="4"/>
      <c r="P143" s="4"/>
      <c r="Q143" s="4"/>
      <c r="R143" s="4"/>
      <c r="S143" s="4"/>
      <c r="T143" s="4"/>
      <c r="U143" s="4"/>
      <c r="V143" s="4"/>
      <c r="W143" s="4"/>
      <c r="X143" s="4"/>
      <c r="Y143" s="4"/>
      <c r="Z143" s="4"/>
    </row>
    <row r="144">
      <c r="A144" s="10"/>
      <c r="B144" s="18" t="s">
        <v>8657</v>
      </c>
      <c r="C144" s="12" t="s">
        <v>8658</v>
      </c>
      <c r="D144" s="10"/>
      <c r="E144" s="10"/>
      <c r="F144" s="13" t="s">
        <v>21</v>
      </c>
      <c r="G144" s="14">
        <v>4.0</v>
      </c>
      <c r="H144" s="15">
        <v>0.75</v>
      </c>
      <c r="I144" s="10"/>
      <c r="J144" s="10"/>
      <c r="K144" s="10"/>
      <c r="L144" s="10"/>
      <c r="M144" s="4"/>
      <c r="N144" s="4"/>
      <c r="O144" s="4"/>
      <c r="P144" s="4"/>
      <c r="Q144" s="4"/>
      <c r="R144" s="4"/>
      <c r="S144" s="4"/>
      <c r="T144" s="4"/>
      <c r="U144" s="4"/>
      <c r="V144" s="4"/>
      <c r="W144" s="4"/>
      <c r="X144" s="4"/>
      <c r="Y144" s="4"/>
      <c r="Z144" s="4"/>
    </row>
    <row r="145">
      <c r="A145" s="10"/>
      <c r="B145" s="43" t="s">
        <v>8659</v>
      </c>
      <c r="C145" s="39" t="s">
        <v>8660</v>
      </c>
      <c r="D145" s="10"/>
      <c r="E145" s="10"/>
      <c r="F145" s="13" t="s">
        <v>18</v>
      </c>
      <c r="G145" s="23">
        <v>4.0</v>
      </c>
      <c r="H145" s="15">
        <v>0.75</v>
      </c>
      <c r="I145" s="10"/>
      <c r="J145" s="10"/>
      <c r="K145" s="10"/>
      <c r="L145" s="10"/>
      <c r="M145" s="4"/>
      <c r="N145" s="4"/>
      <c r="O145" s="4"/>
      <c r="P145" s="4"/>
      <c r="Q145" s="4"/>
      <c r="R145" s="4"/>
      <c r="S145" s="4"/>
      <c r="T145" s="4"/>
      <c r="U145" s="4"/>
      <c r="V145" s="4"/>
      <c r="W145" s="4"/>
      <c r="X145" s="4"/>
      <c r="Y145" s="4"/>
      <c r="Z145" s="4"/>
    </row>
    <row r="146">
      <c r="A146" s="10"/>
      <c r="B146" s="18" t="s">
        <v>8661</v>
      </c>
      <c r="C146" s="12" t="s">
        <v>8662</v>
      </c>
      <c r="D146" s="10"/>
      <c r="E146" s="10"/>
      <c r="F146" s="13" t="s">
        <v>18</v>
      </c>
      <c r="G146" s="19">
        <v>2.0</v>
      </c>
      <c r="H146" s="15">
        <v>0.75</v>
      </c>
      <c r="I146" s="10"/>
      <c r="J146" s="10"/>
      <c r="K146" s="10"/>
      <c r="L146" s="10"/>
      <c r="M146" s="4"/>
      <c r="N146" s="4"/>
      <c r="O146" s="4"/>
      <c r="P146" s="4"/>
      <c r="Q146" s="4"/>
      <c r="R146" s="4"/>
      <c r="S146" s="4"/>
      <c r="T146" s="4"/>
      <c r="U146" s="4"/>
      <c r="V146" s="4"/>
      <c r="W146" s="4"/>
      <c r="X146" s="4"/>
      <c r="Y146" s="4"/>
      <c r="Z146" s="4"/>
    </row>
    <row r="147">
      <c r="A147" s="10"/>
      <c r="B147" s="25" t="s">
        <v>8663</v>
      </c>
      <c r="C147" s="12" t="s">
        <v>8664</v>
      </c>
      <c r="D147" s="10"/>
      <c r="E147" s="10"/>
      <c r="F147" s="13" t="s">
        <v>18</v>
      </c>
      <c r="G147" s="14">
        <v>3.0</v>
      </c>
      <c r="H147" s="15">
        <v>0.75</v>
      </c>
      <c r="I147" s="10"/>
      <c r="J147" s="10"/>
      <c r="K147" s="10"/>
      <c r="L147" s="10"/>
      <c r="M147" s="4"/>
      <c r="N147" s="4"/>
      <c r="O147" s="4"/>
      <c r="P147" s="4"/>
      <c r="Q147" s="4"/>
      <c r="R147" s="4"/>
      <c r="S147" s="4"/>
      <c r="T147" s="4"/>
      <c r="U147" s="4"/>
      <c r="V147" s="4"/>
      <c r="W147" s="4"/>
      <c r="X147" s="4"/>
      <c r="Y147" s="4"/>
      <c r="Z147" s="4"/>
    </row>
    <row r="148">
      <c r="A148" s="10"/>
      <c r="B148" s="18" t="s">
        <v>8665</v>
      </c>
      <c r="C148" s="12" t="s">
        <v>8666</v>
      </c>
      <c r="D148" s="10"/>
      <c r="E148" s="10"/>
      <c r="F148" s="13" t="s">
        <v>18</v>
      </c>
      <c r="G148" s="23">
        <v>1.0</v>
      </c>
      <c r="H148" s="17">
        <v>0.75</v>
      </c>
      <c r="I148" s="10"/>
      <c r="J148" s="10"/>
      <c r="K148" s="10"/>
      <c r="L148" s="10"/>
      <c r="M148" s="4"/>
      <c r="N148" s="4"/>
      <c r="O148" s="4"/>
      <c r="P148" s="4"/>
      <c r="Q148" s="4"/>
      <c r="R148" s="4"/>
      <c r="S148" s="4"/>
      <c r="T148" s="4"/>
      <c r="U148" s="4"/>
      <c r="V148" s="4"/>
      <c r="W148" s="4"/>
      <c r="X148" s="4"/>
      <c r="Y148" s="4"/>
      <c r="Z148" s="4"/>
    </row>
    <row r="149">
      <c r="A149" s="10"/>
      <c r="B149" s="18" t="s">
        <v>8667</v>
      </c>
      <c r="C149" s="12" t="s">
        <v>8668</v>
      </c>
      <c r="D149" s="10"/>
      <c r="E149" s="10"/>
      <c r="F149" s="13" t="s">
        <v>21</v>
      </c>
      <c r="G149" s="59">
        <v>6.0</v>
      </c>
      <c r="H149" s="15">
        <v>0.75</v>
      </c>
      <c r="I149" s="10"/>
      <c r="J149" s="10"/>
      <c r="K149" s="10"/>
      <c r="L149" s="10"/>
      <c r="M149" s="4"/>
      <c r="N149" s="4"/>
      <c r="O149" s="4"/>
      <c r="P149" s="4"/>
      <c r="Q149" s="4"/>
      <c r="R149" s="4"/>
      <c r="S149" s="4"/>
      <c r="T149" s="4"/>
      <c r="U149" s="4"/>
      <c r="V149" s="4"/>
      <c r="W149" s="4"/>
      <c r="X149" s="4"/>
      <c r="Y149" s="4"/>
      <c r="Z149" s="4"/>
    </row>
    <row r="150">
      <c r="A150" s="10"/>
      <c r="B150" s="18" t="s">
        <v>8669</v>
      </c>
      <c r="C150" s="12" t="s">
        <v>8670</v>
      </c>
      <c r="D150" s="10"/>
      <c r="E150" s="10"/>
      <c r="F150" s="13" t="s">
        <v>21</v>
      </c>
      <c r="G150" s="14">
        <v>2.0</v>
      </c>
      <c r="H150" s="15">
        <v>0.75</v>
      </c>
      <c r="I150" s="10"/>
      <c r="J150" s="10"/>
      <c r="K150" s="10"/>
      <c r="L150" s="10"/>
      <c r="M150" s="4"/>
      <c r="N150" s="4"/>
      <c r="O150" s="4"/>
      <c r="P150" s="4"/>
      <c r="Q150" s="4"/>
      <c r="R150" s="4"/>
      <c r="S150" s="4"/>
      <c r="T150" s="4"/>
      <c r="U150" s="4"/>
      <c r="V150" s="4"/>
      <c r="W150" s="4"/>
      <c r="X150" s="4"/>
      <c r="Y150" s="4"/>
      <c r="Z150" s="4"/>
    </row>
    <row r="151">
      <c r="A151" s="10"/>
      <c r="B151" s="18" t="s">
        <v>8671</v>
      </c>
      <c r="C151" s="12" t="s">
        <v>8672</v>
      </c>
      <c r="D151" s="10"/>
      <c r="E151" s="10"/>
      <c r="F151" s="13" t="s">
        <v>21</v>
      </c>
      <c r="G151" s="14">
        <v>4.0</v>
      </c>
      <c r="H151" s="15">
        <v>0.75</v>
      </c>
      <c r="I151" s="10"/>
      <c r="J151" s="10"/>
      <c r="K151" s="10"/>
      <c r="L151" s="10"/>
      <c r="M151" s="4"/>
      <c r="N151" s="4"/>
      <c r="O151" s="4"/>
      <c r="P151" s="4"/>
      <c r="Q151" s="4"/>
      <c r="R151" s="4"/>
      <c r="S151" s="4"/>
      <c r="T151" s="4"/>
      <c r="U151" s="4"/>
      <c r="V151" s="4"/>
      <c r="W151" s="4"/>
      <c r="X151" s="4"/>
      <c r="Y151" s="4"/>
      <c r="Z151" s="4"/>
    </row>
    <row r="152">
      <c r="A152" s="10"/>
      <c r="B152" s="18" t="s">
        <v>8673</v>
      </c>
      <c r="C152" s="12" t="s">
        <v>8674</v>
      </c>
      <c r="D152" s="10"/>
      <c r="E152" s="10"/>
      <c r="F152" s="13" t="s">
        <v>21</v>
      </c>
      <c r="G152" s="59">
        <v>4.0</v>
      </c>
      <c r="H152" s="15">
        <v>0.75</v>
      </c>
      <c r="I152" s="10"/>
      <c r="J152" s="10"/>
      <c r="K152" s="10"/>
      <c r="L152" s="10"/>
      <c r="M152" s="4"/>
      <c r="N152" s="4"/>
      <c r="O152" s="4"/>
      <c r="P152" s="4"/>
      <c r="Q152" s="4"/>
      <c r="R152" s="4"/>
      <c r="S152" s="4"/>
      <c r="T152" s="4"/>
      <c r="U152" s="4"/>
      <c r="V152" s="4"/>
      <c r="W152" s="4"/>
      <c r="X152" s="4"/>
      <c r="Y152" s="4"/>
      <c r="Z152" s="4"/>
    </row>
    <row r="153">
      <c r="A153" s="10"/>
      <c r="B153" s="18" t="s">
        <v>8675</v>
      </c>
      <c r="C153" s="12" t="s">
        <v>8676</v>
      </c>
      <c r="D153" s="10"/>
      <c r="E153" s="10"/>
      <c r="F153" s="13" t="s">
        <v>21</v>
      </c>
      <c r="G153" s="59">
        <v>5.0</v>
      </c>
      <c r="H153" s="15">
        <v>0.75</v>
      </c>
      <c r="I153" s="10"/>
      <c r="J153" s="10"/>
      <c r="K153" s="10"/>
      <c r="L153" s="10"/>
      <c r="M153" s="4"/>
      <c r="N153" s="4"/>
      <c r="O153" s="4"/>
      <c r="P153" s="4"/>
      <c r="Q153" s="4"/>
      <c r="R153" s="4"/>
      <c r="S153" s="4"/>
      <c r="T153" s="4"/>
      <c r="U153" s="4"/>
      <c r="V153" s="4"/>
      <c r="W153" s="4"/>
      <c r="X153" s="4"/>
      <c r="Y153" s="4"/>
      <c r="Z153" s="4"/>
    </row>
    <row r="154">
      <c r="A154" s="10"/>
      <c r="B154" s="18" t="s">
        <v>8677</v>
      </c>
      <c r="C154" s="12" t="s">
        <v>8678</v>
      </c>
      <c r="D154" s="10"/>
      <c r="E154" s="10"/>
      <c r="F154" s="13" t="s">
        <v>18</v>
      </c>
      <c r="G154" s="19">
        <v>4.0</v>
      </c>
      <c r="H154" s="15">
        <v>0.75</v>
      </c>
      <c r="I154" s="10"/>
      <c r="J154" s="10"/>
      <c r="K154" s="10"/>
      <c r="L154" s="10"/>
      <c r="M154" s="4"/>
      <c r="N154" s="4"/>
      <c r="O154" s="4"/>
      <c r="P154" s="4"/>
      <c r="Q154" s="4"/>
      <c r="R154" s="4"/>
      <c r="S154" s="4"/>
      <c r="T154" s="4"/>
      <c r="U154" s="4"/>
      <c r="V154" s="4"/>
      <c r="W154" s="4"/>
      <c r="X154" s="4"/>
      <c r="Y154" s="4"/>
      <c r="Z154" s="4"/>
    </row>
    <row r="155">
      <c r="A155" s="10"/>
      <c r="B155" s="25" t="s">
        <v>8679</v>
      </c>
      <c r="C155" s="12" t="s">
        <v>8680</v>
      </c>
      <c r="D155" s="10"/>
      <c r="E155" s="10"/>
      <c r="F155" s="13" t="s">
        <v>21</v>
      </c>
      <c r="G155" s="59">
        <v>2.0</v>
      </c>
      <c r="H155" s="15">
        <v>0.75</v>
      </c>
      <c r="I155" s="10"/>
      <c r="J155" s="10"/>
      <c r="K155" s="10"/>
      <c r="L155" s="10"/>
      <c r="M155" s="4"/>
      <c r="N155" s="4"/>
      <c r="O155" s="4"/>
      <c r="P155" s="4"/>
      <c r="Q155" s="4"/>
      <c r="R155" s="4"/>
      <c r="S155" s="4"/>
      <c r="T155" s="4"/>
      <c r="U155" s="4"/>
      <c r="V155" s="4"/>
      <c r="W155" s="4"/>
      <c r="X155" s="4"/>
      <c r="Y155" s="4"/>
      <c r="Z155" s="4"/>
    </row>
    <row r="156">
      <c r="A156" s="10"/>
      <c r="B156" s="11" t="s">
        <v>8681</v>
      </c>
      <c r="C156" s="12" t="s">
        <v>8682</v>
      </c>
      <c r="D156" s="10"/>
      <c r="E156" s="10"/>
      <c r="F156" s="13" t="s">
        <v>21</v>
      </c>
      <c r="G156" s="19">
        <v>2.0</v>
      </c>
      <c r="H156" s="15">
        <v>0.75</v>
      </c>
      <c r="I156" s="10"/>
      <c r="J156" s="10"/>
      <c r="K156" s="10"/>
      <c r="L156" s="10"/>
      <c r="M156" s="4"/>
      <c r="N156" s="4"/>
      <c r="O156" s="4"/>
      <c r="P156" s="4"/>
      <c r="Q156" s="4"/>
      <c r="R156" s="4"/>
      <c r="S156" s="4"/>
      <c r="T156" s="4"/>
      <c r="U156" s="4"/>
      <c r="V156" s="4"/>
      <c r="W156" s="4"/>
      <c r="X156" s="4"/>
      <c r="Y156" s="4"/>
      <c r="Z156" s="4"/>
    </row>
    <row r="157">
      <c r="A157" s="10"/>
      <c r="B157" s="18" t="s">
        <v>8683</v>
      </c>
      <c r="C157" s="12" t="s">
        <v>8684</v>
      </c>
      <c r="D157" s="10"/>
      <c r="E157" s="10"/>
      <c r="F157" s="13" t="s">
        <v>18</v>
      </c>
      <c r="G157" s="19">
        <v>7.0</v>
      </c>
      <c r="H157" s="15">
        <v>0.75</v>
      </c>
      <c r="I157" s="10"/>
      <c r="J157" s="10"/>
      <c r="K157" s="10"/>
      <c r="L157" s="10"/>
      <c r="M157" s="4"/>
      <c r="N157" s="4"/>
      <c r="O157" s="4"/>
      <c r="P157" s="4"/>
      <c r="Q157" s="4"/>
      <c r="R157" s="4"/>
      <c r="S157" s="4"/>
      <c r="T157" s="4"/>
      <c r="U157" s="4"/>
      <c r="V157" s="4"/>
      <c r="W157" s="4"/>
      <c r="X157" s="4"/>
      <c r="Y157" s="4"/>
      <c r="Z157" s="4"/>
    </row>
    <row r="158">
      <c r="A158" s="10"/>
      <c r="B158" s="25" t="s">
        <v>8685</v>
      </c>
      <c r="C158" s="12" t="s">
        <v>8686</v>
      </c>
      <c r="D158" s="10"/>
      <c r="E158" s="10"/>
      <c r="F158" s="13" t="s">
        <v>21</v>
      </c>
      <c r="G158" s="19">
        <v>2.0</v>
      </c>
      <c r="H158" s="15">
        <v>0.75</v>
      </c>
      <c r="I158" s="10"/>
      <c r="J158" s="10"/>
      <c r="K158" s="10"/>
      <c r="L158" s="10"/>
      <c r="M158" s="4"/>
      <c r="N158" s="4"/>
      <c r="O158" s="4"/>
      <c r="P158" s="4"/>
      <c r="Q158" s="4"/>
      <c r="R158" s="4"/>
      <c r="S158" s="4"/>
      <c r="T158" s="4"/>
      <c r="U158" s="4"/>
      <c r="V158" s="4"/>
      <c r="W158" s="4"/>
      <c r="X158" s="4"/>
      <c r="Y158" s="4"/>
      <c r="Z158" s="4"/>
    </row>
    <row r="159">
      <c r="A159" s="10"/>
      <c r="B159" s="18" t="s">
        <v>8687</v>
      </c>
      <c r="C159" s="12" t="s">
        <v>8688</v>
      </c>
      <c r="D159" s="10"/>
      <c r="E159" s="10"/>
      <c r="F159" s="13" t="s">
        <v>21</v>
      </c>
      <c r="G159" s="19">
        <v>10.0</v>
      </c>
      <c r="H159" s="15">
        <v>0.75</v>
      </c>
      <c r="I159" s="10"/>
      <c r="J159" s="10"/>
      <c r="K159" s="10"/>
      <c r="L159" s="10"/>
      <c r="M159" s="4"/>
      <c r="N159" s="4"/>
      <c r="O159" s="4"/>
      <c r="P159" s="4"/>
      <c r="Q159" s="4"/>
      <c r="R159" s="4"/>
      <c r="S159" s="4"/>
      <c r="T159" s="4"/>
      <c r="U159" s="4"/>
      <c r="V159" s="4"/>
      <c r="W159" s="4"/>
      <c r="X159" s="4"/>
      <c r="Y159" s="4"/>
      <c r="Z159" s="4"/>
    </row>
    <row r="160">
      <c r="A160" s="10"/>
      <c r="B160" s="18" t="s">
        <v>8689</v>
      </c>
      <c r="C160" s="12" t="s">
        <v>8690</v>
      </c>
      <c r="D160" s="10"/>
      <c r="E160" s="10"/>
      <c r="F160" s="13" t="s">
        <v>21</v>
      </c>
      <c r="G160" s="59">
        <v>8.0</v>
      </c>
      <c r="H160" s="15">
        <v>0.75</v>
      </c>
      <c r="I160" s="10"/>
      <c r="J160" s="10"/>
      <c r="K160" s="10"/>
      <c r="L160" s="10"/>
      <c r="M160" s="4"/>
      <c r="N160" s="4"/>
      <c r="O160" s="4"/>
      <c r="P160" s="4"/>
      <c r="Q160" s="4"/>
      <c r="R160" s="4"/>
      <c r="S160" s="4"/>
      <c r="T160" s="4"/>
      <c r="U160" s="4"/>
      <c r="V160" s="4"/>
      <c r="W160" s="4"/>
      <c r="X160" s="4"/>
      <c r="Y160" s="4"/>
      <c r="Z160" s="4"/>
    </row>
    <row r="161">
      <c r="A161" s="10"/>
      <c r="B161" s="25" t="s">
        <v>8691</v>
      </c>
      <c r="C161" s="12" t="s">
        <v>8692</v>
      </c>
      <c r="D161" s="10"/>
      <c r="E161" s="10"/>
      <c r="F161" s="13" t="s">
        <v>18</v>
      </c>
      <c r="G161" s="14">
        <v>3.0</v>
      </c>
      <c r="H161" s="15">
        <v>0.75</v>
      </c>
      <c r="I161" s="10"/>
      <c r="J161" s="10"/>
      <c r="K161" s="10"/>
      <c r="L161" s="10"/>
      <c r="M161" s="4"/>
      <c r="N161" s="4"/>
      <c r="O161" s="4"/>
      <c r="P161" s="4"/>
      <c r="Q161" s="4"/>
      <c r="R161" s="4"/>
      <c r="S161" s="4"/>
      <c r="T161" s="4"/>
      <c r="U161" s="4"/>
      <c r="V161" s="4"/>
      <c r="W161" s="4"/>
      <c r="X161" s="4"/>
      <c r="Y161" s="4"/>
      <c r="Z161" s="4"/>
    </row>
    <row r="162">
      <c r="A162" s="10"/>
      <c r="B162" s="18" t="s">
        <v>8693</v>
      </c>
      <c r="C162" s="12" t="s">
        <v>8694</v>
      </c>
      <c r="D162" s="10"/>
      <c r="E162" s="10"/>
      <c r="F162" s="13" t="s">
        <v>21</v>
      </c>
      <c r="G162" s="14">
        <v>4.0</v>
      </c>
      <c r="H162" s="15">
        <v>0.75</v>
      </c>
      <c r="I162" s="10"/>
      <c r="J162" s="10"/>
      <c r="K162" s="10"/>
      <c r="L162" s="10"/>
      <c r="M162" s="4"/>
      <c r="N162" s="4"/>
      <c r="O162" s="4"/>
      <c r="P162" s="4"/>
      <c r="Q162" s="4"/>
      <c r="R162" s="4"/>
      <c r="S162" s="4"/>
      <c r="T162" s="4"/>
      <c r="U162" s="4"/>
      <c r="V162" s="4"/>
      <c r="W162" s="4"/>
      <c r="X162" s="4"/>
      <c r="Y162" s="4"/>
      <c r="Z162" s="4"/>
    </row>
    <row r="163">
      <c r="A163" s="10"/>
      <c r="B163" s="18" t="s">
        <v>8695</v>
      </c>
      <c r="C163" s="12" t="s">
        <v>8696</v>
      </c>
      <c r="D163" s="10"/>
      <c r="E163" s="10"/>
      <c r="F163" s="13" t="s">
        <v>21</v>
      </c>
      <c r="G163" s="14">
        <v>5.0</v>
      </c>
      <c r="H163" s="15">
        <v>0.75</v>
      </c>
      <c r="I163" s="10"/>
      <c r="J163" s="10"/>
      <c r="K163" s="10"/>
      <c r="L163" s="10"/>
      <c r="M163" s="4"/>
      <c r="N163" s="4"/>
      <c r="O163" s="4"/>
      <c r="P163" s="4"/>
      <c r="Q163" s="4"/>
      <c r="R163" s="4"/>
      <c r="S163" s="4"/>
      <c r="T163" s="4"/>
      <c r="U163" s="4"/>
      <c r="V163" s="4"/>
      <c r="W163" s="4"/>
      <c r="X163" s="4"/>
      <c r="Y163" s="4"/>
      <c r="Z163" s="4"/>
    </row>
    <row r="164">
      <c r="A164" s="10"/>
      <c r="B164" s="18" t="s">
        <v>8697</v>
      </c>
      <c r="C164" s="12" t="s">
        <v>8698</v>
      </c>
      <c r="D164" s="10"/>
      <c r="E164" s="10"/>
      <c r="F164" s="13" t="s">
        <v>21</v>
      </c>
      <c r="G164" s="14">
        <v>8.0</v>
      </c>
      <c r="H164" s="15">
        <v>0.75</v>
      </c>
      <c r="I164" s="10"/>
      <c r="J164" s="10"/>
      <c r="K164" s="10"/>
      <c r="L164" s="10"/>
      <c r="M164" s="4"/>
      <c r="N164" s="4"/>
      <c r="O164" s="4"/>
      <c r="P164" s="4"/>
      <c r="Q164" s="4"/>
      <c r="R164" s="4"/>
      <c r="S164" s="4"/>
      <c r="T164" s="4"/>
      <c r="U164" s="4"/>
      <c r="V164" s="4"/>
      <c r="W164" s="4"/>
      <c r="X164" s="4"/>
      <c r="Y164" s="4"/>
      <c r="Z164" s="4"/>
    </row>
    <row r="165">
      <c r="A165" s="10"/>
      <c r="B165" s="18" t="s">
        <v>8699</v>
      </c>
      <c r="C165" s="12" t="s">
        <v>8700</v>
      </c>
      <c r="D165" s="10"/>
      <c r="E165" s="10"/>
      <c r="F165" s="13" t="s">
        <v>18</v>
      </c>
      <c r="G165" s="59">
        <v>10.0</v>
      </c>
      <c r="H165" s="15">
        <v>0.75</v>
      </c>
      <c r="I165" s="10"/>
      <c r="J165" s="10"/>
      <c r="K165" s="10"/>
      <c r="L165" s="10"/>
      <c r="M165" s="4"/>
      <c r="N165" s="4"/>
      <c r="O165" s="4"/>
      <c r="P165" s="4"/>
      <c r="Q165" s="4"/>
      <c r="R165" s="4"/>
      <c r="S165" s="4"/>
      <c r="T165" s="4"/>
      <c r="U165" s="4"/>
      <c r="V165" s="4"/>
      <c r="W165" s="4"/>
      <c r="X165" s="4"/>
      <c r="Y165" s="4"/>
      <c r="Z165" s="4"/>
    </row>
    <row r="166">
      <c r="A166" s="10"/>
      <c r="B166" s="18" t="s">
        <v>8701</v>
      </c>
      <c r="C166" s="12" t="s">
        <v>8702</v>
      </c>
      <c r="D166" s="10"/>
      <c r="E166" s="10"/>
      <c r="F166" s="13" t="s">
        <v>21</v>
      </c>
      <c r="G166" s="14">
        <v>3.0</v>
      </c>
      <c r="H166" s="15">
        <v>0.75</v>
      </c>
      <c r="I166" s="10"/>
      <c r="J166" s="10"/>
      <c r="K166" s="10"/>
      <c r="L166" s="10"/>
      <c r="M166" s="4"/>
      <c r="N166" s="4"/>
      <c r="O166" s="4"/>
      <c r="P166" s="4"/>
      <c r="Q166" s="4"/>
      <c r="R166" s="4"/>
      <c r="S166" s="4"/>
      <c r="T166" s="4"/>
      <c r="U166" s="4"/>
      <c r="V166" s="4"/>
      <c r="W166" s="4"/>
      <c r="X166" s="4"/>
      <c r="Y166" s="4"/>
      <c r="Z166" s="4"/>
    </row>
    <row r="167">
      <c r="A167" s="10"/>
      <c r="B167" s="18" t="s">
        <v>8703</v>
      </c>
      <c r="C167" s="12" t="s">
        <v>8704</v>
      </c>
      <c r="D167" s="10"/>
      <c r="E167" s="10"/>
      <c r="F167" s="13" t="s">
        <v>21</v>
      </c>
      <c r="G167" s="14">
        <v>3.0</v>
      </c>
      <c r="H167" s="15">
        <v>0.75</v>
      </c>
      <c r="I167" s="10"/>
      <c r="J167" s="10"/>
      <c r="K167" s="10"/>
      <c r="L167" s="10"/>
      <c r="M167" s="4"/>
      <c r="N167" s="4"/>
      <c r="O167" s="4"/>
      <c r="P167" s="4"/>
      <c r="Q167" s="4"/>
      <c r="R167" s="4"/>
      <c r="S167" s="4"/>
      <c r="T167" s="4"/>
      <c r="U167" s="4"/>
      <c r="V167" s="4"/>
      <c r="W167" s="4"/>
      <c r="X167" s="4"/>
      <c r="Y167" s="4"/>
      <c r="Z167" s="4"/>
    </row>
    <row r="168">
      <c r="A168" s="10"/>
      <c r="B168" s="25" t="s">
        <v>8705</v>
      </c>
      <c r="C168" s="12" t="s">
        <v>8706</v>
      </c>
      <c r="D168" s="10"/>
      <c r="E168" s="10"/>
      <c r="F168" s="13" t="s">
        <v>18</v>
      </c>
      <c r="G168" s="14">
        <v>8.0</v>
      </c>
      <c r="H168" s="15">
        <v>0.75</v>
      </c>
      <c r="I168" s="10"/>
      <c r="J168" s="10"/>
      <c r="K168" s="10"/>
      <c r="L168" s="10"/>
      <c r="M168" s="4"/>
      <c r="N168" s="4"/>
      <c r="O168" s="4"/>
      <c r="P168" s="4"/>
      <c r="Q168" s="4"/>
      <c r="R168" s="4"/>
      <c r="S168" s="4"/>
      <c r="T168" s="4"/>
      <c r="U168" s="4"/>
      <c r="V168" s="4"/>
      <c r="W168" s="4"/>
      <c r="X168" s="4"/>
      <c r="Y168" s="4"/>
      <c r="Z168" s="4"/>
    </row>
    <row r="169">
      <c r="A169" s="10"/>
      <c r="B169" s="18" t="s">
        <v>8707</v>
      </c>
      <c r="C169" s="12" t="s">
        <v>8708</v>
      </c>
      <c r="D169" s="10"/>
      <c r="E169" s="10"/>
      <c r="F169" s="13" t="s">
        <v>21</v>
      </c>
      <c r="G169" s="14">
        <v>4.0</v>
      </c>
      <c r="H169" s="15">
        <v>0.75</v>
      </c>
      <c r="I169" s="10"/>
      <c r="J169" s="10"/>
      <c r="K169" s="10"/>
      <c r="L169" s="10"/>
      <c r="M169" s="4"/>
      <c r="N169" s="4"/>
      <c r="O169" s="4"/>
      <c r="P169" s="4"/>
      <c r="Q169" s="4"/>
      <c r="R169" s="4"/>
      <c r="S169" s="4"/>
      <c r="T169" s="4"/>
      <c r="U169" s="4"/>
      <c r="V169" s="4"/>
      <c r="W169" s="4"/>
      <c r="X169" s="4"/>
      <c r="Y169" s="4"/>
      <c r="Z169" s="4"/>
    </row>
    <row r="170">
      <c r="A170" s="10"/>
      <c r="B170" s="18" t="s">
        <v>8709</v>
      </c>
      <c r="C170" s="12" t="s">
        <v>8710</v>
      </c>
      <c r="D170" s="10"/>
      <c r="E170" s="10"/>
      <c r="F170" s="13" t="s">
        <v>21</v>
      </c>
      <c r="G170" s="14">
        <v>4.0</v>
      </c>
      <c r="H170" s="15">
        <v>0.75</v>
      </c>
      <c r="I170" s="10"/>
      <c r="J170" s="10"/>
      <c r="K170" s="10"/>
      <c r="L170" s="10"/>
      <c r="M170" s="4"/>
      <c r="N170" s="4"/>
      <c r="O170" s="4"/>
      <c r="P170" s="4"/>
      <c r="Q170" s="4"/>
      <c r="R170" s="4"/>
      <c r="S170" s="4"/>
      <c r="T170" s="4"/>
      <c r="U170" s="4"/>
      <c r="V170" s="4"/>
      <c r="W170" s="4"/>
      <c r="X170" s="4"/>
      <c r="Y170" s="4"/>
      <c r="Z170" s="4"/>
    </row>
    <row r="171">
      <c r="A171" s="10"/>
      <c r="B171" s="18" t="s">
        <v>8711</v>
      </c>
      <c r="C171" s="12" t="s">
        <v>8712</v>
      </c>
      <c r="D171" s="10"/>
      <c r="E171" s="10"/>
      <c r="F171" s="13" t="s">
        <v>21</v>
      </c>
      <c r="G171" s="21">
        <v>8.0</v>
      </c>
      <c r="H171" s="34">
        <v>0.75</v>
      </c>
      <c r="I171" s="10"/>
      <c r="J171" s="10"/>
      <c r="K171" s="10"/>
      <c r="L171" s="10"/>
      <c r="M171" s="4"/>
      <c r="N171" s="4"/>
      <c r="O171" s="4"/>
      <c r="P171" s="4"/>
      <c r="Q171" s="4"/>
      <c r="R171" s="4"/>
      <c r="S171" s="4"/>
      <c r="T171" s="4"/>
      <c r="U171" s="4"/>
      <c r="V171" s="4"/>
      <c r="W171" s="4"/>
      <c r="X171" s="4"/>
      <c r="Y171" s="4"/>
      <c r="Z171" s="4"/>
    </row>
    <row r="172">
      <c r="A172" s="10"/>
      <c r="B172" s="18" t="s">
        <v>8713</v>
      </c>
      <c r="C172" s="12" t="s">
        <v>8714</v>
      </c>
      <c r="D172" s="10"/>
      <c r="E172" s="10"/>
      <c r="F172" s="13" t="s">
        <v>21</v>
      </c>
      <c r="G172" s="59">
        <v>10.0</v>
      </c>
      <c r="H172" s="15">
        <v>0.75</v>
      </c>
      <c r="I172" s="10"/>
      <c r="J172" s="10"/>
      <c r="K172" s="10"/>
      <c r="L172" s="10"/>
      <c r="M172" s="4"/>
      <c r="N172" s="4"/>
      <c r="O172" s="4"/>
      <c r="P172" s="4"/>
      <c r="Q172" s="4"/>
      <c r="R172" s="4"/>
      <c r="S172" s="4"/>
      <c r="T172" s="4"/>
      <c r="U172" s="4"/>
      <c r="V172" s="4"/>
      <c r="W172" s="4"/>
      <c r="X172" s="4"/>
      <c r="Y172" s="4"/>
      <c r="Z172" s="4"/>
    </row>
    <row r="173">
      <c r="A173" s="10"/>
      <c r="B173" s="18" t="s">
        <v>8713</v>
      </c>
      <c r="C173" s="12" t="s">
        <v>8715</v>
      </c>
      <c r="D173" s="10"/>
      <c r="E173" s="10"/>
      <c r="F173" s="13" t="s">
        <v>21</v>
      </c>
      <c r="G173" s="59">
        <v>2.0</v>
      </c>
      <c r="H173" s="15">
        <v>0.75</v>
      </c>
      <c r="I173" s="10"/>
      <c r="J173" s="10"/>
      <c r="K173" s="10"/>
      <c r="L173" s="10"/>
      <c r="M173" s="4"/>
      <c r="N173" s="4"/>
      <c r="O173" s="4"/>
      <c r="P173" s="4"/>
      <c r="Q173" s="4"/>
      <c r="R173" s="4"/>
      <c r="S173" s="4"/>
      <c r="T173" s="4"/>
      <c r="U173" s="4"/>
      <c r="V173" s="4"/>
      <c r="W173" s="4"/>
      <c r="X173" s="4"/>
      <c r="Y173" s="4"/>
      <c r="Z173" s="4"/>
    </row>
    <row r="174">
      <c r="A174" s="10"/>
      <c r="B174" s="18" t="s">
        <v>8713</v>
      </c>
      <c r="C174" s="12" t="s">
        <v>8716</v>
      </c>
      <c r="D174" s="10"/>
      <c r="E174" s="10"/>
      <c r="F174" s="13" t="s">
        <v>18</v>
      </c>
      <c r="G174" s="21">
        <v>3.0</v>
      </c>
      <c r="H174" s="34">
        <v>0.75</v>
      </c>
      <c r="I174" s="10"/>
      <c r="J174" s="10"/>
      <c r="K174" s="10"/>
      <c r="L174" s="10"/>
      <c r="M174" s="4"/>
      <c r="N174" s="4"/>
      <c r="O174" s="4"/>
      <c r="P174" s="4"/>
      <c r="Q174" s="4"/>
      <c r="R174" s="4"/>
      <c r="S174" s="4"/>
      <c r="T174" s="4"/>
      <c r="U174" s="4"/>
      <c r="V174" s="4"/>
      <c r="W174" s="4"/>
      <c r="X174" s="4"/>
      <c r="Y174" s="4"/>
      <c r="Z174" s="4"/>
    </row>
    <row r="175">
      <c r="A175" s="10"/>
      <c r="B175" s="18" t="s">
        <v>8717</v>
      </c>
      <c r="C175" s="12" t="s">
        <v>8718</v>
      </c>
      <c r="D175" s="10"/>
      <c r="E175" s="10"/>
      <c r="F175" s="13" t="s">
        <v>21</v>
      </c>
      <c r="G175" s="59">
        <v>1.0</v>
      </c>
      <c r="H175" s="15">
        <v>0.75</v>
      </c>
      <c r="I175" s="10"/>
      <c r="J175" s="10"/>
      <c r="K175" s="10"/>
      <c r="L175" s="10"/>
      <c r="M175" s="4"/>
      <c r="N175" s="4"/>
      <c r="O175" s="4"/>
      <c r="P175" s="4"/>
      <c r="Q175" s="4"/>
      <c r="R175" s="4"/>
      <c r="S175" s="4"/>
      <c r="T175" s="4"/>
      <c r="U175" s="4"/>
      <c r="V175" s="4"/>
      <c r="W175" s="4"/>
      <c r="X175" s="4"/>
      <c r="Y175" s="4"/>
      <c r="Z175" s="4"/>
    </row>
    <row r="176">
      <c r="A176" s="10"/>
      <c r="B176" s="25" t="s">
        <v>8719</v>
      </c>
      <c r="C176" s="12" t="s">
        <v>8720</v>
      </c>
      <c r="D176" s="10"/>
      <c r="E176" s="10"/>
      <c r="F176" s="13" t="s">
        <v>18</v>
      </c>
      <c r="G176" s="59">
        <v>1.0</v>
      </c>
      <c r="H176" s="15">
        <v>0.75</v>
      </c>
      <c r="I176" s="10"/>
      <c r="J176" s="10"/>
      <c r="K176" s="10"/>
      <c r="L176" s="10"/>
      <c r="M176" s="4"/>
      <c r="N176" s="4"/>
      <c r="O176" s="4"/>
      <c r="P176" s="4"/>
      <c r="Q176" s="4"/>
      <c r="R176" s="4"/>
      <c r="S176" s="4"/>
      <c r="T176" s="4"/>
      <c r="U176" s="4"/>
      <c r="V176" s="4"/>
      <c r="W176" s="4"/>
      <c r="X176" s="4"/>
      <c r="Y176" s="4"/>
      <c r="Z176" s="4"/>
    </row>
    <row r="177">
      <c r="A177" s="10"/>
      <c r="B177" s="25" t="s">
        <v>8721</v>
      </c>
      <c r="C177" s="12" t="s">
        <v>8722</v>
      </c>
      <c r="D177" s="10"/>
      <c r="E177" s="10"/>
      <c r="F177" s="13" t="s">
        <v>21</v>
      </c>
      <c r="G177" s="14">
        <v>5.0</v>
      </c>
      <c r="H177" s="15">
        <v>0.75</v>
      </c>
      <c r="I177" s="10"/>
      <c r="J177" s="10"/>
      <c r="K177" s="10"/>
      <c r="L177" s="10"/>
      <c r="M177" s="4"/>
      <c r="N177" s="4"/>
      <c r="O177" s="4"/>
      <c r="P177" s="4"/>
      <c r="Q177" s="4"/>
      <c r="R177" s="4"/>
      <c r="S177" s="4"/>
      <c r="T177" s="4"/>
      <c r="U177" s="4"/>
      <c r="V177" s="4"/>
      <c r="W177" s="4"/>
      <c r="X177" s="4"/>
      <c r="Y177" s="4"/>
      <c r="Z177" s="4"/>
    </row>
    <row r="178">
      <c r="A178" s="10"/>
      <c r="B178" s="18" t="s">
        <v>8723</v>
      </c>
      <c r="C178" s="12" t="s">
        <v>8724</v>
      </c>
      <c r="D178" s="10"/>
      <c r="E178" s="10"/>
      <c r="F178" s="13" t="s">
        <v>21</v>
      </c>
      <c r="G178" s="19">
        <v>2.0</v>
      </c>
      <c r="H178" s="15">
        <v>0.75</v>
      </c>
      <c r="I178" s="10"/>
      <c r="J178" s="10"/>
      <c r="K178" s="10"/>
      <c r="L178" s="10"/>
      <c r="M178" s="4"/>
      <c r="N178" s="4"/>
      <c r="O178" s="4"/>
      <c r="P178" s="4"/>
      <c r="Q178" s="4"/>
      <c r="R178" s="4"/>
      <c r="S178" s="4"/>
      <c r="T178" s="4"/>
      <c r="U178" s="4"/>
      <c r="V178" s="4"/>
      <c r="W178" s="4"/>
      <c r="X178" s="4"/>
      <c r="Y178" s="4"/>
      <c r="Z178" s="4"/>
    </row>
    <row r="179">
      <c r="A179" s="10"/>
      <c r="B179" s="30" t="s">
        <v>8725</v>
      </c>
      <c r="C179" s="12" t="s">
        <v>8630</v>
      </c>
      <c r="D179" s="10"/>
      <c r="E179" s="10"/>
      <c r="F179" s="13" t="s">
        <v>18</v>
      </c>
      <c r="G179" s="59">
        <v>5.0</v>
      </c>
      <c r="H179" s="15">
        <v>0.75</v>
      </c>
      <c r="I179" s="10"/>
      <c r="J179" s="10"/>
      <c r="K179" s="10"/>
      <c r="L179" s="10"/>
      <c r="M179" s="4"/>
      <c r="N179" s="4"/>
      <c r="O179" s="4"/>
      <c r="P179" s="4"/>
      <c r="Q179" s="4"/>
      <c r="R179" s="4"/>
      <c r="S179" s="4"/>
      <c r="T179" s="4"/>
      <c r="U179" s="4"/>
      <c r="V179" s="4"/>
      <c r="W179" s="4"/>
      <c r="X179" s="4"/>
      <c r="Y179" s="4"/>
      <c r="Z179" s="4"/>
    </row>
    <row r="180">
      <c r="A180" s="10"/>
      <c r="B180" s="47" t="s">
        <v>8726</v>
      </c>
      <c r="C180" s="12" t="s">
        <v>8727</v>
      </c>
      <c r="D180" s="10"/>
      <c r="E180" s="10"/>
      <c r="F180" s="13" t="s">
        <v>18</v>
      </c>
      <c r="G180" s="59">
        <v>2.0</v>
      </c>
      <c r="H180" s="15">
        <v>0.75</v>
      </c>
      <c r="I180" s="10"/>
      <c r="J180" s="10"/>
      <c r="K180" s="10"/>
      <c r="L180" s="10"/>
      <c r="M180" s="4"/>
      <c r="N180" s="4"/>
      <c r="O180" s="4"/>
      <c r="P180" s="4"/>
      <c r="Q180" s="4"/>
      <c r="R180" s="4"/>
      <c r="S180" s="4"/>
      <c r="T180" s="4"/>
      <c r="U180" s="4"/>
      <c r="V180" s="4"/>
      <c r="W180" s="4"/>
      <c r="X180" s="4"/>
      <c r="Y180" s="4"/>
      <c r="Z180" s="4"/>
    </row>
    <row r="181">
      <c r="A181" s="10"/>
      <c r="B181" s="25" t="s">
        <v>8728</v>
      </c>
      <c r="C181" s="12" t="s">
        <v>8729</v>
      </c>
      <c r="D181" s="10"/>
      <c r="E181" s="10"/>
      <c r="F181" s="13" t="s">
        <v>18</v>
      </c>
      <c r="G181" s="14">
        <v>2.0</v>
      </c>
      <c r="H181" s="15">
        <v>0.75</v>
      </c>
      <c r="I181" s="10"/>
      <c r="J181" s="10"/>
      <c r="K181" s="10"/>
      <c r="L181" s="10"/>
      <c r="M181" s="4"/>
      <c r="N181" s="4"/>
      <c r="O181" s="4"/>
      <c r="P181" s="4"/>
      <c r="Q181" s="4"/>
      <c r="R181" s="4"/>
      <c r="S181" s="4"/>
      <c r="T181" s="4"/>
      <c r="U181" s="4"/>
      <c r="V181" s="4"/>
      <c r="W181" s="4"/>
      <c r="X181" s="4"/>
      <c r="Y181" s="4"/>
      <c r="Z181" s="4"/>
    </row>
    <row r="182">
      <c r="A182" s="10"/>
      <c r="B182" s="18" t="s">
        <v>8730</v>
      </c>
      <c r="C182" s="12" t="s">
        <v>8731</v>
      </c>
      <c r="D182" s="10"/>
      <c r="E182" s="10"/>
      <c r="F182" s="13" t="s">
        <v>21</v>
      </c>
      <c r="G182" s="19">
        <v>2.0</v>
      </c>
      <c r="H182" s="15">
        <v>0.75</v>
      </c>
      <c r="I182" s="10"/>
      <c r="J182" s="10"/>
      <c r="K182" s="10"/>
      <c r="L182" s="10"/>
      <c r="M182" s="4"/>
      <c r="N182" s="4"/>
      <c r="O182" s="4"/>
      <c r="P182" s="4"/>
      <c r="Q182" s="4"/>
      <c r="R182" s="4"/>
      <c r="S182" s="4"/>
      <c r="T182" s="4"/>
      <c r="U182" s="4"/>
      <c r="V182" s="4"/>
      <c r="W182" s="4"/>
      <c r="X182" s="4"/>
      <c r="Y182" s="4"/>
      <c r="Z182" s="4"/>
    </row>
    <row r="183">
      <c r="A183" s="10"/>
      <c r="B183" s="18" t="s">
        <v>8732</v>
      </c>
      <c r="C183" s="12" t="s">
        <v>8733</v>
      </c>
      <c r="D183" s="10"/>
      <c r="E183" s="10"/>
      <c r="F183" s="13" t="s">
        <v>21</v>
      </c>
      <c r="G183" s="19">
        <v>3.0</v>
      </c>
      <c r="H183" s="15">
        <v>0.75</v>
      </c>
      <c r="I183" s="10"/>
      <c r="J183" s="10"/>
      <c r="K183" s="10"/>
      <c r="L183" s="10"/>
      <c r="M183" s="4"/>
      <c r="N183" s="4"/>
      <c r="O183" s="4"/>
      <c r="P183" s="4"/>
      <c r="Q183" s="4"/>
      <c r="R183" s="4"/>
      <c r="S183" s="4"/>
      <c r="T183" s="4"/>
      <c r="U183" s="4"/>
      <c r="V183" s="4"/>
      <c r="W183" s="4"/>
      <c r="X183" s="4"/>
      <c r="Y183" s="4"/>
      <c r="Z183" s="4"/>
    </row>
    <row r="184">
      <c r="A184" s="10"/>
      <c r="B184" s="18" t="s">
        <v>8734</v>
      </c>
      <c r="C184" s="12" t="s">
        <v>8735</v>
      </c>
      <c r="D184" s="10"/>
      <c r="E184" s="10"/>
      <c r="F184" s="13" t="s">
        <v>21</v>
      </c>
      <c r="G184" s="19">
        <v>2.0</v>
      </c>
      <c r="H184" s="15">
        <v>0.75</v>
      </c>
      <c r="I184" s="10"/>
      <c r="J184" s="10"/>
      <c r="K184" s="10"/>
      <c r="L184" s="10"/>
      <c r="M184" s="4"/>
      <c r="N184" s="4"/>
      <c r="O184" s="4"/>
      <c r="P184" s="4"/>
      <c r="Q184" s="4"/>
      <c r="R184" s="4"/>
      <c r="S184" s="4"/>
      <c r="T184" s="4"/>
      <c r="U184" s="4"/>
      <c r="V184" s="4"/>
      <c r="W184" s="4"/>
      <c r="X184" s="4"/>
      <c r="Y184" s="4"/>
      <c r="Z184" s="4"/>
    </row>
    <row r="185">
      <c r="A185" s="10"/>
      <c r="B185" s="18" t="s">
        <v>8736</v>
      </c>
      <c r="C185" s="12" t="s">
        <v>8737</v>
      </c>
      <c r="D185" s="10"/>
      <c r="E185" s="10"/>
      <c r="F185" s="13" t="s">
        <v>21</v>
      </c>
      <c r="G185" s="19">
        <v>2.0</v>
      </c>
      <c r="H185" s="15">
        <v>0.75</v>
      </c>
      <c r="I185" s="10"/>
      <c r="J185" s="10"/>
      <c r="K185" s="10"/>
      <c r="L185" s="10"/>
      <c r="M185" s="4"/>
      <c r="N185" s="4"/>
      <c r="O185" s="4"/>
      <c r="P185" s="4"/>
      <c r="Q185" s="4"/>
      <c r="R185" s="4"/>
      <c r="S185" s="4"/>
      <c r="T185" s="4"/>
      <c r="U185" s="4"/>
      <c r="V185" s="4"/>
      <c r="W185" s="4"/>
      <c r="X185" s="4"/>
      <c r="Y185" s="4"/>
      <c r="Z185" s="4"/>
    </row>
    <row r="186">
      <c r="A186" s="10"/>
      <c r="B186" s="18" t="s">
        <v>8738</v>
      </c>
      <c r="C186" s="12" t="s">
        <v>8739</v>
      </c>
      <c r="D186" s="10"/>
      <c r="E186" s="10"/>
      <c r="F186" s="13" t="s">
        <v>21</v>
      </c>
      <c r="G186" s="19">
        <v>4.0</v>
      </c>
      <c r="H186" s="15">
        <v>0.75</v>
      </c>
      <c r="I186" s="10"/>
      <c r="J186" s="10"/>
      <c r="K186" s="10"/>
      <c r="L186" s="10"/>
      <c r="M186" s="4"/>
      <c r="N186" s="4"/>
      <c r="O186" s="4"/>
      <c r="P186" s="4"/>
      <c r="Q186" s="4"/>
      <c r="R186" s="4"/>
      <c r="S186" s="4"/>
      <c r="T186" s="4"/>
      <c r="U186" s="4"/>
      <c r="V186" s="4"/>
      <c r="W186" s="4"/>
      <c r="X186" s="4"/>
      <c r="Y186" s="4"/>
      <c r="Z186" s="4"/>
    </row>
    <row r="187">
      <c r="A187" s="10"/>
      <c r="B187" s="18" t="s">
        <v>8740</v>
      </c>
      <c r="C187" s="12" t="s">
        <v>8741</v>
      </c>
      <c r="D187" s="10"/>
      <c r="E187" s="10"/>
      <c r="F187" s="13" t="s">
        <v>21</v>
      </c>
      <c r="G187" s="19">
        <v>3.0</v>
      </c>
      <c r="H187" s="15">
        <v>0.75</v>
      </c>
      <c r="I187" s="10"/>
      <c r="J187" s="10"/>
      <c r="K187" s="10"/>
      <c r="L187" s="10"/>
      <c r="M187" s="4"/>
      <c r="N187" s="4"/>
      <c r="O187" s="4"/>
      <c r="P187" s="4"/>
      <c r="Q187" s="4"/>
      <c r="R187" s="4"/>
      <c r="S187" s="4"/>
      <c r="T187" s="4"/>
      <c r="U187" s="4"/>
      <c r="V187" s="4"/>
      <c r="W187" s="4"/>
      <c r="X187" s="4"/>
      <c r="Y187" s="4"/>
      <c r="Z187" s="4"/>
    </row>
    <row r="188">
      <c r="A188" s="10"/>
      <c r="B188" s="18" t="s">
        <v>8742</v>
      </c>
      <c r="C188" s="12" t="s">
        <v>8743</v>
      </c>
      <c r="D188" s="10"/>
      <c r="E188" s="10"/>
      <c r="F188" s="13" t="s">
        <v>21</v>
      </c>
      <c r="G188" s="19">
        <v>2.0</v>
      </c>
      <c r="H188" s="15">
        <v>0.75</v>
      </c>
      <c r="I188" s="10"/>
      <c r="J188" s="10"/>
      <c r="K188" s="10"/>
      <c r="L188" s="10"/>
      <c r="M188" s="4"/>
      <c r="N188" s="4"/>
      <c r="O188" s="4"/>
      <c r="P188" s="4"/>
      <c r="Q188" s="4"/>
      <c r="R188" s="4"/>
      <c r="S188" s="4"/>
      <c r="T188" s="4"/>
      <c r="U188" s="4"/>
      <c r="V188" s="4"/>
      <c r="W188" s="4"/>
      <c r="X188" s="4"/>
      <c r="Y188" s="4"/>
      <c r="Z188" s="4"/>
    </row>
    <row r="189">
      <c r="A189" s="10"/>
      <c r="B189" s="18" t="s">
        <v>8744</v>
      </c>
      <c r="C189" s="12" t="s">
        <v>8745</v>
      </c>
      <c r="D189" s="10"/>
      <c r="E189" s="10"/>
      <c r="F189" s="13" t="s">
        <v>21</v>
      </c>
      <c r="G189" s="19">
        <v>2.0</v>
      </c>
      <c r="H189" s="15">
        <v>0.75</v>
      </c>
      <c r="I189" s="10"/>
      <c r="J189" s="10"/>
      <c r="K189" s="10"/>
      <c r="L189" s="10"/>
      <c r="M189" s="4"/>
      <c r="N189" s="4"/>
      <c r="O189" s="4"/>
      <c r="P189" s="4"/>
      <c r="Q189" s="4"/>
      <c r="R189" s="4"/>
      <c r="S189" s="4"/>
      <c r="T189" s="4"/>
      <c r="U189" s="4"/>
      <c r="V189" s="4"/>
      <c r="W189" s="4"/>
      <c r="X189" s="4"/>
      <c r="Y189" s="4"/>
      <c r="Z189" s="4"/>
    </row>
    <row r="190">
      <c r="A190" s="10"/>
      <c r="B190" s="18" t="s">
        <v>8746</v>
      </c>
      <c r="C190" s="12" t="s">
        <v>8747</v>
      </c>
      <c r="D190" s="10"/>
      <c r="E190" s="10"/>
      <c r="F190" s="13" t="s">
        <v>18</v>
      </c>
      <c r="G190" s="19">
        <v>2.0</v>
      </c>
      <c r="H190" s="15">
        <v>0.75</v>
      </c>
      <c r="I190" s="10"/>
      <c r="J190" s="10"/>
      <c r="K190" s="10"/>
      <c r="L190" s="10"/>
      <c r="M190" s="4"/>
      <c r="N190" s="4"/>
      <c r="O190" s="4"/>
      <c r="P190" s="4"/>
      <c r="Q190" s="4"/>
      <c r="R190" s="4"/>
      <c r="S190" s="4"/>
      <c r="T190" s="4"/>
      <c r="U190" s="4"/>
      <c r="V190" s="4"/>
      <c r="W190" s="4"/>
      <c r="X190" s="4"/>
      <c r="Y190" s="4"/>
      <c r="Z190" s="4"/>
    </row>
    <row r="191">
      <c r="A191" s="10"/>
      <c r="B191" s="18" t="s">
        <v>8748</v>
      </c>
      <c r="C191" s="12" t="s">
        <v>8749</v>
      </c>
      <c r="D191" s="10"/>
      <c r="E191" s="10"/>
      <c r="F191" s="13" t="s">
        <v>21</v>
      </c>
      <c r="G191" s="19">
        <v>2.0</v>
      </c>
      <c r="H191" s="15">
        <v>0.75</v>
      </c>
      <c r="I191" s="10"/>
      <c r="J191" s="10"/>
      <c r="K191" s="10"/>
      <c r="L191" s="10"/>
      <c r="M191" s="4"/>
      <c r="N191" s="4"/>
      <c r="O191" s="4"/>
      <c r="P191" s="4"/>
      <c r="Q191" s="4"/>
      <c r="R191" s="4"/>
      <c r="S191" s="4"/>
      <c r="T191" s="4"/>
      <c r="U191" s="4"/>
      <c r="V191" s="4"/>
      <c r="W191" s="4"/>
      <c r="X191" s="4"/>
      <c r="Y191" s="4"/>
      <c r="Z191" s="4"/>
    </row>
    <row r="192">
      <c r="A192" s="10"/>
      <c r="B192" s="18" t="s">
        <v>8750</v>
      </c>
      <c r="C192" s="12" t="s">
        <v>8751</v>
      </c>
      <c r="D192" s="10"/>
      <c r="E192" s="10"/>
      <c r="F192" s="13" t="s">
        <v>21</v>
      </c>
      <c r="G192" s="19">
        <v>1.0</v>
      </c>
      <c r="H192" s="15">
        <v>0.75</v>
      </c>
      <c r="I192" s="10"/>
      <c r="J192" s="10"/>
      <c r="K192" s="10"/>
      <c r="L192" s="10"/>
      <c r="M192" s="4"/>
      <c r="N192" s="4"/>
      <c r="O192" s="4"/>
      <c r="P192" s="4"/>
      <c r="Q192" s="4"/>
      <c r="R192" s="4"/>
      <c r="S192" s="4"/>
      <c r="T192" s="4"/>
      <c r="U192" s="4"/>
      <c r="V192" s="4"/>
      <c r="W192" s="4"/>
      <c r="X192" s="4"/>
      <c r="Y192" s="4"/>
      <c r="Z192" s="4"/>
    </row>
    <row r="193">
      <c r="A193" s="10"/>
      <c r="B193" s="18" t="s">
        <v>8752</v>
      </c>
      <c r="C193" s="12" t="s">
        <v>8753</v>
      </c>
      <c r="D193" s="10"/>
      <c r="E193" s="10"/>
      <c r="F193" s="13" t="s">
        <v>21</v>
      </c>
      <c r="G193" s="19">
        <v>9.0</v>
      </c>
      <c r="H193" s="15">
        <v>0.75</v>
      </c>
      <c r="I193" s="10"/>
      <c r="J193" s="10"/>
      <c r="K193" s="10"/>
      <c r="L193" s="10"/>
      <c r="M193" s="4"/>
      <c r="N193" s="4"/>
      <c r="O193" s="4"/>
      <c r="P193" s="4"/>
      <c r="Q193" s="4"/>
      <c r="R193" s="4"/>
      <c r="S193" s="4"/>
      <c r="T193" s="4"/>
      <c r="U193" s="4"/>
      <c r="V193" s="4"/>
      <c r="W193" s="4"/>
      <c r="X193" s="4"/>
      <c r="Y193" s="4"/>
      <c r="Z193" s="4"/>
    </row>
    <row r="194">
      <c r="A194" s="10"/>
      <c r="B194" s="18" t="s">
        <v>8754</v>
      </c>
      <c r="C194" s="12" t="s">
        <v>8755</v>
      </c>
      <c r="D194" s="10"/>
      <c r="E194" s="10"/>
      <c r="F194" s="13" t="s">
        <v>21</v>
      </c>
      <c r="G194" s="19">
        <v>2.0</v>
      </c>
      <c r="H194" s="15">
        <v>0.75</v>
      </c>
      <c r="I194" s="10"/>
      <c r="J194" s="10"/>
      <c r="K194" s="10"/>
      <c r="L194" s="10"/>
      <c r="M194" s="4"/>
      <c r="N194" s="4"/>
      <c r="O194" s="4"/>
      <c r="P194" s="4"/>
      <c r="Q194" s="4"/>
      <c r="R194" s="4"/>
      <c r="S194" s="4"/>
      <c r="T194" s="4"/>
      <c r="U194" s="4"/>
      <c r="V194" s="4"/>
      <c r="W194" s="4"/>
      <c r="X194" s="4"/>
      <c r="Y194" s="4"/>
      <c r="Z194" s="4"/>
    </row>
    <row r="195">
      <c r="A195" s="10"/>
      <c r="B195" s="18" t="s">
        <v>8756</v>
      </c>
      <c r="C195" s="12" t="s">
        <v>8757</v>
      </c>
      <c r="D195" s="10"/>
      <c r="E195" s="10"/>
      <c r="F195" s="13" t="s">
        <v>21</v>
      </c>
      <c r="G195" s="19">
        <v>2.0</v>
      </c>
      <c r="H195" s="15">
        <v>0.75</v>
      </c>
      <c r="I195" s="10"/>
      <c r="J195" s="10"/>
      <c r="K195" s="10"/>
      <c r="L195" s="10"/>
      <c r="M195" s="4"/>
      <c r="N195" s="4"/>
      <c r="O195" s="4"/>
      <c r="P195" s="4"/>
      <c r="Q195" s="4"/>
      <c r="R195" s="4"/>
      <c r="S195" s="4"/>
      <c r="T195" s="4"/>
      <c r="U195" s="4"/>
      <c r="V195" s="4"/>
      <c r="W195" s="4"/>
      <c r="X195" s="4"/>
      <c r="Y195" s="4"/>
      <c r="Z195" s="4"/>
    </row>
    <row r="196">
      <c r="A196" s="10"/>
      <c r="B196" s="25" t="s">
        <v>8758</v>
      </c>
      <c r="C196" s="12" t="s">
        <v>8759</v>
      </c>
      <c r="D196" s="10"/>
      <c r="E196" s="10"/>
      <c r="F196" s="13" t="s">
        <v>21</v>
      </c>
      <c r="G196" s="19">
        <v>3.0</v>
      </c>
      <c r="H196" s="15">
        <v>0.75</v>
      </c>
      <c r="I196" s="10"/>
      <c r="J196" s="10"/>
      <c r="K196" s="10"/>
      <c r="L196" s="10"/>
      <c r="M196" s="4"/>
      <c r="N196" s="4"/>
      <c r="O196" s="4"/>
      <c r="P196" s="4"/>
      <c r="Q196" s="4"/>
      <c r="R196" s="4"/>
      <c r="S196" s="4"/>
      <c r="T196" s="4"/>
      <c r="U196" s="4"/>
      <c r="V196" s="4"/>
      <c r="W196" s="4"/>
      <c r="X196" s="4"/>
      <c r="Y196" s="4"/>
      <c r="Z196" s="4"/>
    </row>
    <row r="197">
      <c r="A197" s="10"/>
      <c r="B197" s="18" t="s">
        <v>8760</v>
      </c>
      <c r="C197" s="12" t="s">
        <v>8761</v>
      </c>
      <c r="D197" s="10"/>
      <c r="E197" s="10"/>
      <c r="F197" s="13" t="s">
        <v>21</v>
      </c>
      <c r="G197" s="19">
        <v>3.0</v>
      </c>
      <c r="H197" s="15">
        <v>0.75</v>
      </c>
      <c r="I197" s="10"/>
      <c r="J197" s="10"/>
      <c r="K197" s="10"/>
      <c r="L197" s="10"/>
      <c r="M197" s="4"/>
      <c r="N197" s="4"/>
      <c r="O197" s="4"/>
      <c r="P197" s="4"/>
      <c r="Q197" s="4"/>
      <c r="R197" s="4"/>
      <c r="S197" s="4"/>
      <c r="T197" s="4"/>
      <c r="U197" s="4"/>
      <c r="V197" s="4"/>
      <c r="W197" s="4"/>
      <c r="X197" s="4"/>
      <c r="Y197" s="4"/>
      <c r="Z197" s="4"/>
    </row>
    <row r="198">
      <c r="A198" s="10"/>
      <c r="B198" s="18" t="s">
        <v>8762</v>
      </c>
      <c r="C198" s="12" t="s">
        <v>8763</v>
      </c>
      <c r="D198" s="10"/>
      <c r="E198" s="10"/>
      <c r="F198" s="13" t="s">
        <v>21</v>
      </c>
      <c r="G198" s="19">
        <v>3.0</v>
      </c>
      <c r="H198" s="15">
        <v>0.75</v>
      </c>
      <c r="I198" s="10"/>
      <c r="J198" s="10"/>
      <c r="K198" s="10"/>
      <c r="L198" s="10"/>
      <c r="M198" s="4"/>
      <c r="N198" s="4"/>
      <c r="O198" s="4"/>
      <c r="P198" s="4"/>
      <c r="Q198" s="4"/>
      <c r="R198" s="4"/>
      <c r="S198" s="4"/>
      <c r="T198" s="4"/>
      <c r="U198" s="4"/>
      <c r="V198" s="4"/>
      <c r="W198" s="4"/>
      <c r="X198" s="4"/>
      <c r="Y198" s="4"/>
      <c r="Z198" s="4"/>
    </row>
    <row r="199">
      <c r="A199" s="10"/>
      <c r="B199" s="18" t="s">
        <v>8764</v>
      </c>
      <c r="C199" s="12" t="s">
        <v>8765</v>
      </c>
      <c r="D199" s="10"/>
      <c r="E199" s="10"/>
      <c r="F199" s="13" t="s">
        <v>21</v>
      </c>
      <c r="G199" s="19">
        <v>2.0</v>
      </c>
      <c r="H199" s="15">
        <v>0.75</v>
      </c>
      <c r="I199" s="10"/>
      <c r="J199" s="10"/>
      <c r="K199" s="10"/>
      <c r="L199" s="10"/>
      <c r="M199" s="4"/>
      <c r="N199" s="4"/>
      <c r="O199" s="4"/>
      <c r="P199" s="4"/>
      <c r="Q199" s="4"/>
      <c r="R199" s="4"/>
      <c r="S199" s="4"/>
      <c r="T199" s="4"/>
      <c r="U199" s="4"/>
      <c r="V199" s="4"/>
      <c r="W199" s="4"/>
      <c r="X199" s="4"/>
      <c r="Y199" s="4"/>
      <c r="Z199" s="4"/>
    </row>
    <row r="200">
      <c r="A200" s="10"/>
      <c r="B200" s="18" t="s">
        <v>8766</v>
      </c>
      <c r="C200" s="12" t="s">
        <v>8767</v>
      </c>
      <c r="D200" s="10"/>
      <c r="E200" s="10"/>
      <c r="F200" s="13" t="s">
        <v>21</v>
      </c>
      <c r="G200" s="19">
        <v>2.0</v>
      </c>
      <c r="H200" s="15">
        <v>0.75</v>
      </c>
      <c r="I200" s="10"/>
      <c r="J200" s="10"/>
      <c r="K200" s="10"/>
      <c r="L200" s="10"/>
      <c r="M200" s="4"/>
      <c r="N200" s="4"/>
      <c r="O200" s="4"/>
      <c r="P200" s="4"/>
      <c r="Q200" s="4"/>
      <c r="R200" s="4"/>
      <c r="S200" s="4"/>
      <c r="T200" s="4"/>
      <c r="U200" s="4"/>
      <c r="V200" s="4"/>
      <c r="W200" s="4"/>
      <c r="X200" s="4"/>
      <c r="Y200" s="4"/>
      <c r="Z200" s="4"/>
    </row>
    <row r="201">
      <c r="A201" s="10"/>
      <c r="B201" s="18" t="s">
        <v>8768</v>
      </c>
      <c r="C201" s="12" t="s">
        <v>8769</v>
      </c>
      <c r="D201" s="10"/>
      <c r="E201" s="10"/>
      <c r="F201" s="13" t="s">
        <v>21</v>
      </c>
      <c r="G201" s="19">
        <v>3.0</v>
      </c>
      <c r="H201" s="15">
        <v>0.75</v>
      </c>
      <c r="I201" s="10"/>
      <c r="J201" s="10"/>
      <c r="K201" s="10"/>
      <c r="L201" s="10"/>
      <c r="M201" s="4"/>
      <c r="N201" s="4"/>
      <c r="O201" s="4"/>
      <c r="P201" s="4"/>
      <c r="Q201" s="4"/>
      <c r="R201" s="4"/>
      <c r="S201" s="4"/>
      <c r="T201" s="4"/>
      <c r="U201" s="4"/>
      <c r="V201" s="4"/>
      <c r="W201" s="4"/>
      <c r="X201" s="4"/>
      <c r="Y201" s="4"/>
      <c r="Z201" s="4"/>
    </row>
    <row r="202">
      <c r="A202" s="10"/>
      <c r="B202" s="18" t="s">
        <v>8770</v>
      </c>
      <c r="C202" s="12" t="s">
        <v>8771</v>
      </c>
      <c r="D202" s="10"/>
      <c r="E202" s="10"/>
      <c r="F202" s="13" t="s">
        <v>21</v>
      </c>
      <c r="G202" s="19">
        <v>2.0</v>
      </c>
      <c r="H202" s="15">
        <v>0.75</v>
      </c>
      <c r="I202" s="10"/>
      <c r="J202" s="10"/>
      <c r="K202" s="10"/>
      <c r="L202" s="10"/>
      <c r="M202" s="4"/>
      <c r="N202" s="4"/>
      <c r="O202" s="4"/>
      <c r="P202" s="4"/>
      <c r="Q202" s="4"/>
      <c r="R202" s="4"/>
      <c r="S202" s="4"/>
      <c r="T202" s="4"/>
      <c r="U202" s="4"/>
      <c r="V202" s="4"/>
      <c r="W202" s="4"/>
      <c r="X202" s="4"/>
      <c r="Y202" s="4"/>
      <c r="Z202" s="4"/>
    </row>
    <row r="203">
      <c r="A203" s="10"/>
      <c r="B203" s="18" t="s">
        <v>8772</v>
      </c>
      <c r="C203" s="12" t="s">
        <v>8773</v>
      </c>
      <c r="D203" s="10"/>
      <c r="E203" s="10"/>
      <c r="F203" s="13" t="s">
        <v>21</v>
      </c>
      <c r="G203" s="19">
        <v>2.0</v>
      </c>
      <c r="H203" s="15">
        <v>0.75</v>
      </c>
      <c r="I203" s="10"/>
      <c r="J203" s="10"/>
      <c r="K203" s="10"/>
      <c r="L203" s="10"/>
      <c r="M203" s="4"/>
      <c r="N203" s="4"/>
      <c r="O203" s="4"/>
      <c r="P203" s="4"/>
      <c r="Q203" s="4"/>
      <c r="R203" s="4"/>
      <c r="S203" s="4"/>
      <c r="T203" s="4"/>
      <c r="U203" s="4"/>
      <c r="V203" s="4"/>
      <c r="W203" s="4"/>
      <c r="X203" s="4"/>
      <c r="Y203" s="4"/>
      <c r="Z203" s="4"/>
    </row>
    <row r="204">
      <c r="A204" s="10"/>
      <c r="B204" s="18" t="s">
        <v>8774</v>
      </c>
      <c r="C204" s="12" t="s">
        <v>8775</v>
      </c>
      <c r="D204" s="10"/>
      <c r="E204" s="10"/>
      <c r="F204" s="13" t="s">
        <v>21</v>
      </c>
      <c r="G204" s="19">
        <v>2.0</v>
      </c>
      <c r="H204" s="15">
        <v>0.75</v>
      </c>
      <c r="I204" s="10"/>
      <c r="J204" s="10"/>
      <c r="K204" s="10"/>
      <c r="L204" s="10"/>
      <c r="M204" s="4"/>
      <c r="N204" s="4"/>
      <c r="O204" s="4"/>
      <c r="P204" s="4"/>
      <c r="Q204" s="4"/>
      <c r="R204" s="4"/>
      <c r="S204" s="4"/>
      <c r="T204" s="4"/>
      <c r="U204" s="4"/>
      <c r="V204" s="4"/>
      <c r="W204" s="4"/>
      <c r="X204" s="4"/>
      <c r="Y204" s="4"/>
      <c r="Z204" s="4"/>
    </row>
    <row r="205">
      <c r="A205" s="10"/>
      <c r="B205" s="18" t="s">
        <v>8776</v>
      </c>
      <c r="C205" s="12" t="s">
        <v>8777</v>
      </c>
      <c r="D205" s="10"/>
      <c r="E205" s="10"/>
      <c r="F205" s="13" t="s">
        <v>18</v>
      </c>
      <c r="G205" s="19">
        <v>3.0</v>
      </c>
      <c r="H205" s="15">
        <v>0.75</v>
      </c>
      <c r="I205" s="10"/>
      <c r="J205" s="10"/>
      <c r="K205" s="10"/>
      <c r="L205" s="10"/>
      <c r="M205" s="4"/>
      <c r="N205" s="4"/>
      <c r="O205" s="4"/>
      <c r="P205" s="4"/>
      <c r="Q205" s="4"/>
      <c r="R205" s="4"/>
      <c r="S205" s="4"/>
      <c r="T205" s="4"/>
      <c r="U205" s="4"/>
      <c r="V205" s="4"/>
      <c r="W205" s="4"/>
      <c r="X205" s="4"/>
      <c r="Y205" s="4"/>
      <c r="Z205" s="4"/>
    </row>
    <row r="206">
      <c r="A206" s="10"/>
      <c r="B206" s="18" t="s">
        <v>8778</v>
      </c>
      <c r="C206" s="12" t="s">
        <v>8779</v>
      </c>
      <c r="D206" s="10"/>
      <c r="E206" s="10"/>
      <c r="F206" s="13" t="s">
        <v>21</v>
      </c>
      <c r="G206" s="19">
        <v>2.0</v>
      </c>
      <c r="H206" s="15">
        <v>0.75</v>
      </c>
      <c r="I206" s="10"/>
      <c r="J206" s="10"/>
      <c r="K206" s="10"/>
      <c r="L206" s="10"/>
      <c r="M206" s="4"/>
      <c r="N206" s="4"/>
      <c r="O206" s="4"/>
      <c r="P206" s="4"/>
      <c r="Q206" s="4"/>
      <c r="R206" s="4"/>
      <c r="S206" s="4"/>
      <c r="T206" s="4"/>
      <c r="U206" s="4"/>
      <c r="V206" s="4"/>
      <c r="W206" s="4"/>
      <c r="X206" s="4"/>
      <c r="Y206" s="4"/>
      <c r="Z206" s="4"/>
    </row>
    <row r="207">
      <c r="A207" s="10"/>
      <c r="B207" s="18" t="s">
        <v>8780</v>
      </c>
      <c r="C207" s="12" t="s">
        <v>8781</v>
      </c>
      <c r="D207" s="10"/>
      <c r="E207" s="10"/>
      <c r="F207" s="13" t="s">
        <v>21</v>
      </c>
      <c r="G207" s="19">
        <v>1.0</v>
      </c>
      <c r="H207" s="15">
        <v>0.75</v>
      </c>
      <c r="I207" s="10"/>
      <c r="J207" s="10"/>
      <c r="K207" s="10"/>
      <c r="L207" s="10"/>
      <c r="M207" s="4"/>
      <c r="N207" s="4"/>
      <c r="O207" s="4"/>
      <c r="P207" s="4"/>
      <c r="Q207" s="4"/>
      <c r="R207" s="4"/>
      <c r="S207" s="4"/>
      <c r="T207" s="4"/>
      <c r="U207" s="4"/>
      <c r="V207" s="4"/>
      <c r="W207" s="4"/>
      <c r="X207" s="4"/>
      <c r="Y207" s="4"/>
      <c r="Z207" s="4"/>
    </row>
    <row r="208">
      <c r="A208" s="10"/>
      <c r="B208" s="18" t="s">
        <v>8782</v>
      </c>
      <c r="C208" s="12" t="s">
        <v>8783</v>
      </c>
      <c r="D208" s="10"/>
      <c r="E208" s="10"/>
      <c r="F208" s="13" t="s">
        <v>18</v>
      </c>
      <c r="G208" s="19">
        <v>2.0</v>
      </c>
      <c r="H208" s="15">
        <v>0.75</v>
      </c>
      <c r="I208" s="10"/>
      <c r="J208" s="10"/>
      <c r="K208" s="10"/>
      <c r="L208" s="10"/>
      <c r="M208" s="4"/>
      <c r="N208" s="4"/>
      <c r="O208" s="4"/>
      <c r="P208" s="4"/>
      <c r="Q208" s="4"/>
      <c r="R208" s="4"/>
      <c r="S208" s="4"/>
      <c r="T208" s="4"/>
      <c r="U208" s="4"/>
      <c r="V208" s="4"/>
      <c r="W208" s="4"/>
      <c r="X208" s="4"/>
      <c r="Y208" s="4"/>
      <c r="Z208" s="4"/>
    </row>
    <row r="209">
      <c r="A209" s="10"/>
      <c r="B209" s="18" t="s">
        <v>8784</v>
      </c>
      <c r="C209" s="12" t="s">
        <v>8785</v>
      </c>
      <c r="D209" s="10"/>
      <c r="E209" s="10"/>
      <c r="F209" s="13" t="s">
        <v>21</v>
      </c>
      <c r="G209" s="19">
        <v>2.0</v>
      </c>
      <c r="H209" s="15">
        <v>0.75</v>
      </c>
      <c r="I209" s="10"/>
      <c r="J209" s="10"/>
      <c r="K209" s="10"/>
      <c r="L209" s="10"/>
      <c r="M209" s="4"/>
      <c r="N209" s="4"/>
      <c r="O209" s="4"/>
      <c r="P209" s="4"/>
      <c r="Q209" s="4"/>
      <c r="R209" s="4"/>
      <c r="S209" s="4"/>
      <c r="T209" s="4"/>
      <c r="U209" s="4"/>
      <c r="V209" s="4"/>
      <c r="W209" s="4"/>
      <c r="X209" s="4"/>
      <c r="Y209" s="4"/>
      <c r="Z209" s="4"/>
    </row>
    <row r="210">
      <c r="A210" s="10"/>
      <c r="B210" s="18" t="s">
        <v>8786</v>
      </c>
      <c r="C210" s="12" t="s">
        <v>8787</v>
      </c>
      <c r="D210" s="10"/>
      <c r="E210" s="10"/>
      <c r="F210" s="13" t="s">
        <v>21</v>
      </c>
      <c r="G210" s="19">
        <v>2.0</v>
      </c>
      <c r="H210" s="15">
        <v>0.75</v>
      </c>
      <c r="I210" s="10"/>
      <c r="J210" s="10"/>
      <c r="K210" s="10"/>
      <c r="L210" s="10"/>
      <c r="M210" s="4"/>
      <c r="N210" s="4"/>
      <c r="O210" s="4"/>
      <c r="P210" s="4"/>
      <c r="Q210" s="4"/>
      <c r="R210" s="4"/>
      <c r="S210" s="4"/>
      <c r="T210" s="4"/>
      <c r="U210" s="4"/>
      <c r="V210" s="4"/>
      <c r="W210" s="4"/>
      <c r="X210" s="4"/>
      <c r="Y210" s="4"/>
      <c r="Z210" s="4"/>
    </row>
    <row r="211">
      <c r="A211" s="10"/>
      <c r="B211" s="18" t="s">
        <v>8788</v>
      </c>
      <c r="C211" s="12" t="s">
        <v>8789</v>
      </c>
      <c r="D211" s="10"/>
      <c r="E211" s="10"/>
      <c r="F211" s="13" t="s">
        <v>18</v>
      </c>
      <c r="G211" s="19">
        <v>2.0</v>
      </c>
      <c r="H211" s="15">
        <v>0.75</v>
      </c>
      <c r="I211" s="10"/>
      <c r="J211" s="10"/>
      <c r="K211" s="10"/>
      <c r="L211" s="10"/>
      <c r="M211" s="4"/>
      <c r="N211" s="4"/>
      <c r="O211" s="4"/>
      <c r="P211" s="4"/>
      <c r="Q211" s="4"/>
      <c r="R211" s="4"/>
      <c r="S211" s="4"/>
      <c r="T211" s="4"/>
      <c r="U211" s="4"/>
      <c r="V211" s="4"/>
      <c r="W211" s="4"/>
      <c r="X211" s="4"/>
      <c r="Y211" s="4"/>
      <c r="Z211" s="4"/>
    </row>
    <row r="212">
      <c r="A212" s="10"/>
      <c r="B212" s="18" t="s">
        <v>8790</v>
      </c>
      <c r="C212" s="12" t="s">
        <v>8791</v>
      </c>
      <c r="D212" s="10"/>
      <c r="E212" s="10"/>
      <c r="F212" s="13" t="s">
        <v>21</v>
      </c>
      <c r="G212" s="19">
        <v>2.0</v>
      </c>
      <c r="H212" s="15">
        <v>0.75</v>
      </c>
      <c r="I212" s="10"/>
      <c r="J212" s="10"/>
      <c r="K212" s="10"/>
      <c r="L212" s="10"/>
      <c r="M212" s="4"/>
      <c r="N212" s="4"/>
      <c r="O212" s="4"/>
      <c r="P212" s="4"/>
      <c r="Q212" s="4"/>
      <c r="R212" s="4"/>
      <c r="S212" s="4"/>
      <c r="T212" s="4"/>
      <c r="U212" s="4"/>
      <c r="V212" s="4"/>
      <c r="W212" s="4"/>
      <c r="X212" s="4"/>
      <c r="Y212" s="4"/>
      <c r="Z212" s="4"/>
    </row>
    <row r="213">
      <c r="A213" s="10"/>
      <c r="B213" s="18" t="s">
        <v>8792</v>
      </c>
      <c r="C213" s="12" t="s">
        <v>8793</v>
      </c>
      <c r="D213" s="10"/>
      <c r="E213" s="10"/>
      <c r="F213" s="13" t="s">
        <v>21</v>
      </c>
      <c r="G213" s="19">
        <v>3.0</v>
      </c>
      <c r="H213" s="15">
        <v>0.75</v>
      </c>
      <c r="I213" s="10"/>
      <c r="J213" s="10"/>
      <c r="K213" s="10"/>
      <c r="L213" s="10"/>
      <c r="M213" s="4"/>
      <c r="N213" s="4"/>
      <c r="O213" s="4"/>
      <c r="P213" s="4"/>
      <c r="Q213" s="4"/>
      <c r="R213" s="4"/>
      <c r="S213" s="4"/>
      <c r="T213" s="4"/>
      <c r="U213" s="4"/>
      <c r="V213" s="4"/>
      <c r="W213" s="4"/>
      <c r="X213" s="4"/>
      <c r="Y213" s="4"/>
      <c r="Z213" s="4"/>
    </row>
    <row r="214">
      <c r="A214" s="10"/>
      <c r="B214" s="18" t="s">
        <v>8794</v>
      </c>
      <c r="C214" s="12" t="s">
        <v>8795</v>
      </c>
      <c r="D214" s="10"/>
      <c r="E214" s="10"/>
      <c r="F214" s="13" t="s">
        <v>21</v>
      </c>
      <c r="G214" s="19">
        <v>1.0</v>
      </c>
      <c r="H214" s="15">
        <v>0.75</v>
      </c>
      <c r="I214" s="10"/>
      <c r="J214" s="10"/>
      <c r="K214" s="10"/>
      <c r="L214" s="10"/>
      <c r="M214" s="4"/>
      <c r="N214" s="4"/>
      <c r="O214" s="4"/>
      <c r="P214" s="4"/>
      <c r="Q214" s="4"/>
      <c r="R214" s="4"/>
      <c r="S214" s="4"/>
      <c r="T214" s="4"/>
      <c r="U214" s="4"/>
      <c r="V214" s="4"/>
      <c r="W214" s="4"/>
      <c r="X214" s="4"/>
      <c r="Y214" s="4"/>
      <c r="Z214" s="4"/>
    </row>
    <row r="215">
      <c r="A215" s="10"/>
      <c r="B215" s="18" t="s">
        <v>8796</v>
      </c>
      <c r="C215" s="12" t="s">
        <v>8797</v>
      </c>
      <c r="D215" s="10"/>
      <c r="E215" s="10"/>
      <c r="F215" s="13" t="s">
        <v>21</v>
      </c>
      <c r="G215" s="19">
        <v>3.0</v>
      </c>
      <c r="H215" s="15">
        <v>0.75</v>
      </c>
      <c r="I215" s="10"/>
      <c r="J215" s="10"/>
      <c r="K215" s="10"/>
      <c r="L215" s="10"/>
      <c r="M215" s="4"/>
      <c r="N215" s="4"/>
      <c r="O215" s="4"/>
      <c r="P215" s="4"/>
      <c r="Q215" s="4"/>
      <c r="R215" s="4"/>
      <c r="S215" s="4"/>
      <c r="T215" s="4"/>
      <c r="U215" s="4"/>
      <c r="V215" s="4"/>
      <c r="W215" s="4"/>
      <c r="X215" s="4"/>
      <c r="Y215" s="4"/>
      <c r="Z215" s="4"/>
    </row>
    <row r="216">
      <c r="A216" s="10"/>
      <c r="B216" s="18" t="s">
        <v>8798</v>
      </c>
      <c r="C216" s="12" t="s">
        <v>8799</v>
      </c>
      <c r="D216" s="10"/>
      <c r="E216" s="10"/>
      <c r="F216" s="13" t="s">
        <v>21</v>
      </c>
      <c r="G216" s="19">
        <v>1.0</v>
      </c>
      <c r="H216" s="15">
        <v>0.75</v>
      </c>
      <c r="I216" s="10"/>
      <c r="J216" s="10"/>
      <c r="K216" s="10"/>
      <c r="L216" s="10"/>
      <c r="M216" s="4"/>
      <c r="N216" s="4"/>
      <c r="O216" s="4"/>
      <c r="P216" s="4"/>
      <c r="Q216" s="4"/>
      <c r="R216" s="4"/>
      <c r="S216" s="4"/>
      <c r="T216" s="4"/>
      <c r="U216" s="4"/>
      <c r="V216" s="4"/>
      <c r="W216" s="4"/>
      <c r="X216" s="4"/>
      <c r="Y216" s="4"/>
      <c r="Z216" s="4"/>
    </row>
    <row r="217">
      <c r="A217" s="10"/>
      <c r="B217" s="18" t="s">
        <v>8800</v>
      </c>
      <c r="C217" s="12" t="s">
        <v>8801</v>
      </c>
      <c r="D217" s="10"/>
      <c r="E217" s="10"/>
      <c r="F217" s="13" t="s">
        <v>21</v>
      </c>
      <c r="G217" s="19">
        <v>2.0</v>
      </c>
      <c r="H217" s="15">
        <v>0.75</v>
      </c>
      <c r="I217" s="10"/>
      <c r="J217" s="10"/>
      <c r="K217" s="10"/>
      <c r="L217" s="10"/>
      <c r="M217" s="4"/>
      <c r="N217" s="4"/>
      <c r="O217" s="4"/>
      <c r="P217" s="4"/>
      <c r="Q217" s="4"/>
      <c r="R217" s="4"/>
      <c r="S217" s="4"/>
      <c r="T217" s="4"/>
      <c r="U217" s="4"/>
      <c r="V217" s="4"/>
      <c r="W217" s="4"/>
      <c r="X217" s="4"/>
      <c r="Y217" s="4"/>
      <c r="Z217" s="4"/>
    </row>
    <row r="218">
      <c r="A218" s="10"/>
      <c r="B218" s="18" t="s">
        <v>8802</v>
      </c>
      <c r="C218" s="12" t="s">
        <v>8803</v>
      </c>
      <c r="D218" s="10"/>
      <c r="E218" s="10"/>
      <c r="F218" s="13" t="s">
        <v>21</v>
      </c>
      <c r="G218" s="19">
        <v>3.0</v>
      </c>
      <c r="H218" s="15">
        <v>0.75</v>
      </c>
      <c r="I218" s="10"/>
      <c r="J218" s="10"/>
      <c r="K218" s="10"/>
      <c r="L218" s="10"/>
      <c r="M218" s="4"/>
      <c r="N218" s="4"/>
      <c r="O218" s="4"/>
      <c r="P218" s="4"/>
      <c r="Q218" s="4"/>
      <c r="R218" s="4"/>
      <c r="S218" s="4"/>
      <c r="T218" s="4"/>
      <c r="U218" s="4"/>
      <c r="V218" s="4"/>
      <c r="W218" s="4"/>
      <c r="X218" s="4"/>
      <c r="Y218" s="4"/>
      <c r="Z218" s="4"/>
    </row>
    <row r="219">
      <c r="A219" s="10"/>
      <c r="B219" s="18" t="s">
        <v>8804</v>
      </c>
      <c r="C219" s="12" t="s">
        <v>8805</v>
      </c>
      <c r="D219" s="10"/>
      <c r="E219" s="10"/>
      <c r="F219" s="13" t="s">
        <v>21</v>
      </c>
      <c r="G219" s="19">
        <v>3.0</v>
      </c>
      <c r="H219" s="15">
        <v>0.75</v>
      </c>
      <c r="I219" s="10"/>
      <c r="J219" s="10"/>
      <c r="K219" s="10"/>
      <c r="L219" s="10"/>
      <c r="M219" s="4"/>
      <c r="N219" s="4"/>
      <c r="O219" s="4"/>
      <c r="P219" s="4"/>
      <c r="Q219" s="4"/>
      <c r="R219" s="4"/>
      <c r="S219" s="4"/>
      <c r="T219" s="4"/>
      <c r="U219" s="4"/>
      <c r="V219" s="4"/>
      <c r="W219" s="4"/>
      <c r="X219" s="4"/>
      <c r="Y219" s="4"/>
      <c r="Z219" s="4"/>
    </row>
    <row r="220">
      <c r="A220" s="10"/>
      <c r="B220" s="18" t="s">
        <v>8806</v>
      </c>
      <c r="C220" s="12" t="s">
        <v>8807</v>
      </c>
      <c r="D220" s="10"/>
      <c r="E220" s="10"/>
      <c r="F220" s="13" t="s">
        <v>21</v>
      </c>
      <c r="G220" s="19">
        <v>2.0</v>
      </c>
      <c r="H220" s="15">
        <v>0.75</v>
      </c>
      <c r="I220" s="10"/>
      <c r="J220" s="10"/>
      <c r="K220" s="10"/>
      <c r="L220" s="10"/>
      <c r="M220" s="4"/>
      <c r="N220" s="4"/>
      <c r="O220" s="4"/>
      <c r="P220" s="4"/>
      <c r="Q220" s="4"/>
      <c r="R220" s="4"/>
      <c r="S220" s="4"/>
      <c r="T220" s="4"/>
      <c r="U220" s="4"/>
      <c r="V220" s="4"/>
      <c r="W220" s="4"/>
      <c r="X220" s="4"/>
      <c r="Y220" s="4"/>
      <c r="Z220" s="4"/>
    </row>
    <row r="221">
      <c r="A221" s="10"/>
      <c r="B221" s="18" t="s">
        <v>8808</v>
      </c>
      <c r="C221" s="12" t="s">
        <v>8809</v>
      </c>
      <c r="D221" s="10"/>
      <c r="E221" s="10"/>
      <c r="F221" s="13" t="s">
        <v>21</v>
      </c>
      <c r="G221" s="19">
        <v>2.0</v>
      </c>
      <c r="H221" s="15">
        <v>0.75</v>
      </c>
      <c r="I221" s="10"/>
      <c r="J221" s="10"/>
      <c r="K221" s="10"/>
      <c r="L221" s="10"/>
      <c r="M221" s="4"/>
      <c r="N221" s="4"/>
      <c r="O221" s="4"/>
      <c r="P221" s="4"/>
      <c r="Q221" s="4"/>
      <c r="R221" s="4"/>
      <c r="S221" s="4"/>
      <c r="T221" s="4"/>
      <c r="U221" s="4"/>
      <c r="V221" s="4"/>
      <c r="W221" s="4"/>
      <c r="X221" s="4"/>
      <c r="Y221" s="4"/>
      <c r="Z221" s="4"/>
    </row>
    <row r="222">
      <c r="A222" s="10"/>
      <c r="B222" s="18" t="s">
        <v>8810</v>
      </c>
      <c r="C222" s="12" t="s">
        <v>8811</v>
      </c>
      <c r="D222" s="10"/>
      <c r="E222" s="10"/>
      <c r="F222" s="13" t="s">
        <v>21</v>
      </c>
      <c r="G222" s="19">
        <v>2.0</v>
      </c>
      <c r="H222" s="15">
        <v>0.75</v>
      </c>
      <c r="I222" s="10"/>
      <c r="J222" s="10"/>
      <c r="K222" s="10"/>
      <c r="L222" s="10"/>
      <c r="M222" s="4"/>
      <c r="N222" s="4"/>
      <c r="O222" s="4"/>
      <c r="P222" s="4"/>
      <c r="Q222" s="4"/>
      <c r="R222" s="4"/>
      <c r="S222" s="4"/>
      <c r="T222" s="4"/>
      <c r="U222" s="4"/>
      <c r="V222" s="4"/>
      <c r="W222" s="4"/>
      <c r="X222" s="4"/>
      <c r="Y222" s="4"/>
      <c r="Z222" s="4"/>
    </row>
    <row r="223">
      <c r="A223" s="10"/>
      <c r="B223" s="18" t="s">
        <v>8812</v>
      </c>
      <c r="C223" s="12" t="s">
        <v>8813</v>
      </c>
      <c r="D223" s="10"/>
      <c r="E223" s="10"/>
      <c r="F223" s="13" t="s">
        <v>21</v>
      </c>
      <c r="G223" s="19">
        <v>3.0</v>
      </c>
      <c r="H223" s="15">
        <v>0.75</v>
      </c>
      <c r="I223" s="10"/>
      <c r="J223" s="10"/>
      <c r="K223" s="10"/>
      <c r="L223" s="10"/>
      <c r="M223" s="4"/>
      <c r="N223" s="4"/>
      <c r="O223" s="4"/>
      <c r="P223" s="4"/>
      <c r="Q223" s="4"/>
      <c r="R223" s="4"/>
      <c r="S223" s="4"/>
      <c r="T223" s="4"/>
      <c r="U223" s="4"/>
      <c r="V223" s="4"/>
      <c r="W223" s="4"/>
      <c r="X223" s="4"/>
      <c r="Y223" s="4"/>
      <c r="Z223" s="4"/>
    </row>
    <row r="224">
      <c r="A224" s="10"/>
      <c r="B224" s="18" t="s">
        <v>8814</v>
      </c>
      <c r="C224" s="12" t="s">
        <v>8815</v>
      </c>
      <c r="D224" s="10"/>
      <c r="E224" s="10"/>
      <c r="F224" s="13" t="s">
        <v>21</v>
      </c>
      <c r="G224" s="19">
        <v>2.0</v>
      </c>
      <c r="H224" s="15">
        <v>0.75</v>
      </c>
      <c r="I224" s="10"/>
      <c r="J224" s="10"/>
      <c r="K224" s="10"/>
      <c r="L224" s="10"/>
      <c r="M224" s="4"/>
      <c r="N224" s="4"/>
      <c r="O224" s="4"/>
      <c r="P224" s="4"/>
      <c r="Q224" s="4"/>
      <c r="R224" s="4"/>
      <c r="S224" s="4"/>
      <c r="T224" s="4"/>
      <c r="U224" s="4"/>
      <c r="V224" s="4"/>
      <c r="W224" s="4"/>
      <c r="X224" s="4"/>
      <c r="Y224" s="4"/>
      <c r="Z224" s="4"/>
    </row>
    <row r="225">
      <c r="A225" s="10"/>
      <c r="B225" s="18" t="s">
        <v>8816</v>
      </c>
      <c r="C225" s="12" t="s">
        <v>8817</v>
      </c>
      <c r="D225" s="10"/>
      <c r="E225" s="10"/>
      <c r="F225" s="13" t="s">
        <v>21</v>
      </c>
      <c r="G225" s="19">
        <v>3.0</v>
      </c>
      <c r="H225" s="15">
        <v>0.75</v>
      </c>
      <c r="I225" s="10"/>
      <c r="J225" s="10"/>
      <c r="K225" s="10"/>
      <c r="L225" s="10"/>
      <c r="M225" s="4"/>
      <c r="N225" s="4"/>
      <c r="O225" s="4"/>
      <c r="P225" s="4"/>
      <c r="Q225" s="4"/>
      <c r="R225" s="4"/>
      <c r="S225" s="4"/>
      <c r="T225" s="4"/>
      <c r="U225" s="4"/>
      <c r="V225" s="4"/>
      <c r="W225" s="4"/>
      <c r="X225" s="4"/>
      <c r="Y225" s="4"/>
      <c r="Z225" s="4"/>
    </row>
    <row r="226">
      <c r="A226" s="10"/>
      <c r="B226" s="18" t="s">
        <v>8818</v>
      </c>
      <c r="C226" s="12" t="s">
        <v>8819</v>
      </c>
      <c r="D226" s="10"/>
      <c r="E226" s="10"/>
      <c r="F226" s="13" t="s">
        <v>21</v>
      </c>
      <c r="G226" s="19">
        <v>2.0</v>
      </c>
      <c r="H226" s="15">
        <v>0.75</v>
      </c>
      <c r="I226" s="10"/>
      <c r="J226" s="10"/>
      <c r="K226" s="10"/>
      <c r="L226" s="10"/>
      <c r="M226" s="4"/>
      <c r="N226" s="4"/>
      <c r="O226" s="4"/>
      <c r="P226" s="4"/>
      <c r="Q226" s="4"/>
      <c r="R226" s="4"/>
      <c r="S226" s="4"/>
      <c r="T226" s="4"/>
      <c r="U226" s="4"/>
      <c r="V226" s="4"/>
      <c r="W226" s="4"/>
      <c r="X226" s="4"/>
      <c r="Y226" s="4"/>
      <c r="Z226" s="4"/>
    </row>
    <row r="227">
      <c r="A227" s="10"/>
      <c r="B227" s="54" t="s">
        <v>8820</v>
      </c>
      <c r="C227" s="12" t="s">
        <v>8821</v>
      </c>
      <c r="D227" s="10"/>
      <c r="E227" s="10"/>
      <c r="F227" s="13" t="s">
        <v>21</v>
      </c>
      <c r="G227" s="19">
        <v>2.0</v>
      </c>
      <c r="H227" s="15">
        <v>0.75</v>
      </c>
      <c r="I227" s="10"/>
      <c r="J227" s="10"/>
      <c r="K227" s="10"/>
      <c r="L227" s="10"/>
      <c r="M227" s="4"/>
      <c r="N227" s="4"/>
      <c r="O227" s="4"/>
      <c r="P227" s="4"/>
      <c r="Q227" s="4"/>
      <c r="R227" s="4"/>
      <c r="S227" s="4"/>
      <c r="T227" s="4"/>
      <c r="U227" s="4"/>
      <c r="V227" s="4"/>
      <c r="W227" s="4"/>
      <c r="X227" s="4"/>
      <c r="Y227" s="4"/>
      <c r="Z227" s="4"/>
    </row>
    <row r="228">
      <c r="A228" s="10"/>
      <c r="B228" s="18" t="s">
        <v>8822</v>
      </c>
      <c r="C228" s="12" t="s">
        <v>8823</v>
      </c>
      <c r="D228" s="10"/>
      <c r="E228" s="10"/>
      <c r="F228" s="13" t="s">
        <v>21</v>
      </c>
      <c r="G228" s="19">
        <v>1.0</v>
      </c>
      <c r="H228" s="15">
        <v>0.75</v>
      </c>
      <c r="I228" s="10"/>
      <c r="J228" s="10"/>
      <c r="K228" s="10"/>
      <c r="L228" s="10"/>
      <c r="M228" s="4"/>
      <c r="N228" s="4"/>
      <c r="O228" s="4"/>
      <c r="P228" s="4"/>
      <c r="Q228" s="4"/>
      <c r="R228" s="4"/>
      <c r="S228" s="4"/>
      <c r="T228" s="4"/>
      <c r="U228" s="4"/>
      <c r="V228" s="4"/>
      <c r="W228" s="4"/>
      <c r="X228" s="4"/>
      <c r="Y228" s="4"/>
      <c r="Z228" s="4"/>
    </row>
    <row r="229">
      <c r="A229" s="10"/>
      <c r="B229" s="18" t="s">
        <v>8824</v>
      </c>
      <c r="C229" s="12" t="s">
        <v>8825</v>
      </c>
      <c r="D229" s="10"/>
      <c r="E229" s="10"/>
      <c r="F229" s="13" t="s">
        <v>21</v>
      </c>
      <c r="G229" s="19">
        <v>2.0</v>
      </c>
      <c r="H229" s="15">
        <v>0.75</v>
      </c>
      <c r="I229" s="10"/>
      <c r="J229" s="10"/>
      <c r="K229" s="10"/>
      <c r="L229" s="10"/>
      <c r="M229" s="4"/>
      <c r="N229" s="4"/>
      <c r="O229" s="4"/>
      <c r="P229" s="4"/>
      <c r="Q229" s="4"/>
      <c r="R229" s="4"/>
      <c r="S229" s="4"/>
      <c r="T229" s="4"/>
      <c r="U229" s="4"/>
      <c r="V229" s="4"/>
      <c r="W229" s="4"/>
      <c r="X229" s="4"/>
      <c r="Y229" s="4"/>
      <c r="Z229" s="4"/>
    </row>
    <row r="230">
      <c r="A230" s="10"/>
      <c r="B230" s="18" t="s">
        <v>8826</v>
      </c>
      <c r="C230" s="12" t="s">
        <v>8827</v>
      </c>
      <c r="D230" s="10"/>
      <c r="E230" s="10"/>
      <c r="F230" s="13" t="s">
        <v>21</v>
      </c>
      <c r="G230" s="19">
        <v>1.0</v>
      </c>
      <c r="H230" s="15">
        <v>0.75</v>
      </c>
      <c r="I230" s="10"/>
      <c r="J230" s="10"/>
      <c r="K230" s="10"/>
      <c r="L230" s="10"/>
      <c r="M230" s="4"/>
      <c r="N230" s="4"/>
      <c r="O230" s="4"/>
      <c r="P230" s="4"/>
      <c r="Q230" s="4"/>
      <c r="R230" s="4"/>
      <c r="S230" s="4"/>
      <c r="T230" s="4"/>
      <c r="U230" s="4"/>
      <c r="V230" s="4"/>
      <c r="W230" s="4"/>
      <c r="X230" s="4"/>
      <c r="Y230" s="4"/>
      <c r="Z230" s="4"/>
    </row>
    <row r="231">
      <c r="A231" s="10"/>
      <c r="B231" s="73" t="s">
        <v>8828</v>
      </c>
      <c r="C231" s="12" t="s">
        <v>8829</v>
      </c>
      <c r="D231" s="10"/>
      <c r="E231" s="10"/>
      <c r="F231" s="26" t="s">
        <v>18</v>
      </c>
      <c r="G231" s="67">
        <v>1.0</v>
      </c>
      <c r="H231" s="15">
        <v>0.75</v>
      </c>
      <c r="I231" s="10"/>
      <c r="J231" s="10"/>
      <c r="K231" s="10"/>
      <c r="L231" s="10"/>
      <c r="M231" s="4"/>
      <c r="N231" s="4"/>
      <c r="O231" s="4"/>
      <c r="P231" s="4"/>
      <c r="Q231" s="4"/>
      <c r="R231" s="4"/>
      <c r="S231" s="4"/>
      <c r="T231" s="4"/>
      <c r="U231" s="4"/>
      <c r="V231" s="4"/>
      <c r="W231" s="4"/>
      <c r="X231" s="4"/>
      <c r="Y231" s="4"/>
      <c r="Z231" s="4"/>
    </row>
    <row r="232">
      <c r="A232" s="10"/>
      <c r="B232" s="11" t="s">
        <v>8830</v>
      </c>
      <c r="C232" s="12" t="s">
        <v>8831</v>
      </c>
      <c r="D232" s="10"/>
      <c r="E232" s="10"/>
      <c r="F232" s="13" t="s">
        <v>21</v>
      </c>
      <c r="G232" s="19">
        <v>2.0</v>
      </c>
      <c r="H232" s="15">
        <v>1.09999999999983</v>
      </c>
      <c r="I232" s="10"/>
      <c r="J232" s="10"/>
      <c r="K232" s="10"/>
      <c r="L232" s="10"/>
      <c r="M232" s="4"/>
      <c r="N232" s="4"/>
      <c r="O232" s="4"/>
      <c r="P232" s="4"/>
      <c r="Q232" s="4"/>
      <c r="R232" s="4"/>
      <c r="S232" s="4"/>
      <c r="T232" s="4"/>
      <c r="U232" s="4"/>
      <c r="V232" s="4"/>
      <c r="W232" s="4"/>
      <c r="X232" s="4"/>
      <c r="Y232" s="4"/>
      <c r="Z232" s="4"/>
    </row>
    <row r="233">
      <c r="A233" s="10"/>
      <c r="B233" s="36" t="s">
        <v>8832</v>
      </c>
      <c r="C233" s="12" t="s">
        <v>8833</v>
      </c>
      <c r="D233" s="10"/>
      <c r="E233" s="10"/>
      <c r="F233" s="13" t="s">
        <v>21</v>
      </c>
      <c r="G233" s="19">
        <v>5.0</v>
      </c>
      <c r="H233" s="15">
        <v>0.75</v>
      </c>
      <c r="I233" s="10"/>
      <c r="J233" s="10"/>
      <c r="K233" s="10"/>
      <c r="L233" s="10"/>
      <c r="M233" s="4"/>
      <c r="N233" s="4"/>
      <c r="O233" s="4"/>
      <c r="P233" s="4"/>
      <c r="Q233" s="4"/>
      <c r="R233" s="4"/>
      <c r="S233" s="4"/>
      <c r="T233" s="4"/>
      <c r="U233" s="4"/>
      <c r="V233" s="4"/>
      <c r="W233" s="4"/>
      <c r="X233" s="4"/>
      <c r="Y233" s="4"/>
      <c r="Z233" s="4"/>
    </row>
    <row r="234">
      <c r="A234" s="10"/>
      <c r="B234" s="18" t="s">
        <v>8834</v>
      </c>
      <c r="C234" s="12" t="s">
        <v>8835</v>
      </c>
      <c r="D234" s="10"/>
      <c r="E234" s="10"/>
      <c r="F234" s="13" t="s">
        <v>21</v>
      </c>
      <c r="G234" s="19">
        <v>7.0</v>
      </c>
      <c r="H234" s="15">
        <v>0.75</v>
      </c>
      <c r="I234" s="10"/>
      <c r="J234" s="10"/>
      <c r="K234" s="10"/>
      <c r="L234" s="10"/>
      <c r="M234" s="4"/>
      <c r="N234" s="4"/>
      <c r="O234" s="4"/>
      <c r="P234" s="4"/>
      <c r="Q234" s="4"/>
      <c r="R234" s="4"/>
      <c r="S234" s="4"/>
      <c r="T234" s="4"/>
      <c r="U234" s="4"/>
      <c r="V234" s="4"/>
      <c r="W234" s="4"/>
      <c r="X234" s="4"/>
      <c r="Y234" s="4"/>
      <c r="Z234" s="4"/>
    </row>
    <row r="235">
      <c r="A235" s="10"/>
      <c r="B235" s="18" t="s">
        <v>8836</v>
      </c>
      <c r="C235" s="12" t="s">
        <v>8837</v>
      </c>
      <c r="D235" s="10"/>
      <c r="E235" s="10"/>
      <c r="F235" s="13" t="s">
        <v>21</v>
      </c>
      <c r="G235" s="19">
        <v>4.0</v>
      </c>
      <c r="H235" s="15">
        <v>0.75</v>
      </c>
      <c r="I235" s="10"/>
      <c r="J235" s="10"/>
      <c r="K235" s="10"/>
      <c r="L235" s="10"/>
      <c r="M235" s="4"/>
      <c r="N235" s="4"/>
      <c r="O235" s="4"/>
      <c r="P235" s="4"/>
      <c r="Q235" s="4"/>
      <c r="R235" s="4"/>
      <c r="S235" s="4"/>
      <c r="T235" s="4"/>
      <c r="U235" s="4"/>
      <c r="V235" s="4"/>
      <c r="W235" s="4"/>
      <c r="X235" s="4"/>
      <c r="Y235" s="4"/>
      <c r="Z235" s="4"/>
    </row>
    <row r="236">
      <c r="A236" s="10"/>
      <c r="B236" s="18" t="s">
        <v>8838</v>
      </c>
      <c r="C236" s="12" t="s">
        <v>8839</v>
      </c>
      <c r="D236" s="10"/>
      <c r="E236" s="10"/>
      <c r="F236" s="13" t="s">
        <v>21</v>
      </c>
      <c r="G236" s="19">
        <v>3.0</v>
      </c>
      <c r="H236" s="15">
        <v>0.75</v>
      </c>
      <c r="I236" s="10"/>
      <c r="J236" s="10"/>
      <c r="K236" s="10"/>
      <c r="L236" s="10"/>
      <c r="M236" s="4"/>
      <c r="N236" s="4"/>
      <c r="O236" s="4"/>
      <c r="P236" s="4"/>
      <c r="Q236" s="4"/>
      <c r="R236" s="4"/>
      <c r="S236" s="4"/>
      <c r="T236" s="4"/>
      <c r="U236" s="4"/>
      <c r="V236" s="4"/>
      <c r="W236" s="4"/>
      <c r="X236" s="4"/>
      <c r="Y236" s="4"/>
      <c r="Z236" s="4"/>
    </row>
    <row r="237">
      <c r="A237" s="10"/>
      <c r="B237" s="18" t="s">
        <v>8840</v>
      </c>
      <c r="C237" s="12" t="s">
        <v>8841</v>
      </c>
      <c r="D237" s="10"/>
      <c r="E237" s="10"/>
      <c r="F237" s="13" t="s">
        <v>18</v>
      </c>
      <c r="G237" s="19">
        <v>6.0</v>
      </c>
      <c r="H237" s="15">
        <v>1.1</v>
      </c>
      <c r="I237" s="10"/>
      <c r="J237" s="10"/>
      <c r="K237" s="10"/>
      <c r="L237" s="10"/>
      <c r="M237" s="4"/>
      <c r="N237" s="4"/>
      <c r="O237" s="4"/>
      <c r="P237" s="4"/>
      <c r="Q237" s="4"/>
      <c r="R237" s="4"/>
      <c r="S237" s="4"/>
      <c r="T237" s="4"/>
      <c r="U237" s="4"/>
      <c r="V237" s="4"/>
      <c r="W237" s="4"/>
      <c r="X237" s="4"/>
      <c r="Y237" s="4"/>
      <c r="Z237" s="4"/>
    </row>
    <row r="238">
      <c r="A238" s="10"/>
      <c r="B238" s="18" t="s">
        <v>8842</v>
      </c>
      <c r="C238" s="12" t="s">
        <v>8843</v>
      </c>
      <c r="D238" s="10"/>
      <c r="E238" s="10"/>
      <c r="F238" s="13" t="s">
        <v>21</v>
      </c>
      <c r="G238" s="19">
        <v>5.0</v>
      </c>
      <c r="H238" s="15">
        <v>0.75</v>
      </c>
      <c r="I238" s="10"/>
      <c r="J238" s="10"/>
      <c r="K238" s="10"/>
      <c r="L238" s="10"/>
      <c r="M238" s="4"/>
      <c r="N238" s="4"/>
      <c r="O238" s="4"/>
      <c r="P238" s="4"/>
      <c r="Q238" s="4"/>
      <c r="R238" s="4"/>
      <c r="S238" s="4"/>
      <c r="T238" s="4"/>
      <c r="U238" s="4"/>
      <c r="V238" s="4"/>
      <c r="W238" s="4"/>
      <c r="X238" s="4"/>
      <c r="Y238" s="4"/>
      <c r="Z238" s="4"/>
    </row>
    <row r="239">
      <c r="A239" s="10"/>
      <c r="B239" s="18" t="s">
        <v>8844</v>
      </c>
      <c r="C239" s="12" t="s">
        <v>8845</v>
      </c>
      <c r="D239" s="10"/>
      <c r="E239" s="10"/>
      <c r="F239" s="13" t="s">
        <v>21</v>
      </c>
      <c r="G239" s="19">
        <v>2.0</v>
      </c>
      <c r="H239" s="15">
        <v>0.75</v>
      </c>
      <c r="I239" s="10"/>
      <c r="J239" s="10"/>
      <c r="K239" s="10"/>
      <c r="L239" s="10"/>
      <c r="M239" s="4"/>
      <c r="N239" s="4"/>
      <c r="O239" s="4"/>
      <c r="P239" s="4"/>
      <c r="Q239" s="4"/>
      <c r="R239" s="4"/>
      <c r="S239" s="4"/>
      <c r="T239" s="4"/>
      <c r="U239" s="4"/>
      <c r="V239" s="4"/>
      <c r="W239" s="4"/>
      <c r="X239" s="4"/>
      <c r="Y239" s="4"/>
      <c r="Z239" s="4"/>
    </row>
    <row r="240">
      <c r="A240" s="10"/>
      <c r="B240" s="43" t="s">
        <v>8846</v>
      </c>
      <c r="C240" s="39" t="s">
        <v>8847</v>
      </c>
      <c r="D240" s="10"/>
      <c r="E240" s="10"/>
      <c r="F240" s="13" t="s">
        <v>21</v>
      </c>
      <c r="G240" s="21">
        <v>4.0</v>
      </c>
      <c r="H240" s="17">
        <v>0.75</v>
      </c>
      <c r="I240" s="10"/>
      <c r="J240" s="10"/>
      <c r="K240" s="10"/>
      <c r="L240" s="10"/>
      <c r="M240" s="4"/>
      <c r="N240" s="4"/>
      <c r="O240" s="4"/>
      <c r="P240" s="4"/>
      <c r="Q240" s="4"/>
      <c r="R240" s="4"/>
      <c r="S240" s="4"/>
      <c r="T240" s="4"/>
      <c r="U240" s="4"/>
      <c r="V240" s="4"/>
      <c r="W240" s="4"/>
      <c r="X240" s="4"/>
      <c r="Y240" s="4"/>
      <c r="Z240" s="4"/>
    </row>
    <row r="241">
      <c r="A241" s="10"/>
      <c r="B241" s="43" t="s">
        <v>8848</v>
      </c>
      <c r="C241" s="39" t="s">
        <v>8849</v>
      </c>
      <c r="D241" s="10"/>
      <c r="E241" s="10"/>
      <c r="F241" s="13" t="s">
        <v>21</v>
      </c>
      <c r="G241" s="21">
        <v>4.0</v>
      </c>
      <c r="H241" s="17">
        <v>0.75</v>
      </c>
      <c r="I241" s="10"/>
      <c r="J241" s="10"/>
      <c r="K241" s="10"/>
      <c r="L241" s="10"/>
      <c r="M241" s="4"/>
      <c r="N241" s="4"/>
      <c r="O241" s="4"/>
      <c r="P241" s="4"/>
      <c r="Q241" s="4"/>
      <c r="R241" s="4"/>
      <c r="S241" s="4"/>
      <c r="T241" s="4"/>
      <c r="U241" s="4"/>
      <c r="V241" s="4"/>
      <c r="W241" s="4"/>
      <c r="X241" s="4"/>
      <c r="Y241" s="4"/>
      <c r="Z241" s="4"/>
    </row>
    <row r="242">
      <c r="A242" s="10"/>
      <c r="B242" s="43" t="s">
        <v>8850</v>
      </c>
      <c r="C242" s="39" t="s">
        <v>8851</v>
      </c>
      <c r="D242" s="10"/>
      <c r="E242" s="10"/>
      <c r="F242" s="13" t="s">
        <v>21</v>
      </c>
      <c r="G242" s="21">
        <v>2.0</v>
      </c>
      <c r="H242" s="17">
        <v>0.75</v>
      </c>
      <c r="I242" s="10"/>
      <c r="J242" s="10"/>
      <c r="K242" s="10"/>
      <c r="L242" s="10"/>
      <c r="M242" s="4"/>
      <c r="N242" s="4"/>
      <c r="O242" s="4"/>
      <c r="P242" s="4"/>
      <c r="Q242" s="4"/>
      <c r="R242" s="4"/>
      <c r="S242" s="4"/>
      <c r="T242" s="4"/>
      <c r="U242" s="4"/>
      <c r="V242" s="4"/>
      <c r="W242" s="4"/>
      <c r="X242" s="4"/>
      <c r="Y242" s="4"/>
      <c r="Z242" s="4"/>
    </row>
    <row r="243">
      <c r="A243" s="10"/>
      <c r="B243" s="43" t="s">
        <v>8852</v>
      </c>
      <c r="C243" s="39" t="s">
        <v>8853</v>
      </c>
      <c r="D243" s="10"/>
      <c r="E243" s="10"/>
      <c r="F243" s="13" t="s">
        <v>21</v>
      </c>
      <c r="G243" s="21">
        <v>4.0</v>
      </c>
      <c r="H243" s="17">
        <v>0.75</v>
      </c>
      <c r="I243" s="10"/>
      <c r="J243" s="10"/>
      <c r="K243" s="10"/>
      <c r="L243" s="10"/>
      <c r="M243" s="4"/>
      <c r="N243" s="4"/>
      <c r="O243" s="4"/>
      <c r="P243" s="4"/>
      <c r="Q243" s="4"/>
      <c r="R243" s="4"/>
      <c r="S243" s="4"/>
      <c r="T243" s="4"/>
      <c r="U243" s="4"/>
      <c r="V243" s="4"/>
      <c r="W243" s="4"/>
      <c r="X243" s="4"/>
      <c r="Y243" s="4"/>
      <c r="Z243" s="4"/>
    </row>
    <row r="244">
      <c r="A244" s="10"/>
      <c r="B244" s="43" t="s">
        <v>8854</v>
      </c>
      <c r="C244" s="39" t="s">
        <v>8855</v>
      </c>
      <c r="D244" s="10"/>
      <c r="E244" s="10"/>
      <c r="F244" s="13" t="s">
        <v>21</v>
      </c>
      <c r="G244" s="21">
        <v>4.0</v>
      </c>
      <c r="H244" s="17">
        <v>0.75</v>
      </c>
      <c r="I244" s="10"/>
      <c r="J244" s="10"/>
      <c r="K244" s="10"/>
      <c r="L244" s="10"/>
      <c r="M244" s="4"/>
      <c r="N244" s="4"/>
      <c r="O244" s="4"/>
      <c r="P244" s="4"/>
      <c r="Q244" s="4"/>
      <c r="R244" s="4"/>
      <c r="S244" s="4"/>
      <c r="T244" s="4"/>
      <c r="U244" s="4"/>
      <c r="V244" s="4"/>
      <c r="W244" s="4"/>
      <c r="X244" s="4"/>
      <c r="Y244" s="4"/>
      <c r="Z244" s="4"/>
    </row>
    <row r="245">
      <c r="A245" s="10"/>
      <c r="B245" s="43" t="s">
        <v>8856</v>
      </c>
      <c r="C245" s="39" t="s">
        <v>8857</v>
      </c>
      <c r="D245" s="10"/>
      <c r="E245" s="10"/>
      <c r="F245" s="13" t="s">
        <v>21</v>
      </c>
      <c r="G245" s="21">
        <v>4.0</v>
      </c>
      <c r="H245" s="17">
        <v>0.75</v>
      </c>
      <c r="I245" s="10"/>
      <c r="J245" s="10"/>
      <c r="K245" s="10"/>
      <c r="L245" s="10"/>
      <c r="M245" s="4"/>
      <c r="N245" s="4"/>
      <c r="O245" s="4"/>
      <c r="P245" s="4"/>
      <c r="Q245" s="4"/>
      <c r="R245" s="4"/>
      <c r="S245" s="4"/>
      <c r="T245" s="4"/>
      <c r="U245" s="4"/>
      <c r="V245" s="4"/>
      <c r="W245" s="4"/>
      <c r="X245" s="4"/>
      <c r="Y245" s="4"/>
      <c r="Z245" s="4"/>
    </row>
    <row r="246">
      <c r="A246" s="10"/>
      <c r="B246" s="43" t="s">
        <v>8858</v>
      </c>
      <c r="C246" s="12" t="s">
        <v>8859</v>
      </c>
      <c r="D246" s="10"/>
      <c r="E246" s="10"/>
      <c r="F246" s="13" t="s">
        <v>21</v>
      </c>
      <c r="G246" s="21">
        <v>3.0</v>
      </c>
      <c r="H246" s="17">
        <v>0.75</v>
      </c>
      <c r="I246" s="10"/>
      <c r="J246" s="10"/>
      <c r="K246" s="10"/>
      <c r="L246" s="10"/>
      <c r="M246" s="4"/>
      <c r="N246" s="4"/>
      <c r="O246" s="4"/>
      <c r="P246" s="4"/>
      <c r="Q246" s="4"/>
      <c r="R246" s="4"/>
      <c r="S246" s="4"/>
      <c r="T246" s="4"/>
      <c r="U246" s="4"/>
      <c r="V246" s="4"/>
      <c r="W246" s="4"/>
      <c r="X246" s="4"/>
      <c r="Y246" s="4"/>
      <c r="Z246" s="4"/>
    </row>
    <row r="247">
      <c r="A247" s="10"/>
      <c r="B247" s="18" t="s">
        <v>8860</v>
      </c>
      <c r="C247" s="12" t="s">
        <v>8861</v>
      </c>
      <c r="D247" s="10"/>
      <c r="E247" s="10"/>
      <c r="F247" s="13" t="s">
        <v>21</v>
      </c>
      <c r="G247" s="14">
        <v>6.0</v>
      </c>
      <c r="H247" s="15">
        <v>0.75</v>
      </c>
      <c r="I247" s="10"/>
      <c r="J247" s="10"/>
      <c r="K247" s="10"/>
      <c r="L247" s="10"/>
      <c r="M247" s="4"/>
      <c r="N247" s="4"/>
      <c r="O247" s="4"/>
      <c r="P247" s="4"/>
      <c r="Q247" s="4"/>
      <c r="R247" s="4"/>
      <c r="S247" s="4"/>
      <c r="T247" s="4"/>
      <c r="U247" s="4"/>
      <c r="V247" s="4"/>
      <c r="W247" s="4"/>
      <c r="X247" s="4"/>
      <c r="Y247" s="4"/>
      <c r="Z247" s="4"/>
    </row>
    <row r="248">
      <c r="A248" s="10"/>
      <c r="B248" s="11" t="s">
        <v>8862</v>
      </c>
      <c r="C248" s="12" t="s">
        <v>8863</v>
      </c>
      <c r="D248" s="10"/>
      <c r="E248" s="10"/>
      <c r="F248" s="13" t="s">
        <v>18</v>
      </c>
      <c r="G248" s="19">
        <v>2.0</v>
      </c>
      <c r="H248" s="15">
        <v>0.75</v>
      </c>
      <c r="I248" s="10"/>
      <c r="J248" s="10"/>
      <c r="K248" s="10"/>
      <c r="L248" s="10"/>
      <c r="M248" s="4"/>
      <c r="N248" s="4"/>
      <c r="O248" s="4"/>
      <c r="P248" s="4"/>
      <c r="Q248" s="4"/>
      <c r="R248" s="4"/>
      <c r="S248" s="4"/>
      <c r="T248" s="4"/>
      <c r="U248" s="4"/>
      <c r="V248" s="4"/>
      <c r="W248" s="4"/>
      <c r="X248" s="4"/>
      <c r="Y248" s="4"/>
      <c r="Z248" s="4"/>
    </row>
    <row r="249">
      <c r="A249" s="10"/>
      <c r="B249" s="18" t="s">
        <v>8864</v>
      </c>
      <c r="C249" s="12" t="s">
        <v>8865</v>
      </c>
      <c r="D249" s="10"/>
      <c r="E249" s="10"/>
      <c r="F249" s="13" t="s">
        <v>21</v>
      </c>
      <c r="G249" s="19">
        <v>5.0</v>
      </c>
      <c r="H249" s="15">
        <v>0.75</v>
      </c>
      <c r="I249" s="10"/>
      <c r="J249" s="10"/>
      <c r="K249" s="10"/>
      <c r="L249" s="10"/>
      <c r="M249" s="4"/>
      <c r="N249" s="4"/>
      <c r="O249" s="4"/>
      <c r="P249" s="4"/>
      <c r="Q249" s="4"/>
      <c r="R249" s="4"/>
      <c r="S249" s="4"/>
      <c r="T249" s="4"/>
      <c r="U249" s="4"/>
      <c r="V249" s="4"/>
      <c r="W249" s="4"/>
      <c r="X249" s="4"/>
      <c r="Y249" s="4"/>
      <c r="Z249" s="4"/>
    </row>
    <row r="250">
      <c r="A250" s="10"/>
      <c r="B250" s="18" t="s">
        <v>8866</v>
      </c>
      <c r="C250" s="12" t="s">
        <v>8867</v>
      </c>
      <c r="D250" s="10"/>
      <c r="E250" s="10"/>
      <c r="F250" s="13" t="s">
        <v>21</v>
      </c>
      <c r="G250" s="19">
        <v>5.0</v>
      </c>
      <c r="H250" s="15">
        <v>0.75</v>
      </c>
      <c r="I250" s="10"/>
      <c r="J250" s="10"/>
      <c r="K250" s="10"/>
      <c r="L250" s="10"/>
      <c r="M250" s="4"/>
      <c r="N250" s="4"/>
      <c r="O250" s="4"/>
      <c r="P250" s="4"/>
      <c r="Q250" s="4"/>
      <c r="R250" s="4"/>
      <c r="S250" s="4"/>
      <c r="T250" s="4"/>
      <c r="U250" s="4"/>
      <c r="V250" s="4"/>
      <c r="W250" s="4"/>
      <c r="X250" s="4"/>
      <c r="Y250" s="4"/>
      <c r="Z250" s="4"/>
    </row>
    <row r="251">
      <c r="A251" s="10"/>
      <c r="B251" s="18" t="s">
        <v>8868</v>
      </c>
      <c r="C251" s="12" t="s">
        <v>8869</v>
      </c>
      <c r="D251" s="10"/>
      <c r="E251" s="10"/>
      <c r="F251" s="13" t="s">
        <v>21</v>
      </c>
      <c r="G251" s="19">
        <v>2.0</v>
      </c>
      <c r="H251" s="15">
        <v>0.75</v>
      </c>
      <c r="I251" s="10"/>
      <c r="J251" s="10"/>
      <c r="K251" s="10"/>
      <c r="L251" s="10"/>
      <c r="M251" s="4"/>
      <c r="N251" s="4"/>
      <c r="O251" s="4"/>
      <c r="P251" s="4"/>
      <c r="Q251" s="4"/>
      <c r="R251" s="4"/>
      <c r="S251" s="4"/>
      <c r="T251" s="4"/>
      <c r="U251" s="4"/>
      <c r="V251" s="4"/>
      <c r="W251" s="4"/>
      <c r="X251" s="4"/>
      <c r="Y251" s="4"/>
      <c r="Z251" s="4"/>
    </row>
    <row r="252">
      <c r="A252" s="10"/>
      <c r="B252" s="18" t="s">
        <v>8870</v>
      </c>
      <c r="C252" s="12" t="s">
        <v>8871</v>
      </c>
      <c r="D252" s="10"/>
      <c r="E252" s="10"/>
      <c r="F252" s="13" t="s">
        <v>21</v>
      </c>
      <c r="G252" s="19">
        <v>5.0</v>
      </c>
      <c r="H252" s="15">
        <v>0.75</v>
      </c>
      <c r="I252" s="10"/>
      <c r="J252" s="10"/>
      <c r="K252" s="10"/>
      <c r="L252" s="10"/>
      <c r="M252" s="4"/>
      <c r="N252" s="4"/>
      <c r="O252" s="4"/>
      <c r="P252" s="4"/>
      <c r="Q252" s="4"/>
      <c r="R252" s="4"/>
      <c r="S252" s="4"/>
      <c r="T252" s="4"/>
      <c r="U252" s="4"/>
      <c r="V252" s="4"/>
      <c r="W252" s="4"/>
      <c r="X252" s="4"/>
      <c r="Y252" s="4"/>
      <c r="Z252" s="4"/>
    </row>
    <row r="253">
      <c r="A253" s="10"/>
      <c r="B253" s="25" t="s">
        <v>8872</v>
      </c>
      <c r="C253" s="12" t="s">
        <v>8873</v>
      </c>
      <c r="D253" s="10"/>
      <c r="E253" s="10"/>
      <c r="F253" s="13" t="s">
        <v>21</v>
      </c>
      <c r="G253" s="14">
        <v>1.0</v>
      </c>
      <c r="H253" s="15">
        <v>0.75</v>
      </c>
      <c r="I253" s="10"/>
      <c r="J253" s="10"/>
      <c r="K253" s="10"/>
      <c r="L253" s="10"/>
      <c r="M253" s="4"/>
      <c r="N253" s="4"/>
      <c r="O253" s="4"/>
      <c r="P253" s="4"/>
      <c r="Q253" s="4"/>
      <c r="R253" s="4"/>
      <c r="S253" s="4"/>
      <c r="T253" s="4"/>
      <c r="U253" s="4"/>
      <c r="V253" s="4"/>
      <c r="W253" s="4"/>
      <c r="X253" s="4"/>
      <c r="Y253" s="4"/>
      <c r="Z253" s="4"/>
    </row>
    <row r="254">
      <c r="A254" s="10"/>
      <c r="B254" s="25" t="s">
        <v>8874</v>
      </c>
      <c r="C254" s="12" t="s">
        <v>8875</v>
      </c>
      <c r="D254" s="10"/>
      <c r="E254" s="10"/>
      <c r="F254" s="13" t="s">
        <v>21</v>
      </c>
      <c r="G254" s="14">
        <v>5.0</v>
      </c>
      <c r="H254" s="15">
        <v>0.75</v>
      </c>
      <c r="I254" s="10"/>
      <c r="J254" s="10"/>
      <c r="K254" s="10"/>
      <c r="L254" s="10"/>
      <c r="M254" s="4"/>
      <c r="N254" s="4"/>
      <c r="O254" s="4"/>
      <c r="P254" s="4"/>
      <c r="Q254" s="4"/>
      <c r="R254" s="4"/>
      <c r="S254" s="4"/>
      <c r="T254" s="4"/>
      <c r="U254" s="4"/>
      <c r="V254" s="4"/>
      <c r="W254" s="4"/>
      <c r="X254" s="4"/>
      <c r="Y254" s="4"/>
      <c r="Z254" s="4"/>
    </row>
    <row r="255">
      <c r="A255" s="10"/>
      <c r="B255" s="25" t="s">
        <v>8876</v>
      </c>
      <c r="C255" s="12" t="s">
        <v>8877</v>
      </c>
      <c r="D255" s="10"/>
      <c r="E255" s="10"/>
      <c r="F255" s="13" t="s">
        <v>21</v>
      </c>
      <c r="G255" s="14">
        <v>1.0</v>
      </c>
      <c r="H255" s="15">
        <v>0.75</v>
      </c>
      <c r="I255" s="10"/>
      <c r="J255" s="10"/>
      <c r="K255" s="10"/>
      <c r="L255" s="10"/>
      <c r="M255" s="4"/>
      <c r="N255" s="4"/>
      <c r="O255" s="4"/>
      <c r="P255" s="4"/>
      <c r="Q255" s="4"/>
      <c r="R255" s="4"/>
      <c r="S255" s="4"/>
      <c r="T255" s="4"/>
      <c r="U255" s="4"/>
      <c r="V255" s="4"/>
      <c r="W255" s="4"/>
      <c r="X255" s="4"/>
      <c r="Y255" s="4"/>
      <c r="Z255" s="4"/>
    </row>
    <row r="256">
      <c r="A256" s="10"/>
      <c r="B256" s="25" t="s">
        <v>8878</v>
      </c>
      <c r="C256" s="12" t="s">
        <v>8879</v>
      </c>
      <c r="D256" s="10"/>
      <c r="E256" s="10"/>
      <c r="F256" s="13" t="s">
        <v>21</v>
      </c>
      <c r="G256" s="14">
        <v>2.0</v>
      </c>
      <c r="H256" s="15">
        <v>0.75</v>
      </c>
      <c r="I256" s="10"/>
      <c r="J256" s="10"/>
      <c r="K256" s="10"/>
      <c r="L256" s="10"/>
      <c r="M256" s="4"/>
      <c r="N256" s="4"/>
      <c r="O256" s="4"/>
      <c r="P256" s="4"/>
      <c r="Q256" s="4"/>
      <c r="R256" s="4"/>
      <c r="S256" s="4"/>
      <c r="T256" s="4"/>
      <c r="U256" s="4"/>
      <c r="V256" s="4"/>
      <c r="W256" s="4"/>
      <c r="X256" s="4"/>
      <c r="Y256" s="4"/>
      <c r="Z256" s="4"/>
    </row>
    <row r="257">
      <c r="A257" s="10"/>
      <c r="B257" s="25" t="s">
        <v>8880</v>
      </c>
      <c r="C257" s="12" t="s">
        <v>8881</v>
      </c>
      <c r="D257" s="10"/>
      <c r="E257" s="10"/>
      <c r="F257" s="13" t="s">
        <v>21</v>
      </c>
      <c r="G257" s="14">
        <v>5.0</v>
      </c>
      <c r="H257" s="15">
        <v>0.75</v>
      </c>
      <c r="I257" s="10"/>
      <c r="J257" s="10"/>
      <c r="K257" s="10"/>
      <c r="L257" s="10"/>
      <c r="M257" s="4"/>
      <c r="N257" s="4"/>
      <c r="O257" s="4"/>
      <c r="P257" s="4"/>
      <c r="Q257" s="4"/>
      <c r="R257" s="4"/>
      <c r="S257" s="4"/>
      <c r="T257" s="4"/>
      <c r="U257" s="4"/>
      <c r="V257" s="4"/>
      <c r="W257" s="4"/>
      <c r="X257" s="4"/>
      <c r="Y257" s="4"/>
      <c r="Z257" s="4"/>
    </row>
    <row r="258">
      <c r="A258" s="10"/>
      <c r="B258" s="154" t="s">
        <v>8882</v>
      </c>
      <c r="C258" s="39" t="s">
        <v>8883</v>
      </c>
      <c r="D258" s="10"/>
      <c r="E258" s="10"/>
      <c r="F258" s="13" t="s">
        <v>18</v>
      </c>
      <c r="G258" s="14">
        <v>2.0</v>
      </c>
      <c r="H258" s="15">
        <v>0.75</v>
      </c>
      <c r="I258" s="10"/>
      <c r="J258" s="10"/>
      <c r="K258" s="10"/>
      <c r="L258" s="10"/>
      <c r="M258" s="4"/>
      <c r="N258" s="4"/>
      <c r="O258" s="4"/>
      <c r="P258" s="4"/>
      <c r="Q258" s="4"/>
      <c r="R258" s="4"/>
      <c r="S258" s="4"/>
      <c r="T258" s="4"/>
      <c r="U258" s="4"/>
      <c r="V258" s="4"/>
      <c r="W258" s="4"/>
      <c r="X258" s="4"/>
      <c r="Y258" s="4"/>
      <c r="Z258" s="4"/>
    </row>
    <row r="259">
      <c r="A259" s="10"/>
      <c r="B259" s="18" t="s">
        <v>8884</v>
      </c>
      <c r="C259" s="12" t="s">
        <v>8885</v>
      </c>
      <c r="D259" s="10"/>
      <c r="E259" s="10"/>
      <c r="F259" s="13" t="s">
        <v>21</v>
      </c>
      <c r="G259" s="14">
        <v>3.0</v>
      </c>
      <c r="H259" s="15">
        <v>0.75</v>
      </c>
      <c r="I259" s="10"/>
      <c r="J259" s="10"/>
      <c r="K259" s="10"/>
      <c r="L259" s="10"/>
      <c r="M259" s="4"/>
      <c r="N259" s="4"/>
      <c r="O259" s="4"/>
      <c r="P259" s="4"/>
      <c r="Q259" s="4"/>
      <c r="R259" s="4"/>
      <c r="S259" s="4"/>
      <c r="T259" s="4"/>
      <c r="U259" s="4"/>
      <c r="V259" s="4"/>
      <c r="W259" s="4"/>
      <c r="X259" s="4"/>
      <c r="Y259" s="4"/>
      <c r="Z259" s="4"/>
    </row>
    <row r="260">
      <c r="A260" s="10"/>
      <c r="B260" s="18" t="s">
        <v>8886</v>
      </c>
      <c r="C260" s="12" t="s">
        <v>8887</v>
      </c>
      <c r="D260" s="10"/>
      <c r="E260" s="10"/>
      <c r="F260" s="13" t="s">
        <v>18</v>
      </c>
      <c r="G260" s="14">
        <v>5.0</v>
      </c>
      <c r="H260" s="15">
        <v>0.75</v>
      </c>
      <c r="I260" s="10"/>
      <c r="J260" s="10"/>
      <c r="K260" s="10"/>
      <c r="L260" s="10"/>
      <c r="M260" s="4"/>
      <c r="N260" s="4"/>
      <c r="O260" s="4"/>
      <c r="P260" s="4"/>
      <c r="Q260" s="4"/>
      <c r="R260" s="4"/>
      <c r="S260" s="4"/>
      <c r="T260" s="4"/>
      <c r="U260" s="4"/>
      <c r="V260" s="4"/>
      <c r="W260" s="4"/>
      <c r="X260" s="4"/>
      <c r="Y260" s="4"/>
      <c r="Z260" s="4"/>
    </row>
    <row r="261">
      <c r="A261" s="10"/>
      <c r="B261" s="18" t="s">
        <v>8888</v>
      </c>
      <c r="C261" s="12" t="s">
        <v>8889</v>
      </c>
      <c r="D261" s="10"/>
      <c r="E261" s="10"/>
      <c r="F261" s="13" t="s">
        <v>18</v>
      </c>
      <c r="G261" s="14">
        <v>5.0</v>
      </c>
      <c r="H261" s="15">
        <v>0.75</v>
      </c>
      <c r="I261" s="10"/>
      <c r="J261" s="10"/>
      <c r="K261" s="10"/>
      <c r="L261" s="10"/>
      <c r="M261" s="4"/>
      <c r="N261" s="4"/>
      <c r="O261" s="4"/>
      <c r="P261" s="4"/>
      <c r="Q261" s="4"/>
      <c r="R261" s="4"/>
      <c r="S261" s="4"/>
      <c r="T261" s="4"/>
      <c r="U261" s="4"/>
      <c r="V261" s="4"/>
      <c r="W261" s="4"/>
      <c r="X261" s="4"/>
      <c r="Y261" s="4"/>
      <c r="Z261" s="4"/>
    </row>
    <row r="262">
      <c r="A262" s="10"/>
      <c r="B262" s="25" t="s">
        <v>8890</v>
      </c>
      <c r="C262" s="12" t="s">
        <v>8891</v>
      </c>
      <c r="D262" s="10"/>
      <c r="E262" s="10"/>
      <c r="F262" s="13" t="s">
        <v>18</v>
      </c>
      <c r="G262" s="19">
        <v>5.0</v>
      </c>
      <c r="H262" s="15">
        <v>0.75</v>
      </c>
      <c r="I262" s="10"/>
      <c r="J262" s="10"/>
      <c r="K262" s="10"/>
      <c r="L262" s="10"/>
      <c r="M262" s="4"/>
      <c r="N262" s="4"/>
      <c r="O262" s="4"/>
      <c r="P262" s="4"/>
      <c r="Q262" s="4"/>
      <c r="R262" s="4"/>
      <c r="S262" s="4"/>
      <c r="T262" s="4"/>
      <c r="U262" s="4"/>
      <c r="V262" s="4"/>
      <c r="W262" s="4"/>
      <c r="X262" s="4"/>
      <c r="Y262" s="4"/>
      <c r="Z262" s="4"/>
    </row>
    <row r="263">
      <c r="A263" s="10"/>
      <c r="B263" s="25" t="s">
        <v>8892</v>
      </c>
      <c r="C263" s="12" t="s">
        <v>8893</v>
      </c>
      <c r="D263" s="10"/>
      <c r="E263" s="10"/>
      <c r="F263" s="13" t="s">
        <v>21</v>
      </c>
      <c r="G263" s="19">
        <v>1.0</v>
      </c>
      <c r="H263" s="15">
        <v>0.75</v>
      </c>
      <c r="I263" s="10"/>
      <c r="J263" s="10"/>
      <c r="K263" s="10"/>
      <c r="L263" s="10"/>
      <c r="M263" s="4"/>
      <c r="N263" s="4"/>
      <c r="O263" s="4"/>
      <c r="P263" s="4"/>
      <c r="Q263" s="4"/>
      <c r="R263" s="4"/>
      <c r="S263" s="4"/>
      <c r="T263" s="4"/>
      <c r="U263" s="4"/>
      <c r="V263" s="4"/>
      <c r="W263" s="4"/>
      <c r="X263" s="4"/>
      <c r="Y263" s="4"/>
      <c r="Z263" s="4"/>
    </row>
    <row r="264">
      <c r="A264" s="10"/>
      <c r="B264" s="18" t="s">
        <v>8894</v>
      </c>
      <c r="C264" s="12" t="s">
        <v>8895</v>
      </c>
      <c r="D264" s="10"/>
      <c r="E264" s="10"/>
      <c r="F264" s="156"/>
      <c r="G264" s="14">
        <v>3.0</v>
      </c>
      <c r="H264" s="15">
        <v>0.75</v>
      </c>
      <c r="I264" s="10"/>
      <c r="J264" s="10"/>
      <c r="K264" s="10"/>
      <c r="L264" s="10"/>
      <c r="M264" s="4"/>
      <c r="N264" s="4"/>
      <c r="O264" s="4"/>
      <c r="P264" s="4"/>
      <c r="Q264" s="4"/>
      <c r="R264" s="4"/>
      <c r="S264" s="4"/>
      <c r="T264" s="4"/>
      <c r="U264" s="4"/>
      <c r="V264" s="4"/>
      <c r="W264" s="4"/>
      <c r="X264" s="4"/>
      <c r="Y264" s="4"/>
      <c r="Z264" s="4"/>
    </row>
    <row r="265">
      <c r="A265" s="10"/>
      <c r="B265" s="18" t="s">
        <v>8896</v>
      </c>
      <c r="C265" s="12" t="s">
        <v>8897</v>
      </c>
      <c r="D265" s="10"/>
      <c r="E265" s="10"/>
      <c r="F265" s="13" t="s">
        <v>18</v>
      </c>
      <c r="G265" s="14">
        <v>3.0</v>
      </c>
      <c r="H265" s="15">
        <v>0.75</v>
      </c>
      <c r="I265" s="10"/>
      <c r="J265" s="10"/>
      <c r="K265" s="10"/>
      <c r="L265" s="10"/>
      <c r="M265" s="4"/>
      <c r="N265" s="4"/>
      <c r="O265" s="4"/>
      <c r="P265" s="4"/>
      <c r="Q265" s="4"/>
      <c r="R265" s="4"/>
      <c r="S265" s="4"/>
      <c r="T265" s="4"/>
      <c r="U265" s="4"/>
      <c r="V265" s="4"/>
      <c r="W265" s="4"/>
      <c r="X265" s="4"/>
      <c r="Y265" s="4"/>
      <c r="Z265" s="4"/>
    </row>
    <row r="266">
      <c r="A266" s="10"/>
      <c r="B266" s="38" t="s">
        <v>8898</v>
      </c>
      <c r="C266" s="41" t="s">
        <v>8899</v>
      </c>
      <c r="D266" s="10"/>
      <c r="E266" s="10"/>
      <c r="F266" s="33" t="s">
        <v>18</v>
      </c>
      <c r="G266" s="23">
        <v>4.0</v>
      </c>
      <c r="H266" s="17">
        <v>0.75</v>
      </c>
      <c r="I266" s="10"/>
      <c r="J266" s="10"/>
      <c r="K266" s="10"/>
      <c r="L266" s="10"/>
      <c r="M266" s="4"/>
      <c r="N266" s="4"/>
      <c r="O266" s="4"/>
      <c r="P266" s="4"/>
      <c r="Q266" s="4"/>
      <c r="R266" s="4"/>
      <c r="S266" s="4"/>
      <c r="T266" s="4"/>
      <c r="U266" s="4"/>
      <c r="V266" s="4"/>
      <c r="W266" s="4"/>
      <c r="X266" s="4"/>
      <c r="Y266" s="4"/>
      <c r="Z266" s="4"/>
    </row>
    <row r="267">
      <c r="A267" s="10"/>
      <c r="B267" s="25" t="s">
        <v>8900</v>
      </c>
      <c r="C267" s="12" t="s">
        <v>8901</v>
      </c>
      <c r="D267" s="10"/>
      <c r="E267" s="10"/>
      <c r="F267" s="13" t="s">
        <v>18</v>
      </c>
      <c r="G267" s="14">
        <v>4.0</v>
      </c>
      <c r="H267" s="15">
        <v>0.75</v>
      </c>
      <c r="I267" s="10"/>
      <c r="J267" s="10"/>
      <c r="K267" s="10"/>
      <c r="L267" s="10"/>
      <c r="M267" s="4"/>
      <c r="N267" s="4"/>
      <c r="O267" s="4"/>
      <c r="P267" s="4"/>
      <c r="Q267" s="4"/>
      <c r="R267" s="4"/>
      <c r="S267" s="4"/>
      <c r="T267" s="4"/>
      <c r="U267" s="4"/>
      <c r="V267" s="4"/>
      <c r="W267" s="4"/>
      <c r="X267" s="4"/>
      <c r="Y267" s="4"/>
      <c r="Z267" s="4"/>
    </row>
    <row r="268">
      <c r="A268" s="10"/>
      <c r="B268" s="18" t="s">
        <v>8902</v>
      </c>
      <c r="C268" s="12" t="s">
        <v>8903</v>
      </c>
      <c r="D268" s="10"/>
      <c r="E268" s="10"/>
      <c r="F268" s="13" t="s">
        <v>21</v>
      </c>
      <c r="G268" s="14">
        <v>3.0</v>
      </c>
      <c r="H268" s="15">
        <v>0.75</v>
      </c>
      <c r="I268" s="10"/>
      <c r="J268" s="10"/>
      <c r="K268" s="10"/>
      <c r="L268" s="10"/>
      <c r="M268" s="4"/>
      <c r="N268" s="4"/>
      <c r="O268" s="4"/>
      <c r="P268" s="4"/>
      <c r="Q268" s="4"/>
      <c r="R268" s="4"/>
      <c r="S268" s="4"/>
      <c r="T268" s="4"/>
      <c r="U268" s="4"/>
      <c r="V268" s="4"/>
      <c r="W268" s="4"/>
      <c r="X268" s="4"/>
      <c r="Y268" s="4"/>
      <c r="Z268" s="4"/>
    </row>
    <row r="269">
      <c r="A269" s="10"/>
      <c r="B269" s="18" t="s">
        <v>8904</v>
      </c>
      <c r="C269" s="12" t="s">
        <v>8905</v>
      </c>
      <c r="D269" s="10"/>
      <c r="E269" s="10"/>
      <c r="F269" s="13" t="s">
        <v>21</v>
      </c>
      <c r="G269" s="14">
        <v>1.0</v>
      </c>
      <c r="H269" s="15">
        <v>0.75</v>
      </c>
      <c r="I269" s="10"/>
      <c r="J269" s="10"/>
      <c r="K269" s="10"/>
      <c r="L269" s="10"/>
      <c r="M269" s="4"/>
      <c r="N269" s="4"/>
      <c r="O269" s="4"/>
      <c r="P269" s="4"/>
      <c r="Q269" s="4"/>
      <c r="R269" s="4"/>
      <c r="S269" s="4"/>
      <c r="T269" s="4"/>
      <c r="U269" s="4"/>
      <c r="V269" s="4"/>
      <c r="W269" s="4"/>
      <c r="X269" s="4"/>
      <c r="Y269" s="4"/>
      <c r="Z269" s="4"/>
    </row>
    <row r="270">
      <c r="A270" s="10"/>
      <c r="B270" s="31" t="s">
        <v>8906</v>
      </c>
      <c r="C270" s="12" t="s">
        <v>8907</v>
      </c>
      <c r="D270" s="10"/>
      <c r="E270" s="10"/>
      <c r="F270" s="13" t="s">
        <v>21</v>
      </c>
      <c r="G270" s="14">
        <v>3.0</v>
      </c>
      <c r="H270" s="15">
        <v>0.75</v>
      </c>
      <c r="I270" s="10"/>
      <c r="J270" s="10"/>
      <c r="K270" s="10"/>
      <c r="L270" s="10"/>
      <c r="M270" s="4"/>
      <c r="N270" s="4"/>
      <c r="O270" s="4"/>
      <c r="P270" s="4"/>
      <c r="Q270" s="4"/>
      <c r="R270" s="4"/>
      <c r="S270" s="4"/>
      <c r="T270" s="4"/>
      <c r="U270" s="4"/>
      <c r="V270" s="4"/>
      <c r="W270" s="4"/>
      <c r="X270" s="4"/>
      <c r="Y270" s="4"/>
      <c r="Z270" s="4"/>
    </row>
    <row r="271">
      <c r="A271" s="10"/>
      <c r="B271" s="31" t="s">
        <v>8908</v>
      </c>
      <c r="C271" s="12" t="s">
        <v>8909</v>
      </c>
      <c r="D271" s="10"/>
      <c r="E271" s="10"/>
      <c r="F271" s="13" t="s">
        <v>21</v>
      </c>
      <c r="G271" s="14">
        <v>4.0</v>
      </c>
      <c r="H271" s="15">
        <v>0.75</v>
      </c>
      <c r="I271" s="10"/>
      <c r="J271" s="10"/>
      <c r="K271" s="10"/>
      <c r="L271" s="10"/>
      <c r="M271" s="4"/>
      <c r="N271" s="4"/>
      <c r="O271" s="4"/>
      <c r="P271" s="4"/>
      <c r="Q271" s="4"/>
      <c r="R271" s="4"/>
      <c r="S271" s="4"/>
      <c r="T271" s="4"/>
      <c r="U271" s="4"/>
      <c r="V271" s="4"/>
      <c r="W271" s="4"/>
      <c r="X271" s="4"/>
      <c r="Y271" s="4"/>
      <c r="Z271" s="4"/>
    </row>
    <row r="272">
      <c r="A272" s="10"/>
      <c r="B272" s="31" t="s">
        <v>8910</v>
      </c>
      <c r="C272" s="12" t="s">
        <v>8911</v>
      </c>
      <c r="D272" s="10"/>
      <c r="E272" s="10"/>
      <c r="F272" s="13" t="s">
        <v>21</v>
      </c>
      <c r="G272" s="14">
        <v>4.0</v>
      </c>
      <c r="H272" s="15">
        <v>0.75</v>
      </c>
      <c r="I272" s="10"/>
      <c r="J272" s="10"/>
      <c r="K272" s="10"/>
      <c r="L272" s="10"/>
      <c r="M272" s="4"/>
      <c r="N272" s="4"/>
      <c r="O272" s="4"/>
      <c r="P272" s="4"/>
      <c r="Q272" s="4"/>
      <c r="R272" s="4"/>
      <c r="S272" s="4"/>
      <c r="T272" s="4"/>
      <c r="U272" s="4"/>
      <c r="V272" s="4"/>
      <c r="W272" s="4"/>
      <c r="X272" s="4"/>
      <c r="Y272" s="4"/>
      <c r="Z272" s="4"/>
    </row>
    <row r="273">
      <c r="A273" s="10"/>
      <c r="B273" s="18" t="s">
        <v>8912</v>
      </c>
      <c r="C273" s="12" t="s">
        <v>8913</v>
      </c>
      <c r="D273" s="10"/>
      <c r="E273" s="10"/>
      <c r="F273" s="13" t="s">
        <v>21</v>
      </c>
      <c r="G273" s="14">
        <v>2.0</v>
      </c>
      <c r="H273" s="15">
        <v>0.75</v>
      </c>
      <c r="I273" s="10"/>
      <c r="J273" s="10"/>
      <c r="K273" s="10"/>
      <c r="L273" s="10"/>
      <c r="M273" s="4"/>
      <c r="N273" s="4"/>
      <c r="O273" s="4"/>
      <c r="P273" s="4"/>
      <c r="Q273" s="4"/>
      <c r="R273" s="4"/>
      <c r="S273" s="4"/>
      <c r="T273" s="4"/>
      <c r="U273" s="4"/>
      <c r="V273" s="4"/>
      <c r="W273" s="4"/>
      <c r="X273" s="4"/>
      <c r="Y273" s="4"/>
      <c r="Z273" s="4"/>
    </row>
    <row r="274">
      <c r="A274" s="10"/>
      <c r="B274" s="18" t="s">
        <v>8914</v>
      </c>
      <c r="C274" s="12" t="s">
        <v>8915</v>
      </c>
      <c r="D274" s="10"/>
      <c r="E274" s="10"/>
      <c r="F274" s="13" t="s">
        <v>21</v>
      </c>
      <c r="G274" s="14">
        <v>2.0</v>
      </c>
      <c r="H274" s="15">
        <v>0.75</v>
      </c>
      <c r="I274" s="10"/>
      <c r="J274" s="10"/>
      <c r="K274" s="10"/>
      <c r="L274" s="10"/>
      <c r="M274" s="4"/>
      <c r="N274" s="4"/>
      <c r="O274" s="4"/>
      <c r="P274" s="4"/>
      <c r="Q274" s="4"/>
      <c r="R274" s="4"/>
      <c r="S274" s="4"/>
      <c r="T274" s="4"/>
      <c r="U274" s="4"/>
      <c r="V274" s="4"/>
      <c r="W274" s="4"/>
      <c r="X274" s="4"/>
      <c r="Y274" s="4"/>
      <c r="Z274" s="4"/>
    </row>
    <row r="275">
      <c r="A275" s="10"/>
      <c r="B275" s="25" t="s">
        <v>8916</v>
      </c>
      <c r="C275" s="12" t="s">
        <v>8917</v>
      </c>
      <c r="D275" s="10"/>
      <c r="E275" s="10"/>
      <c r="F275" s="61"/>
      <c r="G275" s="14">
        <v>2.0</v>
      </c>
      <c r="H275" s="15">
        <v>0.75</v>
      </c>
      <c r="I275" s="10"/>
      <c r="J275" s="10"/>
      <c r="K275" s="10"/>
      <c r="L275" s="10"/>
      <c r="M275" s="4"/>
      <c r="N275" s="4"/>
      <c r="O275" s="4"/>
      <c r="P275" s="4"/>
      <c r="Q275" s="4"/>
      <c r="R275" s="4"/>
      <c r="S275" s="4"/>
      <c r="T275" s="4"/>
      <c r="U275" s="4"/>
      <c r="V275" s="4"/>
      <c r="W275" s="4"/>
      <c r="X275" s="4"/>
      <c r="Y275" s="4"/>
      <c r="Z275" s="4"/>
    </row>
    <row r="276">
      <c r="A276" s="10"/>
      <c r="B276" s="25" t="s">
        <v>8918</v>
      </c>
      <c r="C276" s="12" t="s">
        <v>8919</v>
      </c>
      <c r="D276" s="10"/>
      <c r="E276" s="10"/>
      <c r="F276" s="61"/>
      <c r="G276" s="14">
        <v>2.0</v>
      </c>
      <c r="H276" s="15">
        <v>0.75</v>
      </c>
      <c r="I276" s="10"/>
      <c r="J276" s="10"/>
      <c r="K276" s="10"/>
      <c r="L276" s="10"/>
      <c r="M276" s="4"/>
      <c r="N276" s="4"/>
      <c r="O276" s="4"/>
      <c r="P276" s="4"/>
      <c r="Q276" s="4"/>
      <c r="R276" s="4"/>
      <c r="S276" s="4"/>
      <c r="T276" s="4"/>
      <c r="U276" s="4"/>
      <c r="V276" s="4"/>
      <c r="W276" s="4"/>
      <c r="X276" s="4"/>
      <c r="Y276" s="4"/>
      <c r="Z276" s="4"/>
    </row>
    <row r="277">
      <c r="A277" s="10"/>
      <c r="B277" s="25" t="s">
        <v>8920</v>
      </c>
      <c r="C277" s="12" t="s">
        <v>8921</v>
      </c>
      <c r="D277" s="10"/>
      <c r="E277" s="10"/>
      <c r="F277" s="13" t="s">
        <v>21</v>
      </c>
      <c r="G277" s="14">
        <v>3.0</v>
      </c>
      <c r="H277" s="15">
        <v>0.75</v>
      </c>
      <c r="I277" s="10"/>
      <c r="J277" s="10"/>
      <c r="K277" s="10"/>
      <c r="L277" s="10"/>
      <c r="M277" s="4"/>
      <c r="N277" s="4"/>
      <c r="O277" s="4"/>
      <c r="P277" s="4"/>
      <c r="Q277" s="4"/>
      <c r="R277" s="4"/>
      <c r="S277" s="4"/>
      <c r="T277" s="4"/>
      <c r="U277" s="4"/>
      <c r="V277" s="4"/>
      <c r="W277" s="4"/>
      <c r="X277" s="4"/>
      <c r="Y277" s="4"/>
      <c r="Z277" s="4"/>
    </row>
    <row r="278">
      <c r="A278" s="10"/>
      <c r="B278" s="157" t="s">
        <v>8922</v>
      </c>
      <c r="C278" s="12" t="s">
        <v>8923</v>
      </c>
      <c r="D278" s="10"/>
      <c r="E278" s="10"/>
      <c r="F278" s="13" t="s">
        <v>18</v>
      </c>
      <c r="G278" s="19">
        <v>4.0</v>
      </c>
      <c r="H278" s="15">
        <v>0.75</v>
      </c>
      <c r="I278" s="10"/>
      <c r="J278" s="10"/>
      <c r="K278" s="10"/>
      <c r="L278" s="10"/>
      <c r="M278" s="4"/>
      <c r="N278" s="4"/>
      <c r="O278" s="4"/>
      <c r="P278" s="4"/>
      <c r="Q278" s="4"/>
      <c r="R278" s="4"/>
      <c r="S278" s="4"/>
      <c r="T278" s="4"/>
      <c r="U278" s="4"/>
      <c r="V278" s="4"/>
      <c r="W278" s="4"/>
      <c r="X278" s="4"/>
      <c r="Y278" s="4"/>
      <c r="Z278" s="4"/>
    </row>
    <row r="279">
      <c r="A279" s="10"/>
      <c r="B279" s="157" t="s">
        <v>8924</v>
      </c>
      <c r="C279" s="12" t="s">
        <v>8925</v>
      </c>
      <c r="D279" s="10"/>
      <c r="E279" s="10"/>
      <c r="F279" s="13" t="s">
        <v>18</v>
      </c>
      <c r="G279" s="19">
        <v>4.0</v>
      </c>
      <c r="H279" s="15">
        <v>0.75</v>
      </c>
      <c r="I279" s="10"/>
      <c r="J279" s="10"/>
      <c r="K279" s="10"/>
      <c r="L279" s="10"/>
      <c r="M279" s="4"/>
      <c r="N279" s="4"/>
      <c r="O279" s="4"/>
      <c r="P279" s="4"/>
      <c r="Q279" s="4"/>
      <c r="R279" s="4"/>
      <c r="S279" s="4"/>
      <c r="T279" s="4"/>
      <c r="U279" s="4"/>
      <c r="V279" s="4"/>
      <c r="W279" s="4"/>
      <c r="X279" s="4"/>
      <c r="Y279" s="4"/>
      <c r="Z279" s="4"/>
    </row>
    <row r="280">
      <c r="A280" s="10"/>
      <c r="B280" s="157" t="s">
        <v>8926</v>
      </c>
      <c r="C280" s="39" t="s">
        <v>8923</v>
      </c>
      <c r="D280" s="10"/>
      <c r="E280" s="10"/>
      <c r="F280" s="13" t="s">
        <v>21</v>
      </c>
      <c r="G280" s="22">
        <v>2.0</v>
      </c>
      <c r="H280" s="15">
        <v>0.75</v>
      </c>
      <c r="I280" s="10"/>
      <c r="J280" s="10"/>
      <c r="K280" s="10"/>
      <c r="L280" s="10"/>
      <c r="M280" s="4"/>
      <c r="N280" s="4"/>
      <c r="O280" s="4"/>
      <c r="P280" s="4"/>
      <c r="Q280" s="4"/>
      <c r="R280" s="4"/>
      <c r="S280" s="4"/>
      <c r="T280" s="4"/>
      <c r="U280" s="4"/>
      <c r="V280" s="4"/>
      <c r="W280" s="4"/>
      <c r="X280" s="4"/>
      <c r="Y280" s="4"/>
      <c r="Z280" s="4"/>
    </row>
    <row r="281">
      <c r="A281" s="10"/>
      <c r="B281" s="157" t="s">
        <v>8927</v>
      </c>
      <c r="C281" s="37" t="s">
        <v>8928</v>
      </c>
      <c r="D281" s="10"/>
      <c r="E281" s="10"/>
      <c r="F281" s="13" t="s">
        <v>18</v>
      </c>
      <c r="G281" s="22">
        <v>27.0</v>
      </c>
      <c r="H281" s="15">
        <v>0.75</v>
      </c>
      <c r="I281" s="10"/>
      <c r="J281" s="10"/>
      <c r="K281" s="10"/>
      <c r="L281" s="10"/>
      <c r="M281" s="4"/>
      <c r="N281" s="4"/>
      <c r="O281" s="4"/>
      <c r="P281" s="4"/>
      <c r="Q281" s="4"/>
      <c r="R281" s="4"/>
      <c r="S281" s="4"/>
      <c r="T281" s="4"/>
      <c r="U281" s="4"/>
      <c r="V281" s="4"/>
      <c r="W281" s="4"/>
      <c r="X281" s="4"/>
      <c r="Y281" s="4"/>
      <c r="Z281" s="4"/>
    </row>
    <row r="282">
      <c r="A282" s="10"/>
      <c r="B282" s="18" t="s">
        <v>8929</v>
      </c>
      <c r="C282" s="12" t="s">
        <v>8930</v>
      </c>
      <c r="D282" s="10"/>
      <c r="E282" s="10"/>
      <c r="F282" s="13" t="s">
        <v>21</v>
      </c>
      <c r="G282" s="19">
        <v>5.0</v>
      </c>
      <c r="H282" s="15">
        <v>0.75</v>
      </c>
      <c r="I282" s="10"/>
      <c r="J282" s="10"/>
      <c r="K282" s="10"/>
      <c r="L282" s="10"/>
      <c r="M282" s="4"/>
      <c r="N282" s="4"/>
      <c r="O282" s="4"/>
      <c r="P282" s="4"/>
      <c r="Q282" s="4"/>
      <c r="R282" s="4"/>
      <c r="S282" s="4"/>
      <c r="T282" s="4"/>
      <c r="U282" s="4"/>
      <c r="V282" s="4"/>
      <c r="W282" s="4"/>
      <c r="X282" s="4"/>
      <c r="Y282" s="4"/>
      <c r="Z282" s="4"/>
    </row>
    <row r="283">
      <c r="A283" s="10"/>
      <c r="B283" s="25" t="s">
        <v>8931</v>
      </c>
      <c r="C283" s="39" t="s">
        <v>8932</v>
      </c>
      <c r="D283" s="10"/>
      <c r="E283" s="10"/>
      <c r="F283" s="13" t="s">
        <v>21</v>
      </c>
      <c r="G283" s="19">
        <v>2.0</v>
      </c>
      <c r="H283" s="15">
        <v>0.75</v>
      </c>
      <c r="I283" s="10"/>
      <c r="J283" s="10"/>
      <c r="K283" s="10"/>
      <c r="L283" s="10"/>
      <c r="M283" s="4"/>
      <c r="N283" s="4"/>
      <c r="O283" s="4"/>
      <c r="P283" s="4"/>
      <c r="Q283" s="4"/>
      <c r="R283" s="4"/>
      <c r="S283" s="4"/>
      <c r="T283" s="4"/>
      <c r="U283" s="4"/>
      <c r="V283" s="4"/>
      <c r="W283" s="4"/>
      <c r="X283" s="4"/>
      <c r="Y283" s="4"/>
      <c r="Z283" s="4"/>
    </row>
    <row r="284">
      <c r="A284" s="10"/>
      <c r="B284" s="18" t="s">
        <v>8933</v>
      </c>
      <c r="C284" s="12" t="s">
        <v>8934</v>
      </c>
      <c r="D284" s="10"/>
      <c r="E284" s="10"/>
      <c r="F284" s="13" t="s">
        <v>18</v>
      </c>
      <c r="G284" s="19">
        <v>5.0</v>
      </c>
      <c r="H284" s="15">
        <v>0.75</v>
      </c>
      <c r="I284" s="10"/>
      <c r="J284" s="10"/>
      <c r="K284" s="10"/>
      <c r="L284" s="10"/>
      <c r="M284" s="4"/>
      <c r="N284" s="4"/>
      <c r="O284" s="4"/>
      <c r="P284" s="4"/>
      <c r="Q284" s="4"/>
      <c r="R284" s="4"/>
      <c r="S284" s="4"/>
      <c r="T284" s="4"/>
      <c r="U284" s="4"/>
      <c r="V284" s="4"/>
      <c r="W284" s="4"/>
      <c r="X284" s="4"/>
      <c r="Y284" s="4"/>
      <c r="Z284" s="4"/>
    </row>
    <row r="285">
      <c r="A285" s="10"/>
      <c r="B285" s="18" t="s">
        <v>8935</v>
      </c>
      <c r="C285" s="12" t="s">
        <v>8936</v>
      </c>
      <c r="D285" s="10"/>
      <c r="E285" s="10"/>
      <c r="F285" s="13" t="s">
        <v>18</v>
      </c>
      <c r="G285" s="19">
        <v>4.0</v>
      </c>
      <c r="H285" s="15">
        <v>0.75</v>
      </c>
      <c r="I285" s="10"/>
      <c r="J285" s="10"/>
      <c r="K285" s="10"/>
      <c r="L285" s="10"/>
      <c r="M285" s="4"/>
      <c r="N285" s="4"/>
      <c r="O285" s="4"/>
      <c r="P285" s="4"/>
      <c r="Q285" s="4"/>
      <c r="R285" s="4"/>
      <c r="S285" s="4"/>
      <c r="T285" s="4"/>
      <c r="U285" s="4"/>
      <c r="V285" s="4"/>
      <c r="W285" s="4"/>
      <c r="X285" s="4"/>
      <c r="Y285" s="4"/>
      <c r="Z285" s="4"/>
    </row>
    <row r="286">
      <c r="A286" s="10"/>
      <c r="B286" s="154" t="s">
        <v>8937</v>
      </c>
      <c r="C286" s="39" t="s">
        <v>8938</v>
      </c>
      <c r="D286" s="10"/>
      <c r="E286" s="10"/>
      <c r="F286" s="13" t="s">
        <v>18</v>
      </c>
      <c r="G286" s="19">
        <v>4.0</v>
      </c>
      <c r="H286" s="15">
        <v>0.75</v>
      </c>
      <c r="I286" s="10"/>
      <c r="J286" s="10"/>
      <c r="K286" s="10"/>
      <c r="L286" s="10"/>
      <c r="M286" s="4"/>
      <c r="N286" s="4"/>
      <c r="O286" s="4"/>
      <c r="P286" s="4"/>
      <c r="Q286" s="4"/>
      <c r="R286" s="4"/>
      <c r="S286" s="4"/>
      <c r="T286" s="4"/>
      <c r="U286" s="4"/>
      <c r="V286" s="4"/>
      <c r="W286" s="4"/>
      <c r="X286" s="4"/>
      <c r="Y286" s="4"/>
      <c r="Z286" s="4"/>
    </row>
    <row r="287">
      <c r="A287" s="10"/>
      <c r="B287" s="154" t="s">
        <v>8939</v>
      </c>
      <c r="C287" s="39" t="s">
        <v>8940</v>
      </c>
      <c r="D287" s="10"/>
      <c r="E287" s="10"/>
      <c r="F287" s="13" t="s">
        <v>18</v>
      </c>
      <c r="G287" s="19">
        <v>4.0</v>
      </c>
      <c r="H287" s="15">
        <v>0.75</v>
      </c>
      <c r="I287" s="10"/>
      <c r="J287" s="10"/>
      <c r="K287" s="10"/>
      <c r="L287" s="10"/>
      <c r="M287" s="4"/>
      <c r="N287" s="4"/>
      <c r="O287" s="4"/>
      <c r="P287" s="4"/>
      <c r="Q287" s="4"/>
      <c r="R287" s="4"/>
      <c r="S287" s="4"/>
      <c r="T287" s="4"/>
      <c r="U287" s="4"/>
      <c r="V287" s="4"/>
      <c r="W287" s="4"/>
      <c r="X287" s="4"/>
      <c r="Y287" s="4"/>
      <c r="Z287" s="4"/>
    </row>
    <row r="288">
      <c r="A288" s="10"/>
      <c r="B288" s="154" t="s">
        <v>8941</v>
      </c>
      <c r="C288" s="39" t="s">
        <v>8940</v>
      </c>
      <c r="D288" s="10"/>
      <c r="E288" s="10"/>
      <c r="F288" s="13" t="s">
        <v>18</v>
      </c>
      <c r="G288" s="19">
        <v>2.0</v>
      </c>
      <c r="H288" s="15">
        <v>0.75</v>
      </c>
      <c r="I288" s="10"/>
      <c r="J288" s="10"/>
      <c r="K288" s="10"/>
      <c r="L288" s="10"/>
      <c r="M288" s="4"/>
      <c r="N288" s="4"/>
      <c r="O288" s="4"/>
      <c r="P288" s="4"/>
      <c r="Q288" s="4"/>
      <c r="R288" s="4"/>
      <c r="S288" s="4"/>
      <c r="T288" s="4"/>
      <c r="U288" s="4"/>
      <c r="V288" s="4"/>
      <c r="W288" s="4"/>
      <c r="X288" s="4"/>
      <c r="Y288" s="4"/>
      <c r="Z288" s="4"/>
    </row>
    <row r="289">
      <c r="A289" s="10"/>
      <c r="B289" s="18" t="s">
        <v>8942</v>
      </c>
      <c r="C289" s="12" t="s">
        <v>8943</v>
      </c>
      <c r="D289" s="10"/>
      <c r="E289" s="10"/>
      <c r="F289" s="61"/>
      <c r="G289" s="14">
        <v>5.0</v>
      </c>
      <c r="H289" s="15">
        <v>0.75</v>
      </c>
      <c r="I289" s="10"/>
      <c r="J289" s="10"/>
      <c r="K289" s="10"/>
      <c r="L289" s="10"/>
      <c r="M289" s="4"/>
      <c r="N289" s="4"/>
      <c r="O289" s="4"/>
      <c r="P289" s="4"/>
      <c r="Q289" s="4"/>
      <c r="R289" s="4"/>
      <c r="S289" s="4"/>
      <c r="T289" s="4"/>
      <c r="U289" s="4"/>
      <c r="V289" s="4"/>
      <c r="W289" s="4"/>
      <c r="X289" s="4"/>
      <c r="Y289" s="4"/>
      <c r="Z289" s="4"/>
    </row>
    <row r="290">
      <c r="A290" s="10"/>
      <c r="B290" s="18" t="s">
        <v>8944</v>
      </c>
      <c r="C290" s="12" t="s">
        <v>8945</v>
      </c>
      <c r="D290" s="10"/>
      <c r="E290" s="10"/>
      <c r="F290" s="13" t="s">
        <v>21</v>
      </c>
      <c r="G290" s="59">
        <v>5.0</v>
      </c>
      <c r="H290" s="15">
        <v>0.75</v>
      </c>
      <c r="I290" s="10"/>
      <c r="J290" s="10"/>
      <c r="K290" s="10"/>
      <c r="L290" s="10"/>
      <c r="M290" s="4"/>
      <c r="N290" s="4"/>
      <c r="O290" s="4"/>
      <c r="P290" s="4"/>
      <c r="Q290" s="4"/>
      <c r="R290" s="4"/>
      <c r="S290" s="4"/>
      <c r="T290" s="4"/>
      <c r="U290" s="4"/>
      <c r="V290" s="4"/>
      <c r="W290" s="4"/>
      <c r="X290" s="4"/>
      <c r="Y290" s="4"/>
      <c r="Z290" s="4"/>
    </row>
    <row r="291">
      <c r="A291" s="10"/>
      <c r="B291" s="18" t="s">
        <v>8946</v>
      </c>
      <c r="C291" s="12" t="s">
        <v>8947</v>
      </c>
      <c r="D291" s="10"/>
      <c r="E291" s="10"/>
      <c r="F291" s="61"/>
      <c r="G291" s="19">
        <v>6.0</v>
      </c>
      <c r="H291" s="15">
        <v>0.75</v>
      </c>
      <c r="I291" s="10"/>
      <c r="J291" s="10"/>
      <c r="K291" s="10"/>
      <c r="L291" s="10"/>
      <c r="M291" s="4"/>
      <c r="N291" s="4"/>
      <c r="O291" s="4"/>
      <c r="P291" s="4"/>
      <c r="Q291" s="4"/>
      <c r="R291" s="4"/>
      <c r="S291" s="4"/>
      <c r="T291" s="4"/>
      <c r="U291" s="4"/>
      <c r="V291" s="4"/>
      <c r="W291" s="4"/>
      <c r="X291" s="4"/>
      <c r="Y291" s="4"/>
      <c r="Z291" s="4"/>
    </row>
    <row r="292">
      <c r="A292" s="10"/>
      <c r="B292" s="158" t="s">
        <v>8948</v>
      </c>
      <c r="C292" s="12" t="s">
        <v>8949</v>
      </c>
      <c r="D292" s="10"/>
      <c r="E292" s="10"/>
      <c r="F292" s="13" t="s">
        <v>21</v>
      </c>
      <c r="G292" s="14">
        <v>5.0</v>
      </c>
      <c r="H292" s="15">
        <v>0.75</v>
      </c>
      <c r="I292" s="10"/>
      <c r="J292" s="10"/>
      <c r="K292" s="10"/>
      <c r="L292" s="10"/>
      <c r="M292" s="4"/>
      <c r="N292" s="4"/>
      <c r="O292" s="4"/>
      <c r="P292" s="4"/>
      <c r="Q292" s="4"/>
      <c r="R292" s="4"/>
      <c r="S292" s="4"/>
      <c r="T292" s="4"/>
      <c r="U292" s="4"/>
      <c r="V292" s="4"/>
      <c r="W292" s="4"/>
      <c r="X292" s="4"/>
      <c r="Y292" s="4"/>
      <c r="Z292" s="4"/>
    </row>
    <row r="293">
      <c r="A293" s="10"/>
      <c r="B293" s="70" t="s">
        <v>8950</v>
      </c>
      <c r="C293" s="12" t="s">
        <v>8951</v>
      </c>
      <c r="D293" s="10"/>
      <c r="E293" s="10"/>
      <c r="F293" s="13" t="s">
        <v>21</v>
      </c>
      <c r="G293" s="14">
        <v>5.0</v>
      </c>
      <c r="H293" s="15">
        <v>0.75</v>
      </c>
      <c r="I293" s="10"/>
      <c r="J293" s="10"/>
      <c r="K293" s="10"/>
      <c r="L293" s="10"/>
      <c r="M293" s="4"/>
      <c r="N293" s="4"/>
      <c r="O293" s="4"/>
      <c r="P293" s="4"/>
      <c r="Q293" s="4"/>
      <c r="R293" s="4"/>
      <c r="S293" s="4"/>
      <c r="T293" s="4"/>
      <c r="U293" s="4"/>
      <c r="V293" s="4"/>
      <c r="W293" s="4"/>
      <c r="X293" s="4"/>
      <c r="Y293" s="4"/>
      <c r="Z293" s="4"/>
    </row>
    <row r="294">
      <c r="A294" s="10"/>
      <c r="B294" s="159" t="s">
        <v>8952</v>
      </c>
      <c r="C294" s="39" t="s">
        <v>8953</v>
      </c>
      <c r="D294" s="10"/>
      <c r="E294" s="10"/>
      <c r="F294" s="13" t="s">
        <v>18</v>
      </c>
      <c r="G294" s="23">
        <v>2.0</v>
      </c>
      <c r="H294" s="15">
        <v>0.75</v>
      </c>
      <c r="I294" s="10"/>
      <c r="J294" s="10"/>
      <c r="K294" s="10"/>
      <c r="L294" s="10"/>
      <c r="M294" s="4"/>
      <c r="N294" s="4"/>
      <c r="O294" s="4"/>
      <c r="P294" s="4"/>
      <c r="Q294" s="4"/>
      <c r="R294" s="4"/>
      <c r="S294" s="4"/>
      <c r="T294" s="4"/>
      <c r="U294" s="4"/>
      <c r="V294" s="4"/>
      <c r="W294" s="4"/>
      <c r="X294" s="4"/>
      <c r="Y294" s="4"/>
      <c r="Z294" s="4"/>
    </row>
    <row r="295">
      <c r="A295" s="10"/>
      <c r="B295" s="25" t="s">
        <v>8954</v>
      </c>
      <c r="C295" s="12" t="s">
        <v>8955</v>
      </c>
      <c r="D295" s="10"/>
      <c r="E295" s="10"/>
      <c r="F295" s="13" t="s">
        <v>21</v>
      </c>
      <c r="G295" s="23">
        <v>1.0</v>
      </c>
      <c r="H295" s="15">
        <v>0.75</v>
      </c>
      <c r="I295" s="10"/>
      <c r="J295" s="10"/>
      <c r="K295" s="10"/>
      <c r="L295" s="10"/>
      <c r="M295" s="4"/>
      <c r="N295" s="4"/>
      <c r="O295" s="4"/>
      <c r="P295" s="4"/>
      <c r="Q295" s="4"/>
      <c r="R295" s="4"/>
      <c r="S295" s="4"/>
      <c r="T295" s="4"/>
      <c r="U295" s="4"/>
      <c r="V295" s="4"/>
      <c r="W295" s="4"/>
      <c r="X295" s="4"/>
      <c r="Y295" s="4"/>
      <c r="Z295" s="4"/>
    </row>
    <row r="296">
      <c r="A296" s="10"/>
      <c r="B296" s="25" t="s">
        <v>8956</v>
      </c>
      <c r="C296" s="12" t="s">
        <v>8957</v>
      </c>
      <c r="D296" s="10"/>
      <c r="E296" s="10"/>
      <c r="F296" s="13" t="s">
        <v>21</v>
      </c>
      <c r="G296" s="14">
        <v>2.0</v>
      </c>
      <c r="H296" s="15">
        <v>0.75</v>
      </c>
      <c r="I296" s="10"/>
      <c r="J296" s="10"/>
      <c r="K296" s="10"/>
      <c r="L296" s="10"/>
      <c r="M296" s="4"/>
      <c r="N296" s="4"/>
      <c r="O296" s="4"/>
      <c r="P296" s="4"/>
      <c r="Q296" s="4"/>
      <c r="R296" s="4"/>
      <c r="S296" s="4"/>
      <c r="T296" s="4"/>
      <c r="U296" s="4"/>
      <c r="V296" s="4"/>
      <c r="W296" s="4"/>
      <c r="X296" s="4"/>
      <c r="Y296" s="4"/>
      <c r="Z296" s="4"/>
    </row>
    <row r="297">
      <c r="A297" s="10"/>
      <c r="B297" s="18" t="s">
        <v>8958</v>
      </c>
      <c r="C297" s="12" t="s">
        <v>8959</v>
      </c>
      <c r="D297" s="10"/>
      <c r="E297" s="10"/>
      <c r="F297" s="13" t="s">
        <v>21</v>
      </c>
      <c r="G297" s="14">
        <v>2.0</v>
      </c>
      <c r="H297" s="15">
        <v>0.75</v>
      </c>
      <c r="I297" s="10"/>
      <c r="J297" s="10"/>
      <c r="K297" s="10"/>
      <c r="L297" s="10"/>
      <c r="M297" s="4"/>
      <c r="N297" s="4"/>
      <c r="O297" s="4"/>
      <c r="P297" s="4"/>
      <c r="Q297" s="4"/>
      <c r="R297" s="4"/>
      <c r="S297" s="4"/>
      <c r="T297" s="4"/>
      <c r="U297" s="4"/>
      <c r="V297" s="4"/>
      <c r="W297" s="4"/>
      <c r="X297" s="4"/>
      <c r="Y297" s="4"/>
      <c r="Z297" s="4"/>
    </row>
    <row r="298">
      <c r="A298" s="10"/>
      <c r="B298" s="18" t="s">
        <v>8960</v>
      </c>
      <c r="C298" s="12" t="s">
        <v>8961</v>
      </c>
      <c r="D298" s="10"/>
      <c r="E298" s="10"/>
      <c r="F298" s="13" t="s">
        <v>21</v>
      </c>
      <c r="G298" s="19">
        <v>4.0</v>
      </c>
      <c r="H298" s="15">
        <v>0.75</v>
      </c>
      <c r="I298" s="10"/>
      <c r="J298" s="10"/>
      <c r="K298" s="10"/>
      <c r="L298" s="10"/>
      <c r="M298" s="4"/>
      <c r="N298" s="4"/>
      <c r="O298" s="4"/>
      <c r="P298" s="4"/>
      <c r="Q298" s="4"/>
      <c r="R298" s="4"/>
      <c r="S298" s="4"/>
      <c r="T298" s="4"/>
      <c r="U298" s="4"/>
      <c r="V298" s="4"/>
      <c r="W298" s="4"/>
      <c r="X298" s="4"/>
      <c r="Y298" s="4"/>
      <c r="Z298" s="4"/>
    </row>
    <row r="299">
      <c r="A299" s="10"/>
      <c r="B299" s="18" t="s">
        <v>8962</v>
      </c>
      <c r="C299" s="12" t="s">
        <v>8963</v>
      </c>
      <c r="D299" s="10"/>
      <c r="E299" s="10"/>
      <c r="F299" s="13" t="s">
        <v>21</v>
      </c>
      <c r="G299" s="19">
        <v>5.0</v>
      </c>
      <c r="H299" s="15">
        <v>0.75</v>
      </c>
      <c r="I299" s="10"/>
      <c r="J299" s="10"/>
      <c r="K299" s="10"/>
      <c r="L299" s="10"/>
      <c r="M299" s="4"/>
      <c r="N299" s="4"/>
      <c r="O299" s="4"/>
      <c r="P299" s="4"/>
      <c r="Q299" s="4"/>
      <c r="R299" s="4"/>
      <c r="S299" s="4"/>
      <c r="T299" s="4"/>
      <c r="U299" s="4"/>
      <c r="V299" s="4"/>
      <c r="W299" s="4"/>
      <c r="X299" s="4"/>
      <c r="Y299" s="4"/>
      <c r="Z299" s="4"/>
    </row>
    <row r="300">
      <c r="A300" s="10"/>
      <c r="B300" s="18" t="s">
        <v>8964</v>
      </c>
      <c r="C300" s="12" t="s">
        <v>8965</v>
      </c>
      <c r="D300" s="10"/>
      <c r="E300" s="10"/>
      <c r="F300" s="33" t="s">
        <v>21</v>
      </c>
      <c r="G300" s="19">
        <v>3.0</v>
      </c>
      <c r="H300" s="15">
        <v>0.75</v>
      </c>
      <c r="I300" s="10"/>
      <c r="J300" s="10"/>
      <c r="K300" s="10"/>
      <c r="L300" s="10"/>
      <c r="M300" s="4"/>
      <c r="N300" s="4"/>
      <c r="O300" s="4"/>
      <c r="P300" s="4"/>
      <c r="Q300" s="4"/>
      <c r="R300" s="4"/>
      <c r="S300" s="4"/>
      <c r="T300" s="4"/>
      <c r="U300" s="4"/>
      <c r="V300" s="4"/>
      <c r="W300" s="4"/>
      <c r="X300" s="4"/>
      <c r="Y300" s="4"/>
      <c r="Z300" s="4"/>
    </row>
    <row r="301">
      <c r="A301" s="10"/>
      <c r="B301" s="18" t="s">
        <v>8966</v>
      </c>
      <c r="C301" s="12" t="s">
        <v>8967</v>
      </c>
      <c r="D301" s="10"/>
      <c r="E301" s="10"/>
      <c r="F301" s="13" t="s">
        <v>21</v>
      </c>
      <c r="G301" s="19">
        <v>5.0</v>
      </c>
      <c r="H301" s="15">
        <v>0.75</v>
      </c>
      <c r="I301" s="10"/>
      <c r="J301" s="10"/>
      <c r="K301" s="10"/>
      <c r="L301" s="10"/>
      <c r="M301" s="4"/>
      <c r="N301" s="4"/>
      <c r="O301" s="4"/>
      <c r="P301" s="4"/>
      <c r="Q301" s="4"/>
      <c r="R301" s="4"/>
      <c r="S301" s="4"/>
      <c r="T301" s="4"/>
      <c r="U301" s="4"/>
      <c r="V301" s="4"/>
      <c r="W301" s="4"/>
      <c r="X301" s="4"/>
      <c r="Y301" s="4"/>
      <c r="Z301" s="4"/>
    </row>
    <row r="302">
      <c r="A302" s="10"/>
      <c r="B302" s="25" t="s">
        <v>8968</v>
      </c>
      <c r="C302" s="12" t="s">
        <v>8969</v>
      </c>
      <c r="D302" s="10"/>
      <c r="E302" s="10"/>
      <c r="F302" s="13" t="s">
        <v>21</v>
      </c>
      <c r="G302" s="19">
        <v>1.0</v>
      </c>
      <c r="H302" s="15">
        <v>0.75</v>
      </c>
      <c r="I302" s="10"/>
      <c r="J302" s="10"/>
      <c r="K302" s="10"/>
      <c r="L302" s="10"/>
      <c r="M302" s="4"/>
      <c r="N302" s="4"/>
      <c r="O302" s="4"/>
      <c r="P302" s="4"/>
      <c r="Q302" s="4"/>
      <c r="R302" s="4"/>
      <c r="S302" s="4"/>
      <c r="T302" s="4"/>
      <c r="U302" s="4"/>
      <c r="V302" s="4"/>
      <c r="W302" s="4"/>
      <c r="X302" s="4"/>
      <c r="Y302" s="4"/>
      <c r="Z302" s="4"/>
    </row>
    <row r="303">
      <c r="A303" s="10"/>
      <c r="B303" s="18" t="s">
        <v>8970</v>
      </c>
      <c r="C303" s="12" t="s">
        <v>8971</v>
      </c>
      <c r="D303" s="10"/>
      <c r="E303" s="10"/>
      <c r="F303" s="13" t="s">
        <v>21</v>
      </c>
      <c r="G303" s="19">
        <v>1.0</v>
      </c>
      <c r="H303" s="15">
        <v>0.75</v>
      </c>
      <c r="I303" s="10"/>
      <c r="J303" s="10"/>
      <c r="K303" s="10"/>
      <c r="L303" s="10"/>
      <c r="M303" s="4"/>
      <c r="N303" s="4"/>
      <c r="O303" s="4"/>
      <c r="P303" s="4"/>
      <c r="Q303" s="4"/>
      <c r="R303" s="4"/>
      <c r="S303" s="4"/>
      <c r="T303" s="4"/>
      <c r="U303" s="4"/>
      <c r="V303" s="4"/>
      <c r="W303" s="4"/>
      <c r="X303" s="4"/>
      <c r="Y303" s="4"/>
      <c r="Z303" s="4"/>
    </row>
    <row r="304">
      <c r="A304" s="10"/>
      <c r="B304" s="18" t="s">
        <v>8972</v>
      </c>
      <c r="C304" s="12" t="s">
        <v>8973</v>
      </c>
      <c r="D304" s="10"/>
      <c r="E304" s="10"/>
      <c r="F304" s="13" t="s">
        <v>18</v>
      </c>
      <c r="G304" s="19">
        <v>1.0</v>
      </c>
      <c r="H304" s="15">
        <v>0.75</v>
      </c>
      <c r="I304" s="10"/>
      <c r="J304" s="10"/>
      <c r="K304" s="10"/>
      <c r="L304" s="10"/>
      <c r="M304" s="4"/>
      <c r="N304" s="4"/>
      <c r="O304" s="4"/>
      <c r="P304" s="4"/>
      <c r="Q304" s="4"/>
      <c r="R304" s="4"/>
      <c r="S304" s="4"/>
      <c r="T304" s="4"/>
      <c r="U304" s="4"/>
      <c r="V304" s="4"/>
      <c r="W304" s="4"/>
      <c r="X304" s="4"/>
      <c r="Y304" s="4"/>
      <c r="Z304" s="4"/>
    </row>
    <row r="305">
      <c r="A305" s="10"/>
      <c r="B305" s="25" t="s">
        <v>8974</v>
      </c>
      <c r="C305" s="12" t="s">
        <v>8975</v>
      </c>
      <c r="D305" s="10"/>
      <c r="E305" s="10"/>
      <c r="F305" s="13" t="s">
        <v>21</v>
      </c>
      <c r="G305" s="19">
        <v>1.0</v>
      </c>
      <c r="H305" s="15">
        <v>0.75</v>
      </c>
      <c r="I305" s="10"/>
      <c r="J305" s="10"/>
      <c r="K305" s="10"/>
      <c r="L305" s="10"/>
      <c r="M305" s="4"/>
      <c r="N305" s="4"/>
      <c r="O305" s="4"/>
      <c r="P305" s="4"/>
      <c r="Q305" s="4"/>
      <c r="R305" s="4"/>
      <c r="S305" s="4"/>
      <c r="T305" s="4"/>
      <c r="U305" s="4"/>
      <c r="V305" s="4"/>
      <c r="W305" s="4"/>
      <c r="X305" s="4"/>
      <c r="Y305" s="4"/>
      <c r="Z305" s="4"/>
    </row>
    <row r="306">
      <c r="A306" s="10"/>
      <c r="B306" s="18" t="s">
        <v>8976</v>
      </c>
      <c r="C306" s="12" t="s">
        <v>8977</v>
      </c>
      <c r="D306" s="10"/>
      <c r="E306" s="10"/>
      <c r="F306" s="13" t="s">
        <v>21</v>
      </c>
      <c r="G306" s="21">
        <v>4.0</v>
      </c>
      <c r="H306" s="34">
        <v>0.75</v>
      </c>
      <c r="I306" s="10"/>
      <c r="J306" s="10"/>
      <c r="K306" s="10"/>
      <c r="L306" s="10"/>
      <c r="M306" s="4"/>
      <c r="N306" s="4"/>
      <c r="O306" s="4"/>
      <c r="P306" s="4"/>
      <c r="Q306" s="4"/>
      <c r="R306" s="4"/>
      <c r="S306" s="4"/>
      <c r="T306" s="4"/>
      <c r="U306" s="4"/>
      <c r="V306" s="4"/>
      <c r="W306" s="4"/>
      <c r="X306" s="4"/>
      <c r="Y306" s="4"/>
      <c r="Z306" s="4"/>
    </row>
    <row r="307">
      <c r="A307" s="10"/>
      <c r="B307" s="18" t="s">
        <v>8978</v>
      </c>
      <c r="C307" s="12" t="s">
        <v>8979</v>
      </c>
      <c r="D307" s="10"/>
      <c r="E307" s="10"/>
      <c r="F307" s="13" t="s">
        <v>21</v>
      </c>
      <c r="G307" s="21">
        <v>3.0</v>
      </c>
      <c r="H307" s="34">
        <v>0.75</v>
      </c>
      <c r="I307" s="10"/>
      <c r="J307" s="10"/>
      <c r="K307" s="10"/>
      <c r="L307" s="10"/>
      <c r="M307" s="4"/>
      <c r="N307" s="4"/>
      <c r="O307" s="4"/>
      <c r="P307" s="4"/>
      <c r="Q307" s="4"/>
      <c r="R307" s="4"/>
      <c r="S307" s="4"/>
      <c r="T307" s="4"/>
      <c r="U307" s="4"/>
      <c r="V307" s="4"/>
      <c r="W307" s="4"/>
      <c r="X307" s="4"/>
      <c r="Y307" s="4"/>
      <c r="Z307" s="4"/>
    </row>
    <row r="308">
      <c r="A308" s="10"/>
      <c r="B308" s="18" t="s">
        <v>8980</v>
      </c>
      <c r="C308" s="12" t="s">
        <v>8981</v>
      </c>
      <c r="D308" s="10"/>
      <c r="E308" s="10"/>
      <c r="F308" s="13" t="s">
        <v>21</v>
      </c>
      <c r="G308" s="21">
        <v>4.0</v>
      </c>
      <c r="H308" s="34">
        <v>0.75</v>
      </c>
      <c r="I308" s="10"/>
      <c r="J308" s="10"/>
      <c r="K308" s="10"/>
      <c r="L308" s="10"/>
      <c r="M308" s="4"/>
      <c r="N308" s="4"/>
      <c r="O308" s="4"/>
      <c r="P308" s="4"/>
      <c r="Q308" s="4"/>
      <c r="R308" s="4"/>
      <c r="S308" s="4"/>
      <c r="T308" s="4"/>
      <c r="U308" s="4"/>
      <c r="V308" s="4"/>
      <c r="W308" s="4"/>
      <c r="X308" s="4"/>
      <c r="Y308" s="4"/>
      <c r="Z308" s="4"/>
    </row>
    <row r="309">
      <c r="A309" s="10"/>
      <c r="B309" s="18" t="s">
        <v>8982</v>
      </c>
      <c r="C309" s="12" t="s">
        <v>8983</v>
      </c>
      <c r="D309" s="10"/>
      <c r="E309" s="10"/>
      <c r="F309" s="13" t="s">
        <v>21</v>
      </c>
      <c r="G309" s="21">
        <v>4.0</v>
      </c>
      <c r="H309" s="34">
        <v>0.75</v>
      </c>
      <c r="I309" s="10"/>
      <c r="J309" s="10"/>
      <c r="K309" s="10"/>
      <c r="L309" s="10"/>
      <c r="M309" s="4"/>
      <c r="N309" s="4"/>
      <c r="O309" s="4"/>
      <c r="P309" s="4"/>
      <c r="Q309" s="4"/>
      <c r="R309" s="4"/>
      <c r="S309" s="4"/>
      <c r="T309" s="4"/>
      <c r="U309" s="4"/>
      <c r="V309" s="4"/>
      <c r="W309" s="4"/>
      <c r="X309" s="4"/>
      <c r="Y309" s="4"/>
      <c r="Z309" s="4"/>
    </row>
    <row r="310">
      <c r="A310" s="10"/>
      <c r="B310" s="18" t="s">
        <v>8984</v>
      </c>
      <c r="C310" s="12" t="s">
        <v>8985</v>
      </c>
      <c r="D310" s="10"/>
      <c r="E310" s="10"/>
      <c r="F310" s="13" t="s">
        <v>21</v>
      </c>
      <c r="G310" s="21">
        <v>5.0</v>
      </c>
      <c r="H310" s="34">
        <v>0.75</v>
      </c>
      <c r="I310" s="10"/>
      <c r="J310" s="10"/>
      <c r="K310" s="10"/>
      <c r="L310" s="10"/>
      <c r="M310" s="4"/>
      <c r="N310" s="4"/>
      <c r="O310" s="4"/>
      <c r="P310" s="4"/>
      <c r="Q310" s="4"/>
      <c r="R310" s="4"/>
      <c r="S310" s="4"/>
      <c r="T310" s="4"/>
      <c r="U310" s="4"/>
      <c r="V310" s="4"/>
      <c r="W310" s="4"/>
      <c r="X310" s="4"/>
      <c r="Y310" s="4"/>
      <c r="Z310" s="4"/>
    </row>
    <row r="311">
      <c r="A311" s="10"/>
      <c r="B311" s="18" t="s">
        <v>8986</v>
      </c>
      <c r="C311" s="12" t="s">
        <v>8987</v>
      </c>
      <c r="D311" s="10"/>
      <c r="E311" s="10"/>
      <c r="F311" s="13" t="s">
        <v>21</v>
      </c>
      <c r="G311" s="19">
        <v>5.0</v>
      </c>
      <c r="H311" s="15">
        <v>0.75</v>
      </c>
      <c r="I311" s="10"/>
      <c r="J311" s="10"/>
      <c r="K311" s="10"/>
      <c r="L311" s="10"/>
      <c r="M311" s="4"/>
      <c r="N311" s="4"/>
      <c r="O311" s="4"/>
      <c r="P311" s="4"/>
      <c r="Q311" s="4"/>
      <c r="R311" s="4"/>
      <c r="S311" s="4"/>
      <c r="T311" s="4"/>
      <c r="U311" s="4"/>
      <c r="V311" s="4"/>
      <c r="W311" s="4"/>
      <c r="X311" s="4"/>
      <c r="Y311" s="4"/>
      <c r="Z311" s="4"/>
    </row>
    <row r="312">
      <c r="A312" s="10"/>
      <c r="B312" s="18" t="s">
        <v>8988</v>
      </c>
      <c r="C312" s="12" t="s">
        <v>8989</v>
      </c>
      <c r="D312" s="10"/>
      <c r="E312" s="10"/>
      <c r="F312" s="13" t="s">
        <v>21</v>
      </c>
      <c r="G312" s="21">
        <v>5.0</v>
      </c>
      <c r="H312" s="34">
        <v>0.75</v>
      </c>
      <c r="I312" s="10"/>
      <c r="J312" s="10"/>
      <c r="K312" s="10"/>
      <c r="L312" s="10"/>
      <c r="M312" s="4"/>
      <c r="N312" s="4"/>
      <c r="O312" s="4"/>
      <c r="P312" s="4"/>
      <c r="Q312" s="4"/>
      <c r="R312" s="4"/>
      <c r="S312" s="4"/>
      <c r="T312" s="4"/>
      <c r="U312" s="4"/>
      <c r="V312" s="4"/>
      <c r="W312" s="4"/>
      <c r="X312" s="4"/>
      <c r="Y312" s="4"/>
      <c r="Z312" s="4"/>
    </row>
    <row r="313">
      <c r="A313" s="10"/>
      <c r="B313" s="18" t="s">
        <v>8990</v>
      </c>
      <c r="C313" s="12" t="s">
        <v>8987</v>
      </c>
      <c r="D313" s="10"/>
      <c r="E313" s="10"/>
      <c r="F313" s="13" t="s">
        <v>21</v>
      </c>
      <c r="G313" s="21">
        <v>1.0</v>
      </c>
      <c r="H313" s="34">
        <v>0.75</v>
      </c>
      <c r="I313" s="10"/>
      <c r="J313" s="10"/>
      <c r="K313" s="10"/>
      <c r="L313" s="10"/>
      <c r="M313" s="4"/>
      <c r="N313" s="4"/>
      <c r="O313" s="4"/>
      <c r="P313" s="4"/>
      <c r="Q313" s="4"/>
      <c r="R313" s="4"/>
      <c r="S313" s="4"/>
      <c r="T313" s="4"/>
      <c r="U313" s="4"/>
      <c r="V313" s="4"/>
      <c r="W313" s="4"/>
      <c r="X313" s="4"/>
      <c r="Y313" s="4"/>
      <c r="Z313" s="4"/>
    </row>
    <row r="314">
      <c r="A314" s="10"/>
      <c r="B314" s="18" t="s">
        <v>8991</v>
      </c>
      <c r="C314" s="12" t="s">
        <v>8992</v>
      </c>
      <c r="D314" s="10"/>
      <c r="E314" s="10"/>
      <c r="F314" s="13" t="s">
        <v>21</v>
      </c>
      <c r="G314" s="21">
        <v>5.0</v>
      </c>
      <c r="H314" s="34">
        <v>0.75</v>
      </c>
      <c r="I314" s="10"/>
      <c r="J314" s="10"/>
      <c r="K314" s="10"/>
      <c r="L314" s="10"/>
      <c r="M314" s="4"/>
      <c r="N314" s="4"/>
      <c r="O314" s="4"/>
      <c r="P314" s="4"/>
      <c r="Q314" s="4"/>
      <c r="R314" s="4"/>
      <c r="S314" s="4"/>
      <c r="T314" s="4"/>
      <c r="U314" s="4"/>
      <c r="V314" s="4"/>
      <c r="W314" s="4"/>
      <c r="X314" s="4"/>
      <c r="Y314" s="4"/>
      <c r="Z314" s="4"/>
    </row>
    <row r="315">
      <c r="A315" s="10"/>
      <c r="B315" s="18" t="s">
        <v>8993</v>
      </c>
      <c r="C315" s="12" t="s">
        <v>8994</v>
      </c>
      <c r="D315" s="10"/>
      <c r="E315" s="10"/>
      <c r="F315" s="13" t="s">
        <v>21</v>
      </c>
      <c r="G315" s="19">
        <v>3.0</v>
      </c>
      <c r="H315" s="15">
        <v>0.75</v>
      </c>
      <c r="I315" s="10"/>
      <c r="J315" s="10"/>
      <c r="K315" s="10"/>
      <c r="L315" s="10"/>
      <c r="M315" s="4"/>
      <c r="N315" s="4"/>
      <c r="O315" s="4"/>
      <c r="P315" s="4"/>
      <c r="Q315" s="4"/>
      <c r="R315" s="4"/>
      <c r="S315" s="4"/>
      <c r="T315" s="4"/>
      <c r="U315" s="4"/>
      <c r="V315" s="4"/>
      <c r="W315" s="4"/>
      <c r="X315" s="4"/>
      <c r="Y315" s="4"/>
      <c r="Z315" s="4"/>
    </row>
    <row r="316">
      <c r="A316" s="10"/>
      <c r="B316" s="18" t="s">
        <v>8995</v>
      </c>
      <c r="C316" s="12" t="s">
        <v>8996</v>
      </c>
      <c r="D316" s="10"/>
      <c r="E316" s="10"/>
      <c r="F316" s="13" t="s">
        <v>21</v>
      </c>
      <c r="G316" s="21">
        <v>5.0</v>
      </c>
      <c r="H316" s="34">
        <v>0.75</v>
      </c>
      <c r="I316" s="10"/>
      <c r="J316" s="10"/>
      <c r="K316" s="10"/>
      <c r="L316" s="10"/>
      <c r="M316" s="4"/>
      <c r="N316" s="4"/>
      <c r="O316" s="4"/>
      <c r="P316" s="4"/>
      <c r="Q316" s="4"/>
      <c r="R316" s="4"/>
      <c r="S316" s="4"/>
      <c r="T316" s="4"/>
      <c r="U316" s="4"/>
      <c r="V316" s="4"/>
      <c r="W316" s="4"/>
      <c r="X316" s="4"/>
      <c r="Y316" s="4"/>
      <c r="Z316" s="4"/>
    </row>
    <row r="317">
      <c r="A317" s="10"/>
      <c r="B317" s="18" t="s">
        <v>8997</v>
      </c>
      <c r="C317" s="12" t="s">
        <v>8989</v>
      </c>
      <c r="D317" s="10"/>
      <c r="E317" s="10"/>
      <c r="F317" s="13" t="s">
        <v>21</v>
      </c>
      <c r="G317" s="21">
        <v>5.0</v>
      </c>
      <c r="H317" s="34">
        <v>0.75</v>
      </c>
      <c r="I317" s="10"/>
      <c r="J317" s="10"/>
      <c r="K317" s="10"/>
      <c r="L317" s="10"/>
      <c r="M317" s="4"/>
      <c r="N317" s="4"/>
      <c r="O317" s="4"/>
      <c r="P317" s="4"/>
      <c r="Q317" s="4"/>
      <c r="R317" s="4"/>
      <c r="S317" s="4"/>
      <c r="T317" s="4"/>
      <c r="U317" s="4"/>
      <c r="V317" s="4"/>
      <c r="W317" s="4"/>
      <c r="X317" s="4"/>
      <c r="Y317" s="4"/>
      <c r="Z317" s="4"/>
    </row>
    <row r="318">
      <c r="A318" s="10"/>
      <c r="B318" s="18" t="s">
        <v>8998</v>
      </c>
      <c r="C318" s="12" t="s">
        <v>8999</v>
      </c>
      <c r="D318" s="10"/>
      <c r="E318" s="10"/>
      <c r="F318" s="13" t="s">
        <v>21</v>
      </c>
      <c r="G318" s="21">
        <v>3.0</v>
      </c>
      <c r="H318" s="34">
        <v>0.75</v>
      </c>
      <c r="I318" s="10"/>
      <c r="J318" s="10"/>
      <c r="K318" s="10"/>
      <c r="L318" s="10"/>
      <c r="M318" s="4"/>
      <c r="N318" s="4"/>
      <c r="O318" s="4"/>
      <c r="P318" s="4"/>
      <c r="Q318" s="4"/>
      <c r="R318" s="4"/>
      <c r="S318" s="4"/>
      <c r="T318" s="4"/>
      <c r="U318" s="4"/>
      <c r="V318" s="4"/>
      <c r="W318" s="4"/>
      <c r="X318" s="4"/>
      <c r="Y318" s="4"/>
      <c r="Z318" s="4"/>
    </row>
    <row r="319">
      <c r="A319" s="10"/>
      <c r="B319" s="18" t="s">
        <v>9000</v>
      </c>
      <c r="C319" s="12" t="s">
        <v>9001</v>
      </c>
      <c r="D319" s="10"/>
      <c r="E319" s="10"/>
      <c r="F319" s="13" t="s">
        <v>21</v>
      </c>
      <c r="G319" s="21">
        <v>5.0</v>
      </c>
      <c r="H319" s="34">
        <v>0.75</v>
      </c>
      <c r="I319" s="10"/>
      <c r="J319" s="10"/>
      <c r="K319" s="10"/>
      <c r="L319" s="10"/>
      <c r="M319" s="4"/>
      <c r="N319" s="4"/>
      <c r="O319" s="4"/>
      <c r="P319" s="4"/>
      <c r="Q319" s="4"/>
      <c r="R319" s="4"/>
      <c r="S319" s="4"/>
      <c r="T319" s="4"/>
      <c r="U319" s="4"/>
      <c r="V319" s="4"/>
      <c r="W319" s="4"/>
      <c r="X319" s="4"/>
      <c r="Y319" s="4"/>
      <c r="Z319" s="4"/>
    </row>
    <row r="320">
      <c r="A320" s="10"/>
      <c r="B320" s="18" t="s">
        <v>9002</v>
      </c>
      <c r="C320" s="12" t="s">
        <v>9003</v>
      </c>
      <c r="D320" s="10"/>
      <c r="E320" s="10"/>
      <c r="F320" s="13" t="s">
        <v>21</v>
      </c>
      <c r="G320" s="21">
        <v>5.0</v>
      </c>
      <c r="H320" s="34">
        <v>0.75</v>
      </c>
      <c r="I320" s="10"/>
      <c r="J320" s="10"/>
      <c r="K320" s="10"/>
      <c r="L320" s="10"/>
      <c r="M320" s="4"/>
      <c r="N320" s="4"/>
      <c r="O320" s="4"/>
      <c r="P320" s="4"/>
      <c r="Q320" s="4"/>
      <c r="R320" s="4"/>
      <c r="S320" s="4"/>
      <c r="T320" s="4"/>
      <c r="U320" s="4"/>
      <c r="V320" s="4"/>
      <c r="W320" s="4"/>
      <c r="X320" s="4"/>
      <c r="Y320" s="4"/>
      <c r="Z320" s="4"/>
    </row>
    <row r="321">
      <c r="A321" s="10"/>
      <c r="B321" s="18" t="s">
        <v>9004</v>
      </c>
      <c r="C321" s="12" t="s">
        <v>9003</v>
      </c>
      <c r="D321" s="10"/>
      <c r="E321" s="10"/>
      <c r="F321" s="13" t="s">
        <v>21</v>
      </c>
      <c r="G321" s="21">
        <v>2.0</v>
      </c>
      <c r="H321" s="34">
        <v>0.75</v>
      </c>
      <c r="I321" s="10"/>
      <c r="J321" s="10"/>
      <c r="K321" s="10"/>
      <c r="L321" s="10"/>
      <c r="M321" s="4"/>
      <c r="N321" s="4"/>
      <c r="O321" s="4"/>
      <c r="P321" s="4"/>
      <c r="Q321" s="4"/>
      <c r="R321" s="4"/>
      <c r="S321" s="4"/>
      <c r="T321" s="4"/>
      <c r="U321" s="4"/>
      <c r="V321" s="4"/>
      <c r="W321" s="4"/>
      <c r="X321" s="4"/>
      <c r="Y321" s="4"/>
      <c r="Z321" s="4"/>
    </row>
    <row r="322">
      <c r="A322" s="10"/>
      <c r="B322" s="18" t="s">
        <v>9005</v>
      </c>
      <c r="C322" s="12" t="s">
        <v>9006</v>
      </c>
      <c r="D322" s="10"/>
      <c r="E322" s="10"/>
      <c r="F322" s="13" t="s">
        <v>21</v>
      </c>
      <c r="G322" s="19">
        <v>5.0</v>
      </c>
      <c r="H322" s="15">
        <v>0.75</v>
      </c>
      <c r="I322" s="10"/>
      <c r="J322" s="10"/>
      <c r="K322" s="10"/>
      <c r="L322" s="10"/>
      <c r="M322" s="4"/>
      <c r="N322" s="4"/>
      <c r="O322" s="4"/>
      <c r="P322" s="4"/>
      <c r="Q322" s="4"/>
      <c r="R322" s="4"/>
      <c r="S322" s="4"/>
      <c r="T322" s="4"/>
      <c r="U322" s="4"/>
      <c r="V322" s="4"/>
      <c r="W322" s="4"/>
      <c r="X322" s="4"/>
      <c r="Y322" s="4"/>
      <c r="Z322" s="4"/>
    </row>
    <row r="323">
      <c r="A323" s="10"/>
      <c r="B323" s="18" t="s">
        <v>9007</v>
      </c>
      <c r="C323" s="12" t="s">
        <v>9008</v>
      </c>
      <c r="D323" s="10"/>
      <c r="E323" s="10"/>
      <c r="F323" s="13" t="s">
        <v>21</v>
      </c>
      <c r="G323" s="21">
        <v>3.0</v>
      </c>
      <c r="H323" s="34">
        <v>0.75</v>
      </c>
      <c r="I323" s="10"/>
      <c r="J323" s="10"/>
      <c r="K323" s="10"/>
      <c r="L323" s="10"/>
      <c r="M323" s="4"/>
      <c r="N323" s="4"/>
      <c r="O323" s="4"/>
      <c r="P323" s="4"/>
      <c r="Q323" s="4"/>
      <c r="R323" s="4"/>
      <c r="S323" s="4"/>
      <c r="T323" s="4"/>
      <c r="U323" s="4"/>
      <c r="V323" s="4"/>
      <c r="W323" s="4"/>
      <c r="X323" s="4"/>
      <c r="Y323" s="4"/>
      <c r="Z323" s="4"/>
    </row>
    <row r="324">
      <c r="A324" s="10"/>
      <c r="B324" s="18" t="s">
        <v>9009</v>
      </c>
      <c r="C324" s="12" t="s">
        <v>9010</v>
      </c>
      <c r="D324" s="10"/>
      <c r="E324" s="10"/>
      <c r="F324" s="13" t="s">
        <v>21</v>
      </c>
      <c r="G324" s="21">
        <v>5.0</v>
      </c>
      <c r="H324" s="34">
        <v>0.75</v>
      </c>
      <c r="I324" s="10"/>
      <c r="J324" s="10"/>
      <c r="K324" s="10"/>
      <c r="L324" s="10"/>
      <c r="M324" s="4"/>
      <c r="N324" s="4"/>
      <c r="O324" s="4"/>
      <c r="P324" s="4"/>
      <c r="Q324" s="4"/>
      <c r="R324" s="4"/>
      <c r="S324" s="4"/>
      <c r="T324" s="4"/>
      <c r="U324" s="4"/>
      <c r="V324" s="4"/>
      <c r="W324" s="4"/>
      <c r="X324" s="4"/>
      <c r="Y324" s="4"/>
      <c r="Z324" s="4"/>
    </row>
    <row r="325">
      <c r="A325" s="10"/>
      <c r="B325" s="18" t="s">
        <v>9011</v>
      </c>
      <c r="C325" s="12" t="s">
        <v>9010</v>
      </c>
      <c r="D325" s="10"/>
      <c r="E325" s="10"/>
      <c r="F325" s="13" t="s">
        <v>21</v>
      </c>
      <c r="G325" s="21">
        <v>1.0</v>
      </c>
      <c r="H325" s="34">
        <v>0.75</v>
      </c>
      <c r="I325" s="10"/>
      <c r="J325" s="10"/>
      <c r="K325" s="10"/>
      <c r="L325" s="10"/>
      <c r="M325" s="4"/>
      <c r="N325" s="4"/>
      <c r="O325" s="4"/>
      <c r="P325" s="4"/>
      <c r="Q325" s="4"/>
      <c r="R325" s="4"/>
      <c r="S325" s="4"/>
      <c r="T325" s="4"/>
      <c r="U325" s="4"/>
      <c r="V325" s="4"/>
      <c r="W325" s="4"/>
      <c r="X325" s="4"/>
      <c r="Y325" s="4"/>
      <c r="Z325" s="4"/>
    </row>
    <row r="326">
      <c r="A326" s="10"/>
      <c r="B326" s="18" t="s">
        <v>9012</v>
      </c>
      <c r="C326" s="12" t="s">
        <v>9013</v>
      </c>
      <c r="D326" s="10"/>
      <c r="E326" s="10"/>
      <c r="F326" s="13" t="s">
        <v>21</v>
      </c>
      <c r="G326" s="21">
        <v>5.0</v>
      </c>
      <c r="H326" s="34">
        <v>0.75</v>
      </c>
      <c r="I326" s="10"/>
      <c r="J326" s="10"/>
      <c r="K326" s="10"/>
      <c r="L326" s="10"/>
      <c r="M326" s="4"/>
      <c r="N326" s="4"/>
      <c r="O326" s="4"/>
      <c r="P326" s="4"/>
      <c r="Q326" s="4"/>
      <c r="R326" s="4"/>
      <c r="S326" s="4"/>
      <c r="T326" s="4"/>
      <c r="U326" s="4"/>
      <c r="V326" s="4"/>
      <c r="W326" s="4"/>
      <c r="X326" s="4"/>
      <c r="Y326" s="4"/>
      <c r="Z326" s="4"/>
    </row>
    <row r="327">
      <c r="A327" s="10"/>
      <c r="B327" s="18" t="s">
        <v>9014</v>
      </c>
      <c r="C327" s="12" t="s">
        <v>9015</v>
      </c>
      <c r="D327" s="10"/>
      <c r="E327" s="10"/>
      <c r="F327" s="13" t="s">
        <v>21</v>
      </c>
      <c r="G327" s="21">
        <v>3.0</v>
      </c>
      <c r="H327" s="34">
        <v>0.75</v>
      </c>
      <c r="I327" s="10"/>
      <c r="J327" s="10"/>
      <c r="K327" s="10"/>
      <c r="L327" s="10"/>
      <c r="M327" s="4"/>
      <c r="N327" s="4"/>
      <c r="O327" s="4"/>
      <c r="P327" s="4"/>
      <c r="Q327" s="4"/>
      <c r="R327" s="4"/>
      <c r="S327" s="4"/>
      <c r="T327" s="4"/>
      <c r="U327" s="4"/>
      <c r="V327" s="4"/>
      <c r="W327" s="4"/>
      <c r="X327" s="4"/>
      <c r="Y327" s="4"/>
      <c r="Z327" s="4"/>
    </row>
    <row r="328">
      <c r="A328" s="10"/>
      <c r="B328" s="18" t="s">
        <v>9016</v>
      </c>
      <c r="C328" s="12" t="s">
        <v>9017</v>
      </c>
      <c r="D328" s="10"/>
      <c r="E328" s="10"/>
      <c r="F328" s="13" t="s">
        <v>21</v>
      </c>
      <c r="G328" s="21">
        <v>5.0</v>
      </c>
      <c r="H328" s="34">
        <v>0.75</v>
      </c>
      <c r="I328" s="10"/>
      <c r="J328" s="10"/>
      <c r="K328" s="10"/>
      <c r="L328" s="10"/>
      <c r="M328" s="4"/>
      <c r="N328" s="4"/>
      <c r="O328" s="4"/>
      <c r="P328" s="4"/>
      <c r="Q328" s="4"/>
      <c r="R328" s="4"/>
      <c r="S328" s="4"/>
      <c r="T328" s="4"/>
      <c r="U328" s="4"/>
      <c r="V328" s="4"/>
      <c r="W328" s="4"/>
      <c r="X328" s="4"/>
      <c r="Y328" s="4"/>
      <c r="Z328" s="4"/>
    </row>
    <row r="329">
      <c r="A329" s="10"/>
      <c r="B329" s="18" t="s">
        <v>9018</v>
      </c>
      <c r="C329" s="12" t="s">
        <v>9019</v>
      </c>
      <c r="D329" s="10"/>
      <c r="E329" s="10"/>
      <c r="F329" s="13" t="s">
        <v>21</v>
      </c>
      <c r="G329" s="21">
        <v>5.0</v>
      </c>
      <c r="H329" s="34">
        <v>0.75</v>
      </c>
      <c r="I329" s="10"/>
      <c r="J329" s="10"/>
      <c r="K329" s="10"/>
      <c r="L329" s="10"/>
      <c r="M329" s="4"/>
      <c r="N329" s="4"/>
      <c r="O329" s="4"/>
      <c r="P329" s="4"/>
      <c r="Q329" s="4"/>
      <c r="R329" s="4"/>
      <c r="S329" s="4"/>
      <c r="T329" s="4"/>
      <c r="U329" s="4"/>
      <c r="V329" s="4"/>
      <c r="W329" s="4"/>
      <c r="X329" s="4"/>
      <c r="Y329" s="4"/>
      <c r="Z329" s="4"/>
    </row>
    <row r="330">
      <c r="A330" s="10"/>
      <c r="B330" s="18" t="s">
        <v>9020</v>
      </c>
      <c r="C330" s="12" t="s">
        <v>9021</v>
      </c>
      <c r="D330" s="10"/>
      <c r="E330" s="10"/>
      <c r="F330" s="13" t="s">
        <v>21</v>
      </c>
      <c r="G330" s="19">
        <v>5.0</v>
      </c>
      <c r="H330" s="15">
        <v>0.75</v>
      </c>
      <c r="I330" s="10"/>
      <c r="J330" s="10"/>
      <c r="K330" s="10"/>
      <c r="L330" s="10"/>
      <c r="M330" s="4"/>
      <c r="N330" s="4"/>
      <c r="O330" s="4"/>
      <c r="P330" s="4"/>
      <c r="Q330" s="4"/>
      <c r="R330" s="4"/>
      <c r="S330" s="4"/>
      <c r="T330" s="4"/>
      <c r="U330" s="4"/>
      <c r="V330" s="4"/>
      <c r="W330" s="4"/>
      <c r="X330" s="4"/>
      <c r="Y330" s="4"/>
      <c r="Z330" s="4"/>
    </row>
    <row r="331">
      <c r="A331" s="10"/>
      <c r="B331" s="18" t="s">
        <v>9022</v>
      </c>
      <c r="C331" s="12" t="s">
        <v>9023</v>
      </c>
      <c r="D331" s="10"/>
      <c r="E331" s="10"/>
      <c r="F331" s="13" t="s">
        <v>21</v>
      </c>
      <c r="G331" s="21">
        <v>5.0</v>
      </c>
      <c r="H331" s="34">
        <v>0.75</v>
      </c>
      <c r="I331" s="10"/>
      <c r="J331" s="10"/>
      <c r="K331" s="10"/>
      <c r="L331" s="10"/>
      <c r="M331" s="4"/>
      <c r="N331" s="4"/>
      <c r="O331" s="4"/>
      <c r="P331" s="4"/>
      <c r="Q331" s="4"/>
      <c r="R331" s="4"/>
      <c r="S331" s="4"/>
      <c r="T331" s="4"/>
      <c r="U331" s="4"/>
      <c r="V331" s="4"/>
      <c r="W331" s="4"/>
      <c r="X331" s="4"/>
      <c r="Y331" s="4"/>
      <c r="Z331" s="4"/>
    </row>
    <row r="332">
      <c r="A332" s="10"/>
      <c r="B332" s="18" t="s">
        <v>9024</v>
      </c>
      <c r="C332" s="12" t="s">
        <v>9025</v>
      </c>
      <c r="D332" s="10"/>
      <c r="E332" s="10"/>
      <c r="F332" s="13" t="s">
        <v>21</v>
      </c>
      <c r="G332" s="21">
        <v>1.0</v>
      </c>
      <c r="H332" s="34">
        <v>0.75</v>
      </c>
      <c r="I332" s="10"/>
      <c r="J332" s="10"/>
      <c r="K332" s="10"/>
      <c r="L332" s="10"/>
      <c r="M332" s="4"/>
      <c r="N332" s="4"/>
      <c r="O332" s="4"/>
      <c r="P332" s="4"/>
      <c r="Q332" s="4"/>
      <c r="R332" s="4"/>
      <c r="S332" s="4"/>
      <c r="T332" s="4"/>
      <c r="U332" s="4"/>
      <c r="V332" s="4"/>
      <c r="W332" s="4"/>
      <c r="X332" s="4"/>
      <c r="Y332" s="4"/>
      <c r="Z332" s="4"/>
    </row>
    <row r="333">
      <c r="A333" s="10"/>
      <c r="B333" s="18" t="s">
        <v>9026</v>
      </c>
      <c r="C333" s="12" t="s">
        <v>9027</v>
      </c>
      <c r="D333" s="10"/>
      <c r="E333" s="10"/>
      <c r="F333" s="13" t="s">
        <v>21</v>
      </c>
      <c r="G333" s="21">
        <v>3.0</v>
      </c>
      <c r="H333" s="34">
        <v>0.75</v>
      </c>
      <c r="I333" s="10"/>
      <c r="J333" s="10"/>
      <c r="K333" s="10"/>
      <c r="L333" s="10"/>
      <c r="M333" s="4"/>
      <c r="N333" s="4"/>
      <c r="O333" s="4"/>
      <c r="P333" s="4"/>
      <c r="Q333" s="4"/>
      <c r="R333" s="4"/>
      <c r="S333" s="4"/>
      <c r="T333" s="4"/>
      <c r="U333" s="4"/>
      <c r="V333" s="4"/>
      <c r="W333" s="4"/>
      <c r="X333" s="4"/>
      <c r="Y333" s="4"/>
      <c r="Z333" s="4"/>
    </row>
    <row r="334">
      <c r="A334" s="10"/>
      <c r="B334" s="18" t="s">
        <v>9028</v>
      </c>
      <c r="C334" s="12" t="s">
        <v>9027</v>
      </c>
      <c r="D334" s="10"/>
      <c r="E334" s="10"/>
      <c r="F334" s="13" t="s">
        <v>21</v>
      </c>
      <c r="G334" s="21">
        <v>1.0</v>
      </c>
      <c r="H334" s="34">
        <v>0.75</v>
      </c>
      <c r="I334" s="10"/>
      <c r="J334" s="10"/>
      <c r="K334" s="10"/>
      <c r="L334" s="10"/>
      <c r="M334" s="4"/>
      <c r="N334" s="4"/>
      <c r="O334" s="4"/>
      <c r="P334" s="4"/>
      <c r="Q334" s="4"/>
      <c r="R334" s="4"/>
      <c r="S334" s="4"/>
      <c r="T334" s="4"/>
      <c r="U334" s="4"/>
      <c r="V334" s="4"/>
      <c r="W334" s="4"/>
      <c r="X334" s="4"/>
      <c r="Y334" s="4"/>
      <c r="Z334" s="4"/>
    </row>
    <row r="335">
      <c r="A335" s="10"/>
      <c r="B335" s="18" t="s">
        <v>9029</v>
      </c>
      <c r="C335" s="12" t="s">
        <v>9030</v>
      </c>
      <c r="D335" s="10"/>
      <c r="E335" s="10"/>
      <c r="F335" s="13" t="s">
        <v>21</v>
      </c>
      <c r="G335" s="19">
        <v>4.0</v>
      </c>
      <c r="H335" s="15">
        <v>0.75</v>
      </c>
      <c r="I335" s="10"/>
      <c r="J335" s="10"/>
      <c r="K335" s="10"/>
      <c r="L335" s="10"/>
      <c r="M335" s="4"/>
      <c r="N335" s="4"/>
      <c r="O335" s="4"/>
      <c r="P335" s="4"/>
      <c r="Q335" s="4"/>
      <c r="R335" s="4"/>
      <c r="S335" s="4"/>
      <c r="T335" s="4"/>
      <c r="U335" s="4"/>
      <c r="V335" s="4"/>
      <c r="W335" s="4"/>
      <c r="X335" s="4"/>
      <c r="Y335" s="4"/>
      <c r="Z335" s="4"/>
    </row>
    <row r="336">
      <c r="A336" s="10"/>
      <c r="B336" s="30" t="s">
        <v>9031</v>
      </c>
      <c r="C336" s="12" t="s">
        <v>9032</v>
      </c>
      <c r="D336" s="10"/>
      <c r="E336" s="10"/>
      <c r="F336" s="13" t="s">
        <v>18</v>
      </c>
      <c r="G336" s="59">
        <v>3.0</v>
      </c>
      <c r="H336" s="15">
        <v>0.75</v>
      </c>
      <c r="I336" s="10"/>
      <c r="J336" s="10"/>
      <c r="K336" s="10"/>
      <c r="L336" s="10"/>
      <c r="M336" s="4"/>
      <c r="N336" s="4"/>
      <c r="O336" s="4"/>
      <c r="P336" s="4"/>
      <c r="Q336" s="4"/>
      <c r="R336" s="4"/>
      <c r="S336" s="4"/>
      <c r="T336" s="4"/>
      <c r="U336" s="4"/>
      <c r="V336" s="4"/>
      <c r="W336" s="4"/>
      <c r="X336" s="4"/>
      <c r="Y336" s="4"/>
      <c r="Z336" s="4"/>
    </row>
    <row r="337">
      <c r="A337" s="10"/>
      <c r="B337" s="30" t="s">
        <v>9033</v>
      </c>
      <c r="C337" s="12" t="s">
        <v>9034</v>
      </c>
      <c r="D337" s="10"/>
      <c r="E337" s="10"/>
      <c r="F337" s="13" t="s">
        <v>18</v>
      </c>
      <c r="G337" s="59">
        <v>1.0</v>
      </c>
      <c r="H337" s="15">
        <v>0.75</v>
      </c>
      <c r="I337" s="10"/>
      <c r="J337" s="10"/>
      <c r="K337" s="10"/>
      <c r="L337" s="10"/>
      <c r="M337" s="4"/>
      <c r="N337" s="4"/>
      <c r="O337" s="4"/>
      <c r="P337" s="4"/>
      <c r="Q337" s="4"/>
      <c r="R337" s="4"/>
      <c r="S337" s="4"/>
      <c r="T337" s="4"/>
      <c r="U337" s="4"/>
      <c r="V337" s="4"/>
      <c r="W337" s="4"/>
      <c r="X337" s="4"/>
      <c r="Y337" s="4"/>
      <c r="Z337" s="4"/>
    </row>
    <row r="338">
      <c r="A338" s="10"/>
      <c r="B338" s="154" t="s">
        <v>9035</v>
      </c>
      <c r="C338" s="39" t="s">
        <v>9036</v>
      </c>
      <c r="D338" s="10"/>
      <c r="E338" s="10"/>
      <c r="F338" s="13" t="s">
        <v>21</v>
      </c>
      <c r="G338" s="59">
        <v>5.0</v>
      </c>
      <c r="H338" s="15">
        <v>0.75</v>
      </c>
      <c r="I338" s="10"/>
      <c r="J338" s="10"/>
      <c r="K338" s="10"/>
      <c r="L338" s="10"/>
      <c r="M338" s="4"/>
      <c r="N338" s="4"/>
      <c r="O338" s="4"/>
      <c r="P338" s="4"/>
      <c r="Q338" s="4"/>
      <c r="R338" s="4"/>
      <c r="S338" s="4"/>
      <c r="T338" s="4"/>
      <c r="U338" s="4"/>
      <c r="V338" s="4"/>
      <c r="W338" s="4"/>
      <c r="X338" s="4"/>
      <c r="Y338" s="4"/>
      <c r="Z338" s="4"/>
    </row>
    <row r="339">
      <c r="A339" s="10"/>
      <c r="B339" s="157" t="s">
        <v>9037</v>
      </c>
      <c r="C339" s="39" t="s">
        <v>9038</v>
      </c>
      <c r="D339" s="10"/>
      <c r="E339" s="10"/>
      <c r="F339" s="13" t="s">
        <v>18</v>
      </c>
      <c r="G339" s="59">
        <v>6.0</v>
      </c>
      <c r="H339" s="15">
        <v>0.75</v>
      </c>
      <c r="I339" s="10"/>
      <c r="J339" s="10"/>
      <c r="K339" s="10"/>
      <c r="L339" s="10"/>
      <c r="M339" s="4"/>
      <c r="N339" s="4"/>
      <c r="O339" s="4"/>
      <c r="P339" s="4"/>
      <c r="Q339" s="4"/>
      <c r="R339" s="4"/>
      <c r="S339" s="4"/>
      <c r="T339" s="4"/>
      <c r="U339" s="4"/>
      <c r="V339" s="4"/>
      <c r="W339" s="4"/>
      <c r="X339" s="4"/>
      <c r="Y339" s="4"/>
      <c r="Z339" s="4"/>
    </row>
    <row r="340">
      <c r="A340" s="10"/>
      <c r="B340" s="157" t="s">
        <v>9039</v>
      </c>
      <c r="C340" s="39" t="s">
        <v>9040</v>
      </c>
      <c r="D340" s="10"/>
      <c r="E340" s="10"/>
      <c r="F340" s="13" t="s">
        <v>21</v>
      </c>
      <c r="G340" s="59">
        <v>2.0</v>
      </c>
      <c r="H340" s="15">
        <v>0.75</v>
      </c>
      <c r="I340" s="10"/>
      <c r="J340" s="10"/>
      <c r="K340" s="10"/>
      <c r="L340" s="10"/>
      <c r="M340" s="4"/>
      <c r="N340" s="4"/>
      <c r="O340" s="4"/>
      <c r="P340" s="4"/>
      <c r="Q340" s="4"/>
      <c r="R340" s="4"/>
      <c r="S340" s="4"/>
      <c r="T340" s="4"/>
      <c r="U340" s="4"/>
      <c r="V340" s="4"/>
      <c r="W340" s="4"/>
      <c r="X340" s="4"/>
      <c r="Y340" s="4"/>
      <c r="Z340" s="4"/>
    </row>
    <row r="341">
      <c r="A341" s="10"/>
      <c r="B341" s="157" t="s">
        <v>9041</v>
      </c>
      <c r="C341" s="39" t="s">
        <v>9042</v>
      </c>
      <c r="D341" s="10"/>
      <c r="E341" s="10"/>
      <c r="F341" s="13" t="s">
        <v>21</v>
      </c>
      <c r="G341" s="59">
        <v>2.0</v>
      </c>
      <c r="H341" s="15">
        <v>0.75</v>
      </c>
      <c r="I341" s="10"/>
      <c r="J341" s="10"/>
      <c r="K341" s="10"/>
      <c r="L341" s="10"/>
      <c r="M341" s="4"/>
      <c r="N341" s="4"/>
      <c r="O341" s="4"/>
      <c r="P341" s="4"/>
      <c r="Q341" s="4"/>
      <c r="R341" s="4"/>
      <c r="S341" s="4"/>
      <c r="T341" s="4"/>
      <c r="U341" s="4"/>
      <c r="V341" s="4"/>
      <c r="W341" s="4"/>
      <c r="X341" s="4"/>
      <c r="Y341" s="4"/>
      <c r="Z341" s="4"/>
    </row>
    <row r="342">
      <c r="A342" s="10"/>
      <c r="B342" s="154" t="s">
        <v>9043</v>
      </c>
      <c r="C342" s="39" t="s">
        <v>9044</v>
      </c>
      <c r="D342" s="10"/>
      <c r="E342" s="10"/>
      <c r="F342" s="13" t="s">
        <v>21</v>
      </c>
      <c r="G342" s="59">
        <v>4.0</v>
      </c>
      <c r="H342" s="15">
        <v>0.75</v>
      </c>
      <c r="I342" s="10"/>
      <c r="J342" s="10"/>
      <c r="K342" s="10"/>
      <c r="L342" s="10"/>
      <c r="M342" s="4"/>
      <c r="N342" s="4"/>
      <c r="O342" s="4"/>
      <c r="P342" s="4"/>
      <c r="Q342" s="4"/>
      <c r="R342" s="4"/>
      <c r="S342" s="4"/>
      <c r="T342" s="4"/>
      <c r="U342" s="4"/>
      <c r="V342" s="4"/>
      <c r="W342" s="4"/>
      <c r="X342" s="4"/>
      <c r="Y342" s="4"/>
      <c r="Z342" s="4"/>
    </row>
    <row r="343">
      <c r="A343" s="10"/>
      <c r="B343" s="154" t="s">
        <v>9045</v>
      </c>
      <c r="C343" s="12" t="s">
        <v>9046</v>
      </c>
      <c r="D343" s="10"/>
      <c r="E343" s="10"/>
      <c r="F343" s="13" t="s">
        <v>21</v>
      </c>
      <c r="G343" s="59">
        <v>5.0</v>
      </c>
      <c r="H343" s="15">
        <v>0.75</v>
      </c>
      <c r="I343" s="10"/>
      <c r="J343" s="10"/>
      <c r="K343" s="10"/>
      <c r="L343" s="10"/>
      <c r="M343" s="4"/>
      <c r="N343" s="4"/>
      <c r="O343" s="4"/>
      <c r="P343" s="4"/>
      <c r="Q343" s="4"/>
      <c r="R343" s="4"/>
      <c r="S343" s="4"/>
      <c r="T343" s="4"/>
      <c r="U343" s="4"/>
      <c r="V343" s="4"/>
      <c r="W343" s="4"/>
      <c r="X343" s="4"/>
      <c r="Y343" s="4"/>
      <c r="Z343" s="4"/>
    </row>
    <row r="344">
      <c r="A344" s="10"/>
      <c r="B344" s="157" t="s">
        <v>9047</v>
      </c>
      <c r="C344" s="39" t="s">
        <v>9048</v>
      </c>
      <c r="D344" s="10"/>
      <c r="E344" s="10"/>
      <c r="F344" s="13" t="s">
        <v>18</v>
      </c>
      <c r="G344" s="59">
        <v>5.0</v>
      </c>
      <c r="H344" s="15">
        <v>0.75</v>
      </c>
      <c r="I344" s="10"/>
      <c r="J344" s="10"/>
      <c r="K344" s="10"/>
      <c r="L344" s="10"/>
      <c r="M344" s="4"/>
      <c r="N344" s="4"/>
      <c r="O344" s="4"/>
      <c r="P344" s="4"/>
      <c r="Q344" s="4"/>
      <c r="R344" s="4"/>
      <c r="S344" s="4"/>
      <c r="T344" s="4"/>
      <c r="U344" s="4"/>
      <c r="V344" s="4"/>
      <c r="W344" s="4"/>
      <c r="X344" s="4"/>
      <c r="Y344" s="4"/>
      <c r="Z344" s="4"/>
    </row>
    <row r="345">
      <c r="A345" s="10"/>
      <c r="B345" s="157" t="s">
        <v>9049</v>
      </c>
      <c r="C345" s="39" t="s">
        <v>9050</v>
      </c>
      <c r="D345" s="10"/>
      <c r="E345" s="10"/>
      <c r="F345" s="13" t="s">
        <v>18</v>
      </c>
      <c r="G345" s="59">
        <v>4.0</v>
      </c>
      <c r="H345" s="15">
        <v>0.75</v>
      </c>
      <c r="I345" s="10"/>
      <c r="J345" s="10"/>
      <c r="K345" s="10"/>
      <c r="L345" s="10"/>
      <c r="M345" s="4"/>
      <c r="N345" s="4"/>
      <c r="O345" s="4"/>
      <c r="P345" s="4"/>
      <c r="Q345" s="4"/>
      <c r="R345" s="4"/>
      <c r="S345" s="4"/>
      <c r="T345" s="4"/>
      <c r="U345" s="4"/>
      <c r="V345" s="4"/>
      <c r="W345" s="4"/>
      <c r="X345" s="4"/>
      <c r="Y345" s="4"/>
      <c r="Z345" s="4"/>
    </row>
    <row r="346">
      <c r="A346" s="10"/>
      <c r="B346" s="157" t="s">
        <v>9051</v>
      </c>
      <c r="C346" s="39" t="s">
        <v>9052</v>
      </c>
      <c r="D346" s="10"/>
      <c r="E346" s="10"/>
      <c r="F346" s="13" t="s">
        <v>21</v>
      </c>
      <c r="G346" s="59">
        <v>12.0</v>
      </c>
      <c r="H346" s="15">
        <v>0.75</v>
      </c>
      <c r="I346" s="10"/>
      <c r="J346" s="10"/>
      <c r="K346" s="10"/>
      <c r="L346" s="10"/>
      <c r="M346" s="4"/>
      <c r="N346" s="4"/>
      <c r="O346" s="4"/>
      <c r="P346" s="4"/>
      <c r="Q346" s="4"/>
      <c r="R346" s="4"/>
      <c r="S346" s="4"/>
      <c r="T346" s="4"/>
      <c r="U346" s="4"/>
      <c r="V346" s="4"/>
      <c r="W346" s="4"/>
      <c r="X346" s="4"/>
      <c r="Y346" s="4"/>
      <c r="Z346" s="4"/>
    </row>
    <row r="347">
      <c r="A347" s="10"/>
      <c r="B347" s="157" t="s">
        <v>9053</v>
      </c>
      <c r="C347" s="12" t="s">
        <v>9054</v>
      </c>
      <c r="D347" s="10"/>
      <c r="E347" s="10"/>
      <c r="F347" s="13" t="s">
        <v>21</v>
      </c>
      <c r="G347" s="22">
        <v>1.0</v>
      </c>
      <c r="H347" s="15">
        <v>0.75</v>
      </c>
      <c r="I347" s="10"/>
      <c r="J347" s="10"/>
      <c r="K347" s="10"/>
      <c r="L347" s="10"/>
      <c r="M347" s="4"/>
      <c r="N347" s="4"/>
      <c r="O347" s="4"/>
      <c r="P347" s="4"/>
      <c r="Q347" s="4"/>
      <c r="R347" s="4"/>
      <c r="S347" s="4"/>
      <c r="T347" s="4"/>
      <c r="U347" s="4"/>
      <c r="V347" s="4"/>
      <c r="W347" s="4"/>
      <c r="X347" s="4"/>
      <c r="Y347" s="4"/>
      <c r="Z347" s="4"/>
    </row>
    <row r="348">
      <c r="A348" s="10"/>
      <c r="B348" s="160" t="s">
        <v>9055</v>
      </c>
      <c r="C348" s="12" t="s">
        <v>9056</v>
      </c>
      <c r="D348" s="10"/>
      <c r="E348" s="10"/>
      <c r="F348" s="13" t="s">
        <v>21</v>
      </c>
      <c r="G348" s="59">
        <v>1.0</v>
      </c>
      <c r="H348" s="15">
        <v>0.75</v>
      </c>
      <c r="I348" s="10"/>
      <c r="J348" s="10"/>
      <c r="K348" s="10"/>
      <c r="L348" s="10"/>
      <c r="M348" s="4"/>
      <c r="N348" s="4"/>
      <c r="O348" s="4"/>
      <c r="P348" s="4"/>
      <c r="Q348" s="4"/>
      <c r="R348" s="4"/>
      <c r="S348" s="4"/>
      <c r="T348" s="4"/>
      <c r="U348" s="4"/>
      <c r="V348" s="4"/>
      <c r="W348" s="4"/>
      <c r="X348" s="4"/>
      <c r="Y348" s="4"/>
      <c r="Z348" s="4"/>
    </row>
    <row r="349">
      <c r="A349" s="10"/>
      <c r="B349" s="25" t="s">
        <v>9057</v>
      </c>
      <c r="C349" s="12" t="s">
        <v>9058</v>
      </c>
      <c r="D349" s="10"/>
      <c r="E349" s="10"/>
      <c r="F349" s="13" t="s">
        <v>21</v>
      </c>
      <c r="G349" s="19">
        <v>2.0</v>
      </c>
      <c r="H349" s="15">
        <v>0.75</v>
      </c>
      <c r="I349" s="10"/>
      <c r="J349" s="10"/>
      <c r="K349" s="10"/>
      <c r="L349" s="10"/>
      <c r="M349" s="4"/>
      <c r="N349" s="4"/>
      <c r="O349" s="4"/>
      <c r="P349" s="4"/>
      <c r="Q349" s="4"/>
      <c r="R349" s="4"/>
      <c r="S349" s="4"/>
      <c r="T349" s="4"/>
      <c r="U349" s="4"/>
      <c r="V349" s="4"/>
      <c r="W349" s="4"/>
      <c r="X349" s="4"/>
      <c r="Y349" s="4"/>
      <c r="Z349" s="4"/>
    </row>
    <row r="350">
      <c r="A350" s="10"/>
      <c r="B350" s="18" t="s">
        <v>9059</v>
      </c>
      <c r="C350" s="12" t="s">
        <v>9060</v>
      </c>
      <c r="D350" s="10"/>
      <c r="E350" s="10"/>
      <c r="F350" s="13" t="s">
        <v>21</v>
      </c>
      <c r="G350" s="19">
        <v>1.0</v>
      </c>
      <c r="H350" s="15">
        <v>0.75</v>
      </c>
      <c r="I350" s="10"/>
      <c r="J350" s="10"/>
      <c r="K350" s="10"/>
      <c r="L350" s="10"/>
      <c r="M350" s="4"/>
      <c r="N350" s="4"/>
      <c r="O350" s="4"/>
      <c r="P350" s="4"/>
      <c r="Q350" s="4"/>
      <c r="R350" s="4"/>
      <c r="S350" s="4"/>
      <c r="T350" s="4"/>
      <c r="U350" s="4"/>
      <c r="V350" s="4"/>
      <c r="W350" s="4"/>
      <c r="X350" s="4"/>
      <c r="Y350" s="4"/>
      <c r="Z350" s="4"/>
    </row>
    <row r="351">
      <c r="A351" s="10"/>
      <c r="B351" s="18" t="s">
        <v>9061</v>
      </c>
      <c r="C351" s="12" t="s">
        <v>9062</v>
      </c>
      <c r="D351" s="10"/>
      <c r="E351" s="10"/>
      <c r="F351" s="13" t="s">
        <v>18</v>
      </c>
      <c r="G351" s="19">
        <v>2.0</v>
      </c>
      <c r="H351" s="15">
        <v>0.75</v>
      </c>
      <c r="I351" s="10"/>
      <c r="J351" s="10"/>
      <c r="K351" s="10"/>
      <c r="L351" s="10"/>
      <c r="M351" s="4"/>
      <c r="N351" s="4"/>
      <c r="O351" s="4"/>
      <c r="P351" s="4"/>
      <c r="Q351" s="4"/>
      <c r="R351" s="4"/>
      <c r="S351" s="4"/>
      <c r="T351" s="4"/>
      <c r="U351" s="4"/>
      <c r="V351" s="4"/>
      <c r="W351" s="4"/>
      <c r="X351" s="4"/>
      <c r="Y351" s="4"/>
      <c r="Z351" s="4"/>
    </row>
    <row r="352">
      <c r="A352" s="10"/>
      <c r="B352" s="18" t="s">
        <v>9063</v>
      </c>
      <c r="C352" s="12" t="s">
        <v>9064</v>
      </c>
      <c r="D352" s="10"/>
      <c r="E352" s="10"/>
      <c r="F352" s="13" t="s">
        <v>21</v>
      </c>
      <c r="G352" s="19">
        <v>1.0</v>
      </c>
      <c r="H352" s="15">
        <v>0.75</v>
      </c>
      <c r="I352" s="10"/>
      <c r="J352" s="10"/>
      <c r="K352" s="10"/>
      <c r="L352" s="10"/>
      <c r="M352" s="4"/>
      <c r="N352" s="4"/>
      <c r="O352" s="4"/>
      <c r="P352" s="4"/>
      <c r="Q352" s="4"/>
      <c r="R352" s="4"/>
      <c r="S352" s="4"/>
      <c r="T352" s="4"/>
      <c r="U352" s="4"/>
      <c r="V352" s="4"/>
      <c r="W352" s="4"/>
      <c r="X352" s="4"/>
      <c r="Y352" s="4"/>
      <c r="Z352" s="4"/>
    </row>
    <row r="353">
      <c r="A353" s="10"/>
      <c r="B353" s="18" t="s">
        <v>9065</v>
      </c>
      <c r="C353" s="12" t="s">
        <v>9066</v>
      </c>
      <c r="D353" s="10"/>
      <c r="E353" s="10"/>
      <c r="F353" s="13" t="s">
        <v>21</v>
      </c>
      <c r="G353" s="19">
        <v>6.0</v>
      </c>
      <c r="H353" s="15">
        <v>0.75</v>
      </c>
      <c r="I353" s="10"/>
      <c r="J353" s="10"/>
      <c r="K353" s="10"/>
      <c r="L353" s="10"/>
      <c r="M353" s="4"/>
      <c r="N353" s="4"/>
      <c r="O353" s="4"/>
      <c r="P353" s="4"/>
      <c r="Q353" s="4"/>
      <c r="R353" s="4"/>
      <c r="S353" s="4"/>
      <c r="T353" s="4"/>
      <c r="U353" s="4"/>
      <c r="V353" s="4"/>
      <c r="W353" s="4"/>
      <c r="X353" s="4"/>
      <c r="Y353" s="4"/>
      <c r="Z353" s="4"/>
    </row>
    <row r="354">
      <c r="A354" s="10"/>
      <c r="B354" s="18" t="s">
        <v>9067</v>
      </c>
      <c r="C354" s="12" t="s">
        <v>9068</v>
      </c>
      <c r="D354" s="10"/>
      <c r="E354" s="10"/>
      <c r="F354" s="13" t="s">
        <v>21</v>
      </c>
      <c r="G354" s="19">
        <v>3.0</v>
      </c>
      <c r="H354" s="15">
        <v>0.75</v>
      </c>
      <c r="I354" s="10"/>
      <c r="J354" s="10"/>
      <c r="K354" s="10"/>
      <c r="L354" s="10"/>
      <c r="M354" s="4"/>
      <c r="N354" s="4"/>
      <c r="O354" s="4"/>
      <c r="P354" s="4"/>
      <c r="Q354" s="4"/>
      <c r="R354" s="4"/>
      <c r="S354" s="4"/>
      <c r="T354" s="4"/>
      <c r="U354" s="4"/>
      <c r="V354" s="4"/>
      <c r="W354" s="4"/>
      <c r="X354" s="4"/>
      <c r="Y354" s="4"/>
      <c r="Z354" s="4"/>
    </row>
    <row r="355">
      <c r="A355" s="10"/>
      <c r="B355" s="18" t="s">
        <v>9069</v>
      </c>
      <c r="C355" s="12" t="s">
        <v>9070</v>
      </c>
      <c r="D355" s="10"/>
      <c r="E355" s="10"/>
      <c r="F355" s="13" t="s">
        <v>21</v>
      </c>
      <c r="G355" s="19">
        <v>4.0</v>
      </c>
      <c r="H355" s="15">
        <v>0.75</v>
      </c>
      <c r="I355" s="10"/>
      <c r="J355" s="10"/>
      <c r="K355" s="10"/>
      <c r="L355" s="10"/>
      <c r="M355" s="4"/>
      <c r="N355" s="4"/>
      <c r="O355" s="4"/>
      <c r="P355" s="4"/>
      <c r="Q355" s="4"/>
      <c r="R355" s="4"/>
      <c r="S355" s="4"/>
      <c r="T355" s="4"/>
      <c r="U355" s="4"/>
      <c r="V355" s="4"/>
      <c r="W355" s="4"/>
      <c r="X355" s="4"/>
      <c r="Y355" s="4"/>
      <c r="Z355" s="4"/>
    </row>
    <row r="356">
      <c r="A356" s="10"/>
      <c r="B356" s="18" t="s">
        <v>9071</v>
      </c>
      <c r="C356" s="12" t="s">
        <v>9072</v>
      </c>
      <c r="D356" s="10"/>
      <c r="E356" s="10"/>
      <c r="F356" s="13" t="s">
        <v>21</v>
      </c>
      <c r="G356" s="19">
        <v>1.0</v>
      </c>
      <c r="H356" s="15">
        <v>0.75</v>
      </c>
      <c r="I356" s="10"/>
      <c r="J356" s="10"/>
      <c r="K356" s="10"/>
      <c r="L356" s="10"/>
      <c r="M356" s="4"/>
      <c r="N356" s="4"/>
      <c r="O356" s="4"/>
      <c r="P356" s="4"/>
      <c r="Q356" s="4"/>
      <c r="R356" s="4"/>
      <c r="S356" s="4"/>
      <c r="T356" s="4"/>
      <c r="U356" s="4"/>
      <c r="V356" s="4"/>
      <c r="W356" s="4"/>
      <c r="X356" s="4"/>
      <c r="Y356" s="4"/>
      <c r="Z356" s="4"/>
    </row>
    <row r="357">
      <c r="A357" s="10"/>
      <c r="B357" s="18" t="s">
        <v>9073</v>
      </c>
      <c r="C357" s="12" t="s">
        <v>9074</v>
      </c>
      <c r="D357" s="10"/>
      <c r="E357" s="10"/>
      <c r="F357" s="13" t="s">
        <v>21</v>
      </c>
      <c r="G357" s="19">
        <v>2.0</v>
      </c>
      <c r="H357" s="15">
        <v>0.75</v>
      </c>
      <c r="I357" s="10"/>
      <c r="J357" s="10"/>
      <c r="K357" s="10"/>
      <c r="L357" s="10"/>
      <c r="M357" s="4"/>
      <c r="N357" s="4"/>
      <c r="O357" s="4"/>
      <c r="P357" s="4"/>
      <c r="Q357" s="4"/>
      <c r="R357" s="4"/>
      <c r="S357" s="4"/>
      <c r="T357" s="4"/>
      <c r="U357" s="4"/>
      <c r="V357" s="4"/>
      <c r="W357" s="4"/>
      <c r="X357" s="4"/>
      <c r="Y357" s="4"/>
      <c r="Z357" s="4"/>
    </row>
    <row r="358">
      <c r="A358" s="10"/>
      <c r="B358" s="18" t="s">
        <v>9075</v>
      </c>
      <c r="C358" s="12" t="s">
        <v>9076</v>
      </c>
      <c r="D358" s="10"/>
      <c r="E358" s="10"/>
      <c r="F358" s="13" t="s">
        <v>21</v>
      </c>
      <c r="G358" s="19">
        <v>1.0</v>
      </c>
      <c r="H358" s="15">
        <v>0.75</v>
      </c>
      <c r="I358" s="10"/>
      <c r="J358" s="10"/>
      <c r="K358" s="10"/>
      <c r="L358" s="10"/>
      <c r="M358" s="4"/>
      <c r="N358" s="4"/>
      <c r="O358" s="4"/>
      <c r="P358" s="4"/>
      <c r="Q358" s="4"/>
      <c r="R358" s="4"/>
      <c r="S358" s="4"/>
      <c r="T358" s="4"/>
      <c r="U358" s="4"/>
      <c r="V358" s="4"/>
      <c r="W358" s="4"/>
      <c r="X358" s="4"/>
      <c r="Y358" s="4"/>
      <c r="Z358" s="4"/>
    </row>
    <row r="359">
      <c r="A359" s="10"/>
      <c r="B359" s="18" t="s">
        <v>9077</v>
      </c>
      <c r="C359" s="12" t="s">
        <v>9078</v>
      </c>
      <c r="D359" s="10"/>
      <c r="E359" s="10"/>
      <c r="F359" s="13" t="s">
        <v>21</v>
      </c>
      <c r="G359" s="19">
        <v>3.0</v>
      </c>
      <c r="H359" s="15">
        <v>0.75</v>
      </c>
      <c r="I359" s="10"/>
      <c r="J359" s="10"/>
      <c r="K359" s="10"/>
      <c r="L359" s="10"/>
      <c r="M359" s="4"/>
      <c r="N359" s="4"/>
      <c r="O359" s="4"/>
      <c r="P359" s="4"/>
      <c r="Q359" s="4"/>
      <c r="R359" s="4"/>
      <c r="S359" s="4"/>
      <c r="T359" s="4"/>
      <c r="U359" s="4"/>
      <c r="V359" s="4"/>
      <c r="W359" s="4"/>
      <c r="X359" s="4"/>
      <c r="Y359" s="4"/>
      <c r="Z359" s="4"/>
    </row>
    <row r="360">
      <c r="A360" s="10"/>
      <c r="B360" s="18" t="s">
        <v>9079</v>
      </c>
      <c r="C360" s="12" t="s">
        <v>9080</v>
      </c>
      <c r="D360" s="10"/>
      <c r="E360" s="10"/>
      <c r="F360" s="13" t="s">
        <v>21</v>
      </c>
      <c r="G360" s="19">
        <v>2.0</v>
      </c>
      <c r="H360" s="15">
        <v>0.75</v>
      </c>
      <c r="I360" s="10"/>
      <c r="J360" s="10"/>
      <c r="K360" s="10"/>
      <c r="L360" s="10"/>
      <c r="M360" s="4"/>
      <c r="N360" s="4"/>
      <c r="O360" s="4"/>
      <c r="P360" s="4"/>
      <c r="Q360" s="4"/>
      <c r="R360" s="4"/>
      <c r="S360" s="4"/>
      <c r="T360" s="4"/>
      <c r="U360" s="4"/>
      <c r="V360" s="4"/>
      <c r="W360" s="4"/>
      <c r="X360" s="4"/>
      <c r="Y360" s="4"/>
      <c r="Z360" s="4"/>
    </row>
    <row r="361">
      <c r="A361" s="10"/>
      <c r="B361" s="18" t="s">
        <v>9081</v>
      </c>
      <c r="C361" s="12" t="s">
        <v>9082</v>
      </c>
      <c r="D361" s="10"/>
      <c r="E361" s="10"/>
      <c r="F361" s="13" t="s">
        <v>21</v>
      </c>
      <c r="G361" s="19">
        <v>1.0</v>
      </c>
      <c r="H361" s="15">
        <v>0.75</v>
      </c>
      <c r="I361" s="10"/>
      <c r="J361" s="10"/>
      <c r="K361" s="10"/>
      <c r="L361" s="10"/>
      <c r="M361" s="4"/>
      <c r="N361" s="4"/>
      <c r="O361" s="4"/>
      <c r="P361" s="4"/>
      <c r="Q361" s="4"/>
      <c r="R361" s="4"/>
      <c r="S361" s="4"/>
      <c r="T361" s="4"/>
      <c r="U361" s="4"/>
      <c r="V361" s="4"/>
      <c r="W361" s="4"/>
      <c r="X361" s="4"/>
      <c r="Y361" s="4"/>
      <c r="Z361" s="4"/>
    </row>
    <row r="362">
      <c r="A362" s="10"/>
      <c r="B362" s="18" t="s">
        <v>9083</v>
      </c>
      <c r="C362" s="12" t="s">
        <v>9084</v>
      </c>
      <c r="D362" s="10"/>
      <c r="E362" s="10"/>
      <c r="F362" s="13" t="s">
        <v>21</v>
      </c>
      <c r="G362" s="19">
        <v>2.0</v>
      </c>
      <c r="H362" s="15">
        <v>0.75</v>
      </c>
      <c r="I362" s="10"/>
      <c r="J362" s="10"/>
      <c r="K362" s="10"/>
      <c r="L362" s="10"/>
      <c r="M362" s="4"/>
      <c r="N362" s="4"/>
      <c r="O362" s="4"/>
      <c r="P362" s="4"/>
      <c r="Q362" s="4"/>
      <c r="R362" s="4"/>
      <c r="S362" s="4"/>
      <c r="T362" s="4"/>
      <c r="U362" s="4"/>
      <c r="V362" s="4"/>
      <c r="W362" s="4"/>
      <c r="X362" s="4"/>
      <c r="Y362" s="4"/>
      <c r="Z362" s="4"/>
    </row>
    <row r="363">
      <c r="A363" s="10"/>
      <c r="B363" s="18" t="s">
        <v>9085</v>
      </c>
      <c r="C363" s="12" t="s">
        <v>9086</v>
      </c>
      <c r="D363" s="10"/>
      <c r="E363" s="10"/>
      <c r="F363" s="13" t="s">
        <v>21</v>
      </c>
      <c r="G363" s="19">
        <v>2.0</v>
      </c>
      <c r="H363" s="15">
        <v>0.75</v>
      </c>
      <c r="I363" s="10"/>
      <c r="J363" s="10"/>
      <c r="K363" s="10"/>
      <c r="L363" s="10"/>
      <c r="M363" s="4"/>
      <c r="N363" s="4"/>
      <c r="O363" s="4"/>
      <c r="P363" s="4"/>
      <c r="Q363" s="4"/>
      <c r="R363" s="4"/>
      <c r="S363" s="4"/>
      <c r="T363" s="4"/>
      <c r="U363" s="4"/>
      <c r="V363" s="4"/>
      <c r="W363" s="4"/>
      <c r="X363" s="4"/>
      <c r="Y363" s="4"/>
      <c r="Z363" s="4"/>
    </row>
    <row r="364">
      <c r="A364" s="10"/>
      <c r="B364" s="18" t="s">
        <v>9087</v>
      </c>
      <c r="C364" s="12" t="s">
        <v>9088</v>
      </c>
      <c r="D364" s="10"/>
      <c r="E364" s="10"/>
      <c r="F364" s="13" t="s">
        <v>18</v>
      </c>
      <c r="G364" s="19">
        <v>4.0</v>
      </c>
      <c r="H364" s="15">
        <v>0.75</v>
      </c>
      <c r="I364" s="10"/>
      <c r="J364" s="10"/>
      <c r="K364" s="10"/>
      <c r="L364" s="10"/>
      <c r="M364" s="4"/>
      <c r="N364" s="4"/>
      <c r="O364" s="4"/>
      <c r="P364" s="4"/>
      <c r="Q364" s="4"/>
      <c r="R364" s="4"/>
      <c r="S364" s="4"/>
      <c r="T364" s="4"/>
      <c r="U364" s="4"/>
      <c r="V364" s="4"/>
      <c r="W364" s="4"/>
      <c r="X364" s="4"/>
      <c r="Y364" s="4"/>
      <c r="Z364" s="4"/>
    </row>
    <row r="365">
      <c r="A365" s="10"/>
      <c r="B365" s="18" t="s">
        <v>9089</v>
      </c>
      <c r="C365" s="12" t="s">
        <v>9090</v>
      </c>
      <c r="D365" s="10"/>
      <c r="E365" s="10"/>
      <c r="F365" s="13" t="s">
        <v>18</v>
      </c>
      <c r="G365" s="19">
        <v>2.0</v>
      </c>
      <c r="H365" s="15">
        <v>0.75</v>
      </c>
      <c r="I365" s="10"/>
      <c r="J365" s="10"/>
      <c r="K365" s="10"/>
      <c r="L365" s="10"/>
      <c r="M365" s="4"/>
      <c r="N365" s="4"/>
      <c r="O365" s="4"/>
      <c r="P365" s="4"/>
      <c r="Q365" s="4"/>
      <c r="R365" s="4"/>
      <c r="S365" s="4"/>
      <c r="T365" s="4"/>
      <c r="U365" s="4"/>
      <c r="V365" s="4"/>
      <c r="W365" s="4"/>
      <c r="X365" s="4"/>
      <c r="Y365" s="4"/>
      <c r="Z365" s="4"/>
    </row>
    <row r="366">
      <c r="A366" s="10"/>
      <c r="B366" s="18" t="s">
        <v>9091</v>
      </c>
      <c r="C366" s="12" t="s">
        <v>9092</v>
      </c>
      <c r="D366" s="10"/>
      <c r="E366" s="10"/>
      <c r="F366" s="13" t="s">
        <v>21</v>
      </c>
      <c r="G366" s="19">
        <v>1.0</v>
      </c>
      <c r="H366" s="15">
        <v>0.75</v>
      </c>
      <c r="I366" s="10"/>
      <c r="J366" s="10"/>
      <c r="K366" s="10"/>
      <c r="L366" s="10"/>
      <c r="M366" s="4"/>
      <c r="N366" s="4"/>
      <c r="O366" s="4"/>
      <c r="P366" s="4"/>
      <c r="Q366" s="4"/>
      <c r="R366" s="4"/>
      <c r="S366" s="4"/>
      <c r="T366" s="4"/>
      <c r="U366" s="4"/>
      <c r="V366" s="4"/>
      <c r="W366" s="4"/>
      <c r="X366" s="4"/>
      <c r="Y366" s="4"/>
      <c r="Z366" s="4"/>
    </row>
    <row r="367">
      <c r="A367" s="10"/>
      <c r="B367" s="18" t="s">
        <v>9093</v>
      </c>
      <c r="C367" s="12" t="s">
        <v>9094</v>
      </c>
      <c r="D367" s="10"/>
      <c r="E367" s="10"/>
      <c r="F367" s="13" t="s">
        <v>21</v>
      </c>
      <c r="G367" s="19">
        <v>2.0</v>
      </c>
      <c r="H367" s="15">
        <v>0.75</v>
      </c>
      <c r="I367" s="10"/>
      <c r="J367" s="10"/>
      <c r="K367" s="10"/>
      <c r="L367" s="10"/>
      <c r="M367" s="4"/>
      <c r="N367" s="4"/>
      <c r="O367" s="4"/>
      <c r="P367" s="4"/>
      <c r="Q367" s="4"/>
      <c r="R367" s="4"/>
      <c r="S367" s="4"/>
      <c r="T367" s="4"/>
      <c r="U367" s="4"/>
      <c r="V367" s="4"/>
      <c r="W367" s="4"/>
      <c r="X367" s="4"/>
      <c r="Y367" s="4"/>
      <c r="Z367" s="4"/>
    </row>
    <row r="368">
      <c r="A368" s="10"/>
      <c r="B368" s="18" t="s">
        <v>9095</v>
      </c>
      <c r="C368" s="12" t="s">
        <v>9096</v>
      </c>
      <c r="D368" s="10"/>
      <c r="E368" s="10"/>
      <c r="F368" s="13" t="s">
        <v>21</v>
      </c>
      <c r="G368" s="19">
        <v>2.0</v>
      </c>
      <c r="H368" s="15">
        <v>0.75</v>
      </c>
      <c r="I368" s="10"/>
      <c r="J368" s="10"/>
      <c r="K368" s="10"/>
      <c r="L368" s="10"/>
      <c r="M368" s="4"/>
      <c r="N368" s="4"/>
      <c r="O368" s="4"/>
      <c r="P368" s="4"/>
      <c r="Q368" s="4"/>
      <c r="R368" s="4"/>
      <c r="S368" s="4"/>
      <c r="T368" s="4"/>
      <c r="U368" s="4"/>
      <c r="V368" s="4"/>
      <c r="W368" s="4"/>
      <c r="X368" s="4"/>
      <c r="Y368" s="4"/>
      <c r="Z368" s="4"/>
    </row>
    <row r="369">
      <c r="A369" s="10"/>
      <c r="B369" s="18" t="s">
        <v>9097</v>
      </c>
      <c r="C369" s="12" t="s">
        <v>9098</v>
      </c>
      <c r="D369" s="10"/>
      <c r="E369" s="10"/>
      <c r="F369" s="13" t="s">
        <v>21</v>
      </c>
      <c r="G369" s="19">
        <v>3.0</v>
      </c>
      <c r="H369" s="15">
        <v>0.75</v>
      </c>
      <c r="I369" s="10"/>
      <c r="J369" s="10"/>
      <c r="K369" s="10"/>
      <c r="L369" s="10"/>
      <c r="M369" s="4"/>
      <c r="N369" s="4"/>
      <c r="O369" s="4"/>
      <c r="P369" s="4"/>
      <c r="Q369" s="4"/>
      <c r="R369" s="4"/>
      <c r="S369" s="4"/>
      <c r="T369" s="4"/>
      <c r="U369" s="4"/>
      <c r="V369" s="4"/>
      <c r="W369" s="4"/>
      <c r="X369" s="4"/>
      <c r="Y369" s="4"/>
      <c r="Z369" s="4"/>
    </row>
    <row r="370">
      <c r="A370" s="10"/>
      <c r="B370" s="18" t="s">
        <v>9099</v>
      </c>
      <c r="C370" s="12" t="s">
        <v>9100</v>
      </c>
      <c r="D370" s="10"/>
      <c r="E370" s="10"/>
      <c r="F370" s="13" t="s">
        <v>21</v>
      </c>
      <c r="G370" s="19">
        <v>1.0</v>
      </c>
      <c r="H370" s="15">
        <v>0.75</v>
      </c>
      <c r="I370" s="10"/>
      <c r="J370" s="10"/>
      <c r="K370" s="10"/>
      <c r="L370" s="10"/>
      <c r="M370" s="4"/>
      <c r="N370" s="4"/>
      <c r="O370" s="4"/>
      <c r="P370" s="4"/>
      <c r="Q370" s="4"/>
      <c r="R370" s="4"/>
      <c r="S370" s="4"/>
      <c r="T370" s="4"/>
      <c r="U370" s="4"/>
      <c r="V370" s="4"/>
      <c r="W370" s="4"/>
      <c r="X370" s="4"/>
      <c r="Y370" s="4"/>
      <c r="Z370" s="4"/>
    </row>
    <row r="371">
      <c r="A371" s="10"/>
      <c r="B371" s="18" t="s">
        <v>9101</v>
      </c>
      <c r="C371" s="12" t="s">
        <v>9102</v>
      </c>
      <c r="D371" s="10"/>
      <c r="E371" s="10"/>
      <c r="F371" s="13" t="s">
        <v>21</v>
      </c>
      <c r="G371" s="19">
        <v>1.0</v>
      </c>
      <c r="H371" s="15">
        <v>0.75</v>
      </c>
      <c r="I371" s="10"/>
      <c r="J371" s="10"/>
      <c r="K371" s="10"/>
      <c r="L371" s="10"/>
      <c r="M371" s="4"/>
      <c r="N371" s="4"/>
      <c r="O371" s="4"/>
      <c r="P371" s="4"/>
      <c r="Q371" s="4"/>
      <c r="R371" s="4"/>
      <c r="S371" s="4"/>
      <c r="T371" s="4"/>
      <c r="U371" s="4"/>
      <c r="V371" s="4"/>
      <c r="W371" s="4"/>
      <c r="X371" s="4"/>
      <c r="Y371" s="4"/>
      <c r="Z371" s="4"/>
    </row>
    <row r="372">
      <c r="A372" s="10"/>
      <c r="B372" s="18" t="s">
        <v>9103</v>
      </c>
      <c r="C372" s="12" t="s">
        <v>9104</v>
      </c>
      <c r="D372" s="10"/>
      <c r="E372" s="10"/>
      <c r="F372" s="13" t="s">
        <v>21</v>
      </c>
      <c r="G372" s="19">
        <v>3.0</v>
      </c>
      <c r="H372" s="15">
        <v>0.75</v>
      </c>
      <c r="I372" s="10"/>
      <c r="J372" s="10"/>
      <c r="K372" s="10"/>
      <c r="L372" s="10"/>
      <c r="M372" s="4"/>
      <c r="N372" s="4"/>
      <c r="O372" s="4"/>
      <c r="P372" s="4"/>
      <c r="Q372" s="4"/>
      <c r="R372" s="4"/>
      <c r="S372" s="4"/>
      <c r="T372" s="4"/>
      <c r="U372" s="4"/>
      <c r="V372" s="4"/>
      <c r="W372" s="4"/>
      <c r="X372" s="4"/>
      <c r="Y372" s="4"/>
      <c r="Z372" s="4"/>
    </row>
    <row r="373">
      <c r="A373" s="10"/>
      <c r="B373" s="25" t="s">
        <v>9105</v>
      </c>
      <c r="C373" s="12" t="s">
        <v>9106</v>
      </c>
      <c r="D373" s="10"/>
      <c r="E373" s="10"/>
      <c r="F373" s="13" t="s">
        <v>21</v>
      </c>
      <c r="G373" s="19">
        <v>1.0</v>
      </c>
      <c r="H373" s="15">
        <v>0.75</v>
      </c>
      <c r="I373" s="10"/>
      <c r="J373" s="10"/>
      <c r="K373" s="10"/>
      <c r="L373" s="10"/>
      <c r="M373" s="4"/>
      <c r="N373" s="4"/>
      <c r="O373" s="4"/>
      <c r="P373" s="4"/>
      <c r="Q373" s="4"/>
      <c r="R373" s="4"/>
      <c r="S373" s="4"/>
      <c r="T373" s="4"/>
      <c r="U373" s="4"/>
      <c r="V373" s="4"/>
      <c r="W373" s="4"/>
      <c r="X373" s="4"/>
      <c r="Y373" s="4"/>
      <c r="Z373" s="4"/>
    </row>
    <row r="374">
      <c r="A374" s="10"/>
      <c r="B374" s="18" t="s">
        <v>9107</v>
      </c>
      <c r="C374" s="12" t="s">
        <v>9108</v>
      </c>
      <c r="D374" s="10"/>
      <c r="E374" s="10"/>
      <c r="F374" s="13" t="s">
        <v>18</v>
      </c>
      <c r="G374" s="19">
        <v>1.0</v>
      </c>
      <c r="H374" s="15">
        <v>0.75</v>
      </c>
      <c r="I374" s="10"/>
      <c r="J374" s="10"/>
      <c r="K374" s="10"/>
      <c r="L374" s="10"/>
      <c r="M374" s="4"/>
      <c r="N374" s="4"/>
      <c r="O374" s="4"/>
      <c r="P374" s="4"/>
      <c r="Q374" s="4"/>
      <c r="R374" s="4"/>
      <c r="S374" s="4"/>
      <c r="T374" s="4"/>
      <c r="U374" s="4"/>
      <c r="V374" s="4"/>
      <c r="W374" s="4"/>
      <c r="X374" s="4"/>
      <c r="Y374" s="4"/>
      <c r="Z374" s="4"/>
    </row>
    <row r="375">
      <c r="A375" s="10"/>
      <c r="B375" s="18" t="s">
        <v>9109</v>
      </c>
      <c r="C375" s="12" t="s">
        <v>9110</v>
      </c>
      <c r="D375" s="10"/>
      <c r="E375" s="10"/>
      <c r="F375" s="13" t="s">
        <v>21</v>
      </c>
      <c r="G375" s="19">
        <v>1.0</v>
      </c>
      <c r="H375" s="15">
        <v>0.75</v>
      </c>
      <c r="I375" s="10"/>
      <c r="J375" s="10"/>
      <c r="K375" s="10"/>
      <c r="L375" s="10"/>
      <c r="M375" s="4"/>
      <c r="N375" s="4"/>
      <c r="O375" s="4"/>
      <c r="P375" s="4"/>
      <c r="Q375" s="4"/>
      <c r="R375" s="4"/>
      <c r="S375" s="4"/>
      <c r="T375" s="4"/>
      <c r="U375" s="4"/>
      <c r="V375" s="4"/>
      <c r="W375" s="4"/>
      <c r="X375" s="4"/>
      <c r="Y375" s="4"/>
      <c r="Z375" s="4"/>
    </row>
    <row r="376">
      <c r="A376" s="10"/>
      <c r="B376" s="18" t="s">
        <v>9111</v>
      </c>
      <c r="C376" s="12" t="s">
        <v>9112</v>
      </c>
      <c r="D376" s="10"/>
      <c r="E376" s="10"/>
      <c r="F376" s="13" t="s">
        <v>21</v>
      </c>
      <c r="G376" s="19">
        <v>5.0</v>
      </c>
      <c r="H376" s="15">
        <v>0.75</v>
      </c>
      <c r="I376" s="10"/>
      <c r="J376" s="10"/>
      <c r="K376" s="10"/>
      <c r="L376" s="10"/>
      <c r="M376" s="4"/>
      <c r="N376" s="4"/>
      <c r="O376" s="4"/>
      <c r="P376" s="4"/>
      <c r="Q376" s="4"/>
      <c r="R376" s="4"/>
      <c r="S376" s="4"/>
      <c r="T376" s="4"/>
      <c r="U376" s="4"/>
      <c r="V376" s="4"/>
      <c r="W376" s="4"/>
      <c r="X376" s="4"/>
      <c r="Y376" s="4"/>
      <c r="Z376" s="4"/>
    </row>
    <row r="377">
      <c r="A377" s="10"/>
      <c r="B377" s="18" t="s">
        <v>9113</v>
      </c>
      <c r="C377" s="12" t="s">
        <v>9114</v>
      </c>
      <c r="D377" s="10"/>
      <c r="E377" s="10"/>
      <c r="F377" s="13" t="s">
        <v>18</v>
      </c>
      <c r="G377" s="19">
        <v>5.0</v>
      </c>
      <c r="H377" s="15">
        <v>0.75</v>
      </c>
      <c r="I377" s="10"/>
      <c r="J377" s="10"/>
      <c r="K377" s="10"/>
      <c r="L377" s="10"/>
      <c r="M377" s="4"/>
      <c r="N377" s="4"/>
      <c r="O377" s="4"/>
      <c r="P377" s="4"/>
      <c r="Q377" s="4"/>
      <c r="R377" s="4"/>
      <c r="S377" s="4"/>
      <c r="T377" s="4"/>
      <c r="U377" s="4"/>
      <c r="V377" s="4"/>
      <c r="W377" s="4"/>
      <c r="X377" s="4"/>
      <c r="Y377" s="4"/>
      <c r="Z377" s="4"/>
    </row>
    <row r="378">
      <c r="A378" s="10"/>
      <c r="B378" s="18" t="s">
        <v>9115</v>
      </c>
      <c r="C378" s="12" t="s">
        <v>9116</v>
      </c>
      <c r="D378" s="10"/>
      <c r="E378" s="10"/>
      <c r="F378" s="13" t="s">
        <v>21</v>
      </c>
      <c r="G378" s="19">
        <v>3.0</v>
      </c>
      <c r="H378" s="15">
        <v>0.75</v>
      </c>
      <c r="I378" s="10"/>
      <c r="J378" s="10"/>
      <c r="K378" s="10"/>
      <c r="L378" s="10"/>
      <c r="M378" s="4"/>
      <c r="N378" s="4"/>
      <c r="O378" s="4"/>
      <c r="P378" s="4"/>
      <c r="Q378" s="4"/>
      <c r="R378" s="4"/>
      <c r="S378" s="4"/>
      <c r="T378" s="4"/>
      <c r="U378" s="4"/>
      <c r="V378" s="4"/>
      <c r="W378" s="4"/>
      <c r="X378" s="4"/>
      <c r="Y378" s="4"/>
      <c r="Z378" s="4"/>
    </row>
    <row r="379">
      <c r="A379" s="10"/>
      <c r="B379" s="18" t="s">
        <v>9117</v>
      </c>
      <c r="C379" s="12" t="s">
        <v>9118</v>
      </c>
      <c r="D379" s="10"/>
      <c r="E379" s="10"/>
      <c r="F379" s="33" t="s">
        <v>21</v>
      </c>
      <c r="G379" s="19">
        <v>2.0</v>
      </c>
      <c r="H379" s="15">
        <v>0.75</v>
      </c>
      <c r="I379" s="10"/>
      <c r="J379" s="10"/>
      <c r="K379" s="10"/>
      <c r="L379" s="10"/>
      <c r="M379" s="4"/>
      <c r="N379" s="4"/>
      <c r="O379" s="4"/>
      <c r="P379" s="4"/>
      <c r="Q379" s="4"/>
      <c r="R379" s="4"/>
      <c r="S379" s="4"/>
      <c r="T379" s="4"/>
      <c r="U379" s="4"/>
      <c r="V379" s="4"/>
      <c r="W379" s="4"/>
      <c r="X379" s="4"/>
      <c r="Y379" s="4"/>
      <c r="Z379" s="4"/>
    </row>
    <row r="380">
      <c r="A380" s="10"/>
      <c r="B380" s="18" t="s">
        <v>9119</v>
      </c>
      <c r="C380" s="12" t="s">
        <v>9120</v>
      </c>
      <c r="D380" s="10"/>
      <c r="E380" s="10"/>
      <c r="F380" s="13" t="s">
        <v>21</v>
      </c>
      <c r="G380" s="19">
        <v>3.0</v>
      </c>
      <c r="H380" s="15">
        <v>0.75</v>
      </c>
      <c r="I380" s="10"/>
      <c r="J380" s="10"/>
      <c r="K380" s="10"/>
      <c r="L380" s="10"/>
      <c r="M380" s="4"/>
      <c r="N380" s="4"/>
      <c r="O380" s="4"/>
      <c r="P380" s="4"/>
      <c r="Q380" s="4"/>
      <c r="R380" s="4"/>
      <c r="S380" s="4"/>
      <c r="T380" s="4"/>
      <c r="U380" s="4"/>
      <c r="V380" s="4"/>
      <c r="W380" s="4"/>
      <c r="X380" s="4"/>
      <c r="Y380" s="4"/>
      <c r="Z380" s="4"/>
    </row>
    <row r="381">
      <c r="A381" s="10"/>
      <c r="B381" s="25" t="s">
        <v>9121</v>
      </c>
      <c r="C381" s="39" t="s">
        <v>9122</v>
      </c>
      <c r="D381" s="10"/>
      <c r="E381" s="10"/>
      <c r="F381" s="13" t="s">
        <v>21</v>
      </c>
      <c r="G381" s="19">
        <v>2.0</v>
      </c>
      <c r="H381" s="15">
        <v>0.75</v>
      </c>
      <c r="I381" s="10"/>
      <c r="J381" s="10"/>
      <c r="K381" s="10"/>
      <c r="L381" s="10"/>
      <c r="M381" s="4"/>
      <c r="N381" s="4"/>
      <c r="O381" s="4"/>
      <c r="P381" s="4"/>
      <c r="Q381" s="4"/>
      <c r="R381" s="4"/>
      <c r="S381" s="4"/>
      <c r="T381" s="4"/>
      <c r="U381" s="4"/>
      <c r="V381" s="4"/>
      <c r="W381" s="4"/>
      <c r="X381" s="4"/>
      <c r="Y381" s="4"/>
      <c r="Z381" s="4"/>
    </row>
    <row r="382">
      <c r="A382" s="10"/>
      <c r="B382" s="18" t="s">
        <v>9123</v>
      </c>
      <c r="C382" s="12" t="s">
        <v>9124</v>
      </c>
      <c r="D382" s="10"/>
      <c r="E382" s="10"/>
      <c r="F382" s="13" t="s">
        <v>21</v>
      </c>
      <c r="G382" s="19">
        <v>4.0</v>
      </c>
      <c r="H382" s="15">
        <v>0.75</v>
      </c>
      <c r="I382" s="10"/>
      <c r="J382" s="10"/>
      <c r="K382" s="10"/>
      <c r="L382" s="10"/>
      <c r="M382" s="4"/>
      <c r="N382" s="4"/>
      <c r="O382" s="4"/>
      <c r="P382" s="4"/>
      <c r="Q382" s="4"/>
      <c r="R382" s="4"/>
      <c r="S382" s="4"/>
      <c r="T382" s="4"/>
      <c r="U382" s="4"/>
      <c r="V382" s="4"/>
      <c r="W382" s="4"/>
      <c r="X382" s="4"/>
      <c r="Y382" s="4"/>
      <c r="Z382" s="4"/>
    </row>
    <row r="383">
      <c r="A383" s="10"/>
      <c r="B383" s="18" t="s">
        <v>9125</v>
      </c>
      <c r="C383" s="12" t="s">
        <v>9126</v>
      </c>
      <c r="D383" s="10"/>
      <c r="E383" s="10"/>
      <c r="F383" s="13" t="s">
        <v>21</v>
      </c>
      <c r="G383" s="19">
        <v>4.0</v>
      </c>
      <c r="H383" s="15">
        <v>0.75</v>
      </c>
      <c r="I383" s="10"/>
      <c r="J383" s="10"/>
      <c r="K383" s="10"/>
      <c r="L383" s="10"/>
      <c r="M383" s="4"/>
      <c r="N383" s="4"/>
      <c r="O383" s="4"/>
      <c r="P383" s="4"/>
      <c r="Q383" s="4"/>
      <c r="R383" s="4"/>
      <c r="S383" s="4"/>
      <c r="T383" s="4"/>
      <c r="U383" s="4"/>
      <c r="V383" s="4"/>
      <c r="W383" s="4"/>
      <c r="X383" s="4"/>
      <c r="Y383" s="4"/>
      <c r="Z383" s="4"/>
    </row>
    <row r="384">
      <c r="A384" s="10"/>
      <c r="B384" s="18" t="s">
        <v>9127</v>
      </c>
      <c r="C384" s="12" t="s">
        <v>9128</v>
      </c>
      <c r="D384" s="10"/>
      <c r="E384" s="10"/>
      <c r="F384" s="13" t="s">
        <v>18</v>
      </c>
      <c r="G384" s="19">
        <v>1.0</v>
      </c>
      <c r="H384" s="15">
        <v>0.75</v>
      </c>
      <c r="I384" s="10"/>
      <c r="J384" s="10"/>
      <c r="K384" s="10"/>
      <c r="L384" s="10"/>
      <c r="M384" s="4"/>
      <c r="N384" s="4"/>
      <c r="O384" s="4"/>
      <c r="P384" s="4"/>
      <c r="Q384" s="4"/>
      <c r="R384" s="4"/>
      <c r="S384" s="4"/>
      <c r="T384" s="4"/>
      <c r="U384" s="4"/>
      <c r="V384" s="4"/>
      <c r="W384" s="4"/>
      <c r="X384" s="4"/>
      <c r="Y384" s="4"/>
      <c r="Z384" s="4"/>
    </row>
    <row r="385">
      <c r="A385" s="10"/>
      <c r="B385" s="18" t="s">
        <v>9129</v>
      </c>
      <c r="C385" s="12" t="s">
        <v>9130</v>
      </c>
      <c r="D385" s="10"/>
      <c r="E385" s="10"/>
      <c r="F385" s="13" t="s">
        <v>21</v>
      </c>
      <c r="G385" s="19">
        <v>7.0</v>
      </c>
      <c r="H385" s="15">
        <v>0.75</v>
      </c>
      <c r="I385" s="10"/>
      <c r="J385" s="10"/>
      <c r="K385" s="10"/>
      <c r="L385" s="10"/>
      <c r="M385" s="4"/>
      <c r="N385" s="4"/>
      <c r="O385" s="4"/>
      <c r="P385" s="4"/>
      <c r="Q385" s="4"/>
      <c r="R385" s="4"/>
      <c r="S385" s="4"/>
      <c r="T385" s="4"/>
      <c r="U385" s="4"/>
      <c r="V385" s="4"/>
      <c r="W385" s="4"/>
      <c r="X385" s="4"/>
      <c r="Y385" s="4"/>
      <c r="Z385" s="4"/>
    </row>
    <row r="386">
      <c r="A386" s="10"/>
      <c r="B386" s="18" t="s">
        <v>9131</v>
      </c>
      <c r="C386" s="12" t="s">
        <v>9132</v>
      </c>
      <c r="D386" s="10"/>
      <c r="E386" s="10"/>
      <c r="F386" s="13" t="s">
        <v>21</v>
      </c>
      <c r="G386" s="19">
        <v>2.0</v>
      </c>
      <c r="H386" s="15">
        <v>0.75</v>
      </c>
      <c r="I386" s="10"/>
      <c r="J386" s="10"/>
      <c r="K386" s="10"/>
      <c r="L386" s="10"/>
      <c r="M386" s="4"/>
      <c r="N386" s="4"/>
      <c r="O386" s="4"/>
      <c r="P386" s="4"/>
      <c r="Q386" s="4"/>
      <c r="R386" s="4"/>
      <c r="S386" s="4"/>
      <c r="T386" s="4"/>
      <c r="U386" s="4"/>
      <c r="V386" s="4"/>
      <c r="W386" s="4"/>
      <c r="X386" s="4"/>
      <c r="Y386" s="4"/>
      <c r="Z386" s="4"/>
    </row>
    <row r="387">
      <c r="A387" s="10"/>
      <c r="B387" s="18" t="s">
        <v>9133</v>
      </c>
      <c r="C387" s="12" t="s">
        <v>9134</v>
      </c>
      <c r="D387" s="10"/>
      <c r="E387" s="10"/>
      <c r="F387" s="13" t="s">
        <v>21</v>
      </c>
      <c r="G387" s="19">
        <v>1.0</v>
      </c>
      <c r="H387" s="15">
        <v>0.75</v>
      </c>
      <c r="I387" s="10"/>
      <c r="J387" s="10"/>
      <c r="K387" s="10"/>
      <c r="L387" s="10"/>
      <c r="M387" s="4"/>
      <c r="N387" s="4"/>
      <c r="O387" s="4"/>
      <c r="P387" s="4"/>
      <c r="Q387" s="4"/>
      <c r="R387" s="4"/>
      <c r="S387" s="4"/>
      <c r="T387" s="4"/>
      <c r="U387" s="4"/>
      <c r="V387" s="4"/>
      <c r="W387" s="4"/>
      <c r="X387" s="4"/>
      <c r="Y387" s="4"/>
      <c r="Z387" s="4"/>
    </row>
    <row r="388">
      <c r="A388" s="10"/>
      <c r="B388" s="18" t="s">
        <v>9135</v>
      </c>
      <c r="C388" s="12" t="s">
        <v>9136</v>
      </c>
      <c r="D388" s="10"/>
      <c r="E388" s="10"/>
      <c r="F388" s="13" t="s">
        <v>21</v>
      </c>
      <c r="G388" s="19">
        <v>1.0</v>
      </c>
      <c r="H388" s="15">
        <v>0.75</v>
      </c>
      <c r="I388" s="10"/>
      <c r="J388" s="10"/>
      <c r="K388" s="10"/>
      <c r="L388" s="10"/>
      <c r="M388" s="4"/>
      <c r="N388" s="4"/>
      <c r="O388" s="4"/>
      <c r="P388" s="4"/>
      <c r="Q388" s="4"/>
      <c r="R388" s="4"/>
      <c r="S388" s="4"/>
      <c r="T388" s="4"/>
      <c r="U388" s="4"/>
      <c r="V388" s="4"/>
      <c r="W388" s="4"/>
      <c r="X388" s="4"/>
      <c r="Y388" s="4"/>
      <c r="Z388" s="4"/>
    </row>
    <row r="389">
      <c r="A389" s="10"/>
      <c r="B389" s="18" t="s">
        <v>9137</v>
      </c>
      <c r="C389" s="12" t="s">
        <v>9138</v>
      </c>
      <c r="D389" s="10"/>
      <c r="E389" s="10"/>
      <c r="F389" s="13" t="s">
        <v>21</v>
      </c>
      <c r="G389" s="19">
        <v>1.0</v>
      </c>
      <c r="H389" s="15">
        <v>0.75</v>
      </c>
      <c r="I389" s="10"/>
      <c r="J389" s="10"/>
      <c r="K389" s="10"/>
      <c r="L389" s="10"/>
      <c r="M389" s="4"/>
      <c r="N389" s="4"/>
      <c r="O389" s="4"/>
      <c r="P389" s="4"/>
      <c r="Q389" s="4"/>
      <c r="R389" s="4"/>
      <c r="S389" s="4"/>
      <c r="T389" s="4"/>
      <c r="U389" s="4"/>
      <c r="V389" s="4"/>
      <c r="W389" s="4"/>
      <c r="X389" s="4"/>
      <c r="Y389" s="4"/>
      <c r="Z389" s="4"/>
    </row>
    <row r="390">
      <c r="A390" s="10"/>
      <c r="B390" s="18" t="s">
        <v>9139</v>
      </c>
      <c r="C390" s="12" t="s">
        <v>9140</v>
      </c>
      <c r="D390" s="10"/>
      <c r="E390" s="10"/>
      <c r="F390" s="13" t="s">
        <v>21</v>
      </c>
      <c r="G390" s="19">
        <v>2.0</v>
      </c>
      <c r="H390" s="15">
        <v>0.75</v>
      </c>
      <c r="I390" s="10"/>
      <c r="J390" s="10"/>
      <c r="K390" s="10"/>
      <c r="L390" s="10"/>
      <c r="M390" s="4"/>
      <c r="N390" s="4"/>
      <c r="O390" s="4"/>
      <c r="P390" s="4"/>
      <c r="Q390" s="4"/>
      <c r="R390" s="4"/>
      <c r="S390" s="4"/>
      <c r="T390" s="4"/>
      <c r="U390" s="4"/>
      <c r="V390" s="4"/>
      <c r="W390" s="4"/>
      <c r="X390" s="4"/>
      <c r="Y390" s="4"/>
      <c r="Z390" s="4"/>
    </row>
    <row r="391">
      <c r="A391" s="10"/>
      <c r="B391" s="18" t="s">
        <v>9141</v>
      </c>
      <c r="C391" s="12" t="s">
        <v>9142</v>
      </c>
      <c r="D391" s="10"/>
      <c r="E391" s="10"/>
      <c r="F391" s="13" t="s">
        <v>21</v>
      </c>
      <c r="G391" s="19">
        <v>1.0</v>
      </c>
      <c r="H391" s="15">
        <v>0.75</v>
      </c>
      <c r="I391" s="10"/>
      <c r="J391" s="10"/>
      <c r="K391" s="10"/>
      <c r="L391" s="10"/>
      <c r="M391" s="4"/>
      <c r="N391" s="4"/>
      <c r="O391" s="4"/>
      <c r="P391" s="4"/>
      <c r="Q391" s="4"/>
      <c r="R391" s="4"/>
      <c r="S391" s="4"/>
      <c r="T391" s="4"/>
      <c r="U391" s="4"/>
      <c r="V391" s="4"/>
      <c r="W391" s="4"/>
      <c r="X391" s="4"/>
      <c r="Y391" s="4"/>
      <c r="Z391" s="4"/>
    </row>
    <row r="392">
      <c r="A392" s="10"/>
      <c r="B392" s="18" t="s">
        <v>9143</v>
      </c>
      <c r="C392" s="12" t="s">
        <v>9144</v>
      </c>
      <c r="D392" s="10"/>
      <c r="E392" s="10"/>
      <c r="F392" s="13" t="s">
        <v>21</v>
      </c>
      <c r="G392" s="19">
        <v>3.0</v>
      </c>
      <c r="H392" s="15">
        <v>0.75</v>
      </c>
      <c r="I392" s="10"/>
      <c r="J392" s="10"/>
      <c r="K392" s="10"/>
      <c r="L392" s="10"/>
      <c r="M392" s="4"/>
      <c r="N392" s="4"/>
      <c r="O392" s="4"/>
      <c r="P392" s="4"/>
      <c r="Q392" s="4"/>
      <c r="R392" s="4"/>
      <c r="S392" s="4"/>
      <c r="T392" s="4"/>
      <c r="U392" s="4"/>
      <c r="V392" s="4"/>
      <c r="W392" s="4"/>
      <c r="X392" s="4"/>
      <c r="Y392" s="4"/>
      <c r="Z392" s="4"/>
    </row>
    <row r="393">
      <c r="A393" s="10"/>
      <c r="B393" s="18" t="s">
        <v>9145</v>
      </c>
      <c r="C393" s="12" t="s">
        <v>9146</v>
      </c>
      <c r="D393" s="10"/>
      <c r="E393" s="10"/>
      <c r="F393" s="13" t="s">
        <v>21</v>
      </c>
      <c r="G393" s="19">
        <v>2.0</v>
      </c>
      <c r="H393" s="15">
        <v>0.75</v>
      </c>
      <c r="I393" s="10"/>
      <c r="J393" s="10"/>
      <c r="K393" s="10"/>
      <c r="L393" s="10"/>
      <c r="M393" s="4"/>
      <c r="N393" s="4"/>
      <c r="O393" s="4"/>
      <c r="P393" s="4"/>
      <c r="Q393" s="4"/>
      <c r="R393" s="4"/>
      <c r="S393" s="4"/>
      <c r="T393" s="4"/>
      <c r="U393" s="4"/>
      <c r="V393" s="4"/>
      <c r="W393" s="4"/>
      <c r="X393" s="4"/>
      <c r="Y393" s="4"/>
      <c r="Z393" s="4"/>
    </row>
    <row r="394">
      <c r="A394" s="10"/>
      <c r="B394" s="18" t="s">
        <v>9147</v>
      </c>
      <c r="C394" s="12" t="s">
        <v>9148</v>
      </c>
      <c r="D394" s="10"/>
      <c r="E394" s="10"/>
      <c r="F394" s="13" t="s">
        <v>18</v>
      </c>
      <c r="G394" s="19">
        <v>1.0</v>
      </c>
      <c r="H394" s="15">
        <v>0.75</v>
      </c>
      <c r="I394" s="10"/>
      <c r="J394" s="10"/>
      <c r="K394" s="10"/>
      <c r="L394" s="10"/>
      <c r="M394" s="4"/>
      <c r="N394" s="4"/>
      <c r="O394" s="4"/>
      <c r="P394" s="4"/>
      <c r="Q394" s="4"/>
      <c r="R394" s="4"/>
      <c r="S394" s="4"/>
      <c r="T394" s="4"/>
      <c r="U394" s="4"/>
      <c r="V394" s="4"/>
      <c r="W394" s="4"/>
      <c r="X394" s="4"/>
      <c r="Y394" s="4"/>
      <c r="Z394" s="4"/>
    </row>
    <row r="395">
      <c r="A395" s="10"/>
      <c r="B395" s="18" t="s">
        <v>9149</v>
      </c>
      <c r="C395" s="12" t="s">
        <v>9150</v>
      </c>
      <c r="D395" s="10"/>
      <c r="E395" s="10"/>
      <c r="F395" s="13" t="s">
        <v>21</v>
      </c>
      <c r="G395" s="19">
        <v>2.0</v>
      </c>
      <c r="H395" s="15">
        <v>0.75</v>
      </c>
      <c r="I395" s="10"/>
      <c r="J395" s="10"/>
      <c r="K395" s="10"/>
      <c r="L395" s="10"/>
      <c r="M395" s="4"/>
      <c r="N395" s="4"/>
      <c r="O395" s="4"/>
      <c r="P395" s="4"/>
      <c r="Q395" s="4"/>
      <c r="R395" s="4"/>
      <c r="S395" s="4"/>
      <c r="T395" s="4"/>
      <c r="U395" s="4"/>
      <c r="V395" s="4"/>
      <c r="W395" s="4"/>
      <c r="X395" s="4"/>
      <c r="Y395" s="4"/>
      <c r="Z395" s="4"/>
    </row>
    <row r="396">
      <c r="A396" s="10"/>
      <c r="B396" s="18" t="s">
        <v>9151</v>
      </c>
      <c r="C396" s="12" t="s">
        <v>9152</v>
      </c>
      <c r="D396" s="10"/>
      <c r="E396" s="10"/>
      <c r="F396" s="13" t="s">
        <v>21</v>
      </c>
      <c r="G396" s="19">
        <v>2.0</v>
      </c>
      <c r="H396" s="15">
        <v>0.75</v>
      </c>
      <c r="I396" s="10"/>
      <c r="J396" s="10"/>
      <c r="K396" s="10"/>
      <c r="L396" s="10"/>
      <c r="M396" s="4"/>
      <c r="N396" s="4"/>
      <c r="O396" s="4"/>
      <c r="P396" s="4"/>
      <c r="Q396" s="4"/>
      <c r="R396" s="4"/>
      <c r="S396" s="4"/>
      <c r="T396" s="4"/>
      <c r="U396" s="4"/>
      <c r="V396" s="4"/>
      <c r="W396" s="4"/>
      <c r="X396" s="4"/>
      <c r="Y396" s="4"/>
      <c r="Z396" s="4"/>
    </row>
    <row r="397">
      <c r="A397" s="10"/>
      <c r="B397" s="18" t="s">
        <v>9153</v>
      </c>
      <c r="C397" s="12" t="s">
        <v>9154</v>
      </c>
      <c r="D397" s="10"/>
      <c r="E397" s="10"/>
      <c r="F397" s="13" t="s">
        <v>18</v>
      </c>
      <c r="G397" s="19">
        <v>1.0</v>
      </c>
      <c r="H397" s="15">
        <v>0.75</v>
      </c>
      <c r="I397" s="10"/>
      <c r="J397" s="10"/>
      <c r="K397" s="10"/>
      <c r="L397" s="10"/>
      <c r="M397" s="4"/>
      <c r="N397" s="4"/>
      <c r="O397" s="4"/>
      <c r="P397" s="4"/>
      <c r="Q397" s="4"/>
      <c r="R397" s="4"/>
      <c r="S397" s="4"/>
      <c r="T397" s="4"/>
      <c r="U397" s="4"/>
      <c r="V397" s="4"/>
      <c r="W397" s="4"/>
      <c r="X397" s="4"/>
      <c r="Y397" s="4"/>
      <c r="Z397" s="4"/>
    </row>
    <row r="398">
      <c r="A398" s="10"/>
      <c r="B398" s="25" t="s">
        <v>9155</v>
      </c>
      <c r="C398" s="12" t="s">
        <v>9156</v>
      </c>
      <c r="D398" s="10"/>
      <c r="E398" s="10"/>
      <c r="F398" s="13" t="s">
        <v>21</v>
      </c>
      <c r="G398" s="19">
        <v>1.0</v>
      </c>
      <c r="H398" s="15">
        <v>0.75</v>
      </c>
      <c r="I398" s="10"/>
      <c r="J398" s="10"/>
      <c r="K398" s="10"/>
      <c r="L398" s="10"/>
      <c r="M398" s="4"/>
      <c r="N398" s="4"/>
      <c r="O398" s="4"/>
      <c r="P398" s="4"/>
      <c r="Q398" s="4"/>
      <c r="R398" s="4"/>
      <c r="S398" s="4"/>
      <c r="T398" s="4"/>
      <c r="U398" s="4"/>
      <c r="V398" s="4"/>
      <c r="W398" s="4"/>
      <c r="X398" s="4"/>
      <c r="Y398" s="4"/>
      <c r="Z398" s="4"/>
    </row>
    <row r="399">
      <c r="A399" s="10"/>
      <c r="B399" s="18" t="s">
        <v>9157</v>
      </c>
      <c r="C399" s="12" t="s">
        <v>9158</v>
      </c>
      <c r="D399" s="10"/>
      <c r="E399" s="10"/>
      <c r="F399" s="13" t="s">
        <v>21</v>
      </c>
      <c r="G399" s="19">
        <v>2.0</v>
      </c>
      <c r="H399" s="15">
        <v>0.75</v>
      </c>
      <c r="I399" s="10"/>
      <c r="J399" s="10"/>
      <c r="K399" s="10"/>
      <c r="L399" s="10"/>
      <c r="M399" s="4"/>
      <c r="N399" s="4"/>
      <c r="O399" s="4"/>
      <c r="P399" s="4"/>
      <c r="Q399" s="4"/>
      <c r="R399" s="4"/>
      <c r="S399" s="4"/>
      <c r="T399" s="4"/>
      <c r="U399" s="4"/>
      <c r="V399" s="4"/>
      <c r="W399" s="4"/>
      <c r="X399" s="4"/>
      <c r="Y399" s="4"/>
      <c r="Z399" s="4"/>
    </row>
    <row r="400">
      <c r="A400" s="10"/>
      <c r="B400" s="18" t="s">
        <v>9159</v>
      </c>
      <c r="C400" s="12" t="s">
        <v>9158</v>
      </c>
      <c r="D400" s="10"/>
      <c r="E400" s="10"/>
      <c r="F400" s="13" t="s">
        <v>21</v>
      </c>
      <c r="G400" s="14">
        <v>2.0</v>
      </c>
      <c r="H400" s="15">
        <v>0.75</v>
      </c>
      <c r="I400" s="10"/>
      <c r="J400" s="10"/>
      <c r="K400" s="10"/>
      <c r="L400" s="10"/>
      <c r="M400" s="4"/>
      <c r="N400" s="4"/>
      <c r="O400" s="4"/>
      <c r="P400" s="4"/>
      <c r="Q400" s="4"/>
      <c r="R400" s="4"/>
      <c r="S400" s="4"/>
      <c r="T400" s="4"/>
      <c r="U400" s="4"/>
      <c r="V400" s="4"/>
      <c r="W400" s="4"/>
      <c r="X400" s="4"/>
      <c r="Y400" s="4"/>
      <c r="Z400" s="4"/>
    </row>
    <row r="401">
      <c r="A401" s="10"/>
      <c r="B401" s="18" t="s">
        <v>9160</v>
      </c>
      <c r="C401" s="12" t="s">
        <v>9161</v>
      </c>
      <c r="D401" s="10"/>
      <c r="E401" s="10"/>
      <c r="F401" s="13" t="s">
        <v>21</v>
      </c>
      <c r="G401" s="19">
        <v>2.0</v>
      </c>
      <c r="H401" s="15">
        <v>0.75</v>
      </c>
      <c r="I401" s="10"/>
      <c r="J401" s="10"/>
      <c r="K401" s="10"/>
      <c r="L401" s="10"/>
      <c r="M401" s="4"/>
      <c r="N401" s="4"/>
      <c r="O401" s="4"/>
      <c r="P401" s="4"/>
      <c r="Q401" s="4"/>
      <c r="R401" s="4"/>
      <c r="S401" s="4"/>
      <c r="T401" s="4"/>
      <c r="U401" s="4"/>
      <c r="V401" s="4"/>
      <c r="W401" s="4"/>
      <c r="X401" s="4"/>
      <c r="Y401" s="4"/>
      <c r="Z401" s="4"/>
    </row>
    <row r="402">
      <c r="A402" s="10"/>
      <c r="B402" s="18" t="s">
        <v>9162</v>
      </c>
      <c r="C402" s="12" t="s">
        <v>9163</v>
      </c>
      <c r="D402" s="10"/>
      <c r="E402" s="10"/>
      <c r="F402" s="13" t="s">
        <v>21</v>
      </c>
      <c r="G402" s="19">
        <v>2.0</v>
      </c>
      <c r="H402" s="15">
        <v>0.75</v>
      </c>
      <c r="I402" s="10"/>
      <c r="J402" s="10"/>
      <c r="K402" s="10"/>
      <c r="L402" s="10"/>
      <c r="M402" s="4"/>
      <c r="N402" s="4"/>
      <c r="O402" s="4"/>
      <c r="P402" s="4"/>
      <c r="Q402" s="4"/>
      <c r="R402" s="4"/>
      <c r="S402" s="4"/>
      <c r="T402" s="4"/>
      <c r="U402" s="4"/>
      <c r="V402" s="4"/>
      <c r="W402" s="4"/>
      <c r="X402" s="4"/>
      <c r="Y402" s="4"/>
      <c r="Z402" s="4"/>
    </row>
    <row r="403">
      <c r="A403" s="10"/>
      <c r="B403" s="18" t="s">
        <v>9164</v>
      </c>
      <c r="C403" s="12" t="s">
        <v>9165</v>
      </c>
      <c r="D403" s="10"/>
      <c r="E403" s="10"/>
      <c r="F403" s="13" t="s">
        <v>21</v>
      </c>
      <c r="G403" s="19">
        <v>4.0</v>
      </c>
      <c r="H403" s="15">
        <v>0.75</v>
      </c>
      <c r="I403" s="10"/>
      <c r="J403" s="10"/>
      <c r="K403" s="10"/>
      <c r="L403" s="10"/>
      <c r="M403" s="4"/>
      <c r="N403" s="4"/>
      <c r="O403" s="4"/>
      <c r="P403" s="4"/>
      <c r="Q403" s="4"/>
      <c r="R403" s="4"/>
      <c r="S403" s="4"/>
      <c r="T403" s="4"/>
      <c r="U403" s="4"/>
      <c r="V403" s="4"/>
      <c r="W403" s="4"/>
      <c r="X403" s="4"/>
      <c r="Y403" s="4"/>
      <c r="Z403" s="4"/>
    </row>
    <row r="404">
      <c r="A404" s="10"/>
      <c r="B404" s="18" t="s">
        <v>9166</v>
      </c>
      <c r="C404" s="12" t="s">
        <v>9167</v>
      </c>
      <c r="D404" s="10"/>
      <c r="E404" s="10"/>
      <c r="F404" s="13" t="s">
        <v>21</v>
      </c>
      <c r="G404" s="19">
        <v>3.0</v>
      </c>
      <c r="H404" s="15">
        <v>0.75</v>
      </c>
      <c r="I404" s="10"/>
      <c r="J404" s="10"/>
      <c r="K404" s="10"/>
      <c r="L404" s="10"/>
      <c r="M404" s="4"/>
      <c r="N404" s="4"/>
      <c r="O404" s="4"/>
      <c r="P404" s="4"/>
      <c r="Q404" s="4"/>
      <c r="R404" s="4"/>
      <c r="S404" s="4"/>
      <c r="T404" s="4"/>
      <c r="U404" s="4"/>
      <c r="V404" s="4"/>
      <c r="W404" s="4"/>
      <c r="X404" s="4"/>
      <c r="Y404" s="4"/>
      <c r="Z404" s="4"/>
    </row>
    <row r="405">
      <c r="A405" s="10"/>
      <c r="B405" s="18" t="s">
        <v>9168</v>
      </c>
      <c r="C405" s="12" t="s">
        <v>9169</v>
      </c>
      <c r="D405" s="10"/>
      <c r="E405" s="10"/>
      <c r="F405" s="13" t="s">
        <v>21</v>
      </c>
      <c r="G405" s="19">
        <v>3.0</v>
      </c>
      <c r="H405" s="15">
        <v>0.75</v>
      </c>
      <c r="I405" s="10"/>
      <c r="J405" s="10"/>
      <c r="K405" s="10"/>
      <c r="L405" s="10"/>
      <c r="M405" s="4"/>
      <c r="N405" s="4"/>
      <c r="O405" s="4"/>
      <c r="P405" s="4"/>
      <c r="Q405" s="4"/>
      <c r="R405" s="4"/>
      <c r="S405" s="4"/>
      <c r="T405" s="4"/>
      <c r="U405" s="4"/>
      <c r="V405" s="4"/>
      <c r="W405" s="4"/>
      <c r="X405" s="4"/>
      <c r="Y405" s="4"/>
      <c r="Z405" s="4"/>
    </row>
    <row r="406">
      <c r="A406" s="10"/>
      <c r="B406" s="18" t="s">
        <v>9170</v>
      </c>
      <c r="C406" s="12" t="s">
        <v>9171</v>
      </c>
      <c r="D406" s="10"/>
      <c r="E406" s="10"/>
      <c r="F406" s="13" t="s">
        <v>21</v>
      </c>
      <c r="G406" s="19">
        <v>3.0</v>
      </c>
      <c r="H406" s="15">
        <v>0.75</v>
      </c>
      <c r="I406" s="10"/>
      <c r="J406" s="10"/>
      <c r="K406" s="10"/>
      <c r="L406" s="10"/>
      <c r="M406" s="4"/>
      <c r="N406" s="4"/>
      <c r="O406" s="4"/>
      <c r="P406" s="4"/>
      <c r="Q406" s="4"/>
      <c r="R406" s="4"/>
      <c r="S406" s="4"/>
      <c r="T406" s="4"/>
      <c r="U406" s="4"/>
      <c r="V406" s="4"/>
      <c r="W406" s="4"/>
      <c r="X406" s="4"/>
      <c r="Y406" s="4"/>
      <c r="Z406" s="4"/>
    </row>
    <row r="407">
      <c r="A407" s="10"/>
      <c r="B407" s="18" t="s">
        <v>9172</v>
      </c>
      <c r="C407" s="12" t="s">
        <v>9173</v>
      </c>
      <c r="D407" s="10"/>
      <c r="E407" s="10"/>
      <c r="F407" s="13" t="s">
        <v>21</v>
      </c>
      <c r="G407" s="19">
        <v>2.0</v>
      </c>
      <c r="H407" s="15">
        <v>0.75</v>
      </c>
      <c r="I407" s="10"/>
      <c r="J407" s="10"/>
      <c r="K407" s="10"/>
      <c r="L407" s="10"/>
      <c r="M407" s="4"/>
      <c r="N407" s="4"/>
      <c r="O407" s="4"/>
      <c r="P407" s="4"/>
      <c r="Q407" s="4"/>
      <c r="R407" s="4"/>
      <c r="S407" s="4"/>
      <c r="T407" s="4"/>
      <c r="U407" s="4"/>
      <c r="V407" s="4"/>
      <c r="W407" s="4"/>
      <c r="X407" s="4"/>
      <c r="Y407" s="4"/>
      <c r="Z407" s="4"/>
    </row>
    <row r="408">
      <c r="A408" s="10"/>
      <c r="B408" s="18" t="s">
        <v>9174</v>
      </c>
      <c r="C408" s="12" t="s">
        <v>9175</v>
      </c>
      <c r="D408" s="10"/>
      <c r="E408" s="10"/>
      <c r="F408" s="13" t="s">
        <v>18</v>
      </c>
      <c r="G408" s="19">
        <v>1.0</v>
      </c>
      <c r="H408" s="15">
        <v>0.75</v>
      </c>
      <c r="I408" s="10"/>
      <c r="J408" s="10"/>
      <c r="K408" s="10"/>
      <c r="L408" s="10"/>
      <c r="M408" s="4"/>
      <c r="N408" s="4"/>
      <c r="O408" s="4"/>
      <c r="P408" s="4"/>
      <c r="Q408" s="4"/>
      <c r="R408" s="4"/>
      <c r="S408" s="4"/>
      <c r="T408" s="4"/>
      <c r="U408" s="4"/>
      <c r="V408" s="4"/>
      <c r="W408" s="4"/>
      <c r="X408" s="4"/>
      <c r="Y408" s="4"/>
      <c r="Z408" s="4"/>
    </row>
    <row r="409">
      <c r="A409" s="10"/>
      <c r="B409" s="25" t="s">
        <v>9176</v>
      </c>
      <c r="C409" s="12" t="s">
        <v>9177</v>
      </c>
      <c r="D409" s="10"/>
      <c r="E409" s="10"/>
      <c r="F409" s="13" t="s">
        <v>21</v>
      </c>
      <c r="G409" s="19">
        <v>1.0</v>
      </c>
      <c r="H409" s="15">
        <v>0.75</v>
      </c>
      <c r="I409" s="10"/>
      <c r="J409" s="10"/>
      <c r="K409" s="10"/>
      <c r="L409" s="10"/>
      <c r="M409" s="4"/>
      <c r="N409" s="4"/>
      <c r="O409" s="4"/>
      <c r="P409" s="4"/>
      <c r="Q409" s="4"/>
      <c r="R409" s="4"/>
      <c r="S409" s="4"/>
      <c r="T409" s="4"/>
      <c r="U409" s="4"/>
      <c r="V409" s="4"/>
      <c r="W409" s="4"/>
      <c r="X409" s="4"/>
      <c r="Y409" s="4"/>
      <c r="Z409" s="4"/>
    </row>
    <row r="410">
      <c r="A410" s="10"/>
      <c r="B410" s="18" t="s">
        <v>9178</v>
      </c>
      <c r="C410" s="12" t="s">
        <v>9179</v>
      </c>
      <c r="D410" s="10"/>
      <c r="E410" s="10"/>
      <c r="F410" s="13" t="s">
        <v>21</v>
      </c>
      <c r="G410" s="19">
        <v>1.0</v>
      </c>
      <c r="H410" s="15">
        <v>0.75</v>
      </c>
      <c r="I410" s="10"/>
      <c r="J410" s="10"/>
      <c r="K410" s="10"/>
      <c r="L410" s="10"/>
      <c r="M410" s="4"/>
      <c r="N410" s="4"/>
      <c r="O410" s="4"/>
      <c r="P410" s="4"/>
      <c r="Q410" s="4"/>
      <c r="R410" s="4"/>
      <c r="S410" s="4"/>
      <c r="T410" s="4"/>
      <c r="U410" s="4"/>
      <c r="V410" s="4"/>
      <c r="W410" s="4"/>
      <c r="X410" s="4"/>
      <c r="Y410" s="4"/>
      <c r="Z410" s="4"/>
    </row>
    <row r="411">
      <c r="A411" s="10"/>
      <c r="B411" s="18" t="s">
        <v>9180</v>
      </c>
      <c r="C411" s="12" t="s">
        <v>9181</v>
      </c>
      <c r="D411" s="10"/>
      <c r="E411" s="10"/>
      <c r="F411" s="13" t="s">
        <v>21</v>
      </c>
      <c r="G411" s="19">
        <v>2.0</v>
      </c>
      <c r="H411" s="15">
        <v>0.75</v>
      </c>
      <c r="I411" s="10"/>
      <c r="J411" s="10"/>
      <c r="K411" s="10"/>
      <c r="L411" s="10"/>
      <c r="M411" s="4"/>
      <c r="N411" s="4"/>
      <c r="O411" s="4"/>
      <c r="P411" s="4"/>
      <c r="Q411" s="4"/>
      <c r="R411" s="4"/>
      <c r="S411" s="4"/>
      <c r="T411" s="4"/>
      <c r="U411" s="4"/>
      <c r="V411" s="4"/>
      <c r="W411" s="4"/>
      <c r="X411" s="4"/>
      <c r="Y411" s="4"/>
      <c r="Z411" s="4"/>
    </row>
    <row r="412">
      <c r="A412" s="10"/>
      <c r="B412" s="18" t="s">
        <v>9182</v>
      </c>
      <c r="C412" s="12" t="s">
        <v>9183</v>
      </c>
      <c r="D412" s="10"/>
      <c r="E412" s="10"/>
      <c r="F412" s="13" t="s">
        <v>21</v>
      </c>
      <c r="G412" s="19">
        <v>2.0</v>
      </c>
      <c r="H412" s="15">
        <v>0.75</v>
      </c>
      <c r="I412" s="10"/>
      <c r="J412" s="10"/>
      <c r="K412" s="10"/>
      <c r="L412" s="10"/>
      <c r="M412" s="4"/>
      <c r="N412" s="4"/>
      <c r="O412" s="4"/>
      <c r="P412" s="4"/>
      <c r="Q412" s="4"/>
      <c r="R412" s="4"/>
      <c r="S412" s="4"/>
      <c r="T412" s="4"/>
      <c r="U412" s="4"/>
      <c r="V412" s="4"/>
      <c r="W412" s="4"/>
      <c r="X412" s="4"/>
      <c r="Y412" s="4"/>
      <c r="Z412" s="4"/>
    </row>
    <row r="413">
      <c r="A413" s="10"/>
      <c r="B413" s="18" t="s">
        <v>9184</v>
      </c>
      <c r="C413" s="12" t="s">
        <v>9185</v>
      </c>
      <c r="D413" s="10"/>
      <c r="E413" s="10"/>
      <c r="F413" s="13" t="s">
        <v>21</v>
      </c>
      <c r="G413" s="19">
        <v>1.0</v>
      </c>
      <c r="H413" s="15">
        <v>0.75</v>
      </c>
      <c r="I413" s="10"/>
      <c r="J413" s="10"/>
      <c r="K413" s="10"/>
      <c r="L413" s="10"/>
      <c r="M413" s="4"/>
      <c r="N413" s="4"/>
      <c r="O413" s="4"/>
      <c r="P413" s="4"/>
      <c r="Q413" s="4"/>
      <c r="R413" s="4"/>
      <c r="S413" s="4"/>
      <c r="T413" s="4"/>
      <c r="U413" s="4"/>
      <c r="V413" s="4"/>
      <c r="W413" s="4"/>
      <c r="X413" s="4"/>
      <c r="Y413" s="4"/>
      <c r="Z413" s="4"/>
    </row>
    <row r="414">
      <c r="A414" s="10"/>
      <c r="B414" s="18" t="s">
        <v>9186</v>
      </c>
      <c r="C414" s="12" t="s">
        <v>9187</v>
      </c>
      <c r="D414" s="10"/>
      <c r="E414" s="10"/>
      <c r="F414" s="13" t="s">
        <v>18</v>
      </c>
      <c r="G414" s="19">
        <v>2.0</v>
      </c>
      <c r="H414" s="15">
        <v>0.75</v>
      </c>
      <c r="I414" s="10"/>
      <c r="J414" s="10"/>
      <c r="K414" s="10"/>
      <c r="L414" s="10"/>
      <c r="M414" s="4"/>
      <c r="N414" s="4"/>
      <c r="O414" s="4"/>
      <c r="P414" s="4"/>
      <c r="Q414" s="4"/>
      <c r="R414" s="4"/>
      <c r="S414" s="4"/>
      <c r="T414" s="4"/>
      <c r="U414" s="4"/>
      <c r="V414" s="4"/>
      <c r="W414" s="4"/>
      <c r="X414" s="4"/>
      <c r="Y414" s="4"/>
      <c r="Z414" s="4"/>
    </row>
    <row r="415">
      <c r="A415" s="10"/>
      <c r="B415" s="18" t="s">
        <v>9188</v>
      </c>
      <c r="C415" s="12" t="s">
        <v>9189</v>
      </c>
      <c r="D415" s="10"/>
      <c r="E415" s="10"/>
      <c r="F415" s="13" t="s">
        <v>21</v>
      </c>
      <c r="G415" s="19">
        <v>1.0</v>
      </c>
      <c r="H415" s="15">
        <v>0.75</v>
      </c>
      <c r="I415" s="10"/>
      <c r="J415" s="10"/>
      <c r="K415" s="10"/>
      <c r="L415" s="10"/>
      <c r="M415" s="4"/>
      <c r="N415" s="4"/>
      <c r="O415" s="4"/>
      <c r="P415" s="4"/>
      <c r="Q415" s="4"/>
      <c r="R415" s="4"/>
      <c r="S415" s="4"/>
      <c r="T415" s="4"/>
      <c r="U415" s="4"/>
      <c r="V415" s="4"/>
      <c r="W415" s="4"/>
      <c r="X415" s="4"/>
      <c r="Y415" s="4"/>
      <c r="Z415" s="4"/>
    </row>
    <row r="416">
      <c r="A416" s="10"/>
      <c r="B416" s="18" t="s">
        <v>9190</v>
      </c>
      <c r="C416" s="12" t="s">
        <v>9191</v>
      </c>
      <c r="D416" s="10"/>
      <c r="E416" s="10"/>
      <c r="F416" s="13" t="s">
        <v>21</v>
      </c>
      <c r="G416" s="19">
        <v>2.0</v>
      </c>
      <c r="H416" s="15">
        <v>0.75</v>
      </c>
      <c r="I416" s="10"/>
      <c r="J416" s="10"/>
      <c r="K416" s="10"/>
      <c r="L416" s="10"/>
      <c r="M416" s="4"/>
      <c r="N416" s="4"/>
      <c r="O416" s="4"/>
      <c r="P416" s="4"/>
      <c r="Q416" s="4"/>
      <c r="R416" s="4"/>
      <c r="S416" s="4"/>
      <c r="T416" s="4"/>
      <c r="U416" s="4"/>
      <c r="V416" s="4"/>
      <c r="W416" s="4"/>
      <c r="X416" s="4"/>
      <c r="Y416" s="4"/>
      <c r="Z416" s="4"/>
    </row>
    <row r="417">
      <c r="A417" s="10"/>
      <c r="B417" s="18" t="s">
        <v>9192</v>
      </c>
      <c r="C417" s="12" t="s">
        <v>9193</v>
      </c>
      <c r="D417" s="10"/>
      <c r="E417" s="10"/>
      <c r="F417" s="13" t="s">
        <v>21</v>
      </c>
      <c r="G417" s="19">
        <v>1.0</v>
      </c>
      <c r="H417" s="15">
        <v>0.75</v>
      </c>
      <c r="I417" s="10"/>
      <c r="J417" s="10"/>
      <c r="K417" s="10"/>
      <c r="L417" s="10"/>
      <c r="M417" s="4"/>
      <c r="N417" s="4"/>
      <c r="O417" s="4"/>
      <c r="P417" s="4"/>
      <c r="Q417" s="4"/>
      <c r="R417" s="4"/>
      <c r="S417" s="4"/>
      <c r="T417" s="4"/>
      <c r="U417" s="4"/>
      <c r="V417" s="4"/>
      <c r="W417" s="4"/>
      <c r="X417" s="4"/>
      <c r="Y417" s="4"/>
      <c r="Z417" s="4"/>
    </row>
    <row r="418">
      <c r="A418" s="10"/>
      <c r="B418" s="18" t="s">
        <v>9194</v>
      </c>
      <c r="C418" s="12" t="s">
        <v>9195</v>
      </c>
      <c r="D418" s="10"/>
      <c r="E418" s="10"/>
      <c r="F418" s="13" t="s">
        <v>21</v>
      </c>
      <c r="G418" s="19">
        <v>2.0</v>
      </c>
      <c r="H418" s="15">
        <v>0.75</v>
      </c>
      <c r="I418" s="10"/>
      <c r="J418" s="10"/>
      <c r="K418" s="10"/>
      <c r="L418" s="10"/>
      <c r="M418" s="4"/>
      <c r="N418" s="4"/>
      <c r="O418" s="4"/>
      <c r="P418" s="4"/>
      <c r="Q418" s="4"/>
      <c r="R418" s="4"/>
      <c r="S418" s="4"/>
      <c r="T418" s="4"/>
      <c r="U418" s="4"/>
      <c r="V418" s="4"/>
      <c r="W418" s="4"/>
      <c r="X418" s="4"/>
      <c r="Y418" s="4"/>
      <c r="Z418" s="4"/>
    </row>
    <row r="419">
      <c r="A419" s="10"/>
      <c r="B419" s="18" t="s">
        <v>9196</v>
      </c>
      <c r="C419" s="12" t="s">
        <v>9197</v>
      </c>
      <c r="D419" s="10"/>
      <c r="E419" s="10"/>
      <c r="F419" s="13" t="s">
        <v>21</v>
      </c>
      <c r="G419" s="19">
        <v>2.0</v>
      </c>
      <c r="H419" s="15">
        <v>0.75</v>
      </c>
      <c r="I419" s="10"/>
      <c r="J419" s="10"/>
      <c r="K419" s="10"/>
      <c r="L419" s="10"/>
      <c r="M419" s="4"/>
      <c r="N419" s="4"/>
      <c r="O419" s="4"/>
      <c r="P419" s="4"/>
      <c r="Q419" s="4"/>
      <c r="R419" s="4"/>
      <c r="S419" s="4"/>
      <c r="T419" s="4"/>
      <c r="U419" s="4"/>
      <c r="V419" s="4"/>
      <c r="W419" s="4"/>
      <c r="X419" s="4"/>
      <c r="Y419" s="4"/>
      <c r="Z419" s="4"/>
    </row>
    <row r="420">
      <c r="A420" s="10"/>
      <c r="B420" s="18" t="s">
        <v>9198</v>
      </c>
      <c r="C420" s="12" t="s">
        <v>9199</v>
      </c>
      <c r="D420" s="10"/>
      <c r="E420" s="10"/>
      <c r="F420" s="13" t="s">
        <v>21</v>
      </c>
      <c r="G420" s="19">
        <v>1.0</v>
      </c>
      <c r="H420" s="15">
        <v>0.75</v>
      </c>
      <c r="I420" s="10"/>
      <c r="J420" s="10"/>
      <c r="K420" s="10"/>
      <c r="L420" s="10"/>
      <c r="M420" s="4"/>
      <c r="N420" s="4"/>
      <c r="O420" s="4"/>
      <c r="P420" s="4"/>
      <c r="Q420" s="4"/>
      <c r="R420" s="4"/>
      <c r="S420" s="4"/>
      <c r="T420" s="4"/>
      <c r="U420" s="4"/>
      <c r="V420" s="4"/>
      <c r="W420" s="4"/>
      <c r="X420" s="4"/>
      <c r="Y420" s="4"/>
      <c r="Z420" s="4"/>
    </row>
    <row r="421">
      <c r="A421" s="10"/>
      <c r="B421" s="18" t="s">
        <v>9200</v>
      </c>
      <c r="C421" s="12" t="s">
        <v>9201</v>
      </c>
      <c r="D421" s="10"/>
      <c r="E421" s="10"/>
      <c r="F421" s="13" t="s">
        <v>21</v>
      </c>
      <c r="G421" s="19">
        <v>1.0</v>
      </c>
      <c r="H421" s="15">
        <v>0.75</v>
      </c>
      <c r="I421" s="10"/>
      <c r="J421" s="10"/>
      <c r="K421" s="10"/>
      <c r="L421" s="10"/>
      <c r="M421" s="4"/>
      <c r="N421" s="4"/>
      <c r="O421" s="4"/>
      <c r="P421" s="4"/>
      <c r="Q421" s="4"/>
      <c r="R421" s="4"/>
      <c r="S421" s="4"/>
      <c r="T421" s="4"/>
      <c r="U421" s="4"/>
      <c r="V421" s="4"/>
      <c r="W421" s="4"/>
      <c r="X421" s="4"/>
      <c r="Y421" s="4"/>
      <c r="Z421" s="4"/>
    </row>
    <row r="422">
      <c r="A422" s="10"/>
      <c r="B422" s="18" t="s">
        <v>9202</v>
      </c>
      <c r="C422" s="12" t="s">
        <v>9203</v>
      </c>
      <c r="D422" s="10"/>
      <c r="E422" s="10"/>
      <c r="F422" s="13" t="s">
        <v>21</v>
      </c>
      <c r="G422" s="19">
        <v>1.0</v>
      </c>
      <c r="H422" s="15">
        <v>0.75</v>
      </c>
      <c r="I422" s="10"/>
      <c r="J422" s="10"/>
      <c r="K422" s="10"/>
      <c r="L422" s="10"/>
      <c r="M422" s="4"/>
      <c r="N422" s="4"/>
      <c r="O422" s="4"/>
      <c r="P422" s="4"/>
      <c r="Q422" s="4"/>
      <c r="R422" s="4"/>
      <c r="S422" s="4"/>
      <c r="T422" s="4"/>
      <c r="U422" s="4"/>
      <c r="V422" s="4"/>
      <c r="W422" s="4"/>
      <c r="X422" s="4"/>
      <c r="Y422" s="4"/>
      <c r="Z422" s="4"/>
    </row>
    <row r="423">
      <c r="A423" s="10"/>
      <c r="B423" s="38" t="s">
        <v>9204</v>
      </c>
      <c r="C423" s="39" t="s">
        <v>9205</v>
      </c>
      <c r="D423" s="10"/>
      <c r="E423" s="10"/>
      <c r="F423" s="13" t="s">
        <v>21</v>
      </c>
      <c r="G423" s="21">
        <v>1.0</v>
      </c>
      <c r="H423" s="34">
        <v>0.75</v>
      </c>
      <c r="I423" s="10"/>
      <c r="J423" s="10"/>
      <c r="K423" s="10"/>
      <c r="L423" s="10"/>
      <c r="M423" s="4"/>
      <c r="N423" s="4"/>
      <c r="O423" s="4"/>
      <c r="P423" s="4"/>
      <c r="Q423" s="4"/>
      <c r="R423" s="4"/>
      <c r="S423" s="4"/>
      <c r="T423" s="4"/>
      <c r="U423" s="4"/>
      <c r="V423" s="4"/>
      <c r="W423" s="4"/>
      <c r="X423" s="4"/>
      <c r="Y423" s="4"/>
      <c r="Z423" s="4"/>
    </row>
    <row r="424">
      <c r="A424" s="10"/>
      <c r="B424" s="18" t="s">
        <v>9206</v>
      </c>
      <c r="C424" s="12" t="s">
        <v>9207</v>
      </c>
      <c r="D424" s="10"/>
      <c r="E424" s="10"/>
      <c r="F424" s="13" t="s">
        <v>21</v>
      </c>
      <c r="G424" s="19">
        <v>1.0</v>
      </c>
      <c r="H424" s="15">
        <v>0.75</v>
      </c>
      <c r="I424" s="10"/>
      <c r="J424" s="10"/>
      <c r="K424" s="10"/>
      <c r="L424" s="10"/>
      <c r="M424" s="4"/>
      <c r="N424" s="4"/>
      <c r="O424" s="4"/>
      <c r="P424" s="4"/>
      <c r="Q424" s="4"/>
      <c r="R424" s="4"/>
      <c r="S424" s="4"/>
      <c r="T424" s="4"/>
      <c r="U424" s="4"/>
      <c r="V424" s="4"/>
      <c r="W424" s="4"/>
      <c r="X424" s="4"/>
      <c r="Y424" s="4"/>
      <c r="Z424" s="4"/>
    </row>
    <row r="425">
      <c r="A425" s="10"/>
      <c r="B425" s="18" t="s">
        <v>9208</v>
      </c>
      <c r="C425" s="12" t="s">
        <v>9209</v>
      </c>
      <c r="D425" s="10"/>
      <c r="E425" s="10"/>
      <c r="F425" s="13" t="s">
        <v>21</v>
      </c>
      <c r="G425" s="19">
        <v>2.0</v>
      </c>
      <c r="H425" s="15">
        <v>0.75</v>
      </c>
      <c r="I425" s="10"/>
      <c r="J425" s="10"/>
      <c r="K425" s="10"/>
      <c r="L425" s="10"/>
      <c r="M425" s="4"/>
      <c r="N425" s="4"/>
      <c r="O425" s="4"/>
      <c r="P425" s="4"/>
      <c r="Q425" s="4"/>
      <c r="R425" s="4"/>
      <c r="S425" s="4"/>
      <c r="T425" s="4"/>
      <c r="U425" s="4"/>
      <c r="V425" s="4"/>
      <c r="W425" s="4"/>
      <c r="X425" s="4"/>
      <c r="Y425" s="4"/>
      <c r="Z425" s="4"/>
    </row>
    <row r="426">
      <c r="A426" s="10"/>
      <c r="B426" s="18" t="s">
        <v>9210</v>
      </c>
      <c r="C426" s="12" t="s">
        <v>9211</v>
      </c>
      <c r="D426" s="10"/>
      <c r="E426" s="10"/>
      <c r="F426" s="13" t="s">
        <v>18</v>
      </c>
      <c r="G426" s="19">
        <v>1.0</v>
      </c>
      <c r="H426" s="15">
        <v>0.75</v>
      </c>
      <c r="I426" s="10"/>
      <c r="J426" s="10"/>
      <c r="K426" s="10"/>
      <c r="L426" s="10"/>
      <c r="M426" s="4"/>
      <c r="N426" s="4"/>
      <c r="O426" s="4"/>
      <c r="P426" s="4"/>
      <c r="Q426" s="4"/>
      <c r="R426" s="4"/>
      <c r="S426" s="4"/>
      <c r="T426" s="4"/>
      <c r="U426" s="4"/>
      <c r="V426" s="4"/>
      <c r="W426" s="4"/>
      <c r="X426" s="4"/>
      <c r="Y426" s="4"/>
      <c r="Z426" s="4"/>
    </row>
    <row r="427">
      <c r="A427" s="10"/>
      <c r="B427" s="18" t="s">
        <v>9212</v>
      </c>
      <c r="C427" s="12" t="s">
        <v>9213</v>
      </c>
      <c r="D427" s="10"/>
      <c r="E427" s="10"/>
      <c r="F427" s="13" t="s">
        <v>18</v>
      </c>
      <c r="G427" s="21">
        <v>2.0</v>
      </c>
      <c r="H427" s="34">
        <v>0.75</v>
      </c>
      <c r="I427" s="10"/>
      <c r="J427" s="10"/>
      <c r="K427" s="10"/>
      <c r="L427" s="10"/>
      <c r="M427" s="4"/>
      <c r="N427" s="4"/>
      <c r="O427" s="4"/>
      <c r="P427" s="4"/>
      <c r="Q427" s="4"/>
      <c r="R427" s="4"/>
      <c r="S427" s="4"/>
      <c r="T427" s="4"/>
      <c r="U427" s="4"/>
      <c r="V427" s="4"/>
      <c r="W427" s="4"/>
      <c r="X427" s="4"/>
      <c r="Y427" s="4"/>
      <c r="Z427" s="4"/>
    </row>
    <row r="428">
      <c r="A428" s="10"/>
      <c r="B428" s="18" t="s">
        <v>9214</v>
      </c>
      <c r="C428" s="12" t="s">
        <v>9215</v>
      </c>
      <c r="D428" s="10"/>
      <c r="E428" s="10"/>
      <c r="F428" s="13" t="s">
        <v>21</v>
      </c>
      <c r="G428" s="14">
        <v>1.0</v>
      </c>
      <c r="H428" s="15">
        <v>0.75</v>
      </c>
      <c r="I428" s="10"/>
      <c r="J428" s="10"/>
      <c r="K428" s="10"/>
      <c r="L428" s="10"/>
      <c r="M428" s="4"/>
      <c r="N428" s="4"/>
      <c r="O428" s="4"/>
      <c r="P428" s="4"/>
      <c r="Q428" s="4"/>
      <c r="R428" s="4"/>
      <c r="S428" s="4"/>
      <c r="T428" s="4"/>
      <c r="U428" s="4"/>
      <c r="V428" s="4"/>
      <c r="W428" s="4"/>
      <c r="X428" s="4"/>
      <c r="Y428" s="4"/>
      <c r="Z428" s="4"/>
    </row>
    <row r="429">
      <c r="A429" s="10"/>
      <c r="B429" s="18" t="s">
        <v>9216</v>
      </c>
      <c r="C429" s="12" t="s">
        <v>9217</v>
      </c>
      <c r="D429" s="10"/>
      <c r="E429" s="10"/>
      <c r="F429" s="13" t="s">
        <v>21</v>
      </c>
      <c r="G429" s="14">
        <v>3.0</v>
      </c>
      <c r="H429" s="15">
        <v>0.75</v>
      </c>
      <c r="I429" s="10"/>
      <c r="J429" s="10"/>
      <c r="K429" s="10"/>
      <c r="L429" s="10"/>
      <c r="M429" s="4"/>
      <c r="N429" s="4"/>
      <c r="O429" s="4"/>
      <c r="P429" s="4"/>
      <c r="Q429" s="4"/>
      <c r="R429" s="4"/>
      <c r="S429" s="4"/>
      <c r="T429" s="4"/>
      <c r="U429" s="4"/>
      <c r="V429" s="4"/>
      <c r="W429" s="4"/>
      <c r="X429" s="4"/>
      <c r="Y429" s="4"/>
      <c r="Z429" s="4"/>
    </row>
    <row r="430">
      <c r="A430" s="10"/>
      <c r="B430" s="18" t="s">
        <v>9218</v>
      </c>
      <c r="C430" s="12" t="s">
        <v>9219</v>
      </c>
      <c r="D430" s="10"/>
      <c r="E430" s="10"/>
      <c r="F430" s="13" t="s">
        <v>18</v>
      </c>
      <c r="G430" s="19">
        <v>2.0</v>
      </c>
      <c r="H430" s="15">
        <v>0.75</v>
      </c>
      <c r="I430" s="10"/>
      <c r="J430" s="10"/>
      <c r="K430" s="10"/>
      <c r="L430" s="10"/>
      <c r="M430" s="4"/>
      <c r="N430" s="4"/>
      <c r="O430" s="4"/>
      <c r="P430" s="4"/>
      <c r="Q430" s="4"/>
      <c r="R430" s="4"/>
      <c r="S430" s="4"/>
      <c r="T430" s="4"/>
      <c r="U430" s="4"/>
      <c r="V430" s="4"/>
      <c r="W430" s="4"/>
      <c r="X430" s="4"/>
      <c r="Y430" s="4"/>
      <c r="Z430" s="4"/>
    </row>
    <row r="431">
      <c r="A431" s="10"/>
      <c r="B431" s="18" t="s">
        <v>9220</v>
      </c>
      <c r="C431" s="12" t="s">
        <v>9221</v>
      </c>
      <c r="D431" s="10"/>
      <c r="E431" s="10"/>
      <c r="F431" s="13" t="s">
        <v>18</v>
      </c>
      <c r="G431" s="19">
        <v>5.0</v>
      </c>
      <c r="H431" s="15">
        <v>0.75</v>
      </c>
      <c r="I431" s="10"/>
      <c r="J431" s="10"/>
      <c r="K431" s="10"/>
      <c r="L431" s="10"/>
      <c r="M431" s="4"/>
      <c r="N431" s="4"/>
      <c r="O431" s="4"/>
      <c r="P431" s="4"/>
      <c r="Q431" s="4"/>
      <c r="R431" s="4"/>
      <c r="S431" s="4"/>
      <c r="T431" s="4"/>
      <c r="U431" s="4"/>
      <c r="V431" s="4"/>
      <c r="W431" s="4"/>
      <c r="X431" s="4"/>
      <c r="Y431" s="4"/>
      <c r="Z431" s="4"/>
    </row>
    <row r="432">
      <c r="A432" s="10"/>
      <c r="B432" s="84" t="s">
        <v>9222</v>
      </c>
      <c r="C432" s="12" t="s">
        <v>9223</v>
      </c>
      <c r="D432" s="10"/>
      <c r="E432" s="10"/>
      <c r="F432" s="13" t="s">
        <v>21</v>
      </c>
      <c r="G432" s="19">
        <v>1.0</v>
      </c>
      <c r="H432" s="15">
        <v>1.1</v>
      </c>
      <c r="I432" s="10"/>
      <c r="J432" s="10"/>
      <c r="K432" s="10"/>
      <c r="L432" s="10"/>
      <c r="M432" s="4"/>
      <c r="N432" s="4"/>
      <c r="O432" s="4"/>
      <c r="P432" s="4"/>
      <c r="Q432" s="4"/>
      <c r="R432" s="4"/>
      <c r="S432" s="4"/>
      <c r="T432" s="4"/>
      <c r="U432" s="4"/>
      <c r="V432" s="4"/>
      <c r="W432" s="4"/>
      <c r="X432" s="4"/>
      <c r="Y432" s="4"/>
      <c r="Z432" s="4"/>
    </row>
    <row r="433">
      <c r="A433" s="10"/>
      <c r="B433" s="18" t="s">
        <v>9224</v>
      </c>
      <c r="C433" s="12" t="s">
        <v>9225</v>
      </c>
      <c r="D433" s="10"/>
      <c r="E433" s="10"/>
      <c r="F433" s="13" t="s">
        <v>18</v>
      </c>
      <c r="G433" s="21">
        <v>2.0</v>
      </c>
      <c r="H433" s="34">
        <v>0.75</v>
      </c>
      <c r="I433" s="10"/>
      <c r="J433" s="10"/>
      <c r="K433" s="10"/>
      <c r="L433" s="10"/>
      <c r="M433" s="4"/>
      <c r="N433" s="4"/>
      <c r="O433" s="4"/>
      <c r="P433" s="4"/>
      <c r="Q433" s="4"/>
      <c r="R433" s="4"/>
      <c r="S433" s="4"/>
      <c r="T433" s="4"/>
      <c r="U433" s="4"/>
      <c r="V433" s="4"/>
      <c r="W433" s="4"/>
      <c r="X433" s="4"/>
      <c r="Y433" s="4"/>
      <c r="Z433" s="4"/>
    </row>
    <row r="434">
      <c r="A434" s="10"/>
      <c r="B434" s="18" t="s">
        <v>9226</v>
      </c>
      <c r="C434" s="12" t="s">
        <v>9227</v>
      </c>
      <c r="D434" s="10"/>
      <c r="E434" s="10"/>
      <c r="F434" s="13" t="s">
        <v>18</v>
      </c>
      <c r="G434" s="19">
        <v>1.0</v>
      </c>
      <c r="H434" s="15">
        <v>1.09999999999984</v>
      </c>
      <c r="I434" s="10"/>
      <c r="J434" s="10"/>
      <c r="K434" s="10"/>
      <c r="L434" s="10"/>
      <c r="M434" s="4"/>
      <c r="N434" s="4"/>
      <c r="O434" s="4"/>
      <c r="P434" s="4"/>
      <c r="Q434" s="4"/>
      <c r="R434" s="4"/>
      <c r="S434" s="4"/>
      <c r="T434" s="4"/>
      <c r="U434" s="4"/>
      <c r="V434" s="4"/>
      <c r="W434" s="4"/>
      <c r="X434" s="4"/>
      <c r="Y434" s="4"/>
      <c r="Z434" s="4"/>
    </row>
    <row r="435">
      <c r="A435" s="10"/>
      <c r="B435" s="18" t="s">
        <v>9228</v>
      </c>
      <c r="C435" s="12" t="s">
        <v>9229</v>
      </c>
      <c r="D435" s="10"/>
      <c r="E435" s="10"/>
      <c r="F435" s="33" t="s">
        <v>21</v>
      </c>
      <c r="G435" s="21">
        <v>6.0</v>
      </c>
      <c r="H435" s="34">
        <v>0.75</v>
      </c>
      <c r="I435" s="10"/>
      <c r="J435" s="10"/>
      <c r="K435" s="10"/>
      <c r="L435" s="10"/>
      <c r="M435" s="4"/>
      <c r="N435" s="4"/>
      <c r="O435" s="4"/>
      <c r="P435" s="4"/>
      <c r="Q435" s="4"/>
      <c r="R435" s="4"/>
      <c r="S435" s="4"/>
      <c r="T435" s="4"/>
      <c r="U435" s="4"/>
      <c r="V435" s="4"/>
      <c r="W435" s="4"/>
      <c r="X435" s="4"/>
      <c r="Y435" s="4"/>
      <c r="Z435" s="4"/>
    </row>
    <row r="436">
      <c r="A436" s="10"/>
      <c r="B436" s="18" t="s">
        <v>8416</v>
      </c>
      <c r="C436" s="12" t="s">
        <v>8417</v>
      </c>
      <c r="D436" s="10"/>
      <c r="E436" s="10"/>
      <c r="F436" s="33" t="s">
        <v>21</v>
      </c>
      <c r="G436" s="23">
        <v>12.0</v>
      </c>
      <c r="H436" s="17">
        <v>0.75</v>
      </c>
      <c r="I436" s="10"/>
      <c r="J436" s="10"/>
      <c r="K436" s="10"/>
      <c r="L436" s="10"/>
      <c r="M436" s="4"/>
      <c r="N436" s="4"/>
      <c r="O436" s="4"/>
      <c r="P436" s="4"/>
      <c r="Q436" s="4"/>
      <c r="R436" s="4"/>
      <c r="S436" s="4"/>
      <c r="T436" s="4"/>
      <c r="U436" s="4"/>
      <c r="V436" s="4"/>
      <c r="W436" s="4"/>
      <c r="X436" s="4"/>
      <c r="Y436" s="4"/>
      <c r="Z436" s="4"/>
    </row>
    <row r="437">
      <c r="A437" s="10"/>
      <c r="B437" s="18" t="s">
        <v>9230</v>
      </c>
      <c r="C437" s="12" t="s">
        <v>9231</v>
      </c>
      <c r="D437" s="10"/>
      <c r="E437" s="10"/>
      <c r="F437" s="13" t="s">
        <v>21</v>
      </c>
      <c r="G437" s="14">
        <v>5.0</v>
      </c>
      <c r="H437" s="15">
        <v>0.75</v>
      </c>
      <c r="I437" s="10"/>
      <c r="J437" s="10"/>
      <c r="K437" s="10"/>
      <c r="L437" s="10"/>
      <c r="M437" s="4"/>
      <c r="N437" s="4"/>
      <c r="O437" s="4"/>
      <c r="P437" s="4"/>
      <c r="Q437" s="4"/>
      <c r="R437" s="4"/>
      <c r="S437" s="4"/>
      <c r="T437" s="4"/>
      <c r="U437" s="4"/>
      <c r="V437" s="4"/>
      <c r="W437" s="4"/>
      <c r="X437" s="4"/>
      <c r="Y437" s="4"/>
      <c r="Z437" s="4"/>
    </row>
    <row r="438">
      <c r="A438" s="10"/>
      <c r="B438" s="18" t="s">
        <v>9232</v>
      </c>
      <c r="C438" s="12" t="s">
        <v>9233</v>
      </c>
      <c r="D438" s="10"/>
      <c r="E438" s="10"/>
      <c r="F438" s="13" t="s">
        <v>18</v>
      </c>
      <c r="G438" s="14">
        <v>3.0</v>
      </c>
      <c r="H438" s="15">
        <v>0.75</v>
      </c>
      <c r="I438" s="10"/>
      <c r="J438" s="10"/>
      <c r="K438" s="10"/>
      <c r="L438" s="10"/>
      <c r="M438" s="4"/>
      <c r="N438" s="4"/>
      <c r="O438" s="4"/>
      <c r="P438" s="4"/>
      <c r="Q438" s="4"/>
      <c r="R438" s="4"/>
      <c r="S438" s="4"/>
      <c r="T438" s="4"/>
      <c r="U438" s="4"/>
      <c r="V438" s="4"/>
      <c r="W438" s="4"/>
      <c r="X438" s="4"/>
      <c r="Y438" s="4"/>
      <c r="Z438" s="4"/>
    </row>
    <row r="439">
      <c r="A439" s="10"/>
      <c r="B439" s="38" t="s">
        <v>9234</v>
      </c>
      <c r="C439" s="12" t="s">
        <v>9235</v>
      </c>
      <c r="D439" s="10"/>
      <c r="E439" s="10"/>
      <c r="F439" s="13" t="s">
        <v>21</v>
      </c>
      <c r="G439" s="14">
        <v>5.0</v>
      </c>
      <c r="H439" s="15">
        <v>0.75</v>
      </c>
      <c r="I439" s="10"/>
      <c r="J439" s="10"/>
      <c r="K439" s="10"/>
      <c r="L439" s="10"/>
      <c r="M439" s="4"/>
      <c r="N439" s="4"/>
      <c r="O439" s="4"/>
      <c r="P439" s="4"/>
      <c r="Q439" s="4"/>
      <c r="R439" s="4"/>
      <c r="S439" s="4"/>
      <c r="T439" s="4"/>
      <c r="U439" s="4"/>
      <c r="V439" s="4"/>
      <c r="W439" s="4"/>
      <c r="X439" s="4"/>
      <c r="Y439" s="4"/>
      <c r="Z439" s="4"/>
    </row>
    <row r="440">
      <c r="A440" s="10"/>
      <c r="B440" s="38" t="s">
        <v>9236</v>
      </c>
      <c r="C440" s="12" t="s">
        <v>9237</v>
      </c>
      <c r="D440" s="10"/>
      <c r="E440" s="10"/>
      <c r="F440" s="161" t="s">
        <v>21</v>
      </c>
      <c r="G440" s="14">
        <v>5.0</v>
      </c>
      <c r="H440" s="15">
        <v>0.75</v>
      </c>
      <c r="I440" s="10"/>
      <c r="J440" s="10"/>
      <c r="K440" s="10"/>
      <c r="L440" s="10"/>
      <c r="M440" s="4"/>
      <c r="N440" s="4"/>
      <c r="O440" s="4"/>
      <c r="P440" s="4"/>
      <c r="Q440" s="4"/>
      <c r="R440" s="4"/>
      <c r="S440" s="4"/>
      <c r="T440" s="4"/>
      <c r="U440" s="4"/>
      <c r="V440" s="4"/>
      <c r="W440" s="4"/>
      <c r="X440" s="4"/>
      <c r="Y440" s="4"/>
      <c r="Z440" s="4"/>
    </row>
    <row r="441">
      <c r="A441" s="10"/>
      <c r="B441" s="18" t="s">
        <v>9238</v>
      </c>
      <c r="C441" s="12" t="s">
        <v>9239</v>
      </c>
      <c r="D441" s="10"/>
      <c r="E441" s="10"/>
      <c r="F441" s="13" t="s">
        <v>21</v>
      </c>
      <c r="G441" s="14">
        <v>5.0</v>
      </c>
      <c r="H441" s="15">
        <v>0.75</v>
      </c>
      <c r="I441" s="10"/>
      <c r="J441" s="10"/>
      <c r="K441" s="10"/>
      <c r="L441" s="10"/>
      <c r="M441" s="4"/>
      <c r="N441" s="4"/>
      <c r="O441" s="4"/>
      <c r="P441" s="4"/>
      <c r="Q441" s="4"/>
      <c r="R441" s="4"/>
      <c r="S441" s="4"/>
      <c r="T441" s="4"/>
      <c r="U441" s="4"/>
      <c r="V441" s="4"/>
      <c r="W441" s="4"/>
      <c r="X441" s="4"/>
      <c r="Y441" s="4"/>
      <c r="Z441" s="4"/>
    </row>
    <row r="442">
      <c r="A442" s="10"/>
      <c r="B442" s="18" t="s">
        <v>9240</v>
      </c>
      <c r="C442" s="12" t="s">
        <v>9241</v>
      </c>
      <c r="D442" s="10"/>
      <c r="E442" s="10"/>
      <c r="F442" s="161" t="s">
        <v>21</v>
      </c>
      <c r="G442" s="14">
        <v>5.0</v>
      </c>
      <c r="H442" s="15">
        <v>0.75</v>
      </c>
      <c r="I442" s="10"/>
      <c r="J442" s="10"/>
      <c r="K442" s="10"/>
      <c r="L442" s="10"/>
      <c r="M442" s="4"/>
      <c r="N442" s="4"/>
      <c r="O442" s="4"/>
      <c r="P442" s="4"/>
      <c r="Q442" s="4"/>
      <c r="R442" s="4"/>
      <c r="S442" s="4"/>
      <c r="T442" s="4"/>
      <c r="U442" s="4"/>
      <c r="V442" s="4"/>
      <c r="W442" s="4"/>
      <c r="X442" s="4"/>
      <c r="Y442" s="4"/>
      <c r="Z442" s="4"/>
    </row>
    <row r="443">
      <c r="A443" s="10"/>
      <c r="B443" s="18" t="s">
        <v>9242</v>
      </c>
      <c r="C443" s="12" t="s">
        <v>9243</v>
      </c>
      <c r="D443" s="10"/>
      <c r="E443" s="10"/>
      <c r="F443" s="13" t="s">
        <v>21</v>
      </c>
      <c r="G443" s="14">
        <v>6.0</v>
      </c>
      <c r="H443" s="15">
        <v>1.1</v>
      </c>
      <c r="I443" s="10"/>
      <c r="J443" s="10"/>
      <c r="K443" s="10"/>
      <c r="L443" s="10"/>
      <c r="M443" s="4"/>
      <c r="N443" s="4"/>
      <c r="O443" s="4"/>
      <c r="P443" s="4"/>
      <c r="Q443" s="4"/>
      <c r="R443" s="4"/>
      <c r="S443" s="4"/>
      <c r="T443" s="4"/>
      <c r="U443" s="4"/>
      <c r="V443" s="4"/>
      <c r="W443" s="4"/>
      <c r="X443" s="4"/>
      <c r="Y443" s="4"/>
      <c r="Z443" s="4"/>
    </row>
    <row r="444">
      <c r="A444" s="10"/>
      <c r="B444" s="18" t="s">
        <v>9244</v>
      </c>
      <c r="C444" s="12" t="s">
        <v>9245</v>
      </c>
      <c r="D444" s="10"/>
      <c r="E444" s="10"/>
      <c r="F444" s="13" t="s">
        <v>21</v>
      </c>
      <c r="G444" s="19">
        <v>2.0</v>
      </c>
      <c r="H444" s="15">
        <v>0.75</v>
      </c>
      <c r="I444" s="10"/>
      <c r="J444" s="10"/>
      <c r="K444" s="10"/>
      <c r="L444" s="10"/>
      <c r="M444" s="4"/>
      <c r="N444" s="4"/>
      <c r="O444" s="4"/>
      <c r="P444" s="4"/>
      <c r="Q444" s="4"/>
      <c r="R444" s="4"/>
      <c r="S444" s="4"/>
      <c r="T444" s="4"/>
      <c r="U444" s="4"/>
      <c r="V444" s="4"/>
      <c r="W444" s="4"/>
      <c r="X444" s="4"/>
      <c r="Y444" s="4"/>
      <c r="Z444" s="4"/>
    </row>
    <row r="445">
      <c r="A445" s="10"/>
      <c r="B445" s="18" t="s">
        <v>9246</v>
      </c>
      <c r="C445" s="12" t="s">
        <v>9247</v>
      </c>
      <c r="D445" s="10"/>
      <c r="E445" s="10"/>
      <c r="F445" s="13" t="s">
        <v>21</v>
      </c>
      <c r="G445" s="19">
        <v>1.0</v>
      </c>
      <c r="H445" s="15">
        <v>0.75</v>
      </c>
      <c r="I445" s="10"/>
      <c r="J445" s="10"/>
      <c r="K445" s="10"/>
      <c r="L445" s="10"/>
      <c r="M445" s="4"/>
      <c r="N445" s="4"/>
      <c r="O445" s="4"/>
      <c r="P445" s="4"/>
      <c r="Q445" s="4"/>
      <c r="R445" s="4"/>
      <c r="S445" s="4"/>
      <c r="T445" s="4"/>
      <c r="U445" s="4"/>
      <c r="V445" s="4"/>
      <c r="W445" s="4"/>
      <c r="X445" s="4"/>
      <c r="Y445" s="4"/>
      <c r="Z445" s="4"/>
    </row>
    <row r="446">
      <c r="A446" s="10"/>
      <c r="B446" s="18" t="s">
        <v>9248</v>
      </c>
      <c r="C446" s="12" t="s">
        <v>9249</v>
      </c>
      <c r="D446" s="10"/>
      <c r="E446" s="10"/>
      <c r="F446" s="13" t="s">
        <v>21</v>
      </c>
      <c r="G446" s="19">
        <v>1.0</v>
      </c>
      <c r="H446" s="15">
        <v>0.75</v>
      </c>
      <c r="I446" s="10"/>
      <c r="J446" s="10"/>
      <c r="K446" s="10"/>
      <c r="L446" s="10"/>
      <c r="M446" s="4"/>
      <c r="N446" s="4"/>
      <c r="O446" s="4"/>
      <c r="P446" s="4"/>
      <c r="Q446" s="4"/>
      <c r="R446" s="4"/>
      <c r="S446" s="4"/>
      <c r="T446" s="4"/>
      <c r="U446" s="4"/>
      <c r="V446" s="4"/>
      <c r="W446" s="4"/>
      <c r="X446" s="4"/>
      <c r="Y446" s="4"/>
      <c r="Z446" s="4"/>
    </row>
    <row r="447">
      <c r="A447" s="10"/>
      <c r="B447" s="11" t="s">
        <v>9250</v>
      </c>
      <c r="C447" s="39" t="s">
        <v>9251</v>
      </c>
      <c r="D447" s="10"/>
      <c r="E447" s="10"/>
      <c r="F447" s="13" t="s">
        <v>21</v>
      </c>
      <c r="G447" s="19">
        <v>2.0</v>
      </c>
      <c r="H447" s="15">
        <v>0.75</v>
      </c>
      <c r="I447" s="10"/>
      <c r="J447" s="10"/>
      <c r="K447" s="10"/>
      <c r="L447" s="10"/>
      <c r="M447" s="4"/>
      <c r="N447" s="4"/>
      <c r="O447" s="4"/>
      <c r="P447" s="4"/>
      <c r="Q447" s="4"/>
      <c r="R447" s="4"/>
      <c r="S447" s="4"/>
      <c r="T447" s="4"/>
      <c r="U447" s="4"/>
      <c r="V447" s="4"/>
      <c r="W447" s="4"/>
      <c r="X447" s="4"/>
      <c r="Y447" s="4"/>
      <c r="Z447" s="4"/>
    </row>
    <row r="448">
      <c r="A448" s="10"/>
      <c r="B448" s="18" t="s">
        <v>9252</v>
      </c>
      <c r="C448" s="12" t="s">
        <v>9253</v>
      </c>
      <c r="D448" s="10"/>
      <c r="E448" s="10"/>
      <c r="F448" s="13" t="s">
        <v>18</v>
      </c>
      <c r="G448" s="19">
        <v>3.0</v>
      </c>
      <c r="H448" s="15">
        <v>0.75</v>
      </c>
      <c r="I448" s="10"/>
      <c r="J448" s="10"/>
      <c r="K448" s="10"/>
      <c r="L448" s="10"/>
      <c r="M448" s="4"/>
      <c r="N448" s="4"/>
      <c r="O448" s="4"/>
      <c r="P448" s="4"/>
      <c r="Q448" s="4"/>
      <c r="R448" s="4"/>
      <c r="S448" s="4"/>
      <c r="T448" s="4"/>
      <c r="U448" s="4"/>
      <c r="V448" s="4"/>
      <c r="W448" s="4"/>
      <c r="X448" s="4"/>
      <c r="Y448" s="4"/>
      <c r="Z448" s="4"/>
    </row>
    <row r="449">
      <c r="A449" s="10"/>
      <c r="B449" s="18" t="s">
        <v>9254</v>
      </c>
      <c r="C449" s="12" t="s">
        <v>9255</v>
      </c>
      <c r="D449" s="10"/>
      <c r="E449" s="10"/>
      <c r="F449" s="161" t="s">
        <v>21</v>
      </c>
      <c r="G449" s="19">
        <v>4.0</v>
      </c>
      <c r="H449" s="15">
        <v>0.75</v>
      </c>
      <c r="I449" s="10"/>
      <c r="J449" s="10"/>
      <c r="K449" s="10"/>
      <c r="L449" s="10"/>
      <c r="M449" s="4"/>
      <c r="N449" s="4"/>
      <c r="O449" s="4"/>
      <c r="P449" s="4"/>
      <c r="Q449" s="4"/>
      <c r="R449" s="4"/>
      <c r="S449" s="4"/>
      <c r="T449" s="4"/>
      <c r="U449" s="4"/>
      <c r="V449" s="4"/>
      <c r="W449" s="4"/>
      <c r="X449" s="4"/>
      <c r="Y449" s="4"/>
      <c r="Z449" s="4"/>
    </row>
    <row r="450">
      <c r="A450" s="10"/>
      <c r="B450" s="18" t="s">
        <v>9256</v>
      </c>
      <c r="C450" s="12" t="s">
        <v>9257</v>
      </c>
      <c r="D450" s="10"/>
      <c r="E450" s="10"/>
      <c r="F450" s="13" t="s">
        <v>18</v>
      </c>
      <c r="G450" s="19">
        <v>2.0</v>
      </c>
      <c r="H450" s="15">
        <v>0.75</v>
      </c>
      <c r="I450" s="10"/>
      <c r="J450" s="10"/>
      <c r="K450" s="10"/>
      <c r="L450" s="10"/>
      <c r="M450" s="4"/>
      <c r="N450" s="4"/>
      <c r="O450" s="4"/>
      <c r="P450" s="4"/>
      <c r="Q450" s="4"/>
      <c r="R450" s="4"/>
      <c r="S450" s="4"/>
      <c r="T450" s="4"/>
      <c r="U450" s="4"/>
      <c r="V450" s="4"/>
      <c r="W450" s="4"/>
      <c r="X450" s="4"/>
      <c r="Y450" s="4"/>
      <c r="Z450" s="4"/>
    </row>
    <row r="451">
      <c r="A451" s="10"/>
      <c r="B451" s="18" t="s">
        <v>9258</v>
      </c>
      <c r="C451" s="12" t="s">
        <v>9259</v>
      </c>
      <c r="D451" s="10"/>
      <c r="E451" s="10"/>
      <c r="F451" s="161" t="s">
        <v>21</v>
      </c>
      <c r="G451" s="19">
        <v>3.0</v>
      </c>
      <c r="H451" s="15">
        <v>0.75</v>
      </c>
      <c r="I451" s="10"/>
      <c r="J451" s="10"/>
      <c r="K451" s="10"/>
      <c r="L451" s="10"/>
      <c r="M451" s="4"/>
      <c r="N451" s="4"/>
      <c r="O451" s="4"/>
      <c r="P451" s="4"/>
      <c r="Q451" s="4"/>
      <c r="R451" s="4"/>
      <c r="S451" s="4"/>
      <c r="T451" s="4"/>
      <c r="U451" s="4"/>
      <c r="V451" s="4"/>
      <c r="W451" s="4"/>
      <c r="X451" s="4"/>
      <c r="Y451" s="4"/>
      <c r="Z451" s="4"/>
    </row>
    <row r="452">
      <c r="A452" s="10"/>
      <c r="B452" s="18" t="s">
        <v>9260</v>
      </c>
      <c r="C452" s="12" t="s">
        <v>9261</v>
      </c>
      <c r="D452" s="10"/>
      <c r="E452" s="10"/>
      <c r="F452" s="13" t="s">
        <v>18</v>
      </c>
      <c r="G452" s="19">
        <v>1.0</v>
      </c>
      <c r="H452" s="15">
        <v>0.75</v>
      </c>
      <c r="I452" s="10"/>
      <c r="J452" s="10"/>
      <c r="K452" s="10"/>
      <c r="L452" s="10"/>
      <c r="M452" s="4"/>
      <c r="N452" s="4"/>
      <c r="O452" s="4"/>
      <c r="P452" s="4"/>
      <c r="Q452" s="4"/>
      <c r="R452" s="4"/>
      <c r="S452" s="4"/>
      <c r="T452" s="4"/>
      <c r="U452" s="4"/>
      <c r="V452" s="4"/>
      <c r="W452" s="4"/>
      <c r="X452" s="4"/>
      <c r="Y452" s="4"/>
      <c r="Z452" s="4"/>
    </row>
    <row r="453">
      <c r="A453" s="10"/>
      <c r="B453" s="18" t="s">
        <v>9262</v>
      </c>
      <c r="C453" s="12" t="s">
        <v>9263</v>
      </c>
      <c r="D453" s="10"/>
      <c r="E453" s="10"/>
      <c r="F453" s="13" t="s">
        <v>18</v>
      </c>
      <c r="G453" s="19">
        <v>3.0</v>
      </c>
      <c r="H453" s="15">
        <v>0.75</v>
      </c>
      <c r="I453" s="10"/>
      <c r="J453" s="10"/>
      <c r="K453" s="10"/>
      <c r="L453" s="10"/>
      <c r="M453" s="4"/>
      <c r="N453" s="4"/>
      <c r="O453" s="4"/>
      <c r="P453" s="4"/>
      <c r="Q453" s="4"/>
      <c r="R453" s="4"/>
      <c r="S453" s="4"/>
      <c r="T453" s="4"/>
      <c r="U453" s="4"/>
      <c r="V453" s="4"/>
      <c r="W453" s="4"/>
      <c r="X453" s="4"/>
      <c r="Y453" s="4"/>
      <c r="Z453" s="4"/>
    </row>
    <row r="454">
      <c r="A454" s="10"/>
      <c r="B454" s="11" t="s">
        <v>9264</v>
      </c>
      <c r="C454" s="12" t="s">
        <v>9265</v>
      </c>
      <c r="D454" s="10"/>
      <c r="E454" s="10"/>
      <c r="F454" s="13" t="s">
        <v>21</v>
      </c>
      <c r="G454" s="14">
        <v>3.0</v>
      </c>
      <c r="H454" s="15">
        <v>0.75</v>
      </c>
      <c r="I454" s="10"/>
      <c r="J454" s="10"/>
      <c r="K454" s="10"/>
      <c r="L454" s="10"/>
      <c r="M454" s="4"/>
      <c r="N454" s="4"/>
      <c r="O454" s="4"/>
      <c r="P454" s="4"/>
      <c r="Q454" s="4"/>
      <c r="R454" s="4"/>
      <c r="S454" s="4"/>
      <c r="T454" s="4"/>
      <c r="U454" s="4"/>
      <c r="V454" s="4"/>
      <c r="W454" s="4"/>
      <c r="X454" s="4"/>
      <c r="Y454" s="4"/>
      <c r="Z454" s="4"/>
    </row>
    <row r="455">
      <c r="A455" s="10"/>
      <c r="B455" s="18" t="s">
        <v>9266</v>
      </c>
      <c r="C455" s="12" t="s">
        <v>9267</v>
      </c>
      <c r="D455" s="10"/>
      <c r="E455" s="10"/>
      <c r="F455" s="161" t="s">
        <v>18</v>
      </c>
      <c r="G455" s="14">
        <v>2.0</v>
      </c>
      <c r="H455" s="15">
        <v>0.75</v>
      </c>
      <c r="I455" s="10"/>
      <c r="J455" s="10"/>
      <c r="K455" s="10"/>
      <c r="L455" s="10"/>
      <c r="M455" s="4"/>
      <c r="N455" s="4"/>
      <c r="O455" s="4"/>
      <c r="P455" s="4"/>
      <c r="Q455" s="4"/>
      <c r="R455" s="4"/>
      <c r="S455" s="4"/>
      <c r="T455" s="4"/>
      <c r="U455" s="4"/>
      <c r="V455" s="4"/>
      <c r="W455" s="4"/>
      <c r="X455" s="4"/>
      <c r="Y455" s="4"/>
      <c r="Z455" s="4"/>
    </row>
    <row r="456">
      <c r="A456" s="10"/>
      <c r="B456" s="18" t="s">
        <v>9268</v>
      </c>
      <c r="C456" s="12" t="s">
        <v>9269</v>
      </c>
      <c r="D456" s="10"/>
      <c r="E456" s="10"/>
      <c r="F456" s="13" t="s">
        <v>21</v>
      </c>
      <c r="G456" s="14">
        <v>3.0</v>
      </c>
      <c r="H456" s="15">
        <v>1.09999999999983</v>
      </c>
      <c r="I456" s="10"/>
      <c r="J456" s="10"/>
      <c r="K456" s="10"/>
      <c r="L456" s="10"/>
      <c r="M456" s="4"/>
      <c r="N456" s="4"/>
      <c r="O456" s="4"/>
      <c r="P456" s="4"/>
      <c r="Q456" s="4"/>
      <c r="R456" s="4"/>
      <c r="S456" s="4"/>
      <c r="T456" s="4"/>
      <c r="U456" s="4"/>
      <c r="V456" s="4"/>
      <c r="W456" s="4"/>
      <c r="X456" s="4"/>
      <c r="Y456" s="4"/>
      <c r="Z456" s="4"/>
    </row>
    <row r="457">
      <c r="A457" s="10"/>
      <c r="B457" s="30" t="s">
        <v>9270</v>
      </c>
      <c r="C457" s="12" t="s">
        <v>9271</v>
      </c>
      <c r="D457" s="10"/>
      <c r="E457" s="10"/>
      <c r="F457" s="161" t="s">
        <v>21</v>
      </c>
      <c r="G457" s="19">
        <v>2.0</v>
      </c>
      <c r="H457" s="15">
        <v>0.75</v>
      </c>
      <c r="I457" s="10"/>
      <c r="J457" s="10"/>
      <c r="K457" s="10"/>
      <c r="L457" s="10"/>
      <c r="M457" s="4"/>
      <c r="N457" s="4"/>
      <c r="O457" s="4"/>
      <c r="P457" s="4"/>
      <c r="Q457" s="4"/>
      <c r="R457" s="4"/>
      <c r="S457" s="4"/>
      <c r="T457" s="4"/>
      <c r="U457" s="4"/>
      <c r="V457" s="4"/>
      <c r="W457" s="4"/>
      <c r="X457" s="4"/>
      <c r="Y457" s="4"/>
      <c r="Z457" s="4"/>
    </row>
    <row r="458">
      <c r="A458" s="10"/>
      <c r="B458" s="18" t="s">
        <v>9272</v>
      </c>
      <c r="C458" s="12" t="s">
        <v>9273</v>
      </c>
      <c r="D458" s="10"/>
      <c r="E458" s="10"/>
      <c r="F458" s="13" t="s">
        <v>21</v>
      </c>
      <c r="G458" s="19">
        <v>5.0</v>
      </c>
      <c r="H458" s="15">
        <v>1.09999999999983</v>
      </c>
      <c r="I458" s="10"/>
      <c r="J458" s="10"/>
      <c r="K458" s="10"/>
      <c r="L458" s="10"/>
      <c r="M458" s="4"/>
      <c r="N458" s="4"/>
      <c r="O458" s="4"/>
      <c r="P458" s="4"/>
      <c r="Q458" s="4"/>
      <c r="R458" s="4"/>
      <c r="S458" s="4"/>
      <c r="T458" s="4"/>
      <c r="U458" s="4"/>
      <c r="V458" s="4"/>
      <c r="W458" s="4"/>
      <c r="X458" s="4"/>
      <c r="Y458" s="4"/>
      <c r="Z458" s="4"/>
    </row>
    <row r="459">
      <c r="A459" s="10"/>
      <c r="B459" s="25" t="s">
        <v>9274</v>
      </c>
      <c r="C459" s="12" t="s">
        <v>9275</v>
      </c>
      <c r="D459" s="10"/>
      <c r="E459" s="10"/>
      <c r="F459" s="13" t="s">
        <v>18</v>
      </c>
      <c r="G459" s="14">
        <v>1.0</v>
      </c>
      <c r="H459" s="15">
        <v>1.1</v>
      </c>
      <c r="I459" s="10"/>
      <c r="J459" s="10"/>
      <c r="K459" s="10"/>
      <c r="L459" s="10"/>
      <c r="M459" s="4"/>
      <c r="N459" s="4"/>
      <c r="O459" s="4"/>
      <c r="P459" s="4"/>
      <c r="Q459" s="4"/>
      <c r="R459" s="4"/>
      <c r="S459" s="4"/>
      <c r="T459" s="4"/>
      <c r="U459" s="4"/>
      <c r="V459" s="4"/>
      <c r="W459" s="4"/>
      <c r="X459" s="4"/>
      <c r="Y459" s="4"/>
      <c r="Z459" s="4"/>
    </row>
    <row r="460">
      <c r="A460" s="10"/>
      <c r="B460" s="18" t="s">
        <v>9276</v>
      </c>
      <c r="C460" s="12" t="s">
        <v>9277</v>
      </c>
      <c r="D460" s="10"/>
      <c r="E460" s="10"/>
      <c r="F460" s="13" t="s">
        <v>18</v>
      </c>
      <c r="G460" s="21">
        <v>3.0</v>
      </c>
      <c r="H460" s="34">
        <v>0.75</v>
      </c>
      <c r="I460" s="10"/>
      <c r="J460" s="10"/>
      <c r="K460" s="10"/>
      <c r="L460" s="10"/>
      <c r="M460" s="4"/>
      <c r="N460" s="4"/>
      <c r="O460" s="4"/>
      <c r="P460" s="4"/>
      <c r="Q460" s="4"/>
      <c r="R460" s="4"/>
      <c r="S460" s="4"/>
      <c r="T460" s="4"/>
      <c r="U460" s="4"/>
      <c r="V460" s="4"/>
      <c r="W460" s="4"/>
      <c r="X460" s="4"/>
      <c r="Y460" s="4"/>
      <c r="Z460" s="4"/>
    </row>
    <row r="461">
      <c r="A461" s="10"/>
      <c r="B461" s="25" t="s">
        <v>9278</v>
      </c>
      <c r="C461" s="12" t="s">
        <v>9279</v>
      </c>
      <c r="D461" s="10"/>
      <c r="E461" s="10"/>
      <c r="F461" s="13" t="s">
        <v>21</v>
      </c>
      <c r="G461" s="19">
        <v>1.0</v>
      </c>
      <c r="H461" s="15">
        <v>1.09999999999983</v>
      </c>
      <c r="I461" s="10"/>
      <c r="J461" s="10"/>
      <c r="K461" s="10"/>
      <c r="L461" s="10"/>
      <c r="M461" s="4"/>
      <c r="N461" s="4"/>
      <c r="O461" s="4"/>
      <c r="P461" s="4"/>
      <c r="Q461" s="4"/>
      <c r="R461" s="4"/>
      <c r="S461" s="4"/>
      <c r="T461" s="4"/>
      <c r="U461" s="4"/>
      <c r="V461" s="4"/>
      <c r="W461" s="4"/>
      <c r="X461" s="4"/>
      <c r="Y461" s="4"/>
      <c r="Z461" s="4"/>
    </row>
    <row r="462">
      <c r="A462" s="10"/>
      <c r="B462" s="162" t="s">
        <v>9280</v>
      </c>
      <c r="C462" s="55" t="s">
        <v>9281</v>
      </c>
      <c r="D462" s="10"/>
      <c r="E462" s="10"/>
      <c r="F462" s="13" t="s">
        <v>18</v>
      </c>
      <c r="G462" s="19">
        <v>2.0</v>
      </c>
      <c r="H462" s="15">
        <v>0.75</v>
      </c>
      <c r="I462" s="10"/>
      <c r="J462" s="10"/>
      <c r="K462" s="10"/>
      <c r="L462" s="10"/>
      <c r="M462" s="4"/>
      <c r="N462" s="4"/>
      <c r="O462" s="4"/>
      <c r="P462" s="4"/>
      <c r="Q462" s="4"/>
      <c r="R462" s="4"/>
      <c r="S462" s="4"/>
      <c r="T462" s="4"/>
      <c r="U462" s="4"/>
      <c r="V462" s="4"/>
      <c r="W462" s="4"/>
      <c r="X462" s="4"/>
      <c r="Y462" s="4"/>
      <c r="Z462" s="4"/>
    </row>
    <row r="463">
      <c r="A463" s="10"/>
      <c r="B463" s="18" t="s">
        <v>9282</v>
      </c>
      <c r="C463" s="12" t="s">
        <v>9283</v>
      </c>
      <c r="D463" s="10"/>
      <c r="E463" s="10"/>
      <c r="F463" s="13" t="s">
        <v>21</v>
      </c>
      <c r="G463" s="19">
        <v>4.0</v>
      </c>
      <c r="H463" s="15">
        <v>0.75</v>
      </c>
      <c r="I463" s="10"/>
      <c r="J463" s="10"/>
      <c r="K463" s="10"/>
      <c r="L463" s="10"/>
      <c r="M463" s="4"/>
      <c r="N463" s="4"/>
      <c r="O463" s="4"/>
      <c r="P463" s="4"/>
      <c r="Q463" s="4"/>
      <c r="R463" s="4"/>
      <c r="S463" s="4"/>
      <c r="T463" s="4"/>
      <c r="U463" s="4"/>
      <c r="V463" s="4"/>
      <c r="W463" s="4"/>
      <c r="X463" s="4"/>
      <c r="Y463" s="4"/>
      <c r="Z463" s="4"/>
    </row>
    <row r="464">
      <c r="A464" s="10"/>
      <c r="B464" s="38" t="s">
        <v>9284</v>
      </c>
      <c r="C464" s="12" t="s">
        <v>8955</v>
      </c>
      <c r="D464" s="10"/>
      <c r="E464" s="10"/>
      <c r="F464" s="13" t="s">
        <v>21</v>
      </c>
      <c r="G464" s="19">
        <v>3.0</v>
      </c>
      <c r="H464" s="15">
        <v>0.75</v>
      </c>
      <c r="I464" s="10"/>
      <c r="J464" s="10"/>
      <c r="K464" s="10"/>
      <c r="L464" s="10"/>
      <c r="M464" s="4"/>
      <c r="N464" s="4"/>
      <c r="O464" s="4"/>
      <c r="P464" s="4"/>
      <c r="Q464" s="4"/>
      <c r="R464" s="4"/>
      <c r="S464" s="4"/>
      <c r="T464" s="4"/>
      <c r="U464" s="4"/>
      <c r="V464" s="4"/>
      <c r="W464" s="4"/>
      <c r="X464" s="4"/>
      <c r="Y464" s="4"/>
      <c r="Z464" s="4"/>
    </row>
    <row r="465">
      <c r="A465" s="10"/>
      <c r="B465" s="18" t="s">
        <v>9285</v>
      </c>
      <c r="C465" s="37" t="s">
        <v>9286</v>
      </c>
      <c r="D465" s="10"/>
      <c r="E465" s="10"/>
      <c r="F465" s="13" t="s">
        <v>18</v>
      </c>
      <c r="G465" s="14">
        <v>7.0</v>
      </c>
      <c r="H465" s="15">
        <v>0.75</v>
      </c>
      <c r="I465" s="10"/>
      <c r="J465" s="10"/>
      <c r="K465" s="10"/>
      <c r="L465" s="10"/>
      <c r="M465" s="4"/>
      <c r="N465" s="4"/>
      <c r="O465" s="4"/>
      <c r="P465" s="4"/>
      <c r="Q465" s="4"/>
      <c r="R465" s="4"/>
      <c r="S465" s="4"/>
      <c r="T465" s="4"/>
      <c r="U465" s="4"/>
      <c r="V465" s="4"/>
      <c r="W465" s="4"/>
      <c r="X465" s="4"/>
      <c r="Y465" s="4"/>
      <c r="Z465" s="4"/>
    </row>
    <row r="466">
      <c r="A466" s="10"/>
      <c r="B466" s="11" t="s">
        <v>9287</v>
      </c>
      <c r="C466" s="12" t="s">
        <v>9288</v>
      </c>
      <c r="D466" s="10"/>
      <c r="E466" s="10"/>
      <c r="F466" s="13" t="s">
        <v>18</v>
      </c>
      <c r="G466" s="22">
        <v>3.0</v>
      </c>
      <c r="H466" s="15">
        <v>0.75</v>
      </c>
      <c r="I466" s="10"/>
      <c r="J466" s="10"/>
      <c r="K466" s="10"/>
      <c r="L466" s="10"/>
      <c r="M466" s="4"/>
      <c r="N466" s="4"/>
      <c r="O466" s="4"/>
      <c r="P466" s="4"/>
      <c r="Q466" s="4"/>
      <c r="R466" s="4"/>
      <c r="S466" s="4"/>
      <c r="T466" s="4"/>
      <c r="U466" s="4"/>
      <c r="V466" s="4"/>
      <c r="W466" s="4"/>
      <c r="X466" s="4"/>
      <c r="Y466" s="4"/>
      <c r="Z466" s="4"/>
    </row>
    <row r="467">
      <c r="A467" s="10"/>
      <c r="B467" s="25" t="s">
        <v>9289</v>
      </c>
      <c r="C467" s="12" t="s">
        <v>9290</v>
      </c>
      <c r="D467" s="10"/>
      <c r="E467" s="10"/>
      <c r="F467" s="13" t="s">
        <v>21</v>
      </c>
      <c r="G467" s="14">
        <v>1.0</v>
      </c>
      <c r="H467" s="15">
        <v>0.75</v>
      </c>
      <c r="I467" s="10"/>
      <c r="J467" s="10"/>
      <c r="K467" s="10"/>
      <c r="L467" s="10"/>
      <c r="M467" s="4"/>
      <c r="N467" s="4"/>
      <c r="O467" s="4"/>
      <c r="P467" s="4"/>
      <c r="Q467" s="4"/>
      <c r="R467" s="4"/>
      <c r="S467" s="4"/>
      <c r="T467" s="4"/>
      <c r="U467" s="4"/>
      <c r="V467" s="4"/>
      <c r="W467" s="4"/>
      <c r="X467" s="4"/>
      <c r="Y467" s="4"/>
      <c r="Z467" s="4"/>
    </row>
    <row r="468">
      <c r="A468" s="10"/>
      <c r="B468" s="163" t="s">
        <v>9291</v>
      </c>
      <c r="C468" s="55" t="s">
        <v>9292</v>
      </c>
      <c r="D468" s="10"/>
      <c r="E468" s="10"/>
      <c r="F468" s="13" t="s">
        <v>18</v>
      </c>
      <c r="G468" s="59">
        <v>6.0</v>
      </c>
      <c r="H468" s="15">
        <v>0.75</v>
      </c>
      <c r="I468" s="10"/>
      <c r="J468" s="10"/>
      <c r="K468" s="10"/>
      <c r="L468" s="10"/>
      <c r="M468" s="4"/>
      <c r="N468" s="4"/>
      <c r="O468" s="4"/>
      <c r="P468" s="4"/>
      <c r="Q468" s="4"/>
      <c r="R468" s="4"/>
      <c r="S468" s="4"/>
      <c r="T468" s="4"/>
      <c r="U468" s="4"/>
      <c r="V468" s="4"/>
      <c r="W468" s="4"/>
      <c r="X468" s="4"/>
      <c r="Y468" s="4"/>
      <c r="Z468" s="4"/>
    </row>
    <row r="469">
      <c r="A469" s="10"/>
      <c r="B469" s="18" t="s">
        <v>9293</v>
      </c>
      <c r="C469" s="12" t="s">
        <v>9294</v>
      </c>
      <c r="D469" s="10"/>
      <c r="E469" s="10"/>
      <c r="F469" s="13" t="s">
        <v>21</v>
      </c>
      <c r="G469" s="19">
        <v>2.0</v>
      </c>
      <c r="H469" s="15">
        <v>1.09999999999997</v>
      </c>
      <c r="I469" s="10"/>
      <c r="J469" s="10"/>
      <c r="K469" s="10"/>
      <c r="L469" s="10"/>
      <c r="M469" s="4"/>
      <c r="N469" s="4"/>
      <c r="O469" s="4"/>
      <c r="P469" s="4"/>
      <c r="Q469" s="4"/>
      <c r="R469" s="4"/>
      <c r="S469" s="4"/>
      <c r="T469" s="4"/>
      <c r="U469" s="4"/>
      <c r="V469" s="4"/>
      <c r="W469" s="4"/>
      <c r="X469" s="4"/>
      <c r="Y469" s="4"/>
      <c r="Z469" s="4"/>
    </row>
    <row r="470">
      <c r="A470" s="10"/>
      <c r="B470" s="18" t="s">
        <v>9295</v>
      </c>
      <c r="C470" s="12" t="s">
        <v>9296</v>
      </c>
      <c r="D470" s="10"/>
      <c r="E470" s="10"/>
      <c r="F470" s="13" t="s">
        <v>21</v>
      </c>
      <c r="G470" s="19">
        <v>3.0</v>
      </c>
      <c r="H470" s="15">
        <v>0.75</v>
      </c>
      <c r="I470" s="10"/>
      <c r="J470" s="10"/>
      <c r="K470" s="10"/>
      <c r="L470" s="10"/>
      <c r="M470" s="4"/>
      <c r="N470" s="4"/>
      <c r="O470" s="4"/>
      <c r="P470" s="4"/>
      <c r="Q470" s="4"/>
      <c r="R470" s="4"/>
      <c r="S470" s="4"/>
      <c r="T470" s="4"/>
      <c r="U470" s="4"/>
      <c r="V470" s="4"/>
      <c r="W470" s="4"/>
      <c r="X470" s="4"/>
      <c r="Y470" s="4"/>
      <c r="Z470" s="4"/>
    </row>
    <row r="471">
      <c r="A471" s="10"/>
      <c r="B471" s="18" t="s">
        <v>9297</v>
      </c>
      <c r="C471" s="12" t="s">
        <v>9298</v>
      </c>
      <c r="D471" s="10"/>
      <c r="E471" s="10"/>
      <c r="F471" s="13" t="s">
        <v>21</v>
      </c>
      <c r="G471" s="19">
        <v>3.0</v>
      </c>
      <c r="H471" s="15">
        <v>0.75</v>
      </c>
      <c r="I471" s="10"/>
      <c r="J471" s="10"/>
      <c r="K471" s="10"/>
      <c r="L471" s="10"/>
      <c r="M471" s="4"/>
      <c r="N471" s="4"/>
      <c r="O471" s="4"/>
      <c r="P471" s="4"/>
      <c r="Q471" s="4"/>
      <c r="R471" s="4"/>
      <c r="S471" s="4"/>
      <c r="T471" s="4"/>
      <c r="U471" s="4"/>
      <c r="V471" s="4"/>
      <c r="W471" s="4"/>
      <c r="X471" s="4"/>
      <c r="Y471" s="4"/>
      <c r="Z471" s="4"/>
    </row>
    <row r="472">
      <c r="A472" s="10"/>
      <c r="B472" s="25" t="s">
        <v>9299</v>
      </c>
      <c r="C472" s="12" t="s">
        <v>9300</v>
      </c>
      <c r="D472" s="10"/>
      <c r="E472" s="10"/>
      <c r="F472" s="33" t="s">
        <v>730</v>
      </c>
      <c r="G472" s="59">
        <v>1.0</v>
      </c>
      <c r="H472" s="15">
        <v>0.75</v>
      </c>
      <c r="I472" s="10"/>
      <c r="J472" s="10"/>
      <c r="K472" s="10"/>
      <c r="L472" s="10"/>
      <c r="M472" s="4"/>
      <c r="N472" s="4"/>
      <c r="O472" s="4"/>
      <c r="P472" s="4"/>
      <c r="Q472" s="4"/>
      <c r="R472" s="4"/>
      <c r="S472" s="4"/>
      <c r="T472" s="4"/>
      <c r="U472" s="4"/>
      <c r="V472" s="4"/>
      <c r="W472" s="4"/>
      <c r="X472" s="4"/>
      <c r="Y472" s="4"/>
      <c r="Z472" s="4"/>
    </row>
    <row r="473">
      <c r="A473" s="10"/>
      <c r="B473" s="18" t="s">
        <v>9301</v>
      </c>
      <c r="C473" s="12" t="s">
        <v>9302</v>
      </c>
      <c r="D473" s="10"/>
      <c r="E473" s="10"/>
      <c r="F473" s="33" t="s">
        <v>21</v>
      </c>
      <c r="G473" s="59">
        <v>2.0</v>
      </c>
      <c r="H473" s="15">
        <v>0.75</v>
      </c>
      <c r="I473" s="10"/>
      <c r="J473" s="10"/>
      <c r="K473" s="10"/>
      <c r="L473" s="10"/>
      <c r="M473" s="4"/>
      <c r="N473" s="4"/>
      <c r="O473" s="4"/>
      <c r="P473" s="4"/>
      <c r="Q473" s="4"/>
      <c r="R473" s="4"/>
      <c r="S473" s="4"/>
      <c r="T473" s="4"/>
      <c r="U473" s="4"/>
      <c r="V473" s="4"/>
      <c r="W473" s="4"/>
      <c r="X473" s="4"/>
      <c r="Y473" s="4"/>
      <c r="Z473" s="4"/>
    </row>
    <row r="474">
      <c r="A474" s="10"/>
      <c r="B474" s="74" t="s">
        <v>9303</v>
      </c>
      <c r="C474" s="12" t="s">
        <v>9304</v>
      </c>
      <c r="D474" s="10"/>
      <c r="E474" s="10"/>
      <c r="F474" s="33" t="s">
        <v>730</v>
      </c>
      <c r="G474" s="108">
        <v>1.0</v>
      </c>
      <c r="H474" s="58">
        <v>0.75</v>
      </c>
      <c r="I474" s="10"/>
      <c r="J474" s="10"/>
      <c r="K474" s="10"/>
      <c r="L474" s="10"/>
      <c r="M474" s="4"/>
      <c r="N474" s="4"/>
      <c r="O474" s="4"/>
      <c r="P474" s="4"/>
      <c r="Q474" s="4"/>
      <c r="R474" s="4"/>
      <c r="S474" s="4"/>
      <c r="T474" s="4"/>
      <c r="U474" s="4"/>
      <c r="V474" s="4"/>
      <c r="W474" s="4"/>
      <c r="X474" s="4"/>
      <c r="Y474" s="4"/>
      <c r="Z474" s="4"/>
    </row>
    <row r="475">
      <c r="A475" s="10"/>
      <c r="B475" s="18" t="s">
        <v>9305</v>
      </c>
      <c r="C475" s="12" t="s">
        <v>9306</v>
      </c>
      <c r="D475" s="10"/>
      <c r="E475" s="10"/>
      <c r="F475" s="13" t="s">
        <v>21</v>
      </c>
      <c r="G475" s="14">
        <v>4.0</v>
      </c>
      <c r="H475" s="15">
        <v>0.75</v>
      </c>
      <c r="I475" s="10"/>
      <c r="J475" s="10"/>
      <c r="K475" s="10"/>
      <c r="L475" s="10"/>
      <c r="M475" s="4"/>
      <c r="N475" s="4"/>
      <c r="O475" s="4"/>
      <c r="P475" s="4"/>
      <c r="Q475" s="4"/>
      <c r="R475" s="4"/>
      <c r="S475" s="4"/>
      <c r="T475" s="4"/>
      <c r="U475" s="4"/>
      <c r="V475" s="4"/>
      <c r="W475" s="4"/>
      <c r="X475" s="4"/>
      <c r="Y475" s="4"/>
      <c r="Z475" s="4"/>
    </row>
    <row r="476">
      <c r="A476" s="10"/>
      <c r="B476" s="18" t="s">
        <v>9307</v>
      </c>
      <c r="C476" s="12" t="s">
        <v>9308</v>
      </c>
      <c r="D476" s="10"/>
      <c r="E476" s="10"/>
      <c r="F476" s="13" t="s">
        <v>21</v>
      </c>
      <c r="G476" s="14">
        <v>1.0</v>
      </c>
      <c r="H476" s="15">
        <v>0.75</v>
      </c>
      <c r="I476" s="10"/>
      <c r="J476" s="10"/>
      <c r="K476" s="10"/>
      <c r="L476" s="10"/>
      <c r="M476" s="4"/>
      <c r="N476" s="4"/>
      <c r="O476" s="4"/>
      <c r="P476" s="4"/>
      <c r="Q476" s="4"/>
      <c r="R476" s="4"/>
      <c r="S476" s="4"/>
      <c r="T476" s="4"/>
      <c r="U476" s="4"/>
      <c r="V476" s="4"/>
      <c r="W476" s="4"/>
      <c r="X476" s="4"/>
      <c r="Y476" s="4"/>
      <c r="Z476" s="4"/>
    </row>
    <row r="477">
      <c r="A477" s="10"/>
      <c r="B477" s="18" t="s">
        <v>9309</v>
      </c>
      <c r="C477" s="12" t="s">
        <v>9310</v>
      </c>
      <c r="D477" s="10"/>
      <c r="E477" s="10"/>
      <c r="F477" s="33" t="s">
        <v>21</v>
      </c>
      <c r="G477" s="19">
        <v>5.0</v>
      </c>
      <c r="H477" s="15">
        <v>0.75</v>
      </c>
      <c r="I477" s="10"/>
      <c r="J477" s="10"/>
      <c r="K477" s="10"/>
      <c r="L477" s="10"/>
      <c r="M477" s="4"/>
      <c r="N477" s="4"/>
      <c r="O477" s="4"/>
      <c r="P477" s="4"/>
      <c r="Q477" s="4"/>
      <c r="R477" s="4"/>
      <c r="S477" s="4"/>
      <c r="T477" s="4"/>
      <c r="U477" s="4"/>
      <c r="V477" s="4"/>
      <c r="W477" s="4"/>
      <c r="X477" s="4"/>
      <c r="Y477" s="4"/>
      <c r="Z477" s="4"/>
    </row>
    <row r="478">
      <c r="A478" s="10"/>
      <c r="B478" s="18" t="s">
        <v>9311</v>
      </c>
      <c r="C478" s="12" t="s">
        <v>9312</v>
      </c>
      <c r="D478" s="10"/>
      <c r="E478" s="10"/>
      <c r="F478" s="13" t="s">
        <v>21</v>
      </c>
      <c r="G478" s="59">
        <v>5.0</v>
      </c>
      <c r="H478" s="15">
        <v>0.75</v>
      </c>
      <c r="I478" s="10"/>
      <c r="J478" s="10"/>
      <c r="K478" s="10"/>
      <c r="L478" s="10"/>
      <c r="M478" s="4"/>
      <c r="N478" s="4"/>
      <c r="O478" s="4"/>
      <c r="P478" s="4"/>
      <c r="Q478" s="4"/>
      <c r="R478" s="4"/>
      <c r="S478" s="4"/>
      <c r="T478" s="4"/>
      <c r="U478" s="4"/>
      <c r="V478" s="4"/>
      <c r="W478" s="4"/>
      <c r="X478" s="4"/>
      <c r="Y478" s="4"/>
      <c r="Z478" s="4"/>
    </row>
    <row r="479">
      <c r="A479" s="10"/>
      <c r="B479" s="18" t="s">
        <v>9313</v>
      </c>
      <c r="C479" s="12" t="s">
        <v>9314</v>
      </c>
      <c r="D479" s="10"/>
      <c r="E479" s="10"/>
      <c r="F479" s="13" t="s">
        <v>18</v>
      </c>
      <c r="G479" s="14">
        <v>1.0</v>
      </c>
      <c r="H479" s="15">
        <v>0.75</v>
      </c>
      <c r="I479" s="10"/>
      <c r="J479" s="10"/>
      <c r="K479" s="10"/>
      <c r="L479" s="10"/>
      <c r="M479" s="4"/>
      <c r="N479" s="4"/>
      <c r="O479" s="4"/>
      <c r="P479" s="4"/>
      <c r="Q479" s="4"/>
      <c r="R479" s="4"/>
      <c r="S479" s="4"/>
      <c r="T479" s="4"/>
      <c r="U479" s="4"/>
      <c r="V479" s="4"/>
      <c r="W479" s="4"/>
      <c r="X479" s="4"/>
      <c r="Y479" s="4"/>
      <c r="Z479" s="4"/>
    </row>
    <row r="480">
      <c r="A480" s="10"/>
      <c r="B480" s="18" t="s">
        <v>9315</v>
      </c>
      <c r="C480" s="12" t="s">
        <v>9316</v>
      </c>
      <c r="D480" s="10"/>
      <c r="E480" s="10"/>
      <c r="F480" s="13" t="s">
        <v>18</v>
      </c>
      <c r="G480" s="19">
        <v>2.0</v>
      </c>
      <c r="H480" s="15">
        <v>0.75</v>
      </c>
      <c r="I480" s="10"/>
      <c r="J480" s="10"/>
      <c r="K480" s="10"/>
      <c r="L480" s="10"/>
      <c r="M480" s="4"/>
      <c r="N480" s="4"/>
      <c r="O480" s="4"/>
      <c r="P480" s="4"/>
      <c r="Q480" s="4"/>
      <c r="R480" s="4"/>
      <c r="S480" s="4"/>
      <c r="T480" s="4"/>
      <c r="U480" s="4"/>
      <c r="V480" s="4"/>
      <c r="W480" s="4"/>
      <c r="X480" s="4"/>
      <c r="Y480" s="4"/>
      <c r="Z480" s="4"/>
    </row>
    <row r="481">
      <c r="A481" s="10"/>
      <c r="B481" s="18" t="s">
        <v>9317</v>
      </c>
      <c r="C481" s="12" t="s">
        <v>9318</v>
      </c>
      <c r="D481" s="10"/>
      <c r="E481" s="10"/>
      <c r="F481" s="13" t="s">
        <v>18</v>
      </c>
      <c r="G481" s="19">
        <v>3.0</v>
      </c>
      <c r="H481" s="15">
        <v>0.75</v>
      </c>
      <c r="I481" s="10"/>
      <c r="J481" s="10"/>
      <c r="K481" s="10"/>
      <c r="L481" s="10"/>
      <c r="M481" s="4"/>
      <c r="N481" s="4"/>
      <c r="O481" s="4"/>
      <c r="P481" s="4"/>
      <c r="Q481" s="4"/>
      <c r="R481" s="4"/>
      <c r="S481" s="4"/>
      <c r="T481" s="4"/>
      <c r="U481" s="4"/>
      <c r="V481" s="4"/>
      <c r="W481" s="4"/>
      <c r="X481" s="4"/>
      <c r="Y481" s="4"/>
      <c r="Z481" s="4"/>
    </row>
    <row r="482">
      <c r="A482" s="10"/>
      <c r="B482" s="36" t="s">
        <v>9319</v>
      </c>
      <c r="C482" s="12" t="s">
        <v>9320</v>
      </c>
      <c r="D482" s="10"/>
      <c r="E482" s="10"/>
      <c r="F482" s="13" t="s">
        <v>18</v>
      </c>
      <c r="G482" s="19">
        <v>5.0</v>
      </c>
      <c r="H482" s="15">
        <v>0.75</v>
      </c>
      <c r="I482" s="10"/>
      <c r="J482" s="10"/>
      <c r="K482" s="10"/>
      <c r="L482" s="10"/>
      <c r="M482" s="4"/>
      <c r="N482" s="4"/>
      <c r="O482" s="4"/>
      <c r="P482" s="4"/>
      <c r="Q482" s="4"/>
      <c r="R482" s="4"/>
      <c r="S482" s="4"/>
      <c r="T482" s="4"/>
      <c r="U482" s="4"/>
      <c r="V482" s="4"/>
      <c r="W482" s="4"/>
      <c r="X482" s="4"/>
      <c r="Y482" s="4"/>
      <c r="Z482" s="4"/>
    </row>
    <row r="483">
      <c r="A483" s="10"/>
      <c r="B483" s="11" t="s">
        <v>9321</v>
      </c>
      <c r="C483" s="12" t="s">
        <v>9322</v>
      </c>
      <c r="D483" s="10"/>
      <c r="E483" s="10"/>
      <c r="F483" s="13" t="s">
        <v>21</v>
      </c>
      <c r="G483" s="59">
        <v>3.0</v>
      </c>
      <c r="H483" s="15">
        <v>0.75</v>
      </c>
      <c r="I483" s="10"/>
      <c r="J483" s="10"/>
      <c r="K483" s="10"/>
      <c r="L483" s="10"/>
      <c r="M483" s="4"/>
      <c r="N483" s="4"/>
      <c r="O483" s="4"/>
      <c r="P483" s="4"/>
      <c r="Q483" s="4"/>
      <c r="R483" s="4"/>
      <c r="S483" s="4"/>
      <c r="T483" s="4"/>
      <c r="U483" s="4"/>
      <c r="V483" s="4"/>
      <c r="W483" s="4"/>
      <c r="X483" s="4"/>
      <c r="Y483" s="4"/>
      <c r="Z483" s="4"/>
    </row>
    <row r="484">
      <c r="A484" s="10"/>
      <c r="B484" s="11" t="s">
        <v>9323</v>
      </c>
      <c r="C484" s="12" t="s">
        <v>9324</v>
      </c>
      <c r="D484" s="10"/>
      <c r="E484" s="10"/>
      <c r="F484" s="13" t="s">
        <v>21</v>
      </c>
      <c r="G484" s="59">
        <v>2.0</v>
      </c>
      <c r="H484" s="15">
        <v>0.75</v>
      </c>
      <c r="I484" s="10"/>
      <c r="J484" s="10"/>
      <c r="K484" s="10"/>
      <c r="L484" s="10"/>
      <c r="M484" s="4"/>
      <c r="N484" s="4"/>
      <c r="O484" s="4"/>
      <c r="P484" s="4"/>
      <c r="Q484" s="4"/>
      <c r="R484" s="4"/>
      <c r="S484" s="4"/>
      <c r="T484" s="4"/>
      <c r="U484" s="4"/>
      <c r="V484" s="4"/>
      <c r="W484" s="4"/>
      <c r="X484" s="4"/>
      <c r="Y484" s="4"/>
      <c r="Z484" s="4"/>
    </row>
    <row r="485">
      <c r="A485" s="10"/>
      <c r="B485" s="11" t="s">
        <v>9325</v>
      </c>
      <c r="C485" s="12" t="s">
        <v>9326</v>
      </c>
      <c r="D485" s="10"/>
      <c r="E485" s="10"/>
      <c r="F485" s="13" t="s">
        <v>21</v>
      </c>
      <c r="G485" s="59">
        <v>2.0</v>
      </c>
      <c r="H485" s="15">
        <v>0.75</v>
      </c>
      <c r="I485" s="10"/>
      <c r="J485" s="10"/>
      <c r="K485" s="10"/>
      <c r="L485" s="10"/>
      <c r="M485" s="4"/>
      <c r="N485" s="4"/>
      <c r="O485" s="4"/>
      <c r="P485" s="4"/>
      <c r="Q485" s="4"/>
      <c r="R485" s="4"/>
      <c r="S485" s="4"/>
      <c r="T485" s="4"/>
      <c r="U485" s="4"/>
      <c r="V485" s="4"/>
      <c r="W485" s="4"/>
      <c r="X485" s="4"/>
      <c r="Y485" s="4"/>
      <c r="Z485" s="4"/>
    </row>
    <row r="486">
      <c r="A486" s="10"/>
      <c r="B486" s="11" t="s">
        <v>9327</v>
      </c>
      <c r="C486" s="12" t="s">
        <v>9328</v>
      </c>
      <c r="D486" s="10"/>
      <c r="E486" s="10"/>
      <c r="F486" s="13" t="s">
        <v>21</v>
      </c>
      <c r="G486" s="59">
        <v>4.0</v>
      </c>
      <c r="H486" s="15">
        <v>0.75</v>
      </c>
      <c r="I486" s="10"/>
      <c r="J486" s="10"/>
      <c r="K486" s="10"/>
      <c r="L486" s="10"/>
      <c r="M486" s="4"/>
      <c r="N486" s="4"/>
      <c r="O486" s="4"/>
      <c r="P486" s="4"/>
      <c r="Q486" s="4"/>
      <c r="R486" s="4"/>
      <c r="S486" s="4"/>
      <c r="T486" s="4"/>
      <c r="U486" s="4"/>
      <c r="V486" s="4"/>
      <c r="W486" s="4"/>
      <c r="X486" s="4"/>
      <c r="Y486" s="4"/>
      <c r="Z486" s="4"/>
    </row>
    <row r="487">
      <c r="A487" s="10"/>
      <c r="B487" s="11" t="s">
        <v>9329</v>
      </c>
      <c r="C487" s="12" t="s">
        <v>9330</v>
      </c>
      <c r="D487" s="10"/>
      <c r="E487" s="10"/>
      <c r="F487" s="13" t="s">
        <v>21</v>
      </c>
      <c r="G487" s="59">
        <v>7.0</v>
      </c>
      <c r="H487" s="15">
        <v>0.75</v>
      </c>
      <c r="I487" s="10"/>
      <c r="J487" s="10"/>
      <c r="K487" s="10"/>
      <c r="L487" s="10"/>
      <c r="M487" s="4"/>
      <c r="N487" s="4"/>
      <c r="O487" s="4"/>
      <c r="P487" s="4"/>
      <c r="Q487" s="4"/>
      <c r="R487" s="4"/>
      <c r="S487" s="4"/>
      <c r="T487" s="4"/>
      <c r="U487" s="4"/>
      <c r="V487" s="4"/>
      <c r="W487" s="4"/>
      <c r="X487" s="4"/>
      <c r="Y487" s="4"/>
      <c r="Z487" s="4"/>
    </row>
    <row r="488">
      <c r="A488" s="10"/>
      <c r="B488" s="11" t="s">
        <v>9331</v>
      </c>
      <c r="C488" s="12" t="s">
        <v>9332</v>
      </c>
      <c r="D488" s="10"/>
      <c r="E488" s="10"/>
      <c r="F488" s="13" t="s">
        <v>21</v>
      </c>
      <c r="G488" s="59">
        <v>7.0</v>
      </c>
      <c r="H488" s="15">
        <v>0.75</v>
      </c>
      <c r="I488" s="10"/>
      <c r="J488" s="10"/>
      <c r="K488" s="10"/>
      <c r="L488" s="10"/>
      <c r="M488" s="4"/>
      <c r="N488" s="4"/>
      <c r="O488" s="4"/>
      <c r="P488" s="4"/>
      <c r="Q488" s="4"/>
      <c r="R488" s="4"/>
      <c r="S488" s="4"/>
      <c r="T488" s="4"/>
      <c r="U488" s="4"/>
      <c r="V488" s="4"/>
      <c r="W488" s="4"/>
      <c r="X488" s="4"/>
      <c r="Y488" s="4"/>
      <c r="Z488" s="4"/>
    </row>
    <row r="489">
      <c r="A489" s="10"/>
      <c r="B489" s="11" t="s">
        <v>9333</v>
      </c>
      <c r="C489" s="12" t="s">
        <v>9334</v>
      </c>
      <c r="D489" s="10"/>
      <c r="E489" s="10"/>
      <c r="F489" s="13" t="s">
        <v>21</v>
      </c>
      <c r="G489" s="59">
        <v>5.0</v>
      </c>
      <c r="H489" s="15">
        <v>0.75</v>
      </c>
      <c r="I489" s="10"/>
      <c r="J489" s="10"/>
      <c r="K489" s="10"/>
      <c r="L489" s="10"/>
      <c r="M489" s="4"/>
      <c r="N489" s="4"/>
      <c r="O489" s="4"/>
      <c r="P489" s="4"/>
      <c r="Q489" s="4"/>
      <c r="R489" s="4"/>
      <c r="S489" s="4"/>
      <c r="T489" s="4"/>
      <c r="U489" s="4"/>
      <c r="V489" s="4"/>
      <c r="W489" s="4"/>
      <c r="X489" s="4"/>
      <c r="Y489" s="4"/>
      <c r="Z489" s="4"/>
    </row>
    <row r="490">
      <c r="A490" s="10"/>
      <c r="B490" s="11" t="s">
        <v>9335</v>
      </c>
      <c r="C490" s="12" t="s">
        <v>9336</v>
      </c>
      <c r="D490" s="10"/>
      <c r="E490" s="10"/>
      <c r="F490" s="13" t="s">
        <v>21</v>
      </c>
      <c r="G490" s="59">
        <v>3.0</v>
      </c>
      <c r="H490" s="15">
        <v>0.75</v>
      </c>
      <c r="I490" s="10"/>
      <c r="J490" s="10"/>
      <c r="K490" s="10"/>
      <c r="L490" s="10"/>
      <c r="M490" s="4"/>
      <c r="N490" s="4"/>
      <c r="O490" s="4"/>
      <c r="P490" s="4"/>
      <c r="Q490" s="4"/>
      <c r="R490" s="4"/>
      <c r="S490" s="4"/>
      <c r="T490" s="4"/>
      <c r="U490" s="4"/>
      <c r="V490" s="4"/>
      <c r="W490" s="4"/>
      <c r="X490" s="4"/>
      <c r="Y490" s="4"/>
      <c r="Z490" s="4"/>
    </row>
    <row r="491">
      <c r="A491" s="10"/>
      <c r="B491" s="11" t="s">
        <v>9337</v>
      </c>
      <c r="C491" s="12" t="s">
        <v>9338</v>
      </c>
      <c r="D491" s="10"/>
      <c r="E491" s="10"/>
      <c r="F491" s="13" t="s">
        <v>21</v>
      </c>
      <c r="G491" s="59">
        <v>6.0</v>
      </c>
      <c r="H491" s="15">
        <v>0.75</v>
      </c>
      <c r="I491" s="10"/>
      <c r="J491" s="10"/>
      <c r="K491" s="10"/>
      <c r="L491" s="10"/>
      <c r="M491" s="4"/>
      <c r="N491" s="4"/>
      <c r="O491" s="4"/>
      <c r="P491" s="4"/>
      <c r="Q491" s="4"/>
      <c r="R491" s="4"/>
      <c r="S491" s="4"/>
      <c r="T491" s="4"/>
      <c r="U491" s="4"/>
      <c r="V491" s="4"/>
      <c r="W491" s="4"/>
      <c r="X491" s="4"/>
      <c r="Y491" s="4"/>
      <c r="Z491" s="4"/>
    </row>
    <row r="492">
      <c r="A492" s="10"/>
      <c r="B492" s="11" t="s">
        <v>9339</v>
      </c>
      <c r="C492" s="12" t="s">
        <v>9340</v>
      </c>
      <c r="D492" s="10"/>
      <c r="E492" s="10"/>
      <c r="F492" s="13" t="s">
        <v>21</v>
      </c>
      <c r="G492" s="59">
        <v>5.0</v>
      </c>
      <c r="H492" s="15">
        <v>0.75</v>
      </c>
      <c r="I492" s="10"/>
      <c r="J492" s="10"/>
      <c r="K492" s="10"/>
      <c r="L492" s="10"/>
      <c r="M492" s="4"/>
      <c r="N492" s="4"/>
      <c r="O492" s="4"/>
      <c r="P492" s="4"/>
      <c r="Q492" s="4"/>
      <c r="R492" s="4"/>
      <c r="S492" s="4"/>
      <c r="T492" s="4"/>
      <c r="U492" s="4"/>
      <c r="V492" s="4"/>
      <c r="W492" s="4"/>
      <c r="X492" s="4"/>
      <c r="Y492" s="4"/>
      <c r="Z492" s="4"/>
    </row>
    <row r="493">
      <c r="A493" s="10"/>
      <c r="B493" s="11" t="s">
        <v>9341</v>
      </c>
      <c r="C493" s="12" t="s">
        <v>9342</v>
      </c>
      <c r="D493" s="10"/>
      <c r="E493" s="10"/>
      <c r="F493" s="13" t="s">
        <v>21</v>
      </c>
      <c r="G493" s="59">
        <v>9.0</v>
      </c>
      <c r="H493" s="15">
        <v>0.75</v>
      </c>
      <c r="I493" s="10"/>
      <c r="J493" s="10"/>
      <c r="K493" s="10"/>
      <c r="L493" s="10"/>
      <c r="M493" s="4"/>
      <c r="N493" s="4"/>
      <c r="O493" s="4"/>
      <c r="P493" s="4"/>
      <c r="Q493" s="4"/>
      <c r="R493" s="4"/>
      <c r="S493" s="4"/>
      <c r="T493" s="4"/>
      <c r="U493" s="4"/>
      <c r="V493" s="4"/>
      <c r="W493" s="4"/>
      <c r="X493" s="4"/>
      <c r="Y493" s="4"/>
      <c r="Z493" s="4"/>
    </row>
    <row r="494">
      <c r="A494" s="10"/>
      <c r="B494" s="11" t="s">
        <v>9343</v>
      </c>
      <c r="C494" s="12" t="s">
        <v>9344</v>
      </c>
      <c r="D494" s="10"/>
      <c r="E494" s="10"/>
      <c r="F494" s="13" t="s">
        <v>21</v>
      </c>
      <c r="G494" s="59">
        <v>5.0</v>
      </c>
      <c r="H494" s="15">
        <v>0.75</v>
      </c>
      <c r="I494" s="10"/>
      <c r="J494" s="10"/>
      <c r="K494" s="10"/>
      <c r="L494" s="10"/>
      <c r="M494" s="4"/>
      <c r="N494" s="4"/>
      <c r="O494" s="4"/>
      <c r="P494" s="4"/>
      <c r="Q494" s="4"/>
      <c r="R494" s="4"/>
      <c r="S494" s="4"/>
      <c r="T494" s="4"/>
      <c r="U494" s="4"/>
      <c r="V494" s="4"/>
      <c r="W494" s="4"/>
      <c r="X494" s="4"/>
      <c r="Y494" s="4"/>
      <c r="Z494" s="4"/>
    </row>
    <row r="495">
      <c r="A495" s="10"/>
      <c r="B495" s="11" t="s">
        <v>9345</v>
      </c>
      <c r="C495" s="12" t="s">
        <v>9346</v>
      </c>
      <c r="D495" s="10"/>
      <c r="E495" s="10"/>
      <c r="F495" s="13" t="s">
        <v>21</v>
      </c>
      <c r="G495" s="59">
        <v>4.0</v>
      </c>
      <c r="H495" s="15">
        <v>0.75</v>
      </c>
      <c r="I495" s="10"/>
      <c r="J495" s="10"/>
      <c r="K495" s="10"/>
      <c r="L495" s="10"/>
      <c r="M495" s="4"/>
      <c r="N495" s="4"/>
      <c r="O495" s="4"/>
      <c r="P495" s="4"/>
      <c r="Q495" s="4"/>
      <c r="R495" s="4"/>
      <c r="S495" s="4"/>
      <c r="T495" s="4"/>
      <c r="U495" s="4"/>
      <c r="V495" s="4"/>
      <c r="W495" s="4"/>
      <c r="X495" s="4"/>
      <c r="Y495" s="4"/>
      <c r="Z495" s="4"/>
    </row>
    <row r="496">
      <c r="A496" s="10"/>
      <c r="B496" s="11" t="s">
        <v>9347</v>
      </c>
      <c r="C496" s="12" t="s">
        <v>9348</v>
      </c>
      <c r="D496" s="10"/>
      <c r="E496" s="10"/>
      <c r="F496" s="13" t="s">
        <v>21</v>
      </c>
      <c r="G496" s="59">
        <v>1.0</v>
      </c>
      <c r="H496" s="15">
        <v>0.75</v>
      </c>
      <c r="I496" s="10"/>
      <c r="J496" s="10"/>
      <c r="K496" s="10"/>
      <c r="L496" s="10"/>
      <c r="M496" s="4"/>
      <c r="N496" s="4"/>
      <c r="O496" s="4"/>
      <c r="P496" s="4"/>
      <c r="Q496" s="4"/>
      <c r="R496" s="4"/>
      <c r="S496" s="4"/>
      <c r="T496" s="4"/>
      <c r="U496" s="4"/>
      <c r="V496" s="4"/>
      <c r="W496" s="4"/>
      <c r="X496" s="4"/>
      <c r="Y496" s="4"/>
      <c r="Z496" s="4"/>
    </row>
    <row r="497">
      <c r="A497" s="10"/>
      <c r="B497" s="11" t="s">
        <v>9349</v>
      </c>
      <c r="C497" s="12" t="s">
        <v>9350</v>
      </c>
      <c r="D497" s="10"/>
      <c r="E497" s="10"/>
      <c r="F497" s="13" t="s">
        <v>21</v>
      </c>
      <c r="G497" s="59">
        <v>3.0</v>
      </c>
      <c r="H497" s="15">
        <v>0.75</v>
      </c>
      <c r="I497" s="10"/>
      <c r="J497" s="10"/>
      <c r="K497" s="10"/>
      <c r="L497" s="10"/>
      <c r="M497" s="4"/>
      <c r="N497" s="4"/>
      <c r="O497" s="4"/>
      <c r="P497" s="4"/>
      <c r="Q497" s="4"/>
      <c r="R497" s="4"/>
      <c r="S497" s="4"/>
      <c r="T497" s="4"/>
      <c r="U497" s="4"/>
      <c r="V497" s="4"/>
      <c r="W497" s="4"/>
      <c r="X497" s="4"/>
      <c r="Y497" s="4"/>
      <c r="Z497" s="4"/>
    </row>
    <row r="498">
      <c r="A498" s="10"/>
      <c r="B498" s="18" t="s">
        <v>9351</v>
      </c>
      <c r="C498" s="12" t="s">
        <v>9352</v>
      </c>
      <c r="D498" s="10"/>
      <c r="E498" s="10"/>
      <c r="F498" s="13" t="s">
        <v>21</v>
      </c>
      <c r="G498" s="19">
        <v>1.0</v>
      </c>
      <c r="H498" s="15">
        <v>0.75</v>
      </c>
      <c r="I498" s="10"/>
      <c r="J498" s="10"/>
      <c r="K498" s="10"/>
      <c r="L498" s="10"/>
      <c r="M498" s="4"/>
      <c r="N498" s="4"/>
      <c r="O498" s="4"/>
      <c r="P498" s="4"/>
      <c r="Q498" s="4"/>
      <c r="R498" s="4"/>
      <c r="S498" s="4"/>
      <c r="T498" s="4"/>
      <c r="U498" s="4"/>
      <c r="V498" s="4"/>
      <c r="W498" s="4"/>
      <c r="X498" s="4"/>
      <c r="Y498" s="4"/>
      <c r="Z498" s="4"/>
    </row>
    <row r="499">
      <c r="A499" s="10"/>
      <c r="B499" s="18" t="s">
        <v>9353</v>
      </c>
      <c r="C499" s="12" t="s">
        <v>9354</v>
      </c>
      <c r="D499" s="10"/>
      <c r="E499" s="10"/>
      <c r="F499" s="83" t="s">
        <v>21</v>
      </c>
      <c r="G499" s="14">
        <v>8.0</v>
      </c>
      <c r="H499" s="15">
        <v>0.75</v>
      </c>
      <c r="I499" s="10"/>
      <c r="J499" s="10"/>
      <c r="K499" s="10"/>
      <c r="L499" s="10"/>
      <c r="M499" s="4"/>
      <c r="N499" s="4"/>
      <c r="O499" s="4"/>
      <c r="P499" s="4"/>
      <c r="Q499" s="4"/>
      <c r="R499" s="4"/>
      <c r="S499" s="4"/>
      <c r="T499" s="4"/>
      <c r="U499" s="4"/>
      <c r="V499" s="4"/>
      <c r="W499" s="4"/>
      <c r="X499" s="4"/>
      <c r="Y499" s="4"/>
      <c r="Z499" s="4"/>
    </row>
    <row r="500">
      <c r="A500" s="10"/>
      <c r="B500" s="18" t="s">
        <v>9355</v>
      </c>
      <c r="C500" s="12" t="s">
        <v>9356</v>
      </c>
      <c r="D500" s="10"/>
      <c r="E500" s="10"/>
      <c r="F500" s="83" t="s">
        <v>21</v>
      </c>
      <c r="G500" s="14">
        <v>4.0</v>
      </c>
      <c r="H500" s="15">
        <v>0.75</v>
      </c>
      <c r="I500" s="10"/>
      <c r="J500" s="10"/>
      <c r="K500" s="10"/>
      <c r="L500" s="10"/>
      <c r="M500" s="4"/>
      <c r="N500" s="4"/>
      <c r="O500" s="4"/>
      <c r="P500" s="4"/>
      <c r="Q500" s="4"/>
      <c r="R500" s="4"/>
      <c r="S500" s="4"/>
      <c r="T500" s="4"/>
      <c r="U500" s="4"/>
      <c r="V500" s="4"/>
      <c r="W500" s="4"/>
      <c r="X500" s="4"/>
      <c r="Y500" s="4"/>
      <c r="Z500" s="4"/>
    </row>
    <row r="501">
      <c r="A501" s="10"/>
      <c r="B501" s="18" t="s">
        <v>9357</v>
      </c>
      <c r="C501" s="12" t="s">
        <v>9358</v>
      </c>
      <c r="D501" s="10"/>
      <c r="E501" s="10"/>
      <c r="F501" s="83" t="s">
        <v>21</v>
      </c>
      <c r="G501" s="14">
        <v>5.0</v>
      </c>
      <c r="H501" s="15">
        <v>0.75</v>
      </c>
      <c r="I501" s="10"/>
      <c r="J501" s="10"/>
      <c r="K501" s="10"/>
      <c r="L501" s="10"/>
      <c r="M501" s="4"/>
      <c r="N501" s="4"/>
      <c r="O501" s="4"/>
      <c r="P501" s="4"/>
      <c r="Q501" s="4"/>
      <c r="R501" s="4"/>
      <c r="S501" s="4"/>
      <c r="T501" s="4"/>
      <c r="U501" s="4"/>
      <c r="V501" s="4"/>
      <c r="W501" s="4"/>
      <c r="X501" s="4"/>
      <c r="Y501" s="4"/>
      <c r="Z501" s="4"/>
    </row>
    <row r="502">
      <c r="A502" s="10"/>
      <c r="B502" s="18" t="s">
        <v>9359</v>
      </c>
      <c r="C502" s="12" t="s">
        <v>9360</v>
      </c>
      <c r="D502" s="10"/>
      <c r="E502" s="10"/>
      <c r="F502" s="83" t="s">
        <v>21</v>
      </c>
      <c r="G502" s="14">
        <v>6.0</v>
      </c>
      <c r="H502" s="15">
        <v>0.75</v>
      </c>
      <c r="I502" s="10"/>
      <c r="J502" s="10"/>
      <c r="K502" s="10"/>
      <c r="L502" s="10"/>
      <c r="M502" s="4"/>
      <c r="N502" s="4"/>
      <c r="O502" s="4"/>
      <c r="P502" s="4"/>
      <c r="Q502" s="4"/>
      <c r="R502" s="4"/>
      <c r="S502" s="4"/>
      <c r="T502" s="4"/>
      <c r="U502" s="4"/>
      <c r="V502" s="4"/>
      <c r="W502" s="4"/>
      <c r="X502" s="4"/>
      <c r="Y502" s="4"/>
      <c r="Z502" s="4"/>
    </row>
    <row r="503">
      <c r="A503" s="10"/>
      <c r="B503" s="18" t="s">
        <v>9359</v>
      </c>
      <c r="C503" s="12" t="s">
        <v>9361</v>
      </c>
      <c r="D503" s="10"/>
      <c r="E503" s="10"/>
      <c r="F503" s="83" t="s">
        <v>18</v>
      </c>
      <c r="G503" s="14">
        <v>3.0</v>
      </c>
      <c r="H503" s="15">
        <v>0.75</v>
      </c>
      <c r="I503" s="10"/>
      <c r="J503" s="10"/>
      <c r="K503" s="10"/>
      <c r="L503" s="10"/>
      <c r="M503" s="4"/>
      <c r="N503" s="4"/>
      <c r="O503" s="4"/>
      <c r="P503" s="4"/>
      <c r="Q503" s="4"/>
      <c r="R503" s="4"/>
      <c r="S503" s="4"/>
      <c r="T503" s="4"/>
      <c r="U503" s="4"/>
      <c r="V503" s="4"/>
      <c r="W503" s="4"/>
      <c r="X503" s="4"/>
      <c r="Y503" s="4"/>
      <c r="Z503" s="4"/>
    </row>
    <row r="504">
      <c r="A504" s="10"/>
      <c r="B504" s="18" t="s">
        <v>9362</v>
      </c>
      <c r="C504" s="12" t="s">
        <v>9363</v>
      </c>
      <c r="D504" s="10"/>
      <c r="E504" s="10"/>
      <c r="F504" s="83" t="s">
        <v>18</v>
      </c>
      <c r="G504" s="14">
        <v>5.0</v>
      </c>
      <c r="H504" s="15">
        <v>0.75</v>
      </c>
      <c r="I504" s="10"/>
      <c r="J504" s="10"/>
      <c r="K504" s="10"/>
      <c r="L504" s="10"/>
      <c r="M504" s="4"/>
      <c r="N504" s="4"/>
      <c r="O504" s="4"/>
      <c r="P504" s="4"/>
      <c r="Q504" s="4"/>
      <c r="R504" s="4"/>
      <c r="S504" s="4"/>
      <c r="T504" s="4"/>
      <c r="U504" s="4"/>
      <c r="V504" s="4"/>
      <c r="W504" s="4"/>
      <c r="X504" s="4"/>
      <c r="Y504" s="4"/>
      <c r="Z504" s="4"/>
    </row>
    <row r="505">
      <c r="A505" s="10"/>
      <c r="B505" s="18" t="s">
        <v>9364</v>
      </c>
      <c r="C505" s="12" t="s">
        <v>9365</v>
      </c>
      <c r="D505" s="10"/>
      <c r="E505" s="10"/>
      <c r="F505" s="83" t="s">
        <v>18</v>
      </c>
      <c r="G505" s="14">
        <v>2.0</v>
      </c>
      <c r="H505" s="15">
        <v>0.75</v>
      </c>
      <c r="I505" s="10"/>
      <c r="J505" s="10"/>
      <c r="K505" s="10"/>
      <c r="L505" s="10"/>
      <c r="M505" s="4"/>
      <c r="N505" s="4"/>
      <c r="O505" s="4"/>
      <c r="P505" s="4"/>
      <c r="Q505" s="4"/>
      <c r="R505" s="4"/>
      <c r="S505" s="4"/>
      <c r="T505" s="4"/>
      <c r="U505" s="4"/>
      <c r="V505" s="4"/>
      <c r="W505" s="4"/>
      <c r="X505" s="4"/>
      <c r="Y505" s="4"/>
      <c r="Z505" s="4"/>
    </row>
    <row r="506">
      <c r="A506" s="10"/>
      <c r="B506" s="18" t="s">
        <v>9366</v>
      </c>
      <c r="C506" s="12" t="s">
        <v>9367</v>
      </c>
      <c r="D506" s="10"/>
      <c r="E506" s="10"/>
      <c r="F506" s="83" t="s">
        <v>18</v>
      </c>
      <c r="G506" s="14">
        <v>4.0</v>
      </c>
      <c r="H506" s="15">
        <v>0.75</v>
      </c>
      <c r="I506" s="10"/>
      <c r="J506" s="10"/>
      <c r="K506" s="10"/>
      <c r="L506" s="10"/>
      <c r="M506" s="4"/>
      <c r="N506" s="4"/>
      <c r="O506" s="4"/>
      <c r="P506" s="4"/>
      <c r="Q506" s="4"/>
      <c r="R506" s="4"/>
      <c r="S506" s="4"/>
      <c r="T506" s="4"/>
      <c r="U506" s="4"/>
      <c r="V506" s="4"/>
      <c r="W506" s="4"/>
      <c r="X506" s="4"/>
      <c r="Y506" s="4"/>
      <c r="Z506" s="4"/>
    </row>
    <row r="507">
      <c r="A507" s="10"/>
      <c r="B507" s="18" t="s">
        <v>9368</v>
      </c>
      <c r="C507" s="12" t="s">
        <v>9369</v>
      </c>
      <c r="D507" s="10"/>
      <c r="E507" s="10"/>
      <c r="F507" s="83" t="s">
        <v>21</v>
      </c>
      <c r="G507" s="14">
        <v>4.0</v>
      </c>
      <c r="H507" s="15">
        <v>0.75</v>
      </c>
      <c r="I507" s="10"/>
      <c r="J507" s="10"/>
      <c r="K507" s="10"/>
      <c r="L507" s="10"/>
      <c r="M507" s="4"/>
      <c r="N507" s="4"/>
      <c r="O507" s="4"/>
      <c r="P507" s="4"/>
      <c r="Q507" s="4"/>
      <c r="R507" s="4"/>
      <c r="S507" s="4"/>
      <c r="T507" s="4"/>
      <c r="U507" s="4"/>
      <c r="V507" s="4"/>
      <c r="W507" s="4"/>
      <c r="X507" s="4"/>
      <c r="Y507" s="4"/>
      <c r="Z507" s="4"/>
    </row>
    <row r="508">
      <c r="A508" s="10"/>
      <c r="B508" s="38" t="s">
        <v>9370</v>
      </c>
      <c r="C508" s="86" t="s">
        <v>9371</v>
      </c>
      <c r="D508" s="10"/>
      <c r="E508" s="10"/>
      <c r="F508" s="112"/>
      <c r="G508" s="62">
        <v>1.0</v>
      </c>
      <c r="H508" s="15">
        <v>0.75</v>
      </c>
      <c r="I508" s="10"/>
      <c r="J508" s="10"/>
      <c r="K508" s="10"/>
      <c r="L508" s="10"/>
      <c r="M508" s="4"/>
      <c r="N508" s="4"/>
      <c r="O508" s="4"/>
      <c r="P508" s="4"/>
      <c r="Q508" s="4"/>
      <c r="R508" s="4"/>
      <c r="S508" s="4"/>
      <c r="T508" s="4"/>
      <c r="U508" s="4"/>
      <c r="V508" s="4"/>
      <c r="W508" s="4"/>
      <c r="X508" s="4"/>
      <c r="Y508" s="4"/>
      <c r="Z508" s="4"/>
    </row>
    <row r="509">
      <c r="A509" s="10"/>
      <c r="B509" s="18" t="s">
        <v>9372</v>
      </c>
      <c r="C509" s="12" t="s">
        <v>9373</v>
      </c>
      <c r="D509" s="10"/>
      <c r="E509" s="10"/>
      <c r="F509" s="13" t="s">
        <v>21</v>
      </c>
      <c r="G509" s="14">
        <v>2.0</v>
      </c>
      <c r="H509" s="15">
        <v>1.09999999999983</v>
      </c>
      <c r="I509" s="10"/>
      <c r="J509" s="10"/>
      <c r="K509" s="10"/>
      <c r="L509" s="10"/>
      <c r="M509" s="4"/>
      <c r="N509" s="4"/>
      <c r="O509" s="4"/>
      <c r="P509" s="4"/>
      <c r="Q509" s="4"/>
      <c r="R509" s="4"/>
      <c r="S509" s="4"/>
      <c r="T509" s="4"/>
      <c r="U509" s="4"/>
      <c r="V509" s="4"/>
      <c r="W509" s="4"/>
      <c r="X509" s="4"/>
      <c r="Y509" s="4"/>
      <c r="Z509" s="4"/>
    </row>
    <row r="510">
      <c r="A510" s="10"/>
      <c r="B510" s="25" t="s">
        <v>9374</v>
      </c>
      <c r="C510" s="12" t="s">
        <v>9375</v>
      </c>
      <c r="D510" s="10"/>
      <c r="E510" s="10"/>
      <c r="F510" s="83" t="s">
        <v>21</v>
      </c>
      <c r="G510" s="14">
        <v>2.0</v>
      </c>
      <c r="H510" s="15">
        <v>0.75</v>
      </c>
      <c r="I510" s="10"/>
      <c r="J510" s="10"/>
      <c r="K510" s="10"/>
      <c r="L510" s="10"/>
      <c r="M510" s="4"/>
      <c r="N510" s="4"/>
      <c r="O510" s="4"/>
      <c r="P510" s="4"/>
      <c r="Q510" s="4"/>
      <c r="R510" s="4"/>
      <c r="S510" s="4"/>
      <c r="T510" s="4"/>
      <c r="U510" s="4"/>
      <c r="V510" s="4"/>
      <c r="W510" s="4"/>
      <c r="X510" s="4"/>
      <c r="Y510" s="4"/>
      <c r="Z510" s="4"/>
    </row>
    <row r="511">
      <c r="A511" s="10"/>
      <c r="B511" s="18" t="s">
        <v>9376</v>
      </c>
      <c r="C511" s="12" t="s">
        <v>9377</v>
      </c>
      <c r="D511" s="10"/>
      <c r="E511" s="10"/>
      <c r="F511" s="13" t="s">
        <v>21</v>
      </c>
      <c r="G511" s="14">
        <v>6.0</v>
      </c>
      <c r="H511" s="15">
        <v>0.75</v>
      </c>
      <c r="I511" s="10"/>
      <c r="J511" s="10"/>
      <c r="K511" s="10"/>
      <c r="L511" s="10"/>
      <c r="M511" s="4"/>
      <c r="N511" s="4"/>
      <c r="O511" s="4"/>
      <c r="P511" s="4"/>
      <c r="Q511" s="4"/>
      <c r="R511" s="4"/>
      <c r="S511" s="4"/>
      <c r="T511" s="4"/>
      <c r="U511" s="4"/>
      <c r="V511" s="4"/>
      <c r="W511" s="4"/>
      <c r="X511" s="4"/>
      <c r="Y511" s="4"/>
      <c r="Z511" s="4"/>
    </row>
    <row r="512">
      <c r="A512" s="10"/>
      <c r="B512" s="18" t="s">
        <v>9378</v>
      </c>
      <c r="C512" s="12" t="s">
        <v>9379</v>
      </c>
      <c r="D512" s="10"/>
      <c r="E512" s="10"/>
      <c r="F512" s="13" t="s">
        <v>21</v>
      </c>
      <c r="G512" s="14">
        <v>2.0</v>
      </c>
      <c r="H512" s="15">
        <v>0.75</v>
      </c>
      <c r="I512" s="10"/>
      <c r="J512" s="10"/>
      <c r="K512" s="10"/>
      <c r="L512" s="10"/>
      <c r="M512" s="4"/>
      <c r="N512" s="4"/>
      <c r="O512" s="4"/>
      <c r="P512" s="4"/>
      <c r="Q512" s="4"/>
      <c r="R512" s="4"/>
      <c r="S512" s="4"/>
      <c r="T512" s="4"/>
      <c r="U512" s="4"/>
      <c r="V512" s="4"/>
      <c r="W512" s="4"/>
      <c r="X512" s="4"/>
      <c r="Y512" s="4"/>
      <c r="Z512" s="4"/>
    </row>
    <row r="513">
      <c r="A513" s="10"/>
      <c r="B513" s="18" t="s">
        <v>9380</v>
      </c>
      <c r="C513" s="12" t="s">
        <v>9381</v>
      </c>
      <c r="D513" s="10"/>
      <c r="E513" s="10"/>
      <c r="F513" s="13" t="s">
        <v>21</v>
      </c>
      <c r="G513" s="14">
        <v>7.0</v>
      </c>
      <c r="H513" s="15">
        <v>0.75</v>
      </c>
      <c r="I513" s="10"/>
      <c r="J513" s="10"/>
      <c r="K513" s="10"/>
      <c r="L513" s="10"/>
      <c r="M513" s="4"/>
      <c r="N513" s="4"/>
      <c r="O513" s="4"/>
      <c r="P513" s="4"/>
      <c r="Q513" s="4"/>
      <c r="R513" s="4"/>
      <c r="S513" s="4"/>
      <c r="T513" s="4"/>
      <c r="U513" s="4"/>
      <c r="V513" s="4"/>
      <c r="W513" s="4"/>
      <c r="X513" s="4"/>
      <c r="Y513" s="4"/>
      <c r="Z513" s="4"/>
    </row>
    <row r="514">
      <c r="A514" s="10"/>
      <c r="B514" s="18" t="s">
        <v>9382</v>
      </c>
      <c r="C514" s="12" t="s">
        <v>9383</v>
      </c>
      <c r="D514" s="10"/>
      <c r="E514" s="10"/>
      <c r="F514" s="13" t="s">
        <v>21</v>
      </c>
      <c r="G514" s="14">
        <v>5.0</v>
      </c>
      <c r="H514" s="15">
        <v>0.75</v>
      </c>
      <c r="I514" s="10"/>
      <c r="J514" s="10"/>
      <c r="K514" s="10"/>
      <c r="L514" s="10"/>
      <c r="M514" s="4"/>
      <c r="N514" s="4"/>
      <c r="O514" s="4"/>
      <c r="P514" s="4"/>
      <c r="Q514" s="4"/>
      <c r="R514" s="4"/>
      <c r="S514" s="4"/>
      <c r="T514" s="4"/>
      <c r="U514" s="4"/>
      <c r="V514" s="4"/>
      <c r="W514" s="4"/>
      <c r="X514" s="4"/>
      <c r="Y514" s="4"/>
      <c r="Z514" s="4"/>
    </row>
    <row r="515">
      <c r="A515" s="10"/>
      <c r="B515" s="18" t="s">
        <v>9384</v>
      </c>
      <c r="C515" s="12" t="s">
        <v>9385</v>
      </c>
      <c r="D515" s="10"/>
      <c r="E515" s="10"/>
      <c r="F515" s="13" t="s">
        <v>21</v>
      </c>
      <c r="G515" s="14">
        <v>3.0</v>
      </c>
      <c r="H515" s="15">
        <v>0.75</v>
      </c>
      <c r="I515" s="10"/>
      <c r="J515" s="10"/>
      <c r="K515" s="10"/>
      <c r="L515" s="10"/>
      <c r="M515" s="4"/>
      <c r="N515" s="4"/>
      <c r="O515" s="4"/>
      <c r="P515" s="4"/>
      <c r="Q515" s="4"/>
      <c r="R515" s="4"/>
      <c r="S515" s="4"/>
      <c r="T515" s="4"/>
      <c r="U515" s="4"/>
      <c r="V515" s="4"/>
      <c r="W515" s="4"/>
      <c r="X515" s="4"/>
      <c r="Y515" s="4"/>
      <c r="Z515" s="4"/>
    </row>
    <row r="516">
      <c r="A516" s="10"/>
      <c r="B516" s="18" t="s">
        <v>9386</v>
      </c>
      <c r="C516" s="12" t="s">
        <v>9387</v>
      </c>
      <c r="D516" s="10"/>
      <c r="E516" s="10"/>
      <c r="F516" s="13" t="s">
        <v>21</v>
      </c>
      <c r="G516" s="14">
        <v>3.0</v>
      </c>
      <c r="H516" s="15">
        <v>0.75</v>
      </c>
      <c r="I516" s="10"/>
      <c r="J516" s="10"/>
      <c r="K516" s="10"/>
      <c r="L516" s="10"/>
      <c r="M516" s="4"/>
      <c r="N516" s="4"/>
      <c r="O516" s="4"/>
      <c r="P516" s="4"/>
      <c r="Q516" s="4"/>
      <c r="R516" s="4"/>
      <c r="S516" s="4"/>
      <c r="T516" s="4"/>
      <c r="U516" s="4"/>
      <c r="V516" s="4"/>
      <c r="W516" s="4"/>
      <c r="X516" s="4"/>
      <c r="Y516" s="4"/>
      <c r="Z516" s="4"/>
    </row>
    <row r="517">
      <c r="A517" s="10"/>
      <c r="B517" s="18" t="s">
        <v>9388</v>
      </c>
      <c r="C517" s="12" t="s">
        <v>9389</v>
      </c>
      <c r="D517" s="10"/>
      <c r="E517" s="10"/>
      <c r="F517" s="13" t="s">
        <v>21</v>
      </c>
      <c r="G517" s="14">
        <v>4.0</v>
      </c>
      <c r="H517" s="15">
        <v>0.75</v>
      </c>
      <c r="I517" s="10"/>
      <c r="J517" s="10"/>
      <c r="K517" s="10"/>
      <c r="L517" s="10"/>
      <c r="M517" s="4"/>
      <c r="N517" s="4"/>
      <c r="O517" s="4"/>
      <c r="P517" s="4"/>
      <c r="Q517" s="4"/>
      <c r="R517" s="4"/>
      <c r="S517" s="4"/>
      <c r="T517" s="4"/>
      <c r="U517" s="4"/>
      <c r="V517" s="4"/>
      <c r="W517" s="4"/>
      <c r="X517" s="4"/>
      <c r="Y517" s="4"/>
      <c r="Z517" s="4"/>
    </row>
    <row r="518">
      <c r="A518" s="10"/>
      <c r="B518" s="18" t="s">
        <v>9390</v>
      </c>
      <c r="C518" s="39" t="s">
        <v>9391</v>
      </c>
      <c r="D518" s="10"/>
      <c r="E518" s="10"/>
      <c r="F518" s="13" t="s">
        <v>21</v>
      </c>
      <c r="G518" s="14">
        <v>4.0</v>
      </c>
      <c r="H518" s="15">
        <v>0.75</v>
      </c>
      <c r="I518" s="10"/>
      <c r="J518" s="10"/>
      <c r="K518" s="10"/>
      <c r="L518" s="10"/>
      <c r="M518" s="4"/>
      <c r="N518" s="4"/>
      <c r="O518" s="4"/>
      <c r="P518" s="4"/>
      <c r="Q518" s="4"/>
      <c r="R518" s="4"/>
      <c r="S518" s="4"/>
      <c r="T518" s="4"/>
      <c r="U518" s="4"/>
      <c r="V518" s="4"/>
      <c r="W518" s="4"/>
      <c r="X518" s="4"/>
      <c r="Y518" s="4"/>
      <c r="Z518" s="4"/>
    </row>
    <row r="519">
      <c r="A519" s="10"/>
      <c r="B519" s="18" t="s">
        <v>9392</v>
      </c>
      <c r="C519" s="12" t="s">
        <v>9393</v>
      </c>
      <c r="D519" s="10"/>
      <c r="E519" s="10"/>
      <c r="F519" s="13" t="s">
        <v>21</v>
      </c>
      <c r="G519" s="14">
        <v>5.0</v>
      </c>
      <c r="H519" s="15">
        <v>0.75</v>
      </c>
      <c r="I519" s="10"/>
      <c r="J519" s="10"/>
      <c r="K519" s="10"/>
      <c r="L519" s="10"/>
      <c r="M519" s="4"/>
      <c r="N519" s="4"/>
      <c r="O519" s="4"/>
      <c r="P519" s="4"/>
      <c r="Q519" s="4"/>
      <c r="R519" s="4"/>
      <c r="S519" s="4"/>
      <c r="T519" s="4"/>
      <c r="U519" s="4"/>
      <c r="V519" s="4"/>
      <c r="W519" s="4"/>
      <c r="X519" s="4"/>
      <c r="Y519" s="4"/>
      <c r="Z519" s="4"/>
    </row>
    <row r="520">
      <c r="A520" s="10"/>
      <c r="B520" s="18" t="s">
        <v>9394</v>
      </c>
      <c r="C520" s="12" t="s">
        <v>9395</v>
      </c>
      <c r="D520" s="10"/>
      <c r="E520" s="10"/>
      <c r="F520" s="13" t="s">
        <v>21</v>
      </c>
      <c r="G520" s="14">
        <v>5.0</v>
      </c>
      <c r="H520" s="15">
        <v>0.75</v>
      </c>
      <c r="I520" s="10"/>
      <c r="J520" s="10"/>
      <c r="K520" s="10"/>
      <c r="L520" s="10"/>
      <c r="M520" s="4"/>
      <c r="N520" s="4"/>
      <c r="O520" s="4"/>
      <c r="P520" s="4"/>
      <c r="Q520" s="4"/>
      <c r="R520" s="4"/>
      <c r="S520" s="4"/>
      <c r="T520" s="4"/>
      <c r="U520" s="4"/>
      <c r="V520" s="4"/>
      <c r="W520" s="4"/>
      <c r="X520" s="4"/>
      <c r="Y520" s="4"/>
      <c r="Z520" s="4"/>
    </row>
    <row r="521">
      <c r="A521" s="10"/>
      <c r="B521" s="18" t="s">
        <v>9396</v>
      </c>
      <c r="C521" s="12" t="s">
        <v>9397</v>
      </c>
      <c r="D521" s="10"/>
      <c r="E521" s="10"/>
      <c r="F521" s="13" t="s">
        <v>21</v>
      </c>
      <c r="G521" s="14">
        <v>4.0</v>
      </c>
      <c r="H521" s="15">
        <v>0.75</v>
      </c>
      <c r="I521" s="10"/>
      <c r="J521" s="10"/>
      <c r="K521" s="10"/>
      <c r="L521" s="10"/>
      <c r="M521" s="4"/>
      <c r="N521" s="4"/>
      <c r="O521" s="4"/>
      <c r="P521" s="4"/>
      <c r="Q521" s="4"/>
      <c r="R521" s="4"/>
      <c r="S521" s="4"/>
      <c r="T521" s="4"/>
      <c r="U521" s="4"/>
      <c r="V521" s="4"/>
      <c r="W521" s="4"/>
      <c r="X521" s="4"/>
      <c r="Y521" s="4"/>
      <c r="Z521" s="4"/>
    </row>
    <row r="522">
      <c r="A522" s="10"/>
      <c r="B522" s="18" t="s">
        <v>9398</v>
      </c>
      <c r="C522" s="12" t="s">
        <v>9399</v>
      </c>
      <c r="D522" s="10"/>
      <c r="E522" s="10"/>
      <c r="F522" s="13" t="s">
        <v>21</v>
      </c>
      <c r="G522" s="14">
        <v>4.0</v>
      </c>
      <c r="H522" s="15">
        <v>0.75</v>
      </c>
      <c r="I522" s="10"/>
      <c r="J522" s="10"/>
      <c r="K522" s="10"/>
      <c r="L522" s="10"/>
      <c r="M522" s="4"/>
      <c r="N522" s="4"/>
      <c r="O522" s="4"/>
      <c r="P522" s="4"/>
      <c r="Q522" s="4"/>
      <c r="R522" s="4"/>
      <c r="S522" s="4"/>
      <c r="T522" s="4"/>
      <c r="U522" s="4"/>
      <c r="V522" s="4"/>
      <c r="W522" s="4"/>
      <c r="X522" s="4"/>
      <c r="Y522" s="4"/>
      <c r="Z522" s="4"/>
    </row>
    <row r="523">
      <c r="A523" s="10"/>
      <c r="B523" s="18" t="s">
        <v>9400</v>
      </c>
      <c r="C523" s="12" t="s">
        <v>9401</v>
      </c>
      <c r="D523" s="10"/>
      <c r="E523" s="10"/>
      <c r="F523" s="13" t="s">
        <v>21</v>
      </c>
      <c r="G523" s="14">
        <v>3.0</v>
      </c>
      <c r="H523" s="15">
        <v>0.75</v>
      </c>
      <c r="I523" s="10"/>
      <c r="J523" s="10"/>
      <c r="K523" s="10"/>
      <c r="L523" s="10"/>
      <c r="M523" s="4"/>
      <c r="N523" s="4"/>
      <c r="O523" s="4"/>
      <c r="P523" s="4"/>
      <c r="Q523" s="4"/>
      <c r="R523" s="4"/>
      <c r="S523" s="4"/>
      <c r="T523" s="4"/>
      <c r="U523" s="4"/>
      <c r="V523" s="4"/>
      <c r="W523" s="4"/>
      <c r="X523" s="4"/>
      <c r="Y523" s="4"/>
      <c r="Z523" s="4"/>
    </row>
    <row r="524">
      <c r="A524" s="10"/>
      <c r="B524" s="18" t="s">
        <v>9402</v>
      </c>
      <c r="C524" s="12" t="s">
        <v>9403</v>
      </c>
      <c r="D524" s="10"/>
      <c r="E524" s="10"/>
      <c r="F524" s="13" t="s">
        <v>21</v>
      </c>
      <c r="G524" s="14">
        <v>3.0</v>
      </c>
      <c r="H524" s="15">
        <v>0.75</v>
      </c>
      <c r="I524" s="10"/>
      <c r="J524" s="10"/>
      <c r="K524" s="10"/>
      <c r="L524" s="10"/>
      <c r="M524" s="4"/>
      <c r="N524" s="4"/>
      <c r="O524" s="4"/>
      <c r="P524" s="4"/>
      <c r="Q524" s="4"/>
      <c r="R524" s="4"/>
      <c r="S524" s="4"/>
      <c r="T524" s="4"/>
      <c r="U524" s="4"/>
      <c r="V524" s="4"/>
      <c r="W524" s="4"/>
      <c r="X524" s="4"/>
      <c r="Y524" s="4"/>
      <c r="Z524" s="4"/>
    </row>
    <row r="525">
      <c r="A525" s="10"/>
      <c r="B525" s="18" t="s">
        <v>9404</v>
      </c>
      <c r="C525" s="12" t="s">
        <v>9405</v>
      </c>
      <c r="D525" s="10"/>
      <c r="E525" s="10"/>
      <c r="F525" s="13" t="s">
        <v>21</v>
      </c>
      <c r="G525" s="14">
        <v>2.0</v>
      </c>
      <c r="H525" s="15">
        <v>0.75</v>
      </c>
      <c r="I525" s="10"/>
      <c r="J525" s="10"/>
      <c r="K525" s="10"/>
      <c r="L525" s="10"/>
      <c r="M525" s="4"/>
      <c r="N525" s="4"/>
      <c r="O525" s="4"/>
      <c r="P525" s="4"/>
      <c r="Q525" s="4"/>
      <c r="R525" s="4"/>
      <c r="S525" s="4"/>
      <c r="T525" s="4"/>
      <c r="U525" s="4"/>
      <c r="V525" s="4"/>
      <c r="W525" s="4"/>
      <c r="X525" s="4"/>
      <c r="Y525" s="4"/>
      <c r="Z525" s="4"/>
    </row>
    <row r="526">
      <c r="A526" s="10"/>
      <c r="B526" s="18" t="s">
        <v>9406</v>
      </c>
      <c r="C526" s="39" t="s">
        <v>9407</v>
      </c>
      <c r="D526" s="10"/>
      <c r="E526" s="10"/>
      <c r="F526" s="13" t="s">
        <v>21</v>
      </c>
      <c r="G526" s="14">
        <v>7.0</v>
      </c>
      <c r="H526" s="15">
        <v>0.75</v>
      </c>
      <c r="I526" s="10"/>
      <c r="J526" s="10"/>
      <c r="K526" s="10"/>
      <c r="L526" s="10"/>
      <c r="M526" s="4"/>
      <c r="N526" s="4"/>
      <c r="O526" s="4"/>
      <c r="P526" s="4"/>
      <c r="Q526" s="4"/>
      <c r="R526" s="4"/>
      <c r="S526" s="4"/>
      <c r="T526" s="4"/>
      <c r="U526" s="4"/>
      <c r="V526" s="4"/>
      <c r="W526" s="4"/>
      <c r="X526" s="4"/>
      <c r="Y526" s="4"/>
      <c r="Z526" s="4"/>
    </row>
    <row r="527">
      <c r="A527" s="10"/>
      <c r="B527" s="18" t="s">
        <v>9408</v>
      </c>
      <c r="C527" s="12" t="s">
        <v>9409</v>
      </c>
      <c r="D527" s="10"/>
      <c r="E527" s="10"/>
      <c r="F527" s="13" t="s">
        <v>21</v>
      </c>
      <c r="G527" s="14">
        <v>3.0</v>
      </c>
      <c r="H527" s="15">
        <v>0.75</v>
      </c>
      <c r="I527" s="10"/>
      <c r="J527" s="10"/>
      <c r="K527" s="10"/>
      <c r="L527" s="10"/>
      <c r="M527" s="4"/>
      <c r="N527" s="4"/>
      <c r="O527" s="4"/>
      <c r="P527" s="4"/>
      <c r="Q527" s="4"/>
      <c r="R527" s="4"/>
      <c r="S527" s="4"/>
      <c r="T527" s="4"/>
      <c r="U527" s="4"/>
      <c r="V527" s="4"/>
      <c r="W527" s="4"/>
      <c r="X527" s="4"/>
      <c r="Y527" s="4"/>
      <c r="Z527" s="4"/>
    </row>
    <row r="528">
      <c r="A528" s="10"/>
      <c r="B528" s="18" t="s">
        <v>9410</v>
      </c>
      <c r="C528" s="12" t="s">
        <v>9411</v>
      </c>
      <c r="D528" s="10"/>
      <c r="E528" s="10"/>
      <c r="F528" s="13" t="s">
        <v>21</v>
      </c>
      <c r="G528" s="14">
        <v>2.0</v>
      </c>
      <c r="H528" s="15">
        <v>0.75</v>
      </c>
      <c r="I528" s="10"/>
      <c r="J528" s="10"/>
      <c r="K528" s="10"/>
      <c r="L528" s="10"/>
      <c r="M528" s="4"/>
      <c r="N528" s="4"/>
      <c r="O528" s="4"/>
      <c r="P528" s="4"/>
      <c r="Q528" s="4"/>
      <c r="R528" s="4"/>
      <c r="S528" s="4"/>
      <c r="T528" s="4"/>
      <c r="U528" s="4"/>
      <c r="V528" s="4"/>
      <c r="W528" s="4"/>
      <c r="X528" s="4"/>
      <c r="Y528" s="4"/>
      <c r="Z528" s="4"/>
    </row>
    <row r="529">
      <c r="A529" s="10"/>
      <c r="B529" s="18" t="s">
        <v>9412</v>
      </c>
      <c r="C529" s="12" t="s">
        <v>9413</v>
      </c>
      <c r="D529" s="10"/>
      <c r="E529" s="10"/>
      <c r="F529" s="13" t="s">
        <v>18</v>
      </c>
      <c r="G529" s="14">
        <v>3.0</v>
      </c>
      <c r="H529" s="15">
        <v>0.75</v>
      </c>
      <c r="I529" s="10"/>
      <c r="J529" s="10"/>
      <c r="K529" s="10"/>
      <c r="L529" s="10"/>
      <c r="M529" s="4"/>
      <c r="N529" s="4"/>
      <c r="O529" s="4"/>
      <c r="P529" s="4"/>
      <c r="Q529" s="4"/>
      <c r="R529" s="4"/>
      <c r="S529" s="4"/>
      <c r="T529" s="4"/>
      <c r="U529" s="4"/>
      <c r="V529" s="4"/>
      <c r="W529" s="4"/>
      <c r="X529" s="4"/>
      <c r="Y529" s="4"/>
      <c r="Z529" s="4"/>
    </row>
    <row r="530">
      <c r="A530" s="10"/>
      <c r="B530" s="18" t="s">
        <v>9414</v>
      </c>
      <c r="C530" s="12" t="s">
        <v>9415</v>
      </c>
      <c r="D530" s="10"/>
      <c r="E530" s="10"/>
      <c r="F530" s="13" t="s">
        <v>21</v>
      </c>
      <c r="G530" s="14">
        <v>1.0</v>
      </c>
      <c r="H530" s="15">
        <v>0.75</v>
      </c>
      <c r="I530" s="10"/>
      <c r="J530" s="10"/>
      <c r="K530" s="10"/>
      <c r="L530" s="10"/>
      <c r="M530" s="4"/>
      <c r="N530" s="4"/>
      <c r="O530" s="4"/>
      <c r="P530" s="4"/>
      <c r="Q530" s="4"/>
      <c r="R530" s="4"/>
      <c r="S530" s="4"/>
      <c r="T530" s="4"/>
      <c r="U530" s="4"/>
      <c r="V530" s="4"/>
      <c r="W530" s="4"/>
      <c r="X530" s="4"/>
      <c r="Y530" s="4"/>
      <c r="Z530" s="4"/>
    </row>
    <row r="531">
      <c r="A531" s="10"/>
      <c r="B531" s="18" t="s">
        <v>9416</v>
      </c>
      <c r="C531" s="12" t="s">
        <v>9417</v>
      </c>
      <c r="D531" s="10"/>
      <c r="E531" s="10"/>
      <c r="F531" s="13" t="s">
        <v>18</v>
      </c>
      <c r="G531" s="14">
        <v>1.0</v>
      </c>
      <c r="H531" s="15">
        <v>0.75</v>
      </c>
      <c r="I531" s="10"/>
      <c r="J531" s="10"/>
      <c r="K531" s="10"/>
      <c r="L531" s="10"/>
      <c r="M531" s="4"/>
      <c r="N531" s="4"/>
      <c r="O531" s="4"/>
      <c r="P531" s="4"/>
      <c r="Q531" s="4"/>
      <c r="R531" s="4"/>
      <c r="S531" s="4"/>
      <c r="T531" s="4"/>
      <c r="U531" s="4"/>
      <c r="V531" s="4"/>
      <c r="W531" s="4"/>
      <c r="X531" s="4"/>
      <c r="Y531" s="4"/>
      <c r="Z531" s="4"/>
    </row>
    <row r="532">
      <c r="A532" s="10"/>
      <c r="B532" s="18" t="s">
        <v>9418</v>
      </c>
      <c r="C532" s="12" t="s">
        <v>9419</v>
      </c>
      <c r="D532" s="10"/>
      <c r="E532" s="10"/>
      <c r="F532" s="13" t="s">
        <v>21</v>
      </c>
      <c r="G532" s="14">
        <v>4.0</v>
      </c>
      <c r="H532" s="15">
        <v>0.75</v>
      </c>
      <c r="I532" s="10"/>
      <c r="J532" s="10"/>
      <c r="K532" s="10"/>
      <c r="L532" s="10"/>
      <c r="M532" s="4"/>
      <c r="N532" s="4"/>
      <c r="O532" s="4"/>
      <c r="P532" s="4"/>
      <c r="Q532" s="4"/>
      <c r="R532" s="4"/>
      <c r="S532" s="4"/>
      <c r="T532" s="4"/>
      <c r="U532" s="4"/>
      <c r="V532" s="4"/>
      <c r="W532" s="4"/>
      <c r="X532" s="4"/>
      <c r="Y532" s="4"/>
      <c r="Z532" s="4"/>
    </row>
    <row r="533">
      <c r="A533" s="10"/>
      <c r="B533" s="18" t="s">
        <v>9420</v>
      </c>
      <c r="C533" s="12" t="s">
        <v>9421</v>
      </c>
      <c r="D533" s="10"/>
      <c r="E533" s="10"/>
      <c r="F533" s="13" t="s">
        <v>21</v>
      </c>
      <c r="G533" s="14">
        <v>8.0</v>
      </c>
      <c r="H533" s="15">
        <v>0.75</v>
      </c>
      <c r="I533" s="10"/>
      <c r="J533" s="10"/>
      <c r="K533" s="10"/>
      <c r="L533" s="10"/>
      <c r="M533" s="4"/>
      <c r="N533" s="4"/>
      <c r="O533" s="4"/>
      <c r="P533" s="4"/>
      <c r="Q533" s="4"/>
      <c r="R533" s="4"/>
      <c r="S533" s="4"/>
      <c r="T533" s="4"/>
      <c r="U533" s="4"/>
      <c r="V533" s="4"/>
      <c r="W533" s="4"/>
      <c r="X533" s="4"/>
      <c r="Y533" s="4"/>
      <c r="Z533" s="4"/>
    </row>
    <row r="534">
      <c r="A534" s="10"/>
      <c r="B534" s="18" t="s">
        <v>9422</v>
      </c>
      <c r="C534" s="12" t="s">
        <v>9423</v>
      </c>
      <c r="D534" s="10"/>
      <c r="E534" s="10"/>
      <c r="F534" s="13" t="s">
        <v>21</v>
      </c>
      <c r="G534" s="14">
        <v>2.0</v>
      </c>
      <c r="H534" s="15">
        <v>0.75</v>
      </c>
      <c r="I534" s="10"/>
      <c r="J534" s="10"/>
      <c r="K534" s="10"/>
      <c r="L534" s="10"/>
      <c r="M534" s="4"/>
      <c r="N534" s="4"/>
      <c r="O534" s="4"/>
      <c r="P534" s="4"/>
      <c r="Q534" s="4"/>
      <c r="R534" s="4"/>
      <c r="S534" s="4"/>
      <c r="T534" s="4"/>
      <c r="U534" s="4"/>
      <c r="V534" s="4"/>
      <c r="W534" s="4"/>
      <c r="X534" s="4"/>
      <c r="Y534" s="4"/>
      <c r="Z534" s="4"/>
    </row>
    <row r="535">
      <c r="A535" s="10"/>
      <c r="B535" s="92" t="s">
        <v>9424</v>
      </c>
      <c r="C535" s="39" t="s">
        <v>9425</v>
      </c>
      <c r="D535" s="10"/>
      <c r="E535" s="10"/>
      <c r="F535" s="13" t="s">
        <v>18</v>
      </c>
      <c r="G535" s="14">
        <v>12.0</v>
      </c>
      <c r="H535" s="15">
        <v>0.75</v>
      </c>
      <c r="I535" s="10"/>
      <c r="J535" s="10"/>
      <c r="K535" s="10"/>
      <c r="L535" s="10"/>
      <c r="M535" s="4"/>
      <c r="N535" s="4"/>
      <c r="O535" s="4"/>
      <c r="P535" s="4"/>
      <c r="Q535" s="4"/>
      <c r="R535" s="4"/>
      <c r="S535" s="4"/>
      <c r="T535" s="4"/>
      <c r="U535" s="4"/>
      <c r="V535" s="4"/>
      <c r="W535" s="4"/>
      <c r="X535" s="4"/>
      <c r="Y535" s="4"/>
      <c r="Z535" s="4"/>
    </row>
    <row r="536">
      <c r="A536" s="10"/>
      <c r="B536" s="18" t="s">
        <v>9426</v>
      </c>
      <c r="C536" s="12" t="s">
        <v>9427</v>
      </c>
      <c r="D536" s="10"/>
      <c r="E536" s="10"/>
      <c r="F536" s="13" t="s">
        <v>21</v>
      </c>
      <c r="G536" s="14">
        <v>4.0</v>
      </c>
      <c r="H536" s="15">
        <v>0.75</v>
      </c>
      <c r="I536" s="10"/>
      <c r="J536" s="10"/>
      <c r="K536" s="10"/>
      <c r="L536" s="10"/>
      <c r="M536" s="4"/>
      <c r="N536" s="4"/>
      <c r="O536" s="4"/>
      <c r="P536" s="4"/>
      <c r="Q536" s="4"/>
      <c r="R536" s="4"/>
      <c r="S536" s="4"/>
      <c r="T536" s="4"/>
      <c r="U536" s="4"/>
      <c r="V536" s="4"/>
      <c r="W536" s="4"/>
      <c r="X536" s="4"/>
      <c r="Y536" s="4"/>
      <c r="Z536" s="4"/>
    </row>
    <row r="537">
      <c r="A537" s="10"/>
      <c r="B537" s="18" t="s">
        <v>9428</v>
      </c>
      <c r="C537" s="12" t="s">
        <v>9429</v>
      </c>
      <c r="D537" s="10"/>
      <c r="E537" s="10"/>
      <c r="F537" s="13" t="s">
        <v>18</v>
      </c>
      <c r="G537" s="19">
        <v>1.0</v>
      </c>
      <c r="H537" s="15">
        <v>0.75</v>
      </c>
      <c r="I537" s="10"/>
      <c r="J537" s="10"/>
      <c r="K537" s="10"/>
      <c r="L537" s="10"/>
      <c r="M537" s="4"/>
      <c r="N537" s="4"/>
      <c r="O537" s="4"/>
      <c r="P537" s="4"/>
      <c r="Q537" s="4"/>
      <c r="R537" s="4"/>
      <c r="S537" s="4"/>
      <c r="T537" s="4"/>
      <c r="U537" s="4"/>
      <c r="V537" s="4"/>
      <c r="W537" s="4"/>
      <c r="X537" s="4"/>
      <c r="Y537" s="4"/>
      <c r="Z537" s="4"/>
    </row>
    <row r="538">
      <c r="A538" s="10"/>
      <c r="B538" s="25" t="s">
        <v>9430</v>
      </c>
      <c r="C538" s="12" t="s">
        <v>9431</v>
      </c>
      <c r="D538" s="10"/>
      <c r="E538" s="10"/>
      <c r="F538" s="13" t="s">
        <v>21</v>
      </c>
      <c r="G538" s="19">
        <v>2.0</v>
      </c>
      <c r="H538" s="15">
        <v>0.75</v>
      </c>
      <c r="I538" s="10"/>
      <c r="J538" s="10"/>
      <c r="K538" s="10"/>
      <c r="L538" s="10"/>
      <c r="M538" s="4"/>
      <c r="N538" s="4"/>
      <c r="O538" s="4"/>
      <c r="P538" s="4"/>
      <c r="Q538" s="4"/>
      <c r="R538" s="4"/>
      <c r="S538" s="4"/>
      <c r="T538" s="4"/>
      <c r="U538" s="4"/>
      <c r="V538" s="4"/>
      <c r="W538" s="4"/>
      <c r="X538" s="4"/>
      <c r="Y538" s="4"/>
      <c r="Z538" s="4"/>
    </row>
    <row r="539">
      <c r="A539" s="10"/>
      <c r="B539" s="18" t="s">
        <v>9432</v>
      </c>
      <c r="C539" s="12" t="s">
        <v>9433</v>
      </c>
      <c r="D539" s="10"/>
      <c r="E539" s="10"/>
      <c r="F539" s="13" t="s">
        <v>18</v>
      </c>
      <c r="G539" s="14">
        <v>5.0</v>
      </c>
      <c r="H539" s="15">
        <v>0.75</v>
      </c>
      <c r="I539" s="10"/>
      <c r="J539" s="10"/>
      <c r="K539" s="10"/>
      <c r="L539" s="10"/>
      <c r="M539" s="4"/>
      <c r="N539" s="4"/>
      <c r="O539" s="4"/>
      <c r="P539" s="4"/>
      <c r="Q539" s="4"/>
      <c r="R539" s="4"/>
      <c r="S539" s="4"/>
      <c r="T539" s="4"/>
      <c r="U539" s="4"/>
      <c r="V539" s="4"/>
      <c r="W539" s="4"/>
      <c r="X539" s="4"/>
      <c r="Y539" s="4"/>
      <c r="Z539" s="4"/>
    </row>
    <row r="540">
      <c r="A540" s="10"/>
      <c r="B540" s="74" t="s">
        <v>9434</v>
      </c>
      <c r="C540" s="39" t="s">
        <v>9435</v>
      </c>
      <c r="D540" s="10"/>
      <c r="E540" s="10"/>
      <c r="F540" s="13" t="s">
        <v>21</v>
      </c>
      <c r="G540" s="57">
        <v>4.0</v>
      </c>
      <c r="H540" s="58">
        <v>0.75</v>
      </c>
      <c r="I540" s="10"/>
      <c r="J540" s="10"/>
      <c r="K540" s="10"/>
      <c r="L540" s="10"/>
      <c r="M540" s="4"/>
      <c r="N540" s="4"/>
      <c r="O540" s="4"/>
      <c r="P540" s="4"/>
      <c r="Q540" s="4"/>
      <c r="R540" s="4"/>
      <c r="S540" s="4"/>
      <c r="T540" s="4"/>
      <c r="U540" s="4"/>
      <c r="V540" s="4"/>
      <c r="W540" s="4"/>
      <c r="X540" s="4"/>
      <c r="Y540" s="4"/>
      <c r="Z540" s="4"/>
    </row>
    <row r="541">
      <c r="A541" s="10"/>
      <c r="B541" s="18" t="s">
        <v>9436</v>
      </c>
      <c r="C541" s="12" t="s">
        <v>9437</v>
      </c>
      <c r="D541" s="10"/>
      <c r="E541" s="10"/>
      <c r="F541" s="13" t="s">
        <v>21</v>
      </c>
      <c r="G541" s="19">
        <v>8.0</v>
      </c>
      <c r="H541" s="15">
        <v>0.75</v>
      </c>
      <c r="I541" s="10"/>
      <c r="J541" s="10"/>
      <c r="K541" s="10"/>
      <c r="L541" s="10"/>
      <c r="M541" s="4"/>
      <c r="N541" s="4"/>
      <c r="O541" s="4"/>
      <c r="P541" s="4"/>
      <c r="Q541" s="4"/>
      <c r="R541" s="4"/>
      <c r="S541" s="4"/>
      <c r="T541" s="4"/>
      <c r="U541" s="4"/>
      <c r="V541" s="4"/>
      <c r="W541" s="4"/>
      <c r="X541" s="4"/>
      <c r="Y541" s="4"/>
      <c r="Z541" s="4"/>
    </row>
    <row r="542">
      <c r="A542" s="10"/>
      <c r="B542" s="18" t="s">
        <v>9438</v>
      </c>
      <c r="C542" s="12" t="s">
        <v>9439</v>
      </c>
      <c r="D542" s="10"/>
      <c r="E542" s="10"/>
      <c r="F542" s="33" t="s">
        <v>21</v>
      </c>
      <c r="G542" s="19">
        <v>5.0</v>
      </c>
      <c r="H542" s="15">
        <v>0.75</v>
      </c>
      <c r="I542" s="10"/>
      <c r="J542" s="10"/>
      <c r="K542" s="10"/>
      <c r="L542" s="10"/>
      <c r="M542" s="4"/>
      <c r="N542" s="4"/>
      <c r="O542" s="4"/>
      <c r="P542" s="4"/>
      <c r="Q542" s="4"/>
      <c r="R542" s="4"/>
      <c r="S542" s="4"/>
      <c r="T542" s="4"/>
      <c r="U542" s="4"/>
      <c r="V542" s="4"/>
      <c r="W542" s="4"/>
      <c r="X542" s="4"/>
      <c r="Y542" s="4"/>
      <c r="Z542" s="4"/>
    </row>
    <row r="543">
      <c r="A543" s="10"/>
      <c r="B543" s="18" t="s">
        <v>9440</v>
      </c>
      <c r="C543" s="12" t="s">
        <v>9441</v>
      </c>
      <c r="D543" s="10"/>
      <c r="E543" s="10"/>
      <c r="F543" s="13" t="s">
        <v>18</v>
      </c>
      <c r="G543" s="19">
        <v>4.0</v>
      </c>
      <c r="H543" s="15">
        <v>0.75</v>
      </c>
      <c r="I543" s="10"/>
      <c r="J543" s="10"/>
      <c r="K543" s="10"/>
      <c r="L543" s="10"/>
      <c r="M543" s="4"/>
      <c r="N543" s="4"/>
      <c r="O543" s="4"/>
      <c r="P543" s="4"/>
      <c r="Q543" s="4"/>
      <c r="R543" s="4"/>
      <c r="S543" s="4"/>
      <c r="T543" s="4"/>
      <c r="U543" s="4"/>
      <c r="V543" s="4"/>
      <c r="W543" s="4"/>
      <c r="X543" s="4"/>
      <c r="Y543" s="4"/>
      <c r="Z543" s="4"/>
    </row>
    <row r="544">
      <c r="A544" s="10"/>
      <c r="B544" s="18" t="s">
        <v>9442</v>
      </c>
      <c r="C544" s="12" t="s">
        <v>9443</v>
      </c>
      <c r="D544" s="10"/>
      <c r="E544" s="10"/>
      <c r="F544" s="13" t="s">
        <v>21</v>
      </c>
      <c r="G544" s="19">
        <v>4.0</v>
      </c>
      <c r="H544" s="15">
        <v>0.75</v>
      </c>
      <c r="I544" s="10"/>
      <c r="J544" s="10"/>
      <c r="K544" s="10"/>
      <c r="L544" s="10"/>
      <c r="M544" s="4"/>
      <c r="N544" s="4"/>
      <c r="O544" s="4"/>
      <c r="P544" s="4"/>
      <c r="Q544" s="4"/>
      <c r="R544" s="4"/>
      <c r="S544" s="4"/>
      <c r="T544" s="4"/>
      <c r="U544" s="4"/>
      <c r="V544" s="4"/>
      <c r="W544" s="4"/>
      <c r="X544" s="4"/>
      <c r="Y544" s="4"/>
      <c r="Z544" s="4"/>
    </row>
    <row r="545">
      <c r="A545" s="10"/>
      <c r="B545" s="18" t="s">
        <v>9444</v>
      </c>
      <c r="C545" s="12" t="s">
        <v>9445</v>
      </c>
      <c r="D545" s="10"/>
      <c r="E545" s="10"/>
      <c r="F545" s="13" t="s">
        <v>21</v>
      </c>
      <c r="G545" s="19">
        <v>6.0</v>
      </c>
      <c r="H545" s="15">
        <v>0.75</v>
      </c>
      <c r="I545" s="10"/>
      <c r="J545" s="10"/>
      <c r="K545" s="10"/>
      <c r="L545" s="10"/>
      <c r="M545" s="4"/>
      <c r="N545" s="4"/>
      <c r="O545" s="4"/>
      <c r="P545" s="4"/>
      <c r="Q545" s="4"/>
      <c r="R545" s="4"/>
      <c r="S545" s="4"/>
      <c r="T545" s="4"/>
      <c r="U545" s="4"/>
      <c r="V545" s="4"/>
      <c r="W545" s="4"/>
      <c r="X545" s="4"/>
      <c r="Y545" s="4"/>
      <c r="Z545" s="4"/>
    </row>
    <row r="546">
      <c r="A546" s="10"/>
      <c r="B546" s="18" t="s">
        <v>9446</v>
      </c>
      <c r="C546" s="12" t="s">
        <v>9447</v>
      </c>
      <c r="D546" s="10"/>
      <c r="E546" s="10"/>
      <c r="F546" s="33" t="s">
        <v>21</v>
      </c>
      <c r="G546" s="19">
        <v>5.0</v>
      </c>
      <c r="H546" s="15">
        <v>0.75</v>
      </c>
      <c r="I546" s="10"/>
      <c r="J546" s="10"/>
      <c r="K546" s="10"/>
      <c r="L546" s="10"/>
      <c r="M546" s="4"/>
      <c r="N546" s="4"/>
      <c r="O546" s="4"/>
      <c r="P546" s="4"/>
      <c r="Q546" s="4"/>
      <c r="R546" s="4"/>
      <c r="S546" s="4"/>
      <c r="T546" s="4"/>
      <c r="U546" s="4"/>
      <c r="V546" s="4"/>
      <c r="W546" s="4"/>
      <c r="X546" s="4"/>
      <c r="Y546" s="4"/>
      <c r="Z546" s="4"/>
    </row>
    <row r="547">
      <c r="A547" s="10"/>
      <c r="B547" s="18" t="s">
        <v>9448</v>
      </c>
      <c r="C547" s="12" t="s">
        <v>9449</v>
      </c>
      <c r="D547" s="10"/>
      <c r="E547" s="10"/>
      <c r="F547" s="13" t="s">
        <v>18</v>
      </c>
      <c r="G547" s="19">
        <v>4.0</v>
      </c>
      <c r="H547" s="15">
        <v>0.75</v>
      </c>
      <c r="I547" s="10"/>
      <c r="J547" s="10"/>
      <c r="K547" s="10"/>
      <c r="L547" s="10"/>
      <c r="M547" s="4"/>
      <c r="N547" s="4"/>
      <c r="O547" s="4"/>
      <c r="P547" s="4"/>
      <c r="Q547" s="4"/>
      <c r="R547" s="4"/>
      <c r="S547" s="4"/>
      <c r="T547" s="4"/>
      <c r="U547" s="4"/>
      <c r="V547" s="4"/>
      <c r="W547" s="4"/>
      <c r="X547" s="4"/>
      <c r="Y547" s="4"/>
      <c r="Z547" s="4"/>
    </row>
    <row r="548">
      <c r="A548" s="10"/>
      <c r="B548" s="18" t="s">
        <v>9450</v>
      </c>
      <c r="C548" s="12" t="s">
        <v>9451</v>
      </c>
      <c r="D548" s="10"/>
      <c r="E548" s="10"/>
      <c r="F548" s="13" t="s">
        <v>21</v>
      </c>
      <c r="G548" s="19">
        <v>5.0</v>
      </c>
      <c r="H548" s="15">
        <v>0.75</v>
      </c>
      <c r="I548" s="10"/>
      <c r="J548" s="10"/>
      <c r="K548" s="10"/>
      <c r="L548" s="10"/>
      <c r="M548" s="4"/>
      <c r="N548" s="4"/>
      <c r="O548" s="4"/>
      <c r="P548" s="4"/>
      <c r="Q548" s="4"/>
      <c r="R548" s="4"/>
      <c r="S548" s="4"/>
      <c r="T548" s="4"/>
      <c r="U548" s="4"/>
      <c r="V548" s="4"/>
      <c r="W548" s="4"/>
      <c r="X548" s="4"/>
      <c r="Y548" s="4"/>
      <c r="Z548" s="4"/>
    </row>
    <row r="549">
      <c r="A549" s="10"/>
      <c r="B549" s="18" t="s">
        <v>9452</v>
      </c>
      <c r="C549" s="12" t="s">
        <v>9453</v>
      </c>
      <c r="D549" s="10"/>
      <c r="E549" s="10"/>
      <c r="F549" s="13" t="s">
        <v>21</v>
      </c>
      <c r="G549" s="19">
        <v>5.0</v>
      </c>
      <c r="H549" s="15">
        <v>0.75</v>
      </c>
      <c r="I549" s="10"/>
      <c r="J549" s="10"/>
      <c r="K549" s="10"/>
      <c r="L549" s="10"/>
      <c r="M549" s="4"/>
      <c r="N549" s="4"/>
      <c r="O549" s="4"/>
      <c r="P549" s="4"/>
      <c r="Q549" s="4"/>
      <c r="R549" s="4"/>
      <c r="S549" s="4"/>
      <c r="T549" s="4"/>
      <c r="U549" s="4"/>
      <c r="V549" s="4"/>
      <c r="W549" s="4"/>
      <c r="X549" s="4"/>
      <c r="Y549" s="4"/>
      <c r="Z549" s="4"/>
    </row>
    <row r="550">
      <c r="A550" s="10"/>
      <c r="B550" s="18" t="s">
        <v>9454</v>
      </c>
      <c r="C550" s="12" t="s">
        <v>9455</v>
      </c>
      <c r="D550" s="10"/>
      <c r="E550" s="10"/>
      <c r="F550" s="33" t="s">
        <v>21</v>
      </c>
      <c r="G550" s="19">
        <v>4.0</v>
      </c>
      <c r="H550" s="15">
        <v>0.75</v>
      </c>
      <c r="I550" s="10"/>
      <c r="J550" s="10"/>
      <c r="K550" s="10"/>
      <c r="L550" s="10"/>
      <c r="M550" s="4"/>
      <c r="N550" s="4"/>
      <c r="O550" s="4"/>
      <c r="P550" s="4"/>
      <c r="Q550" s="4"/>
      <c r="R550" s="4"/>
      <c r="S550" s="4"/>
      <c r="T550" s="4"/>
      <c r="U550" s="4"/>
      <c r="V550" s="4"/>
      <c r="W550" s="4"/>
      <c r="X550" s="4"/>
      <c r="Y550" s="4"/>
      <c r="Z550" s="4"/>
    </row>
    <row r="551">
      <c r="A551" s="10"/>
      <c r="B551" s="18" t="s">
        <v>9456</v>
      </c>
      <c r="C551" s="12" t="s">
        <v>9457</v>
      </c>
      <c r="D551" s="10"/>
      <c r="E551" s="10"/>
      <c r="F551" s="13" t="s">
        <v>21</v>
      </c>
      <c r="G551" s="19">
        <v>5.0</v>
      </c>
      <c r="H551" s="15">
        <v>0.75</v>
      </c>
      <c r="I551" s="10"/>
      <c r="J551" s="10"/>
      <c r="K551" s="10"/>
      <c r="L551" s="10"/>
      <c r="M551" s="4"/>
      <c r="N551" s="4"/>
      <c r="O551" s="4"/>
      <c r="P551" s="4"/>
      <c r="Q551" s="4"/>
      <c r="R551" s="4"/>
      <c r="S551" s="4"/>
      <c r="T551" s="4"/>
      <c r="U551" s="4"/>
      <c r="V551" s="4"/>
      <c r="W551" s="4"/>
      <c r="X551" s="4"/>
      <c r="Y551" s="4"/>
      <c r="Z551" s="4"/>
    </row>
    <row r="552">
      <c r="A552" s="10"/>
      <c r="B552" s="18" t="s">
        <v>9458</v>
      </c>
      <c r="C552" s="12" t="s">
        <v>9459</v>
      </c>
      <c r="D552" s="10"/>
      <c r="E552" s="10"/>
      <c r="F552" s="13" t="s">
        <v>21</v>
      </c>
      <c r="G552" s="19">
        <v>12.0</v>
      </c>
      <c r="H552" s="15">
        <v>0.75</v>
      </c>
      <c r="I552" s="10"/>
      <c r="J552" s="10"/>
      <c r="K552" s="10"/>
      <c r="L552" s="10"/>
      <c r="M552" s="4"/>
      <c r="N552" s="4"/>
      <c r="O552" s="4"/>
      <c r="P552" s="4"/>
      <c r="Q552" s="4"/>
      <c r="R552" s="4"/>
      <c r="S552" s="4"/>
      <c r="T552" s="4"/>
      <c r="U552" s="4"/>
      <c r="V552" s="4"/>
      <c r="W552" s="4"/>
      <c r="X552" s="4"/>
      <c r="Y552" s="4"/>
      <c r="Z552" s="4"/>
    </row>
    <row r="553">
      <c r="A553" s="10"/>
      <c r="B553" s="18" t="s">
        <v>9460</v>
      </c>
      <c r="C553" s="12" t="s">
        <v>9461</v>
      </c>
      <c r="D553" s="10"/>
      <c r="E553" s="10"/>
      <c r="F553" s="13" t="s">
        <v>21</v>
      </c>
      <c r="G553" s="19">
        <v>3.0</v>
      </c>
      <c r="H553" s="15">
        <v>0.75</v>
      </c>
      <c r="I553" s="10"/>
      <c r="J553" s="10"/>
      <c r="K553" s="10"/>
      <c r="L553" s="10"/>
      <c r="M553" s="4"/>
      <c r="N553" s="4"/>
      <c r="O553" s="4"/>
      <c r="P553" s="4"/>
      <c r="Q553" s="4"/>
      <c r="R553" s="4"/>
      <c r="S553" s="4"/>
      <c r="T553" s="4"/>
      <c r="U553" s="4"/>
      <c r="V553" s="4"/>
      <c r="W553" s="4"/>
      <c r="X553" s="4"/>
      <c r="Y553" s="4"/>
      <c r="Z553" s="4"/>
    </row>
    <row r="554">
      <c r="A554" s="10"/>
      <c r="B554" s="18" t="s">
        <v>9462</v>
      </c>
      <c r="C554" s="86" t="s">
        <v>9463</v>
      </c>
      <c r="D554" s="10"/>
      <c r="E554" s="10"/>
      <c r="F554" s="13" t="s">
        <v>21</v>
      </c>
      <c r="G554" s="19">
        <v>5.0</v>
      </c>
      <c r="H554" s="15">
        <v>0.75</v>
      </c>
      <c r="I554" s="10"/>
      <c r="J554" s="10"/>
      <c r="K554" s="10"/>
      <c r="L554" s="10"/>
      <c r="M554" s="4"/>
      <c r="N554" s="4"/>
      <c r="O554" s="4"/>
      <c r="P554" s="4"/>
      <c r="Q554" s="4"/>
      <c r="R554" s="4"/>
      <c r="S554" s="4"/>
      <c r="T554" s="4"/>
      <c r="U554" s="4"/>
      <c r="V554" s="4"/>
      <c r="W554" s="4"/>
      <c r="X554" s="4"/>
      <c r="Y554" s="4"/>
      <c r="Z554" s="4"/>
    </row>
    <row r="555">
      <c r="A555" s="10"/>
      <c r="B555" s="18" t="s">
        <v>9464</v>
      </c>
      <c r="C555" s="12" t="s">
        <v>9465</v>
      </c>
      <c r="D555" s="10"/>
      <c r="E555" s="10"/>
      <c r="F555" s="13" t="s">
        <v>21</v>
      </c>
      <c r="G555" s="19">
        <v>3.0</v>
      </c>
      <c r="H555" s="15">
        <v>0.75</v>
      </c>
      <c r="I555" s="10"/>
      <c r="J555" s="10"/>
      <c r="K555" s="10"/>
      <c r="L555" s="10"/>
      <c r="M555" s="4"/>
      <c r="N555" s="4"/>
      <c r="O555" s="4"/>
      <c r="P555" s="4"/>
      <c r="Q555" s="4"/>
      <c r="R555" s="4"/>
      <c r="S555" s="4"/>
      <c r="T555" s="4"/>
      <c r="U555" s="4"/>
      <c r="V555" s="4"/>
      <c r="W555" s="4"/>
      <c r="X555" s="4"/>
      <c r="Y555" s="4"/>
      <c r="Z555" s="4"/>
    </row>
    <row r="556">
      <c r="A556" s="10"/>
      <c r="B556" s="18" t="s">
        <v>9466</v>
      </c>
      <c r="C556" s="12" t="s">
        <v>9467</v>
      </c>
      <c r="D556" s="10"/>
      <c r="E556" s="10"/>
      <c r="F556" s="13" t="s">
        <v>21</v>
      </c>
      <c r="G556" s="19">
        <v>5.0</v>
      </c>
      <c r="H556" s="15">
        <v>0.75</v>
      </c>
      <c r="I556" s="10"/>
      <c r="J556" s="10"/>
      <c r="K556" s="10"/>
      <c r="L556" s="10"/>
      <c r="M556" s="4"/>
      <c r="N556" s="4"/>
      <c r="O556" s="4"/>
      <c r="P556" s="4"/>
      <c r="Q556" s="4"/>
      <c r="R556" s="4"/>
      <c r="S556" s="4"/>
      <c r="T556" s="4"/>
      <c r="U556" s="4"/>
      <c r="V556" s="4"/>
      <c r="W556" s="4"/>
      <c r="X556" s="4"/>
      <c r="Y556" s="4"/>
      <c r="Z556" s="4"/>
    </row>
    <row r="557">
      <c r="A557" s="10"/>
      <c r="B557" s="18" t="s">
        <v>9468</v>
      </c>
      <c r="C557" s="12" t="s">
        <v>9469</v>
      </c>
      <c r="D557" s="10"/>
      <c r="E557" s="10"/>
      <c r="F557" s="13" t="s">
        <v>21</v>
      </c>
      <c r="G557" s="19">
        <v>7.0</v>
      </c>
      <c r="H557" s="15">
        <v>0.75</v>
      </c>
      <c r="I557" s="10"/>
      <c r="J557" s="10"/>
      <c r="K557" s="10"/>
      <c r="L557" s="10"/>
      <c r="M557" s="4"/>
      <c r="N557" s="4"/>
      <c r="O557" s="4"/>
      <c r="P557" s="4"/>
      <c r="Q557" s="4"/>
      <c r="R557" s="4"/>
      <c r="S557" s="4"/>
      <c r="T557" s="4"/>
      <c r="U557" s="4"/>
      <c r="V557" s="4"/>
      <c r="W557" s="4"/>
      <c r="X557" s="4"/>
      <c r="Y557" s="4"/>
      <c r="Z557" s="4"/>
    </row>
    <row r="558">
      <c r="A558" s="10"/>
      <c r="B558" s="53" t="s">
        <v>9470</v>
      </c>
      <c r="C558" s="12" t="s">
        <v>9471</v>
      </c>
      <c r="D558" s="10"/>
      <c r="E558" s="10"/>
      <c r="F558" s="13" t="s">
        <v>21</v>
      </c>
      <c r="G558" s="19">
        <v>3.0</v>
      </c>
      <c r="H558" s="15">
        <v>0.75</v>
      </c>
      <c r="I558" s="10"/>
      <c r="J558" s="10"/>
      <c r="K558" s="10"/>
      <c r="L558" s="10"/>
      <c r="M558" s="4"/>
      <c r="N558" s="4"/>
      <c r="O558" s="4"/>
      <c r="P558" s="4"/>
      <c r="Q558" s="4"/>
      <c r="R558" s="4"/>
      <c r="S558" s="4"/>
      <c r="T558" s="4"/>
      <c r="U558" s="4"/>
      <c r="V558" s="4"/>
      <c r="W558" s="4"/>
      <c r="X558" s="4"/>
      <c r="Y558" s="4"/>
      <c r="Z558" s="4"/>
    </row>
    <row r="559">
      <c r="A559" s="10"/>
      <c r="B559" s="11" t="s">
        <v>9472</v>
      </c>
      <c r="C559" s="12" t="s">
        <v>9473</v>
      </c>
      <c r="D559" s="10"/>
      <c r="E559" s="10"/>
      <c r="F559" s="13" t="s">
        <v>18</v>
      </c>
      <c r="G559" s="22">
        <v>4.0</v>
      </c>
      <c r="H559" s="15">
        <v>0.75</v>
      </c>
      <c r="I559" s="10"/>
      <c r="J559" s="10"/>
      <c r="K559" s="10"/>
      <c r="L559" s="10"/>
      <c r="M559" s="4"/>
      <c r="N559" s="4"/>
      <c r="O559" s="4"/>
      <c r="P559" s="4"/>
      <c r="Q559" s="4"/>
      <c r="R559" s="4"/>
      <c r="S559" s="4"/>
      <c r="T559" s="4"/>
      <c r="U559" s="4"/>
      <c r="V559" s="4"/>
      <c r="W559" s="4"/>
      <c r="X559" s="4"/>
      <c r="Y559" s="4"/>
      <c r="Z559" s="4"/>
    </row>
    <row r="560">
      <c r="A560" s="10"/>
      <c r="B560" s="11" t="s">
        <v>9474</v>
      </c>
      <c r="C560" s="12" t="s">
        <v>9475</v>
      </c>
      <c r="D560" s="10"/>
      <c r="E560" s="10"/>
      <c r="F560" s="13" t="s">
        <v>18</v>
      </c>
      <c r="G560" s="22">
        <v>5.0</v>
      </c>
      <c r="H560" s="15">
        <v>0.75</v>
      </c>
      <c r="I560" s="10"/>
      <c r="J560" s="10"/>
      <c r="K560" s="10"/>
      <c r="L560" s="10"/>
      <c r="M560" s="4"/>
      <c r="N560" s="4"/>
      <c r="O560" s="4"/>
      <c r="P560" s="4"/>
      <c r="Q560" s="4"/>
      <c r="R560" s="4"/>
      <c r="S560" s="4"/>
      <c r="T560" s="4"/>
      <c r="U560" s="4"/>
      <c r="V560" s="4"/>
      <c r="W560" s="4"/>
      <c r="X560" s="4"/>
      <c r="Y560" s="4"/>
      <c r="Z560" s="4"/>
    </row>
    <row r="561">
      <c r="A561" s="10"/>
      <c r="B561" s="11" t="s">
        <v>9476</v>
      </c>
      <c r="C561" s="12" t="s">
        <v>9477</v>
      </c>
      <c r="D561" s="10"/>
      <c r="E561" s="10"/>
      <c r="F561" s="13" t="s">
        <v>18</v>
      </c>
      <c r="G561" s="19">
        <v>6.0</v>
      </c>
      <c r="H561" s="15">
        <v>0.75</v>
      </c>
      <c r="I561" s="10"/>
      <c r="J561" s="10"/>
      <c r="K561" s="10"/>
      <c r="L561" s="10"/>
      <c r="M561" s="4"/>
      <c r="N561" s="4"/>
      <c r="O561" s="4"/>
      <c r="P561" s="4"/>
      <c r="Q561" s="4"/>
      <c r="R561" s="4"/>
      <c r="S561" s="4"/>
      <c r="T561" s="4"/>
      <c r="U561" s="4"/>
      <c r="V561" s="4"/>
      <c r="W561" s="4"/>
      <c r="X561" s="4"/>
      <c r="Y561" s="4"/>
      <c r="Z561" s="4"/>
    </row>
    <row r="562">
      <c r="A562" s="10"/>
      <c r="B562" s="18" t="s">
        <v>9478</v>
      </c>
      <c r="C562" s="12" t="s">
        <v>9479</v>
      </c>
      <c r="D562" s="10"/>
      <c r="E562" s="10"/>
      <c r="F562" s="13" t="s">
        <v>21</v>
      </c>
      <c r="G562" s="19">
        <v>1.0</v>
      </c>
      <c r="H562" s="15">
        <v>0.75</v>
      </c>
      <c r="I562" s="10"/>
      <c r="J562" s="10"/>
      <c r="K562" s="10"/>
      <c r="L562" s="10"/>
      <c r="M562" s="4"/>
      <c r="N562" s="4"/>
      <c r="O562" s="4"/>
      <c r="P562" s="4"/>
      <c r="Q562" s="4"/>
      <c r="R562" s="4"/>
      <c r="S562" s="4"/>
      <c r="T562" s="4"/>
      <c r="U562" s="4"/>
      <c r="V562" s="4"/>
      <c r="W562" s="4"/>
      <c r="X562" s="4"/>
      <c r="Y562" s="4"/>
      <c r="Z562" s="4"/>
    </row>
    <row r="563">
      <c r="A563" s="10"/>
      <c r="B563" s="18" t="s">
        <v>9480</v>
      </c>
      <c r="C563" s="12" t="s">
        <v>9481</v>
      </c>
      <c r="D563" s="10"/>
      <c r="E563" s="10"/>
      <c r="F563" s="13" t="s">
        <v>21</v>
      </c>
      <c r="G563" s="19">
        <v>2.0</v>
      </c>
      <c r="H563" s="15">
        <v>0.75</v>
      </c>
      <c r="I563" s="10"/>
      <c r="J563" s="10"/>
      <c r="K563" s="10"/>
      <c r="L563" s="10"/>
      <c r="M563" s="4"/>
      <c r="N563" s="4"/>
      <c r="O563" s="4"/>
      <c r="P563" s="4"/>
      <c r="Q563" s="4"/>
      <c r="R563" s="4"/>
      <c r="S563" s="4"/>
      <c r="T563" s="4"/>
      <c r="U563" s="4"/>
      <c r="V563" s="4"/>
      <c r="W563" s="4"/>
      <c r="X563" s="4"/>
      <c r="Y563" s="4"/>
      <c r="Z563" s="4"/>
    </row>
    <row r="564">
      <c r="A564" s="10"/>
      <c r="B564" s="25" t="s">
        <v>9482</v>
      </c>
      <c r="C564" s="12" t="s">
        <v>9483</v>
      </c>
      <c r="D564" s="10"/>
      <c r="E564" s="10"/>
      <c r="F564" s="13" t="s">
        <v>18</v>
      </c>
      <c r="G564" s="14">
        <v>1.0</v>
      </c>
      <c r="H564" s="15">
        <v>0.75</v>
      </c>
      <c r="I564" s="10"/>
      <c r="J564" s="10"/>
      <c r="K564" s="10"/>
      <c r="L564" s="10"/>
      <c r="M564" s="4"/>
      <c r="N564" s="4"/>
      <c r="O564" s="4"/>
      <c r="P564" s="4"/>
      <c r="Q564" s="4"/>
      <c r="R564" s="4"/>
      <c r="S564" s="4"/>
      <c r="T564" s="4"/>
      <c r="U564" s="4"/>
      <c r="V564" s="4"/>
      <c r="W564" s="4"/>
      <c r="X564" s="4"/>
      <c r="Y564" s="4"/>
      <c r="Z564" s="4"/>
    </row>
    <row r="565">
      <c r="A565" s="10"/>
      <c r="B565" s="18" t="s">
        <v>9484</v>
      </c>
      <c r="C565" s="12" t="s">
        <v>9485</v>
      </c>
      <c r="D565" s="10"/>
      <c r="E565" s="10"/>
      <c r="F565" s="13" t="s">
        <v>18</v>
      </c>
      <c r="G565" s="19">
        <v>3.0</v>
      </c>
      <c r="H565" s="15">
        <v>0.75</v>
      </c>
      <c r="I565" s="10"/>
      <c r="J565" s="10"/>
      <c r="K565" s="10"/>
      <c r="L565" s="10"/>
      <c r="M565" s="4"/>
      <c r="N565" s="4"/>
      <c r="O565" s="4"/>
      <c r="P565" s="4"/>
      <c r="Q565" s="4"/>
      <c r="R565" s="4"/>
      <c r="S565" s="4"/>
      <c r="T565" s="4"/>
      <c r="U565" s="4"/>
      <c r="V565" s="4"/>
      <c r="W565" s="4"/>
      <c r="X565" s="4"/>
      <c r="Y565" s="4"/>
      <c r="Z565" s="4"/>
    </row>
    <row r="566">
      <c r="A566" s="10"/>
      <c r="B566" s="18" t="s">
        <v>9486</v>
      </c>
      <c r="C566" s="12" t="s">
        <v>9487</v>
      </c>
      <c r="D566" s="10"/>
      <c r="E566" s="10"/>
      <c r="F566" s="13" t="s">
        <v>21</v>
      </c>
      <c r="G566" s="19">
        <v>5.0</v>
      </c>
      <c r="H566" s="15">
        <v>1.1</v>
      </c>
      <c r="I566" s="10"/>
      <c r="J566" s="10"/>
      <c r="K566" s="10"/>
      <c r="L566" s="10"/>
      <c r="M566" s="4"/>
      <c r="N566" s="4"/>
      <c r="O566" s="4"/>
      <c r="P566" s="4"/>
      <c r="Q566" s="4"/>
      <c r="R566" s="4"/>
      <c r="S566" s="4"/>
      <c r="T566" s="4"/>
      <c r="U566" s="4"/>
      <c r="V566" s="4"/>
      <c r="W566" s="4"/>
      <c r="X566" s="4"/>
      <c r="Y566" s="4"/>
      <c r="Z566" s="4"/>
    </row>
    <row r="567">
      <c r="A567" s="10"/>
      <c r="B567" s="38" t="s">
        <v>9488</v>
      </c>
      <c r="C567" s="12" t="s">
        <v>9489</v>
      </c>
      <c r="D567" s="10"/>
      <c r="E567" s="10"/>
      <c r="F567" s="13" t="s">
        <v>21</v>
      </c>
      <c r="G567" s="19">
        <v>1.0</v>
      </c>
      <c r="H567" s="15">
        <v>0.75</v>
      </c>
      <c r="I567" s="10"/>
      <c r="J567" s="10"/>
      <c r="K567" s="10"/>
      <c r="L567" s="10"/>
      <c r="M567" s="4"/>
      <c r="N567" s="4"/>
      <c r="O567" s="4"/>
      <c r="P567" s="4"/>
      <c r="Q567" s="4"/>
      <c r="R567" s="4"/>
      <c r="S567" s="4"/>
      <c r="T567" s="4"/>
      <c r="U567" s="4"/>
      <c r="V567" s="4"/>
      <c r="W567" s="4"/>
      <c r="X567" s="4"/>
      <c r="Y567" s="4"/>
      <c r="Z567" s="4"/>
    </row>
    <row r="568">
      <c r="A568" s="10"/>
      <c r="B568" s="18" t="s">
        <v>9490</v>
      </c>
      <c r="C568" s="12" t="s">
        <v>9491</v>
      </c>
      <c r="D568" s="10"/>
      <c r="E568" s="10"/>
      <c r="F568" s="13" t="s">
        <v>18</v>
      </c>
      <c r="G568" s="14">
        <v>2.0</v>
      </c>
      <c r="H568" s="15">
        <v>0.75</v>
      </c>
      <c r="I568" s="10"/>
      <c r="J568" s="10"/>
      <c r="K568" s="10"/>
      <c r="L568" s="10"/>
      <c r="M568" s="4"/>
      <c r="N568" s="4"/>
      <c r="O568" s="4"/>
      <c r="P568" s="4"/>
      <c r="Q568" s="4"/>
      <c r="R568" s="4"/>
      <c r="S568" s="4"/>
      <c r="T568" s="4"/>
      <c r="U568" s="4"/>
      <c r="V568" s="4"/>
      <c r="W568" s="4"/>
      <c r="X568" s="4"/>
      <c r="Y568" s="4"/>
      <c r="Z568" s="4"/>
    </row>
    <row r="569">
      <c r="A569" s="10"/>
      <c r="B569" s="18" t="s">
        <v>8427</v>
      </c>
      <c r="C569" s="12" t="s">
        <v>8428</v>
      </c>
      <c r="D569" s="10"/>
      <c r="E569" s="10"/>
      <c r="F569" s="13" t="s">
        <v>21</v>
      </c>
      <c r="G569" s="14">
        <v>21.0</v>
      </c>
      <c r="H569" s="15">
        <v>0.75</v>
      </c>
      <c r="I569" s="10"/>
      <c r="J569" s="10"/>
      <c r="K569" s="10"/>
      <c r="L569" s="10"/>
      <c r="M569" s="4"/>
      <c r="N569" s="4"/>
      <c r="O569" s="4"/>
      <c r="P569" s="4"/>
      <c r="Q569" s="4"/>
      <c r="R569" s="4"/>
      <c r="S569" s="4"/>
      <c r="T569" s="4"/>
      <c r="U569" s="4"/>
      <c r="V569" s="4"/>
      <c r="W569" s="4"/>
      <c r="X569" s="4"/>
      <c r="Y569" s="4"/>
      <c r="Z569" s="4"/>
    </row>
    <row r="570">
      <c r="A570" s="10"/>
      <c r="B570" s="18" t="s">
        <v>9492</v>
      </c>
      <c r="C570" s="12" t="s">
        <v>9493</v>
      </c>
      <c r="D570" s="10"/>
      <c r="E570" s="10"/>
      <c r="F570" s="13" t="s">
        <v>21</v>
      </c>
      <c r="G570" s="14">
        <v>7.0</v>
      </c>
      <c r="H570" s="15">
        <v>0.75</v>
      </c>
      <c r="I570" s="10"/>
      <c r="J570" s="10"/>
      <c r="K570" s="10"/>
      <c r="L570" s="10"/>
      <c r="M570" s="4"/>
      <c r="N570" s="4"/>
      <c r="O570" s="4"/>
      <c r="P570" s="4"/>
      <c r="Q570" s="4"/>
      <c r="R570" s="4"/>
      <c r="S570" s="4"/>
      <c r="T570" s="4"/>
      <c r="U570" s="4"/>
      <c r="V570" s="4"/>
      <c r="W570" s="4"/>
      <c r="X570" s="4"/>
      <c r="Y570" s="4"/>
      <c r="Z570" s="4"/>
    </row>
    <row r="571">
      <c r="A571" s="10"/>
      <c r="B571" s="18" t="s">
        <v>9494</v>
      </c>
      <c r="C571" s="12" t="s">
        <v>9495</v>
      </c>
      <c r="D571" s="10"/>
      <c r="E571" s="10"/>
      <c r="F571" s="13" t="s">
        <v>21</v>
      </c>
      <c r="G571" s="19">
        <v>3.0</v>
      </c>
      <c r="H571" s="15">
        <v>0.75</v>
      </c>
      <c r="I571" s="10"/>
      <c r="J571" s="10"/>
      <c r="K571" s="10"/>
      <c r="L571" s="10"/>
      <c r="M571" s="4"/>
      <c r="N571" s="4"/>
      <c r="O571" s="4"/>
      <c r="P571" s="4"/>
      <c r="Q571" s="4"/>
      <c r="R571" s="4"/>
      <c r="S571" s="4"/>
      <c r="T571" s="4"/>
      <c r="U571" s="4"/>
      <c r="V571" s="4"/>
      <c r="W571" s="4"/>
      <c r="X571" s="4"/>
      <c r="Y571" s="4"/>
      <c r="Z571" s="4"/>
    </row>
    <row r="572">
      <c r="A572" s="10"/>
      <c r="B572" s="18" t="s">
        <v>9496</v>
      </c>
      <c r="C572" s="12" t="s">
        <v>9497</v>
      </c>
      <c r="D572" s="10"/>
      <c r="E572" s="10"/>
      <c r="F572" s="13" t="s">
        <v>21</v>
      </c>
      <c r="G572" s="19">
        <v>2.0</v>
      </c>
      <c r="H572" s="15">
        <v>0.75</v>
      </c>
      <c r="I572" s="10"/>
      <c r="J572" s="10"/>
      <c r="K572" s="10"/>
      <c r="L572" s="10"/>
      <c r="M572" s="4"/>
      <c r="N572" s="4"/>
      <c r="O572" s="4"/>
      <c r="P572" s="4"/>
      <c r="Q572" s="4"/>
      <c r="R572" s="4"/>
      <c r="S572" s="4"/>
      <c r="T572" s="4"/>
      <c r="U572" s="4"/>
      <c r="V572" s="4"/>
      <c r="W572" s="4"/>
      <c r="X572" s="4"/>
      <c r="Y572" s="4"/>
      <c r="Z572" s="4"/>
    </row>
    <row r="573">
      <c r="A573" s="10"/>
      <c r="B573" s="18" t="s">
        <v>9498</v>
      </c>
      <c r="C573" s="12" t="s">
        <v>9499</v>
      </c>
      <c r="D573" s="10"/>
      <c r="E573" s="10"/>
      <c r="F573" s="13" t="s">
        <v>21</v>
      </c>
      <c r="G573" s="19">
        <v>3.0</v>
      </c>
      <c r="H573" s="15">
        <v>0.75</v>
      </c>
      <c r="I573" s="10"/>
      <c r="J573" s="10"/>
      <c r="K573" s="10"/>
      <c r="L573" s="10"/>
      <c r="M573" s="4"/>
      <c r="N573" s="4"/>
      <c r="O573" s="4"/>
      <c r="P573" s="4"/>
      <c r="Q573" s="4"/>
      <c r="R573" s="4"/>
      <c r="S573" s="4"/>
      <c r="T573" s="4"/>
      <c r="U573" s="4"/>
      <c r="V573" s="4"/>
      <c r="W573" s="4"/>
      <c r="X573" s="4"/>
      <c r="Y573" s="4"/>
      <c r="Z573" s="4"/>
    </row>
    <row r="574">
      <c r="A574" s="10"/>
      <c r="B574" s="18" t="s">
        <v>9500</v>
      </c>
      <c r="C574" s="12" t="s">
        <v>9501</v>
      </c>
      <c r="D574" s="10"/>
      <c r="E574" s="10"/>
      <c r="F574" s="13" t="s">
        <v>21</v>
      </c>
      <c r="G574" s="19">
        <v>4.0</v>
      </c>
      <c r="H574" s="15">
        <v>0.75</v>
      </c>
      <c r="I574" s="10"/>
      <c r="J574" s="10"/>
      <c r="K574" s="10"/>
      <c r="L574" s="10"/>
      <c r="M574" s="4"/>
      <c r="N574" s="4"/>
      <c r="O574" s="4"/>
      <c r="P574" s="4"/>
      <c r="Q574" s="4"/>
      <c r="R574" s="4"/>
      <c r="S574" s="4"/>
      <c r="T574" s="4"/>
      <c r="U574" s="4"/>
      <c r="V574" s="4"/>
      <c r="W574" s="4"/>
      <c r="X574" s="4"/>
      <c r="Y574" s="4"/>
      <c r="Z574" s="4"/>
    </row>
    <row r="575">
      <c r="A575" s="10"/>
      <c r="B575" s="18" t="s">
        <v>9502</v>
      </c>
      <c r="C575" s="12" t="s">
        <v>9503</v>
      </c>
      <c r="D575" s="10"/>
      <c r="E575" s="10"/>
      <c r="F575" s="13" t="s">
        <v>21</v>
      </c>
      <c r="G575" s="19">
        <v>2.0</v>
      </c>
      <c r="H575" s="15">
        <v>0.75</v>
      </c>
      <c r="I575" s="10"/>
      <c r="J575" s="10"/>
      <c r="K575" s="10"/>
      <c r="L575" s="10"/>
      <c r="M575" s="4"/>
      <c r="N575" s="4"/>
      <c r="O575" s="4"/>
      <c r="P575" s="4"/>
      <c r="Q575" s="4"/>
      <c r="R575" s="4"/>
      <c r="S575" s="4"/>
      <c r="T575" s="4"/>
      <c r="U575" s="4"/>
      <c r="V575" s="4"/>
      <c r="W575" s="4"/>
      <c r="X575" s="4"/>
      <c r="Y575" s="4"/>
      <c r="Z575" s="4"/>
    </row>
    <row r="576">
      <c r="A576" s="10"/>
      <c r="B576" s="18" t="s">
        <v>9504</v>
      </c>
      <c r="C576" s="12" t="s">
        <v>9505</v>
      </c>
      <c r="D576" s="10"/>
      <c r="E576" s="10"/>
      <c r="F576" s="13" t="s">
        <v>21</v>
      </c>
      <c r="G576" s="19">
        <v>4.0</v>
      </c>
      <c r="H576" s="15">
        <v>0.75</v>
      </c>
      <c r="I576" s="10"/>
      <c r="J576" s="10"/>
      <c r="K576" s="10"/>
      <c r="L576" s="10"/>
      <c r="M576" s="4"/>
      <c r="N576" s="4"/>
      <c r="O576" s="4"/>
      <c r="P576" s="4"/>
      <c r="Q576" s="4"/>
      <c r="R576" s="4"/>
      <c r="S576" s="4"/>
      <c r="T576" s="4"/>
      <c r="U576" s="4"/>
      <c r="V576" s="4"/>
      <c r="W576" s="4"/>
      <c r="X576" s="4"/>
      <c r="Y576" s="4"/>
      <c r="Z576" s="4"/>
    </row>
    <row r="577">
      <c r="A577" s="10"/>
      <c r="B577" s="18" t="s">
        <v>9506</v>
      </c>
      <c r="C577" s="12" t="s">
        <v>9507</v>
      </c>
      <c r="D577" s="10"/>
      <c r="E577" s="10"/>
      <c r="F577" s="13" t="s">
        <v>21</v>
      </c>
      <c r="G577" s="19">
        <v>5.0</v>
      </c>
      <c r="H577" s="15">
        <v>0.75</v>
      </c>
      <c r="I577" s="10"/>
      <c r="J577" s="10"/>
      <c r="K577" s="10"/>
      <c r="L577" s="10"/>
      <c r="M577" s="4"/>
      <c r="N577" s="4"/>
      <c r="O577" s="4"/>
      <c r="P577" s="4"/>
      <c r="Q577" s="4"/>
      <c r="R577" s="4"/>
      <c r="S577" s="4"/>
      <c r="T577" s="4"/>
      <c r="U577" s="4"/>
      <c r="V577" s="4"/>
      <c r="W577" s="4"/>
      <c r="X577" s="4"/>
      <c r="Y577" s="4"/>
      <c r="Z577" s="4"/>
    </row>
    <row r="578">
      <c r="A578" s="10"/>
      <c r="B578" s="18" t="s">
        <v>9508</v>
      </c>
      <c r="C578" s="12" t="s">
        <v>9509</v>
      </c>
      <c r="D578" s="10"/>
      <c r="E578" s="10"/>
      <c r="F578" s="13" t="s">
        <v>21</v>
      </c>
      <c r="G578" s="19">
        <v>3.0</v>
      </c>
      <c r="H578" s="15">
        <v>0.75</v>
      </c>
      <c r="I578" s="10"/>
      <c r="J578" s="10"/>
      <c r="K578" s="10"/>
      <c r="L578" s="10"/>
      <c r="M578" s="4"/>
      <c r="N578" s="4"/>
      <c r="O578" s="4"/>
      <c r="P578" s="4"/>
      <c r="Q578" s="4"/>
      <c r="R578" s="4"/>
      <c r="S578" s="4"/>
      <c r="T578" s="4"/>
      <c r="U578" s="4"/>
      <c r="V578" s="4"/>
      <c r="W578" s="4"/>
      <c r="X578" s="4"/>
      <c r="Y578" s="4"/>
      <c r="Z578" s="4"/>
    </row>
    <row r="579">
      <c r="A579" s="10"/>
      <c r="B579" s="18" t="s">
        <v>9510</v>
      </c>
      <c r="C579" s="12" t="s">
        <v>9511</v>
      </c>
      <c r="D579" s="10"/>
      <c r="E579" s="10"/>
      <c r="F579" s="13" t="s">
        <v>21</v>
      </c>
      <c r="G579" s="19">
        <v>2.0</v>
      </c>
      <c r="H579" s="15">
        <v>0.75</v>
      </c>
      <c r="I579" s="10"/>
      <c r="J579" s="10"/>
      <c r="K579" s="10"/>
      <c r="L579" s="10"/>
      <c r="M579" s="4"/>
      <c r="N579" s="4"/>
      <c r="O579" s="4"/>
      <c r="P579" s="4"/>
      <c r="Q579" s="4"/>
      <c r="R579" s="4"/>
      <c r="S579" s="4"/>
      <c r="T579" s="4"/>
      <c r="U579" s="4"/>
      <c r="V579" s="4"/>
      <c r="W579" s="4"/>
      <c r="X579" s="4"/>
      <c r="Y579" s="4"/>
      <c r="Z579" s="4"/>
    </row>
    <row r="580">
      <c r="A580" s="10"/>
      <c r="B580" s="18" t="s">
        <v>9512</v>
      </c>
      <c r="C580" s="12" t="s">
        <v>9513</v>
      </c>
      <c r="D580" s="10"/>
      <c r="E580" s="10"/>
      <c r="F580" s="13" t="s">
        <v>21</v>
      </c>
      <c r="G580" s="19">
        <v>3.0</v>
      </c>
      <c r="H580" s="15">
        <v>0.75</v>
      </c>
      <c r="I580" s="10"/>
      <c r="J580" s="10"/>
      <c r="K580" s="10"/>
      <c r="L580" s="10"/>
      <c r="M580" s="4"/>
      <c r="N580" s="4"/>
      <c r="O580" s="4"/>
      <c r="P580" s="4"/>
      <c r="Q580" s="4"/>
      <c r="R580" s="4"/>
      <c r="S580" s="4"/>
      <c r="T580" s="4"/>
      <c r="U580" s="4"/>
      <c r="V580" s="4"/>
      <c r="W580" s="4"/>
      <c r="X580" s="4"/>
      <c r="Y580" s="4"/>
      <c r="Z580" s="4"/>
    </row>
    <row r="581">
      <c r="A581" s="10"/>
      <c r="B581" s="18" t="s">
        <v>9514</v>
      </c>
      <c r="C581" s="12" t="s">
        <v>9515</v>
      </c>
      <c r="D581" s="10"/>
      <c r="E581" s="10"/>
      <c r="F581" s="13" t="s">
        <v>21</v>
      </c>
      <c r="G581" s="19">
        <v>3.0</v>
      </c>
      <c r="H581" s="15">
        <v>0.75</v>
      </c>
      <c r="I581" s="10"/>
      <c r="J581" s="10"/>
      <c r="K581" s="10"/>
      <c r="L581" s="10"/>
      <c r="M581" s="4"/>
      <c r="N581" s="4"/>
      <c r="O581" s="4"/>
      <c r="P581" s="4"/>
      <c r="Q581" s="4"/>
      <c r="R581" s="4"/>
      <c r="S581" s="4"/>
      <c r="T581" s="4"/>
      <c r="U581" s="4"/>
      <c r="V581" s="4"/>
      <c r="W581" s="4"/>
      <c r="X581" s="4"/>
      <c r="Y581" s="4"/>
      <c r="Z581" s="4"/>
    </row>
    <row r="582">
      <c r="A582" s="10"/>
      <c r="B582" s="18" t="s">
        <v>9516</v>
      </c>
      <c r="C582" s="12" t="s">
        <v>9517</v>
      </c>
      <c r="D582" s="10"/>
      <c r="E582" s="10"/>
      <c r="F582" s="13" t="s">
        <v>21</v>
      </c>
      <c r="G582" s="19">
        <v>3.0</v>
      </c>
      <c r="H582" s="15">
        <v>0.75</v>
      </c>
      <c r="I582" s="10"/>
      <c r="J582" s="10"/>
      <c r="K582" s="10"/>
      <c r="L582" s="10"/>
      <c r="M582" s="4"/>
      <c r="N582" s="4"/>
      <c r="O582" s="4"/>
      <c r="P582" s="4"/>
      <c r="Q582" s="4"/>
      <c r="R582" s="4"/>
      <c r="S582" s="4"/>
      <c r="T582" s="4"/>
      <c r="U582" s="4"/>
      <c r="V582" s="4"/>
      <c r="W582" s="4"/>
      <c r="X582" s="4"/>
      <c r="Y582" s="4"/>
      <c r="Z582" s="4"/>
    </row>
    <row r="583">
      <c r="A583" s="10"/>
      <c r="B583" s="18" t="s">
        <v>9518</v>
      </c>
      <c r="C583" s="12" t="s">
        <v>9519</v>
      </c>
      <c r="D583" s="10"/>
      <c r="E583" s="10"/>
      <c r="F583" s="13" t="s">
        <v>21</v>
      </c>
      <c r="G583" s="19">
        <v>4.0</v>
      </c>
      <c r="H583" s="15">
        <v>0.75</v>
      </c>
      <c r="I583" s="10"/>
      <c r="J583" s="10"/>
      <c r="K583" s="10"/>
      <c r="L583" s="10"/>
      <c r="M583" s="4"/>
      <c r="N583" s="4"/>
      <c r="O583" s="4"/>
      <c r="P583" s="4"/>
      <c r="Q583" s="4"/>
      <c r="R583" s="4"/>
      <c r="S583" s="4"/>
      <c r="T583" s="4"/>
      <c r="U583" s="4"/>
      <c r="V583" s="4"/>
      <c r="W583" s="4"/>
      <c r="X583" s="4"/>
      <c r="Y583" s="4"/>
      <c r="Z583" s="4"/>
    </row>
    <row r="584">
      <c r="A584" s="10"/>
      <c r="B584" s="18" t="s">
        <v>9520</v>
      </c>
      <c r="C584" s="12" t="s">
        <v>9521</v>
      </c>
      <c r="D584" s="10"/>
      <c r="E584" s="10"/>
      <c r="F584" s="13" t="s">
        <v>21</v>
      </c>
      <c r="G584" s="19">
        <v>3.0</v>
      </c>
      <c r="H584" s="15">
        <v>0.75</v>
      </c>
      <c r="I584" s="10"/>
      <c r="J584" s="10"/>
      <c r="K584" s="10"/>
      <c r="L584" s="10"/>
      <c r="M584" s="4"/>
      <c r="N584" s="4"/>
      <c r="O584" s="4"/>
      <c r="P584" s="4"/>
      <c r="Q584" s="4"/>
      <c r="R584" s="4"/>
      <c r="S584" s="4"/>
      <c r="T584" s="4"/>
      <c r="U584" s="4"/>
      <c r="V584" s="4"/>
      <c r="W584" s="4"/>
      <c r="X584" s="4"/>
      <c r="Y584" s="4"/>
      <c r="Z584" s="4"/>
    </row>
    <row r="585">
      <c r="A585" s="10"/>
      <c r="B585" s="18" t="s">
        <v>9522</v>
      </c>
      <c r="C585" s="12" t="s">
        <v>9523</v>
      </c>
      <c r="D585" s="10"/>
      <c r="E585" s="10"/>
      <c r="F585" s="13" t="s">
        <v>21</v>
      </c>
      <c r="G585" s="19">
        <v>2.0</v>
      </c>
      <c r="H585" s="15">
        <v>0.75</v>
      </c>
      <c r="I585" s="10"/>
      <c r="J585" s="10"/>
      <c r="K585" s="10"/>
      <c r="L585" s="10"/>
      <c r="M585" s="4"/>
      <c r="N585" s="4"/>
      <c r="O585" s="4"/>
      <c r="P585" s="4"/>
      <c r="Q585" s="4"/>
      <c r="R585" s="4"/>
      <c r="S585" s="4"/>
      <c r="T585" s="4"/>
      <c r="U585" s="4"/>
      <c r="V585" s="4"/>
      <c r="W585" s="4"/>
      <c r="X585" s="4"/>
      <c r="Y585" s="4"/>
      <c r="Z585" s="4"/>
    </row>
    <row r="586">
      <c r="A586" s="10"/>
      <c r="B586" s="18" t="s">
        <v>9524</v>
      </c>
      <c r="C586" s="12" t="s">
        <v>9525</v>
      </c>
      <c r="D586" s="10"/>
      <c r="E586" s="10"/>
      <c r="F586" s="13" t="s">
        <v>21</v>
      </c>
      <c r="G586" s="19">
        <v>2.0</v>
      </c>
      <c r="H586" s="15">
        <v>0.75</v>
      </c>
      <c r="I586" s="10"/>
      <c r="J586" s="10"/>
      <c r="K586" s="10"/>
      <c r="L586" s="10"/>
      <c r="M586" s="4"/>
      <c r="N586" s="4"/>
      <c r="O586" s="4"/>
      <c r="P586" s="4"/>
      <c r="Q586" s="4"/>
      <c r="R586" s="4"/>
      <c r="S586" s="4"/>
      <c r="T586" s="4"/>
      <c r="U586" s="4"/>
      <c r="V586" s="4"/>
      <c r="W586" s="4"/>
      <c r="X586" s="4"/>
      <c r="Y586" s="4"/>
      <c r="Z586" s="4"/>
    </row>
    <row r="587">
      <c r="A587" s="10"/>
      <c r="B587" s="18" t="s">
        <v>9526</v>
      </c>
      <c r="C587" s="12" t="s">
        <v>9527</v>
      </c>
      <c r="D587" s="10"/>
      <c r="E587" s="10"/>
      <c r="F587" s="13" t="s">
        <v>21</v>
      </c>
      <c r="G587" s="19">
        <v>2.0</v>
      </c>
      <c r="H587" s="15">
        <v>0.75</v>
      </c>
      <c r="I587" s="10"/>
      <c r="J587" s="10"/>
      <c r="K587" s="10"/>
      <c r="L587" s="10"/>
      <c r="M587" s="4"/>
      <c r="N587" s="4"/>
      <c r="O587" s="4"/>
      <c r="P587" s="4"/>
      <c r="Q587" s="4"/>
      <c r="R587" s="4"/>
      <c r="S587" s="4"/>
      <c r="T587" s="4"/>
      <c r="U587" s="4"/>
      <c r="V587" s="4"/>
      <c r="W587" s="4"/>
      <c r="X587" s="4"/>
      <c r="Y587" s="4"/>
      <c r="Z587" s="4"/>
    </row>
    <row r="588">
      <c r="A588" s="10"/>
      <c r="B588" s="18" t="s">
        <v>9528</v>
      </c>
      <c r="C588" s="12" t="s">
        <v>9529</v>
      </c>
      <c r="D588" s="10"/>
      <c r="E588" s="10"/>
      <c r="F588" s="13" t="s">
        <v>21</v>
      </c>
      <c r="G588" s="19">
        <v>3.0</v>
      </c>
      <c r="H588" s="15">
        <v>0.75</v>
      </c>
      <c r="I588" s="10"/>
      <c r="J588" s="10"/>
      <c r="K588" s="10"/>
      <c r="L588" s="10"/>
      <c r="M588" s="4"/>
      <c r="N588" s="4"/>
      <c r="O588" s="4"/>
      <c r="P588" s="4"/>
      <c r="Q588" s="4"/>
      <c r="R588" s="4"/>
      <c r="S588" s="4"/>
      <c r="T588" s="4"/>
      <c r="U588" s="4"/>
      <c r="V588" s="4"/>
      <c r="W588" s="4"/>
      <c r="X588" s="4"/>
      <c r="Y588" s="4"/>
      <c r="Z588" s="4"/>
    </row>
    <row r="589">
      <c r="A589" s="10"/>
      <c r="B589" s="18" t="s">
        <v>9530</v>
      </c>
      <c r="C589" s="12" t="s">
        <v>9531</v>
      </c>
      <c r="D589" s="10"/>
      <c r="E589" s="10"/>
      <c r="F589" s="13" t="s">
        <v>21</v>
      </c>
      <c r="G589" s="19">
        <v>7.0</v>
      </c>
      <c r="H589" s="15">
        <v>0.75</v>
      </c>
      <c r="I589" s="10"/>
      <c r="J589" s="10"/>
      <c r="K589" s="10"/>
      <c r="L589" s="10"/>
      <c r="M589" s="4"/>
      <c r="N589" s="4"/>
      <c r="O589" s="4"/>
      <c r="P589" s="4"/>
      <c r="Q589" s="4"/>
      <c r="R589" s="4"/>
      <c r="S589" s="4"/>
      <c r="T589" s="4"/>
      <c r="U589" s="4"/>
      <c r="V589" s="4"/>
      <c r="W589" s="4"/>
      <c r="X589" s="4"/>
      <c r="Y589" s="4"/>
      <c r="Z589" s="4"/>
    </row>
    <row r="590">
      <c r="A590" s="10"/>
      <c r="B590" s="18" t="s">
        <v>9532</v>
      </c>
      <c r="C590" s="12" t="s">
        <v>9533</v>
      </c>
      <c r="D590" s="10"/>
      <c r="E590" s="10"/>
      <c r="F590" s="13" t="s">
        <v>21</v>
      </c>
      <c r="G590" s="19">
        <v>2.0</v>
      </c>
      <c r="H590" s="15">
        <v>0.75</v>
      </c>
      <c r="I590" s="10"/>
      <c r="J590" s="10"/>
      <c r="K590" s="10"/>
      <c r="L590" s="10"/>
      <c r="M590" s="4"/>
      <c r="N590" s="4"/>
      <c r="O590" s="4"/>
      <c r="P590" s="4"/>
      <c r="Q590" s="4"/>
      <c r="R590" s="4"/>
      <c r="S590" s="4"/>
      <c r="T590" s="4"/>
      <c r="U590" s="4"/>
      <c r="V590" s="4"/>
      <c r="W590" s="4"/>
      <c r="X590" s="4"/>
      <c r="Y590" s="4"/>
      <c r="Z590" s="4"/>
    </row>
    <row r="591">
      <c r="A591" s="10"/>
      <c r="B591" s="18" t="s">
        <v>9534</v>
      </c>
      <c r="C591" s="12" t="s">
        <v>9533</v>
      </c>
      <c r="D591" s="10"/>
      <c r="E591" s="10"/>
      <c r="F591" s="33" t="s">
        <v>21</v>
      </c>
      <c r="G591" s="19">
        <v>2.0</v>
      </c>
      <c r="H591" s="15">
        <v>0.75</v>
      </c>
      <c r="I591" s="10"/>
      <c r="J591" s="10"/>
      <c r="K591" s="10"/>
      <c r="L591" s="10"/>
      <c r="M591" s="4"/>
      <c r="N591" s="4"/>
      <c r="O591" s="4"/>
      <c r="P591" s="4"/>
      <c r="Q591" s="4"/>
      <c r="R591" s="4"/>
      <c r="S591" s="4"/>
      <c r="T591" s="4"/>
      <c r="U591" s="4"/>
      <c r="V591" s="4"/>
      <c r="W591" s="4"/>
      <c r="X591" s="4"/>
      <c r="Y591" s="4"/>
      <c r="Z591" s="4"/>
    </row>
    <row r="592">
      <c r="A592" s="10"/>
      <c r="B592" s="18" t="s">
        <v>9535</v>
      </c>
      <c r="C592" s="12" t="s">
        <v>9536</v>
      </c>
      <c r="D592" s="10"/>
      <c r="E592" s="10"/>
      <c r="F592" s="13" t="s">
        <v>21</v>
      </c>
      <c r="G592" s="19">
        <v>4.0</v>
      </c>
      <c r="H592" s="15">
        <v>0.75</v>
      </c>
      <c r="I592" s="10"/>
      <c r="J592" s="10"/>
      <c r="K592" s="10"/>
      <c r="L592" s="10"/>
      <c r="M592" s="4"/>
      <c r="N592" s="4"/>
      <c r="O592" s="4"/>
      <c r="P592" s="4"/>
      <c r="Q592" s="4"/>
      <c r="R592" s="4"/>
      <c r="S592" s="4"/>
      <c r="T592" s="4"/>
      <c r="U592" s="4"/>
      <c r="V592" s="4"/>
      <c r="W592" s="4"/>
      <c r="X592" s="4"/>
      <c r="Y592" s="4"/>
      <c r="Z592" s="4"/>
    </row>
    <row r="593">
      <c r="A593" s="10"/>
      <c r="B593" s="92" t="s">
        <v>9537</v>
      </c>
      <c r="C593" s="12" t="s">
        <v>9538</v>
      </c>
      <c r="D593" s="10"/>
      <c r="E593" s="10"/>
      <c r="F593" s="13" t="s">
        <v>21</v>
      </c>
      <c r="G593" s="19">
        <v>1.0</v>
      </c>
      <c r="H593" s="15">
        <v>0.75</v>
      </c>
      <c r="I593" s="10"/>
      <c r="J593" s="10"/>
      <c r="K593" s="10"/>
      <c r="L593" s="10"/>
      <c r="M593" s="4"/>
      <c r="N593" s="4"/>
      <c r="O593" s="4"/>
      <c r="P593" s="4"/>
      <c r="Q593" s="4"/>
      <c r="R593" s="4"/>
      <c r="S593" s="4"/>
      <c r="T593" s="4"/>
      <c r="U593" s="4"/>
      <c r="V593" s="4"/>
      <c r="W593" s="4"/>
      <c r="X593" s="4"/>
      <c r="Y593" s="4"/>
      <c r="Z593" s="4"/>
    </row>
    <row r="594">
      <c r="A594" s="10"/>
      <c r="B594" s="25" t="s">
        <v>9539</v>
      </c>
      <c r="C594" s="12" t="s">
        <v>9540</v>
      </c>
      <c r="D594" s="10"/>
      <c r="E594" s="10"/>
      <c r="F594" s="13" t="s">
        <v>18</v>
      </c>
      <c r="G594" s="19">
        <v>6.0</v>
      </c>
      <c r="H594" s="15">
        <v>0.75</v>
      </c>
      <c r="I594" s="10"/>
      <c r="J594" s="10"/>
      <c r="K594" s="10"/>
      <c r="L594" s="10"/>
      <c r="M594" s="4"/>
      <c r="N594" s="4"/>
      <c r="O594" s="4"/>
      <c r="P594" s="4"/>
      <c r="Q594" s="4"/>
      <c r="R594" s="4"/>
      <c r="S594" s="4"/>
      <c r="T594" s="4"/>
      <c r="U594" s="4"/>
      <c r="V594" s="4"/>
      <c r="W594" s="4"/>
      <c r="X594" s="4"/>
      <c r="Y594" s="4"/>
      <c r="Z594" s="4"/>
    </row>
    <row r="595">
      <c r="A595" s="10"/>
      <c r="B595" s="18" t="s">
        <v>9541</v>
      </c>
      <c r="C595" s="12" t="s">
        <v>9542</v>
      </c>
      <c r="D595" s="10"/>
      <c r="E595" s="10"/>
      <c r="F595" s="13" t="s">
        <v>21</v>
      </c>
      <c r="G595" s="19">
        <v>4.0</v>
      </c>
      <c r="H595" s="15">
        <v>0.75</v>
      </c>
      <c r="I595" s="10"/>
      <c r="J595" s="10"/>
      <c r="K595" s="10"/>
      <c r="L595" s="10"/>
      <c r="M595" s="4"/>
      <c r="N595" s="4"/>
      <c r="O595" s="4"/>
      <c r="P595" s="4"/>
      <c r="Q595" s="4"/>
      <c r="R595" s="4"/>
      <c r="S595" s="4"/>
      <c r="T595" s="4"/>
      <c r="U595" s="4"/>
      <c r="V595" s="4"/>
      <c r="W595" s="4"/>
      <c r="X595" s="4"/>
      <c r="Y595" s="4"/>
      <c r="Z595" s="4"/>
    </row>
    <row r="596">
      <c r="A596" s="10"/>
      <c r="B596" s="18" t="s">
        <v>9543</v>
      </c>
      <c r="C596" s="12" t="s">
        <v>9544</v>
      </c>
      <c r="D596" s="10"/>
      <c r="E596" s="10"/>
      <c r="F596" s="13" t="s">
        <v>21</v>
      </c>
      <c r="G596" s="19">
        <v>5.0</v>
      </c>
      <c r="H596" s="15">
        <v>0.75</v>
      </c>
      <c r="I596" s="10"/>
      <c r="J596" s="10"/>
      <c r="K596" s="10"/>
      <c r="L596" s="10"/>
      <c r="M596" s="4"/>
      <c r="N596" s="4"/>
      <c r="O596" s="4"/>
      <c r="P596" s="4"/>
      <c r="Q596" s="4"/>
      <c r="R596" s="4"/>
      <c r="S596" s="4"/>
      <c r="T596" s="4"/>
      <c r="U596" s="4"/>
      <c r="V596" s="4"/>
      <c r="W596" s="4"/>
      <c r="X596" s="4"/>
      <c r="Y596" s="4"/>
      <c r="Z596" s="4"/>
    </row>
    <row r="597">
      <c r="A597" s="10"/>
      <c r="B597" s="18" t="s">
        <v>9545</v>
      </c>
      <c r="C597" s="12" t="s">
        <v>9546</v>
      </c>
      <c r="D597" s="10"/>
      <c r="E597" s="10"/>
      <c r="F597" s="13" t="s">
        <v>21</v>
      </c>
      <c r="G597" s="19">
        <v>7.0</v>
      </c>
      <c r="H597" s="15">
        <v>0.75</v>
      </c>
      <c r="I597" s="10"/>
      <c r="J597" s="10"/>
      <c r="K597" s="10"/>
      <c r="L597" s="10"/>
      <c r="M597" s="4"/>
      <c r="N597" s="4"/>
      <c r="O597" s="4"/>
      <c r="P597" s="4"/>
      <c r="Q597" s="4"/>
      <c r="R597" s="4"/>
      <c r="S597" s="4"/>
      <c r="T597" s="4"/>
      <c r="U597" s="4"/>
      <c r="V597" s="4"/>
      <c r="W597" s="4"/>
      <c r="X597" s="4"/>
      <c r="Y597" s="4"/>
      <c r="Z597" s="4"/>
    </row>
    <row r="598">
      <c r="A598" s="10"/>
      <c r="B598" s="18" t="s">
        <v>9547</v>
      </c>
      <c r="C598" s="12" t="s">
        <v>9548</v>
      </c>
      <c r="D598" s="10"/>
      <c r="E598" s="10"/>
      <c r="F598" s="13" t="s">
        <v>21</v>
      </c>
      <c r="G598" s="19">
        <v>3.0</v>
      </c>
      <c r="H598" s="15">
        <v>0.75</v>
      </c>
      <c r="I598" s="10"/>
      <c r="J598" s="10"/>
      <c r="K598" s="10"/>
      <c r="L598" s="10"/>
      <c r="M598" s="4"/>
      <c r="N598" s="4"/>
      <c r="O598" s="4"/>
      <c r="P598" s="4"/>
      <c r="Q598" s="4"/>
      <c r="R598" s="4"/>
      <c r="S598" s="4"/>
      <c r="T598" s="4"/>
      <c r="U598" s="4"/>
      <c r="V598" s="4"/>
      <c r="W598" s="4"/>
      <c r="X598" s="4"/>
      <c r="Y598" s="4"/>
      <c r="Z598" s="4"/>
    </row>
    <row r="599">
      <c r="A599" s="10"/>
      <c r="B599" s="18" t="s">
        <v>9549</v>
      </c>
      <c r="C599" s="12" t="s">
        <v>9550</v>
      </c>
      <c r="D599" s="10"/>
      <c r="E599" s="10"/>
      <c r="F599" s="13" t="s">
        <v>21</v>
      </c>
      <c r="G599" s="19">
        <v>4.0</v>
      </c>
      <c r="H599" s="15">
        <v>0.75</v>
      </c>
      <c r="I599" s="10"/>
      <c r="J599" s="10"/>
      <c r="K599" s="10"/>
      <c r="L599" s="10"/>
      <c r="M599" s="4"/>
      <c r="N599" s="4"/>
      <c r="O599" s="4"/>
      <c r="P599" s="4"/>
      <c r="Q599" s="4"/>
      <c r="R599" s="4"/>
      <c r="S599" s="4"/>
      <c r="T599" s="4"/>
      <c r="U599" s="4"/>
      <c r="V599" s="4"/>
      <c r="W599" s="4"/>
      <c r="X599" s="4"/>
      <c r="Y599" s="4"/>
      <c r="Z599" s="4"/>
    </row>
    <row r="600">
      <c r="A600" s="10"/>
      <c r="B600" s="18" t="s">
        <v>9551</v>
      </c>
      <c r="C600" s="12" t="s">
        <v>9552</v>
      </c>
      <c r="D600" s="10"/>
      <c r="E600" s="10"/>
      <c r="F600" s="13" t="s">
        <v>21</v>
      </c>
      <c r="G600" s="19">
        <v>4.0</v>
      </c>
      <c r="H600" s="15">
        <v>0.75</v>
      </c>
      <c r="I600" s="10"/>
      <c r="J600" s="10"/>
      <c r="K600" s="10"/>
      <c r="L600" s="10"/>
      <c r="M600" s="4"/>
      <c r="N600" s="4"/>
      <c r="O600" s="4"/>
      <c r="P600" s="4"/>
      <c r="Q600" s="4"/>
      <c r="R600" s="4"/>
      <c r="S600" s="4"/>
      <c r="T600" s="4"/>
      <c r="U600" s="4"/>
      <c r="V600" s="4"/>
      <c r="W600" s="4"/>
      <c r="X600" s="4"/>
      <c r="Y600" s="4"/>
      <c r="Z600" s="4"/>
    </row>
    <row r="601">
      <c r="A601" s="10"/>
      <c r="B601" s="18" t="s">
        <v>9553</v>
      </c>
      <c r="C601" s="12" t="s">
        <v>9554</v>
      </c>
      <c r="D601" s="10"/>
      <c r="E601" s="10"/>
      <c r="F601" s="13" t="s">
        <v>21</v>
      </c>
      <c r="G601" s="19">
        <v>5.0</v>
      </c>
      <c r="H601" s="15">
        <v>0.75</v>
      </c>
      <c r="I601" s="10"/>
      <c r="J601" s="10"/>
      <c r="K601" s="10"/>
      <c r="L601" s="10"/>
      <c r="M601" s="4"/>
      <c r="N601" s="4"/>
      <c r="O601" s="4"/>
      <c r="P601" s="4"/>
      <c r="Q601" s="4"/>
      <c r="R601" s="4"/>
      <c r="S601" s="4"/>
      <c r="T601" s="4"/>
      <c r="U601" s="4"/>
      <c r="V601" s="4"/>
      <c r="W601" s="4"/>
      <c r="X601" s="4"/>
      <c r="Y601" s="4"/>
      <c r="Z601" s="4"/>
    </row>
    <row r="602">
      <c r="A602" s="10"/>
      <c r="B602" s="18" t="s">
        <v>9555</v>
      </c>
      <c r="C602" s="12" t="s">
        <v>9556</v>
      </c>
      <c r="D602" s="10"/>
      <c r="E602" s="10"/>
      <c r="F602" s="13" t="s">
        <v>21</v>
      </c>
      <c r="G602" s="19">
        <v>5.0</v>
      </c>
      <c r="H602" s="15">
        <v>0.75</v>
      </c>
      <c r="I602" s="10"/>
      <c r="J602" s="10"/>
      <c r="K602" s="10"/>
      <c r="L602" s="10"/>
      <c r="M602" s="4"/>
      <c r="N602" s="4"/>
      <c r="O602" s="4"/>
      <c r="P602" s="4"/>
      <c r="Q602" s="4"/>
      <c r="R602" s="4"/>
      <c r="S602" s="4"/>
      <c r="T602" s="4"/>
      <c r="U602" s="4"/>
      <c r="V602" s="4"/>
      <c r="W602" s="4"/>
      <c r="X602" s="4"/>
      <c r="Y602" s="4"/>
      <c r="Z602" s="4"/>
    </row>
    <row r="603">
      <c r="A603" s="10"/>
      <c r="B603" s="18" t="s">
        <v>9557</v>
      </c>
      <c r="C603" s="12" t="s">
        <v>9558</v>
      </c>
      <c r="D603" s="10"/>
      <c r="E603" s="10"/>
      <c r="F603" s="13" t="s">
        <v>21</v>
      </c>
      <c r="G603" s="19">
        <v>4.0</v>
      </c>
      <c r="H603" s="15">
        <v>0.75</v>
      </c>
      <c r="I603" s="10"/>
      <c r="J603" s="10"/>
      <c r="K603" s="10"/>
      <c r="L603" s="10"/>
      <c r="M603" s="4"/>
      <c r="N603" s="4"/>
      <c r="O603" s="4"/>
      <c r="P603" s="4"/>
      <c r="Q603" s="4"/>
      <c r="R603" s="4"/>
      <c r="S603" s="4"/>
      <c r="T603" s="4"/>
      <c r="U603" s="4"/>
      <c r="V603" s="4"/>
      <c r="W603" s="4"/>
      <c r="X603" s="4"/>
      <c r="Y603" s="4"/>
      <c r="Z603" s="4"/>
    </row>
    <row r="604">
      <c r="A604" s="10"/>
      <c r="B604" s="18" t="s">
        <v>9559</v>
      </c>
      <c r="C604" s="12" t="s">
        <v>9560</v>
      </c>
      <c r="D604" s="10"/>
      <c r="E604" s="10"/>
      <c r="F604" s="13" t="s">
        <v>21</v>
      </c>
      <c r="G604" s="19">
        <v>6.0</v>
      </c>
      <c r="H604" s="15">
        <v>0.75</v>
      </c>
      <c r="I604" s="10"/>
      <c r="J604" s="10"/>
      <c r="K604" s="10"/>
      <c r="L604" s="10"/>
      <c r="M604" s="4"/>
      <c r="N604" s="4"/>
      <c r="O604" s="4"/>
      <c r="P604" s="4"/>
      <c r="Q604" s="4"/>
      <c r="R604" s="4"/>
      <c r="S604" s="4"/>
      <c r="T604" s="4"/>
      <c r="U604" s="4"/>
      <c r="V604" s="4"/>
      <c r="W604" s="4"/>
      <c r="X604" s="4"/>
      <c r="Y604" s="4"/>
      <c r="Z604" s="4"/>
    </row>
    <row r="605">
      <c r="A605" s="10"/>
      <c r="B605" s="18" t="s">
        <v>9561</v>
      </c>
      <c r="C605" s="12" t="s">
        <v>9562</v>
      </c>
      <c r="D605" s="10"/>
      <c r="E605" s="10"/>
      <c r="F605" s="13" t="s">
        <v>21</v>
      </c>
      <c r="G605" s="19">
        <v>5.0</v>
      </c>
      <c r="H605" s="15">
        <v>0.75</v>
      </c>
      <c r="I605" s="10"/>
      <c r="J605" s="10"/>
      <c r="K605" s="10"/>
      <c r="L605" s="10"/>
      <c r="M605" s="4"/>
      <c r="N605" s="4"/>
      <c r="O605" s="4"/>
      <c r="P605" s="4"/>
      <c r="Q605" s="4"/>
      <c r="R605" s="4"/>
      <c r="S605" s="4"/>
      <c r="T605" s="4"/>
      <c r="U605" s="4"/>
      <c r="V605" s="4"/>
      <c r="W605" s="4"/>
      <c r="X605" s="4"/>
      <c r="Y605" s="4"/>
      <c r="Z605" s="4"/>
    </row>
    <row r="606">
      <c r="A606" s="10"/>
      <c r="B606" s="18" t="s">
        <v>9563</v>
      </c>
      <c r="C606" s="12" t="s">
        <v>9564</v>
      </c>
      <c r="D606" s="10"/>
      <c r="E606" s="10"/>
      <c r="F606" s="13" t="s">
        <v>21</v>
      </c>
      <c r="G606" s="19">
        <v>4.0</v>
      </c>
      <c r="H606" s="15">
        <v>0.75</v>
      </c>
      <c r="I606" s="10"/>
      <c r="J606" s="10"/>
      <c r="K606" s="10"/>
      <c r="L606" s="10"/>
      <c r="M606" s="4"/>
      <c r="N606" s="4"/>
      <c r="O606" s="4"/>
      <c r="P606" s="4"/>
      <c r="Q606" s="4"/>
      <c r="R606" s="4"/>
      <c r="S606" s="4"/>
      <c r="T606" s="4"/>
      <c r="U606" s="4"/>
      <c r="V606" s="4"/>
      <c r="W606" s="4"/>
      <c r="X606" s="4"/>
      <c r="Y606" s="4"/>
      <c r="Z606" s="4"/>
    </row>
    <row r="607">
      <c r="A607" s="10"/>
      <c r="B607" s="25" t="s">
        <v>9565</v>
      </c>
      <c r="C607" s="39" t="s">
        <v>9566</v>
      </c>
      <c r="D607" s="10"/>
      <c r="E607" s="10"/>
      <c r="F607" s="161" t="s">
        <v>21</v>
      </c>
      <c r="G607" s="19">
        <v>5.0</v>
      </c>
      <c r="H607" s="15">
        <v>0.75</v>
      </c>
      <c r="I607" s="10"/>
      <c r="J607" s="10"/>
      <c r="K607" s="10"/>
      <c r="L607" s="10"/>
      <c r="M607" s="4"/>
      <c r="N607" s="4"/>
      <c r="O607" s="4"/>
      <c r="P607" s="4"/>
      <c r="Q607" s="4"/>
      <c r="R607" s="4"/>
      <c r="S607" s="4"/>
      <c r="T607" s="4"/>
      <c r="U607" s="4"/>
      <c r="V607" s="4"/>
      <c r="W607" s="4"/>
      <c r="X607" s="4"/>
      <c r="Y607" s="4"/>
      <c r="Z607" s="4"/>
    </row>
    <row r="608">
      <c r="A608" s="10"/>
      <c r="B608" s="18" t="s">
        <v>9567</v>
      </c>
      <c r="C608" s="12" t="s">
        <v>9568</v>
      </c>
      <c r="D608" s="10"/>
      <c r="E608" s="10"/>
      <c r="F608" s="13" t="s">
        <v>21</v>
      </c>
      <c r="G608" s="14">
        <v>6.0</v>
      </c>
      <c r="H608" s="15">
        <v>0.75</v>
      </c>
      <c r="I608" s="10"/>
      <c r="J608" s="10"/>
      <c r="K608" s="10"/>
      <c r="L608" s="10"/>
      <c r="M608" s="4"/>
      <c r="N608" s="4"/>
      <c r="O608" s="4"/>
      <c r="P608" s="4"/>
      <c r="Q608" s="4"/>
      <c r="R608" s="4"/>
      <c r="S608" s="4"/>
      <c r="T608" s="4"/>
      <c r="U608" s="4"/>
      <c r="V608" s="4"/>
      <c r="W608" s="4"/>
      <c r="X608" s="4"/>
      <c r="Y608" s="4"/>
      <c r="Z608" s="4"/>
    </row>
    <row r="609">
      <c r="A609" s="10"/>
      <c r="B609" s="18" t="s">
        <v>9569</v>
      </c>
      <c r="C609" s="12" t="s">
        <v>9570</v>
      </c>
      <c r="D609" s="10"/>
      <c r="E609" s="10"/>
      <c r="F609" s="13" t="s">
        <v>21</v>
      </c>
      <c r="G609" s="14">
        <v>8.0</v>
      </c>
      <c r="H609" s="15">
        <v>0.75</v>
      </c>
      <c r="I609" s="10"/>
      <c r="J609" s="10"/>
      <c r="K609" s="10"/>
      <c r="L609" s="10"/>
      <c r="M609" s="4"/>
      <c r="N609" s="4"/>
      <c r="O609" s="4"/>
      <c r="P609" s="4"/>
      <c r="Q609" s="4"/>
      <c r="R609" s="4"/>
      <c r="S609" s="4"/>
      <c r="T609" s="4"/>
      <c r="U609" s="4"/>
      <c r="V609" s="4"/>
      <c r="W609" s="4"/>
      <c r="X609" s="4"/>
      <c r="Y609" s="4"/>
      <c r="Z609" s="4"/>
    </row>
    <row r="610">
      <c r="A610" s="10"/>
      <c r="B610" s="18" t="s">
        <v>9571</v>
      </c>
      <c r="C610" s="12" t="s">
        <v>9572</v>
      </c>
      <c r="D610" s="10"/>
      <c r="E610" s="10"/>
      <c r="F610" s="13" t="s">
        <v>21</v>
      </c>
      <c r="G610" s="14">
        <v>1.0</v>
      </c>
      <c r="H610" s="15">
        <v>0.75</v>
      </c>
      <c r="I610" s="10"/>
      <c r="J610" s="10"/>
      <c r="K610" s="10"/>
      <c r="L610" s="10"/>
      <c r="M610" s="4"/>
      <c r="N610" s="4"/>
      <c r="O610" s="4"/>
      <c r="P610" s="4"/>
      <c r="Q610" s="4"/>
      <c r="R610" s="4"/>
      <c r="S610" s="4"/>
      <c r="T610" s="4"/>
      <c r="U610" s="4"/>
      <c r="V610" s="4"/>
      <c r="W610" s="4"/>
      <c r="X610" s="4"/>
      <c r="Y610" s="4"/>
      <c r="Z610" s="4"/>
    </row>
    <row r="611">
      <c r="A611" s="10"/>
      <c r="B611" s="18" t="s">
        <v>9573</v>
      </c>
      <c r="C611" s="12" t="s">
        <v>9574</v>
      </c>
      <c r="D611" s="10"/>
      <c r="E611" s="10"/>
      <c r="F611" s="13" t="s">
        <v>18</v>
      </c>
      <c r="G611" s="14">
        <v>5.0</v>
      </c>
      <c r="H611" s="15">
        <v>0.75</v>
      </c>
      <c r="I611" s="10"/>
      <c r="J611" s="10"/>
      <c r="K611" s="10"/>
      <c r="L611" s="10"/>
      <c r="M611" s="4"/>
      <c r="N611" s="4"/>
      <c r="O611" s="4"/>
      <c r="P611" s="4"/>
      <c r="Q611" s="4"/>
      <c r="R611" s="4"/>
      <c r="S611" s="4"/>
      <c r="T611" s="4"/>
      <c r="U611" s="4"/>
      <c r="V611" s="4"/>
      <c r="W611" s="4"/>
      <c r="X611" s="4"/>
      <c r="Y611" s="4"/>
      <c r="Z611" s="4"/>
    </row>
    <row r="612">
      <c r="A612" s="10"/>
      <c r="B612" s="25" t="s">
        <v>9575</v>
      </c>
      <c r="C612" s="39" t="s">
        <v>9576</v>
      </c>
      <c r="D612" s="10"/>
      <c r="E612" s="10"/>
      <c r="F612" s="161" t="s">
        <v>21</v>
      </c>
      <c r="G612" s="14">
        <v>5.0</v>
      </c>
      <c r="H612" s="15">
        <v>0.75</v>
      </c>
      <c r="I612" s="10"/>
      <c r="J612" s="10"/>
      <c r="K612" s="10"/>
      <c r="L612" s="10"/>
      <c r="M612" s="4"/>
      <c r="N612" s="4"/>
      <c r="O612" s="4"/>
      <c r="P612" s="4"/>
      <c r="Q612" s="4"/>
      <c r="R612" s="4"/>
      <c r="S612" s="4"/>
      <c r="T612" s="4"/>
      <c r="U612" s="4"/>
      <c r="V612" s="4"/>
      <c r="W612" s="4"/>
      <c r="X612" s="4"/>
      <c r="Y612" s="4"/>
      <c r="Z612" s="4"/>
    </row>
    <row r="613">
      <c r="A613" s="10"/>
      <c r="B613" s="18" t="s">
        <v>9577</v>
      </c>
      <c r="C613" s="12" t="s">
        <v>9578</v>
      </c>
      <c r="D613" s="10"/>
      <c r="E613" s="10"/>
      <c r="F613" s="13" t="s">
        <v>21</v>
      </c>
      <c r="G613" s="14">
        <v>4.0</v>
      </c>
      <c r="H613" s="15">
        <v>0.75</v>
      </c>
      <c r="I613" s="10"/>
      <c r="J613" s="10"/>
      <c r="K613" s="10"/>
      <c r="L613" s="10"/>
      <c r="M613" s="4"/>
      <c r="N613" s="4"/>
      <c r="O613" s="4"/>
      <c r="P613" s="4"/>
      <c r="Q613" s="4"/>
      <c r="R613" s="4"/>
      <c r="S613" s="4"/>
      <c r="T613" s="4"/>
      <c r="U613" s="4"/>
      <c r="V613" s="4"/>
      <c r="W613" s="4"/>
      <c r="X613" s="4"/>
      <c r="Y613" s="4"/>
      <c r="Z613" s="4"/>
    </row>
    <row r="614">
      <c r="A614" s="10"/>
      <c r="B614" s="18" t="s">
        <v>9579</v>
      </c>
      <c r="C614" s="12" t="s">
        <v>9580</v>
      </c>
      <c r="D614" s="10"/>
      <c r="E614" s="10"/>
      <c r="F614" s="13" t="s">
        <v>18</v>
      </c>
      <c r="G614" s="14">
        <v>5.0</v>
      </c>
      <c r="H614" s="15">
        <v>0.75</v>
      </c>
      <c r="I614" s="10"/>
      <c r="J614" s="10"/>
      <c r="K614" s="10"/>
      <c r="L614" s="10"/>
      <c r="M614" s="4"/>
      <c r="N614" s="4"/>
      <c r="O614" s="4"/>
      <c r="P614" s="4"/>
      <c r="Q614" s="4"/>
      <c r="R614" s="4"/>
      <c r="S614" s="4"/>
      <c r="T614" s="4"/>
      <c r="U614" s="4"/>
      <c r="V614" s="4"/>
      <c r="W614" s="4"/>
      <c r="X614" s="4"/>
      <c r="Y614" s="4"/>
      <c r="Z614" s="4"/>
    </row>
    <row r="615">
      <c r="A615" s="10"/>
      <c r="B615" s="25" t="s">
        <v>9581</v>
      </c>
      <c r="C615" s="39" t="s">
        <v>9582</v>
      </c>
      <c r="D615" s="10"/>
      <c r="E615" s="10"/>
      <c r="F615" s="161" t="s">
        <v>21</v>
      </c>
      <c r="G615" s="19">
        <v>5.0</v>
      </c>
      <c r="H615" s="15">
        <v>0.75</v>
      </c>
      <c r="I615" s="10"/>
      <c r="J615" s="10"/>
      <c r="K615" s="10"/>
      <c r="L615" s="10"/>
      <c r="M615" s="4"/>
      <c r="N615" s="4"/>
      <c r="O615" s="4"/>
      <c r="P615" s="4"/>
      <c r="Q615" s="4"/>
      <c r="R615" s="4"/>
      <c r="S615" s="4"/>
      <c r="T615" s="4"/>
      <c r="U615" s="4"/>
      <c r="V615" s="4"/>
      <c r="W615" s="4"/>
      <c r="X615" s="4"/>
      <c r="Y615" s="4"/>
      <c r="Z615" s="4"/>
    </row>
    <row r="616">
      <c r="A616" s="10"/>
      <c r="B616" s="38" t="s">
        <v>9583</v>
      </c>
      <c r="C616" s="12" t="s">
        <v>9584</v>
      </c>
      <c r="D616" s="10"/>
      <c r="E616" s="10"/>
      <c r="F616" s="13" t="s">
        <v>18</v>
      </c>
      <c r="G616" s="14">
        <v>5.0</v>
      </c>
      <c r="H616" s="15">
        <v>0.75</v>
      </c>
      <c r="I616" s="10"/>
      <c r="J616" s="10"/>
      <c r="K616" s="10"/>
      <c r="L616" s="10"/>
      <c r="M616" s="4"/>
      <c r="N616" s="4"/>
      <c r="O616" s="4"/>
      <c r="P616" s="4"/>
      <c r="Q616" s="4"/>
      <c r="R616" s="4"/>
      <c r="S616" s="4"/>
      <c r="T616" s="4"/>
      <c r="U616" s="4"/>
      <c r="V616" s="4"/>
      <c r="W616" s="4"/>
      <c r="X616" s="4"/>
      <c r="Y616" s="4"/>
      <c r="Z616" s="4"/>
    </row>
    <row r="617">
      <c r="A617" s="10"/>
      <c r="B617" s="38" t="s">
        <v>9585</v>
      </c>
      <c r="C617" s="12" t="s">
        <v>9586</v>
      </c>
      <c r="D617" s="10"/>
      <c r="E617" s="10"/>
      <c r="F617" s="13" t="s">
        <v>18</v>
      </c>
      <c r="G617" s="14">
        <v>4.0</v>
      </c>
      <c r="H617" s="15">
        <v>0.75</v>
      </c>
      <c r="I617" s="10"/>
      <c r="J617" s="10"/>
      <c r="K617" s="10"/>
      <c r="L617" s="10"/>
      <c r="M617" s="4"/>
      <c r="N617" s="4"/>
      <c r="O617" s="4"/>
      <c r="P617" s="4"/>
      <c r="Q617" s="4"/>
      <c r="R617" s="4"/>
      <c r="S617" s="4"/>
      <c r="T617" s="4"/>
      <c r="U617" s="4"/>
      <c r="V617" s="4"/>
      <c r="W617" s="4"/>
      <c r="X617" s="4"/>
      <c r="Y617" s="4"/>
      <c r="Z617" s="4"/>
    </row>
    <row r="618">
      <c r="A618" s="10"/>
      <c r="B618" s="18" t="s">
        <v>9587</v>
      </c>
      <c r="C618" s="12" t="s">
        <v>9588</v>
      </c>
      <c r="D618" s="10"/>
      <c r="E618" s="10"/>
      <c r="F618" s="13" t="s">
        <v>18</v>
      </c>
      <c r="G618" s="14">
        <v>1.0</v>
      </c>
      <c r="H618" s="15">
        <v>0.75</v>
      </c>
      <c r="I618" s="10"/>
      <c r="J618" s="10"/>
      <c r="K618" s="10"/>
      <c r="L618" s="10"/>
      <c r="M618" s="4"/>
      <c r="N618" s="4"/>
      <c r="O618" s="4"/>
      <c r="P618" s="4"/>
      <c r="Q618" s="4"/>
      <c r="R618" s="4"/>
      <c r="S618" s="4"/>
      <c r="T618" s="4"/>
      <c r="U618" s="4"/>
      <c r="V618" s="4"/>
      <c r="W618" s="4"/>
      <c r="X618" s="4"/>
      <c r="Y618" s="4"/>
      <c r="Z618" s="4"/>
    </row>
    <row r="619">
      <c r="A619" s="10"/>
      <c r="B619" s="18" t="s">
        <v>9589</v>
      </c>
      <c r="C619" s="12" t="s">
        <v>9590</v>
      </c>
      <c r="D619" s="10"/>
      <c r="E619" s="10"/>
      <c r="F619" s="33" t="s">
        <v>21</v>
      </c>
      <c r="G619" s="14">
        <v>1.0</v>
      </c>
      <c r="H619" s="15">
        <v>0.75</v>
      </c>
      <c r="I619" s="10"/>
      <c r="J619" s="10"/>
      <c r="K619" s="10"/>
      <c r="L619" s="10"/>
      <c r="M619" s="4"/>
      <c r="N619" s="4"/>
      <c r="O619" s="4"/>
      <c r="P619" s="4"/>
      <c r="Q619" s="4"/>
      <c r="R619" s="4"/>
      <c r="S619" s="4"/>
      <c r="T619" s="4"/>
      <c r="U619" s="4"/>
      <c r="V619" s="4"/>
      <c r="W619" s="4"/>
      <c r="X619" s="4"/>
      <c r="Y619" s="4"/>
      <c r="Z619" s="4"/>
    </row>
    <row r="620">
      <c r="A620" s="10"/>
      <c r="B620" s="18" t="s">
        <v>9591</v>
      </c>
      <c r="C620" s="12" t="s">
        <v>9592</v>
      </c>
      <c r="D620" s="10"/>
      <c r="E620" s="10"/>
      <c r="F620" s="13" t="s">
        <v>21</v>
      </c>
      <c r="G620" s="14">
        <v>1.0</v>
      </c>
      <c r="H620" s="15">
        <v>0.75</v>
      </c>
      <c r="I620" s="10"/>
      <c r="J620" s="10"/>
      <c r="K620" s="10"/>
      <c r="L620" s="10"/>
      <c r="M620" s="4"/>
      <c r="N620" s="4"/>
      <c r="O620" s="4"/>
      <c r="P620" s="4"/>
      <c r="Q620" s="4"/>
      <c r="R620" s="4"/>
      <c r="S620" s="4"/>
      <c r="T620" s="4"/>
      <c r="U620" s="4"/>
      <c r="V620" s="4"/>
      <c r="W620" s="4"/>
      <c r="X620" s="4"/>
      <c r="Y620" s="4"/>
      <c r="Z620" s="4"/>
    </row>
    <row r="621">
      <c r="A621" s="10"/>
      <c r="B621" s="18" t="s">
        <v>9593</v>
      </c>
      <c r="C621" s="12" t="s">
        <v>9594</v>
      </c>
      <c r="D621" s="10"/>
      <c r="E621" s="10"/>
      <c r="F621" s="13" t="s">
        <v>21</v>
      </c>
      <c r="G621" s="19">
        <v>4.0</v>
      </c>
      <c r="H621" s="15">
        <v>1.09999999999983</v>
      </c>
      <c r="I621" s="10"/>
      <c r="J621" s="10"/>
      <c r="K621" s="10"/>
      <c r="L621" s="10"/>
      <c r="M621" s="4"/>
      <c r="N621" s="4"/>
      <c r="O621" s="4"/>
      <c r="P621" s="4"/>
      <c r="Q621" s="4"/>
      <c r="R621" s="4"/>
      <c r="S621" s="4"/>
      <c r="T621" s="4"/>
      <c r="U621" s="4"/>
      <c r="V621" s="4"/>
      <c r="W621" s="4"/>
      <c r="X621" s="4"/>
      <c r="Y621" s="4"/>
      <c r="Z621" s="4"/>
    </row>
    <row r="622">
      <c r="A622" s="10"/>
      <c r="B622" s="18" t="s">
        <v>9595</v>
      </c>
      <c r="C622" s="12" t="s">
        <v>9596</v>
      </c>
      <c r="D622" s="10"/>
      <c r="E622" s="10"/>
      <c r="F622" s="13" t="s">
        <v>18</v>
      </c>
      <c r="G622" s="14">
        <v>1.0</v>
      </c>
      <c r="H622" s="15">
        <v>0.75</v>
      </c>
      <c r="I622" s="10"/>
      <c r="J622" s="10"/>
      <c r="K622" s="10"/>
      <c r="L622" s="10"/>
      <c r="M622" s="4"/>
      <c r="N622" s="4"/>
      <c r="O622" s="4"/>
      <c r="P622" s="4"/>
      <c r="Q622" s="4"/>
      <c r="R622" s="4"/>
      <c r="S622" s="4"/>
      <c r="T622" s="4"/>
      <c r="U622" s="4"/>
      <c r="V622" s="4"/>
      <c r="W622" s="4"/>
      <c r="X622" s="4"/>
      <c r="Y622" s="4"/>
      <c r="Z622" s="4"/>
    </row>
    <row r="623">
      <c r="A623" s="10"/>
      <c r="B623" s="25" t="s">
        <v>9597</v>
      </c>
      <c r="C623" s="39" t="s">
        <v>9598</v>
      </c>
      <c r="D623" s="10"/>
      <c r="E623" s="10"/>
      <c r="F623" s="13" t="s">
        <v>21</v>
      </c>
      <c r="G623" s="14">
        <v>5.0</v>
      </c>
      <c r="H623" s="15">
        <v>0.75</v>
      </c>
      <c r="I623" s="10"/>
      <c r="J623" s="10"/>
      <c r="K623" s="10"/>
      <c r="L623" s="10"/>
      <c r="M623" s="4"/>
      <c r="N623" s="4"/>
      <c r="O623" s="4"/>
      <c r="P623" s="4"/>
      <c r="Q623" s="4"/>
      <c r="R623" s="4"/>
      <c r="S623" s="4"/>
      <c r="T623" s="4"/>
      <c r="U623" s="4"/>
      <c r="V623" s="4"/>
      <c r="W623" s="4"/>
      <c r="X623" s="4"/>
      <c r="Y623" s="4"/>
      <c r="Z623" s="4"/>
    </row>
    <row r="624">
      <c r="A624" s="10"/>
      <c r="B624" s="18" t="s">
        <v>9599</v>
      </c>
      <c r="C624" s="12" t="s">
        <v>9594</v>
      </c>
      <c r="D624" s="10"/>
      <c r="E624" s="10"/>
      <c r="F624" s="13" t="s">
        <v>18</v>
      </c>
      <c r="G624" s="14">
        <v>3.0</v>
      </c>
      <c r="H624" s="15">
        <v>0.75</v>
      </c>
      <c r="I624" s="10"/>
      <c r="J624" s="10"/>
      <c r="K624" s="10"/>
      <c r="L624" s="10"/>
      <c r="M624" s="4"/>
      <c r="N624" s="4"/>
      <c r="O624" s="4"/>
      <c r="P624" s="4"/>
      <c r="Q624" s="4"/>
      <c r="R624" s="4"/>
      <c r="S624" s="4"/>
      <c r="T624" s="4"/>
      <c r="U624" s="4"/>
      <c r="V624" s="4"/>
      <c r="W624" s="4"/>
      <c r="X624" s="4"/>
      <c r="Y624" s="4"/>
      <c r="Z624" s="4"/>
    </row>
    <row r="625">
      <c r="A625" s="10"/>
      <c r="B625" s="18" t="s">
        <v>9600</v>
      </c>
      <c r="C625" s="12" t="s">
        <v>9601</v>
      </c>
      <c r="D625" s="10"/>
      <c r="E625" s="10"/>
      <c r="F625" s="13" t="s">
        <v>18</v>
      </c>
      <c r="G625" s="14">
        <v>2.0</v>
      </c>
      <c r="H625" s="15">
        <v>0.75</v>
      </c>
      <c r="I625" s="10"/>
      <c r="J625" s="10"/>
      <c r="K625" s="10"/>
      <c r="L625" s="10"/>
      <c r="M625" s="4"/>
      <c r="N625" s="4"/>
      <c r="O625" s="4"/>
      <c r="P625" s="4"/>
      <c r="Q625" s="4"/>
      <c r="R625" s="4"/>
      <c r="S625" s="4"/>
      <c r="T625" s="4"/>
      <c r="U625" s="4"/>
      <c r="V625" s="4"/>
      <c r="W625" s="4"/>
      <c r="X625" s="4"/>
      <c r="Y625" s="4"/>
      <c r="Z625" s="4"/>
    </row>
    <row r="626">
      <c r="A626" s="10"/>
      <c r="B626" s="18" t="s">
        <v>9602</v>
      </c>
      <c r="C626" s="12" t="s">
        <v>9603</v>
      </c>
      <c r="D626" s="10"/>
      <c r="E626" s="10"/>
      <c r="F626" s="13" t="s">
        <v>18</v>
      </c>
      <c r="G626" s="14">
        <v>2.0</v>
      </c>
      <c r="H626" s="15">
        <v>0.75</v>
      </c>
      <c r="I626" s="10"/>
      <c r="J626" s="10"/>
      <c r="K626" s="10"/>
      <c r="L626" s="10"/>
      <c r="M626" s="4"/>
      <c r="N626" s="4"/>
      <c r="O626" s="4"/>
      <c r="P626" s="4"/>
      <c r="Q626" s="4"/>
      <c r="R626" s="4"/>
      <c r="S626" s="4"/>
      <c r="T626" s="4"/>
      <c r="U626" s="4"/>
      <c r="V626" s="4"/>
      <c r="W626" s="4"/>
      <c r="X626" s="4"/>
      <c r="Y626" s="4"/>
      <c r="Z626" s="4"/>
    </row>
    <row r="627">
      <c r="A627" s="10"/>
      <c r="B627" s="25" t="s">
        <v>9604</v>
      </c>
      <c r="C627" s="39" t="s">
        <v>9605</v>
      </c>
      <c r="D627" s="10"/>
      <c r="E627" s="10"/>
      <c r="F627" s="161" t="s">
        <v>21</v>
      </c>
      <c r="G627" s="14">
        <v>5.0</v>
      </c>
      <c r="H627" s="15">
        <v>0.75</v>
      </c>
      <c r="I627" s="10"/>
      <c r="J627" s="10"/>
      <c r="K627" s="10"/>
      <c r="L627" s="10"/>
      <c r="M627" s="4"/>
      <c r="N627" s="4"/>
      <c r="O627" s="4"/>
      <c r="P627" s="4"/>
      <c r="Q627" s="4"/>
      <c r="R627" s="4"/>
      <c r="S627" s="4"/>
      <c r="T627" s="4"/>
      <c r="U627" s="4"/>
      <c r="V627" s="4"/>
      <c r="W627" s="4"/>
      <c r="X627" s="4"/>
      <c r="Y627" s="4"/>
      <c r="Z627" s="4"/>
    </row>
    <row r="628">
      <c r="A628" s="10"/>
      <c r="B628" s="18" t="s">
        <v>9606</v>
      </c>
      <c r="C628" s="12" t="s">
        <v>9607</v>
      </c>
      <c r="D628" s="10"/>
      <c r="E628" s="10"/>
      <c r="F628" s="13" t="s">
        <v>21</v>
      </c>
      <c r="G628" s="19">
        <v>2.0</v>
      </c>
      <c r="H628" s="15">
        <v>0.75</v>
      </c>
      <c r="I628" s="10"/>
      <c r="J628" s="10"/>
      <c r="K628" s="10"/>
      <c r="L628" s="10"/>
      <c r="M628" s="4"/>
      <c r="N628" s="4"/>
      <c r="O628" s="4"/>
      <c r="P628" s="4"/>
      <c r="Q628" s="4"/>
      <c r="R628" s="4"/>
      <c r="S628" s="4"/>
      <c r="T628" s="4"/>
      <c r="U628" s="4"/>
      <c r="V628" s="4"/>
      <c r="W628" s="4"/>
      <c r="X628" s="4"/>
      <c r="Y628" s="4"/>
      <c r="Z628" s="4"/>
    </row>
    <row r="629">
      <c r="A629" s="10"/>
      <c r="B629" s="25" t="s">
        <v>9608</v>
      </c>
      <c r="C629" s="39" t="s">
        <v>9609</v>
      </c>
      <c r="D629" s="10"/>
      <c r="E629" s="10"/>
      <c r="F629" s="13" t="s">
        <v>21</v>
      </c>
      <c r="G629" s="14">
        <v>5.0</v>
      </c>
      <c r="H629" s="15">
        <v>0.75</v>
      </c>
      <c r="I629" s="10"/>
      <c r="J629" s="10"/>
      <c r="K629" s="10"/>
      <c r="L629" s="10"/>
      <c r="M629" s="4"/>
      <c r="N629" s="4"/>
      <c r="O629" s="4"/>
      <c r="P629" s="4"/>
      <c r="Q629" s="4"/>
      <c r="R629" s="4"/>
      <c r="S629" s="4"/>
      <c r="T629" s="4"/>
      <c r="U629" s="4"/>
      <c r="V629" s="4"/>
      <c r="W629" s="4"/>
      <c r="X629" s="4"/>
      <c r="Y629" s="4"/>
      <c r="Z629" s="4"/>
    </row>
    <row r="630">
      <c r="A630" s="10"/>
      <c r="B630" s="38" t="s">
        <v>9610</v>
      </c>
      <c r="C630" s="12" t="s">
        <v>9611</v>
      </c>
      <c r="D630" s="10"/>
      <c r="E630" s="10"/>
      <c r="F630" s="13" t="s">
        <v>18</v>
      </c>
      <c r="G630" s="14">
        <v>3.0</v>
      </c>
      <c r="H630" s="15">
        <v>0.75</v>
      </c>
      <c r="I630" s="10"/>
      <c r="J630" s="10"/>
      <c r="K630" s="10"/>
      <c r="L630" s="10"/>
      <c r="M630" s="4"/>
      <c r="N630" s="4"/>
      <c r="O630" s="4"/>
      <c r="P630" s="4"/>
      <c r="Q630" s="4"/>
      <c r="R630" s="4"/>
      <c r="S630" s="4"/>
      <c r="T630" s="4"/>
      <c r="U630" s="4"/>
      <c r="V630" s="4"/>
      <c r="W630" s="4"/>
      <c r="X630" s="4"/>
      <c r="Y630" s="4"/>
      <c r="Z630" s="4"/>
    </row>
    <row r="631">
      <c r="A631" s="10"/>
      <c r="B631" s="25" t="s">
        <v>9612</v>
      </c>
      <c r="C631" s="39" t="s">
        <v>9613</v>
      </c>
      <c r="D631" s="10"/>
      <c r="E631" s="10"/>
      <c r="F631" s="13" t="s">
        <v>21</v>
      </c>
      <c r="G631" s="19">
        <v>5.0</v>
      </c>
      <c r="H631" s="15">
        <v>0.75</v>
      </c>
      <c r="I631" s="10"/>
      <c r="J631" s="10"/>
      <c r="K631" s="10"/>
      <c r="L631" s="10"/>
      <c r="M631" s="4"/>
      <c r="N631" s="4"/>
      <c r="O631" s="4"/>
      <c r="P631" s="4"/>
      <c r="Q631" s="4"/>
      <c r="R631" s="4"/>
      <c r="S631" s="4"/>
      <c r="T631" s="4"/>
      <c r="U631" s="4"/>
      <c r="V631" s="4"/>
      <c r="W631" s="4"/>
      <c r="X631" s="4"/>
      <c r="Y631" s="4"/>
      <c r="Z631" s="4"/>
    </row>
    <row r="632">
      <c r="A632" s="10"/>
      <c r="B632" s="25" t="s">
        <v>9614</v>
      </c>
      <c r="C632" s="39" t="s">
        <v>9615</v>
      </c>
      <c r="D632" s="10"/>
      <c r="E632" s="10"/>
      <c r="F632" s="161" t="s">
        <v>21</v>
      </c>
      <c r="G632" s="14">
        <v>5.0</v>
      </c>
      <c r="H632" s="15">
        <v>0.75</v>
      </c>
      <c r="I632" s="10"/>
      <c r="J632" s="10"/>
      <c r="K632" s="10"/>
      <c r="L632" s="10"/>
      <c r="M632" s="4"/>
      <c r="N632" s="4"/>
      <c r="O632" s="4"/>
      <c r="P632" s="4"/>
      <c r="Q632" s="4"/>
      <c r="R632" s="4"/>
      <c r="S632" s="4"/>
      <c r="T632" s="4"/>
      <c r="U632" s="4"/>
      <c r="V632" s="4"/>
      <c r="W632" s="4"/>
      <c r="X632" s="4"/>
      <c r="Y632" s="4"/>
      <c r="Z632" s="4"/>
    </row>
    <row r="633">
      <c r="A633" s="10"/>
      <c r="B633" s="25" t="s">
        <v>9616</v>
      </c>
      <c r="C633" s="39" t="s">
        <v>9617</v>
      </c>
      <c r="D633" s="10"/>
      <c r="E633" s="10"/>
      <c r="F633" s="161" t="s">
        <v>21</v>
      </c>
      <c r="G633" s="14">
        <v>5.0</v>
      </c>
      <c r="H633" s="15">
        <v>0.75</v>
      </c>
      <c r="I633" s="10"/>
      <c r="J633" s="10"/>
      <c r="K633" s="10"/>
      <c r="L633" s="10"/>
      <c r="M633" s="4"/>
      <c r="N633" s="4"/>
      <c r="O633" s="4"/>
      <c r="P633" s="4"/>
      <c r="Q633" s="4"/>
      <c r="R633" s="4"/>
      <c r="S633" s="4"/>
      <c r="T633" s="4"/>
      <c r="U633" s="4"/>
      <c r="V633" s="4"/>
      <c r="W633" s="4"/>
      <c r="X633" s="4"/>
      <c r="Y633" s="4"/>
      <c r="Z633" s="4"/>
    </row>
    <row r="634">
      <c r="A634" s="10"/>
      <c r="B634" s="25" t="s">
        <v>9618</v>
      </c>
      <c r="C634" s="12" t="s">
        <v>9619</v>
      </c>
      <c r="D634" s="10"/>
      <c r="E634" s="10"/>
      <c r="F634" s="13" t="s">
        <v>18</v>
      </c>
      <c r="G634" s="14">
        <v>1.0</v>
      </c>
      <c r="H634" s="15">
        <v>0.75</v>
      </c>
      <c r="I634" s="10"/>
      <c r="J634" s="10"/>
      <c r="K634" s="10"/>
      <c r="L634" s="10"/>
      <c r="M634" s="4"/>
      <c r="N634" s="4"/>
      <c r="O634" s="4"/>
      <c r="P634" s="4"/>
      <c r="Q634" s="4"/>
      <c r="R634" s="4"/>
      <c r="S634" s="4"/>
      <c r="T634" s="4"/>
      <c r="U634" s="4"/>
      <c r="V634" s="4"/>
      <c r="W634" s="4"/>
      <c r="X634" s="4"/>
      <c r="Y634" s="4"/>
      <c r="Z634" s="4"/>
    </row>
    <row r="635">
      <c r="A635" s="10"/>
      <c r="B635" s="25" t="s">
        <v>9620</v>
      </c>
      <c r="C635" s="12" t="s">
        <v>9621</v>
      </c>
      <c r="D635" s="10"/>
      <c r="E635" s="10"/>
      <c r="F635" s="13" t="s">
        <v>21</v>
      </c>
      <c r="G635" s="14">
        <v>4.0</v>
      </c>
      <c r="H635" s="15">
        <v>0.75</v>
      </c>
      <c r="I635" s="10"/>
      <c r="J635" s="10"/>
      <c r="K635" s="10"/>
      <c r="L635" s="10"/>
      <c r="M635" s="4"/>
      <c r="N635" s="4"/>
      <c r="O635" s="4"/>
      <c r="P635" s="4"/>
      <c r="Q635" s="4"/>
      <c r="R635" s="4"/>
      <c r="S635" s="4"/>
      <c r="T635" s="4"/>
      <c r="U635" s="4"/>
      <c r="V635" s="4"/>
      <c r="W635" s="4"/>
      <c r="X635" s="4"/>
      <c r="Y635" s="4"/>
      <c r="Z635" s="4"/>
    </row>
    <row r="636">
      <c r="A636" s="10"/>
      <c r="B636" s="25" t="s">
        <v>9622</v>
      </c>
      <c r="C636" s="164" t="s">
        <v>8899</v>
      </c>
      <c r="D636" s="10"/>
      <c r="E636" s="10"/>
      <c r="F636" s="13" t="s">
        <v>21</v>
      </c>
      <c r="G636" s="14">
        <v>5.0</v>
      </c>
      <c r="H636" s="15">
        <v>0.75</v>
      </c>
      <c r="I636" s="10"/>
      <c r="J636" s="10"/>
      <c r="K636" s="10"/>
      <c r="L636" s="10"/>
      <c r="M636" s="4"/>
      <c r="N636" s="4"/>
      <c r="O636" s="4"/>
      <c r="P636" s="4"/>
      <c r="Q636" s="4"/>
      <c r="R636" s="4"/>
      <c r="S636" s="4"/>
      <c r="T636" s="4"/>
      <c r="U636" s="4"/>
      <c r="V636" s="4"/>
      <c r="W636" s="4"/>
      <c r="X636" s="4"/>
      <c r="Y636" s="4"/>
      <c r="Z636" s="4"/>
    </row>
    <row r="637">
      <c r="A637" s="10"/>
      <c r="B637" s="25" t="s">
        <v>9623</v>
      </c>
      <c r="C637" s="12" t="s">
        <v>9624</v>
      </c>
      <c r="D637" s="10"/>
      <c r="E637" s="10"/>
      <c r="F637" s="13" t="s">
        <v>21</v>
      </c>
      <c r="G637" s="14">
        <v>2.0</v>
      </c>
      <c r="H637" s="15">
        <v>0.75</v>
      </c>
      <c r="I637" s="10"/>
      <c r="J637" s="10"/>
      <c r="K637" s="10"/>
      <c r="L637" s="10"/>
      <c r="M637" s="4"/>
      <c r="N637" s="4"/>
      <c r="O637" s="4"/>
      <c r="P637" s="4"/>
      <c r="Q637" s="4"/>
      <c r="R637" s="4"/>
      <c r="S637" s="4"/>
      <c r="T637" s="4"/>
      <c r="U637" s="4"/>
      <c r="V637" s="4"/>
      <c r="W637" s="4"/>
      <c r="X637" s="4"/>
      <c r="Y637" s="4"/>
      <c r="Z637" s="4"/>
    </row>
    <row r="638">
      <c r="A638" s="10"/>
      <c r="B638" s="25" t="s">
        <v>9625</v>
      </c>
      <c r="C638" s="12" t="s">
        <v>9626</v>
      </c>
      <c r="D638" s="10"/>
      <c r="E638" s="10"/>
      <c r="F638" s="13" t="s">
        <v>21</v>
      </c>
      <c r="G638" s="14">
        <v>1.0</v>
      </c>
      <c r="H638" s="15">
        <v>0.75</v>
      </c>
      <c r="I638" s="10"/>
      <c r="J638" s="10"/>
      <c r="K638" s="10"/>
      <c r="L638" s="10"/>
      <c r="M638" s="4"/>
      <c r="N638" s="4"/>
      <c r="O638" s="4"/>
      <c r="P638" s="4"/>
      <c r="Q638" s="4"/>
      <c r="R638" s="4"/>
      <c r="S638" s="4"/>
      <c r="T638" s="4"/>
      <c r="U638" s="4"/>
      <c r="V638" s="4"/>
      <c r="W638" s="4"/>
      <c r="X638" s="4"/>
      <c r="Y638" s="4"/>
      <c r="Z638" s="4"/>
    </row>
    <row r="639">
      <c r="A639" s="10"/>
      <c r="B639" s="25" t="s">
        <v>9627</v>
      </c>
      <c r="C639" s="12" t="s">
        <v>9628</v>
      </c>
      <c r="D639" s="10"/>
      <c r="E639" s="10"/>
      <c r="F639" s="13" t="s">
        <v>21</v>
      </c>
      <c r="G639" s="14">
        <v>2.0</v>
      </c>
      <c r="H639" s="15">
        <v>0.75</v>
      </c>
      <c r="I639" s="10"/>
      <c r="J639" s="10"/>
      <c r="K639" s="10"/>
      <c r="L639" s="10"/>
      <c r="M639" s="4"/>
      <c r="N639" s="4"/>
      <c r="O639" s="4"/>
      <c r="P639" s="4"/>
      <c r="Q639" s="4"/>
      <c r="R639" s="4"/>
      <c r="S639" s="4"/>
      <c r="T639" s="4"/>
      <c r="U639" s="4"/>
      <c r="V639" s="4"/>
      <c r="W639" s="4"/>
      <c r="X639" s="4"/>
      <c r="Y639" s="4"/>
      <c r="Z639" s="4"/>
    </row>
    <row r="640">
      <c r="A640" s="10"/>
      <c r="B640" s="25" t="s">
        <v>9629</v>
      </c>
      <c r="C640" s="12" t="s">
        <v>9630</v>
      </c>
      <c r="D640" s="10"/>
      <c r="E640" s="10"/>
      <c r="F640" s="13" t="s">
        <v>21</v>
      </c>
      <c r="G640" s="14">
        <v>3.0</v>
      </c>
      <c r="H640" s="15">
        <v>0.75</v>
      </c>
      <c r="I640" s="10"/>
      <c r="J640" s="10"/>
      <c r="K640" s="10"/>
      <c r="L640" s="10"/>
      <c r="M640" s="4"/>
      <c r="N640" s="4"/>
      <c r="O640" s="4"/>
      <c r="P640" s="4"/>
      <c r="Q640" s="4"/>
      <c r="R640" s="4"/>
      <c r="S640" s="4"/>
      <c r="T640" s="4"/>
      <c r="U640" s="4"/>
      <c r="V640" s="4"/>
      <c r="W640" s="4"/>
      <c r="X640" s="4"/>
      <c r="Y640" s="4"/>
      <c r="Z640" s="4"/>
    </row>
    <row r="641">
      <c r="A641" s="10"/>
      <c r="B641" s="25" t="s">
        <v>9631</v>
      </c>
      <c r="C641" s="12" t="s">
        <v>9632</v>
      </c>
      <c r="D641" s="10"/>
      <c r="E641" s="10"/>
      <c r="F641" s="13" t="s">
        <v>21</v>
      </c>
      <c r="G641" s="14">
        <v>2.0</v>
      </c>
      <c r="H641" s="15">
        <v>0.75</v>
      </c>
      <c r="I641" s="10"/>
      <c r="J641" s="10"/>
      <c r="K641" s="10"/>
      <c r="L641" s="10"/>
      <c r="M641" s="4"/>
      <c r="N641" s="4"/>
      <c r="O641" s="4"/>
      <c r="P641" s="4"/>
      <c r="Q641" s="4"/>
      <c r="R641" s="4"/>
      <c r="S641" s="4"/>
      <c r="T641" s="4"/>
      <c r="U641" s="4"/>
      <c r="V641" s="4"/>
      <c r="W641" s="4"/>
      <c r="X641" s="4"/>
      <c r="Y641" s="4"/>
      <c r="Z641" s="4"/>
    </row>
    <row r="642">
      <c r="A642" s="10"/>
      <c r="B642" s="25" t="s">
        <v>9633</v>
      </c>
      <c r="C642" s="12" t="s">
        <v>9634</v>
      </c>
      <c r="D642" s="10"/>
      <c r="E642" s="10"/>
      <c r="F642" s="13" t="s">
        <v>21</v>
      </c>
      <c r="G642" s="14">
        <v>5.0</v>
      </c>
      <c r="H642" s="15">
        <v>0.75</v>
      </c>
      <c r="I642" s="10"/>
      <c r="J642" s="10"/>
      <c r="K642" s="10"/>
      <c r="L642" s="10"/>
      <c r="M642" s="4"/>
      <c r="N642" s="4"/>
      <c r="O642" s="4"/>
      <c r="P642" s="4"/>
      <c r="Q642" s="4"/>
      <c r="R642" s="4"/>
      <c r="S642" s="4"/>
      <c r="T642" s="4"/>
      <c r="U642" s="4"/>
      <c r="V642" s="4"/>
      <c r="W642" s="4"/>
      <c r="X642" s="4"/>
      <c r="Y642" s="4"/>
      <c r="Z642" s="4"/>
    </row>
    <row r="643">
      <c r="A643" s="10"/>
      <c r="B643" s="25" t="s">
        <v>9635</v>
      </c>
      <c r="C643" s="12" t="s">
        <v>9636</v>
      </c>
      <c r="D643" s="10"/>
      <c r="E643" s="10"/>
      <c r="F643" s="13" t="s">
        <v>21</v>
      </c>
      <c r="G643" s="14">
        <v>1.0</v>
      </c>
      <c r="H643" s="15">
        <v>0.75</v>
      </c>
      <c r="I643" s="10"/>
      <c r="J643" s="10"/>
      <c r="K643" s="10"/>
      <c r="L643" s="10"/>
      <c r="M643" s="4"/>
      <c r="N643" s="4"/>
      <c r="O643" s="4"/>
      <c r="P643" s="4"/>
      <c r="Q643" s="4"/>
      <c r="R643" s="4"/>
      <c r="S643" s="4"/>
      <c r="T643" s="4"/>
      <c r="U643" s="4"/>
      <c r="V643" s="4"/>
      <c r="W643" s="4"/>
      <c r="X643" s="4"/>
      <c r="Y643" s="4"/>
      <c r="Z643" s="4"/>
    </row>
    <row r="644">
      <c r="A644" s="10"/>
      <c r="B644" s="25" t="s">
        <v>9637</v>
      </c>
      <c r="C644" s="12" t="s">
        <v>9638</v>
      </c>
      <c r="D644" s="10"/>
      <c r="E644" s="10"/>
      <c r="F644" s="13" t="s">
        <v>21</v>
      </c>
      <c r="G644" s="14">
        <v>2.0</v>
      </c>
      <c r="H644" s="15">
        <v>0.75</v>
      </c>
      <c r="I644" s="10"/>
      <c r="J644" s="10"/>
      <c r="K644" s="10"/>
      <c r="L644" s="10"/>
      <c r="M644" s="4"/>
      <c r="N644" s="4"/>
      <c r="O644" s="4"/>
      <c r="P644" s="4"/>
      <c r="Q644" s="4"/>
      <c r="R644" s="4"/>
      <c r="S644" s="4"/>
      <c r="T644" s="4"/>
      <c r="U644" s="4"/>
      <c r="V644" s="4"/>
      <c r="W644" s="4"/>
      <c r="X644" s="4"/>
      <c r="Y644" s="4"/>
      <c r="Z644" s="4"/>
    </row>
    <row r="645">
      <c r="A645" s="10"/>
      <c r="B645" s="25" t="s">
        <v>9639</v>
      </c>
      <c r="C645" s="12" t="s">
        <v>9640</v>
      </c>
      <c r="D645" s="10"/>
      <c r="E645" s="10"/>
      <c r="F645" s="13" t="s">
        <v>21</v>
      </c>
      <c r="G645" s="19">
        <v>1.0</v>
      </c>
      <c r="H645" s="15">
        <v>0.75</v>
      </c>
      <c r="I645" s="10"/>
      <c r="J645" s="10"/>
      <c r="K645" s="10"/>
      <c r="L645" s="10"/>
      <c r="M645" s="4"/>
      <c r="N645" s="4"/>
      <c r="O645" s="4"/>
      <c r="P645" s="4"/>
      <c r="Q645" s="4"/>
      <c r="R645" s="4"/>
      <c r="S645" s="4"/>
      <c r="T645" s="4"/>
      <c r="U645" s="4"/>
      <c r="V645" s="4"/>
      <c r="W645" s="4"/>
      <c r="X645" s="4"/>
      <c r="Y645" s="4"/>
      <c r="Z645" s="4"/>
    </row>
    <row r="646">
      <c r="A646" s="10"/>
      <c r="B646" s="18" t="s">
        <v>9641</v>
      </c>
      <c r="C646" s="39" t="s">
        <v>9642</v>
      </c>
      <c r="D646" s="10"/>
      <c r="E646" s="10"/>
      <c r="F646" s="13" t="s">
        <v>18</v>
      </c>
      <c r="G646" s="14">
        <v>4.0</v>
      </c>
      <c r="H646" s="15">
        <v>0.75</v>
      </c>
      <c r="I646" s="10"/>
      <c r="J646" s="10"/>
      <c r="K646" s="10"/>
      <c r="L646" s="10"/>
      <c r="M646" s="4"/>
      <c r="N646" s="4"/>
      <c r="O646" s="4"/>
      <c r="P646" s="4"/>
      <c r="Q646" s="4"/>
      <c r="R646" s="4"/>
      <c r="S646" s="4"/>
      <c r="T646" s="4"/>
      <c r="U646" s="4"/>
      <c r="V646" s="4"/>
      <c r="W646" s="4"/>
      <c r="X646" s="4"/>
      <c r="Y646" s="4"/>
      <c r="Z646" s="4"/>
    </row>
    <row r="647">
      <c r="A647" s="10"/>
      <c r="B647" s="18" t="s">
        <v>9643</v>
      </c>
      <c r="C647" s="39" t="s">
        <v>9644</v>
      </c>
      <c r="D647" s="10"/>
      <c r="E647" s="10"/>
      <c r="F647" s="13" t="s">
        <v>18</v>
      </c>
      <c r="G647" s="14">
        <v>4.0</v>
      </c>
      <c r="H647" s="15">
        <v>0.75</v>
      </c>
      <c r="I647" s="10"/>
      <c r="J647" s="10"/>
      <c r="K647" s="10"/>
      <c r="L647" s="10"/>
      <c r="M647" s="4"/>
      <c r="N647" s="4"/>
      <c r="O647" s="4"/>
      <c r="P647" s="4"/>
      <c r="Q647" s="4"/>
      <c r="R647" s="4"/>
      <c r="S647" s="4"/>
      <c r="T647" s="4"/>
      <c r="U647" s="4"/>
      <c r="V647" s="4"/>
      <c r="W647" s="4"/>
      <c r="X647" s="4"/>
      <c r="Y647" s="4"/>
      <c r="Z647" s="4"/>
    </row>
    <row r="648">
      <c r="A648" s="10"/>
      <c r="B648" s="154" t="s">
        <v>9645</v>
      </c>
      <c r="C648" s="39" t="s">
        <v>9646</v>
      </c>
      <c r="D648" s="10"/>
      <c r="E648" s="10"/>
      <c r="F648" s="13" t="s">
        <v>18</v>
      </c>
      <c r="G648" s="14">
        <v>1.0</v>
      </c>
      <c r="H648" s="15">
        <v>0.75</v>
      </c>
      <c r="I648" s="10"/>
      <c r="J648" s="10"/>
      <c r="K648" s="10"/>
      <c r="L648" s="10"/>
      <c r="M648" s="4"/>
      <c r="N648" s="4"/>
      <c r="O648" s="4"/>
      <c r="P648" s="4"/>
      <c r="Q648" s="4"/>
      <c r="R648" s="4"/>
      <c r="S648" s="4"/>
      <c r="T648" s="4"/>
      <c r="U648" s="4"/>
      <c r="V648" s="4"/>
      <c r="W648" s="4"/>
      <c r="X648" s="4"/>
      <c r="Y648" s="4"/>
      <c r="Z648" s="4"/>
    </row>
    <row r="649">
      <c r="A649" s="10"/>
      <c r="B649" s="154" t="s">
        <v>9647</v>
      </c>
      <c r="C649" s="39" t="s">
        <v>9648</v>
      </c>
      <c r="D649" s="10"/>
      <c r="E649" s="10"/>
      <c r="F649" s="13" t="s">
        <v>18</v>
      </c>
      <c r="G649" s="14">
        <v>6.0</v>
      </c>
      <c r="H649" s="15">
        <v>0.75</v>
      </c>
      <c r="I649" s="10"/>
      <c r="J649" s="10"/>
      <c r="K649" s="10"/>
      <c r="L649" s="10"/>
      <c r="M649" s="4"/>
      <c r="N649" s="4"/>
      <c r="O649" s="4"/>
      <c r="P649" s="4"/>
      <c r="Q649" s="4"/>
      <c r="R649" s="4"/>
      <c r="S649" s="4"/>
      <c r="T649" s="4"/>
      <c r="U649" s="4"/>
      <c r="V649" s="4"/>
      <c r="W649" s="4"/>
      <c r="X649" s="4"/>
      <c r="Y649" s="4"/>
      <c r="Z649" s="4"/>
    </row>
    <row r="650">
      <c r="A650" s="10"/>
      <c r="B650" s="154" t="s">
        <v>9649</v>
      </c>
      <c r="C650" s="39" t="s">
        <v>9650</v>
      </c>
      <c r="D650" s="10"/>
      <c r="E650" s="10"/>
      <c r="F650" s="13" t="s">
        <v>18</v>
      </c>
      <c r="G650" s="14">
        <v>5.0</v>
      </c>
      <c r="H650" s="15">
        <v>0.75</v>
      </c>
      <c r="I650" s="10"/>
      <c r="J650" s="10"/>
      <c r="K650" s="10"/>
      <c r="L650" s="10"/>
      <c r="M650" s="4"/>
      <c r="N650" s="4"/>
      <c r="O650" s="4"/>
      <c r="P650" s="4"/>
      <c r="Q650" s="4"/>
      <c r="R650" s="4"/>
      <c r="S650" s="4"/>
      <c r="T650" s="4"/>
      <c r="U650" s="4"/>
      <c r="V650" s="4"/>
      <c r="W650" s="4"/>
      <c r="X650" s="4"/>
      <c r="Y650" s="4"/>
      <c r="Z650" s="4"/>
    </row>
    <row r="651">
      <c r="A651" s="10"/>
      <c r="B651" s="18" t="s">
        <v>9651</v>
      </c>
      <c r="C651" s="39" t="s">
        <v>9652</v>
      </c>
      <c r="D651" s="10"/>
      <c r="E651" s="10"/>
      <c r="F651" s="13" t="s">
        <v>18</v>
      </c>
      <c r="G651" s="14">
        <v>2.0</v>
      </c>
      <c r="H651" s="15">
        <v>0.75</v>
      </c>
      <c r="I651" s="10"/>
      <c r="J651" s="10"/>
      <c r="K651" s="10"/>
      <c r="L651" s="10"/>
      <c r="M651" s="4"/>
      <c r="N651" s="4"/>
      <c r="O651" s="4"/>
      <c r="P651" s="4"/>
      <c r="Q651" s="4"/>
      <c r="R651" s="4"/>
      <c r="S651" s="4"/>
      <c r="T651" s="4"/>
      <c r="U651" s="4"/>
      <c r="V651" s="4"/>
      <c r="W651" s="4"/>
      <c r="X651" s="4"/>
      <c r="Y651" s="4"/>
      <c r="Z651" s="4"/>
    </row>
    <row r="652">
      <c r="A652" s="10"/>
      <c r="B652" s="18" t="s">
        <v>9653</v>
      </c>
      <c r="C652" s="39" t="s">
        <v>9654</v>
      </c>
      <c r="D652" s="10"/>
      <c r="E652" s="10"/>
      <c r="F652" s="13" t="s">
        <v>18</v>
      </c>
      <c r="G652" s="59">
        <v>2.0</v>
      </c>
      <c r="H652" s="15">
        <v>0.75</v>
      </c>
      <c r="I652" s="10"/>
      <c r="J652" s="10"/>
      <c r="K652" s="10"/>
      <c r="L652" s="10"/>
      <c r="M652" s="4"/>
      <c r="N652" s="4"/>
      <c r="O652" s="4"/>
      <c r="P652" s="4"/>
      <c r="Q652" s="4"/>
      <c r="R652" s="4"/>
      <c r="S652" s="4"/>
      <c r="T652" s="4"/>
      <c r="U652" s="4"/>
      <c r="V652" s="4"/>
      <c r="W652" s="4"/>
      <c r="X652" s="4"/>
      <c r="Y652" s="4"/>
      <c r="Z652" s="4"/>
    </row>
    <row r="653">
      <c r="A653" s="10"/>
      <c r="B653" s="154" t="s">
        <v>9655</v>
      </c>
      <c r="C653" s="39" t="s">
        <v>9644</v>
      </c>
      <c r="D653" s="10"/>
      <c r="E653" s="10"/>
      <c r="F653" s="13" t="s">
        <v>18</v>
      </c>
      <c r="G653" s="14">
        <v>4.0</v>
      </c>
      <c r="H653" s="15">
        <v>0.75</v>
      </c>
      <c r="I653" s="10"/>
      <c r="J653" s="10"/>
      <c r="K653" s="10"/>
      <c r="L653" s="10"/>
      <c r="M653" s="4"/>
      <c r="N653" s="4"/>
      <c r="O653" s="4"/>
      <c r="P653" s="4"/>
      <c r="Q653" s="4"/>
      <c r="R653" s="4"/>
      <c r="S653" s="4"/>
      <c r="T653" s="4"/>
      <c r="U653" s="4"/>
      <c r="V653" s="4"/>
      <c r="W653" s="4"/>
      <c r="X653" s="4"/>
      <c r="Y653" s="4"/>
      <c r="Z653" s="4"/>
    </row>
    <row r="654">
      <c r="A654" s="10"/>
      <c r="B654" s="18" t="s">
        <v>9656</v>
      </c>
      <c r="C654" s="39" t="s">
        <v>9657</v>
      </c>
      <c r="D654" s="10"/>
      <c r="E654" s="10"/>
      <c r="F654" s="13" t="s">
        <v>18</v>
      </c>
      <c r="G654" s="59">
        <v>2.0</v>
      </c>
      <c r="H654" s="15">
        <v>0.75</v>
      </c>
      <c r="I654" s="10"/>
      <c r="J654" s="10"/>
      <c r="K654" s="10"/>
      <c r="L654" s="10"/>
      <c r="M654" s="4"/>
      <c r="N654" s="4"/>
      <c r="O654" s="4"/>
      <c r="P654" s="4"/>
      <c r="Q654" s="4"/>
      <c r="R654" s="4"/>
      <c r="S654" s="4"/>
      <c r="T654" s="4"/>
      <c r="U654" s="4"/>
      <c r="V654" s="4"/>
      <c r="W654" s="4"/>
      <c r="X654" s="4"/>
      <c r="Y654" s="4"/>
      <c r="Z654" s="4"/>
    </row>
    <row r="655">
      <c r="A655" s="10"/>
      <c r="B655" s="18" t="s">
        <v>9658</v>
      </c>
      <c r="C655" s="12" t="s">
        <v>9659</v>
      </c>
      <c r="D655" s="10"/>
      <c r="E655" s="10"/>
      <c r="F655" s="13" t="s">
        <v>21</v>
      </c>
      <c r="G655" s="14">
        <v>4.0</v>
      </c>
      <c r="H655" s="15">
        <v>0.75</v>
      </c>
      <c r="I655" s="10"/>
      <c r="J655" s="10"/>
      <c r="K655" s="10"/>
      <c r="L655" s="10"/>
      <c r="M655" s="4"/>
      <c r="N655" s="4"/>
      <c r="O655" s="4"/>
      <c r="P655" s="4"/>
      <c r="Q655" s="4"/>
      <c r="R655" s="4"/>
      <c r="S655" s="4"/>
      <c r="T655" s="4"/>
      <c r="U655" s="4"/>
      <c r="V655" s="4"/>
      <c r="W655" s="4"/>
      <c r="X655" s="4"/>
      <c r="Y655" s="4"/>
      <c r="Z655" s="4"/>
    </row>
    <row r="656">
      <c r="A656" s="10"/>
      <c r="B656" s="18" t="s">
        <v>9660</v>
      </c>
      <c r="C656" s="12" t="s">
        <v>9661</v>
      </c>
      <c r="D656" s="10"/>
      <c r="E656" s="10"/>
      <c r="F656" s="13" t="s">
        <v>21</v>
      </c>
      <c r="G656" s="14">
        <v>5.0</v>
      </c>
      <c r="H656" s="15">
        <v>0.75</v>
      </c>
      <c r="I656" s="10"/>
      <c r="J656" s="10"/>
      <c r="K656" s="10"/>
      <c r="L656" s="10"/>
      <c r="M656" s="4"/>
      <c r="N656" s="4"/>
      <c r="O656" s="4"/>
      <c r="P656" s="4"/>
      <c r="Q656" s="4"/>
      <c r="R656" s="4"/>
      <c r="S656" s="4"/>
      <c r="T656" s="4"/>
      <c r="U656" s="4"/>
      <c r="V656" s="4"/>
      <c r="W656" s="4"/>
      <c r="X656" s="4"/>
      <c r="Y656" s="4"/>
      <c r="Z656" s="4"/>
    </row>
    <row r="657">
      <c r="A657" s="10"/>
      <c r="B657" s="18" t="s">
        <v>9662</v>
      </c>
      <c r="C657" s="12" t="s">
        <v>9663</v>
      </c>
      <c r="D657" s="10"/>
      <c r="E657" s="10"/>
      <c r="F657" s="13" t="s">
        <v>18</v>
      </c>
      <c r="G657" s="14">
        <v>3.0</v>
      </c>
      <c r="H657" s="15">
        <v>0.75</v>
      </c>
      <c r="I657" s="10"/>
      <c r="J657" s="10"/>
      <c r="K657" s="10"/>
      <c r="L657" s="10"/>
      <c r="M657" s="4"/>
      <c r="N657" s="4"/>
      <c r="O657" s="4"/>
      <c r="P657" s="4"/>
      <c r="Q657" s="4"/>
      <c r="R657" s="4"/>
      <c r="S657" s="4"/>
      <c r="T657" s="4"/>
      <c r="U657" s="4"/>
      <c r="V657" s="4"/>
      <c r="W657" s="4"/>
      <c r="X657" s="4"/>
      <c r="Y657" s="4"/>
      <c r="Z657" s="4"/>
    </row>
    <row r="658">
      <c r="A658" s="10"/>
      <c r="B658" s="18" t="s">
        <v>9664</v>
      </c>
      <c r="C658" s="12" t="s">
        <v>9665</v>
      </c>
      <c r="D658" s="10"/>
      <c r="E658" s="10"/>
      <c r="F658" s="13" t="s">
        <v>18</v>
      </c>
      <c r="G658" s="14">
        <v>2.0</v>
      </c>
      <c r="H658" s="15">
        <v>0.75</v>
      </c>
      <c r="I658" s="10"/>
      <c r="J658" s="10"/>
      <c r="K658" s="10"/>
      <c r="L658" s="10"/>
      <c r="M658" s="4"/>
      <c r="N658" s="4"/>
      <c r="O658" s="4"/>
      <c r="P658" s="4"/>
      <c r="Q658" s="4"/>
      <c r="R658" s="4"/>
      <c r="S658" s="4"/>
      <c r="T658" s="4"/>
      <c r="U658" s="4"/>
      <c r="V658" s="4"/>
      <c r="W658" s="4"/>
      <c r="X658" s="4"/>
      <c r="Y658" s="4"/>
      <c r="Z658" s="4"/>
    </row>
    <row r="659">
      <c r="A659" s="10"/>
      <c r="B659" s="18" t="s">
        <v>9666</v>
      </c>
      <c r="C659" s="12" t="s">
        <v>9667</v>
      </c>
      <c r="D659" s="10"/>
      <c r="E659" s="10"/>
      <c r="F659" s="13" t="s">
        <v>21</v>
      </c>
      <c r="G659" s="14">
        <v>2.0</v>
      </c>
      <c r="H659" s="15">
        <v>0.75</v>
      </c>
      <c r="I659" s="10"/>
      <c r="J659" s="10"/>
      <c r="K659" s="10"/>
      <c r="L659" s="10"/>
      <c r="M659" s="4"/>
      <c r="N659" s="4"/>
      <c r="O659" s="4"/>
      <c r="P659" s="4"/>
      <c r="Q659" s="4"/>
      <c r="R659" s="4"/>
      <c r="S659" s="4"/>
      <c r="T659" s="4"/>
      <c r="U659" s="4"/>
      <c r="V659" s="4"/>
      <c r="W659" s="4"/>
      <c r="X659" s="4"/>
      <c r="Y659" s="4"/>
      <c r="Z659" s="4"/>
    </row>
    <row r="660">
      <c r="A660" s="10"/>
      <c r="B660" s="38" t="s">
        <v>9668</v>
      </c>
      <c r="C660" s="12" t="s">
        <v>9669</v>
      </c>
      <c r="D660" s="10"/>
      <c r="E660" s="10"/>
      <c r="F660" s="13" t="s">
        <v>21</v>
      </c>
      <c r="G660" s="19">
        <v>1.0</v>
      </c>
      <c r="H660" s="15">
        <v>1.09999999999983</v>
      </c>
      <c r="I660" s="10"/>
      <c r="J660" s="10"/>
      <c r="K660" s="10"/>
      <c r="L660" s="10"/>
      <c r="M660" s="4"/>
      <c r="N660" s="4"/>
      <c r="O660" s="4"/>
      <c r="P660" s="4"/>
      <c r="Q660" s="4"/>
      <c r="R660" s="4"/>
      <c r="S660" s="4"/>
      <c r="T660" s="4"/>
      <c r="U660" s="4"/>
      <c r="V660" s="4"/>
      <c r="W660" s="4"/>
      <c r="X660" s="4"/>
      <c r="Y660" s="4"/>
      <c r="Z660" s="4"/>
    </row>
    <row r="661">
      <c r="A661" s="10"/>
      <c r="B661" s="18" t="s">
        <v>9670</v>
      </c>
      <c r="C661" s="12" t="s">
        <v>9671</v>
      </c>
      <c r="D661" s="10"/>
      <c r="E661" s="10"/>
      <c r="F661" s="13" t="s">
        <v>21</v>
      </c>
      <c r="G661" s="19">
        <v>2.0</v>
      </c>
      <c r="H661" s="15">
        <v>0.75</v>
      </c>
      <c r="I661" s="10"/>
      <c r="J661" s="10"/>
      <c r="K661" s="10"/>
      <c r="L661" s="10"/>
      <c r="M661" s="4"/>
      <c r="N661" s="4"/>
      <c r="O661" s="4"/>
      <c r="P661" s="4"/>
      <c r="Q661" s="4"/>
      <c r="R661" s="4"/>
      <c r="S661" s="4"/>
      <c r="T661" s="4"/>
      <c r="U661" s="4"/>
      <c r="V661" s="4"/>
      <c r="W661" s="4"/>
      <c r="X661" s="4"/>
      <c r="Y661" s="4"/>
      <c r="Z661" s="4"/>
    </row>
    <row r="662">
      <c r="A662" s="10"/>
      <c r="B662" s="18" t="s">
        <v>9672</v>
      </c>
      <c r="C662" s="12" t="s">
        <v>9673</v>
      </c>
      <c r="D662" s="10"/>
      <c r="E662" s="10"/>
      <c r="F662" s="13" t="s">
        <v>18</v>
      </c>
      <c r="G662" s="19">
        <v>4.0</v>
      </c>
      <c r="H662" s="15">
        <v>0.75</v>
      </c>
      <c r="I662" s="10"/>
      <c r="J662" s="10"/>
      <c r="K662" s="10"/>
      <c r="L662" s="10"/>
      <c r="M662" s="4"/>
      <c r="N662" s="4"/>
      <c r="O662" s="4"/>
      <c r="P662" s="4"/>
      <c r="Q662" s="4"/>
      <c r="R662" s="4"/>
      <c r="S662" s="4"/>
      <c r="T662" s="4"/>
      <c r="U662" s="4"/>
      <c r="V662" s="4"/>
      <c r="W662" s="4"/>
      <c r="X662" s="4"/>
      <c r="Y662" s="4"/>
      <c r="Z662" s="4"/>
    </row>
    <row r="663">
      <c r="A663" s="10"/>
      <c r="B663" s="18" t="s">
        <v>9674</v>
      </c>
      <c r="C663" s="12" t="s">
        <v>9675</v>
      </c>
      <c r="D663" s="10"/>
      <c r="E663" s="10"/>
      <c r="F663" s="13" t="s">
        <v>18</v>
      </c>
      <c r="G663" s="19">
        <v>1.0</v>
      </c>
      <c r="H663" s="15">
        <v>0.75</v>
      </c>
      <c r="I663" s="10"/>
      <c r="J663" s="10"/>
      <c r="K663" s="10"/>
      <c r="L663" s="10"/>
      <c r="M663" s="4"/>
      <c r="N663" s="4"/>
      <c r="O663" s="4"/>
      <c r="P663" s="4"/>
      <c r="Q663" s="4"/>
      <c r="R663" s="4"/>
      <c r="S663" s="4"/>
      <c r="T663" s="4"/>
      <c r="U663" s="4"/>
      <c r="V663" s="4"/>
      <c r="W663" s="4"/>
      <c r="X663" s="4"/>
      <c r="Y663" s="4"/>
      <c r="Z663" s="4"/>
    </row>
    <row r="664">
      <c r="A664" s="10"/>
      <c r="B664" s="25" t="s">
        <v>9676</v>
      </c>
      <c r="C664" s="12" t="s">
        <v>9677</v>
      </c>
      <c r="D664" s="10"/>
      <c r="E664" s="10"/>
      <c r="F664" s="13" t="s">
        <v>18</v>
      </c>
      <c r="G664" s="59">
        <v>6.0</v>
      </c>
      <c r="H664" s="15">
        <v>0.75</v>
      </c>
      <c r="I664" s="10"/>
      <c r="J664" s="10"/>
      <c r="K664" s="10"/>
      <c r="L664" s="10"/>
      <c r="M664" s="4"/>
      <c r="N664" s="4"/>
      <c r="O664" s="4"/>
      <c r="P664" s="4"/>
      <c r="Q664" s="4"/>
      <c r="R664" s="4"/>
      <c r="S664" s="4"/>
      <c r="T664" s="4"/>
      <c r="U664" s="4"/>
      <c r="V664" s="4"/>
      <c r="W664" s="4"/>
      <c r="X664" s="4"/>
      <c r="Y664" s="4"/>
      <c r="Z664" s="4"/>
    </row>
    <row r="665">
      <c r="A665" s="10"/>
      <c r="B665" s="18" t="s">
        <v>9678</v>
      </c>
      <c r="C665" s="12" t="s">
        <v>9679</v>
      </c>
      <c r="D665" s="10"/>
      <c r="E665" s="10"/>
      <c r="F665" s="13" t="s">
        <v>18</v>
      </c>
      <c r="G665" s="14">
        <v>5.0</v>
      </c>
      <c r="H665" s="15">
        <v>0.75</v>
      </c>
      <c r="I665" s="10"/>
      <c r="J665" s="10"/>
      <c r="K665" s="10"/>
      <c r="L665" s="10"/>
      <c r="M665" s="4"/>
      <c r="N665" s="4"/>
      <c r="O665" s="4"/>
      <c r="P665" s="4"/>
      <c r="Q665" s="4"/>
      <c r="R665" s="4"/>
      <c r="S665" s="4"/>
      <c r="T665" s="4"/>
      <c r="U665" s="4"/>
      <c r="V665" s="4"/>
      <c r="W665" s="4"/>
      <c r="X665" s="4"/>
      <c r="Y665" s="4"/>
      <c r="Z665" s="4"/>
    </row>
    <row r="666">
      <c r="A666" s="10"/>
      <c r="B666" s="18" t="s">
        <v>9680</v>
      </c>
      <c r="C666" s="12" t="s">
        <v>9681</v>
      </c>
      <c r="D666" s="10"/>
      <c r="E666" s="10"/>
      <c r="F666" s="13" t="s">
        <v>21</v>
      </c>
      <c r="G666" s="14">
        <v>1.0</v>
      </c>
      <c r="H666" s="15">
        <v>0.75</v>
      </c>
      <c r="I666" s="10"/>
      <c r="J666" s="10"/>
      <c r="K666" s="10"/>
      <c r="L666" s="10"/>
      <c r="M666" s="4"/>
      <c r="N666" s="4"/>
      <c r="O666" s="4"/>
      <c r="P666" s="4"/>
      <c r="Q666" s="4"/>
      <c r="R666" s="4"/>
      <c r="S666" s="4"/>
      <c r="T666" s="4"/>
      <c r="U666" s="4"/>
      <c r="V666" s="4"/>
      <c r="W666" s="4"/>
      <c r="X666" s="4"/>
      <c r="Y666" s="4"/>
      <c r="Z666" s="4"/>
    </row>
    <row r="667">
      <c r="A667" s="10"/>
      <c r="B667" s="18" t="s">
        <v>9682</v>
      </c>
      <c r="C667" s="12" t="s">
        <v>9683</v>
      </c>
      <c r="D667" s="10"/>
      <c r="E667" s="10"/>
      <c r="F667" s="13" t="s">
        <v>18</v>
      </c>
      <c r="G667" s="14">
        <v>5.0</v>
      </c>
      <c r="H667" s="15">
        <v>0.75</v>
      </c>
      <c r="I667" s="10"/>
      <c r="J667" s="10"/>
      <c r="K667" s="10"/>
      <c r="L667" s="10"/>
      <c r="M667" s="4"/>
      <c r="N667" s="4"/>
      <c r="O667" s="4"/>
      <c r="P667" s="4"/>
      <c r="Q667" s="4"/>
      <c r="R667" s="4"/>
      <c r="S667" s="4"/>
      <c r="T667" s="4"/>
      <c r="U667" s="4"/>
      <c r="V667" s="4"/>
      <c r="W667" s="4"/>
      <c r="X667" s="4"/>
      <c r="Y667" s="4"/>
      <c r="Z667" s="4"/>
    </row>
    <row r="668">
      <c r="A668" s="10"/>
      <c r="B668" s="18" t="s">
        <v>9684</v>
      </c>
      <c r="C668" s="12" t="s">
        <v>9685</v>
      </c>
      <c r="D668" s="10"/>
      <c r="E668" s="10"/>
      <c r="F668" s="13" t="s">
        <v>18</v>
      </c>
      <c r="G668" s="14">
        <v>2.0</v>
      </c>
      <c r="H668" s="15">
        <v>0.75</v>
      </c>
      <c r="I668" s="10"/>
      <c r="J668" s="10"/>
      <c r="K668" s="10"/>
      <c r="L668" s="10"/>
      <c r="M668" s="4"/>
      <c r="N668" s="4"/>
      <c r="O668" s="4"/>
      <c r="P668" s="4"/>
      <c r="Q668" s="4"/>
      <c r="R668" s="4"/>
      <c r="S668" s="4"/>
      <c r="T668" s="4"/>
      <c r="U668" s="4"/>
      <c r="V668" s="4"/>
      <c r="W668" s="4"/>
      <c r="X668" s="4"/>
      <c r="Y668" s="4"/>
      <c r="Z668" s="4"/>
    </row>
    <row r="669">
      <c r="A669" s="10"/>
      <c r="B669" s="18" t="s">
        <v>9686</v>
      </c>
      <c r="C669" s="12" t="s">
        <v>9687</v>
      </c>
      <c r="D669" s="10"/>
      <c r="E669" s="10"/>
      <c r="F669" s="13" t="s">
        <v>21</v>
      </c>
      <c r="G669" s="14">
        <v>4.0</v>
      </c>
      <c r="H669" s="15">
        <v>0.75</v>
      </c>
      <c r="I669" s="10"/>
      <c r="J669" s="10"/>
      <c r="K669" s="10"/>
      <c r="L669" s="10"/>
      <c r="M669" s="4"/>
      <c r="N669" s="4"/>
      <c r="O669" s="4"/>
      <c r="P669" s="4"/>
      <c r="Q669" s="4"/>
      <c r="R669" s="4"/>
      <c r="S669" s="4"/>
      <c r="T669" s="4"/>
      <c r="U669" s="4"/>
      <c r="V669" s="4"/>
      <c r="W669" s="4"/>
      <c r="X669" s="4"/>
      <c r="Y669" s="4"/>
      <c r="Z669" s="4"/>
    </row>
    <row r="670">
      <c r="A670" s="10"/>
      <c r="B670" s="18" t="s">
        <v>9688</v>
      </c>
      <c r="C670" s="12" t="s">
        <v>9689</v>
      </c>
      <c r="D670" s="10"/>
      <c r="E670" s="10"/>
      <c r="F670" s="13" t="s">
        <v>21</v>
      </c>
      <c r="G670" s="14">
        <v>3.0</v>
      </c>
      <c r="H670" s="15">
        <v>0.75</v>
      </c>
      <c r="I670" s="10"/>
      <c r="J670" s="10"/>
      <c r="K670" s="10"/>
      <c r="L670" s="10"/>
      <c r="M670" s="4"/>
      <c r="N670" s="4"/>
      <c r="O670" s="4"/>
      <c r="P670" s="4"/>
      <c r="Q670" s="4"/>
      <c r="R670" s="4"/>
      <c r="S670" s="4"/>
      <c r="T670" s="4"/>
      <c r="U670" s="4"/>
      <c r="V670" s="4"/>
      <c r="W670" s="4"/>
      <c r="X670" s="4"/>
      <c r="Y670" s="4"/>
      <c r="Z670" s="4"/>
    </row>
    <row r="671">
      <c r="A671" s="10"/>
      <c r="B671" s="18" t="s">
        <v>9690</v>
      </c>
      <c r="C671" s="12" t="s">
        <v>9691</v>
      </c>
      <c r="D671" s="10"/>
      <c r="E671" s="10"/>
      <c r="F671" s="13" t="s">
        <v>18</v>
      </c>
      <c r="G671" s="14">
        <v>5.0</v>
      </c>
      <c r="H671" s="15">
        <v>0.75</v>
      </c>
      <c r="I671" s="10"/>
      <c r="J671" s="10"/>
      <c r="K671" s="10"/>
      <c r="L671" s="10"/>
      <c r="M671" s="4"/>
      <c r="N671" s="4"/>
      <c r="O671" s="4"/>
      <c r="P671" s="4"/>
      <c r="Q671" s="4"/>
      <c r="R671" s="4"/>
      <c r="S671" s="4"/>
      <c r="T671" s="4"/>
      <c r="U671" s="4"/>
      <c r="V671" s="4"/>
      <c r="W671" s="4"/>
      <c r="X671" s="4"/>
      <c r="Y671" s="4"/>
      <c r="Z671" s="4"/>
    </row>
    <row r="672">
      <c r="A672" s="10"/>
      <c r="B672" s="18" t="s">
        <v>9692</v>
      </c>
      <c r="C672" s="12" t="s">
        <v>9693</v>
      </c>
      <c r="D672" s="10"/>
      <c r="E672" s="10"/>
      <c r="F672" s="13" t="s">
        <v>21</v>
      </c>
      <c r="G672" s="14">
        <v>1.0</v>
      </c>
      <c r="H672" s="15">
        <v>0.75</v>
      </c>
      <c r="I672" s="10"/>
      <c r="J672" s="10"/>
      <c r="K672" s="10"/>
      <c r="L672" s="10"/>
      <c r="M672" s="4"/>
      <c r="N672" s="4"/>
      <c r="O672" s="4"/>
      <c r="P672" s="4"/>
      <c r="Q672" s="4"/>
      <c r="R672" s="4"/>
      <c r="S672" s="4"/>
      <c r="T672" s="4"/>
      <c r="U672" s="4"/>
      <c r="V672" s="4"/>
      <c r="W672" s="4"/>
      <c r="X672" s="4"/>
      <c r="Y672" s="4"/>
      <c r="Z672" s="4"/>
    </row>
    <row r="673">
      <c r="A673" s="10"/>
      <c r="B673" s="18" t="s">
        <v>9694</v>
      </c>
      <c r="C673" s="12" t="s">
        <v>9695</v>
      </c>
      <c r="D673" s="10"/>
      <c r="E673" s="10"/>
      <c r="F673" s="13" t="s">
        <v>21</v>
      </c>
      <c r="G673" s="14">
        <v>1.0</v>
      </c>
      <c r="H673" s="15">
        <v>0.75</v>
      </c>
      <c r="I673" s="10"/>
      <c r="J673" s="10"/>
      <c r="K673" s="10"/>
      <c r="L673" s="10"/>
      <c r="M673" s="4"/>
      <c r="N673" s="4"/>
      <c r="O673" s="4"/>
      <c r="P673" s="4"/>
      <c r="Q673" s="4"/>
      <c r="R673" s="4"/>
      <c r="S673" s="4"/>
      <c r="T673" s="4"/>
      <c r="U673" s="4"/>
      <c r="V673" s="4"/>
      <c r="W673" s="4"/>
      <c r="X673" s="4"/>
      <c r="Y673" s="4"/>
      <c r="Z673" s="4"/>
    </row>
    <row r="674">
      <c r="A674" s="10"/>
      <c r="B674" s="18" t="s">
        <v>9696</v>
      </c>
      <c r="C674" s="165" t="s">
        <v>9697</v>
      </c>
      <c r="D674" s="10"/>
      <c r="E674" s="10"/>
      <c r="F674" s="13" t="s">
        <v>18</v>
      </c>
      <c r="G674" s="14">
        <v>1.0</v>
      </c>
      <c r="H674" s="15">
        <v>0.75</v>
      </c>
      <c r="I674" s="10"/>
      <c r="J674" s="10"/>
      <c r="K674" s="10"/>
      <c r="L674" s="10"/>
      <c r="M674" s="4"/>
      <c r="N674" s="4"/>
      <c r="O674" s="4"/>
      <c r="P674" s="4"/>
      <c r="Q674" s="4"/>
      <c r="R674" s="4"/>
      <c r="S674" s="4"/>
      <c r="T674" s="4"/>
      <c r="U674" s="4"/>
      <c r="V674" s="4"/>
      <c r="W674" s="4"/>
      <c r="X674" s="4"/>
      <c r="Y674" s="4"/>
      <c r="Z674" s="4"/>
    </row>
    <row r="675">
      <c r="A675" s="10"/>
      <c r="B675" s="18" t="s">
        <v>9698</v>
      </c>
      <c r="C675" s="12" t="s">
        <v>9699</v>
      </c>
      <c r="D675" s="10"/>
      <c r="E675" s="10"/>
      <c r="F675" s="13" t="s">
        <v>18</v>
      </c>
      <c r="G675" s="14">
        <v>1.0</v>
      </c>
      <c r="H675" s="15">
        <v>0.75</v>
      </c>
      <c r="I675" s="10"/>
      <c r="J675" s="10"/>
      <c r="K675" s="10"/>
      <c r="L675" s="10"/>
      <c r="M675" s="4"/>
      <c r="N675" s="4"/>
      <c r="O675" s="4"/>
      <c r="P675" s="4"/>
      <c r="Q675" s="4"/>
      <c r="R675" s="4"/>
      <c r="S675" s="4"/>
      <c r="T675" s="4"/>
      <c r="U675" s="4"/>
      <c r="V675" s="4"/>
      <c r="W675" s="4"/>
      <c r="X675" s="4"/>
      <c r="Y675" s="4"/>
      <c r="Z675" s="4"/>
    </row>
    <row r="676">
      <c r="A676" s="10"/>
      <c r="B676" s="18" t="s">
        <v>9700</v>
      </c>
      <c r="C676" s="12" t="s">
        <v>9701</v>
      </c>
      <c r="D676" s="10"/>
      <c r="E676" s="10"/>
      <c r="F676" s="13" t="s">
        <v>21</v>
      </c>
      <c r="G676" s="14">
        <v>2.0</v>
      </c>
      <c r="H676" s="15">
        <v>0.75</v>
      </c>
      <c r="I676" s="10"/>
      <c r="J676" s="10"/>
      <c r="K676" s="10"/>
      <c r="L676" s="10"/>
      <c r="M676" s="4"/>
      <c r="N676" s="4"/>
      <c r="O676" s="4"/>
      <c r="P676" s="4"/>
      <c r="Q676" s="4"/>
      <c r="R676" s="4"/>
      <c r="S676" s="4"/>
      <c r="T676" s="4"/>
      <c r="U676" s="4"/>
      <c r="V676" s="4"/>
      <c r="W676" s="4"/>
      <c r="X676" s="4"/>
      <c r="Y676" s="4"/>
      <c r="Z676" s="4"/>
    </row>
    <row r="677">
      <c r="A677" s="10"/>
      <c r="B677" s="25" t="s">
        <v>9702</v>
      </c>
      <c r="C677" s="12" t="s">
        <v>9703</v>
      </c>
      <c r="D677" s="10"/>
      <c r="E677" s="10"/>
      <c r="F677" s="13" t="s">
        <v>18</v>
      </c>
      <c r="G677" s="59">
        <v>1.0</v>
      </c>
      <c r="H677" s="15">
        <v>0.75</v>
      </c>
      <c r="I677" s="10"/>
      <c r="J677" s="10"/>
      <c r="K677" s="10"/>
      <c r="L677" s="10"/>
      <c r="M677" s="4"/>
      <c r="N677" s="4"/>
      <c r="O677" s="4"/>
      <c r="P677" s="4"/>
      <c r="Q677" s="4"/>
      <c r="R677" s="4"/>
      <c r="S677" s="4"/>
      <c r="T677" s="4"/>
      <c r="U677" s="4"/>
      <c r="V677" s="4"/>
      <c r="W677" s="4"/>
      <c r="X677" s="4"/>
      <c r="Y677" s="4"/>
      <c r="Z677" s="4"/>
    </row>
    <row r="678">
      <c r="A678" s="10"/>
      <c r="B678" s="25" t="s">
        <v>9704</v>
      </c>
      <c r="C678" s="12" t="s">
        <v>9705</v>
      </c>
      <c r="D678" s="10"/>
      <c r="E678" s="10"/>
      <c r="F678" s="13" t="s">
        <v>21</v>
      </c>
      <c r="G678" s="59">
        <v>1.0</v>
      </c>
      <c r="H678" s="15">
        <v>0.75</v>
      </c>
      <c r="I678" s="10"/>
      <c r="J678" s="10"/>
      <c r="K678" s="10"/>
      <c r="L678" s="10"/>
      <c r="M678" s="4"/>
      <c r="N678" s="4"/>
      <c r="O678" s="4"/>
      <c r="P678" s="4"/>
      <c r="Q678" s="4"/>
      <c r="R678" s="4"/>
      <c r="S678" s="4"/>
      <c r="T678" s="4"/>
      <c r="U678" s="4"/>
      <c r="V678" s="4"/>
      <c r="W678" s="4"/>
      <c r="X678" s="4"/>
      <c r="Y678" s="4"/>
      <c r="Z678" s="4"/>
    </row>
    <row r="679">
      <c r="A679" s="10"/>
      <c r="B679" s="25" t="s">
        <v>9706</v>
      </c>
      <c r="C679" s="12" t="s">
        <v>9707</v>
      </c>
      <c r="D679" s="10"/>
      <c r="E679" s="10"/>
      <c r="F679" s="13" t="s">
        <v>21</v>
      </c>
      <c r="G679" s="59">
        <v>2.0</v>
      </c>
      <c r="H679" s="15">
        <v>0.75</v>
      </c>
      <c r="I679" s="10"/>
      <c r="J679" s="10"/>
      <c r="K679" s="10"/>
      <c r="L679" s="10"/>
      <c r="M679" s="4"/>
      <c r="N679" s="4"/>
      <c r="O679" s="4"/>
      <c r="P679" s="4"/>
      <c r="Q679" s="4"/>
      <c r="R679" s="4"/>
      <c r="S679" s="4"/>
      <c r="T679" s="4"/>
      <c r="U679" s="4"/>
      <c r="V679" s="4"/>
      <c r="W679" s="4"/>
      <c r="X679" s="4"/>
      <c r="Y679" s="4"/>
      <c r="Z679" s="4"/>
    </row>
    <row r="680">
      <c r="A680" s="10"/>
      <c r="B680" s="25" t="s">
        <v>9708</v>
      </c>
      <c r="C680" s="12" t="s">
        <v>9709</v>
      </c>
      <c r="D680" s="10"/>
      <c r="E680" s="10"/>
      <c r="F680" s="13" t="s">
        <v>18</v>
      </c>
      <c r="G680" s="59">
        <v>2.0</v>
      </c>
      <c r="H680" s="15">
        <v>0.75</v>
      </c>
      <c r="I680" s="10"/>
      <c r="J680" s="10"/>
      <c r="K680" s="10"/>
      <c r="L680" s="10"/>
      <c r="M680" s="4"/>
      <c r="N680" s="4"/>
      <c r="O680" s="4"/>
      <c r="P680" s="4"/>
      <c r="Q680" s="4"/>
      <c r="R680" s="4"/>
      <c r="S680" s="4"/>
      <c r="T680" s="4"/>
      <c r="U680" s="4"/>
      <c r="V680" s="4"/>
      <c r="W680" s="4"/>
      <c r="X680" s="4"/>
      <c r="Y680" s="4"/>
      <c r="Z680" s="4"/>
    </row>
    <row r="681">
      <c r="A681" s="10"/>
      <c r="B681" s="25" t="s">
        <v>9710</v>
      </c>
      <c r="C681" s="12" t="s">
        <v>8945</v>
      </c>
      <c r="D681" s="10"/>
      <c r="E681" s="10"/>
      <c r="F681" s="13" t="s">
        <v>18</v>
      </c>
      <c r="G681" s="59">
        <v>2.0</v>
      </c>
      <c r="H681" s="15">
        <v>0.75</v>
      </c>
      <c r="I681" s="10"/>
      <c r="J681" s="10"/>
      <c r="K681" s="10"/>
      <c r="L681" s="10"/>
      <c r="M681" s="4"/>
      <c r="N681" s="4"/>
      <c r="O681" s="4"/>
      <c r="P681" s="4"/>
      <c r="Q681" s="4"/>
      <c r="R681" s="4"/>
      <c r="S681" s="4"/>
      <c r="T681" s="4"/>
      <c r="U681" s="4"/>
      <c r="V681" s="4"/>
      <c r="W681" s="4"/>
      <c r="X681" s="4"/>
      <c r="Y681" s="4"/>
      <c r="Z681" s="4"/>
    </row>
    <row r="682">
      <c r="A682" s="10"/>
      <c r="B682" s="30" t="s">
        <v>9711</v>
      </c>
      <c r="C682" s="12" t="s">
        <v>9712</v>
      </c>
      <c r="D682" s="10"/>
      <c r="E682" s="10"/>
      <c r="F682" s="13" t="s">
        <v>18</v>
      </c>
      <c r="G682" s="59">
        <v>5.0</v>
      </c>
      <c r="H682" s="15">
        <v>1.09999999999983</v>
      </c>
      <c r="I682" s="10"/>
      <c r="J682" s="10"/>
      <c r="K682" s="10"/>
      <c r="L682" s="10"/>
      <c r="M682" s="4"/>
      <c r="N682" s="4"/>
      <c r="O682" s="4"/>
      <c r="P682" s="4"/>
      <c r="Q682" s="4"/>
      <c r="R682" s="4"/>
      <c r="S682" s="4"/>
      <c r="T682" s="4"/>
      <c r="U682" s="4"/>
      <c r="V682" s="4"/>
      <c r="W682" s="4"/>
      <c r="X682" s="4"/>
      <c r="Y682" s="4"/>
      <c r="Z682" s="4"/>
    </row>
    <row r="683">
      <c r="A683" s="10"/>
      <c r="B683" s="18" t="s">
        <v>9713</v>
      </c>
      <c r="C683" s="12" t="s">
        <v>9714</v>
      </c>
      <c r="D683" s="10"/>
      <c r="E683" s="10"/>
      <c r="F683" s="13" t="s">
        <v>21</v>
      </c>
      <c r="G683" s="59">
        <v>1.0</v>
      </c>
      <c r="H683" s="15">
        <v>0.75</v>
      </c>
      <c r="I683" s="10"/>
      <c r="J683" s="10"/>
      <c r="K683" s="10"/>
      <c r="L683" s="10"/>
      <c r="M683" s="4"/>
      <c r="N683" s="4"/>
      <c r="O683" s="4"/>
      <c r="P683" s="4"/>
      <c r="Q683" s="4"/>
      <c r="R683" s="4"/>
      <c r="S683" s="4"/>
      <c r="T683" s="4"/>
      <c r="U683" s="4"/>
      <c r="V683" s="4"/>
      <c r="W683" s="4"/>
      <c r="X683" s="4"/>
      <c r="Y683" s="4"/>
      <c r="Z683" s="4"/>
    </row>
    <row r="684">
      <c r="A684" s="10"/>
      <c r="B684" s="11" t="s">
        <v>9715</v>
      </c>
      <c r="C684" s="12" t="s">
        <v>9716</v>
      </c>
      <c r="D684" s="10"/>
      <c r="E684" s="10"/>
      <c r="F684" s="13" t="s">
        <v>21</v>
      </c>
      <c r="G684" s="59">
        <v>4.0</v>
      </c>
      <c r="H684" s="15">
        <v>0.75</v>
      </c>
      <c r="I684" s="10"/>
      <c r="J684" s="10"/>
      <c r="K684" s="10"/>
      <c r="L684" s="10"/>
      <c r="M684" s="4"/>
      <c r="N684" s="4"/>
      <c r="O684" s="4"/>
      <c r="P684" s="4"/>
      <c r="Q684" s="4"/>
      <c r="R684" s="4"/>
      <c r="S684" s="4"/>
      <c r="T684" s="4"/>
      <c r="U684" s="4"/>
      <c r="V684" s="4"/>
      <c r="W684" s="4"/>
      <c r="X684" s="4"/>
      <c r="Y684" s="4"/>
      <c r="Z684" s="4"/>
    </row>
    <row r="685">
      <c r="A685" s="10"/>
      <c r="B685" s="18" t="s">
        <v>9717</v>
      </c>
      <c r="C685" s="12" t="s">
        <v>9718</v>
      </c>
      <c r="D685" s="10"/>
      <c r="E685" s="10"/>
      <c r="F685" s="13" t="s">
        <v>18</v>
      </c>
      <c r="G685" s="19">
        <v>1.0</v>
      </c>
      <c r="H685" s="15">
        <v>0.75</v>
      </c>
      <c r="I685" s="10"/>
      <c r="J685" s="10"/>
      <c r="K685" s="10"/>
      <c r="L685" s="10"/>
      <c r="M685" s="4"/>
      <c r="N685" s="4"/>
      <c r="O685" s="4"/>
      <c r="P685" s="4"/>
      <c r="Q685" s="4"/>
      <c r="R685" s="4"/>
      <c r="S685" s="4"/>
      <c r="T685" s="4"/>
      <c r="U685" s="4"/>
      <c r="V685" s="4"/>
      <c r="W685" s="4"/>
      <c r="X685" s="4"/>
      <c r="Y685" s="4"/>
      <c r="Z685" s="4"/>
    </row>
    <row r="686">
      <c r="A686" s="10"/>
      <c r="B686" s="25" t="s">
        <v>9719</v>
      </c>
      <c r="C686" s="12" t="s">
        <v>9720</v>
      </c>
      <c r="D686" s="10"/>
      <c r="E686" s="10"/>
      <c r="F686" s="13" t="s">
        <v>18</v>
      </c>
      <c r="G686" s="59">
        <v>5.0</v>
      </c>
      <c r="H686" s="15">
        <v>0.75</v>
      </c>
      <c r="I686" s="10"/>
      <c r="J686" s="10"/>
      <c r="K686" s="10"/>
      <c r="L686" s="10"/>
      <c r="M686" s="4"/>
      <c r="N686" s="4"/>
      <c r="O686" s="4"/>
      <c r="P686" s="4"/>
      <c r="Q686" s="4"/>
      <c r="R686" s="4"/>
      <c r="S686" s="4"/>
      <c r="T686" s="4"/>
      <c r="U686" s="4"/>
      <c r="V686" s="4"/>
      <c r="W686" s="4"/>
      <c r="X686" s="4"/>
      <c r="Y686" s="4"/>
      <c r="Z686" s="4"/>
    </row>
    <row r="687">
      <c r="A687" s="10"/>
      <c r="B687" s="18" t="s">
        <v>9721</v>
      </c>
      <c r="C687" s="12" t="s">
        <v>9722</v>
      </c>
      <c r="D687" s="10"/>
      <c r="E687" s="10"/>
      <c r="F687" s="13" t="s">
        <v>21</v>
      </c>
      <c r="G687" s="14">
        <v>3.0</v>
      </c>
      <c r="H687" s="15">
        <v>0.75</v>
      </c>
      <c r="I687" s="10"/>
      <c r="J687" s="10"/>
      <c r="K687" s="10"/>
      <c r="L687" s="10"/>
      <c r="M687" s="4"/>
      <c r="N687" s="4"/>
      <c r="O687" s="4"/>
      <c r="P687" s="4"/>
      <c r="Q687" s="4"/>
      <c r="R687" s="4"/>
      <c r="S687" s="4"/>
      <c r="T687" s="4"/>
      <c r="U687" s="4"/>
      <c r="V687" s="4"/>
      <c r="W687" s="4"/>
      <c r="X687" s="4"/>
      <c r="Y687" s="4"/>
      <c r="Z687" s="4"/>
    </row>
    <row r="688">
      <c r="A688" s="10"/>
      <c r="B688" s="18" t="s">
        <v>9723</v>
      </c>
      <c r="C688" s="12" t="s">
        <v>9724</v>
      </c>
      <c r="D688" s="10"/>
      <c r="E688" s="10"/>
      <c r="F688" s="13" t="s">
        <v>21</v>
      </c>
      <c r="G688" s="14">
        <v>4.0</v>
      </c>
      <c r="H688" s="15">
        <v>0.75</v>
      </c>
      <c r="I688" s="10"/>
      <c r="J688" s="10"/>
      <c r="K688" s="10"/>
      <c r="L688" s="10"/>
      <c r="M688" s="4"/>
      <c r="N688" s="4"/>
      <c r="O688" s="4"/>
      <c r="P688" s="4"/>
      <c r="Q688" s="4"/>
      <c r="R688" s="4"/>
      <c r="S688" s="4"/>
      <c r="T688" s="4"/>
      <c r="U688" s="4"/>
      <c r="V688" s="4"/>
      <c r="W688" s="4"/>
      <c r="X688" s="4"/>
      <c r="Y688" s="4"/>
      <c r="Z688" s="4"/>
    </row>
    <row r="689">
      <c r="A689" s="10"/>
      <c r="B689" s="18" t="s">
        <v>9725</v>
      </c>
      <c r="C689" s="12" t="s">
        <v>9726</v>
      </c>
      <c r="D689" s="10"/>
      <c r="E689" s="10"/>
      <c r="F689" s="13" t="s">
        <v>21</v>
      </c>
      <c r="G689" s="14">
        <v>3.0</v>
      </c>
      <c r="H689" s="15">
        <v>0.75</v>
      </c>
      <c r="I689" s="10"/>
      <c r="J689" s="10"/>
      <c r="K689" s="10"/>
      <c r="L689" s="10"/>
      <c r="M689" s="4"/>
      <c r="N689" s="4"/>
      <c r="O689" s="4"/>
      <c r="P689" s="4"/>
      <c r="Q689" s="4"/>
      <c r="R689" s="4"/>
      <c r="S689" s="4"/>
      <c r="T689" s="4"/>
      <c r="U689" s="4"/>
      <c r="V689" s="4"/>
      <c r="W689" s="4"/>
      <c r="X689" s="4"/>
      <c r="Y689" s="4"/>
      <c r="Z689" s="4"/>
    </row>
    <row r="690">
      <c r="A690" s="10"/>
      <c r="B690" s="18" t="s">
        <v>9727</v>
      </c>
      <c r="C690" s="12" t="s">
        <v>9728</v>
      </c>
      <c r="D690" s="10"/>
      <c r="E690" s="10"/>
      <c r="F690" s="13" t="s">
        <v>21</v>
      </c>
      <c r="G690" s="14">
        <v>3.0</v>
      </c>
      <c r="H690" s="15">
        <v>0.75</v>
      </c>
      <c r="I690" s="10"/>
      <c r="J690" s="10"/>
      <c r="K690" s="10"/>
      <c r="L690" s="10"/>
      <c r="M690" s="4"/>
      <c r="N690" s="4"/>
      <c r="O690" s="4"/>
      <c r="P690" s="4"/>
      <c r="Q690" s="4"/>
      <c r="R690" s="4"/>
      <c r="S690" s="4"/>
      <c r="T690" s="4"/>
      <c r="U690" s="4"/>
      <c r="V690" s="4"/>
      <c r="W690" s="4"/>
      <c r="X690" s="4"/>
      <c r="Y690" s="4"/>
      <c r="Z690" s="4"/>
    </row>
    <row r="691">
      <c r="A691" s="10"/>
      <c r="B691" s="18" t="s">
        <v>9729</v>
      </c>
      <c r="C691" s="12" t="s">
        <v>9730</v>
      </c>
      <c r="D691" s="10"/>
      <c r="E691" s="10"/>
      <c r="F691" s="13" t="s">
        <v>21</v>
      </c>
      <c r="G691" s="19">
        <v>7.0</v>
      </c>
      <c r="H691" s="15">
        <v>0.75</v>
      </c>
      <c r="I691" s="10"/>
      <c r="J691" s="10"/>
      <c r="K691" s="10"/>
      <c r="L691" s="10"/>
      <c r="M691" s="4"/>
      <c r="N691" s="4"/>
      <c r="O691" s="4"/>
      <c r="P691" s="4"/>
      <c r="Q691" s="4"/>
      <c r="R691" s="4"/>
      <c r="S691" s="4"/>
      <c r="T691" s="4"/>
      <c r="U691" s="4"/>
      <c r="V691" s="4"/>
      <c r="W691" s="4"/>
      <c r="X691" s="4"/>
      <c r="Y691" s="4"/>
      <c r="Z691" s="4"/>
    </row>
    <row r="692">
      <c r="A692" s="10"/>
      <c r="B692" s="18" t="s">
        <v>9731</v>
      </c>
      <c r="C692" s="12" t="s">
        <v>9732</v>
      </c>
      <c r="D692" s="10"/>
      <c r="E692" s="10"/>
      <c r="F692" s="13" t="s">
        <v>21</v>
      </c>
      <c r="G692" s="19">
        <v>1.0</v>
      </c>
      <c r="H692" s="15">
        <v>0.75</v>
      </c>
      <c r="I692" s="10"/>
      <c r="J692" s="10"/>
      <c r="K692" s="10"/>
      <c r="L692" s="10"/>
      <c r="M692" s="4"/>
      <c r="N692" s="4"/>
      <c r="O692" s="4"/>
      <c r="P692" s="4"/>
      <c r="Q692" s="4"/>
      <c r="R692" s="4"/>
      <c r="S692" s="4"/>
      <c r="T692" s="4"/>
      <c r="U692" s="4"/>
      <c r="V692" s="4"/>
      <c r="W692" s="4"/>
      <c r="X692" s="4"/>
      <c r="Y692" s="4"/>
      <c r="Z692" s="4"/>
    </row>
    <row r="693">
      <c r="A693" s="10"/>
      <c r="B693" s="18" t="s">
        <v>9733</v>
      </c>
      <c r="C693" s="12" t="s">
        <v>9734</v>
      </c>
      <c r="D693" s="10"/>
      <c r="E693" s="10"/>
      <c r="F693" s="13" t="s">
        <v>18</v>
      </c>
      <c r="G693" s="14">
        <v>1.0</v>
      </c>
      <c r="H693" s="15">
        <v>0.75</v>
      </c>
      <c r="I693" s="10"/>
      <c r="J693" s="10"/>
      <c r="K693" s="10"/>
      <c r="L693" s="10"/>
      <c r="M693" s="4"/>
      <c r="N693" s="4"/>
      <c r="O693" s="4"/>
      <c r="P693" s="4"/>
      <c r="Q693" s="4"/>
      <c r="R693" s="4"/>
      <c r="S693" s="4"/>
      <c r="T693" s="4"/>
      <c r="U693" s="4"/>
      <c r="V693" s="4"/>
      <c r="W693" s="4"/>
      <c r="X693" s="4"/>
      <c r="Y693" s="4"/>
      <c r="Z693" s="4"/>
    </row>
    <row r="694">
      <c r="A694" s="10"/>
      <c r="B694" s="18" t="s">
        <v>9735</v>
      </c>
      <c r="C694" s="12" t="s">
        <v>9736</v>
      </c>
      <c r="D694" s="10"/>
      <c r="E694" s="10"/>
      <c r="F694" s="13" t="s">
        <v>21</v>
      </c>
      <c r="G694" s="19">
        <v>12.0</v>
      </c>
      <c r="H694" s="15">
        <v>1.09999999999997</v>
      </c>
      <c r="I694" s="10"/>
      <c r="J694" s="10"/>
      <c r="K694" s="10"/>
      <c r="L694" s="10"/>
      <c r="M694" s="4"/>
      <c r="N694" s="4"/>
      <c r="O694" s="4"/>
      <c r="P694" s="4"/>
      <c r="Q694" s="4"/>
      <c r="R694" s="4"/>
      <c r="S694" s="4"/>
      <c r="T694" s="4"/>
      <c r="U694" s="4"/>
      <c r="V694" s="4"/>
      <c r="W694" s="4"/>
      <c r="X694" s="4"/>
      <c r="Y694" s="4"/>
      <c r="Z694" s="4"/>
    </row>
    <row r="695">
      <c r="A695" s="10"/>
      <c r="B695" s="18" t="s">
        <v>9737</v>
      </c>
      <c r="C695" s="12" t="s">
        <v>9738</v>
      </c>
      <c r="D695" s="10"/>
      <c r="E695" s="10"/>
      <c r="F695" s="13" t="s">
        <v>18</v>
      </c>
      <c r="G695" s="19">
        <v>1.0</v>
      </c>
      <c r="H695" s="15">
        <v>1.09999999999983</v>
      </c>
      <c r="I695" s="10"/>
      <c r="J695" s="10"/>
      <c r="K695" s="10"/>
      <c r="L695" s="10"/>
      <c r="M695" s="4"/>
      <c r="N695" s="4"/>
      <c r="O695" s="4"/>
      <c r="P695" s="4"/>
      <c r="Q695" s="4"/>
      <c r="R695" s="4"/>
      <c r="S695" s="4"/>
      <c r="T695" s="4"/>
      <c r="U695" s="4"/>
      <c r="V695" s="4"/>
      <c r="W695" s="4"/>
      <c r="X695" s="4"/>
      <c r="Y695" s="4"/>
      <c r="Z695" s="4"/>
    </row>
    <row r="696">
      <c r="A696" s="10"/>
      <c r="B696" s="18" t="s">
        <v>9739</v>
      </c>
      <c r="C696" s="12" t="s">
        <v>9740</v>
      </c>
      <c r="D696" s="10"/>
      <c r="E696" s="10"/>
      <c r="F696" s="13" t="s">
        <v>18</v>
      </c>
      <c r="G696" s="19">
        <v>1.0</v>
      </c>
      <c r="H696" s="15">
        <v>0.75</v>
      </c>
      <c r="I696" s="10"/>
      <c r="J696" s="10"/>
      <c r="K696" s="10"/>
      <c r="L696" s="10"/>
      <c r="M696" s="4"/>
      <c r="N696" s="4"/>
      <c r="O696" s="4"/>
      <c r="P696" s="4"/>
      <c r="Q696" s="4"/>
      <c r="R696" s="4"/>
      <c r="S696" s="4"/>
      <c r="T696" s="4"/>
      <c r="U696" s="4"/>
      <c r="V696" s="4"/>
      <c r="W696" s="4"/>
      <c r="X696" s="4"/>
      <c r="Y696" s="4"/>
      <c r="Z696" s="4"/>
    </row>
    <row r="697">
      <c r="A697" s="10"/>
      <c r="B697" s="18" t="s">
        <v>9741</v>
      </c>
      <c r="C697" s="12" t="s">
        <v>9742</v>
      </c>
      <c r="D697" s="10"/>
      <c r="E697" s="10"/>
      <c r="F697" s="13" t="s">
        <v>18</v>
      </c>
      <c r="G697" s="19">
        <v>1.0</v>
      </c>
      <c r="H697" s="15">
        <v>0.75</v>
      </c>
      <c r="I697" s="10"/>
      <c r="J697" s="10"/>
      <c r="K697" s="10"/>
      <c r="L697" s="10"/>
      <c r="M697" s="4"/>
      <c r="N697" s="4"/>
      <c r="O697" s="4"/>
      <c r="P697" s="4"/>
      <c r="Q697" s="4"/>
      <c r="R697" s="4"/>
      <c r="S697" s="4"/>
      <c r="T697" s="4"/>
      <c r="U697" s="4"/>
      <c r="V697" s="4"/>
      <c r="W697" s="4"/>
      <c r="X697" s="4"/>
      <c r="Y697" s="4"/>
      <c r="Z697" s="4"/>
    </row>
    <row r="698">
      <c r="A698" s="10"/>
      <c r="B698" s="18" t="s">
        <v>9743</v>
      </c>
      <c r="C698" s="12" t="s">
        <v>9744</v>
      </c>
      <c r="D698" s="10"/>
      <c r="E698" s="10"/>
      <c r="F698" s="13" t="s">
        <v>18</v>
      </c>
      <c r="G698" s="19">
        <v>1.0</v>
      </c>
      <c r="H698" s="15">
        <v>1.09999999999983</v>
      </c>
      <c r="I698" s="10"/>
      <c r="J698" s="10"/>
      <c r="K698" s="10"/>
      <c r="L698" s="10"/>
      <c r="M698" s="4"/>
      <c r="N698" s="4"/>
      <c r="O698" s="4"/>
      <c r="P698" s="4"/>
      <c r="Q698" s="4"/>
      <c r="R698" s="4"/>
      <c r="S698" s="4"/>
      <c r="T698" s="4"/>
      <c r="U698" s="4"/>
      <c r="V698" s="4"/>
      <c r="W698" s="4"/>
      <c r="X698" s="4"/>
      <c r="Y698" s="4"/>
      <c r="Z698" s="4"/>
    </row>
    <row r="699">
      <c r="A699" s="10"/>
      <c r="B699" s="18" t="s">
        <v>9745</v>
      </c>
      <c r="C699" s="12" t="s">
        <v>9746</v>
      </c>
      <c r="D699" s="10"/>
      <c r="E699" s="10"/>
      <c r="F699" s="13" t="s">
        <v>18</v>
      </c>
      <c r="G699" s="19">
        <v>20.0</v>
      </c>
      <c r="H699" s="15">
        <v>0.75</v>
      </c>
      <c r="I699" s="10"/>
      <c r="J699" s="10"/>
      <c r="K699" s="10"/>
      <c r="L699" s="10"/>
      <c r="M699" s="4"/>
      <c r="N699" s="4"/>
      <c r="O699" s="4"/>
      <c r="P699" s="4"/>
      <c r="Q699" s="4"/>
      <c r="R699" s="4"/>
      <c r="S699" s="4"/>
      <c r="T699" s="4"/>
      <c r="U699" s="4"/>
      <c r="V699" s="4"/>
      <c r="W699" s="4"/>
      <c r="X699" s="4"/>
      <c r="Y699" s="4"/>
      <c r="Z699" s="4"/>
    </row>
    <row r="700">
      <c r="A700" s="10"/>
      <c r="B700" s="25" t="s">
        <v>9747</v>
      </c>
      <c r="C700" s="12" t="s">
        <v>9748</v>
      </c>
      <c r="D700" s="10"/>
      <c r="E700" s="10"/>
      <c r="F700" s="13" t="s">
        <v>21</v>
      </c>
      <c r="G700" s="19">
        <v>2.0</v>
      </c>
      <c r="H700" s="15">
        <v>0.75</v>
      </c>
      <c r="I700" s="10"/>
      <c r="J700" s="10"/>
      <c r="K700" s="10"/>
      <c r="L700" s="10"/>
      <c r="M700" s="4"/>
      <c r="N700" s="4"/>
      <c r="O700" s="4"/>
      <c r="P700" s="4"/>
      <c r="Q700" s="4"/>
      <c r="R700" s="4"/>
      <c r="S700" s="4"/>
      <c r="T700" s="4"/>
      <c r="U700" s="4"/>
      <c r="V700" s="4"/>
      <c r="W700" s="4"/>
      <c r="X700" s="4"/>
      <c r="Y700" s="4"/>
      <c r="Z700" s="4"/>
    </row>
    <row r="701">
      <c r="A701" s="10"/>
      <c r="B701" s="18" t="s">
        <v>9749</v>
      </c>
      <c r="C701" s="12" t="s">
        <v>9750</v>
      </c>
      <c r="D701" s="10"/>
      <c r="E701" s="10"/>
      <c r="F701" s="13" t="s">
        <v>21</v>
      </c>
      <c r="G701" s="19">
        <v>5.0</v>
      </c>
      <c r="H701" s="15">
        <v>0.75</v>
      </c>
      <c r="I701" s="10"/>
      <c r="J701" s="10"/>
      <c r="K701" s="10"/>
      <c r="L701" s="10"/>
      <c r="M701" s="4"/>
      <c r="N701" s="4"/>
      <c r="O701" s="4"/>
      <c r="P701" s="4"/>
      <c r="Q701" s="4"/>
      <c r="R701" s="4"/>
      <c r="S701" s="4"/>
      <c r="T701" s="4"/>
      <c r="U701" s="4"/>
      <c r="V701" s="4"/>
      <c r="W701" s="4"/>
      <c r="X701" s="4"/>
      <c r="Y701" s="4"/>
      <c r="Z701" s="4"/>
    </row>
    <row r="702">
      <c r="A702" s="10"/>
      <c r="B702" s="25" t="s">
        <v>9751</v>
      </c>
      <c r="C702" s="12" t="s">
        <v>9752</v>
      </c>
      <c r="D702" s="10"/>
      <c r="E702" s="10"/>
      <c r="F702" s="61"/>
      <c r="G702" s="19">
        <v>2.0</v>
      </c>
      <c r="H702" s="15">
        <v>0.75</v>
      </c>
      <c r="I702" s="10"/>
      <c r="J702" s="10"/>
      <c r="K702" s="10"/>
      <c r="L702" s="10"/>
      <c r="M702" s="4"/>
      <c r="N702" s="4"/>
      <c r="O702" s="4"/>
      <c r="P702" s="4"/>
      <c r="Q702" s="4"/>
      <c r="R702" s="4"/>
      <c r="S702" s="4"/>
      <c r="T702" s="4"/>
      <c r="U702" s="4"/>
      <c r="V702" s="4"/>
      <c r="W702" s="4"/>
      <c r="X702" s="4"/>
      <c r="Y702" s="4"/>
      <c r="Z702" s="4"/>
    </row>
    <row r="703">
      <c r="A703" s="10"/>
      <c r="B703" s="18" t="s">
        <v>9753</v>
      </c>
      <c r="C703" s="12" t="s">
        <v>9754</v>
      </c>
      <c r="D703" s="10"/>
      <c r="E703" s="10"/>
      <c r="F703" s="13" t="s">
        <v>21</v>
      </c>
      <c r="G703" s="19">
        <v>3.0</v>
      </c>
      <c r="H703" s="15">
        <v>0.75</v>
      </c>
      <c r="I703" s="10"/>
      <c r="J703" s="10"/>
      <c r="K703" s="10"/>
      <c r="L703" s="10"/>
      <c r="M703" s="4"/>
      <c r="N703" s="4"/>
      <c r="O703" s="4"/>
      <c r="P703" s="4"/>
      <c r="Q703" s="4"/>
      <c r="R703" s="4"/>
      <c r="S703" s="4"/>
      <c r="T703" s="4"/>
      <c r="U703" s="4"/>
      <c r="V703" s="4"/>
      <c r="W703" s="4"/>
      <c r="X703" s="4"/>
      <c r="Y703" s="4"/>
      <c r="Z703" s="4"/>
    </row>
    <row r="704">
      <c r="A704" s="10"/>
      <c r="B704" s="18" t="s">
        <v>9755</v>
      </c>
      <c r="C704" s="12" t="s">
        <v>9756</v>
      </c>
      <c r="D704" s="10"/>
      <c r="E704" s="10"/>
      <c r="F704" s="13" t="s">
        <v>21</v>
      </c>
      <c r="G704" s="21">
        <v>5.0</v>
      </c>
      <c r="H704" s="34">
        <v>0.75</v>
      </c>
      <c r="I704" s="10"/>
      <c r="J704" s="10"/>
      <c r="K704" s="10"/>
      <c r="L704" s="10"/>
      <c r="M704" s="4"/>
      <c r="N704" s="4"/>
      <c r="O704" s="4"/>
      <c r="P704" s="4"/>
      <c r="Q704" s="4"/>
      <c r="R704" s="4"/>
      <c r="S704" s="4"/>
      <c r="T704" s="4"/>
      <c r="U704" s="4"/>
      <c r="V704" s="4"/>
      <c r="W704" s="4"/>
      <c r="X704" s="4"/>
      <c r="Y704" s="4"/>
      <c r="Z704" s="4"/>
    </row>
    <row r="705">
      <c r="A705" s="10"/>
      <c r="B705" s="18" t="s">
        <v>9757</v>
      </c>
      <c r="C705" s="12" t="s">
        <v>9758</v>
      </c>
      <c r="D705" s="10"/>
      <c r="E705" s="10"/>
      <c r="F705" s="13" t="s">
        <v>21</v>
      </c>
      <c r="G705" s="23">
        <v>1.0</v>
      </c>
      <c r="H705" s="24">
        <v>0.75</v>
      </c>
      <c r="I705" s="10"/>
      <c r="J705" s="10"/>
      <c r="K705" s="10"/>
      <c r="L705" s="10"/>
      <c r="M705" s="4"/>
      <c r="N705" s="4"/>
      <c r="O705" s="4"/>
      <c r="P705" s="4"/>
      <c r="Q705" s="4"/>
      <c r="R705" s="4"/>
      <c r="S705" s="4"/>
      <c r="T705" s="4"/>
      <c r="U705" s="4"/>
      <c r="V705" s="4"/>
      <c r="W705" s="4"/>
      <c r="X705" s="4"/>
      <c r="Y705" s="4"/>
      <c r="Z705" s="4"/>
    </row>
    <row r="706">
      <c r="A706" s="10"/>
      <c r="B706" s="18" t="s">
        <v>9759</v>
      </c>
      <c r="C706" s="12" t="s">
        <v>9760</v>
      </c>
      <c r="D706" s="10"/>
      <c r="E706" s="10"/>
      <c r="F706" s="13" t="s">
        <v>21</v>
      </c>
      <c r="G706" s="21">
        <v>1.0</v>
      </c>
      <c r="H706" s="34">
        <v>0.75</v>
      </c>
      <c r="I706" s="10"/>
      <c r="J706" s="10"/>
      <c r="K706" s="10"/>
      <c r="L706" s="10"/>
      <c r="M706" s="4"/>
      <c r="N706" s="4"/>
      <c r="O706" s="4"/>
      <c r="P706" s="4"/>
      <c r="Q706" s="4"/>
      <c r="R706" s="4"/>
      <c r="S706" s="4"/>
      <c r="T706" s="4"/>
      <c r="U706" s="4"/>
      <c r="V706" s="4"/>
      <c r="W706" s="4"/>
      <c r="X706" s="4"/>
      <c r="Y706" s="4"/>
      <c r="Z706" s="4"/>
    </row>
    <row r="707">
      <c r="A707" s="10"/>
      <c r="B707" s="18" t="s">
        <v>9761</v>
      </c>
      <c r="C707" s="12" t="s">
        <v>9762</v>
      </c>
      <c r="D707" s="10"/>
      <c r="E707" s="10"/>
      <c r="F707" s="13" t="s">
        <v>21</v>
      </c>
      <c r="G707" s="21">
        <v>1.0</v>
      </c>
      <c r="H707" s="34">
        <v>0.75</v>
      </c>
      <c r="I707" s="10"/>
      <c r="J707" s="10"/>
      <c r="K707" s="10"/>
      <c r="L707" s="10"/>
      <c r="M707" s="4"/>
      <c r="N707" s="4"/>
      <c r="O707" s="4"/>
      <c r="P707" s="4"/>
      <c r="Q707" s="4"/>
      <c r="R707" s="4"/>
      <c r="S707" s="4"/>
      <c r="T707" s="4"/>
      <c r="U707" s="4"/>
      <c r="V707" s="4"/>
      <c r="W707" s="4"/>
      <c r="X707" s="4"/>
      <c r="Y707" s="4"/>
      <c r="Z707" s="4"/>
    </row>
    <row r="708">
      <c r="A708" s="10"/>
      <c r="B708" s="18" t="s">
        <v>9763</v>
      </c>
      <c r="C708" s="12" t="s">
        <v>9764</v>
      </c>
      <c r="D708" s="10"/>
      <c r="E708" s="10"/>
      <c r="F708" s="13" t="s">
        <v>21</v>
      </c>
      <c r="G708" s="21">
        <v>2.0</v>
      </c>
      <c r="H708" s="34">
        <v>0.75</v>
      </c>
      <c r="I708" s="10"/>
      <c r="J708" s="10"/>
      <c r="K708" s="10"/>
      <c r="L708" s="10"/>
      <c r="M708" s="4"/>
      <c r="N708" s="4"/>
      <c r="O708" s="4"/>
      <c r="P708" s="4"/>
      <c r="Q708" s="4"/>
      <c r="R708" s="4"/>
      <c r="S708" s="4"/>
      <c r="T708" s="4"/>
      <c r="U708" s="4"/>
      <c r="V708" s="4"/>
      <c r="W708" s="4"/>
      <c r="X708" s="4"/>
      <c r="Y708" s="4"/>
      <c r="Z708" s="4"/>
    </row>
    <row r="709">
      <c r="A709" s="10"/>
      <c r="B709" s="18" t="s">
        <v>9765</v>
      </c>
      <c r="C709" s="12" t="s">
        <v>9766</v>
      </c>
      <c r="D709" s="10"/>
      <c r="E709" s="10"/>
      <c r="F709" s="13" t="s">
        <v>21</v>
      </c>
      <c r="G709" s="21">
        <v>12.0</v>
      </c>
      <c r="H709" s="34">
        <v>0.75</v>
      </c>
      <c r="I709" s="10"/>
      <c r="J709" s="10"/>
      <c r="K709" s="10"/>
      <c r="L709" s="10"/>
      <c r="M709" s="4"/>
      <c r="N709" s="4"/>
      <c r="O709" s="4"/>
      <c r="P709" s="4"/>
      <c r="Q709" s="4"/>
      <c r="R709" s="4"/>
      <c r="S709" s="4"/>
      <c r="T709" s="4"/>
      <c r="U709" s="4"/>
      <c r="V709" s="4"/>
      <c r="W709" s="4"/>
      <c r="X709" s="4"/>
      <c r="Y709" s="4"/>
      <c r="Z709" s="4"/>
    </row>
    <row r="710">
      <c r="A710" s="10"/>
      <c r="B710" s="18" t="s">
        <v>9767</v>
      </c>
      <c r="C710" s="12" t="s">
        <v>9768</v>
      </c>
      <c r="D710" s="10"/>
      <c r="E710" s="10"/>
      <c r="F710" s="13" t="s">
        <v>21</v>
      </c>
      <c r="G710" s="21">
        <v>1.0</v>
      </c>
      <c r="H710" s="34">
        <v>0.75</v>
      </c>
      <c r="I710" s="10"/>
      <c r="J710" s="10"/>
      <c r="K710" s="10"/>
      <c r="L710" s="10"/>
      <c r="M710" s="4"/>
      <c r="N710" s="4"/>
      <c r="O710" s="4"/>
      <c r="P710" s="4"/>
      <c r="Q710" s="4"/>
      <c r="R710" s="4"/>
      <c r="S710" s="4"/>
      <c r="T710" s="4"/>
      <c r="U710" s="4"/>
      <c r="V710" s="4"/>
      <c r="W710" s="4"/>
      <c r="X710" s="4"/>
      <c r="Y710" s="4"/>
      <c r="Z710" s="4"/>
    </row>
    <row r="711">
      <c r="A711" s="10"/>
      <c r="B711" s="18" t="s">
        <v>9769</v>
      </c>
      <c r="C711" s="12" t="s">
        <v>9770</v>
      </c>
      <c r="D711" s="10"/>
      <c r="E711" s="10"/>
      <c r="F711" s="13" t="s">
        <v>21</v>
      </c>
      <c r="G711" s="21">
        <v>1.0</v>
      </c>
      <c r="H711" s="34">
        <v>0.75</v>
      </c>
      <c r="I711" s="10"/>
      <c r="J711" s="10"/>
      <c r="K711" s="10"/>
      <c r="L711" s="10"/>
      <c r="M711" s="4"/>
      <c r="N711" s="4"/>
      <c r="O711" s="4"/>
      <c r="P711" s="4"/>
      <c r="Q711" s="4"/>
      <c r="R711" s="4"/>
      <c r="S711" s="4"/>
      <c r="T711" s="4"/>
      <c r="U711" s="4"/>
      <c r="V711" s="4"/>
      <c r="W711" s="4"/>
      <c r="X711" s="4"/>
      <c r="Y711" s="4"/>
      <c r="Z711" s="4"/>
    </row>
    <row r="712">
      <c r="A712" s="10"/>
      <c r="B712" s="18" t="s">
        <v>9771</v>
      </c>
      <c r="C712" s="12" t="s">
        <v>9772</v>
      </c>
      <c r="D712" s="10"/>
      <c r="E712" s="10"/>
      <c r="F712" s="13" t="s">
        <v>21</v>
      </c>
      <c r="G712" s="21">
        <v>2.0</v>
      </c>
      <c r="H712" s="34">
        <v>0.75</v>
      </c>
      <c r="I712" s="10"/>
      <c r="J712" s="10"/>
      <c r="K712" s="10"/>
      <c r="L712" s="10"/>
      <c r="M712" s="4"/>
      <c r="N712" s="4"/>
      <c r="O712" s="4"/>
      <c r="P712" s="4"/>
      <c r="Q712" s="4"/>
      <c r="R712" s="4"/>
      <c r="S712" s="4"/>
      <c r="T712" s="4"/>
      <c r="U712" s="4"/>
      <c r="V712" s="4"/>
      <c r="W712" s="4"/>
      <c r="X712" s="4"/>
      <c r="Y712" s="4"/>
      <c r="Z712" s="4"/>
    </row>
    <row r="713">
      <c r="A713" s="10"/>
      <c r="B713" s="18" t="s">
        <v>9773</v>
      </c>
      <c r="C713" s="12" t="s">
        <v>9774</v>
      </c>
      <c r="D713" s="10"/>
      <c r="E713" s="10"/>
      <c r="F713" s="13" t="s">
        <v>21</v>
      </c>
      <c r="G713" s="21">
        <v>2.0</v>
      </c>
      <c r="H713" s="34">
        <v>0.75</v>
      </c>
      <c r="I713" s="10"/>
      <c r="J713" s="10"/>
      <c r="K713" s="10"/>
      <c r="L713" s="10"/>
      <c r="M713" s="4"/>
      <c r="N713" s="4"/>
      <c r="O713" s="4"/>
      <c r="P713" s="4"/>
      <c r="Q713" s="4"/>
      <c r="R713" s="4"/>
      <c r="S713" s="4"/>
      <c r="T713" s="4"/>
      <c r="U713" s="4"/>
      <c r="V713" s="4"/>
      <c r="W713" s="4"/>
      <c r="X713" s="4"/>
      <c r="Y713" s="4"/>
      <c r="Z713" s="4"/>
    </row>
    <row r="714">
      <c r="A714" s="10"/>
      <c r="B714" s="18" t="s">
        <v>9775</v>
      </c>
      <c r="C714" s="12" t="s">
        <v>9776</v>
      </c>
      <c r="D714" s="10"/>
      <c r="E714" s="10"/>
      <c r="F714" s="13" t="s">
        <v>21</v>
      </c>
      <c r="G714" s="21">
        <v>1.0</v>
      </c>
      <c r="H714" s="34">
        <v>0.75</v>
      </c>
      <c r="I714" s="10"/>
      <c r="J714" s="10"/>
      <c r="K714" s="10"/>
      <c r="L714" s="10"/>
      <c r="M714" s="4"/>
      <c r="N714" s="4"/>
      <c r="O714" s="4"/>
      <c r="P714" s="4"/>
      <c r="Q714" s="4"/>
      <c r="R714" s="4"/>
      <c r="S714" s="4"/>
      <c r="T714" s="4"/>
      <c r="U714" s="4"/>
      <c r="V714" s="4"/>
      <c r="W714" s="4"/>
      <c r="X714" s="4"/>
      <c r="Y714" s="4"/>
      <c r="Z714" s="4"/>
    </row>
    <row r="715">
      <c r="A715" s="10"/>
      <c r="B715" s="18" t="s">
        <v>9777</v>
      </c>
      <c r="C715" s="12" t="s">
        <v>9778</v>
      </c>
      <c r="D715" s="10"/>
      <c r="E715" s="10"/>
      <c r="F715" s="13" t="s">
        <v>21</v>
      </c>
      <c r="G715" s="21">
        <v>1.0</v>
      </c>
      <c r="H715" s="34">
        <v>0.75</v>
      </c>
      <c r="I715" s="10"/>
      <c r="J715" s="10"/>
      <c r="K715" s="10"/>
      <c r="L715" s="10"/>
      <c r="M715" s="4"/>
      <c r="N715" s="4"/>
      <c r="O715" s="4"/>
      <c r="P715" s="4"/>
      <c r="Q715" s="4"/>
      <c r="R715" s="4"/>
      <c r="S715" s="4"/>
      <c r="T715" s="4"/>
      <c r="U715" s="4"/>
      <c r="V715" s="4"/>
      <c r="W715" s="4"/>
      <c r="X715" s="4"/>
      <c r="Y715" s="4"/>
      <c r="Z715" s="4"/>
    </row>
    <row r="716">
      <c r="A716" s="10"/>
      <c r="B716" s="18" t="s">
        <v>9779</v>
      </c>
      <c r="C716" s="12" t="s">
        <v>9780</v>
      </c>
      <c r="D716" s="10"/>
      <c r="E716" s="10"/>
      <c r="F716" s="13" t="s">
        <v>21</v>
      </c>
      <c r="G716" s="21">
        <v>2.0</v>
      </c>
      <c r="H716" s="34">
        <v>0.75</v>
      </c>
      <c r="I716" s="10"/>
      <c r="J716" s="10"/>
      <c r="K716" s="10"/>
      <c r="L716" s="10"/>
      <c r="M716" s="4"/>
      <c r="N716" s="4"/>
      <c r="O716" s="4"/>
      <c r="P716" s="4"/>
      <c r="Q716" s="4"/>
      <c r="R716" s="4"/>
      <c r="S716" s="4"/>
      <c r="T716" s="4"/>
      <c r="U716" s="4"/>
      <c r="V716" s="4"/>
      <c r="W716" s="4"/>
      <c r="X716" s="4"/>
      <c r="Y716" s="4"/>
      <c r="Z716" s="4"/>
    </row>
    <row r="717">
      <c r="A717" s="10"/>
      <c r="B717" s="18" t="s">
        <v>9781</v>
      </c>
      <c r="C717" s="12" t="s">
        <v>9782</v>
      </c>
      <c r="D717" s="10"/>
      <c r="E717" s="10"/>
      <c r="F717" s="13" t="s">
        <v>21</v>
      </c>
      <c r="G717" s="21">
        <v>2.0</v>
      </c>
      <c r="H717" s="34">
        <v>0.75</v>
      </c>
      <c r="I717" s="10"/>
      <c r="J717" s="10"/>
      <c r="K717" s="10"/>
      <c r="L717" s="10"/>
      <c r="M717" s="4"/>
      <c r="N717" s="4"/>
      <c r="O717" s="4"/>
      <c r="P717" s="4"/>
      <c r="Q717" s="4"/>
      <c r="R717" s="4"/>
      <c r="S717" s="4"/>
      <c r="T717" s="4"/>
      <c r="U717" s="4"/>
      <c r="V717" s="4"/>
      <c r="W717" s="4"/>
      <c r="X717" s="4"/>
      <c r="Y717" s="4"/>
      <c r="Z717" s="4"/>
    </row>
    <row r="718">
      <c r="A718" s="10"/>
      <c r="B718" s="18" t="s">
        <v>9783</v>
      </c>
      <c r="C718" s="12" t="s">
        <v>9784</v>
      </c>
      <c r="D718" s="10"/>
      <c r="E718" s="10"/>
      <c r="F718" s="13" t="s">
        <v>21</v>
      </c>
      <c r="G718" s="21">
        <v>2.0</v>
      </c>
      <c r="H718" s="34">
        <v>0.75</v>
      </c>
      <c r="I718" s="10"/>
      <c r="J718" s="10"/>
      <c r="K718" s="10"/>
      <c r="L718" s="10"/>
      <c r="M718" s="4"/>
      <c r="N718" s="4"/>
      <c r="O718" s="4"/>
      <c r="P718" s="4"/>
      <c r="Q718" s="4"/>
      <c r="R718" s="4"/>
      <c r="S718" s="4"/>
      <c r="T718" s="4"/>
      <c r="U718" s="4"/>
      <c r="V718" s="4"/>
      <c r="W718" s="4"/>
      <c r="X718" s="4"/>
      <c r="Y718" s="4"/>
      <c r="Z718" s="4"/>
    </row>
    <row r="719">
      <c r="A719" s="10"/>
      <c r="B719" s="18" t="s">
        <v>9785</v>
      </c>
      <c r="C719" s="12" t="s">
        <v>9786</v>
      </c>
      <c r="D719" s="10"/>
      <c r="E719" s="10"/>
      <c r="F719" s="13" t="s">
        <v>21</v>
      </c>
      <c r="G719" s="19">
        <v>7.0</v>
      </c>
      <c r="H719" s="15">
        <v>0.75</v>
      </c>
      <c r="I719" s="10"/>
      <c r="J719" s="10"/>
      <c r="K719" s="10"/>
      <c r="L719" s="10"/>
      <c r="M719" s="4"/>
      <c r="N719" s="4"/>
      <c r="O719" s="4"/>
      <c r="P719" s="4"/>
      <c r="Q719" s="4"/>
      <c r="R719" s="4"/>
      <c r="S719" s="4"/>
      <c r="T719" s="4"/>
      <c r="U719" s="4"/>
      <c r="V719" s="4"/>
      <c r="W719" s="4"/>
      <c r="X719" s="4"/>
      <c r="Y719" s="4"/>
      <c r="Z719" s="4"/>
    </row>
    <row r="720">
      <c r="A720" s="10"/>
      <c r="B720" s="18" t="s">
        <v>9787</v>
      </c>
      <c r="C720" s="12" t="s">
        <v>9788</v>
      </c>
      <c r="D720" s="10"/>
      <c r="E720" s="10"/>
      <c r="F720" s="13" t="s">
        <v>21</v>
      </c>
      <c r="G720" s="19">
        <v>4.0</v>
      </c>
      <c r="H720" s="15">
        <v>0.75</v>
      </c>
      <c r="I720" s="10"/>
      <c r="J720" s="10"/>
      <c r="K720" s="10"/>
      <c r="L720" s="10"/>
      <c r="M720" s="4"/>
      <c r="N720" s="4"/>
      <c r="O720" s="4"/>
      <c r="P720" s="4"/>
      <c r="Q720" s="4"/>
      <c r="R720" s="4"/>
      <c r="S720" s="4"/>
      <c r="T720" s="4"/>
      <c r="U720" s="4"/>
      <c r="V720" s="4"/>
      <c r="W720" s="4"/>
      <c r="X720" s="4"/>
      <c r="Y720" s="4"/>
      <c r="Z720" s="4"/>
    </row>
    <row r="721">
      <c r="A721" s="10"/>
      <c r="B721" s="18" t="s">
        <v>9789</v>
      </c>
      <c r="C721" s="12" t="s">
        <v>9790</v>
      </c>
      <c r="D721" s="10"/>
      <c r="E721" s="10"/>
      <c r="F721" s="13" t="s">
        <v>21</v>
      </c>
      <c r="G721" s="19">
        <v>4.0</v>
      </c>
      <c r="H721" s="15">
        <v>0.75</v>
      </c>
      <c r="I721" s="10"/>
      <c r="J721" s="10"/>
      <c r="K721" s="10"/>
      <c r="L721" s="10"/>
      <c r="M721" s="4"/>
      <c r="N721" s="4"/>
      <c r="O721" s="4"/>
      <c r="P721" s="4"/>
      <c r="Q721" s="4"/>
      <c r="R721" s="4"/>
      <c r="S721" s="4"/>
      <c r="T721" s="4"/>
      <c r="U721" s="4"/>
      <c r="V721" s="4"/>
      <c r="W721" s="4"/>
      <c r="X721" s="4"/>
      <c r="Y721" s="4"/>
      <c r="Z721" s="4"/>
    </row>
    <row r="722">
      <c r="A722" s="10"/>
      <c r="B722" s="25" t="s">
        <v>9791</v>
      </c>
      <c r="C722" s="39" t="s">
        <v>9792</v>
      </c>
      <c r="D722" s="10"/>
      <c r="E722" s="10"/>
      <c r="F722" s="13" t="s">
        <v>18</v>
      </c>
      <c r="G722" s="19">
        <v>2.0</v>
      </c>
      <c r="H722" s="15">
        <v>1.1</v>
      </c>
      <c r="I722" s="10"/>
      <c r="J722" s="10"/>
      <c r="K722" s="10"/>
      <c r="L722" s="10"/>
      <c r="M722" s="4"/>
      <c r="N722" s="4"/>
      <c r="O722" s="4"/>
      <c r="P722" s="4"/>
      <c r="Q722" s="4"/>
      <c r="R722" s="4"/>
      <c r="S722" s="4"/>
      <c r="T722" s="4"/>
      <c r="U722" s="4"/>
      <c r="V722" s="4"/>
      <c r="W722" s="4"/>
      <c r="X722" s="4"/>
      <c r="Y722" s="4"/>
      <c r="Z722" s="4"/>
    </row>
    <row r="723">
      <c r="A723" s="10"/>
      <c r="B723" s="18" t="s">
        <v>9793</v>
      </c>
      <c r="C723" s="12" t="s">
        <v>9794</v>
      </c>
      <c r="D723" s="10"/>
      <c r="E723" s="10"/>
      <c r="F723" s="13" t="s">
        <v>18</v>
      </c>
      <c r="G723" s="19">
        <v>2.0</v>
      </c>
      <c r="H723" s="15">
        <v>0.75</v>
      </c>
      <c r="I723" s="10"/>
      <c r="J723" s="10"/>
      <c r="K723" s="10"/>
      <c r="L723" s="10"/>
      <c r="M723" s="4"/>
      <c r="N723" s="4"/>
      <c r="O723" s="4"/>
      <c r="P723" s="4"/>
      <c r="Q723" s="4"/>
      <c r="R723" s="4"/>
      <c r="S723" s="4"/>
      <c r="T723" s="4"/>
      <c r="U723" s="4"/>
      <c r="V723" s="4"/>
      <c r="W723" s="4"/>
      <c r="X723" s="4"/>
      <c r="Y723" s="4"/>
      <c r="Z723" s="4"/>
    </row>
    <row r="724">
      <c r="A724" s="10"/>
      <c r="B724" s="11" t="s">
        <v>9795</v>
      </c>
      <c r="C724" s="12" t="s">
        <v>9796</v>
      </c>
      <c r="D724" s="10"/>
      <c r="E724" s="10"/>
      <c r="F724" s="13" t="s">
        <v>18</v>
      </c>
      <c r="G724" s="16">
        <v>3.0</v>
      </c>
      <c r="H724" s="15">
        <v>0.75</v>
      </c>
      <c r="I724" s="10"/>
      <c r="J724" s="10"/>
      <c r="K724" s="10"/>
      <c r="L724" s="10"/>
      <c r="M724" s="4"/>
      <c r="N724" s="4"/>
      <c r="O724" s="4"/>
      <c r="P724" s="4"/>
      <c r="Q724" s="4"/>
      <c r="R724" s="4"/>
      <c r="S724" s="4"/>
      <c r="T724" s="4"/>
      <c r="U724" s="4"/>
      <c r="V724" s="4"/>
      <c r="W724" s="4"/>
      <c r="X724" s="4"/>
      <c r="Y724" s="4"/>
      <c r="Z724" s="4"/>
    </row>
    <row r="725">
      <c r="A725" s="10"/>
      <c r="B725" s="18" t="s">
        <v>9797</v>
      </c>
      <c r="C725" s="12" t="s">
        <v>9798</v>
      </c>
      <c r="D725" s="10"/>
      <c r="E725" s="10"/>
      <c r="F725" s="13" t="s">
        <v>18</v>
      </c>
      <c r="G725" s="14">
        <v>3.0</v>
      </c>
      <c r="H725" s="15">
        <v>0.75</v>
      </c>
      <c r="I725" s="10"/>
      <c r="J725" s="10"/>
      <c r="K725" s="10"/>
      <c r="L725" s="10"/>
      <c r="M725" s="4"/>
      <c r="N725" s="4"/>
      <c r="O725" s="4"/>
      <c r="P725" s="4"/>
      <c r="Q725" s="4"/>
      <c r="R725" s="4"/>
      <c r="S725" s="4"/>
      <c r="T725" s="4"/>
      <c r="U725" s="4"/>
      <c r="V725" s="4"/>
      <c r="W725" s="4"/>
      <c r="X725" s="4"/>
      <c r="Y725" s="4"/>
      <c r="Z725" s="4"/>
    </row>
    <row r="726">
      <c r="A726" s="10"/>
      <c r="B726" s="25" t="s">
        <v>9799</v>
      </c>
      <c r="C726" s="12" t="s">
        <v>9800</v>
      </c>
      <c r="D726" s="10"/>
      <c r="E726" s="10"/>
      <c r="F726" s="13" t="s">
        <v>21</v>
      </c>
      <c r="G726" s="19">
        <v>4.0</v>
      </c>
      <c r="H726" s="15">
        <v>1.09999999999975</v>
      </c>
      <c r="I726" s="10"/>
      <c r="J726" s="10"/>
      <c r="K726" s="10"/>
      <c r="L726" s="10"/>
      <c r="M726" s="4"/>
      <c r="N726" s="4"/>
      <c r="O726" s="4"/>
      <c r="P726" s="4"/>
      <c r="Q726" s="4"/>
      <c r="R726" s="4"/>
      <c r="S726" s="4"/>
      <c r="T726" s="4"/>
      <c r="U726" s="4"/>
      <c r="V726" s="4"/>
      <c r="W726" s="4"/>
      <c r="X726" s="4"/>
      <c r="Y726" s="4"/>
      <c r="Z726" s="4"/>
    </row>
    <row r="727">
      <c r="A727" s="10"/>
      <c r="B727" s="89" t="s">
        <v>9801</v>
      </c>
      <c r="C727" s="32" t="s">
        <v>9802</v>
      </c>
      <c r="D727" s="10"/>
      <c r="E727" s="10"/>
      <c r="F727" s="33" t="s">
        <v>21</v>
      </c>
      <c r="G727" s="19">
        <v>3.0</v>
      </c>
      <c r="H727" s="20">
        <v>0.75</v>
      </c>
      <c r="I727" s="10"/>
      <c r="J727" s="10"/>
      <c r="K727" s="10"/>
      <c r="L727" s="10"/>
      <c r="M727" s="4"/>
      <c r="N727" s="4"/>
      <c r="O727" s="4"/>
      <c r="P727" s="4"/>
      <c r="Q727" s="4"/>
      <c r="R727" s="4"/>
      <c r="S727" s="4"/>
      <c r="T727" s="4"/>
      <c r="U727" s="4"/>
      <c r="V727" s="4"/>
      <c r="W727" s="4"/>
      <c r="X727" s="4"/>
      <c r="Y727" s="4"/>
      <c r="Z727" s="4"/>
    </row>
    <row r="728">
      <c r="A728" s="10"/>
      <c r="B728" s="40" t="s">
        <v>9803</v>
      </c>
      <c r="C728" s="39" t="s">
        <v>9804</v>
      </c>
      <c r="D728" s="10"/>
      <c r="E728" s="10"/>
      <c r="F728" s="42" t="s">
        <v>18</v>
      </c>
      <c r="G728" s="16">
        <v>1.0</v>
      </c>
      <c r="H728" s="17">
        <v>1.1</v>
      </c>
      <c r="I728" s="10"/>
      <c r="J728" s="10"/>
      <c r="K728" s="10"/>
      <c r="L728" s="10"/>
      <c r="M728" s="4"/>
      <c r="N728" s="4"/>
      <c r="O728" s="4"/>
      <c r="P728" s="4"/>
      <c r="Q728" s="4"/>
      <c r="R728" s="4"/>
      <c r="S728" s="4"/>
      <c r="T728" s="4"/>
      <c r="U728" s="4"/>
      <c r="V728" s="4"/>
      <c r="W728" s="4"/>
      <c r="X728" s="4"/>
      <c r="Y728" s="4"/>
      <c r="Z728" s="4"/>
    </row>
    <row r="729">
      <c r="A729" s="10"/>
      <c r="B729" s="89" t="s">
        <v>9805</v>
      </c>
      <c r="C729" s="32" t="s">
        <v>9806</v>
      </c>
      <c r="D729" s="10"/>
      <c r="E729" s="10"/>
      <c r="F729" s="166" t="s">
        <v>21</v>
      </c>
      <c r="G729" s="19">
        <v>3.0</v>
      </c>
      <c r="H729" s="114">
        <v>0.75</v>
      </c>
      <c r="I729" s="10"/>
      <c r="J729" s="10"/>
      <c r="K729" s="10"/>
      <c r="L729" s="10"/>
      <c r="M729" s="4"/>
      <c r="N729" s="4"/>
      <c r="O729" s="4"/>
      <c r="P729" s="4"/>
      <c r="Q729" s="4"/>
      <c r="R729" s="4"/>
      <c r="S729" s="4"/>
      <c r="T729" s="4"/>
      <c r="U729" s="4"/>
      <c r="V729" s="4"/>
      <c r="W729" s="4"/>
      <c r="X729" s="4"/>
      <c r="Y729" s="4"/>
      <c r="Z729" s="4"/>
    </row>
    <row r="730">
      <c r="A730" s="10"/>
      <c r="B730" s="167" t="s">
        <v>9807</v>
      </c>
      <c r="C730" s="168" t="s">
        <v>9808</v>
      </c>
      <c r="D730" s="10"/>
      <c r="E730" s="10"/>
      <c r="F730" s="69" t="s">
        <v>21</v>
      </c>
      <c r="G730" s="19">
        <v>3.0</v>
      </c>
      <c r="H730" s="114">
        <v>0.75</v>
      </c>
      <c r="I730" s="10"/>
      <c r="J730" s="10"/>
      <c r="K730" s="10"/>
      <c r="L730" s="10"/>
      <c r="M730" s="4"/>
      <c r="N730" s="4"/>
      <c r="O730" s="4"/>
      <c r="P730" s="4"/>
      <c r="Q730" s="4"/>
      <c r="R730" s="4"/>
      <c r="S730" s="4"/>
      <c r="T730" s="4"/>
      <c r="U730" s="4"/>
      <c r="V730" s="4"/>
      <c r="W730" s="4"/>
      <c r="X730" s="4"/>
      <c r="Y730" s="4"/>
      <c r="Z730" s="4"/>
    </row>
    <row r="731">
      <c r="A731" s="10"/>
      <c r="B731" s="167" t="s">
        <v>9809</v>
      </c>
      <c r="C731" s="168" t="s">
        <v>9810</v>
      </c>
      <c r="D731" s="10"/>
      <c r="E731" s="10"/>
      <c r="F731" s="69" t="s">
        <v>21</v>
      </c>
      <c r="G731" s="19">
        <v>3.0</v>
      </c>
      <c r="H731" s="114">
        <v>0.75</v>
      </c>
      <c r="I731" s="10"/>
      <c r="J731" s="10"/>
      <c r="K731" s="10"/>
      <c r="L731" s="10"/>
      <c r="M731" s="4"/>
      <c r="N731" s="4"/>
      <c r="O731" s="4"/>
      <c r="P731" s="4"/>
      <c r="Q731" s="4"/>
      <c r="R731" s="4"/>
      <c r="S731" s="4"/>
      <c r="T731" s="4"/>
      <c r="U731" s="4"/>
      <c r="V731" s="4"/>
      <c r="W731" s="4"/>
      <c r="X731" s="4"/>
      <c r="Y731" s="4"/>
      <c r="Z731" s="4"/>
    </row>
    <row r="732">
      <c r="A732" s="10"/>
      <c r="B732" s="167" t="s">
        <v>9811</v>
      </c>
      <c r="C732" s="168" t="s">
        <v>9812</v>
      </c>
      <c r="D732" s="10"/>
      <c r="E732" s="10"/>
      <c r="F732" s="69" t="s">
        <v>21</v>
      </c>
      <c r="G732" s="69">
        <v>3.0</v>
      </c>
      <c r="H732" s="114">
        <v>0.75</v>
      </c>
      <c r="I732" s="10"/>
      <c r="J732" s="10"/>
      <c r="K732" s="10"/>
      <c r="L732" s="10"/>
      <c r="M732" s="4"/>
      <c r="N732" s="4"/>
      <c r="O732" s="4"/>
      <c r="P732" s="4"/>
      <c r="Q732" s="4"/>
      <c r="R732" s="4"/>
      <c r="S732" s="4"/>
      <c r="T732" s="4"/>
      <c r="U732" s="4"/>
      <c r="V732" s="4"/>
      <c r="W732" s="4"/>
      <c r="X732" s="4"/>
      <c r="Y732" s="4"/>
      <c r="Z732" s="4"/>
    </row>
    <row r="733">
      <c r="A733" s="10"/>
      <c r="B733" s="167" t="s">
        <v>9813</v>
      </c>
      <c r="C733" s="168" t="s">
        <v>9814</v>
      </c>
      <c r="D733" s="10"/>
      <c r="E733" s="10"/>
      <c r="F733" s="69" t="s">
        <v>21</v>
      </c>
      <c r="G733" s="69">
        <v>3.0</v>
      </c>
      <c r="H733" s="114">
        <v>0.75</v>
      </c>
      <c r="I733" s="10"/>
      <c r="J733" s="10"/>
      <c r="K733" s="10"/>
      <c r="L733" s="10"/>
      <c r="M733" s="4"/>
      <c r="N733" s="4"/>
      <c r="O733" s="4"/>
      <c r="P733" s="4"/>
      <c r="Q733" s="4"/>
      <c r="R733" s="4"/>
      <c r="S733" s="4"/>
      <c r="T733" s="4"/>
      <c r="U733" s="4"/>
      <c r="V733" s="4"/>
      <c r="W733" s="4"/>
      <c r="X733" s="4"/>
      <c r="Y733" s="4"/>
      <c r="Z733" s="4"/>
    </row>
    <row r="734">
      <c r="A734" s="10"/>
      <c r="B734" s="167" t="s">
        <v>9815</v>
      </c>
      <c r="C734" s="168" t="s">
        <v>9816</v>
      </c>
      <c r="D734" s="10"/>
      <c r="E734" s="10"/>
      <c r="F734" s="69" t="s">
        <v>21</v>
      </c>
      <c r="G734" s="69">
        <v>3.0</v>
      </c>
      <c r="H734" s="114">
        <v>0.75</v>
      </c>
      <c r="I734" s="10"/>
      <c r="J734" s="10"/>
      <c r="K734" s="10"/>
      <c r="L734" s="10"/>
      <c r="M734" s="4"/>
      <c r="N734" s="4"/>
      <c r="O734" s="4"/>
      <c r="P734" s="4"/>
      <c r="Q734" s="4"/>
      <c r="R734" s="4"/>
      <c r="S734" s="4"/>
      <c r="T734" s="4"/>
      <c r="U734" s="4"/>
      <c r="V734" s="4"/>
      <c r="W734" s="4"/>
      <c r="X734" s="4"/>
      <c r="Y734" s="4"/>
      <c r="Z734" s="4"/>
    </row>
    <row r="735">
      <c r="A735" s="10"/>
      <c r="B735" s="167" t="s">
        <v>9817</v>
      </c>
      <c r="C735" s="168" t="s">
        <v>9818</v>
      </c>
      <c r="D735" s="10"/>
      <c r="E735" s="10"/>
      <c r="F735" s="69" t="s">
        <v>21</v>
      </c>
      <c r="G735" s="69">
        <v>3.0</v>
      </c>
      <c r="H735" s="114">
        <v>0.75</v>
      </c>
      <c r="I735" s="10"/>
      <c r="J735" s="10"/>
      <c r="K735" s="10"/>
      <c r="L735" s="10"/>
      <c r="M735" s="4"/>
      <c r="N735" s="4"/>
      <c r="O735" s="4"/>
      <c r="P735" s="4"/>
      <c r="Q735" s="4"/>
      <c r="R735" s="4"/>
      <c r="S735" s="4"/>
      <c r="T735" s="4"/>
      <c r="U735" s="4"/>
      <c r="V735" s="4"/>
      <c r="W735" s="4"/>
      <c r="X735" s="4"/>
      <c r="Y735" s="4"/>
      <c r="Z735" s="4"/>
    </row>
    <row r="736">
      <c r="A736" s="10"/>
      <c r="B736" s="167" t="s">
        <v>9819</v>
      </c>
      <c r="C736" s="168" t="s">
        <v>9820</v>
      </c>
      <c r="D736" s="10"/>
      <c r="E736" s="10"/>
      <c r="F736" s="69" t="s">
        <v>21</v>
      </c>
      <c r="G736" s="69">
        <v>3.0</v>
      </c>
      <c r="H736" s="114">
        <v>0.75</v>
      </c>
      <c r="I736" s="10"/>
      <c r="J736" s="10"/>
      <c r="K736" s="10"/>
      <c r="L736" s="10"/>
      <c r="M736" s="4"/>
      <c r="N736" s="4"/>
      <c r="O736" s="4"/>
      <c r="P736" s="4"/>
      <c r="Q736" s="4"/>
      <c r="R736" s="4"/>
      <c r="S736" s="4"/>
      <c r="T736" s="4"/>
      <c r="U736" s="4"/>
      <c r="V736" s="4"/>
      <c r="W736" s="4"/>
      <c r="X736" s="4"/>
      <c r="Y736" s="4"/>
      <c r="Z736" s="4"/>
    </row>
    <row r="737">
      <c r="A737" s="10"/>
      <c r="B737" s="167" t="s">
        <v>9821</v>
      </c>
      <c r="C737" s="168" t="s">
        <v>9822</v>
      </c>
      <c r="D737" s="10"/>
      <c r="E737" s="10"/>
      <c r="F737" s="69" t="s">
        <v>21</v>
      </c>
      <c r="G737" s="69">
        <v>3.0</v>
      </c>
      <c r="H737" s="114">
        <v>0.75</v>
      </c>
      <c r="I737" s="10"/>
      <c r="J737" s="10"/>
      <c r="K737" s="10"/>
      <c r="L737" s="10"/>
      <c r="M737" s="4"/>
      <c r="N737" s="4"/>
      <c r="O737" s="4"/>
      <c r="P737" s="4"/>
      <c r="Q737" s="4"/>
      <c r="R737" s="4"/>
      <c r="S737" s="4"/>
      <c r="T737" s="4"/>
      <c r="U737" s="4"/>
      <c r="V737" s="4"/>
      <c r="W737" s="4"/>
      <c r="X737" s="4"/>
      <c r="Y737" s="4"/>
      <c r="Z737" s="4"/>
    </row>
    <row r="738">
      <c r="A738" s="10"/>
      <c r="B738" s="167" t="s">
        <v>9823</v>
      </c>
      <c r="C738" s="168" t="s">
        <v>9824</v>
      </c>
      <c r="D738" s="10"/>
      <c r="E738" s="10"/>
      <c r="F738" s="69" t="s">
        <v>21</v>
      </c>
      <c r="G738" s="69">
        <v>3.0</v>
      </c>
      <c r="H738" s="114">
        <v>0.75</v>
      </c>
      <c r="I738" s="10"/>
      <c r="J738" s="10"/>
      <c r="K738" s="10"/>
      <c r="L738" s="10"/>
      <c r="M738" s="4"/>
      <c r="N738" s="4"/>
      <c r="O738" s="4"/>
      <c r="P738" s="4"/>
      <c r="Q738" s="4"/>
      <c r="R738" s="4"/>
      <c r="S738" s="4"/>
      <c r="T738" s="4"/>
      <c r="U738" s="4"/>
      <c r="V738" s="4"/>
      <c r="W738" s="4"/>
      <c r="X738" s="4"/>
      <c r="Y738" s="4"/>
      <c r="Z738" s="4"/>
    </row>
    <row r="739">
      <c r="A739" s="10"/>
      <c r="B739" s="167" t="s">
        <v>9825</v>
      </c>
      <c r="C739" s="168" t="s">
        <v>9826</v>
      </c>
      <c r="D739" s="10"/>
      <c r="E739" s="10"/>
      <c r="F739" s="69" t="s">
        <v>21</v>
      </c>
      <c r="G739" s="69">
        <v>3.0</v>
      </c>
      <c r="H739" s="114">
        <v>0.75</v>
      </c>
      <c r="I739" s="10"/>
      <c r="J739" s="10"/>
      <c r="K739" s="10"/>
      <c r="L739" s="10"/>
      <c r="M739" s="4"/>
      <c r="N739" s="4"/>
      <c r="O739" s="4"/>
      <c r="P739" s="4"/>
      <c r="Q739" s="4"/>
      <c r="R739" s="4"/>
      <c r="S739" s="4"/>
      <c r="T739" s="4"/>
      <c r="U739" s="4"/>
      <c r="V739" s="4"/>
      <c r="W739" s="4"/>
      <c r="X739" s="4"/>
      <c r="Y739" s="4"/>
      <c r="Z739" s="4"/>
    </row>
    <row r="740">
      <c r="A740" s="10"/>
      <c r="B740" s="167" t="s">
        <v>9827</v>
      </c>
      <c r="C740" s="168" t="s">
        <v>9828</v>
      </c>
      <c r="D740" s="10"/>
      <c r="E740" s="10"/>
      <c r="F740" s="69" t="s">
        <v>21</v>
      </c>
      <c r="G740" s="69">
        <v>3.0</v>
      </c>
      <c r="H740" s="114">
        <v>0.75</v>
      </c>
      <c r="I740" s="10"/>
      <c r="J740" s="10"/>
      <c r="K740" s="10"/>
      <c r="L740" s="10"/>
      <c r="M740" s="4"/>
      <c r="N740" s="4"/>
      <c r="O740" s="4"/>
      <c r="P740" s="4"/>
      <c r="Q740" s="4"/>
      <c r="R740" s="4"/>
      <c r="S740" s="4"/>
      <c r="T740" s="4"/>
      <c r="U740" s="4"/>
      <c r="V740" s="4"/>
      <c r="W740" s="4"/>
      <c r="X740" s="4"/>
      <c r="Y740" s="4"/>
      <c r="Z740" s="4"/>
    </row>
    <row r="741">
      <c r="A741" s="10"/>
      <c r="B741" s="167" t="s">
        <v>9829</v>
      </c>
      <c r="C741" s="168" t="s">
        <v>9830</v>
      </c>
      <c r="D741" s="10"/>
      <c r="E741" s="10"/>
      <c r="F741" s="69" t="s">
        <v>21</v>
      </c>
      <c r="G741" s="69">
        <v>3.0</v>
      </c>
      <c r="H741" s="114">
        <v>0.75</v>
      </c>
      <c r="I741" s="10"/>
      <c r="J741" s="10"/>
      <c r="K741" s="10"/>
      <c r="L741" s="10"/>
      <c r="M741" s="4"/>
      <c r="N741" s="4"/>
      <c r="O741" s="4"/>
      <c r="P741" s="4"/>
      <c r="Q741" s="4"/>
      <c r="R741" s="4"/>
      <c r="S741" s="4"/>
      <c r="T741" s="4"/>
      <c r="U741" s="4"/>
      <c r="V741" s="4"/>
      <c r="W741" s="4"/>
      <c r="X741" s="4"/>
      <c r="Y741" s="4"/>
      <c r="Z741" s="4"/>
    </row>
    <row r="742">
      <c r="A742" s="10"/>
      <c r="B742" s="167" t="s">
        <v>9831</v>
      </c>
      <c r="C742" s="168" t="s">
        <v>9832</v>
      </c>
      <c r="D742" s="10"/>
      <c r="E742" s="10"/>
      <c r="F742" s="69" t="s">
        <v>21</v>
      </c>
      <c r="G742" s="69">
        <v>3.0</v>
      </c>
      <c r="H742" s="114">
        <v>0.75</v>
      </c>
      <c r="I742" s="10"/>
      <c r="J742" s="10"/>
      <c r="K742" s="10"/>
      <c r="L742" s="10"/>
      <c r="M742" s="4"/>
      <c r="N742" s="4"/>
      <c r="O742" s="4"/>
      <c r="P742" s="4"/>
      <c r="Q742" s="4"/>
      <c r="R742" s="4"/>
      <c r="S742" s="4"/>
      <c r="T742" s="4"/>
      <c r="U742" s="4"/>
      <c r="V742" s="4"/>
      <c r="W742" s="4"/>
      <c r="X742" s="4"/>
      <c r="Y742" s="4"/>
      <c r="Z742" s="4"/>
    </row>
    <row r="743">
      <c r="A743" s="10"/>
      <c r="B743" s="167" t="s">
        <v>9833</v>
      </c>
      <c r="C743" s="168" t="s">
        <v>9834</v>
      </c>
      <c r="D743" s="10"/>
      <c r="E743" s="10"/>
      <c r="F743" s="69" t="s">
        <v>21</v>
      </c>
      <c r="G743" s="69">
        <v>3.0</v>
      </c>
      <c r="H743" s="114">
        <v>0.75</v>
      </c>
      <c r="I743" s="10"/>
      <c r="J743" s="10"/>
      <c r="K743" s="10"/>
      <c r="L743" s="10"/>
      <c r="M743" s="4"/>
      <c r="N743" s="4"/>
      <c r="O743" s="4"/>
      <c r="P743" s="4"/>
      <c r="Q743" s="4"/>
      <c r="R743" s="4"/>
      <c r="S743" s="4"/>
      <c r="T743" s="4"/>
      <c r="U743" s="4"/>
      <c r="V743" s="4"/>
      <c r="W743" s="4"/>
      <c r="X743" s="4"/>
      <c r="Y743" s="4"/>
      <c r="Z743" s="4"/>
    </row>
    <row r="744">
      <c r="A744" s="10"/>
      <c r="B744" s="167" t="s">
        <v>9835</v>
      </c>
      <c r="C744" s="168" t="s">
        <v>9836</v>
      </c>
      <c r="D744" s="10"/>
      <c r="E744" s="10"/>
      <c r="F744" s="69" t="s">
        <v>21</v>
      </c>
      <c r="G744" s="69">
        <v>3.0</v>
      </c>
      <c r="H744" s="114">
        <v>0.75</v>
      </c>
      <c r="I744" s="10"/>
      <c r="J744" s="10"/>
      <c r="K744" s="10"/>
      <c r="L744" s="10"/>
      <c r="M744" s="4"/>
      <c r="N744" s="4"/>
      <c r="O744" s="4"/>
      <c r="P744" s="4"/>
      <c r="Q744" s="4"/>
      <c r="R744" s="4"/>
      <c r="S744" s="4"/>
      <c r="T744" s="4"/>
      <c r="U744" s="4"/>
      <c r="V744" s="4"/>
      <c r="W744" s="4"/>
      <c r="X744" s="4"/>
      <c r="Y744" s="4"/>
      <c r="Z744" s="4"/>
    </row>
    <row r="745">
      <c r="A745" s="10"/>
      <c r="B745" s="167" t="s">
        <v>9837</v>
      </c>
      <c r="C745" s="168" t="s">
        <v>9838</v>
      </c>
      <c r="D745" s="10"/>
      <c r="E745" s="10"/>
      <c r="F745" s="69" t="s">
        <v>21</v>
      </c>
      <c r="G745" s="69">
        <v>3.0</v>
      </c>
      <c r="H745" s="114">
        <v>0.75</v>
      </c>
      <c r="I745" s="10"/>
      <c r="J745" s="10"/>
      <c r="K745" s="10"/>
      <c r="L745" s="10"/>
      <c r="M745" s="4"/>
      <c r="N745" s="4"/>
      <c r="O745" s="4"/>
      <c r="P745" s="4"/>
      <c r="Q745" s="4"/>
      <c r="R745" s="4"/>
      <c r="S745" s="4"/>
      <c r="T745" s="4"/>
      <c r="U745" s="4"/>
      <c r="V745" s="4"/>
      <c r="W745" s="4"/>
      <c r="X745" s="4"/>
      <c r="Y745" s="4"/>
      <c r="Z745" s="4"/>
    </row>
    <row r="746">
      <c r="A746" s="10"/>
      <c r="B746" s="167" t="s">
        <v>9839</v>
      </c>
      <c r="C746" s="168" t="s">
        <v>9840</v>
      </c>
      <c r="D746" s="10"/>
      <c r="E746" s="10"/>
      <c r="F746" s="69" t="s">
        <v>21</v>
      </c>
      <c r="G746" s="69">
        <v>3.0</v>
      </c>
      <c r="H746" s="114">
        <v>0.75</v>
      </c>
      <c r="I746" s="10"/>
      <c r="J746" s="10"/>
      <c r="K746" s="10"/>
      <c r="L746" s="10"/>
      <c r="M746" s="4"/>
      <c r="N746" s="4"/>
      <c r="O746" s="4"/>
      <c r="P746" s="4"/>
      <c r="Q746" s="4"/>
      <c r="R746" s="4"/>
      <c r="S746" s="4"/>
      <c r="T746" s="4"/>
      <c r="U746" s="4"/>
      <c r="V746" s="4"/>
      <c r="W746" s="4"/>
      <c r="X746" s="4"/>
      <c r="Y746" s="4"/>
      <c r="Z746" s="4"/>
    </row>
    <row r="747">
      <c r="A747" s="10"/>
      <c r="B747" s="167" t="s">
        <v>9841</v>
      </c>
      <c r="C747" s="168" t="s">
        <v>9842</v>
      </c>
      <c r="D747" s="10"/>
      <c r="E747" s="10"/>
      <c r="F747" s="69" t="s">
        <v>21</v>
      </c>
      <c r="G747" s="69">
        <v>3.0</v>
      </c>
      <c r="H747" s="114">
        <v>0.75</v>
      </c>
      <c r="I747" s="10"/>
      <c r="J747" s="10"/>
      <c r="K747" s="10"/>
      <c r="L747" s="10"/>
      <c r="M747" s="4"/>
      <c r="N747" s="4"/>
      <c r="O747" s="4"/>
      <c r="P747" s="4"/>
      <c r="Q747" s="4"/>
      <c r="R747" s="4"/>
      <c r="S747" s="4"/>
      <c r="T747" s="4"/>
      <c r="U747" s="4"/>
      <c r="V747" s="4"/>
      <c r="W747" s="4"/>
      <c r="X747" s="4"/>
      <c r="Y747" s="4"/>
      <c r="Z747" s="4"/>
    </row>
    <row r="748">
      <c r="A748" s="10"/>
      <c r="B748" s="167" t="s">
        <v>9843</v>
      </c>
      <c r="C748" s="168" t="s">
        <v>9844</v>
      </c>
      <c r="D748" s="10"/>
      <c r="E748" s="10"/>
      <c r="F748" s="69" t="s">
        <v>21</v>
      </c>
      <c r="G748" s="69">
        <v>4.0</v>
      </c>
      <c r="H748" s="114">
        <v>0.75</v>
      </c>
      <c r="I748" s="10"/>
      <c r="J748" s="10"/>
      <c r="K748" s="10"/>
      <c r="L748" s="10"/>
      <c r="M748" s="4"/>
      <c r="N748" s="4"/>
      <c r="O748" s="4"/>
      <c r="P748" s="4"/>
      <c r="Q748" s="4"/>
      <c r="R748" s="4"/>
      <c r="S748" s="4"/>
      <c r="T748" s="4"/>
      <c r="U748" s="4"/>
      <c r="V748" s="4"/>
      <c r="W748" s="4"/>
      <c r="X748" s="4"/>
      <c r="Y748" s="4"/>
      <c r="Z748" s="4"/>
    </row>
    <row r="749">
      <c r="A749" s="10"/>
      <c r="B749" s="167" t="s">
        <v>9845</v>
      </c>
      <c r="C749" s="117" t="s">
        <v>9846</v>
      </c>
      <c r="D749" s="10"/>
      <c r="E749" s="10"/>
      <c r="F749" s="69" t="s">
        <v>21</v>
      </c>
      <c r="G749" s="46">
        <v>1.0</v>
      </c>
      <c r="H749" s="20">
        <v>0.75</v>
      </c>
      <c r="I749" s="10"/>
      <c r="J749" s="10"/>
      <c r="K749" s="10"/>
      <c r="L749" s="10"/>
      <c r="M749" s="4"/>
      <c r="N749" s="4"/>
      <c r="O749" s="4"/>
      <c r="P749" s="4"/>
      <c r="Q749" s="4"/>
      <c r="R749" s="4"/>
      <c r="S749" s="4"/>
      <c r="T749" s="4"/>
      <c r="U749" s="4"/>
      <c r="V749" s="4"/>
      <c r="W749" s="4"/>
      <c r="X749" s="4"/>
      <c r="Y749" s="4"/>
      <c r="Z749" s="4"/>
    </row>
    <row r="750">
      <c r="A750" s="10"/>
      <c r="B750" s="119" t="s">
        <v>9847</v>
      </c>
      <c r="C750" s="116" t="s">
        <v>9848</v>
      </c>
      <c r="D750" s="10"/>
      <c r="E750" s="10"/>
      <c r="F750" s="69" t="s">
        <v>21</v>
      </c>
      <c r="G750" s="16">
        <v>3.0</v>
      </c>
      <c r="H750" s="17">
        <v>1.1</v>
      </c>
      <c r="I750" s="10"/>
      <c r="J750" s="10"/>
      <c r="K750" s="10"/>
      <c r="L750" s="10"/>
      <c r="M750" s="4"/>
      <c r="N750" s="4"/>
      <c r="O750" s="4"/>
      <c r="P750" s="4"/>
      <c r="Q750" s="4"/>
      <c r="R750" s="4"/>
      <c r="S750" s="4"/>
      <c r="T750" s="4"/>
      <c r="U750" s="4"/>
      <c r="V750" s="4"/>
      <c r="W750" s="4"/>
      <c r="X750" s="4"/>
      <c r="Y750" s="4"/>
      <c r="Z750" s="4"/>
    </row>
    <row r="751">
      <c r="A751" s="10"/>
      <c r="B751" s="119" t="s">
        <v>9849</v>
      </c>
      <c r="C751" s="115" t="s">
        <v>9850</v>
      </c>
      <c r="D751" s="10"/>
      <c r="E751" s="10"/>
      <c r="F751" s="69" t="s">
        <v>21</v>
      </c>
      <c r="G751" s="16">
        <v>3.0</v>
      </c>
      <c r="H751" s="17">
        <v>1.1</v>
      </c>
      <c r="I751" s="10"/>
      <c r="J751" s="10"/>
      <c r="K751" s="10"/>
      <c r="L751" s="10"/>
      <c r="M751" s="4"/>
      <c r="N751" s="4"/>
      <c r="O751" s="4"/>
      <c r="P751" s="4"/>
      <c r="Q751" s="4"/>
      <c r="R751" s="4"/>
      <c r="S751" s="4"/>
      <c r="T751" s="4"/>
      <c r="U751" s="4"/>
      <c r="V751" s="4"/>
      <c r="W751" s="4"/>
      <c r="X751" s="4"/>
      <c r="Y751" s="4"/>
      <c r="Z751" s="4"/>
    </row>
    <row r="752">
      <c r="A752" s="10"/>
      <c r="B752" s="38" t="s">
        <v>9851</v>
      </c>
      <c r="C752" s="119" t="s">
        <v>9852</v>
      </c>
      <c r="D752" s="10"/>
      <c r="E752" s="10"/>
      <c r="F752" s="121"/>
      <c r="G752" s="23">
        <v>1.0</v>
      </c>
      <c r="H752" s="17">
        <v>0.75</v>
      </c>
      <c r="I752" s="10"/>
      <c r="J752" s="10"/>
      <c r="K752" s="10"/>
      <c r="L752" s="10"/>
      <c r="M752" s="4"/>
      <c r="N752" s="4"/>
      <c r="O752" s="4"/>
      <c r="P752" s="4"/>
      <c r="Q752" s="4"/>
      <c r="R752" s="4"/>
      <c r="S752" s="4"/>
      <c r="T752" s="4"/>
      <c r="U752" s="4"/>
      <c r="V752" s="4"/>
      <c r="W752" s="4"/>
      <c r="X752" s="4"/>
      <c r="Y752" s="4"/>
      <c r="Z752" s="4"/>
    </row>
    <row r="753">
      <c r="A753" s="10"/>
      <c r="B753" s="40" t="s">
        <v>9853</v>
      </c>
      <c r="C753" s="115" t="s">
        <v>9854</v>
      </c>
      <c r="D753" s="10"/>
      <c r="E753" s="10"/>
      <c r="F753" s="124" t="s">
        <v>21</v>
      </c>
      <c r="G753" s="21">
        <v>3.0</v>
      </c>
      <c r="H753" s="17">
        <v>0.75</v>
      </c>
      <c r="I753" s="10"/>
      <c r="J753" s="10"/>
      <c r="K753" s="10"/>
      <c r="L753" s="10"/>
      <c r="M753" s="4"/>
      <c r="N753" s="4"/>
      <c r="O753" s="4"/>
      <c r="P753" s="4"/>
      <c r="Q753" s="4"/>
      <c r="R753" s="4"/>
      <c r="S753" s="4"/>
      <c r="T753" s="4"/>
      <c r="U753" s="4"/>
      <c r="V753" s="4"/>
      <c r="W753" s="4"/>
      <c r="X753" s="4"/>
      <c r="Y753" s="4"/>
      <c r="Z753" s="4"/>
    </row>
    <row r="754">
      <c r="A754" s="10"/>
      <c r="B754" s="40" t="s">
        <v>9855</v>
      </c>
      <c r="C754" s="115" t="s">
        <v>9856</v>
      </c>
      <c r="D754" s="10"/>
      <c r="E754" s="10"/>
      <c r="F754" s="124" t="s">
        <v>21</v>
      </c>
      <c r="G754" s="21">
        <v>3.0</v>
      </c>
      <c r="H754" s="17">
        <v>0.75</v>
      </c>
      <c r="I754" s="10"/>
      <c r="J754" s="10"/>
      <c r="K754" s="10"/>
      <c r="L754" s="10"/>
      <c r="M754" s="4"/>
      <c r="N754" s="4"/>
      <c r="O754" s="4"/>
      <c r="P754" s="4"/>
      <c r="Q754" s="4"/>
      <c r="R754" s="4"/>
      <c r="S754" s="4"/>
      <c r="T754" s="4"/>
      <c r="U754" s="4"/>
      <c r="V754" s="4"/>
      <c r="W754" s="4"/>
      <c r="X754" s="4"/>
      <c r="Y754" s="4"/>
      <c r="Z754" s="4"/>
    </row>
    <row r="755">
      <c r="A755" s="10"/>
      <c r="B755" s="40" t="s">
        <v>9857</v>
      </c>
      <c r="C755" s="115" t="s">
        <v>9858</v>
      </c>
      <c r="D755" s="10"/>
      <c r="E755" s="10"/>
      <c r="F755" s="124" t="s">
        <v>21</v>
      </c>
      <c r="G755" s="21">
        <v>3.0</v>
      </c>
      <c r="H755" s="17">
        <v>0.75</v>
      </c>
      <c r="I755" s="10"/>
      <c r="J755" s="10"/>
      <c r="K755" s="10"/>
      <c r="L755" s="10"/>
      <c r="M755" s="4"/>
      <c r="N755" s="4"/>
      <c r="O755" s="4"/>
      <c r="P755" s="4"/>
      <c r="Q755" s="4"/>
      <c r="R755" s="4"/>
      <c r="S755" s="4"/>
      <c r="T755" s="4"/>
      <c r="U755" s="4"/>
      <c r="V755" s="4"/>
      <c r="W755" s="4"/>
      <c r="X755" s="4"/>
      <c r="Y755" s="4"/>
      <c r="Z755" s="4"/>
    </row>
    <row r="756">
      <c r="A756" s="10"/>
      <c r="B756" s="40" t="s">
        <v>9859</v>
      </c>
      <c r="C756" s="115" t="s">
        <v>9860</v>
      </c>
      <c r="D756" s="10"/>
      <c r="E756" s="10"/>
      <c r="F756" s="124" t="s">
        <v>21</v>
      </c>
      <c r="G756" s="21">
        <v>3.0</v>
      </c>
      <c r="H756" s="17">
        <v>0.75</v>
      </c>
      <c r="I756" s="10"/>
      <c r="J756" s="10"/>
      <c r="K756" s="10"/>
      <c r="L756" s="10"/>
      <c r="M756" s="4"/>
      <c r="N756" s="4"/>
      <c r="O756" s="4"/>
      <c r="P756" s="4"/>
      <c r="Q756" s="4"/>
      <c r="R756" s="4"/>
      <c r="S756" s="4"/>
      <c r="T756" s="4"/>
      <c r="U756" s="4"/>
      <c r="V756" s="4"/>
      <c r="W756" s="4"/>
      <c r="X756" s="4"/>
      <c r="Y756" s="4"/>
      <c r="Z756" s="4"/>
    </row>
    <row r="757">
      <c r="A757" s="10"/>
      <c r="B757" s="40" t="s">
        <v>9861</v>
      </c>
      <c r="C757" s="115" t="s">
        <v>9862</v>
      </c>
      <c r="D757" s="10"/>
      <c r="E757" s="10"/>
      <c r="F757" s="124" t="s">
        <v>21</v>
      </c>
      <c r="G757" s="21">
        <v>3.0</v>
      </c>
      <c r="H757" s="17">
        <v>0.75</v>
      </c>
      <c r="I757" s="10"/>
      <c r="J757" s="10"/>
      <c r="K757" s="10"/>
      <c r="L757" s="10"/>
      <c r="M757" s="4"/>
      <c r="N757" s="4"/>
      <c r="O757" s="4"/>
      <c r="P757" s="4"/>
      <c r="Q757" s="4"/>
      <c r="R757" s="4"/>
      <c r="S757" s="4"/>
      <c r="T757" s="4"/>
      <c r="U757" s="4"/>
      <c r="V757" s="4"/>
      <c r="W757" s="4"/>
      <c r="X757" s="4"/>
      <c r="Y757" s="4"/>
      <c r="Z757" s="4"/>
    </row>
    <row r="758">
      <c r="A758" s="10"/>
      <c r="B758" s="40" t="s">
        <v>9863</v>
      </c>
      <c r="C758" s="115" t="s">
        <v>9864</v>
      </c>
      <c r="D758" s="10"/>
      <c r="E758" s="10"/>
      <c r="F758" s="124" t="s">
        <v>21</v>
      </c>
      <c r="G758" s="21">
        <v>3.0</v>
      </c>
      <c r="H758" s="17">
        <v>0.75</v>
      </c>
      <c r="I758" s="10"/>
      <c r="J758" s="10"/>
      <c r="K758" s="10"/>
      <c r="L758" s="10"/>
      <c r="M758" s="4"/>
      <c r="N758" s="4"/>
      <c r="O758" s="4"/>
      <c r="P758" s="4"/>
      <c r="Q758" s="4"/>
      <c r="R758" s="4"/>
      <c r="S758" s="4"/>
      <c r="T758" s="4"/>
      <c r="U758" s="4"/>
      <c r="V758" s="4"/>
      <c r="W758" s="4"/>
      <c r="X758" s="4"/>
      <c r="Y758" s="4"/>
      <c r="Z758" s="4"/>
    </row>
    <row r="759">
      <c r="A759" s="10"/>
      <c r="B759" s="40" t="s">
        <v>9865</v>
      </c>
      <c r="C759" s="115" t="s">
        <v>9866</v>
      </c>
      <c r="D759" s="10"/>
      <c r="E759" s="10"/>
      <c r="F759" s="124" t="s">
        <v>21</v>
      </c>
      <c r="G759" s="21">
        <v>3.0</v>
      </c>
      <c r="H759" s="17">
        <v>0.75</v>
      </c>
      <c r="I759" s="10"/>
      <c r="J759" s="10"/>
      <c r="K759" s="10"/>
      <c r="L759" s="10"/>
      <c r="M759" s="4"/>
      <c r="N759" s="4"/>
      <c r="O759" s="4"/>
      <c r="P759" s="4"/>
      <c r="Q759" s="4"/>
      <c r="R759" s="4"/>
      <c r="S759" s="4"/>
      <c r="T759" s="4"/>
      <c r="U759" s="4"/>
      <c r="V759" s="4"/>
      <c r="W759" s="4"/>
      <c r="X759" s="4"/>
      <c r="Y759" s="4"/>
      <c r="Z759" s="4"/>
    </row>
    <row r="760">
      <c r="A760" s="10"/>
      <c r="B760" s="40" t="s">
        <v>9867</v>
      </c>
      <c r="C760" s="115" t="s">
        <v>9868</v>
      </c>
      <c r="D760" s="10"/>
      <c r="E760" s="10"/>
      <c r="F760" s="124" t="s">
        <v>21</v>
      </c>
      <c r="G760" s="21">
        <v>3.0</v>
      </c>
      <c r="H760" s="17">
        <v>0.75</v>
      </c>
      <c r="I760" s="10"/>
      <c r="J760" s="10"/>
      <c r="K760" s="10"/>
      <c r="L760" s="10"/>
      <c r="M760" s="4"/>
      <c r="N760" s="4"/>
      <c r="O760" s="4"/>
      <c r="P760" s="4"/>
      <c r="Q760" s="4"/>
      <c r="R760" s="4"/>
      <c r="S760" s="4"/>
      <c r="T760" s="4"/>
      <c r="U760" s="4"/>
      <c r="V760" s="4"/>
      <c r="W760" s="4"/>
      <c r="X760" s="4"/>
      <c r="Y760" s="4"/>
      <c r="Z760" s="4"/>
    </row>
    <row r="761">
      <c r="A761" s="10"/>
      <c r="B761" s="40" t="s">
        <v>9869</v>
      </c>
      <c r="C761" s="115" t="s">
        <v>9870</v>
      </c>
      <c r="D761" s="10"/>
      <c r="E761" s="10"/>
      <c r="F761" s="124" t="s">
        <v>21</v>
      </c>
      <c r="G761" s="21">
        <v>11.0</v>
      </c>
      <c r="H761" s="17">
        <v>0.75</v>
      </c>
      <c r="I761" s="10"/>
      <c r="J761" s="10"/>
      <c r="K761" s="10"/>
      <c r="L761" s="10"/>
      <c r="M761" s="4"/>
      <c r="N761" s="4"/>
      <c r="O761" s="4"/>
      <c r="P761" s="4"/>
      <c r="Q761" s="4"/>
      <c r="R761" s="4"/>
      <c r="S761" s="4"/>
      <c r="T761" s="4"/>
      <c r="U761" s="4"/>
      <c r="V761" s="4"/>
      <c r="W761" s="4"/>
      <c r="X761" s="4"/>
      <c r="Y761" s="4"/>
      <c r="Z761" s="4"/>
    </row>
    <row r="762">
      <c r="A762" s="10"/>
      <c r="B762" s="40" t="s">
        <v>9871</v>
      </c>
      <c r="C762" s="115" t="s">
        <v>9872</v>
      </c>
      <c r="D762" s="10"/>
      <c r="E762" s="10"/>
      <c r="F762" s="124" t="s">
        <v>21</v>
      </c>
      <c r="G762" s="21">
        <v>3.0</v>
      </c>
      <c r="H762" s="17">
        <v>0.75</v>
      </c>
      <c r="I762" s="10"/>
      <c r="J762" s="10"/>
      <c r="K762" s="10"/>
      <c r="L762" s="10"/>
      <c r="M762" s="4"/>
      <c r="N762" s="4"/>
      <c r="O762" s="4"/>
      <c r="P762" s="4"/>
      <c r="Q762" s="4"/>
      <c r="R762" s="4"/>
      <c r="S762" s="4"/>
      <c r="T762" s="4"/>
      <c r="U762" s="4"/>
      <c r="V762" s="4"/>
      <c r="W762" s="4"/>
      <c r="X762" s="4"/>
      <c r="Y762" s="4"/>
      <c r="Z762" s="4"/>
    </row>
    <row r="763">
      <c r="A763" s="10"/>
      <c r="B763" s="40" t="s">
        <v>9873</v>
      </c>
      <c r="C763" s="115" t="s">
        <v>9874</v>
      </c>
      <c r="D763" s="10"/>
      <c r="E763" s="10"/>
      <c r="F763" s="124" t="s">
        <v>21</v>
      </c>
      <c r="G763" s="21">
        <v>3.0</v>
      </c>
      <c r="H763" s="17">
        <v>0.75</v>
      </c>
      <c r="I763" s="10"/>
      <c r="J763" s="10"/>
      <c r="K763" s="10"/>
      <c r="L763" s="10"/>
      <c r="M763" s="4"/>
      <c r="N763" s="4"/>
      <c r="O763" s="4"/>
      <c r="P763" s="4"/>
      <c r="Q763" s="4"/>
      <c r="R763" s="4"/>
      <c r="S763" s="4"/>
      <c r="T763" s="4"/>
      <c r="U763" s="4"/>
      <c r="V763" s="4"/>
      <c r="W763" s="4"/>
      <c r="X763" s="4"/>
      <c r="Y763" s="4"/>
      <c r="Z763" s="4"/>
    </row>
    <row r="764">
      <c r="A764" s="10"/>
      <c r="B764" s="40" t="s">
        <v>9875</v>
      </c>
      <c r="C764" s="115" t="s">
        <v>9876</v>
      </c>
      <c r="D764" s="10"/>
      <c r="E764" s="10"/>
      <c r="F764" s="124" t="s">
        <v>21</v>
      </c>
      <c r="G764" s="21">
        <v>3.0</v>
      </c>
      <c r="H764" s="17">
        <v>0.75</v>
      </c>
      <c r="I764" s="10"/>
      <c r="J764" s="10"/>
      <c r="K764" s="10"/>
      <c r="L764" s="10"/>
      <c r="M764" s="4"/>
      <c r="N764" s="4"/>
      <c r="O764" s="4"/>
      <c r="P764" s="4"/>
      <c r="Q764" s="4"/>
      <c r="R764" s="4"/>
      <c r="S764" s="4"/>
      <c r="T764" s="4"/>
      <c r="U764" s="4"/>
      <c r="V764" s="4"/>
      <c r="W764" s="4"/>
      <c r="X764" s="4"/>
      <c r="Y764" s="4"/>
      <c r="Z764" s="4"/>
    </row>
    <row r="765">
      <c r="A765" s="10"/>
      <c r="B765" s="40" t="s">
        <v>9877</v>
      </c>
      <c r="C765" s="115" t="s">
        <v>9878</v>
      </c>
      <c r="D765" s="10"/>
      <c r="E765" s="10"/>
      <c r="F765" s="124" t="s">
        <v>21</v>
      </c>
      <c r="G765" s="21">
        <v>3.0</v>
      </c>
      <c r="H765" s="17">
        <v>0.75</v>
      </c>
      <c r="I765" s="10"/>
      <c r="J765" s="10"/>
      <c r="K765" s="10"/>
      <c r="L765" s="10"/>
      <c r="M765" s="4"/>
      <c r="N765" s="4"/>
      <c r="O765" s="4"/>
      <c r="P765" s="4"/>
      <c r="Q765" s="4"/>
      <c r="R765" s="4"/>
      <c r="S765" s="4"/>
      <c r="T765" s="4"/>
      <c r="U765" s="4"/>
      <c r="V765" s="4"/>
      <c r="W765" s="4"/>
      <c r="X765" s="4"/>
      <c r="Y765" s="4"/>
      <c r="Z765" s="4"/>
    </row>
    <row r="766">
      <c r="A766" s="10"/>
      <c r="B766" s="40" t="s">
        <v>9879</v>
      </c>
      <c r="C766" s="115" t="s">
        <v>9880</v>
      </c>
      <c r="D766" s="10"/>
      <c r="E766" s="10"/>
      <c r="F766" s="124" t="s">
        <v>21</v>
      </c>
      <c r="G766" s="21">
        <v>3.0</v>
      </c>
      <c r="H766" s="17">
        <v>0.75</v>
      </c>
      <c r="I766" s="10"/>
      <c r="J766" s="10"/>
      <c r="K766" s="10"/>
      <c r="L766" s="10"/>
      <c r="M766" s="4"/>
      <c r="N766" s="4"/>
      <c r="O766" s="4"/>
      <c r="P766" s="4"/>
      <c r="Q766" s="4"/>
      <c r="R766" s="4"/>
      <c r="S766" s="4"/>
      <c r="T766" s="4"/>
      <c r="U766" s="4"/>
      <c r="V766" s="4"/>
      <c r="W766" s="4"/>
      <c r="X766" s="4"/>
      <c r="Y766" s="4"/>
      <c r="Z766" s="4"/>
    </row>
    <row r="767">
      <c r="A767" s="10"/>
      <c r="B767" s="40" t="s">
        <v>9881</v>
      </c>
      <c r="C767" s="115" t="s">
        <v>9882</v>
      </c>
      <c r="D767" s="10"/>
      <c r="E767" s="10"/>
      <c r="F767" s="124" t="s">
        <v>21</v>
      </c>
      <c r="G767" s="21">
        <v>3.0</v>
      </c>
      <c r="H767" s="17">
        <v>0.75</v>
      </c>
      <c r="I767" s="10"/>
      <c r="J767" s="10"/>
      <c r="K767" s="10"/>
      <c r="L767" s="10"/>
      <c r="M767" s="4"/>
      <c r="N767" s="4"/>
      <c r="O767" s="4"/>
      <c r="P767" s="4"/>
      <c r="Q767" s="4"/>
      <c r="R767" s="4"/>
      <c r="S767" s="4"/>
      <c r="T767" s="4"/>
      <c r="U767" s="4"/>
      <c r="V767" s="4"/>
      <c r="W767" s="4"/>
      <c r="X767" s="4"/>
      <c r="Y767" s="4"/>
      <c r="Z767" s="4"/>
    </row>
    <row r="768">
      <c r="A768" s="10"/>
      <c r="B768" s="40" t="s">
        <v>9883</v>
      </c>
      <c r="C768" s="115" t="s">
        <v>9884</v>
      </c>
      <c r="D768" s="10"/>
      <c r="E768" s="10"/>
      <c r="F768" s="124" t="s">
        <v>21</v>
      </c>
      <c r="G768" s="21">
        <v>3.0</v>
      </c>
      <c r="H768" s="17">
        <v>0.75</v>
      </c>
      <c r="I768" s="10"/>
      <c r="J768" s="10"/>
      <c r="K768" s="10"/>
      <c r="L768" s="10"/>
      <c r="M768" s="4"/>
      <c r="N768" s="4"/>
      <c r="O768" s="4"/>
      <c r="P768" s="4"/>
      <c r="Q768" s="4"/>
      <c r="R768" s="4"/>
      <c r="S768" s="4"/>
      <c r="T768" s="4"/>
      <c r="U768" s="4"/>
      <c r="V768" s="4"/>
      <c r="W768" s="4"/>
      <c r="X768" s="4"/>
      <c r="Y768" s="4"/>
      <c r="Z768" s="4"/>
    </row>
    <row r="769">
      <c r="A769" s="10"/>
      <c r="B769" s="40" t="s">
        <v>9885</v>
      </c>
      <c r="C769" s="115" t="s">
        <v>9886</v>
      </c>
      <c r="D769" s="10"/>
      <c r="E769" s="10"/>
      <c r="F769" s="124" t="s">
        <v>21</v>
      </c>
      <c r="G769" s="21">
        <v>3.0</v>
      </c>
      <c r="H769" s="17">
        <v>0.75</v>
      </c>
      <c r="I769" s="10"/>
      <c r="J769" s="10"/>
      <c r="K769" s="10"/>
      <c r="L769" s="10"/>
      <c r="M769" s="4"/>
      <c r="N769" s="4"/>
      <c r="O769" s="4"/>
      <c r="P769" s="4"/>
      <c r="Q769" s="4"/>
      <c r="R769" s="4"/>
      <c r="S769" s="4"/>
      <c r="T769" s="4"/>
      <c r="U769" s="4"/>
      <c r="V769" s="4"/>
      <c r="W769" s="4"/>
      <c r="X769" s="4"/>
      <c r="Y769" s="4"/>
      <c r="Z769" s="4"/>
    </row>
    <row r="770">
      <c r="A770" s="10"/>
      <c r="B770" s="40" t="s">
        <v>9887</v>
      </c>
      <c r="C770" s="115" t="s">
        <v>9888</v>
      </c>
      <c r="D770" s="10"/>
      <c r="E770" s="10"/>
      <c r="F770" s="124" t="s">
        <v>21</v>
      </c>
      <c r="G770" s="21">
        <v>3.0</v>
      </c>
      <c r="H770" s="17">
        <v>0.75</v>
      </c>
      <c r="I770" s="10"/>
      <c r="J770" s="10"/>
      <c r="K770" s="10"/>
      <c r="L770" s="10"/>
      <c r="M770" s="4"/>
      <c r="N770" s="4"/>
      <c r="O770" s="4"/>
      <c r="P770" s="4"/>
      <c r="Q770" s="4"/>
      <c r="R770" s="4"/>
      <c r="S770" s="4"/>
      <c r="T770" s="4"/>
      <c r="U770" s="4"/>
      <c r="V770" s="4"/>
      <c r="W770" s="4"/>
      <c r="X770" s="4"/>
      <c r="Y770" s="4"/>
      <c r="Z770" s="4"/>
    </row>
    <row r="771">
      <c r="A771" s="10"/>
      <c r="B771" s="40" t="s">
        <v>9889</v>
      </c>
      <c r="C771" s="115" t="s">
        <v>9890</v>
      </c>
      <c r="D771" s="10"/>
      <c r="E771" s="10"/>
      <c r="F771" s="124" t="s">
        <v>21</v>
      </c>
      <c r="G771" s="21">
        <v>3.0</v>
      </c>
      <c r="H771" s="17">
        <v>0.75</v>
      </c>
      <c r="I771" s="10"/>
      <c r="J771" s="10"/>
      <c r="K771" s="10"/>
      <c r="L771" s="10"/>
      <c r="M771" s="4"/>
      <c r="N771" s="4"/>
      <c r="O771" s="4"/>
      <c r="P771" s="4"/>
      <c r="Q771" s="4"/>
      <c r="R771" s="4"/>
      <c r="S771" s="4"/>
      <c r="T771" s="4"/>
      <c r="U771" s="4"/>
      <c r="V771" s="4"/>
      <c r="W771" s="4"/>
      <c r="X771" s="4"/>
      <c r="Y771" s="4"/>
      <c r="Z771" s="4"/>
    </row>
    <row r="772">
      <c r="A772" s="10"/>
      <c r="B772" s="40" t="s">
        <v>9891</v>
      </c>
      <c r="C772" s="115" t="s">
        <v>9892</v>
      </c>
      <c r="D772" s="10"/>
      <c r="E772" s="10"/>
      <c r="F772" s="124" t="s">
        <v>21</v>
      </c>
      <c r="G772" s="21">
        <v>3.0</v>
      </c>
      <c r="H772" s="17">
        <v>0.75</v>
      </c>
      <c r="I772" s="10"/>
      <c r="J772" s="10"/>
      <c r="K772" s="10"/>
      <c r="L772" s="10"/>
      <c r="M772" s="4"/>
      <c r="N772" s="4"/>
      <c r="O772" s="4"/>
      <c r="P772" s="4"/>
      <c r="Q772" s="4"/>
      <c r="R772" s="4"/>
      <c r="S772" s="4"/>
      <c r="T772" s="4"/>
      <c r="U772" s="4"/>
      <c r="V772" s="4"/>
      <c r="W772" s="4"/>
      <c r="X772" s="4"/>
      <c r="Y772" s="4"/>
      <c r="Z772" s="4"/>
    </row>
    <row r="773">
      <c r="A773" s="10"/>
      <c r="B773" s="40" t="s">
        <v>9893</v>
      </c>
      <c r="C773" s="115" t="s">
        <v>9894</v>
      </c>
      <c r="D773" s="10"/>
      <c r="E773" s="10"/>
      <c r="F773" s="124" t="s">
        <v>21</v>
      </c>
      <c r="G773" s="21">
        <v>3.0</v>
      </c>
      <c r="H773" s="17">
        <v>0.75</v>
      </c>
      <c r="I773" s="10"/>
      <c r="J773" s="10"/>
      <c r="K773" s="10"/>
      <c r="L773" s="10"/>
      <c r="M773" s="4"/>
      <c r="N773" s="4"/>
      <c r="O773" s="4"/>
      <c r="P773" s="4"/>
      <c r="Q773" s="4"/>
      <c r="R773" s="4"/>
      <c r="S773" s="4"/>
      <c r="T773" s="4"/>
      <c r="U773" s="4"/>
      <c r="V773" s="4"/>
      <c r="W773" s="4"/>
      <c r="X773" s="4"/>
      <c r="Y773" s="4"/>
      <c r="Z773" s="4"/>
    </row>
    <row r="774">
      <c r="A774" s="10"/>
      <c r="B774" s="40" t="s">
        <v>9895</v>
      </c>
      <c r="C774" s="115" t="s">
        <v>9896</v>
      </c>
      <c r="D774" s="10"/>
      <c r="E774" s="10"/>
      <c r="F774" s="124" t="s">
        <v>21</v>
      </c>
      <c r="G774" s="21">
        <v>3.0</v>
      </c>
      <c r="H774" s="17">
        <v>0.75</v>
      </c>
      <c r="I774" s="10"/>
      <c r="J774" s="10"/>
      <c r="K774" s="10"/>
      <c r="L774" s="10"/>
      <c r="M774" s="4"/>
      <c r="N774" s="4"/>
      <c r="O774" s="4"/>
      <c r="P774" s="4"/>
      <c r="Q774" s="4"/>
      <c r="R774" s="4"/>
      <c r="S774" s="4"/>
      <c r="T774" s="4"/>
      <c r="U774" s="4"/>
      <c r="V774" s="4"/>
      <c r="W774" s="4"/>
      <c r="X774" s="4"/>
      <c r="Y774" s="4"/>
      <c r="Z774" s="4"/>
    </row>
    <row r="775">
      <c r="A775" s="10"/>
      <c r="B775" s="40" t="s">
        <v>9897</v>
      </c>
      <c r="C775" s="115" t="s">
        <v>9898</v>
      </c>
      <c r="D775" s="10"/>
      <c r="E775" s="10"/>
      <c r="F775" s="124" t="s">
        <v>21</v>
      </c>
      <c r="G775" s="21">
        <v>3.0</v>
      </c>
      <c r="H775" s="17">
        <v>0.75</v>
      </c>
      <c r="I775" s="10"/>
      <c r="J775" s="10"/>
      <c r="K775" s="10"/>
      <c r="L775" s="10"/>
      <c r="M775" s="4"/>
      <c r="N775" s="4"/>
      <c r="O775" s="4"/>
      <c r="P775" s="4"/>
      <c r="Q775" s="4"/>
      <c r="R775" s="4"/>
      <c r="S775" s="4"/>
      <c r="T775" s="4"/>
      <c r="U775" s="4"/>
      <c r="V775" s="4"/>
      <c r="W775" s="4"/>
      <c r="X775" s="4"/>
      <c r="Y775" s="4"/>
      <c r="Z775" s="4"/>
    </row>
    <row r="776">
      <c r="A776" s="10"/>
      <c r="B776" s="40" t="s">
        <v>9899</v>
      </c>
      <c r="C776" s="115" t="s">
        <v>9900</v>
      </c>
      <c r="D776" s="10"/>
      <c r="E776" s="10"/>
      <c r="F776" s="124" t="s">
        <v>21</v>
      </c>
      <c r="G776" s="21">
        <v>3.0</v>
      </c>
      <c r="H776" s="17">
        <v>0.75</v>
      </c>
      <c r="I776" s="10"/>
      <c r="J776" s="10"/>
      <c r="K776" s="10"/>
      <c r="L776" s="10"/>
      <c r="M776" s="4"/>
      <c r="N776" s="4"/>
      <c r="O776" s="4"/>
      <c r="P776" s="4"/>
      <c r="Q776" s="4"/>
      <c r="R776" s="4"/>
      <c r="S776" s="4"/>
      <c r="T776" s="4"/>
      <c r="U776" s="4"/>
      <c r="V776" s="4"/>
      <c r="W776" s="4"/>
      <c r="X776" s="4"/>
      <c r="Y776" s="4"/>
      <c r="Z776" s="4"/>
    </row>
    <row r="777">
      <c r="A777" s="10"/>
      <c r="B777" s="40" t="s">
        <v>9901</v>
      </c>
      <c r="C777" s="115" t="s">
        <v>9902</v>
      </c>
      <c r="D777" s="10"/>
      <c r="E777" s="10"/>
      <c r="F777" s="124" t="s">
        <v>21</v>
      </c>
      <c r="G777" s="21">
        <v>3.0</v>
      </c>
      <c r="H777" s="17">
        <v>0.75</v>
      </c>
      <c r="I777" s="10"/>
      <c r="J777" s="10"/>
      <c r="K777" s="10"/>
      <c r="L777" s="10"/>
      <c r="M777" s="4"/>
      <c r="N777" s="4"/>
      <c r="O777" s="4"/>
      <c r="P777" s="4"/>
      <c r="Q777" s="4"/>
      <c r="R777" s="4"/>
      <c r="S777" s="4"/>
      <c r="T777" s="4"/>
      <c r="U777" s="4"/>
      <c r="V777" s="4"/>
      <c r="W777" s="4"/>
      <c r="X777" s="4"/>
      <c r="Y777" s="4"/>
      <c r="Z777" s="4"/>
    </row>
    <row r="778">
      <c r="A778" s="10"/>
      <c r="B778" s="40" t="s">
        <v>9903</v>
      </c>
      <c r="C778" s="115" t="s">
        <v>9904</v>
      </c>
      <c r="D778" s="10"/>
      <c r="E778" s="10"/>
      <c r="F778" s="124" t="s">
        <v>21</v>
      </c>
      <c r="G778" s="21">
        <v>3.0</v>
      </c>
      <c r="H778" s="17">
        <v>0.75</v>
      </c>
      <c r="I778" s="10"/>
      <c r="J778" s="10"/>
      <c r="K778" s="10"/>
      <c r="L778" s="10"/>
      <c r="M778" s="4"/>
      <c r="N778" s="4"/>
      <c r="O778" s="4"/>
      <c r="P778" s="4"/>
      <c r="Q778" s="4"/>
      <c r="R778" s="4"/>
      <c r="S778" s="4"/>
      <c r="T778" s="4"/>
      <c r="U778" s="4"/>
      <c r="V778" s="4"/>
      <c r="W778" s="4"/>
      <c r="X778" s="4"/>
      <c r="Y778" s="4"/>
      <c r="Z778" s="4"/>
    </row>
    <row r="779">
      <c r="A779" s="10"/>
      <c r="B779" s="40" t="s">
        <v>9905</v>
      </c>
      <c r="C779" s="115" t="s">
        <v>9906</v>
      </c>
      <c r="D779" s="10"/>
      <c r="E779" s="10"/>
      <c r="F779" s="124" t="s">
        <v>21</v>
      </c>
      <c r="G779" s="21">
        <v>3.0</v>
      </c>
      <c r="H779" s="17">
        <v>0.75</v>
      </c>
      <c r="I779" s="10"/>
      <c r="J779" s="10"/>
      <c r="K779" s="10"/>
      <c r="L779" s="10"/>
      <c r="M779" s="4"/>
      <c r="N779" s="4"/>
      <c r="O779" s="4"/>
      <c r="P779" s="4"/>
      <c r="Q779" s="4"/>
      <c r="R779" s="4"/>
      <c r="S779" s="4"/>
      <c r="T779" s="4"/>
      <c r="U779" s="4"/>
      <c r="V779" s="4"/>
      <c r="W779" s="4"/>
      <c r="X779" s="4"/>
      <c r="Y779" s="4"/>
      <c r="Z779" s="4"/>
    </row>
    <row r="780">
      <c r="A780" s="10"/>
      <c r="B780" s="40" t="s">
        <v>9907</v>
      </c>
      <c r="C780" s="115" t="s">
        <v>9908</v>
      </c>
      <c r="D780" s="10"/>
      <c r="E780" s="10"/>
      <c r="F780" s="124" t="s">
        <v>21</v>
      </c>
      <c r="G780" s="21">
        <v>3.0</v>
      </c>
      <c r="H780" s="17">
        <v>0.75</v>
      </c>
      <c r="I780" s="10"/>
      <c r="J780" s="10"/>
      <c r="K780" s="10"/>
      <c r="L780" s="10"/>
      <c r="M780" s="4"/>
      <c r="N780" s="4"/>
      <c r="O780" s="4"/>
      <c r="P780" s="4"/>
      <c r="Q780" s="4"/>
      <c r="R780" s="4"/>
      <c r="S780" s="4"/>
      <c r="T780" s="4"/>
      <c r="U780" s="4"/>
      <c r="V780" s="4"/>
      <c r="W780" s="4"/>
      <c r="X780" s="4"/>
      <c r="Y780" s="4"/>
      <c r="Z780" s="4"/>
    </row>
    <row r="781">
      <c r="A781" s="10"/>
      <c r="B781" s="169" t="s">
        <v>9909</v>
      </c>
      <c r="C781" s="170" t="s">
        <v>9910</v>
      </c>
      <c r="D781" s="10"/>
      <c r="E781" s="10"/>
      <c r="F781" s="121"/>
      <c r="G781" s="21">
        <v>3.0</v>
      </c>
      <c r="H781" s="17">
        <v>0.75</v>
      </c>
      <c r="I781" s="10"/>
      <c r="J781" s="10"/>
      <c r="K781" s="10"/>
      <c r="L781" s="10"/>
      <c r="M781" s="4"/>
      <c r="N781" s="4"/>
      <c r="O781" s="4"/>
      <c r="P781" s="4"/>
      <c r="Q781" s="4"/>
      <c r="R781" s="4"/>
      <c r="S781" s="4"/>
      <c r="T781" s="4"/>
      <c r="U781" s="4"/>
      <c r="V781" s="4"/>
      <c r="W781" s="4"/>
      <c r="X781" s="4"/>
      <c r="Y781" s="4"/>
      <c r="Z781" s="4"/>
    </row>
    <row r="782">
      <c r="A782" s="10"/>
      <c r="B782" s="38" t="s">
        <v>9911</v>
      </c>
      <c r="C782" s="122" t="s">
        <v>9912</v>
      </c>
      <c r="D782" s="10"/>
      <c r="E782" s="10"/>
      <c r="F782" s="161" t="s">
        <v>21</v>
      </c>
      <c r="G782" s="19">
        <v>5.0</v>
      </c>
      <c r="H782" s="15">
        <v>0.75</v>
      </c>
      <c r="I782" s="10"/>
      <c r="J782" s="10"/>
      <c r="K782" s="10"/>
      <c r="L782" s="10"/>
      <c r="M782" s="4"/>
      <c r="N782" s="4"/>
      <c r="O782" s="4"/>
      <c r="P782" s="4"/>
      <c r="Q782" s="4"/>
      <c r="R782" s="4"/>
      <c r="S782" s="4"/>
      <c r="T782" s="4"/>
      <c r="U782" s="4"/>
      <c r="V782" s="4"/>
      <c r="W782" s="4"/>
      <c r="X782" s="4"/>
      <c r="Y782" s="4"/>
      <c r="Z782" s="4"/>
    </row>
    <row r="783">
      <c r="A783" s="10"/>
      <c r="B783" s="40" t="s">
        <v>9913</v>
      </c>
      <c r="C783" s="115" t="s">
        <v>9914</v>
      </c>
      <c r="D783" s="10"/>
      <c r="E783" s="10"/>
      <c r="F783" s="118" t="s">
        <v>21</v>
      </c>
      <c r="G783" s="16">
        <v>1.0</v>
      </c>
      <c r="H783" s="17">
        <v>0.75</v>
      </c>
      <c r="I783" s="10"/>
      <c r="J783" s="10"/>
      <c r="K783" s="10"/>
      <c r="L783" s="10"/>
      <c r="M783" s="4"/>
      <c r="N783" s="4"/>
      <c r="O783" s="4"/>
      <c r="P783" s="4"/>
      <c r="Q783" s="4"/>
      <c r="R783" s="4"/>
      <c r="S783" s="4"/>
      <c r="T783" s="4"/>
      <c r="U783" s="4"/>
      <c r="V783" s="4"/>
      <c r="W783" s="4"/>
      <c r="X783" s="4"/>
      <c r="Y783" s="4"/>
      <c r="Z783" s="4"/>
    </row>
    <row r="784">
      <c r="A784" s="10"/>
      <c r="B784" s="40" t="s">
        <v>9915</v>
      </c>
      <c r="C784" s="115" t="s">
        <v>9916</v>
      </c>
      <c r="D784" s="10"/>
      <c r="E784" s="10"/>
      <c r="F784" s="118" t="s">
        <v>18</v>
      </c>
      <c r="G784" s="16">
        <v>2.0</v>
      </c>
      <c r="H784" s="17">
        <v>0.75</v>
      </c>
      <c r="I784" s="10"/>
      <c r="J784" s="10"/>
      <c r="K784" s="10"/>
      <c r="L784" s="10"/>
      <c r="M784" s="4"/>
      <c r="N784" s="4"/>
      <c r="O784" s="4"/>
      <c r="P784" s="4"/>
      <c r="Q784" s="4"/>
      <c r="R784" s="4"/>
      <c r="S784" s="4"/>
      <c r="T784" s="4"/>
      <c r="U784" s="4"/>
      <c r="V784" s="4"/>
      <c r="W784" s="4"/>
      <c r="X784" s="4"/>
      <c r="Y784" s="4"/>
      <c r="Z784" s="4"/>
    </row>
    <row r="785">
      <c r="A785" s="10"/>
      <c r="B785" s="36" t="s">
        <v>9917</v>
      </c>
      <c r="C785" s="119" t="s">
        <v>9918</v>
      </c>
      <c r="D785" s="10"/>
      <c r="E785" s="10"/>
      <c r="F785" s="124" t="s">
        <v>21</v>
      </c>
      <c r="G785" s="75">
        <v>2.0</v>
      </c>
      <c r="H785" s="34">
        <v>0.75</v>
      </c>
      <c r="I785" s="10"/>
      <c r="J785" s="10"/>
      <c r="K785" s="10"/>
      <c r="L785" s="10"/>
      <c r="M785" s="4"/>
      <c r="N785" s="4"/>
      <c r="O785" s="4"/>
      <c r="P785" s="4"/>
      <c r="Q785" s="4"/>
      <c r="R785" s="4"/>
      <c r="S785" s="4"/>
      <c r="T785" s="4"/>
      <c r="U785" s="4"/>
      <c r="V785" s="4"/>
      <c r="W785" s="4"/>
      <c r="X785" s="4"/>
      <c r="Y785" s="4"/>
      <c r="Z785" s="4"/>
    </row>
    <row r="786">
      <c r="A786" s="10"/>
      <c r="B786" s="119" t="s">
        <v>9919</v>
      </c>
      <c r="C786" s="119" t="s">
        <v>9920</v>
      </c>
      <c r="D786" s="10"/>
      <c r="E786" s="10"/>
      <c r="F786" s="124" t="s">
        <v>21</v>
      </c>
      <c r="G786" s="75">
        <v>5.0</v>
      </c>
      <c r="H786" s="34">
        <v>0.75</v>
      </c>
      <c r="I786" s="10"/>
      <c r="J786" s="10"/>
      <c r="K786" s="10"/>
      <c r="L786" s="10"/>
      <c r="M786" s="4"/>
      <c r="N786" s="4"/>
      <c r="O786" s="4"/>
      <c r="P786" s="4"/>
      <c r="Q786" s="4"/>
      <c r="R786" s="4"/>
      <c r="S786" s="4"/>
      <c r="T786" s="4"/>
      <c r="U786" s="4"/>
      <c r="V786" s="4"/>
      <c r="W786" s="4"/>
      <c r="X786" s="4"/>
      <c r="Y786" s="4"/>
      <c r="Z786" s="4"/>
    </row>
    <row r="787">
      <c r="A787" s="10"/>
      <c r="B787" s="119" t="s">
        <v>9921</v>
      </c>
      <c r="C787" s="119" t="s">
        <v>9922</v>
      </c>
      <c r="D787" s="10"/>
      <c r="E787" s="10"/>
      <c r="F787" s="124" t="s">
        <v>21</v>
      </c>
      <c r="G787" s="75">
        <v>3.0</v>
      </c>
      <c r="H787" s="34">
        <v>0.75</v>
      </c>
      <c r="I787" s="10"/>
      <c r="J787" s="10"/>
      <c r="K787" s="10"/>
      <c r="L787" s="10"/>
      <c r="M787" s="4"/>
      <c r="N787" s="4"/>
      <c r="O787" s="4"/>
      <c r="P787" s="4"/>
      <c r="Q787" s="4"/>
      <c r="R787" s="4"/>
      <c r="S787" s="4"/>
      <c r="T787" s="4"/>
      <c r="U787" s="4"/>
      <c r="V787" s="4"/>
      <c r="W787" s="4"/>
      <c r="X787" s="4"/>
      <c r="Y787" s="4"/>
      <c r="Z787" s="4"/>
    </row>
    <row r="788">
      <c r="A788" s="10"/>
      <c r="B788" s="119" t="s">
        <v>9923</v>
      </c>
      <c r="C788" s="119" t="s">
        <v>9924</v>
      </c>
      <c r="D788" s="10"/>
      <c r="E788" s="10"/>
      <c r="F788" s="124" t="s">
        <v>21</v>
      </c>
      <c r="G788" s="75">
        <v>5.0</v>
      </c>
      <c r="H788" s="34">
        <v>0.75</v>
      </c>
      <c r="I788" s="10"/>
      <c r="J788" s="10"/>
      <c r="K788" s="10"/>
      <c r="L788" s="10"/>
      <c r="M788" s="4"/>
      <c r="N788" s="4"/>
      <c r="O788" s="4"/>
      <c r="P788" s="4"/>
      <c r="Q788" s="4"/>
      <c r="R788" s="4"/>
      <c r="S788" s="4"/>
      <c r="T788" s="4"/>
      <c r="U788" s="4"/>
      <c r="V788" s="4"/>
      <c r="W788" s="4"/>
      <c r="X788" s="4"/>
      <c r="Y788" s="4"/>
      <c r="Z788" s="4"/>
    </row>
    <row r="789">
      <c r="A789" s="10"/>
      <c r="B789" s="119" t="s">
        <v>9925</v>
      </c>
      <c r="C789" s="119" t="s">
        <v>9926</v>
      </c>
      <c r="D789" s="10"/>
      <c r="E789" s="10"/>
      <c r="F789" s="124" t="s">
        <v>21</v>
      </c>
      <c r="G789" s="75">
        <v>3.0</v>
      </c>
      <c r="H789" s="34">
        <v>0.75</v>
      </c>
      <c r="I789" s="10"/>
      <c r="J789" s="10"/>
      <c r="K789" s="10"/>
      <c r="L789" s="10"/>
      <c r="M789" s="4"/>
      <c r="N789" s="4"/>
      <c r="O789" s="4"/>
      <c r="P789" s="4"/>
      <c r="Q789" s="4"/>
      <c r="R789" s="4"/>
      <c r="S789" s="4"/>
      <c r="T789" s="4"/>
      <c r="U789" s="4"/>
      <c r="V789" s="4"/>
      <c r="W789" s="4"/>
      <c r="X789" s="4"/>
      <c r="Y789" s="4"/>
      <c r="Z789" s="4"/>
    </row>
    <row r="790">
      <c r="A790" s="10"/>
      <c r="B790" s="36" t="s">
        <v>9927</v>
      </c>
      <c r="C790" s="41" t="s">
        <v>9928</v>
      </c>
      <c r="D790" s="10"/>
      <c r="E790" s="10"/>
      <c r="F790" s="124" t="s">
        <v>21</v>
      </c>
      <c r="G790" s="75">
        <v>5.0</v>
      </c>
      <c r="H790" s="34">
        <v>0.75</v>
      </c>
      <c r="I790" s="10"/>
      <c r="J790" s="10"/>
      <c r="K790" s="10"/>
      <c r="L790" s="10"/>
      <c r="M790" s="4"/>
      <c r="N790" s="4"/>
      <c r="O790" s="4"/>
      <c r="P790" s="4"/>
      <c r="Q790" s="4"/>
      <c r="R790" s="4"/>
      <c r="S790" s="4"/>
      <c r="T790" s="4"/>
      <c r="U790" s="4"/>
      <c r="V790" s="4"/>
      <c r="W790" s="4"/>
      <c r="X790" s="4"/>
      <c r="Y790" s="4"/>
      <c r="Z790" s="4"/>
    </row>
    <row r="791">
      <c r="A791" s="10"/>
      <c r="B791" s="36" t="s">
        <v>9929</v>
      </c>
      <c r="C791" s="41" t="s">
        <v>9930</v>
      </c>
      <c r="D791" s="10"/>
      <c r="E791" s="10"/>
      <c r="F791" s="124" t="s">
        <v>21</v>
      </c>
      <c r="G791" s="75">
        <v>3.0</v>
      </c>
      <c r="H791" s="34">
        <v>0.75</v>
      </c>
      <c r="I791" s="10"/>
      <c r="J791" s="10"/>
      <c r="K791" s="10"/>
      <c r="L791" s="10"/>
      <c r="M791" s="4"/>
      <c r="N791" s="4"/>
      <c r="O791" s="4"/>
      <c r="P791" s="4"/>
      <c r="Q791" s="4"/>
      <c r="R791" s="4"/>
      <c r="S791" s="4"/>
      <c r="T791" s="4"/>
      <c r="U791" s="4"/>
      <c r="V791" s="4"/>
      <c r="W791" s="4"/>
      <c r="X791" s="4"/>
      <c r="Y791" s="4"/>
      <c r="Z791" s="4"/>
    </row>
    <row r="792">
      <c r="A792" s="10"/>
      <c r="B792" s="38" t="s">
        <v>9931</v>
      </c>
      <c r="C792" s="50" t="s">
        <v>9932</v>
      </c>
      <c r="D792" s="10"/>
      <c r="E792" s="10"/>
      <c r="F792" s="118" t="s">
        <v>21</v>
      </c>
      <c r="G792" s="16">
        <v>6.0</v>
      </c>
      <c r="H792" s="17">
        <v>0.75</v>
      </c>
      <c r="I792" s="10"/>
      <c r="J792" s="10"/>
      <c r="K792" s="10"/>
      <c r="L792" s="10"/>
      <c r="M792" s="4"/>
      <c r="N792" s="4"/>
      <c r="O792" s="4"/>
      <c r="P792" s="4"/>
      <c r="Q792" s="4"/>
      <c r="R792" s="4"/>
      <c r="S792" s="4"/>
      <c r="T792" s="4"/>
      <c r="U792" s="4"/>
      <c r="V792" s="4"/>
      <c r="W792" s="4"/>
      <c r="X792" s="4"/>
      <c r="Y792" s="4"/>
      <c r="Z792" s="4"/>
    </row>
    <row r="793">
      <c r="A793" s="10"/>
      <c r="B793" s="38" t="s">
        <v>9933</v>
      </c>
      <c r="C793" s="50" t="s">
        <v>9934</v>
      </c>
      <c r="D793" s="10"/>
      <c r="E793" s="10"/>
      <c r="F793" s="118" t="s">
        <v>21</v>
      </c>
      <c r="G793" s="16">
        <v>3.0</v>
      </c>
      <c r="H793" s="17">
        <v>0.75</v>
      </c>
      <c r="I793" s="10"/>
      <c r="J793" s="10"/>
      <c r="K793" s="10"/>
      <c r="L793" s="10"/>
      <c r="M793" s="4"/>
      <c r="N793" s="4"/>
      <c r="O793" s="4"/>
      <c r="P793" s="4"/>
      <c r="Q793" s="4"/>
      <c r="R793" s="4"/>
      <c r="S793" s="4"/>
      <c r="T793" s="4"/>
      <c r="U793" s="4"/>
      <c r="V793" s="4"/>
      <c r="W793" s="4"/>
      <c r="X793" s="4"/>
      <c r="Y793" s="4"/>
      <c r="Z793" s="4"/>
    </row>
    <row r="794">
      <c r="A794" s="10"/>
      <c r="B794" s="38" t="s">
        <v>9935</v>
      </c>
      <c r="C794" s="50" t="s">
        <v>9936</v>
      </c>
      <c r="D794" s="10"/>
      <c r="E794" s="10"/>
      <c r="F794" s="118" t="s">
        <v>21</v>
      </c>
      <c r="G794" s="16">
        <v>4.0</v>
      </c>
      <c r="H794" s="17">
        <v>0.75</v>
      </c>
      <c r="I794" s="10"/>
      <c r="J794" s="10"/>
      <c r="K794" s="10"/>
      <c r="L794" s="10"/>
      <c r="M794" s="4"/>
      <c r="N794" s="4"/>
      <c r="O794" s="4"/>
      <c r="P794" s="4"/>
      <c r="Q794" s="4"/>
      <c r="R794" s="4"/>
      <c r="S794" s="4"/>
      <c r="T794" s="4"/>
      <c r="U794" s="4"/>
      <c r="V794" s="4"/>
      <c r="W794" s="4"/>
      <c r="X794" s="4"/>
      <c r="Y794" s="4"/>
      <c r="Z794" s="4"/>
    </row>
    <row r="795">
      <c r="A795" s="10"/>
      <c r="B795" s="38" t="s">
        <v>9937</v>
      </c>
      <c r="C795" s="50" t="s">
        <v>9938</v>
      </c>
      <c r="D795" s="10"/>
      <c r="E795" s="10"/>
      <c r="F795" s="118" t="s">
        <v>21</v>
      </c>
      <c r="G795" s="16">
        <v>3.0</v>
      </c>
      <c r="H795" s="17">
        <v>0.75</v>
      </c>
      <c r="I795" s="10"/>
      <c r="J795" s="10"/>
      <c r="K795" s="10"/>
      <c r="L795" s="10"/>
      <c r="M795" s="4"/>
      <c r="N795" s="4"/>
      <c r="O795" s="4"/>
      <c r="P795" s="4"/>
      <c r="Q795" s="4"/>
      <c r="R795" s="4"/>
      <c r="S795" s="4"/>
      <c r="T795" s="4"/>
      <c r="U795" s="4"/>
      <c r="V795" s="4"/>
      <c r="W795" s="4"/>
      <c r="X795" s="4"/>
      <c r="Y795" s="4"/>
      <c r="Z795" s="4"/>
    </row>
    <row r="796">
      <c r="A796" s="10"/>
      <c r="B796" s="38" t="s">
        <v>9939</v>
      </c>
      <c r="C796" s="50" t="s">
        <v>9940</v>
      </c>
      <c r="D796" s="10"/>
      <c r="E796" s="10"/>
      <c r="F796" s="118" t="s">
        <v>21</v>
      </c>
      <c r="G796" s="16">
        <v>5.0</v>
      </c>
      <c r="H796" s="17">
        <v>0.75</v>
      </c>
      <c r="I796" s="10"/>
      <c r="J796" s="10"/>
      <c r="K796" s="10"/>
      <c r="L796" s="10"/>
      <c r="M796" s="4"/>
      <c r="N796" s="4"/>
      <c r="O796" s="4"/>
      <c r="P796" s="4"/>
      <c r="Q796" s="4"/>
      <c r="R796" s="4"/>
      <c r="S796" s="4"/>
      <c r="T796" s="4"/>
      <c r="U796" s="4"/>
      <c r="V796" s="4"/>
      <c r="W796" s="4"/>
      <c r="X796" s="4"/>
      <c r="Y796" s="4"/>
      <c r="Z796" s="4"/>
    </row>
    <row r="797">
      <c r="A797" s="10"/>
      <c r="B797" s="171" t="s">
        <v>9941</v>
      </c>
      <c r="C797" s="50" t="s">
        <v>9942</v>
      </c>
      <c r="D797" s="10"/>
      <c r="E797" s="10"/>
      <c r="F797" s="118" t="s">
        <v>21</v>
      </c>
      <c r="G797" s="172">
        <v>3.0</v>
      </c>
      <c r="H797" s="78">
        <v>0.75</v>
      </c>
      <c r="I797" s="10"/>
      <c r="J797" s="10"/>
      <c r="K797" s="10"/>
      <c r="L797" s="10"/>
      <c r="M797" s="4"/>
      <c r="N797" s="4"/>
      <c r="O797" s="4"/>
      <c r="P797" s="4"/>
      <c r="Q797" s="4"/>
      <c r="R797" s="4"/>
      <c r="S797" s="4"/>
      <c r="T797" s="4"/>
      <c r="U797" s="4"/>
      <c r="V797" s="4"/>
      <c r="W797" s="4"/>
      <c r="X797" s="4"/>
      <c r="Y797" s="4"/>
      <c r="Z797" s="4"/>
    </row>
    <row r="798">
      <c r="A798" s="10"/>
      <c r="B798" s="38" t="s">
        <v>9943</v>
      </c>
      <c r="C798" s="50" t="s">
        <v>9944</v>
      </c>
      <c r="D798" s="10"/>
      <c r="E798" s="10"/>
      <c r="F798" s="118" t="s">
        <v>21</v>
      </c>
      <c r="G798" s="16">
        <v>3.0</v>
      </c>
      <c r="H798" s="17">
        <v>0.75</v>
      </c>
      <c r="I798" s="10"/>
      <c r="J798" s="10"/>
      <c r="K798" s="10"/>
      <c r="L798" s="10"/>
      <c r="M798" s="4"/>
      <c r="N798" s="4"/>
      <c r="O798" s="4"/>
      <c r="P798" s="4"/>
      <c r="Q798" s="4"/>
      <c r="R798" s="4"/>
      <c r="S798" s="4"/>
      <c r="T798" s="4"/>
      <c r="U798" s="4"/>
      <c r="V798" s="4"/>
      <c r="W798" s="4"/>
      <c r="X798" s="4"/>
      <c r="Y798" s="4"/>
      <c r="Z798" s="4"/>
    </row>
    <row r="799">
      <c r="A799" s="10"/>
      <c r="B799" s="36" t="s">
        <v>9945</v>
      </c>
      <c r="C799" s="41" t="s">
        <v>9946</v>
      </c>
      <c r="D799" s="10"/>
      <c r="E799" s="10"/>
      <c r="F799" s="48" t="s">
        <v>21</v>
      </c>
      <c r="G799" s="16">
        <v>3.0</v>
      </c>
      <c r="H799" s="17">
        <v>0.75</v>
      </c>
      <c r="I799" s="10"/>
      <c r="J799" s="10"/>
      <c r="K799" s="10"/>
      <c r="L799" s="10"/>
      <c r="M799" s="4"/>
      <c r="N799" s="4"/>
      <c r="O799" s="4"/>
      <c r="P799" s="4"/>
      <c r="Q799" s="4"/>
      <c r="R799" s="4"/>
      <c r="S799" s="4"/>
      <c r="T799" s="4"/>
      <c r="U799" s="4"/>
      <c r="V799" s="4"/>
      <c r="W799" s="4"/>
      <c r="X799" s="4"/>
      <c r="Y799" s="4"/>
      <c r="Z799" s="4"/>
    </row>
    <row r="800">
      <c r="A800" s="10"/>
      <c r="B800" s="36" t="s">
        <v>9947</v>
      </c>
      <c r="C800" s="41" t="s">
        <v>9948</v>
      </c>
      <c r="D800" s="10"/>
      <c r="E800" s="10"/>
      <c r="F800" s="48" t="s">
        <v>21</v>
      </c>
      <c r="G800" s="16">
        <v>3.0</v>
      </c>
      <c r="H800" s="17">
        <v>0.75</v>
      </c>
      <c r="I800" s="10"/>
      <c r="J800" s="10"/>
      <c r="K800" s="10"/>
      <c r="L800" s="10"/>
      <c r="M800" s="4"/>
      <c r="N800" s="4"/>
      <c r="O800" s="4"/>
      <c r="P800" s="4"/>
      <c r="Q800" s="4"/>
      <c r="R800" s="4"/>
      <c r="S800" s="4"/>
      <c r="T800" s="4"/>
      <c r="U800" s="4"/>
      <c r="V800" s="4"/>
      <c r="W800" s="4"/>
      <c r="X800" s="4"/>
      <c r="Y800" s="4"/>
      <c r="Z800" s="4"/>
    </row>
    <row r="801">
      <c r="A801" s="10"/>
      <c r="B801" s="36" t="s">
        <v>9949</v>
      </c>
      <c r="C801" s="41" t="s">
        <v>9950</v>
      </c>
      <c r="D801" s="10"/>
      <c r="E801" s="10"/>
      <c r="F801" s="48" t="s">
        <v>21</v>
      </c>
      <c r="G801" s="16">
        <v>3.0</v>
      </c>
      <c r="H801" s="17">
        <v>0.75</v>
      </c>
      <c r="I801" s="10"/>
      <c r="J801" s="10"/>
      <c r="K801" s="10"/>
      <c r="L801" s="10"/>
      <c r="M801" s="4"/>
      <c r="N801" s="4"/>
      <c r="O801" s="4"/>
      <c r="P801" s="4"/>
      <c r="Q801" s="4"/>
      <c r="R801" s="4"/>
      <c r="S801" s="4"/>
      <c r="T801" s="4"/>
      <c r="U801" s="4"/>
      <c r="V801" s="4"/>
      <c r="W801" s="4"/>
      <c r="X801" s="4"/>
      <c r="Y801" s="4"/>
      <c r="Z801" s="4"/>
    </row>
    <row r="802">
      <c r="A802" s="10"/>
      <c r="B802" s="38" t="s">
        <v>9951</v>
      </c>
      <c r="C802" s="50" t="s">
        <v>9952</v>
      </c>
      <c r="D802" s="10"/>
      <c r="E802" s="10"/>
      <c r="F802" s="48" t="s">
        <v>21</v>
      </c>
      <c r="G802" s="16">
        <v>3.0</v>
      </c>
      <c r="H802" s="17">
        <v>0.75</v>
      </c>
      <c r="I802" s="10"/>
      <c r="J802" s="10"/>
      <c r="K802" s="10"/>
      <c r="L802" s="10"/>
      <c r="M802" s="4"/>
      <c r="N802" s="4"/>
      <c r="O802" s="4"/>
      <c r="P802" s="4"/>
      <c r="Q802" s="4"/>
      <c r="R802" s="4"/>
      <c r="S802" s="4"/>
      <c r="T802" s="4"/>
      <c r="U802" s="4"/>
      <c r="V802" s="4"/>
      <c r="W802" s="4"/>
      <c r="X802" s="4"/>
      <c r="Y802" s="4"/>
      <c r="Z802" s="4"/>
    </row>
    <row r="803">
      <c r="A803" s="10"/>
      <c r="B803" s="38" t="s">
        <v>9953</v>
      </c>
      <c r="C803" s="50" t="s">
        <v>9954</v>
      </c>
      <c r="D803" s="10"/>
      <c r="E803" s="10"/>
      <c r="F803" s="48" t="s">
        <v>21</v>
      </c>
      <c r="G803" s="16">
        <v>3.0</v>
      </c>
      <c r="H803" s="17">
        <v>0.75</v>
      </c>
      <c r="I803" s="10"/>
      <c r="J803" s="10"/>
      <c r="K803" s="10"/>
      <c r="L803" s="10"/>
      <c r="M803" s="4"/>
      <c r="N803" s="4"/>
      <c r="O803" s="4"/>
      <c r="P803" s="4"/>
      <c r="Q803" s="4"/>
      <c r="R803" s="4"/>
      <c r="S803" s="4"/>
      <c r="T803" s="4"/>
      <c r="U803" s="4"/>
      <c r="V803" s="4"/>
      <c r="W803" s="4"/>
      <c r="X803" s="4"/>
      <c r="Y803" s="4"/>
      <c r="Z803" s="4"/>
    </row>
    <row r="804">
      <c r="A804" s="10"/>
      <c r="B804" s="38" t="s">
        <v>9955</v>
      </c>
      <c r="C804" s="50" t="s">
        <v>9956</v>
      </c>
      <c r="D804" s="10"/>
      <c r="E804" s="10"/>
      <c r="F804" s="48" t="s">
        <v>21</v>
      </c>
      <c r="G804" s="16">
        <v>3.0</v>
      </c>
      <c r="H804" s="17">
        <v>0.75</v>
      </c>
      <c r="I804" s="10"/>
      <c r="J804" s="10"/>
      <c r="K804" s="10"/>
      <c r="L804" s="10"/>
      <c r="M804" s="4"/>
      <c r="N804" s="4"/>
      <c r="O804" s="4"/>
      <c r="P804" s="4"/>
      <c r="Q804" s="4"/>
      <c r="R804" s="4"/>
      <c r="S804" s="4"/>
      <c r="T804" s="4"/>
      <c r="U804" s="4"/>
      <c r="V804" s="4"/>
      <c r="W804" s="4"/>
      <c r="X804" s="4"/>
      <c r="Y804" s="4"/>
      <c r="Z804" s="4"/>
    </row>
    <row r="805">
      <c r="A805" s="10"/>
      <c r="B805" s="38" t="s">
        <v>9957</v>
      </c>
      <c r="C805" s="39" t="s">
        <v>9958</v>
      </c>
      <c r="D805" s="10"/>
      <c r="E805" s="10"/>
      <c r="F805" s="173"/>
      <c r="G805" s="21">
        <v>2.0</v>
      </c>
      <c r="H805" s="34">
        <v>0.75</v>
      </c>
      <c r="I805" s="10"/>
      <c r="J805" s="10"/>
      <c r="K805" s="10"/>
      <c r="L805" s="10"/>
      <c r="M805" s="4"/>
      <c r="N805" s="4"/>
      <c r="O805" s="4"/>
      <c r="P805" s="4"/>
      <c r="Q805" s="4"/>
      <c r="R805" s="4"/>
      <c r="S805" s="4"/>
      <c r="T805" s="4"/>
      <c r="U805" s="4"/>
      <c r="V805" s="4"/>
      <c r="W805" s="4"/>
      <c r="X805" s="4"/>
      <c r="Y805" s="4"/>
      <c r="Z805" s="4"/>
    </row>
    <row r="806">
      <c r="A806" s="10"/>
      <c r="B806" s="38" t="s">
        <v>9959</v>
      </c>
      <c r="C806" s="41" t="s">
        <v>9960</v>
      </c>
      <c r="D806" s="10"/>
      <c r="E806" s="10"/>
      <c r="F806" s="173"/>
      <c r="G806" s="21">
        <v>2.0</v>
      </c>
      <c r="H806" s="34">
        <v>0.75</v>
      </c>
      <c r="I806" s="10"/>
      <c r="J806" s="10"/>
      <c r="K806" s="10"/>
      <c r="L806" s="10"/>
      <c r="M806" s="4"/>
      <c r="N806" s="4"/>
      <c r="O806" s="4"/>
      <c r="P806" s="4"/>
      <c r="Q806" s="4"/>
      <c r="R806" s="4"/>
      <c r="S806" s="4"/>
      <c r="T806" s="4"/>
      <c r="U806" s="4"/>
      <c r="V806" s="4"/>
      <c r="W806" s="4"/>
      <c r="X806" s="4"/>
      <c r="Y806" s="4"/>
      <c r="Z806" s="4"/>
    </row>
    <row r="807">
      <c r="A807" s="10"/>
      <c r="B807" s="40" t="s">
        <v>9961</v>
      </c>
      <c r="C807" s="37" t="s">
        <v>9962</v>
      </c>
      <c r="D807" s="10"/>
      <c r="E807" s="10"/>
      <c r="F807" s="118" t="s">
        <v>18</v>
      </c>
      <c r="G807" s="16">
        <v>3.0</v>
      </c>
      <c r="H807" s="17">
        <v>0.75</v>
      </c>
      <c r="I807" s="10"/>
      <c r="J807" s="10"/>
      <c r="K807" s="10"/>
      <c r="L807" s="10"/>
      <c r="M807" s="4"/>
      <c r="N807" s="4"/>
      <c r="O807" s="4"/>
      <c r="P807" s="4"/>
      <c r="Q807" s="4"/>
      <c r="R807" s="4"/>
      <c r="S807" s="4"/>
      <c r="T807" s="4"/>
      <c r="U807" s="4"/>
      <c r="V807" s="4"/>
      <c r="W807" s="4"/>
      <c r="X807" s="4"/>
      <c r="Y807" s="4"/>
      <c r="Z807" s="4"/>
    </row>
    <row r="808">
      <c r="A808" s="10"/>
      <c r="B808" s="47" t="s">
        <v>9963</v>
      </c>
      <c r="C808" s="174" t="s">
        <v>9964</v>
      </c>
      <c r="D808" s="10"/>
      <c r="E808" s="10"/>
      <c r="F808" s="46" t="s">
        <v>18</v>
      </c>
      <c r="G808" s="75">
        <v>6.0</v>
      </c>
      <c r="H808" s="76">
        <v>0.75</v>
      </c>
      <c r="I808" s="10"/>
      <c r="J808" s="10"/>
      <c r="K808" s="10"/>
      <c r="L808" s="10"/>
      <c r="M808" s="4"/>
      <c r="N808" s="4"/>
      <c r="O808" s="4"/>
      <c r="P808" s="4"/>
      <c r="Q808" s="4"/>
      <c r="R808" s="4"/>
      <c r="S808" s="4"/>
      <c r="T808" s="4"/>
      <c r="U808" s="4"/>
      <c r="V808" s="4"/>
      <c r="W808" s="4"/>
      <c r="X808" s="4"/>
      <c r="Y808" s="4"/>
      <c r="Z808" s="4"/>
    </row>
    <row r="809">
      <c r="A809" s="10"/>
      <c r="B809" s="38" t="s">
        <v>9965</v>
      </c>
      <c r="C809" s="41" t="s">
        <v>9966</v>
      </c>
      <c r="D809" s="10"/>
      <c r="E809" s="10"/>
      <c r="F809" s="33" t="s">
        <v>21</v>
      </c>
      <c r="G809" s="23">
        <v>1.0</v>
      </c>
      <c r="H809" s="17">
        <v>0.75</v>
      </c>
      <c r="I809" s="10"/>
      <c r="J809" s="10"/>
      <c r="K809" s="10"/>
      <c r="L809" s="10"/>
      <c r="M809" s="4"/>
      <c r="N809" s="4"/>
      <c r="O809" s="4"/>
      <c r="P809" s="4"/>
      <c r="Q809" s="4"/>
      <c r="R809" s="4"/>
      <c r="S809" s="4"/>
      <c r="T809" s="4"/>
      <c r="U809" s="4"/>
      <c r="V809" s="4"/>
      <c r="W809" s="4"/>
      <c r="X809" s="4"/>
      <c r="Y809" s="4"/>
      <c r="Z809" s="4"/>
    </row>
    <row r="810">
      <c r="A810" s="10"/>
      <c r="B810" s="38" t="s">
        <v>9967</v>
      </c>
      <c r="C810" s="175" t="s">
        <v>9968</v>
      </c>
      <c r="D810" s="10"/>
      <c r="E810" s="10"/>
      <c r="F810" s="121"/>
      <c r="G810" s="23">
        <v>4.0</v>
      </c>
      <c r="H810" s="17">
        <v>0.75</v>
      </c>
      <c r="I810" s="10"/>
      <c r="J810" s="10"/>
      <c r="K810" s="10"/>
      <c r="L810" s="10"/>
      <c r="M810" s="4"/>
      <c r="N810" s="4"/>
      <c r="O810" s="4"/>
      <c r="P810" s="4"/>
      <c r="Q810" s="4"/>
      <c r="R810" s="4"/>
      <c r="S810" s="4"/>
      <c r="T810" s="4"/>
      <c r="U810" s="4"/>
      <c r="V810" s="4"/>
      <c r="W810" s="4"/>
      <c r="X810" s="4"/>
      <c r="Y810" s="4"/>
      <c r="Z810" s="4"/>
    </row>
    <row r="811">
      <c r="A811" s="10"/>
      <c r="B811" s="43" t="s">
        <v>9969</v>
      </c>
      <c r="C811" s="39" t="s">
        <v>9970</v>
      </c>
      <c r="D811" s="10"/>
      <c r="E811" s="10"/>
      <c r="F811" s="121"/>
      <c r="G811" s="21">
        <v>8.0</v>
      </c>
      <c r="H811" s="136">
        <v>0.75</v>
      </c>
      <c r="I811" s="10"/>
      <c r="J811" s="10"/>
      <c r="K811" s="10"/>
      <c r="L811" s="10"/>
      <c r="M811" s="4"/>
      <c r="N811" s="4"/>
      <c r="O811" s="4"/>
      <c r="P811" s="4"/>
      <c r="Q811" s="4"/>
      <c r="R811" s="4"/>
      <c r="S811" s="4"/>
      <c r="T811" s="4"/>
      <c r="U811" s="4"/>
      <c r="V811" s="4"/>
      <c r="W811" s="4"/>
      <c r="X811" s="4"/>
      <c r="Y811" s="4"/>
      <c r="Z811" s="4"/>
    </row>
    <row r="812">
      <c r="A812" s="10"/>
      <c r="B812" s="38" t="s">
        <v>9971</v>
      </c>
      <c r="C812" s="41" t="s">
        <v>9972</v>
      </c>
      <c r="D812" s="10"/>
      <c r="E812" s="10"/>
      <c r="F812" s="33" t="s">
        <v>18</v>
      </c>
      <c r="G812" s="16">
        <v>1.0</v>
      </c>
      <c r="H812" s="17">
        <v>1.1</v>
      </c>
      <c r="I812" s="10"/>
      <c r="J812" s="10"/>
      <c r="K812" s="10"/>
      <c r="L812" s="10"/>
      <c r="M812" s="4"/>
      <c r="N812" s="4"/>
      <c r="O812" s="4"/>
      <c r="P812" s="4"/>
      <c r="Q812" s="4"/>
      <c r="R812" s="4"/>
      <c r="S812" s="4"/>
      <c r="T812" s="4"/>
      <c r="U812" s="4"/>
      <c r="V812" s="4"/>
      <c r="W812" s="4"/>
      <c r="X812" s="4"/>
      <c r="Y812" s="4"/>
      <c r="Z812" s="4"/>
    </row>
    <row r="813">
      <c r="A813" s="10"/>
      <c r="B813" s="38" t="s">
        <v>9973</v>
      </c>
      <c r="C813" s="41" t="s">
        <v>9974</v>
      </c>
      <c r="D813" s="10"/>
      <c r="E813" s="10"/>
      <c r="F813" s="33" t="s">
        <v>18</v>
      </c>
      <c r="G813" s="16">
        <v>2.0</v>
      </c>
      <c r="H813" s="17">
        <v>0.75</v>
      </c>
      <c r="I813" s="10"/>
      <c r="J813" s="10"/>
      <c r="K813" s="10"/>
      <c r="L813" s="10"/>
      <c r="M813" s="4"/>
      <c r="N813" s="4"/>
      <c r="O813" s="4"/>
      <c r="P813" s="4"/>
      <c r="Q813" s="4"/>
      <c r="R813" s="4"/>
      <c r="S813" s="4"/>
      <c r="T813" s="4"/>
      <c r="U813" s="4"/>
      <c r="V813" s="4"/>
      <c r="W813" s="4"/>
      <c r="X813" s="4"/>
      <c r="Y813" s="4"/>
      <c r="Z813" s="4"/>
    </row>
    <row r="814">
      <c r="A814" s="10"/>
      <c r="B814" s="38" t="s">
        <v>9975</v>
      </c>
      <c r="C814" s="41" t="s">
        <v>9976</v>
      </c>
      <c r="D814" s="10"/>
      <c r="E814" s="10"/>
      <c r="F814" s="42" t="s">
        <v>21</v>
      </c>
      <c r="G814" s="23">
        <v>1.0</v>
      </c>
      <c r="H814" s="17">
        <v>0.75</v>
      </c>
      <c r="I814" s="10"/>
      <c r="J814" s="10"/>
      <c r="K814" s="10"/>
      <c r="L814" s="10"/>
      <c r="M814" s="4"/>
      <c r="N814" s="4"/>
      <c r="O814" s="4"/>
      <c r="P814" s="4"/>
      <c r="Q814" s="4"/>
      <c r="R814" s="4"/>
      <c r="S814" s="4"/>
      <c r="T814" s="4"/>
      <c r="U814" s="4"/>
      <c r="V814" s="4"/>
      <c r="W814" s="4"/>
      <c r="X814" s="4"/>
      <c r="Y814" s="4"/>
      <c r="Z814" s="4"/>
    </row>
    <row r="815">
      <c r="A815" s="10"/>
      <c r="B815" s="38" t="s">
        <v>9977</v>
      </c>
      <c r="C815" s="41" t="s">
        <v>9978</v>
      </c>
      <c r="D815" s="10"/>
      <c r="E815" s="10"/>
      <c r="F815" s="42" t="s">
        <v>21</v>
      </c>
      <c r="G815" s="21">
        <v>2.0</v>
      </c>
      <c r="H815" s="34">
        <v>0.75</v>
      </c>
      <c r="I815" s="10"/>
      <c r="J815" s="10"/>
      <c r="K815" s="10"/>
      <c r="L815" s="10"/>
      <c r="M815" s="4"/>
      <c r="N815" s="4"/>
      <c r="O815" s="4"/>
      <c r="P815" s="4"/>
      <c r="Q815" s="4"/>
      <c r="R815" s="4"/>
      <c r="S815" s="4"/>
      <c r="T815" s="4"/>
      <c r="U815" s="4"/>
      <c r="V815" s="4"/>
      <c r="W815" s="4"/>
      <c r="X815" s="4"/>
      <c r="Y815" s="4"/>
      <c r="Z815" s="4"/>
    </row>
    <row r="816">
      <c r="A816" s="10"/>
      <c r="B816" s="25" t="s">
        <v>9979</v>
      </c>
      <c r="C816" s="12" t="s">
        <v>9980</v>
      </c>
      <c r="D816" s="10"/>
      <c r="E816" s="10"/>
      <c r="F816" s="166" t="s">
        <v>21</v>
      </c>
      <c r="G816" s="59">
        <v>3.0</v>
      </c>
      <c r="H816" s="107">
        <v>0.75</v>
      </c>
      <c r="I816" s="10"/>
      <c r="J816" s="10"/>
      <c r="K816" s="10"/>
      <c r="L816" s="10"/>
      <c r="M816" s="4"/>
      <c r="N816" s="4"/>
      <c r="O816" s="4"/>
      <c r="P816" s="4"/>
      <c r="Q816" s="4"/>
      <c r="R816" s="4"/>
      <c r="S816" s="4"/>
      <c r="T816" s="4"/>
      <c r="U816" s="4"/>
      <c r="V816" s="4"/>
      <c r="W816" s="4"/>
      <c r="X816" s="4"/>
      <c r="Y816" s="4"/>
      <c r="Z816" s="4"/>
    </row>
    <row r="817">
      <c r="A817" s="10"/>
      <c r="B817" s="89" t="s">
        <v>9981</v>
      </c>
      <c r="C817" s="144" t="s">
        <v>9982</v>
      </c>
      <c r="D817" s="10"/>
      <c r="E817" s="10"/>
      <c r="F817" s="166" t="s">
        <v>21</v>
      </c>
      <c r="G817" s="19">
        <v>2.0</v>
      </c>
      <c r="H817" s="176" t="s">
        <v>9983</v>
      </c>
      <c r="I817" s="10"/>
      <c r="J817" s="10"/>
      <c r="K817" s="10"/>
      <c r="L817" s="10"/>
      <c r="M817" s="4"/>
      <c r="N817" s="4"/>
      <c r="O817" s="4"/>
      <c r="P817" s="4"/>
      <c r="Q817" s="4"/>
      <c r="R817" s="4"/>
      <c r="S817" s="4"/>
      <c r="T817" s="4"/>
      <c r="U817" s="4"/>
      <c r="V817" s="4"/>
      <c r="W817" s="4"/>
      <c r="X817" s="4"/>
      <c r="Y817" s="4"/>
      <c r="Z817" s="4"/>
    </row>
    <row r="818">
      <c r="A818" s="10"/>
      <c r="B818" s="40" t="s">
        <v>9984</v>
      </c>
      <c r="C818" s="50" t="s">
        <v>9985</v>
      </c>
      <c r="D818" s="10"/>
      <c r="E818" s="10"/>
      <c r="F818" s="42" t="s">
        <v>21</v>
      </c>
      <c r="G818" s="75">
        <v>3.0</v>
      </c>
      <c r="H818" s="137">
        <v>0.75</v>
      </c>
      <c r="I818" s="10"/>
      <c r="J818" s="10"/>
      <c r="K818" s="10"/>
      <c r="L818" s="10"/>
      <c r="M818" s="4"/>
      <c r="N818" s="4"/>
      <c r="O818" s="4"/>
      <c r="P818" s="4"/>
      <c r="Q818" s="4"/>
      <c r="R818" s="4"/>
      <c r="S818" s="4"/>
      <c r="T818" s="4"/>
      <c r="U818" s="4"/>
      <c r="V818" s="4"/>
      <c r="W818" s="4"/>
      <c r="X818" s="4"/>
      <c r="Y818" s="4"/>
      <c r="Z818" s="4"/>
    </row>
    <row r="819">
      <c r="A819" s="10"/>
      <c r="B819" s="40" t="s">
        <v>9986</v>
      </c>
      <c r="C819" s="115" t="s">
        <v>9987</v>
      </c>
      <c r="D819" s="10"/>
      <c r="E819" s="10"/>
      <c r="F819" s="118" t="s">
        <v>21</v>
      </c>
      <c r="G819" s="48">
        <v>3.0</v>
      </c>
      <c r="H819" s="137">
        <v>0.75</v>
      </c>
      <c r="I819" s="10"/>
      <c r="J819" s="10"/>
      <c r="K819" s="10"/>
      <c r="L819" s="10"/>
      <c r="M819" s="4"/>
      <c r="N819" s="4"/>
      <c r="O819" s="4"/>
      <c r="P819" s="4"/>
      <c r="Q819" s="4"/>
      <c r="R819" s="4"/>
      <c r="S819" s="4"/>
      <c r="T819" s="4"/>
      <c r="U819" s="4"/>
      <c r="V819" s="4"/>
      <c r="W819" s="4"/>
      <c r="X819" s="4"/>
      <c r="Y819" s="4"/>
      <c r="Z819" s="4"/>
    </row>
    <row r="820">
      <c r="A820" s="10"/>
      <c r="B820" s="133" t="s">
        <v>9988</v>
      </c>
      <c r="C820" s="115" t="s">
        <v>9989</v>
      </c>
      <c r="D820" s="10"/>
      <c r="E820" s="10"/>
      <c r="F820" s="118" t="s">
        <v>21</v>
      </c>
      <c r="G820" s="48">
        <v>3.0</v>
      </c>
      <c r="H820" s="137">
        <v>0.75</v>
      </c>
      <c r="I820" s="10"/>
      <c r="J820" s="10"/>
      <c r="K820" s="10"/>
      <c r="L820" s="10"/>
      <c r="M820" s="4"/>
      <c r="N820" s="4"/>
      <c r="O820" s="4"/>
      <c r="P820" s="4"/>
      <c r="Q820" s="4"/>
      <c r="R820" s="4"/>
      <c r="S820" s="4"/>
      <c r="T820" s="4"/>
      <c r="U820" s="4"/>
      <c r="V820" s="4"/>
      <c r="W820" s="4"/>
      <c r="X820" s="4"/>
      <c r="Y820" s="4"/>
      <c r="Z820" s="4"/>
    </row>
    <row r="821">
      <c r="A821" s="10"/>
      <c r="B821" s="133" t="s">
        <v>9990</v>
      </c>
      <c r="C821" s="115" t="s">
        <v>9991</v>
      </c>
      <c r="D821" s="10"/>
      <c r="E821" s="10"/>
      <c r="F821" s="118" t="s">
        <v>21</v>
      </c>
      <c r="G821" s="48">
        <v>3.0</v>
      </c>
      <c r="H821" s="137">
        <v>0.75</v>
      </c>
      <c r="I821" s="10"/>
      <c r="J821" s="10"/>
      <c r="K821" s="10"/>
      <c r="L821" s="10"/>
      <c r="M821" s="4"/>
      <c r="N821" s="4"/>
      <c r="O821" s="4"/>
      <c r="P821" s="4"/>
      <c r="Q821" s="4"/>
      <c r="R821" s="4"/>
      <c r="S821" s="4"/>
      <c r="T821" s="4"/>
      <c r="U821" s="4"/>
      <c r="V821" s="4"/>
      <c r="W821" s="4"/>
      <c r="X821" s="4"/>
      <c r="Y821" s="4"/>
      <c r="Z821" s="4"/>
    </row>
    <row r="822">
      <c r="A822" s="10"/>
      <c r="B822" s="133" t="s">
        <v>9992</v>
      </c>
      <c r="C822" s="115" t="s">
        <v>9993</v>
      </c>
      <c r="D822" s="10"/>
      <c r="E822" s="10"/>
      <c r="F822" s="118" t="s">
        <v>21</v>
      </c>
      <c r="G822" s="48">
        <v>3.0</v>
      </c>
      <c r="H822" s="137">
        <v>0.75</v>
      </c>
      <c r="I822" s="10"/>
      <c r="J822" s="10"/>
      <c r="K822" s="10"/>
      <c r="L822" s="10"/>
      <c r="M822" s="4"/>
      <c r="N822" s="4"/>
      <c r="O822" s="4"/>
      <c r="P822" s="4"/>
      <c r="Q822" s="4"/>
      <c r="R822" s="4"/>
      <c r="S822" s="4"/>
      <c r="T822" s="4"/>
      <c r="U822" s="4"/>
      <c r="V822" s="4"/>
      <c r="W822" s="4"/>
      <c r="X822" s="4"/>
      <c r="Y822" s="4"/>
      <c r="Z822" s="4"/>
    </row>
    <row r="823">
      <c r="A823" s="10"/>
      <c r="B823" s="133" t="s">
        <v>9994</v>
      </c>
      <c r="C823" s="115" t="s">
        <v>9995</v>
      </c>
      <c r="D823" s="10"/>
      <c r="E823" s="10"/>
      <c r="F823" s="118" t="s">
        <v>21</v>
      </c>
      <c r="G823" s="48">
        <v>3.0</v>
      </c>
      <c r="H823" s="137">
        <v>0.75</v>
      </c>
      <c r="I823" s="10"/>
      <c r="J823" s="10"/>
      <c r="K823" s="10"/>
      <c r="L823" s="10"/>
      <c r="M823" s="4"/>
      <c r="N823" s="4"/>
      <c r="O823" s="4"/>
      <c r="P823" s="4"/>
      <c r="Q823" s="4"/>
      <c r="R823" s="4"/>
      <c r="S823" s="4"/>
      <c r="T823" s="4"/>
      <c r="U823" s="4"/>
      <c r="V823" s="4"/>
      <c r="W823" s="4"/>
      <c r="X823" s="4"/>
      <c r="Y823" s="4"/>
      <c r="Z823" s="4"/>
    </row>
    <row r="824">
      <c r="A824" s="10"/>
      <c r="B824" s="133" t="s">
        <v>9996</v>
      </c>
      <c r="C824" s="115" t="s">
        <v>9997</v>
      </c>
      <c r="D824" s="10"/>
      <c r="E824" s="10"/>
      <c r="F824" s="118" t="s">
        <v>21</v>
      </c>
      <c r="G824" s="48">
        <v>3.0</v>
      </c>
      <c r="H824" s="137">
        <v>0.75</v>
      </c>
      <c r="I824" s="10"/>
      <c r="J824" s="10"/>
      <c r="K824" s="10"/>
      <c r="L824" s="10"/>
      <c r="M824" s="4"/>
      <c r="N824" s="4"/>
      <c r="O824" s="4"/>
      <c r="P824" s="4"/>
      <c r="Q824" s="4"/>
      <c r="R824" s="4"/>
      <c r="S824" s="4"/>
      <c r="T824" s="4"/>
      <c r="U824" s="4"/>
      <c r="V824" s="4"/>
      <c r="W824" s="4"/>
      <c r="X824" s="4"/>
      <c r="Y824" s="4"/>
      <c r="Z824" s="4"/>
    </row>
    <row r="825">
      <c r="A825" s="10"/>
      <c r="B825" s="133" t="s">
        <v>9998</v>
      </c>
      <c r="C825" s="115" t="s">
        <v>9999</v>
      </c>
      <c r="D825" s="10"/>
      <c r="E825" s="10"/>
      <c r="F825" s="118" t="s">
        <v>21</v>
      </c>
      <c r="G825" s="48">
        <v>3.0</v>
      </c>
      <c r="H825" s="137">
        <v>0.75</v>
      </c>
      <c r="I825" s="10"/>
      <c r="J825" s="10"/>
      <c r="K825" s="10"/>
      <c r="L825" s="10"/>
      <c r="M825" s="4"/>
      <c r="N825" s="4"/>
      <c r="O825" s="4"/>
      <c r="P825" s="4"/>
      <c r="Q825" s="4"/>
      <c r="R825" s="4"/>
      <c r="S825" s="4"/>
      <c r="T825" s="4"/>
      <c r="U825" s="4"/>
      <c r="V825" s="4"/>
      <c r="W825" s="4"/>
      <c r="X825" s="4"/>
      <c r="Y825" s="4"/>
      <c r="Z825" s="4"/>
    </row>
    <row r="826">
      <c r="A826" s="10"/>
      <c r="B826" s="133" t="s">
        <v>10000</v>
      </c>
      <c r="C826" s="115" t="s">
        <v>10001</v>
      </c>
      <c r="D826" s="10"/>
      <c r="E826" s="10"/>
      <c r="F826" s="118" t="s">
        <v>21</v>
      </c>
      <c r="G826" s="48">
        <v>3.0</v>
      </c>
      <c r="H826" s="137">
        <v>0.75</v>
      </c>
      <c r="I826" s="10"/>
      <c r="J826" s="10"/>
      <c r="K826" s="10"/>
      <c r="L826" s="10"/>
      <c r="M826" s="4"/>
      <c r="N826" s="4"/>
      <c r="O826" s="4"/>
      <c r="P826" s="4"/>
      <c r="Q826" s="4"/>
      <c r="R826" s="4"/>
      <c r="S826" s="4"/>
      <c r="T826" s="4"/>
      <c r="U826" s="4"/>
      <c r="V826" s="4"/>
      <c r="W826" s="4"/>
      <c r="X826" s="4"/>
      <c r="Y826" s="4"/>
      <c r="Z826" s="4"/>
    </row>
    <row r="827">
      <c r="A827" s="10"/>
      <c r="B827" s="133" t="s">
        <v>10002</v>
      </c>
      <c r="C827" s="115" t="s">
        <v>9999</v>
      </c>
      <c r="D827" s="10"/>
      <c r="E827" s="10"/>
      <c r="F827" s="118" t="s">
        <v>21</v>
      </c>
      <c r="G827" s="48">
        <v>3.0</v>
      </c>
      <c r="H827" s="137">
        <v>0.75</v>
      </c>
      <c r="I827" s="10"/>
      <c r="J827" s="10"/>
      <c r="K827" s="10"/>
      <c r="L827" s="10"/>
      <c r="M827" s="4"/>
      <c r="N827" s="4"/>
      <c r="O827" s="4"/>
      <c r="P827" s="4"/>
      <c r="Q827" s="4"/>
      <c r="R827" s="4"/>
      <c r="S827" s="4"/>
      <c r="T827" s="4"/>
      <c r="U827" s="4"/>
      <c r="V827" s="4"/>
      <c r="W827" s="4"/>
      <c r="X827" s="4"/>
      <c r="Y827" s="4"/>
      <c r="Z827" s="4"/>
    </row>
    <row r="828">
      <c r="A828" s="10"/>
      <c r="B828" s="133" t="s">
        <v>10003</v>
      </c>
      <c r="C828" s="115" t="s">
        <v>10004</v>
      </c>
      <c r="D828" s="10"/>
      <c r="E828" s="10"/>
      <c r="F828" s="118" t="s">
        <v>21</v>
      </c>
      <c r="G828" s="48">
        <v>3.0</v>
      </c>
      <c r="H828" s="137">
        <v>0.75</v>
      </c>
      <c r="I828" s="10"/>
      <c r="J828" s="10"/>
      <c r="K828" s="10"/>
      <c r="L828" s="10"/>
      <c r="M828" s="4"/>
      <c r="N828" s="4"/>
      <c r="O828" s="4"/>
      <c r="P828" s="4"/>
      <c r="Q828" s="4"/>
      <c r="R828" s="4"/>
      <c r="S828" s="4"/>
      <c r="T828" s="4"/>
      <c r="U828" s="4"/>
      <c r="V828" s="4"/>
      <c r="W828" s="4"/>
      <c r="X828" s="4"/>
      <c r="Y828" s="4"/>
      <c r="Z828" s="4"/>
    </row>
    <row r="829">
      <c r="A829" s="10"/>
      <c r="B829" s="133" t="s">
        <v>10005</v>
      </c>
      <c r="C829" s="115" t="s">
        <v>10006</v>
      </c>
      <c r="D829" s="10"/>
      <c r="E829" s="10"/>
      <c r="F829" s="118" t="s">
        <v>21</v>
      </c>
      <c r="G829" s="48">
        <v>3.0</v>
      </c>
      <c r="H829" s="137">
        <v>0.75</v>
      </c>
      <c r="I829" s="10"/>
      <c r="J829" s="10"/>
      <c r="K829" s="10"/>
      <c r="L829" s="10"/>
      <c r="M829" s="4"/>
      <c r="N829" s="4"/>
      <c r="O829" s="4"/>
      <c r="P829" s="4"/>
      <c r="Q829" s="4"/>
      <c r="R829" s="4"/>
      <c r="S829" s="4"/>
      <c r="T829" s="4"/>
      <c r="U829" s="4"/>
      <c r="V829" s="4"/>
      <c r="W829" s="4"/>
      <c r="X829" s="4"/>
      <c r="Y829" s="4"/>
      <c r="Z829" s="4"/>
    </row>
    <row r="830">
      <c r="A830" s="10"/>
      <c r="B830" s="133" t="s">
        <v>10007</v>
      </c>
      <c r="C830" s="115" t="s">
        <v>10008</v>
      </c>
      <c r="D830" s="10"/>
      <c r="E830" s="10"/>
      <c r="F830" s="118" t="s">
        <v>21</v>
      </c>
      <c r="G830" s="48">
        <v>3.0</v>
      </c>
      <c r="H830" s="137">
        <v>0.75</v>
      </c>
      <c r="I830" s="10"/>
      <c r="J830" s="10"/>
      <c r="K830" s="10"/>
      <c r="L830" s="10"/>
      <c r="M830" s="4"/>
      <c r="N830" s="4"/>
      <c r="O830" s="4"/>
      <c r="P830" s="4"/>
      <c r="Q830" s="4"/>
      <c r="R830" s="4"/>
      <c r="S830" s="4"/>
      <c r="T830" s="4"/>
      <c r="U830" s="4"/>
      <c r="V830" s="4"/>
      <c r="W830" s="4"/>
      <c r="X830" s="4"/>
      <c r="Y830" s="4"/>
      <c r="Z830" s="4"/>
    </row>
    <row r="831">
      <c r="A831" s="10"/>
      <c r="B831" s="133" t="s">
        <v>10009</v>
      </c>
      <c r="C831" s="115" t="s">
        <v>10010</v>
      </c>
      <c r="D831" s="10"/>
      <c r="E831" s="10"/>
      <c r="F831" s="118" t="s">
        <v>21</v>
      </c>
      <c r="G831" s="48">
        <v>6.0</v>
      </c>
      <c r="H831" s="137">
        <v>0.75</v>
      </c>
      <c r="I831" s="10"/>
      <c r="J831" s="10"/>
      <c r="K831" s="10"/>
      <c r="L831" s="10"/>
      <c r="M831" s="4"/>
      <c r="N831" s="4"/>
      <c r="O831" s="4"/>
      <c r="P831" s="4"/>
      <c r="Q831" s="4"/>
      <c r="R831" s="4"/>
      <c r="S831" s="4"/>
      <c r="T831" s="4"/>
      <c r="U831" s="4"/>
      <c r="V831" s="4"/>
      <c r="W831" s="4"/>
      <c r="X831" s="4"/>
      <c r="Y831" s="4"/>
      <c r="Z831" s="4"/>
    </row>
    <row r="832">
      <c r="A832" s="10"/>
      <c r="B832" s="133" t="s">
        <v>10011</v>
      </c>
      <c r="C832" s="115" t="s">
        <v>10012</v>
      </c>
      <c r="D832" s="10"/>
      <c r="E832" s="10"/>
      <c r="F832" s="118" t="s">
        <v>21</v>
      </c>
      <c r="G832" s="48">
        <v>3.0</v>
      </c>
      <c r="H832" s="137">
        <v>0.75</v>
      </c>
      <c r="I832" s="10"/>
      <c r="J832" s="10"/>
      <c r="K832" s="10"/>
      <c r="L832" s="10"/>
      <c r="M832" s="4"/>
      <c r="N832" s="4"/>
      <c r="O832" s="4"/>
      <c r="P832" s="4"/>
      <c r="Q832" s="4"/>
      <c r="R832" s="4"/>
      <c r="S832" s="4"/>
      <c r="T832" s="4"/>
      <c r="U832" s="4"/>
      <c r="V832" s="4"/>
      <c r="W832" s="4"/>
      <c r="X832" s="4"/>
      <c r="Y832" s="4"/>
      <c r="Z832" s="4"/>
    </row>
    <row r="833">
      <c r="A833" s="10"/>
      <c r="B833" s="119" t="s">
        <v>10013</v>
      </c>
      <c r="C833" s="119" t="s">
        <v>10014</v>
      </c>
      <c r="D833" s="10"/>
      <c r="E833" s="10"/>
      <c r="F833" s="118" t="s">
        <v>21</v>
      </c>
      <c r="G833" s="46">
        <v>1.0</v>
      </c>
      <c r="H833" s="134">
        <v>0.75</v>
      </c>
      <c r="I833" s="10"/>
      <c r="J833" s="10"/>
      <c r="K833" s="10"/>
      <c r="L833" s="10"/>
      <c r="M833" s="4"/>
      <c r="N833" s="4"/>
      <c r="O833" s="4"/>
      <c r="P833" s="4"/>
      <c r="Q833" s="4"/>
      <c r="R833" s="4"/>
      <c r="S833" s="4"/>
      <c r="T833" s="4"/>
      <c r="U833" s="4"/>
      <c r="V833" s="4"/>
      <c r="W833" s="4"/>
      <c r="X833" s="4"/>
      <c r="Y833" s="4"/>
      <c r="Z833" s="4"/>
    </row>
    <row r="834">
      <c r="A834" s="10"/>
      <c r="B834" s="167" t="s">
        <v>10015</v>
      </c>
      <c r="C834" s="135" t="s">
        <v>10016</v>
      </c>
      <c r="D834" s="10"/>
      <c r="E834" s="10"/>
      <c r="F834" s="69" t="s">
        <v>21</v>
      </c>
      <c r="G834" s="48">
        <v>1.0</v>
      </c>
      <c r="H834" s="137">
        <v>0.75</v>
      </c>
      <c r="I834" s="10"/>
      <c r="J834" s="10"/>
      <c r="K834" s="10"/>
      <c r="L834" s="10"/>
      <c r="M834" s="4"/>
      <c r="N834" s="4"/>
      <c r="O834" s="4"/>
      <c r="P834" s="4"/>
      <c r="Q834" s="4"/>
      <c r="R834" s="4"/>
      <c r="S834" s="4"/>
      <c r="T834" s="4"/>
      <c r="U834" s="4"/>
      <c r="V834" s="4"/>
      <c r="W834" s="4"/>
      <c r="X834" s="4"/>
      <c r="Y834" s="4"/>
      <c r="Z834" s="4"/>
    </row>
    <row r="835">
      <c r="A835" s="10"/>
      <c r="B835" s="117" t="s">
        <v>10017</v>
      </c>
      <c r="C835" s="135" t="s">
        <v>10018</v>
      </c>
      <c r="D835" s="10"/>
      <c r="E835" s="10"/>
      <c r="F835" s="69" t="s">
        <v>18</v>
      </c>
      <c r="G835" s="48">
        <v>2.0</v>
      </c>
      <c r="H835" s="137">
        <v>0.75</v>
      </c>
      <c r="I835" s="10"/>
      <c r="J835" s="10"/>
      <c r="K835" s="10"/>
      <c r="L835" s="10"/>
      <c r="M835" s="4"/>
      <c r="N835" s="4"/>
      <c r="O835" s="4"/>
      <c r="P835" s="4"/>
      <c r="Q835" s="4"/>
      <c r="R835" s="4"/>
      <c r="S835" s="4"/>
      <c r="T835" s="4"/>
      <c r="U835" s="4"/>
      <c r="V835" s="4"/>
      <c r="W835" s="4"/>
      <c r="X835" s="4"/>
      <c r="Y835" s="4"/>
      <c r="Z835" s="4"/>
    </row>
    <row r="836">
      <c r="A836" s="10"/>
      <c r="B836" s="133" t="s">
        <v>10019</v>
      </c>
      <c r="C836" s="135" t="s">
        <v>10020</v>
      </c>
      <c r="D836" s="10"/>
      <c r="E836" s="10"/>
      <c r="F836" s="69" t="s">
        <v>21</v>
      </c>
      <c r="G836" s="48">
        <v>1.0</v>
      </c>
      <c r="H836" s="137">
        <v>0.75</v>
      </c>
      <c r="I836" s="10"/>
      <c r="J836" s="10"/>
      <c r="K836" s="10"/>
      <c r="L836" s="10"/>
      <c r="M836" s="4"/>
      <c r="N836" s="4"/>
      <c r="O836" s="4"/>
      <c r="P836" s="4"/>
      <c r="Q836" s="4"/>
      <c r="R836" s="4"/>
      <c r="S836" s="4"/>
      <c r="T836" s="4"/>
      <c r="U836" s="4"/>
      <c r="V836" s="4"/>
      <c r="W836" s="4"/>
      <c r="X836" s="4"/>
      <c r="Y836" s="4"/>
      <c r="Z836" s="4"/>
    </row>
    <row r="837">
      <c r="A837" s="10"/>
      <c r="B837" s="25" t="s">
        <v>8671</v>
      </c>
      <c r="C837" s="135" t="s">
        <v>10021</v>
      </c>
      <c r="D837" s="10"/>
      <c r="E837" s="10"/>
      <c r="F837" s="69" t="s">
        <v>21</v>
      </c>
      <c r="G837" s="118">
        <v>2.0</v>
      </c>
      <c r="H837" s="136">
        <v>0.75</v>
      </c>
      <c r="I837" s="10"/>
      <c r="J837" s="10"/>
      <c r="K837" s="10"/>
      <c r="L837" s="10"/>
      <c r="M837" s="4"/>
      <c r="N837" s="4"/>
      <c r="O837" s="4"/>
      <c r="P837" s="4"/>
      <c r="Q837" s="4"/>
      <c r="R837" s="4"/>
      <c r="S837" s="4"/>
      <c r="T837" s="4"/>
      <c r="U837" s="4"/>
      <c r="V837" s="4"/>
      <c r="W837" s="4"/>
      <c r="X837" s="4"/>
      <c r="Y837" s="4"/>
      <c r="Z837" s="4"/>
    </row>
    <row r="838">
      <c r="A838" s="10"/>
      <c r="B838" s="40" t="s">
        <v>10022</v>
      </c>
      <c r="C838" s="116" t="s">
        <v>10023</v>
      </c>
      <c r="D838" s="10"/>
      <c r="E838" s="10"/>
      <c r="F838" s="118" t="s">
        <v>21</v>
      </c>
      <c r="G838" s="118">
        <v>2.0</v>
      </c>
      <c r="H838" s="118">
        <v>0.75</v>
      </c>
      <c r="I838" s="10"/>
      <c r="J838" s="10"/>
      <c r="K838" s="10"/>
      <c r="L838" s="10"/>
      <c r="M838" s="4"/>
      <c r="N838" s="4"/>
      <c r="O838" s="4"/>
      <c r="P838" s="4"/>
      <c r="Q838" s="4"/>
      <c r="R838" s="4"/>
      <c r="S838" s="4"/>
      <c r="T838" s="4"/>
      <c r="U838" s="4"/>
      <c r="V838" s="4"/>
      <c r="W838" s="4"/>
      <c r="X838" s="4"/>
      <c r="Y838" s="4"/>
      <c r="Z838" s="4"/>
    </row>
    <row r="839">
      <c r="A839" s="10"/>
      <c r="B839" s="49" t="s">
        <v>10024</v>
      </c>
      <c r="C839" s="115" t="s">
        <v>10025</v>
      </c>
      <c r="D839" s="10"/>
      <c r="E839" s="10"/>
      <c r="F839" s="118" t="s">
        <v>21</v>
      </c>
      <c r="G839" s="46">
        <v>1.0</v>
      </c>
      <c r="H839" s="46">
        <v>0.75</v>
      </c>
      <c r="I839" s="10"/>
      <c r="J839" s="10"/>
      <c r="K839" s="10"/>
      <c r="L839" s="10"/>
      <c r="M839" s="4"/>
      <c r="N839" s="4"/>
      <c r="O839" s="4"/>
      <c r="P839" s="4"/>
      <c r="Q839" s="4"/>
      <c r="R839" s="4"/>
      <c r="S839" s="4"/>
      <c r="T839" s="4"/>
      <c r="U839" s="4"/>
      <c r="V839" s="4"/>
      <c r="W839" s="4"/>
      <c r="X839" s="4"/>
      <c r="Y839" s="4"/>
      <c r="Z839" s="4"/>
    </row>
    <row r="840">
      <c r="A840" s="10"/>
      <c r="B840" s="43" t="s">
        <v>10026</v>
      </c>
      <c r="C840" s="115" t="s">
        <v>10027</v>
      </c>
      <c r="D840" s="10"/>
      <c r="E840" s="10"/>
      <c r="F840" s="118" t="s">
        <v>21</v>
      </c>
      <c r="G840" s="46">
        <v>1.0</v>
      </c>
      <c r="H840" s="46">
        <v>0.75</v>
      </c>
      <c r="I840" s="10"/>
      <c r="J840" s="10"/>
      <c r="K840" s="10"/>
      <c r="L840" s="10"/>
      <c r="M840" s="4"/>
      <c r="N840" s="4"/>
      <c r="O840" s="4"/>
      <c r="P840" s="4"/>
      <c r="Q840" s="4"/>
      <c r="R840" s="4"/>
      <c r="S840" s="4"/>
      <c r="T840" s="4"/>
      <c r="U840" s="4"/>
      <c r="V840" s="4"/>
      <c r="W840" s="4"/>
      <c r="X840" s="4"/>
      <c r="Y840" s="4"/>
      <c r="Z840" s="4"/>
    </row>
    <row r="841">
      <c r="A841" s="10"/>
      <c r="B841" s="40" t="s">
        <v>10028</v>
      </c>
      <c r="C841" s="115" t="s">
        <v>10029</v>
      </c>
      <c r="D841" s="10"/>
      <c r="E841" s="10"/>
      <c r="F841" s="118" t="s">
        <v>18</v>
      </c>
      <c r="G841" s="46">
        <v>1.0</v>
      </c>
      <c r="H841" s="46">
        <v>0.75</v>
      </c>
      <c r="I841" s="10"/>
      <c r="J841" s="10"/>
      <c r="K841" s="10"/>
      <c r="L841" s="10"/>
      <c r="M841" s="4"/>
      <c r="N841" s="4"/>
      <c r="O841" s="4"/>
      <c r="P841" s="4"/>
      <c r="Q841" s="4"/>
      <c r="R841" s="4"/>
      <c r="S841" s="4"/>
      <c r="T841" s="4"/>
      <c r="U841" s="4"/>
      <c r="V841" s="4"/>
      <c r="W841" s="4"/>
      <c r="X841" s="4"/>
      <c r="Y841" s="4"/>
      <c r="Z841" s="4"/>
    </row>
    <row r="842">
      <c r="A842" s="10"/>
      <c r="B842" s="36" t="s">
        <v>10030</v>
      </c>
      <c r="C842" s="119" t="s">
        <v>10031</v>
      </c>
      <c r="D842" s="10"/>
      <c r="E842" s="10"/>
      <c r="F842" s="118" t="s">
        <v>21</v>
      </c>
      <c r="G842" s="46">
        <v>2.0</v>
      </c>
      <c r="H842" s="46">
        <v>0.75</v>
      </c>
      <c r="I842" s="10"/>
      <c r="J842" s="10"/>
      <c r="K842" s="10"/>
      <c r="L842" s="10"/>
      <c r="M842" s="4"/>
      <c r="N842" s="4"/>
      <c r="O842" s="4"/>
      <c r="P842" s="4"/>
      <c r="Q842" s="4"/>
      <c r="R842" s="4"/>
      <c r="S842" s="4"/>
      <c r="T842" s="4"/>
      <c r="U842" s="4"/>
      <c r="V842" s="4"/>
      <c r="W842" s="4"/>
      <c r="X842" s="4"/>
      <c r="Y842" s="4"/>
      <c r="Z842" s="4"/>
    </row>
    <row r="843">
      <c r="A843" s="10"/>
      <c r="B843" s="177" t="s">
        <v>10032</v>
      </c>
      <c r="C843" s="178" t="s">
        <v>10033</v>
      </c>
      <c r="D843" s="10"/>
      <c r="E843" s="10"/>
      <c r="F843" s="179" t="s">
        <v>21</v>
      </c>
      <c r="G843" s="180">
        <v>5.0</v>
      </c>
      <c r="H843" s="181">
        <v>0.75</v>
      </c>
      <c r="I843" s="10"/>
      <c r="J843" s="10"/>
      <c r="K843" s="10"/>
      <c r="L843" s="10"/>
      <c r="M843" s="4"/>
      <c r="N843" s="4"/>
      <c r="O843" s="4"/>
      <c r="P843" s="4"/>
      <c r="Q843" s="4"/>
      <c r="R843" s="4"/>
      <c r="S843" s="4"/>
      <c r="T843" s="4"/>
      <c r="U843" s="4"/>
      <c r="V843" s="4"/>
      <c r="W843" s="4"/>
      <c r="X843" s="4"/>
      <c r="Y843" s="4"/>
      <c r="Z843" s="4"/>
    </row>
    <row r="844">
      <c r="A844" s="10"/>
      <c r="B844" s="177" t="s">
        <v>10032</v>
      </c>
      <c r="C844" s="182" t="s">
        <v>10034</v>
      </c>
      <c r="D844" s="10"/>
      <c r="E844" s="10"/>
      <c r="F844" s="179" t="s">
        <v>21</v>
      </c>
      <c r="G844" s="180">
        <v>5.0</v>
      </c>
      <c r="H844" s="181">
        <v>0.75</v>
      </c>
      <c r="I844" s="10"/>
      <c r="J844" s="10"/>
      <c r="K844" s="10"/>
      <c r="L844" s="10"/>
      <c r="M844" s="4"/>
      <c r="N844" s="4"/>
      <c r="O844" s="4"/>
      <c r="P844" s="4"/>
      <c r="Q844" s="4"/>
      <c r="R844" s="4"/>
      <c r="S844" s="4"/>
      <c r="T844" s="4"/>
      <c r="U844" s="4"/>
      <c r="V844" s="4"/>
      <c r="W844" s="4"/>
      <c r="X844" s="4"/>
      <c r="Y844" s="4"/>
      <c r="Z844" s="4"/>
    </row>
    <row r="845">
      <c r="A845" s="10"/>
      <c r="B845" s="177" t="s">
        <v>10035</v>
      </c>
      <c r="C845" s="182" t="s">
        <v>10036</v>
      </c>
      <c r="D845" s="10"/>
      <c r="E845" s="10"/>
      <c r="F845" s="179" t="s">
        <v>21</v>
      </c>
      <c r="G845" s="180">
        <v>5.0</v>
      </c>
      <c r="H845" s="181">
        <v>0.75</v>
      </c>
      <c r="I845" s="10"/>
      <c r="J845" s="10"/>
      <c r="K845" s="10"/>
      <c r="L845" s="10"/>
      <c r="M845" s="4"/>
      <c r="N845" s="4"/>
      <c r="O845" s="4"/>
      <c r="P845" s="4"/>
      <c r="Q845" s="4"/>
      <c r="R845" s="4"/>
      <c r="S845" s="4"/>
      <c r="T845" s="4"/>
      <c r="U845" s="4"/>
      <c r="V845" s="4"/>
      <c r="W845" s="4"/>
      <c r="X845" s="4"/>
      <c r="Y845" s="4"/>
      <c r="Z845" s="4"/>
    </row>
    <row r="846">
      <c r="A846" s="10"/>
      <c r="B846" s="177" t="s">
        <v>10037</v>
      </c>
      <c r="C846" s="182" t="s">
        <v>10038</v>
      </c>
      <c r="D846" s="10"/>
      <c r="E846" s="10"/>
      <c r="F846" s="179" t="s">
        <v>21</v>
      </c>
      <c r="G846" s="180">
        <v>5.0</v>
      </c>
      <c r="H846" s="181">
        <v>0.75</v>
      </c>
      <c r="I846" s="10"/>
      <c r="J846" s="10"/>
      <c r="K846" s="10"/>
      <c r="L846" s="10"/>
      <c r="M846" s="4"/>
      <c r="N846" s="4"/>
      <c r="O846" s="4"/>
      <c r="P846" s="4"/>
      <c r="Q846" s="4"/>
      <c r="R846" s="4"/>
      <c r="S846" s="4"/>
      <c r="T846" s="4"/>
      <c r="U846" s="4"/>
      <c r="V846" s="4"/>
      <c r="W846" s="4"/>
      <c r="X846" s="4"/>
      <c r="Y846" s="4"/>
      <c r="Z846" s="4"/>
    </row>
    <row r="847">
      <c r="A847" s="10"/>
      <c r="B847" s="177" t="s">
        <v>10039</v>
      </c>
      <c r="C847" s="182" t="s">
        <v>10040</v>
      </c>
      <c r="D847" s="10"/>
      <c r="E847" s="10"/>
      <c r="F847" s="179" t="s">
        <v>21</v>
      </c>
      <c r="G847" s="180">
        <v>5.0</v>
      </c>
      <c r="H847" s="181">
        <v>0.75</v>
      </c>
      <c r="I847" s="10"/>
      <c r="J847" s="10"/>
      <c r="K847" s="10"/>
      <c r="L847" s="10"/>
      <c r="M847" s="4"/>
      <c r="N847" s="4"/>
      <c r="O847" s="4"/>
      <c r="P847" s="4"/>
      <c r="Q847" s="4"/>
      <c r="R847" s="4"/>
      <c r="S847" s="4"/>
      <c r="T847" s="4"/>
      <c r="U847" s="4"/>
      <c r="V847" s="4"/>
      <c r="W847" s="4"/>
      <c r="X847" s="4"/>
      <c r="Y847" s="4"/>
      <c r="Z847" s="4"/>
    </row>
    <row r="848">
      <c r="A848" s="10"/>
      <c r="B848" s="36" t="s">
        <v>10041</v>
      </c>
      <c r="C848" s="122" t="s">
        <v>10042</v>
      </c>
      <c r="D848" s="10"/>
      <c r="E848" s="10"/>
      <c r="F848" s="118" t="s">
        <v>21</v>
      </c>
      <c r="G848" s="48">
        <v>5.0</v>
      </c>
      <c r="H848" s="46">
        <v>0.75</v>
      </c>
      <c r="I848" s="10"/>
      <c r="J848" s="10"/>
      <c r="K848" s="10"/>
      <c r="L848" s="10"/>
      <c r="M848" s="4"/>
      <c r="N848" s="4"/>
      <c r="O848" s="4"/>
      <c r="P848" s="4"/>
      <c r="Q848" s="4"/>
      <c r="R848" s="4"/>
      <c r="S848" s="4"/>
      <c r="T848" s="4"/>
      <c r="U848" s="4"/>
      <c r="V848" s="4"/>
      <c r="W848" s="4"/>
      <c r="X848" s="4"/>
      <c r="Y848" s="4"/>
      <c r="Z848" s="4"/>
    </row>
    <row r="849">
      <c r="A849" s="10"/>
      <c r="B849" s="183" t="s">
        <v>10043</v>
      </c>
      <c r="C849" s="182" t="s">
        <v>10044</v>
      </c>
      <c r="D849" s="10"/>
      <c r="E849" s="10"/>
      <c r="F849" s="179" t="s">
        <v>21</v>
      </c>
      <c r="G849" s="180">
        <v>5.0</v>
      </c>
      <c r="H849" s="181">
        <v>0.75</v>
      </c>
      <c r="I849" s="10"/>
      <c r="J849" s="10"/>
      <c r="K849" s="10"/>
      <c r="L849" s="10"/>
      <c r="M849" s="4"/>
      <c r="N849" s="4"/>
      <c r="O849" s="4"/>
      <c r="P849" s="4"/>
      <c r="Q849" s="4"/>
      <c r="R849" s="4"/>
      <c r="S849" s="4"/>
      <c r="T849" s="4"/>
      <c r="U849" s="4"/>
      <c r="V849" s="4"/>
      <c r="W849" s="4"/>
      <c r="X849" s="4"/>
      <c r="Y849" s="4"/>
      <c r="Z849" s="4"/>
    </row>
    <row r="850">
      <c r="A850" s="10"/>
      <c r="B850" s="183" t="s">
        <v>10045</v>
      </c>
      <c r="C850" s="182" t="s">
        <v>10046</v>
      </c>
      <c r="D850" s="10"/>
      <c r="E850" s="10"/>
      <c r="F850" s="179" t="s">
        <v>21</v>
      </c>
      <c r="G850" s="180">
        <v>5.0</v>
      </c>
      <c r="H850" s="181">
        <v>0.75</v>
      </c>
      <c r="I850" s="10"/>
      <c r="J850" s="10"/>
      <c r="K850" s="10"/>
      <c r="L850" s="10"/>
      <c r="M850" s="4"/>
      <c r="N850" s="4"/>
      <c r="O850" s="4"/>
      <c r="P850" s="4"/>
      <c r="Q850" s="4"/>
      <c r="R850" s="4"/>
      <c r="S850" s="4"/>
      <c r="T850" s="4"/>
      <c r="U850" s="4"/>
      <c r="V850" s="4"/>
      <c r="W850" s="4"/>
      <c r="X850" s="4"/>
      <c r="Y850" s="4"/>
      <c r="Z850" s="4"/>
    </row>
    <row r="851">
      <c r="A851" s="10"/>
      <c r="B851" s="184" t="s">
        <v>10047</v>
      </c>
      <c r="C851" s="182" t="s">
        <v>10048</v>
      </c>
      <c r="D851" s="10"/>
      <c r="E851" s="10"/>
      <c r="F851" s="179" t="s">
        <v>21</v>
      </c>
      <c r="G851" s="180">
        <v>5.0</v>
      </c>
      <c r="H851" s="181">
        <v>0.75</v>
      </c>
      <c r="I851" s="10"/>
      <c r="J851" s="10"/>
      <c r="K851" s="10"/>
      <c r="L851" s="10"/>
      <c r="M851" s="4"/>
      <c r="N851" s="4"/>
      <c r="O851" s="4"/>
      <c r="P851" s="4"/>
      <c r="Q851" s="4"/>
      <c r="R851" s="4"/>
      <c r="S851" s="4"/>
      <c r="T851" s="4"/>
      <c r="U851" s="4"/>
      <c r="V851" s="4"/>
      <c r="W851" s="4"/>
      <c r="X851" s="4"/>
      <c r="Y851" s="4"/>
      <c r="Z851" s="4"/>
    </row>
    <row r="852">
      <c r="A852" s="10"/>
      <c r="B852" s="184" t="s">
        <v>10049</v>
      </c>
      <c r="C852" s="182" t="s">
        <v>10050</v>
      </c>
      <c r="D852" s="10"/>
      <c r="E852" s="10"/>
      <c r="F852" s="179" t="s">
        <v>21</v>
      </c>
      <c r="G852" s="180">
        <v>5.0</v>
      </c>
      <c r="H852" s="181">
        <v>0.75</v>
      </c>
      <c r="I852" s="10"/>
      <c r="J852" s="10"/>
      <c r="K852" s="10"/>
      <c r="L852" s="10"/>
      <c r="M852" s="4"/>
      <c r="N852" s="4"/>
      <c r="O852" s="4"/>
      <c r="P852" s="4"/>
      <c r="Q852" s="4"/>
      <c r="R852" s="4"/>
      <c r="S852" s="4"/>
      <c r="T852" s="4"/>
      <c r="U852" s="4"/>
      <c r="V852" s="4"/>
      <c r="W852" s="4"/>
      <c r="X852" s="4"/>
      <c r="Y852" s="4"/>
      <c r="Z852" s="4"/>
    </row>
    <row r="853">
      <c r="A853" s="10"/>
      <c r="B853" s="184" t="s">
        <v>10051</v>
      </c>
      <c r="C853" s="178" t="s">
        <v>10052</v>
      </c>
      <c r="D853" s="10"/>
      <c r="E853" s="10"/>
      <c r="F853" s="179" t="s">
        <v>21</v>
      </c>
      <c r="G853" s="180">
        <v>5.0</v>
      </c>
      <c r="H853" s="181">
        <v>0.75</v>
      </c>
      <c r="I853" s="10"/>
      <c r="J853" s="10"/>
      <c r="K853" s="10"/>
      <c r="L853" s="10"/>
      <c r="M853" s="4"/>
      <c r="N853" s="4"/>
      <c r="O853" s="4"/>
      <c r="P853" s="4"/>
      <c r="Q853" s="4"/>
      <c r="R853" s="4"/>
      <c r="S853" s="4"/>
      <c r="T853" s="4"/>
      <c r="U853" s="4"/>
      <c r="V853" s="4"/>
      <c r="W853" s="4"/>
      <c r="X853" s="4"/>
      <c r="Y853" s="4"/>
      <c r="Z853" s="4"/>
    </row>
    <row r="854">
      <c r="A854" s="10"/>
      <c r="B854" s="184" t="s">
        <v>10053</v>
      </c>
      <c r="C854" s="178" t="s">
        <v>10054</v>
      </c>
      <c r="D854" s="10"/>
      <c r="E854" s="10"/>
      <c r="F854" s="179" t="s">
        <v>21</v>
      </c>
      <c r="G854" s="180">
        <v>5.0</v>
      </c>
      <c r="H854" s="181">
        <v>0.75</v>
      </c>
      <c r="I854" s="10"/>
      <c r="J854" s="10"/>
      <c r="K854" s="10"/>
      <c r="L854" s="10"/>
      <c r="M854" s="4"/>
      <c r="N854" s="4"/>
      <c r="O854" s="4"/>
      <c r="P854" s="4"/>
      <c r="Q854" s="4"/>
      <c r="R854" s="4"/>
      <c r="S854" s="4"/>
      <c r="T854" s="4"/>
      <c r="U854" s="4"/>
      <c r="V854" s="4"/>
      <c r="W854" s="4"/>
      <c r="X854" s="4"/>
      <c r="Y854" s="4"/>
      <c r="Z854" s="4"/>
    </row>
    <row r="855">
      <c r="A855" s="10"/>
      <c r="B855" s="184" t="s">
        <v>10055</v>
      </c>
      <c r="C855" s="178" t="s">
        <v>10056</v>
      </c>
      <c r="D855" s="10"/>
      <c r="E855" s="10"/>
      <c r="F855" s="179" t="s">
        <v>21</v>
      </c>
      <c r="G855" s="180">
        <v>5.0</v>
      </c>
      <c r="H855" s="181">
        <v>0.75</v>
      </c>
      <c r="I855" s="10"/>
      <c r="J855" s="10"/>
      <c r="K855" s="10"/>
      <c r="L855" s="10"/>
      <c r="M855" s="4"/>
      <c r="N855" s="4"/>
      <c r="O855" s="4"/>
      <c r="P855" s="4"/>
      <c r="Q855" s="4"/>
      <c r="R855" s="4"/>
      <c r="S855" s="4"/>
      <c r="T855" s="4"/>
      <c r="U855" s="4"/>
      <c r="V855" s="4"/>
      <c r="W855" s="4"/>
      <c r="X855" s="4"/>
      <c r="Y855" s="4"/>
      <c r="Z855" s="4"/>
    </row>
    <row r="856">
      <c r="A856" s="10"/>
      <c r="B856" s="184" t="s">
        <v>10057</v>
      </c>
      <c r="C856" s="182" t="s">
        <v>10058</v>
      </c>
      <c r="D856" s="10"/>
      <c r="E856" s="10"/>
      <c r="F856" s="179" t="s">
        <v>21</v>
      </c>
      <c r="G856" s="180">
        <v>5.0</v>
      </c>
      <c r="H856" s="181">
        <v>0.75</v>
      </c>
      <c r="I856" s="10"/>
      <c r="J856" s="10"/>
      <c r="K856" s="10"/>
      <c r="L856" s="10"/>
      <c r="M856" s="4"/>
      <c r="N856" s="4"/>
      <c r="O856" s="4"/>
      <c r="P856" s="4"/>
      <c r="Q856" s="4"/>
      <c r="R856" s="4"/>
      <c r="S856" s="4"/>
      <c r="T856" s="4"/>
      <c r="U856" s="4"/>
      <c r="V856" s="4"/>
      <c r="W856" s="4"/>
      <c r="X856" s="4"/>
      <c r="Y856" s="4"/>
      <c r="Z856" s="4"/>
    </row>
    <row r="857">
      <c r="A857" s="10"/>
      <c r="B857" s="184" t="s">
        <v>10059</v>
      </c>
      <c r="C857" s="182" t="s">
        <v>10056</v>
      </c>
      <c r="D857" s="10"/>
      <c r="E857" s="10"/>
      <c r="F857" s="179" t="s">
        <v>21</v>
      </c>
      <c r="G857" s="180">
        <v>5.0</v>
      </c>
      <c r="H857" s="181">
        <v>0.75</v>
      </c>
      <c r="I857" s="10"/>
      <c r="J857" s="10"/>
      <c r="K857" s="10"/>
      <c r="L857" s="10"/>
      <c r="M857" s="4"/>
      <c r="N857" s="4"/>
      <c r="O857" s="4"/>
      <c r="P857" s="4"/>
      <c r="Q857" s="4"/>
      <c r="R857" s="4"/>
      <c r="S857" s="4"/>
      <c r="T857" s="4"/>
      <c r="U857" s="4"/>
      <c r="V857" s="4"/>
      <c r="W857" s="4"/>
      <c r="X857" s="4"/>
      <c r="Y857" s="4"/>
      <c r="Z857" s="4"/>
    </row>
    <row r="858">
      <c r="A858" s="10"/>
      <c r="B858" s="184" t="s">
        <v>10060</v>
      </c>
      <c r="C858" s="182" t="s">
        <v>10061</v>
      </c>
      <c r="D858" s="10"/>
      <c r="E858" s="10"/>
      <c r="F858" s="179" t="s">
        <v>21</v>
      </c>
      <c r="G858" s="180">
        <v>5.0</v>
      </c>
      <c r="H858" s="181">
        <v>0.75</v>
      </c>
      <c r="I858" s="10"/>
      <c r="J858" s="10"/>
      <c r="K858" s="10"/>
      <c r="L858" s="10"/>
      <c r="M858" s="4"/>
      <c r="N858" s="4"/>
      <c r="O858" s="4"/>
      <c r="P858" s="4"/>
      <c r="Q858" s="4"/>
      <c r="R858" s="4"/>
      <c r="S858" s="4"/>
      <c r="T858" s="4"/>
      <c r="U858" s="4"/>
      <c r="V858" s="4"/>
      <c r="W858" s="4"/>
      <c r="X858" s="4"/>
      <c r="Y858" s="4"/>
      <c r="Z858" s="4"/>
    </row>
    <row r="859">
      <c r="A859" s="10"/>
      <c r="B859" s="184" t="s">
        <v>10062</v>
      </c>
      <c r="C859" s="182" t="s">
        <v>10063</v>
      </c>
      <c r="D859" s="10"/>
      <c r="E859" s="10"/>
      <c r="F859" s="179" t="s">
        <v>21</v>
      </c>
      <c r="G859" s="180">
        <v>5.0</v>
      </c>
      <c r="H859" s="181">
        <v>0.75</v>
      </c>
      <c r="I859" s="10"/>
      <c r="J859" s="10"/>
      <c r="K859" s="10"/>
      <c r="L859" s="10"/>
      <c r="M859" s="4"/>
      <c r="N859" s="4"/>
      <c r="O859" s="4"/>
      <c r="P859" s="4"/>
      <c r="Q859" s="4"/>
      <c r="R859" s="4"/>
      <c r="S859" s="4"/>
      <c r="T859" s="4"/>
      <c r="U859" s="4"/>
      <c r="V859" s="4"/>
      <c r="W859" s="4"/>
      <c r="X859" s="4"/>
      <c r="Y859" s="4"/>
      <c r="Z859" s="4"/>
    </row>
    <row r="860">
      <c r="A860" s="10"/>
      <c r="B860" s="184" t="s">
        <v>10064</v>
      </c>
      <c r="C860" s="185" t="s">
        <v>10065</v>
      </c>
      <c r="D860" s="10"/>
      <c r="E860" s="10"/>
      <c r="F860" s="179" t="s">
        <v>21</v>
      </c>
      <c r="G860" s="180">
        <v>5.0</v>
      </c>
      <c r="H860" s="181">
        <v>0.75</v>
      </c>
      <c r="I860" s="10"/>
      <c r="J860" s="10"/>
      <c r="K860" s="10"/>
      <c r="L860" s="10"/>
      <c r="M860" s="4"/>
      <c r="N860" s="4"/>
      <c r="O860" s="4"/>
      <c r="P860" s="4"/>
      <c r="Q860" s="4"/>
      <c r="R860" s="4"/>
      <c r="S860" s="4"/>
      <c r="T860" s="4"/>
      <c r="U860" s="4"/>
      <c r="V860" s="4"/>
      <c r="W860" s="4"/>
      <c r="X860" s="4"/>
      <c r="Y860" s="4"/>
      <c r="Z860" s="4"/>
    </row>
    <row r="861">
      <c r="A861" s="10"/>
      <c r="B861" s="183" t="s">
        <v>10066</v>
      </c>
      <c r="C861" s="185" t="s">
        <v>10067</v>
      </c>
      <c r="D861" s="10"/>
      <c r="E861" s="10"/>
      <c r="F861" s="179" t="s">
        <v>21</v>
      </c>
      <c r="G861" s="180">
        <v>5.0</v>
      </c>
      <c r="H861" s="181">
        <v>0.75</v>
      </c>
      <c r="I861" s="10"/>
      <c r="J861" s="10"/>
      <c r="K861" s="10"/>
      <c r="L861" s="10"/>
      <c r="M861" s="4"/>
      <c r="N861" s="4"/>
      <c r="O861" s="4"/>
      <c r="P861" s="4"/>
      <c r="Q861" s="4"/>
      <c r="R861" s="4"/>
      <c r="S861" s="4"/>
      <c r="T861" s="4"/>
      <c r="U861" s="4"/>
      <c r="V861" s="4"/>
      <c r="W861" s="4"/>
      <c r="X861" s="4"/>
      <c r="Y861" s="4"/>
      <c r="Z861" s="4"/>
    </row>
    <row r="862">
      <c r="A862" s="10"/>
      <c r="B862" s="184" t="s">
        <v>10068</v>
      </c>
      <c r="C862" s="177" t="s">
        <v>10069</v>
      </c>
      <c r="D862" s="10"/>
      <c r="E862" s="10"/>
      <c r="F862" s="179" t="s">
        <v>21</v>
      </c>
      <c r="G862" s="180">
        <v>5.0</v>
      </c>
      <c r="H862" s="181">
        <v>0.75</v>
      </c>
      <c r="I862" s="10"/>
      <c r="J862" s="10"/>
      <c r="K862" s="10"/>
      <c r="L862" s="10"/>
      <c r="M862" s="4"/>
      <c r="N862" s="4"/>
      <c r="O862" s="4"/>
      <c r="P862" s="4"/>
      <c r="Q862" s="4"/>
      <c r="R862" s="4"/>
      <c r="S862" s="4"/>
      <c r="T862" s="4"/>
      <c r="U862" s="4"/>
      <c r="V862" s="4"/>
      <c r="W862" s="4"/>
      <c r="X862" s="4"/>
      <c r="Y862" s="4"/>
      <c r="Z862" s="4"/>
    </row>
    <row r="863">
      <c r="A863" s="10"/>
      <c r="B863" s="183" t="s">
        <v>10070</v>
      </c>
      <c r="C863" s="185" t="s">
        <v>10071</v>
      </c>
      <c r="D863" s="10"/>
      <c r="E863" s="10"/>
      <c r="F863" s="179" t="s">
        <v>21</v>
      </c>
      <c r="G863" s="180">
        <v>5.0</v>
      </c>
      <c r="H863" s="181">
        <v>0.75</v>
      </c>
      <c r="I863" s="10"/>
      <c r="J863" s="10"/>
      <c r="K863" s="10"/>
      <c r="L863" s="10"/>
      <c r="M863" s="4"/>
      <c r="N863" s="4"/>
      <c r="O863" s="4"/>
      <c r="P863" s="4"/>
      <c r="Q863" s="4"/>
      <c r="R863" s="4"/>
      <c r="S863" s="4"/>
      <c r="T863" s="4"/>
      <c r="U863" s="4"/>
      <c r="V863" s="4"/>
      <c r="W863" s="4"/>
      <c r="X863" s="4"/>
      <c r="Y863" s="4"/>
      <c r="Z863" s="4"/>
    </row>
    <row r="864">
      <c r="A864" s="10"/>
      <c r="B864" s="184" t="s">
        <v>10072</v>
      </c>
      <c r="C864" s="185" t="s">
        <v>10073</v>
      </c>
      <c r="D864" s="10"/>
      <c r="E864" s="10"/>
      <c r="F864" s="179" t="s">
        <v>21</v>
      </c>
      <c r="G864" s="180">
        <v>5.0</v>
      </c>
      <c r="H864" s="181">
        <v>0.75</v>
      </c>
      <c r="I864" s="10"/>
      <c r="J864" s="10"/>
      <c r="K864" s="10"/>
      <c r="L864" s="10"/>
      <c r="M864" s="4"/>
      <c r="N864" s="4"/>
      <c r="O864" s="4"/>
      <c r="P864" s="4"/>
      <c r="Q864" s="4"/>
      <c r="R864" s="4"/>
      <c r="S864" s="4"/>
      <c r="T864" s="4"/>
      <c r="U864" s="4"/>
      <c r="V864" s="4"/>
      <c r="W864" s="4"/>
      <c r="X864" s="4"/>
      <c r="Y864" s="4"/>
      <c r="Z864" s="4"/>
    </row>
    <row r="865">
      <c r="A865" s="10"/>
      <c r="B865" s="184" t="s">
        <v>10074</v>
      </c>
      <c r="C865" s="185" t="s">
        <v>10075</v>
      </c>
      <c r="D865" s="10"/>
      <c r="E865" s="10"/>
      <c r="F865" s="179" t="s">
        <v>21</v>
      </c>
      <c r="G865" s="180">
        <v>5.0</v>
      </c>
      <c r="H865" s="181">
        <v>0.75</v>
      </c>
      <c r="I865" s="10"/>
      <c r="J865" s="10"/>
      <c r="K865" s="10"/>
      <c r="L865" s="10"/>
      <c r="M865" s="4"/>
      <c r="N865" s="4"/>
      <c r="O865" s="4"/>
      <c r="P865" s="4"/>
      <c r="Q865" s="4"/>
      <c r="R865" s="4"/>
      <c r="S865" s="4"/>
      <c r="T865" s="4"/>
      <c r="U865" s="4"/>
      <c r="V865" s="4"/>
      <c r="W865" s="4"/>
      <c r="X865" s="4"/>
      <c r="Y865" s="4"/>
      <c r="Z865" s="4"/>
    </row>
    <row r="866">
      <c r="A866" s="10"/>
      <c r="B866" s="177" t="s">
        <v>10076</v>
      </c>
      <c r="C866" s="185" t="s">
        <v>10077</v>
      </c>
      <c r="D866" s="10"/>
      <c r="E866" s="10"/>
      <c r="F866" s="179" t="s">
        <v>21</v>
      </c>
      <c r="G866" s="180">
        <v>5.0</v>
      </c>
      <c r="H866" s="181">
        <v>0.75</v>
      </c>
      <c r="I866" s="10"/>
      <c r="J866" s="10"/>
      <c r="K866" s="10"/>
      <c r="L866" s="10"/>
      <c r="M866" s="4"/>
      <c r="N866" s="4"/>
      <c r="O866" s="4"/>
      <c r="P866" s="4"/>
      <c r="Q866" s="4"/>
      <c r="R866" s="4"/>
      <c r="S866" s="4"/>
      <c r="T866" s="4"/>
      <c r="U866" s="4"/>
      <c r="V866" s="4"/>
      <c r="W866" s="4"/>
      <c r="X866" s="4"/>
      <c r="Y866" s="4"/>
      <c r="Z866" s="4"/>
    </row>
    <row r="867">
      <c r="A867" s="10"/>
      <c r="B867" s="40" t="s">
        <v>10078</v>
      </c>
      <c r="C867" s="38" t="s">
        <v>10079</v>
      </c>
      <c r="D867" s="10"/>
      <c r="E867" s="10"/>
      <c r="F867" s="118" t="s">
        <v>21</v>
      </c>
      <c r="G867" s="46">
        <v>4.0</v>
      </c>
      <c r="H867" s="46">
        <v>0.75</v>
      </c>
      <c r="I867" s="10"/>
      <c r="J867" s="10"/>
      <c r="K867" s="10"/>
      <c r="L867" s="10"/>
      <c r="M867" s="4"/>
      <c r="N867" s="4"/>
      <c r="O867" s="4"/>
      <c r="P867" s="4"/>
      <c r="Q867" s="4"/>
      <c r="R867" s="4"/>
      <c r="S867" s="4"/>
      <c r="T867" s="4"/>
      <c r="U867" s="4"/>
      <c r="V867" s="4"/>
      <c r="W867" s="4"/>
      <c r="X867" s="4"/>
      <c r="Y867" s="4"/>
      <c r="Z867" s="4"/>
    </row>
    <row r="868">
      <c r="A868" s="10"/>
      <c r="B868" s="36" t="s">
        <v>10080</v>
      </c>
      <c r="C868" s="36" t="s">
        <v>10081</v>
      </c>
      <c r="D868" s="10"/>
      <c r="E868" s="10"/>
      <c r="F868" s="118" t="s">
        <v>18</v>
      </c>
      <c r="G868" s="46">
        <v>7.0</v>
      </c>
      <c r="H868" s="46">
        <v>0.75</v>
      </c>
      <c r="I868" s="10"/>
      <c r="J868" s="10"/>
      <c r="K868" s="10"/>
      <c r="L868" s="10"/>
      <c r="M868" s="4"/>
      <c r="N868" s="4"/>
      <c r="O868" s="4"/>
      <c r="P868" s="4"/>
      <c r="Q868" s="4"/>
      <c r="R868" s="4"/>
      <c r="S868" s="4"/>
      <c r="T868" s="4"/>
      <c r="U868" s="4"/>
      <c r="V868" s="4"/>
      <c r="W868" s="4"/>
      <c r="X868" s="4"/>
      <c r="Y868" s="4"/>
      <c r="Z868" s="4"/>
    </row>
    <row r="869">
      <c r="A869" s="10"/>
      <c r="B869" s="36" t="s">
        <v>10082</v>
      </c>
      <c r="C869" s="36" t="s">
        <v>10083</v>
      </c>
      <c r="D869" s="10"/>
      <c r="E869" s="10"/>
      <c r="F869" s="118" t="s">
        <v>21</v>
      </c>
      <c r="G869" s="46">
        <v>4.0</v>
      </c>
      <c r="H869" s="46">
        <v>0.75</v>
      </c>
      <c r="I869" s="10"/>
      <c r="J869" s="10"/>
      <c r="K869" s="10"/>
      <c r="L869" s="10"/>
      <c r="M869" s="4"/>
      <c r="N869" s="4"/>
      <c r="O869" s="4"/>
      <c r="P869" s="4"/>
      <c r="Q869" s="4"/>
      <c r="R869" s="4"/>
      <c r="S869" s="4"/>
      <c r="T869" s="4"/>
      <c r="U869" s="4"/>
      <c r="V869" s="4"/>
      <c r="W869" s="4"/>
      <c r="X869" s="4"/>
      <c r="Y869" s="4"/>
      <c r="Z869" s="4"/>
    </row>
    <row r="870">
      <c r="A870" s="10"/>
      <c r="B870" s="36" t="s">
        <v>10084</v>
      </c>
      <c r="C870" s="36" t="s">
        <v>10085</v>
      </c>
      <c r="D870" s="10"/>
      <c r="E870" s="10"/>
      <c r="F870" s="118" t="s">
        <v>21</v>
      </c>
      <c r="G870" s="46">
        <v>5.0</v>
      </c>
      <c r="H870" s="46">
        <v>0.75</v>
      </c>
      <c r="I870" s="10"/>
      <c r="J870" s="10"/>
      <c r="K870" s="10"/>
      <c r="L870" s="10"/>
      <c r="M870" s="4"/>
      <c r="N870" s="4"/>
      <c r="O870" s="4"/>
      <c r="P870" s="4"/>
      <c r="Q870" s="4"/>
      <c r="R870" s="4"/>
      <c r="S870" s="4"/>
      <c r="T870" s="4"/>
      <c r="U870" s="4"/>
      <c r="V870" s="4"/>
      <c r="W870" s="4"/>
      <c r="X870" s="4"/>
      <c r="Y870" s="4"/>
      <c r="Z870" s="4"/>
    </row>
    <row r="871">
      <c r="A871" s="10"/>
      <c r="B871" s="36" t="s">
        <v>10086</v>
      </c>
      <c r="C871" s="36" t="s">
        <v>10087</v>
      </c>
      <c r="D871" s="10"/>
      <c r="E871" s="10"/>
      <c r="F871" s="118" t="s">
        <v>21</v>
      </c>
      <c r="G871" s="46">
        <v>5.0</v>
      </c>
      <c r="H871" s="46">
        <v>0.75</v>
      </c>
      <c r="I871" s="10"/>
      <c r="J871" s="10"/>
      <c r="K871" s="10"/>
      <c r="L871" s="10"/>
      <c r="M871" s="4"/>
      <c r="N871" s="4"/>
      <c r="O871" s="4"/>
      <c r="P871" s="4"/>
      <c r="Q871" s="4"/>
      <c r="R871" s="4"/>
      <c r="S871" s="4"/>
      <c r="T871" s="4"/>
      <c r="U871" s="4"/>
      <c r="V871" s="4"/>
      <c r="W871" s="4"/>
      <c r="X871" s="4"/>
      <c r="Y871" s="4"/>
      <c r="Z871" s="4"/>
    </row>
    <row r="872">
      <c r="A872" s="10"/>
      <c r="B872" s="183" t="s">
        <v>10088</v>
      </c>
      <c r="C872" s="36" t="s">
        <v>10089</v>
      </c>
      <c r="D872" s="10"/>
      <c r="E872" s="10"/>
      <c r="F872" s="118" t="s">
        <v>21</v>
      </c>
      <c r="G872" s="181">
        <v>2.0</v>
      </c>
      <c r="H872" s="181">
        <v>0.75</v>
      </c>
      <c r="I872" s="10"/>
      <c r="J872" s="10"/>
      <c r="K872" s="10"/>
      <c r="L872" s="10"/>
      <c r="M872" s="4"/>
      <c r="N872" s="4"/>
      <c r="O872" s="4"/>
      <c r="P872" s="4"/>
      <c r="Q872" s="4"/>
      <c r="R872" s="4"/>
      <c r="S872" s="4"/>
      <c r="T872" s="4"/>
      <c r="U872" s="4"/>
      <c r="V872" s="4"/>
      <c r="W872" s="4"/>
      <c r="X872" s="4"/>
      <c r="Y872" s="4"/>
      <c r="Z872" s="4"/>
    </row>
    <row r="873">
      <c r="A873" s="10"/>
      <c r="B873" s="36" t="s">
        <v>10090</v>
      </c>
      <c r="C873" s="36" t="s">
        <v>10091</v>
      </c>
      <c r="D873" s="10"/>
      <c r="E873" s="10"/>
      <c r="F873" s="118" t="s">
        <v>21</v>
      </c>
      <c r="G873" s="46">
        <v>11.0</v>
      </c>
      <c r="H873" s="46">
        <v>0.75</v>
      </c>
      <c r="I873" s="10"/>
      <c r="J873" s="10"/>
      <c r="K873" s="10"/>
      <c r="L873" s="10"/>
      <c r="M873" s="4"/>
      <c r="N873" s="4"/>
      <c r="O873" s="4"/>
      <c r="P873" s="4"/>
      <c r="Q873" s="4"/>
      <c r="R873" s="4"/>
      <c r="S873" s="4"/>
      <c r="T873" s="4"/>
      <c r="U873" s="4"/>
      <c r="V873" s="4"/>
      <c r="W873" s="4"/>
      <c r="X873" s="4"/>
      <c r="Y873" s="4"/>
      <c r="Z873" s="4"/>
    </row>
    <row r="874">
      <c r="A874" s="10"/>
      <c r="B874" s="36" t="s">
        <v>10092</v>
      </c>
      <c r="C874" s="38" t="s">
        <v>10093</v>
      </c>
      <c r="D874" s="10"/>
      <c r="E874" s="10"/>
      <c r="F874" s="118" t="s">
        <v>21</v>
      </c>
      <c r="G874" s="46">
        <v>2.0</v>
      </c>
      <c r="H874" s="46">
        <v>0.75</v>
      </c>
      <c r="I874" s="10"/>
      <c r="J874" s="10"/>
      <c r="K874" s="10"/>
      <c r="L874" s="10"/>
      <c r="M874" s="4"/>
      <c r="N874" s="4"/>
      <c r="O874" s="4"/>
      <c r="P874" s="4"/>
      <c r="Q874" s="4"/>
      <c r="R874" s="4"/>
      <c r="S874" s="4"/>
      <c r="T874" s="4"/>
      <c r="U874" s="4"/>
      <c r="V874" s="4"/>
      <c r="W874" s="4"/>
      <c r="X874" s="4"/>
      <c r="Y874" s="4"/>
      <c r="Z874" s="4"/>
    </row>
    <row r="875">
      <c r="A875" s="10"/>
      <c r="B875" s="169" t="s">
        <v>10094</v>
      </c>
      <c r="C875" s="43" t="s">
        <v>10095</v>
      </c>
      <c r="D875" s="10"/>
      <c r="E875" s="10"/>
      <c r="F875" s="118" t="s">
        <v>21</v>
      </c>
      <c r="G875" s="180">
        <v>1.0</v>
      </c>
      <c r="H875" s="180">
        <v>0.75</v>
      </c>
      <c r="I875" s="10"/>
      <c r="J875" s="10"/>
      <c r="K875" s="10"/>
      <c r="L875" s="10"/>
      <c r="M875" s="4"/>
      <c r="N875" s="4"/>
      <c r="O875" s="4"/>
      <c r="P875" s="4"/>
      <c r="Q875" s="4"/>
      <c r="R875" s="4"/>
      <c r="S875" s="4"/>
      <c r="T875" s="4"/>
      <c r="U875" s="4"/>
      <c r="V875" s="4"/>
      <c r="W875" s="4"/>
      <c r="X875" s="4"/>
      <c r="Y875" s="4"/>
      <c r="Z875" s="4"/>
    </row>
    <row r="876">
      <c r="A876" s="10"/>
      <c r="B876" s="40" t="s">
        <v>10096</v>
      </c>
      <c r="C876" s="116" t="s">
        <v>10097</v>
      </c>
      <c r="D876" s="10"/>
      <c r="E876" s="10"/>
      <c r="F876" s="118" t="s">
        <v>18</v>
      </c>
      <c r="G876" s="48">
        <v>1.0</v>
      </c>
      <c r="H876" s="48">
        <v>0.75</v>
      </c>
      <c r="I876" s="10"/>
      <c r="J876" s="10"/>
      <c r="K876" s="10"/>
      <c r="L876" s="10"/>
      <c r="M876" s="4"/>
      <c r="N876" s="4"/>
      <c r="O876" s="4"/>
      <c r="P876" s="4"/>
      <c r="Q876" s="4"/>
      <c r="R876" s="4"/>
      <c r="S876" s="4"/>
      <c r="T876" s="4"/>
      <c r="U876" s="4"/>
      <c r="V876" s="4"/>
      <c r="W876" s="4"/>
      <c r="X876" s="4"/>
      <c r="Y876" s="4"/>
      <c r="Z876" s="4"/>
    </row>
    <row r="877">
      <c r="A877" s="10"/>
      <c r="B877" s="138" t="s">
        <v>10098</v>
      </c>
      <c r="C877" s="38" t="s">
        <v>10099</v>
      </c>
      <c r="D877" s="10"/>
      <c r="E877" s="10"/>
      <c r="F877" s="121" t="s">
        <v>18</v>
      </c>
      <c r="G877" s="46">
        <v>1.0</v>
      </c>
      <c r="H877" s="46">
        <v>0.75</v>
      </c>
      <c r="I877" s="10"/>
      <c r="J877" s="10"/>
      <c r="K877" s="10"/>
      <c r="L877" s="10"/>
      <c r="M877" s="4"/>
      <c r="N877" s="4"/>
      <c r="O877" s="4"/>
      <c r="P877" s="4"/>
      <c r="Q877" s="4"/>
      <c r="R877" s="4"/>
      <c r="S877" s="4"/>
      <c r="T877" s="4"/>
      <c r="U877" s="4"/>
      <c r="V877" s="4"/>
      <c r="W877" s="4"/>
      <c r="X877" s="4"/>
      <c r="Y877" s="4"/>
      <c r="Z877" s="4"/>
    </row>
    <row r="878">
      <c r="A878" s="10"/>
      <c r="B878" s="49" t="s">
        <v>10100</v>
      </c>
      <c r="C878" s="38" t="s">
        <v>10101</v>
      </c>
      <c r="D878" s="10"/>
      <c r="E878" s="10"/>
      <c r="F878" s="121" t="s">
        <v>21</v>
      </c>
      <c r="G878" s="46">
        <v>2.0</v>
      </c>
      <c r="H878" s="46">
        <v>0.75</v>
      </c>
      <c r="I878" s="10"/>
      <c r="J878" s="10"/>
      <c r="K878" s="10"/>
      <c r="L878" s="10"/>
      <c r="M878" s="4"/>
      <c r="N878" s="4"/>
      <c r="O878" s="4"/>
      <c r="P878" s="4"/>
      <c r="Q878" s="4"/>
      <c r="R878" s="4"/>
      <c r="S878" s="4"/>
      <c r="T878" s="4"/>
      <c r="U878" s="4"/>
      <c r="V878" s="4"/>
      <c r="W878" s="4"/>
      <c r="X878" s="4"/>
      <c r="Y878" s="4"/>
      <c r="Z878" s="4"/>
    </row>
    <row r="879">
      <c r="A879" s="10"/>
      <c r="B879" s="40" t="s">
        <v>10102</v>
      </c>
      <c r="C879" s="43" t="s">
        <v>10103</v>
      </c>
      <c r="D879" s="10"/>
      <c r="E879" s="10"/>
      <c r="F879" s="118" t="s">
        <v>18</v>
      </c>
      <c r="G879" s="48">
        <v>2.0</v>
      </c>
      <c r="H879" s="48">
        <v>0.75</v>
      </c>
      <c r="I879" s="10"/>
      <c r="J879" s="10"/>
      <c r="K879" s="10"/>
      <c r="L879" s="10"/>
      <c r="M879" s="4"/>
      <c r="N879" s="4"/>
      <c r="O879" s="4"/>
      <c r="P879" s="4"/>
      <c r="Q879" s="4"/>
      <c r="R879" s="4"/>
      <c r="S879" s="4"/>
      <c r="T879" s="4"/>
      <c r="U879" s="4"/>
      <c r="V879" s="4"/>
      <c r="W879" s="4"/>
      <c r="X879" s="4"/>
      <c r="Y879" s="4"/>
      <c r="Z879" s="4"/>
    </row>
    <row r="880">
      <c r="A880" s="10"/>
      <c r="B880" s="43" t="s">
        <v>10104</v>
      </c>
      <c r="C880" s="43" t="s">
        <v>10105</v>
      </c>
      <c r="D880" s="10"/>
      <c r="E880" s="10"/>
      <c r="F880" s="118" t="s">
        <v>18</v>
      </c>
      <c r="G880" s="48">
        <v>1.0</v>
      </c>
      <c r="H880" s="48">
        <v>0.75</v>
      </c>
      <c r="I880" s="10"/>
      <c r="J880" s="10"/>
      <c r="K880" s="10"/>
      <c r="L880" s="10"/>
      <c r="M880" s="4"/>
      <c r="N880" s="4"/>
      <c r="O880" s="4"/>
      <c r="P880" s="4"/>
      <c r="Q880" s="4"/>
      <c r="R880" s="4"/>
      <c r="S880" s="4"/>
      <c r="T880" s="4"/>
      <c r="U880" s="4"/>
      <c r="V880" s="4"/>
      <c r="W880" s="4"/>
      <c r="X880" s="4"/>
      <c r="Y880" s="4"/>
      <c r="Z880" s="4"/>
    </row>
    <row r="881">
      <c r="A881" s="10"/>
      <c r="B881" s="40" t="s">
        <v>10106</v>
      </c>
      <c r="C881" s="38" t="s">
        <v>10107</v>
      </c>
      <c r="D881" s="10"/>
      <c r="E881" s="10"/>
      <c r="F881" s="118" t="s">
        <v>21</v>
      </c>
      <c r="G881" s="48">
        <v>3.0</v>
      </c>
      <c r="H881" s="48">
        <v>0.75</v>
      </c>
      <c r="I881" s="10"/>
      <c r="J881" s="10"/>
      <c r="K881" s="10"/>
      <c r="L881" s="10"/>
      <c r="M881" s="4"/>
      <c r="N881" s="4"/>
      <c r="O881" s="4"/>
      <c r="P881" s="4"/>
      <c r="Q881" s="4"/>
      <c r="R881" s="4"/>
      <c r="S881" s="4"/>
      <c r="T881" s="4"/>
      <c r="U881" s="4"/>
      <c r="V881" s="4"/>
      <c r="W881" s="4"/>
      <c r="X881" s="4"/>
      <c r="Y881" s="4"/>
      <c r="Z881" s="4"/>
    </row>
    <row r="882">
      <c r="A882" s="10"/>
      <c r="B882" s="40" t="s">
        <v>10108</v>
      </c>
      <c r="C882" s="43" t="s">
        <v>10109</v>
      </c>
      <c r="D882" s="10"/>
      <c r="E882" s="10"/>
      <c r="F882" s="118" t="s">
        <v>21</v>
      </c>
      <c r="G882" s="48">
        <v>1.0</v>
      </c>
      <c r="H882" s="48">
        <v>0.75</v>
      </c>
      <c r="I882" s="10"/>
      <c r="J882" s="10"/>
      <c r="K882" s="10"/>
      <c r="L882" s="10"/>
      <c r="M882" s="4"/>
      <c r="N882" s="4"/>
      <c r="O882" s="4"/>
      <c r="P882" s="4"/>
      <c r="Q882" s="4"/>
      <c r="R882" s="4"/>
      <c r="S882" s="4"/>
      <c r="T882" s="4"/>
      <c r="U882" s="4"/>
      <c r="V882" s="4"/>
      <c r="W882" s="4"/>
      <c r="X882" s="4"/>
      <c r="Y882" s="4"/>
      <c r="Z882" s="4"/>
    </row>
    <row r="883">
      <c r="A883" s="10"/>
      <c r="B883" s="49" t="s">
        <v>10110</v>
      </c>
      <c r="C883" s="38" t="s">
        <v>10111</v>
      </c>
      <c r="D883" s="10"/>
      <c r="E883" s="10"/>
      <c r="F883" s="118" t="s">
        <v>21</v>
      </c>
      <c r="G883" s="48">
        <v>4.0</v>
      </c>
      <c r="H883" s="48">
        <v>0.75</v>
      </c>
      <c r="I883" s="10"/>
      <c r="J883" s="10"/>
      <c r="K883" s="10"/>
      <c r="L883" s="10"/>
      <c r="M883" s="4"/>
      <c r="N883" s="4"/>
      <c r="O883" s="4"/>
      <c r="P883" s="4"/>
      <c r="Q883" s="4"/>
      <c r="R883" s="4"/>
      <c r="S883" s="4"/>
      <c r="T883" s="4"/>
      <c r="U883" s="4"/>
      <c r="V883" s="4"/>
      <c r="W883" s="4"/>
      <c r="X883" s="4"/>
      <c r="Y883" s="4"/>
      <c r="Z883" s="4"/>
    </row>
    <row r="884">
      <c r="A884" s="10"/>
      <c r="B884" s="40" t="s">
        <v>10112</v>
      </c>
      <c r="C884" s="38" t="s">
        <v>10113</v>
      </c>
      <c r="D884" s="10"/>
      <c r="E884" s="10"/>
      <c r="F884" s="118" t="s">
        <v>18</v>
      </c>
      <c r="G884" s="48">
        <v>1.0</v>
      </c>
      <c r="H884" s="48">
        <v>0.75</v>
      </c>
      <c r="I884" s="10"/>
      <c r="J884" s="10"/>
      <c r="K884" s="10"/>
      <c r="L884" s="10"/>
      <c r="M884" s="4"/>
      <c r="N884" s="4"/>
      <c r="O884" s="4"/>
      <c r="P884" s="4"/>
      <c r="Q884" s="4"/>
      <c r="R884" s="4"/>
      <c r="S884" s="4"/>
      <c r="T884" s="4"/>
      <c r="U884" s="4"/>
      <c r="V884" s="4"/>
      <c r="W884" s="4"/>
      <c r="X884" s="4"/>
      <c r="Y884" s="4"/>
      <c r="Z884" s="4"/>
    </row>
    <row r="885">
      <c r="A885" s="10"/>
      <c r="B885" s="40" t="s">
        <v>10114</v>
      </c>
      <c r="C885" s="38" t="s">
        <v>10115</v>
      </c>
      <c r="D885" s="10"/>
      <c r="E885" s="10"/>
      <c r="F885" s="51" t="s">
        <v>21</v>
      </c>
      <c r="G885" s="118">
        <v>1.0</v>
      </c>
      <c r="H885" s="48">
        <v>0.75</v>
      </c>
      <c r="I885" s="10"/>
      <c r="J885" s="10"/>
      <c r="K885" s="10"/>
      <c r="L885" s="10"/>
      <c r="M885" s="4"/>
      <c r="N885" s="4"/>
      <c r="O885" s="4"/>
      <c r="P885" s="4"/>
      <c r="Q885" s="4"/>
      <c r="R885" s="4"/>
      <c r="S885" s="4"/>
      <c r="T885" s="4"/>
      <c r="U885" s="4"/>
      <c r="V885" s="4"/>
      <c r="W885" s="4"/>
      <c r="X885" s="4"/>
      <c r="Y885" s="4"/>
      <c r="Z885" s="4"/>
    </row>
    <row r="886">
      <c r="A886" s="10"/>
      <c r="B886" s="40" t="s">
        <v>10116</v>
      </c>
      <c r="C886" s="38" t="s">
        <v>10117</v>
      </c>
      <c r="D886" s="10"/>
      <c r="E886" s="10"/>
      <c r="F886" s="51" t="s">
        <v>21</v>
      </c>
      <c r="G886" s="118">
        <v>2.0</v>
      </c>
      <c r="H886" s="48">
        <v>0.75</v>
      </c>
      <c r="I886" s="10"/>
      <c r="J886" s="10"/>
      <c r="K886" s="10"/>
      <c r="L886" s="10"/>
      <c r="M886" s="4"/>
      <c r="N886" s="4"/>
      <c r="O886" s="4"/>
      <c r="P886" s="4"/>
      <c r="Q886" s="4"/>
      <c r="R886" s="4"/>
      <c r="S886" s="4"/>
      <c r="T886" s="4"/>
      <c r="U886" s="4"/>
      <c r="V886" s="4"/>
      <c r="W886" s="4"/>
      <c r="X886" s="4"/>
      <c r="Y886" s="4"/>
      <c r="Z886" s="4"/>
    </row>
    <row r="887">
      <c r="A887" s="10"/>
      <c r="B887" s="40" t="s">
        <v>10118</v>
      </c>
      <c r="C887" s="38" t="s">
        <v>10119</v>
      </c>
      <c r="D887" s="10"/>
      <c r="E887" s="10"/>
      <c r="F887" s="51" t="s">
        <v>21</v>
      </c>
      <c r="G887" s="118">
        <v>2.0</v>
      </c>
      <c r="H887" s="48">
        <v>0.75</v>
      </c>
      <c r="I887" s="10"/>
      <c r="J887" s="10"/>
      <c r="K887" s="10"/>
      <c r="L887" s="10"/>
      <c r="M887" s="4"/>
      <c r="N887" s="4"/>
      <c r="O887" s="4"/>
      <c r="P887" s="4"/>
      <c r="Q887" s="4"/>
      <c r="R887" s="4"/>
      <c r="S887" s="4"/>
      <c r="T887" s="4"/>
      <c r="U887" s="4"/>
      <c r="V887" s="4"/>
      <c r="W887" s="4"/>
      <c r="X887" s="4"/>
      <c r="Y887" s="4"/>
      <c r="Z887" s="4"/>
    </row>
    <row r="888">
      <c r="A888" s="10"/>
      <c r="B888" s="40" t="s">
        <v>10120</v>
      </c>
      <c r="C888" s="38" t="s">
        <v>10121</v>
      </c>
      <c r="D888" s="10"/>
      <c r="E888" s="10"/>
      <c r="F888" s="51" t="s">
        <v>21</v>
      </c>
      <c r="G888" s="118">
        <v>2.0</v>
      </c>
      <c r="H888" s="48">
        <v>0.75</v>
      </c>
      <c r="I888" s="10"/>
      <c r="J888" s="10"/>
      <c r="K888" s="10"/>
      <c r="L888" s="10"/>
      <c r="M888" s="4"/>
      <c r="N888" s="4"/>
      <c r="O888" s="4"/>
      <c r="P888" s="4"/>
      <c r="Q888" s="4"/>
      <c r="R888" s="4"/>
      <c r="S888" s="4"/>
      <c r="T888" s="4"/>
      <c r="U888" s="4"/>
      <c r="V888" s="4"/>
      <c r="W888" s="4"/>
      <c r="X888" s="4"/>
      <c r="Y888" s="4"/>
      <c r="Z888" s="4"/>
    </row>
    <row r="889">
      <c r="A889" s="10"/>
      <c r="B889" s="40" t="s">
        <v>10122</v>
      </c>
      <c r="C889" s="38" t="s">
        <v>10123</v>
      </c>
      <c r="D889" s="10"/>
      <c r="E889" s="10"/>
      <c r="F889" s="51" t="s">
        <v>21</v>
      </c>
      <c r="G889" s="118">
        <v>3.0</v>
      </c>
      <c r="H889" s="48">
        <v>0.75</v>
      </c>
      <c r="I889" s="10"/>
      <c r="J889" s="10"/>
      <c r="K889" s="10"/>
      <c r="L889" s="10"/>
      <c r="M889" s="4"/>
      <c r="N889" s="4"/>
      <c r="O889" s="4"/>
      <c r="P889" s="4"/>
      <c r="Q889" s="4"/>
      <c r="R889" s="4"/>
      <c r="S889" s="4"/>
      <c r="T889" s="4"/>
      <c r="U889" s="4"/>
      <c r="V889" s="4"/>
      <c r="W889" s="4"/>
      <c r="X889" s="4"/>
      <c r="Y889" s="4"/>
      <c r="Z889" s="4"/>
    </row>
    <row r="890">
      <c r="A890" s="10"/>
      <c r="B890" s="40" t="s">
        <v>10124</v>
      </c>
      <c r="C890" s="38" t="s">
        <v>10125</v>
      </c>
      <c r="D890" s="10"/>
      <c r="E890" s="10"/>
      <c r="F890" s="51" t="s">
        <v>21</v>
      </c>
      <c r="G890" s="118">
        <v>2.0</v>
      </c>
      <c r="H890" s="48">
        <v>0.75</v>
      </c>
      <c r="I890" s="10"/>
      <c r="J890" s="10"/>
      <c r="K890" s="10"/>
      <c r="L890" s="10"/>
      <c r="M890" s="4"/>
      <c r="N890" s="4"/>
      <c r="O890" s="4"/>
      <c r="P890" s="4"/>
      <c r="Q890" s="4"/>
      <c r="R890" s="4"/>
      <c r="S890" s="4"/>
      <c r="T890" s="4"/>
      <c r="U890" s="4"/>
      <c r="V890" s="4"/>
      <c r="W890" s="4"/>
      <c r="X890" s="4"/>
      <c r="Y890" s="4"/>
      <c r="Z890" s="4"/>
    </row>
    <row r="891">
      <c r="A891" s="10"/>
      <c r="B891" s="40" t="s">
        <v>10126</v>
      </c>
      <c r="C891" s="38" t="s">
        <v>10127</v>
      </c>
      <c r="D891" s="10"/>
      <c r="E891" s="10"/>
      <c r="F891" s="51" t="s">
        <v>21</v>
      </c>
      <c r="G891" s="118">
        <v>1.0</v>
      </c>
      <c r="H891" s="48">
        <v>0.75</v>
      </c>
      <c r="I891" s="10"/>
      <c r="J891" s="10"/>
      <c r="K891" s="10"/>
      <c r="L891" s="10"/>
      <c r="M891" s="4"/>
      <c r="N891" s="4"/>
      <c r="O891" s="4"/>
      <c r="P891" s="4"/>
      <c r="Q891" s="4"/>
      <c r="R891" s="4"/>
      <c r="S891" s="4"/>
      <c r="T891" s="4"/>
      <c r="U891" s="4"/>
      <c r="V891" s="4"/>
      <c r="W891" s="4"/>
      <c r="X891" s="4"/>
      <c r="Y891" s="4"/>
      <c r="Z891" s="4"/>
    </row>
    <row r="892">
      <c r="A892" s="10"/>
      <c r="B892" s="40" t="s">
        <v>10128</v>
      </c>
      <c r="C892" s="38" t="s">
        <v>10129</v>
      </c>
      <c r="D892" s="10"/>
      <c r="E892" s="10"/>
      <c r="F892" s="51" t="s">
        <v>21</v>
      </c>
      <c r="G892" s="118">
        <v>4.0</v>
      </c>
      <c r="H892" s="48">
        <v>0.75</v>
      </c>
      <c r="I892" s="10"/>
      <c r="J892" s="10"/>
      <c r="K892" s="10"/>
      <c r="L892" s="10"/>
      <c r="M892" s="4"/>
      <c r="N892" s="4"/>
      <c r="O892" s="4"/>
      <c r="P892" s="4"/>
      <c r="Q892" s="4"/>
      <c r="R892" s="4"/>
      <c r="S892" s="4"/>
      <c r="T892" s="4"/>
      <c r="U892" s="4"/>
      <c r="V892" s="4"/>
      <c r="W892" s="4"/>
      <c r="X892" s="4"/>
      <c r="Y892" s="4"/>
      <c r="Z892" s="4"/>
    </row>
    <row r="893">
      <c r="A893" s="10"/>
      <c r="B893" s="40" t="s">
        <v>10130</v>
      </c>
      <c r="C893" s="38" t="s">
        <v>10131</v>
      </c>
      <c r="D893" s="10"/>
      <c r="E893" s="10"/>
      <c r="F893" s="51" t="s">
        <v>21</v>
      </c>
      <c r="G893" s="118">
        <v>2.0</v>
      </c>
      <c r="H893" s="48">
        <v>0.75</v>
      </c>
      <c r="I893" s="10"/>
      <c r="J893" s="10"/>
      <c r="K893" s="10"/>
      <c r="L893" s="10"/>
      <c r="M893" s="4"/>
      <c r="N893" s="4"/>
      <c r="O893" s="4"/>
      <c r="P893" s="4"/>
      <c r="Q893" s="4"/>
      <c r="R893" s="4"/>
      <c r="S893" s="4"/>
      <c r="T893" s="4"/>
      <c r="U893" s="4"/>
      <c r="V893" s="4"/>
      <c r="W893" s="4"/>
      <c r="X893" s="4"/>
      <c r="Y893" s="4"/>
      <c r="Z893" s="4"/>
    </row>
    <row r="894">
      <c r="A894" s="10"/>
      <c r="B894" s="40" t="s">
        <v>10132</v>
      </c>
      <c r="C894" s="38" t="s">
        <v>10133</v>
      </c>
      <c r="D894" s="10"/>
      <c r="E894" s="10"/>
      <c r="F894" s="51" t="s">
        <v>21</v>
      </c>
      <c r="G894" s="118">
        <v>3.0</v>
      </c>
      <c r="H894" s="48">
        <v>0.75</v>
      </c>
      <c r="I894" s="10"/>
      <c r="J894" s="10"/>
      <c r="K894" s="10"/>
      <c r="L894" s="10"/>
      <c r="M894" s="4"/>
      <c r="N894" s="4"/>
      <c r="O894" s="4"/>
      <c r="P894" s="4"/>
      <c r="Q894" s="4"/>
      <c r="R894" s="4"/>
      <c r="S894" s="4"/>
      <c r="T894" s="4"/>
      <c r="U894" s="4"/>
      <c r="V894" s="4"/>
      <c r="W894" s="4"/>
      <c r="X894" s="4"/>
      <c r="Y894" s="4"/>
      <c r="Z894" s="4"/>
    </row>
    <row r="895">
      <c r="A895" s="10"/>
      <c r="B895" s="89" t="s">
        <v>10134</v>
      </c>
      <c r="C895" s="32" t="s">
        <v>10135</v>
      </c>
      <c r="D895" s="10"/>
      <c r="E895" s="10"/>
      <c r="F895" s="69" t="s">
        <v>18</v>
      </c>
      <c r="G895" s="140">
        <v>4.0</v>
      </c>
      <c r="H895" s="140">
        <v>0.75</v>
      </c>
      <c r="I895" s="10"/>
      <c r="J895" s="10"/>
      <c r="K895" s="10"/>
      <c r="L895" s="10"/>
      <c r="M895" s="4"/>
      <c r="N895" s="4"/>
      <c r="O895" s="4"/>
      <c r="P895" s="4"/>
      <c r="Q895" s="4"/>
      <c r="R895" s="4"/>
      <c r="S895" s="4"/>
      <c r="T895" s="4"/>
      <c r="U895" s="4"/>
      <c r="V895" s="4"/>
      <c r="W895" s="4"/>
      <c r="X895" s="4"/>
      <c r="Y895" s="4"/>
      <c r="Z895" s="4"/>
    </row>
    <row r="896">
      <c r="A896" s="10"/>
      <c r="B896" s="40" t="s">
        <v>10136</v>
      </c>
      <c r="C896" s="43" t="s">
        <v>10137</v>
      </c>
      <c r="D896" s="10"/>
      <c r="E896" s="10"/>
      <c r="F896" s="118" t="s">
        <v>18</v>
      </c>
      <c r="G896" s="48">
        <v>3.0</v>
      </c>
      <c r="H896" s="48">
        <v>0.75</v>
      </c>
      <c r="I896" s="10"/>
      <c r="J896" s="10"/>
      <c r="K896" s="10"/>
      <c r="L896" s="10"/>
      <c r="M896" s="4"/>
      <c r="N896" s="4"/>
      <c r="O896" s="4"/>
      <c r="P896" s="4"/>
      <c r="Q896" s="4"/>
      <c r="R896" s="4"/>
      <c r="S896" s="4"/>
      <c r="T896" s="4"/>
      <c r="U896" s="4"/>
      <c r="V896" s="4"/>
      <c r="W896" s="4"/>
      <c r="X896" s="4"/>
      <c r="Y896" s="4"/>
      <c r="Z896" s="4"/>
    </row>
    <row r="897">
      <c r="A897" s="10"/>
      <c r="B897" s="49" t="s">
        <v>10138</v>
      </c>
      <c r="C897" s="186" t="s">
        <v>10139</v>
      </c>
      <c r="D897" s="10"/>
      <c r="E897" s="10"/>
      <c r="F897" s="121" t="s">
        <v>18</v>
      </c>
      <c r="G897" s="51">
        <v>1.0</v>
      </c>
      <c r="H897" s="46">
        <v>0.75</v>
      </c>
      <c r="I897" s="10"/>
      <c r="J897" s="10"/>
      <c r="K897" s="10"/>
      <c r="L897" s="10"/>
      <c r="M897" s="4"/>
      <c r="N897" s="4"/>
      <c r="O897" s="4"/>
      <c r="P897" s="4"/>
      <c r="Q897" s="4"/>
      <c r="R897" s="4"/>
      <c r="S897" s="4"/>
      <c r="T897" s="4"/>
      <c r="U897" s="4"/>
      <c r="V897" s="4"/>
      <c r="W897" s="4"/>
      <c r="X897" s="4"/>
      <c r="Y897" s="4"/>
      <c r="Z897" s="4"/>
    </row>
    <row r="898">
      <c r="A898" s="10"/>
      <c r="B898" s="40" t="s">
        <v>10140</v>
      </c>
      <c r="C898" s="38" t="s">
        <v>10141</v>
      </c>
      <c r="D898" s="10"/>
      <c r="E898" s="10"/>
      <c r="F898" s="118" t="s">
        <v>18</v>
      </c>
      <c r="G898" s="118">
        <v>5.0</v>
      </c>
      <c r="H898" s="48">
        <v>0.75</v>
      </c>
      <c r="I898" s="10"/>
      <c r="J898" s="10"/>
      <c r="K898" s="10"/>
      <c r="L898" s="10"/>
      <c r="M898" s="4"/>
      <c r="N898" s="4"/>
      <c r="O898" s="4"/>
      <c r="P898" s="4"/>
      <c r="Q898" s="4"/>
      <c r="R898" s="4"/>
      <c r="S898" s="4"/>
      <c r="T898" s="4"/>
      <c r="U898" s="4"/>
      <c r="V898" s="4"/>
      <c r="W898" s="4"/>
      <c r="X898" s="4"/>
      <c r="Y898" s="4"/>
      <c r="Z898" s="4"/>
    </row>
    <row r="899">
      <c r="A899" s="10"/>
      <c r="B899" s="36" t="s">
        <v>10142</v>
      </c>
      <c r="C899" s="36" t="s">
        <v>10143</v>
      </c>
      <c r="D899" s="10"/>
      <c r="E899" s="10"/>
      <c r="F899" s="124" t="s">
        <v>18</v>
      </c>
      <c r="G899" s="46">
        <v>3.0</v>
      </c>
      <c r="H899" s="46">
        <v>0.75</v>
      </c>
      <c r="I899" s="10"/>
      <c r="J899" s="10"/>
      <c r="K899" s="10"/>
      <c r="L899" s="10"/>
      <c r="M899" s="4"/>
      <c r="N899" s="4"/>
      <c r="O899" s="4"/>
      <c r="P899" s="4"/>
      <c r="Q899" s="4"/>
      <c r="R899" s="4"/>
      <c r="S899" s="4"/>
      <c r="T899" s="4"/>
      <c r="U899" s="4"/>
      <c r="V899" s="4"/>
      <c r="W899" s="4"/>
      <c r="X899" s="4"/>
      <c r="Y899" s="4"/>
      <c r="Z899" s="4"/>
    </row>
    <row r="900">
      <c r="A900" s="10"/>
      <c r="B900" s="40" t="s">
        <v>10144</v>
      </c>
      <c r="C900" s="38" t="s">
        <v>10145</v>
      </c>
      <c r="D900" s="10"/>
      <c r="E900" s="10"/>
      <c r="F900" s="118" t="s">
        <v>21</v>
      </c>
      <c r="G900" s="118">
        <v>2.0</v>
      </c>
      <c r="H900" s="46">
        <v>0.75</v>
      </c>
      <c r="I900" s="10"/>
      <c r="J900" s="10"/>
      <c r="K900" s="10"/>
      <c r="L900" s="10"/>
      <c r="M900" s="4"/>
      <c r="N900" s="4"/>
      <c r="O900" s="4"/>
      <c r="P900" s="4"/>
      <c r="Q900" s="4"/>
      <c r="R900" s="4"/>
      <c r="S900" s="4"/>
      <c r="T900" s="4"/>
      <c r="U900" s="4"/>
      <c r="V900" s="4"/>
      <c r="W900" s="4"/>
      <c r="X900" s="4"/>
      <c r="Y900" s="4"/>
      <c r="Z900" s="4"/>
    </row>
    <row r="901">
      <c r="A901" s="10"/>
      <c r="B901" s="40" t="s">
        <v>10146</v>
      </c>
      <c r="C901" s="38" t="s">
        <v>10147</v>
      </c>
      <c r="D901" s="10"/>
      <c r="E901" s="10"/>
      <c r="F901" s="118" t="s">
        <v>21</v>
      </c>
      <c r="G901" s="118">
        <v>3.0</v>
      </c>
      <c r="H901" s="46">
        <v>0.75</v>
      </c>
      <c r="I901" s="10"/>
      <c r="J901" s="10"/>
      <c r="K901" s="10"/>
      <c r="L901" s="10"/>
      <c r="M901" s="4"/>
      <c r="N901" s="4"/>
      <c r="O901" s="4"/>
      <c r="P901" s="4"/>
      <c r="Q901" s="4"/>
      <c r="R901" s="4"/>
      <c r="S901" s="4"/>
      <c r="T901" s="4"/>
      <c r="U901" s="4"/>
      <c r="V901" s="4"/>
      <c r="W901" s="4"/>
      <c r="X901" s="4"/>
      <c r="Y901" s="4"/>
      <c r="Z901" s="4"/>
    </row>
    <row r="902">
      <c r="A902" s="10"/>
      <c r="B902" s="40" t="s">
        <v>10148</v>
      </c>
      <c r="C902" s="38" t="s">
        <v>10149</v>
      </c>
      <c r="D902" s="10"/>
      <c r="E902" s="10"/>
      <c r="F902" s="118" t="s">
        <v>21</v>
      </c>
      <c r="G902" s="118">
        <v>4.0</v>
      </c>
      <c r="H902" s="46">
        <v>0.75</v>
      </c>
      <c r="I902" s="10"/>
      <c r="J902" s="10"/>
      <c r="K902" s="10"/>
      <c r="L902" s="10"/>
      <c r="M902" s="4"/>
      <c r="N902" s="4"/>
      <c r="O902" s="4"/>
      <c r="P902" s="4"/>
      <c r="Q902" s="4"/>
      <c r="R902" s="4"/>
      <c r="S902" s="4"/>
      <c r="T902" s="4"/>
      <c r="U902" s="4"/>
      <c r="V902" s="4"/>
      <c r="W902" s="4"/>
      <c r="X902" s="4"/>
      <c r="Y902" s="4"/>
      <c r="Z902" s="4"/>
    </row>
    <row r="903">
      <c r="A903" s="10"/>
      <c r="B903" s="40" t="s">
        <v>10150</v>
      </c>
      <c r="C903" s="38" t="s">
        <v>10151</v>
      </c>
      <c r="D903" s="10"/>
      <c r="E903" s="10"/>
      <c r="F903" s="118" t="s">
        <v>21</v>
      </c>
      <c r="G903" s="118">
        <v>3.0</v>
      </c>
      <c r="H903" s="46">
        <v>0.75</v>
      </c>
      <c r="I903" s="10"/>
      <c r="J903" s="10"/>
      <c r="K903" s="10"/>
      <c r="L903" s="10"/>
      <c r="M903" s="4"/>
      <c r="N903" s="4"/>
      <c r="O903" s="4"/>
      <c r="P903" s="4"/>
      <c r="Q903" s="4"/>
      <c r="R903" s="4"/>
      <c r="S903" s="4"/>
      <c r="T903" s="4"/>
      <c r="U903" s="4"/>
      <c r="V903" s="4"/>
      <c r="W903" s="4"/>
      <c r="X903" s="4"/>
      <c r="Y903" s="4"/>
      <c r="Z903" s="4"/>
    </row>
    <row r="904">
      <c r="A904" s="10"/>
      <c r="B904" s="43" t="s">
        <v>10152</v>
      </c>
      <c r="C904" s="43" t="s">
        <v>10153</v>
      </c>
      <c r="D904" s="10"/>
      <c r="E904" s="10"/>
      <c r="F904" s="118" t="s">
        <v>21</v>
      </c>
      <c r="G904" s="118">
        <v>2.0</v>
      </c>
      <c r="H904" s="48">
        <v>0.75</v>
      </c>
      <c r="I904" s="10"/>
      <c r="J904" s="10"/>
      <c r="K904" s="10"/>
      <c r="L904" s="10"/>
      <c r="M904" s="4"/>
      <c r="N904" s="4"/>
      <c r="O904" s="4"/>
      <c r="P904" s="4"/>
      <c r="Q904" s="4"/>
      <c r="R904" s="4"/>
      <c r="S904" s="4"/>
      <c r="T904" s="4"/>
      <c r="U904" s="4"/>
      <c r="V904" s="4"/>
      <c r="W904" s="4"/>
      <c r="X904" s="4"/>
      <c r="Y904" s="4"/>
      <c r="Z904" s="4"/>
    </row>
    <row r="905">
      <c r="A905" s="10"/>
      <c r="B905" s="43" t="s">
        <v>10154</v>
      </c>
      <c r="C905" s="43" t="s">
        <v>10155</v>
      </c>
      <c r="D905" s="10"/>
      <c r="E905" s="10"/>
      <c r="F905" s="118" t="s">
        <v>21</v>
      </c>
      <c r="G905" s="118">
        <v>2.0</v>
      </c>
      <c r="H905" s="48">
        <v>0.75</v>
      </c>
      <c r="I905" s="10"/>
      <c r="J905" s="10"/>
      <c r="K905" s="10"/>
      <c r="L905" s="10"/>
      <c r="M905" s="4"/>
      <c r="N905" s="4"/>
      <c r="O905" s="4"/>
      <c r="P905" s="4"/>
      <c r="Q905" s="4"/>
      <c r="R905" s="4"/>
      <c r="S905" s="4"/>
      <c r="T905" s="4"/>
      <c r="U905" s="4"/>
      <c r="V905" s="4"/>
      <c r="W905" s="4"/>
      <c r="X905" s="4"/>
      <c r="Y905" s="4"/>
      <c r="Z905" s="4"/>
    </row>
    <row r="906">
      <c r="A906" s="10"/>
      <c r="B906" s="38" t="s">
        <v>10156</v>
      </c>
      <c r="C906" s="50" t="s">
        <v>10157</v>
      </c>
      <c r="D906" s="10"/>
      <c r="E906" s="10"/>
      <c r="F906" s="121" t="s">
        <v>18</v>
      </c>
      <c r="G906" s="51">
        <v>2.0</v>
      </c>
      <c r="H906" s="124">
        <v>1.1</v>
      </c>
      <c r="I906" s="10"/>
      <c r="J906" s="10"/>
      <c r="K906" s="10"/>
      <c r="L906" s="10"/>
      <c r="M906" s="4"/>
      <c r="N906" s="4"/>
      <c r="O906" s="4"/>
      <c r="P906" s="4"/>
      <c r="Q906" s="4"/>
      <c r="R906" s="4"/>
      <c r="S906" s="4"/>
      <c r="T906" s="4"/>
      <c r="U906" s="4"/>
      <c r="V906" s="4"/>
      <c r="W906" s="4"/>
      <c r="X906" s="4"/>
      <c r="Y906" s="4"/>
      <c r="Z906" s="4"/>
    </row>
    <row r="907">
      <c r="A907" s="10"/>
      <c r="B907" s="40" t="s">
        <v>10158</v>
      </c>
      <c r="C907" s="37" t="s">
        <v>10159</v>
      </c>
      <c r="D907" s="10"/>
      <c r="E907" s="10"/>
      <c r="F907" s="118" t="s">
        <v>18</v>
      </c>
      <c r="G907" s="118">
        <v>1.0</v>
      </c>
      <c r="H907" s="48">
        <v>0.75</v>
      </c>
      <c r="I907" s="10"/>
      <c r="J907" s="10"/>
      <c r="K907" s="10"/>
      <c r="L907" s="10"/>
      <c r="M907" s="4"/>
      <c r="N907" s="4"/>
      <c r="O907" s="4"/>
      <c r="P907" s="4"/>
      <c r="Q907" s="4"/>
      <c r="R907" s="4"/>
      <c r="S907" s="4"/>
      <c r="T907" s="4"/>
      <c r="U907" s="4"/>
      <c r="V907" s="4"/>
      <c r="W907" s="4"/>
      <c r="X907" s="4"/>
      <c r="Y907" s="4"/>
      <c r="Z907" s="4"/>
    </row>
    <row r="908">
      <c r="A908" s="10"/>
      <c r="B908" s="49" t="s">
        <v>10160</v>
      </c>
      <c r="C908" s="41" t="s">
        <v>10161</v>
      </c>
      <c r="D908" s="10"/>
      <c r="E908" s="10"/>
      <c r="F908" s="46" t="s">
        <v>21</v>
      </c>
      <c r="G908" s="51">
        <v>4.0</v>
      </c>
      <c r="H908" s="46">
        <v>0.75</v>
      </c>
      <c r="I908" s="10"/>
      <c r="J908" s="10"/>
      <c r="K908" s="10"/>
      <c r="L908" s="10"/>
      <c r="M908" s="4"/>
      <c r="N908" s="4"/>
      <c r="O908" s="4"/>
      <c r="P908" s="4"/>
      <c r="Q908" s="4"/>
      <c r="R908" s="4"/>
      <c r="S908" s="4"/>
      <c r="T908" s="4"/>
      <c r="U908" s="4"/>
      <c r="V908" s="4"/>
      <c r="W908" s="4"/>
      <c r="X908" s="4"/>
      <c r="Y908" s="4"/>
      <c r="Z908" s="4"/>
    </row>
    <row r="909">
      <c r="A909" s="10"/>
      <c r="B909" s="49" t="s">
        <v>10162</v>
      </c>
      <c r="C909" s="41" t="s">
        <v>10163</v>
      </c>
      <c r="D909" s="10"/>
      <c r="E909" s="10"/>
      <c r="F909" s="46" t="s">
        <v>21</v>
      </c>
      <c r="G909" s="51">
        <v>3.0</v>
      </c>
      <c r="H909" s="46">
        <v>0.75</v>
      </c>
      <c r="I909" s="10"/>
      <c r="J909" s="10"/>
      <c r="K909" s="10"/>
      <c r="L909" s="10"/>
      <c r="M909" s="4"/>
      <c r="N909" s="4"/>
      <c r="O909" s="4"/>
      <c r="P909" s="4"/>
      <c r="Q909" s="4"/>
      <c r="R909" s="4"/>
      <c r="S909" s="4"/>
      <c r="T909" s="4"/>
      <c r="U909" s="4"/>
      <c r="V909" s="4"/>
      <c r="W909" s="4"/>
      <c r="X909" s="4"/>
      <c r="Y909" s="4"/>
      <c r="Z909" s="4"/>
    </row>
    <row r="910">
      <c r="A910" s="10"/>
      <c r="B910" s="49" t="s">
        <v>10164</v>
      </c>
      <c r="C910" s="41" t="s">
        <v>10165</v>
      </c>
      <c r="D910" s="10"/>
      <c r="E910" s="10"/>
      <c r="F910" s="46" t="s">
        <v>21</v>
      </c>
      <c r="G910" s="51">
        <v>3.0</v>
      </c>
      <c r="H910" s="46">
        <v>0.75</v>
      </c>
      <c r="I910" s="10"/>
      <c r="J910" s="10"/>
      <c r="K910" s="10"/>
      <c r="L910" s="10"/>
      <c r="M910" s="4"/>
      <c r="N910" s="4"/>
      <c r="O910" s="4"/>
      <c r="P910" s="4"/>
      <c r="Q910" s="4"/>
      <c r="R910" s="4"/>
      <c r="S910" s="4"/>
      <c r="T910" s="4"/>
      <c r="U910" s="4"/>
      <c r="V910" s="4"/>
      <c r="W910" s="4"/>
      <c r="X910" s="4"/>
      <c r="Y910" s="4"/>
      <c r="Z910" s="4"/>
    </row>
    <row r="911">
      <c r="A911" s="10"/>
      <c r="B911" s="49" t="s">
        <v>10166</v>
      </c>
      <c r="C911" s="41" t="s">
        <v>10167</v>
      </c>
      <c r="D911" s="10"/>
      <c r="E911" s="10"/>
      <c r="F911" s="46" t="s">
        <v>21</v>
      </c>
      <c r="G911" s="51">
        <v>3.0</v>
      </c>
      <c r="H911" s="46">
        <v>0.75</v>
      </c>
      <c r="I911" s="10"/>
      <c r="J911" s="10"/>
      <c r="K911" s="10"/>
      <c r="L911" s="10"/>
      <c r="M911" s="4"/>
      <c r="N911" s="4"/>
      <c r="O911" s="4"/>
      <c r="P911" s="4"/>
      <c r="Q911" s="4"/>
      <c r="R911" s="4"/>
      <c r="S911" s="4"/>
      <c r="T911" s="4"/>
      <c r="U911" s="4"/>
      <c r="V911" s="4"/>
      <c r="W911" s="4"/>
      <c r="X911" s="4"/>
      <c r="Y911" s="4"/>
      <c r="Z911" s="4"/>
    </row>
    <row r="912">
      <c r="A912" s="10"/>
      <c r="B912" s="49" t="s">
        <v>10168</v>
      </c>
      <c r="C912" s="41" t="s">
        <v>10169</v>
      </c>
      <c r="D912" s="10"/>
      <c r="E912" s="10"/>
      <c r="F912" s="46" t="s">
        <v>21</v>
      </c>
      <c r="G912" s="51">
        <v>3.0</v>
      </c>
      <c r="H912" s="46">
        <v>0.75</v>
      </c>
      <c r="I912" s="10"/>
      <c r="J912" s="10"/>
      <c r="K912" s="10"/>
      <c r="L912" s="10"/>
      <c r="M912" s="4"/>
      <c r="N912" s="4"/>
      <c r="O912" s="4"/>
      <c r="P912" s="4"/>
      <c r="Q912" s="4"/>
      <c r="R912" s="4"/>
      <c r="S912" s="4"/>
      <c r="T912" s="4"/>
      <c r="U912" s="4"/>
      <c r="V912" s="4"/>
      <c r="W912" s="4"/>
      <c r="X912" s="4"/>
      <c r="Y912" s="4"/>
      <c r="Z912" s="4"/>
    </row>
    <row r="913">
      <c r="A913" s="10"/>
      <c r="B913" s="49" t="s">
        <v>10170</v>
      </c>
      <c r="C913" s="41" t="s">
        <v>10171</v>
      </c>
      <c r="D913" s="10"/>
      <c r="E913" s="10"/>
      <c r="F913" s="46" t="s">
        <v>21</v>
      </c>
      <c r="G913" s="51">
        <v>3.0</v>
      </c>
      <c r="H913" s="46">
        <v>0.75</v>
      </c>
      <c r="I913" s="10"/>
      <c r="J913" s="10"/>
      <c r="K913" s="10"/>
      <c r="L913" s="10"/>
      <c r="M913" s="4"/>
      <c r="N913" s="4"/>
      <c r="O913" s="4"/>
      <c r="P913" s="4"/>
      <c r="Q913" s="4"/>
      <c r="R913" s="4"/>
      <c r="S913" s="4"/>
      <c r="T913" s="4"/>
      <c r="U913" s="4"/>
      <c r="V913" s="4"/>
      <c r="W913" s="4"/>
      <c r="X913" s="4"/>
      <c r="Y913" s="4"/>
      <c r="Z913" s="4"/>
    </row>
    <row r="914">
      <c r="A914" s="10"/>
      <c r="B914" s="49" t="s">
        <v>10172</v>
      </c>
      <c r="C914" s="41" t="s">
        <v>10173</v>
      </c>
      <c r="D914" s="10"/>
      <c r="E914" s="10"/>
      <c r="F914" s="46" t="s">
        <v>21</v>
      </c>
      <c r="G914" s="51">
        <v>5.0</v>
      </c>
      <c r="H914" s="46">
        <v>0.75</v>
      </c>
      <c r="I914" s="10"/>
      <c r="J914" s="10"/>
      <c r="K914" s="10"/>
      <c r="L914" s="10"/>
      <c r="M914" s="4"/>
      <c r="N914" s="4"/>
      <c r="O914" s="4"/>
      <c r="P914" s="4"/>
      <c r="Q914" s="4"/>
      <c r="R914" s="4"/>
      <c r="S914" s="4"/>
      <c r="T914" s="4"/>
      <c r="U914" s="4"/>
      <c r="V914" s="4"/>
      <c r="W914" s="4"/>
      <c r="X914" s="4"/>
      <c r="Y914" s="4"/>
      <c r="Z914" s="4"/>
    </row>
    <row r="915">
      <c r="A915" s="10"/>
      <c r="B915" s="38" t="s">
        <v>10174</v>
      </c>
      <c r="C915" s="41" t="s">
        <v>10175</v>
      </c>
      <c r="D915" s="10"/>
      <c r="E915" s="10"/>
      <c r="F915" s="46" t="s">
        <v>21</v>
      </c>
      <c r="G915" s="51">
        <v>2.0</v>
      </c>
      <c r="H915" s="46">
        <v>0.75</v>
      </c>
      <c r="I915" s="10"/>
      <c r="J915" s="10"/>
      <c r="K915" s="10"/>
      <c r="L915" s="10"/>
      <c r="M915" s="4"/>
      <c r="N915" s="4"/>
      <c r="O915" s="4"/>
      <c r="P915" s="4"/>
      <c r="Q915" s="4"/>
      <c r="R915" s="4"/>
      <c r="S915" s="4"/>
      <c r="T915" s="4"/>
      <c r="U915" s="4"/>
      <c r="V915" s="4"/>
      <c r="W915" s="4"/>
      <c r="X915" s="4"/>
      <c r="Y915" s="4"/>
      <c r="Z915" s="4"/>
    </row>
    <row r="916">
      <c r="A916" s="10"/>
      <c r="B916" s="38" t="s">
        <v>10176</v>
      </c>
      <c r="C916" s="41" t="s">
        <v>10177</v>
      </c>
      <c r="D916" s="10"/>
      <c r="E916" s="10"/>
      <c r="F916" s="46" t="s">
        <v>21</v>
      </c>
      <c r="G916" s="51">
        <v>2.0</v>
      </c>
      <c r="H916" s="46">
        <v>0.75</v>
      </c>
      <c r="I916" s="10"/>
      <c r="J916" s="10"/>
      <c r="K916" s="10"/>
      <c r="L916" s="10"/>
      <c r="M916" s="4"/>
      <c r="N916" s="4"/>
      <c r="O916" s="4"/>
      <c r="P916" s="4"/>
      <c r="Q916" s="4"/>
      <c r="R916" s="4"/>
      <c r="S916" s="4"/>
      <c r="T916" s="4"/>
      <c r="U916" s="4"/>
      <c r="V916" s="4"/>
      <c r="W916" s="4"/>
      <c r="X916" s="4"/>
      <c r="Y916" s="4"/>
      <c r="Z916" s="4"/>
    </row>
    <row r="917">
      <c r="A917" s="10"/>
      <c r="B917" s="38" t="s">
        <v>10178</v>
      </c>
      <c r="C917" s="41" t="s">
        <v>10179</v>
      </c>
      <c r="D917" s="10"/>
      <c r="E917" s="10"/>
      <c r="F917" s="46" t="s">
        <v>21</v>
      </c>
      <c r="G917" s="51">
        <v>2.0</v>
      </c>
      <c r="H917" s="46">
        <v>0.75</v>
      </c>
      <c r="I917" s="10"/>
      <c r="J917" s="10"/>
      <c r="K917" s="10"/>
      <c r="L917" s="10"/>
      <c r="M917" s="4"/>
      <c r="N917" s="4"/>
      <c r="O917" s="4"/>
      <c r="P917" s="4"/>
      <c r="Q917" s="4"/>
      <c r="R917" s="4"/>
      <c r="S917" s="4"/>
      <c r="T917" s="4"/>
      <c r="U917" s="4"/>
      <c r="V917" s="4"/>
      <c r="W917" s="4"/>
      <c r="X917" s="4"/>
      <c r="Y917" s="4"/>
      <c r="Z917" s="4"/>
    </row>
    <row r="918">
      <c r="A918" s="10"/>
      <c r="B918" s="38" t="s">
        <v>10180</v>
      </c>
      <c r="C918" s="41" t="s">
        <v>10181</v>
      </c>
      <c r="D918" s="10"/>
      <c r="E918" s="10"/>
      <c r="F918" s="46" t="s">
        <v>21</v>
      </c>
      <c r="G918" s="51">
        <v>2.0</v>
      </c>
      <c r="H918" s="46">
        <v>0.75</v>
      </c>
      <c r="I918" s="10"/>
      <c r="J918" s="10"/>
      <c r="K918" s="10"/>
      <c r="L918" s="10"/>
      <c r="M918" s="4"/>
      <c r="N918" s="4"/>
      <c r="O918" s="4"/>
      <c r="P918" s="4"/>
      <c r="Q918" s="4"/>
      <c r="R918" s="4"/>
      <c r="S918" s="4"/>
      <c r="T918" s="4"/>
      <c r="U918" s="4"/>
      <c r="V918" s="4"/>
      <c r="W918" s="4"/>
      <c r="X918" s="4"/>
      <c r="Y918" s="4"/>
      <c r="Z918" s="4"/>
    </row>
    <row r="919">
      <c r="A919" s="10"/>
      <c r="B919" s="38" t="s">
        <v>10182</v>
      </c>
      <c r="C919" s="41" t="s">
        <v>10183</v>
      </c>
      <c r="D919" s="10"/>
      <c r="E919" s="10"/>
      <c r="F919" s="46" t="s">
        <v>21</v>
      </c>
      <c r="G919" s="51">
        <v>2.0</v>
      </c>
      <c r="H919" s="46">
        <v>0.75</v>
      </c>
      <c r="I919" s="10"/>
      <c r="J919" s="10"/>
      <c r="K919" s="10"/>
      <c r="L919" s="10"/>
      <c r="M919" s="4"/>
      <c r="N919" s="4"/>
      <c r="O919" s="4"/>
      <c r="P919" s="4"/>
      <c r="Q919" s="4"/>
      <c r="R919" s="4"/>
      <c r="S919" s="4"/>
      <c r="T919" s="4"/>
      <c r="U919" s="4"/>
      <c r="V919" s="4"/>
      <c r="W919" s="4"/>
      <c r="X919" s="4"/>
      <c r="Y919" s="4"/>
      <c r="Z919" s="4"/>
    </row>
    <row r="920">
      <c r="A920" s="10"/>
      <c r="B920" s="38" t="s">
        <v>10184</v>
      </c>
      <c r="C920" s="41" t="s">
        <v>10185</v>
      </c>
      <c r="D920" s="10"/>
      <c r="E920" s="10"/>
      <c r="F920" s="46" t="s">
        <v>21</v>
      </c>
      <c r="G920" s="51">
        <v>2.0</v>
      </c>
      <c r="H920" s="46">
        <v>0.75</v>
      </c>
      <c r="I920" s="10"/>
      <c r="J920" s="10"/>
      <c r="K920" s="10"/>
      <c r="L920" s="10"/>
      <c r="M920" s="4"/>
      <c r="N920" s="4"/>
      <c r="O920" s="4"/>
      <c r="P920" s="4"/>
      <c r="Q920" s="4"/>
      <c r="R920" s="4"/>
      <c r="S920" s="4"/>
      <c r="T920" s="4"/>
      <c r="U920" s="4"/>
      <c r="V920" s="4"/>
      <c r="W920" s="4"/>
      <c r="X920" s="4"/>
      <c r="Y920" s="4"/>
      <c r="Z920" s="4"/>
    </row>
    <row r="921">
      <c r="A921" s="10"/>
      <c r="B921" s="38" t="s">
        <v>10186</v>
      </c>
      <c r="C921" s="41" t="s">
        <v>10187</v>
      </c>
      <c r="D921" s="10"/>
      <c r="E921" s="10"/>
      <c r="F921" s="46" t="s">
        <v>21</v>
      </c>
      <c r="G921" s="51">
        <v>2.0</v>
      </c>
      <c r="H921" s="46">
        <v>0.75</v>
      </c>
      <c r="I921" s="10"/>
      <c r="J921" s="10"/>
      <c r="K921" s="10"/>
      <c r="L921" s="10"/>
      <c r="M921" s="4"/>
      <c r="N921" s="4"/>
      <c r="O921" s="4"/>
      <c r="P921" s="4"/>
      <c r="Q921" s="4"/>
      <c r="R921" s="4"/>
      <c r="S921" s="4"/>
      <c r="T921" s="4"/>
      <c r="U921" s="4"/>
      <c r="V921" s="4"/>
      <c r="W921" s="4"/>
      <c r="X921" s="4"/>
      <c r="Y921" s="4"/>
      <c r="Z921" s="4"/>
    </row>
    <row r="922">
      <c r="A922" s="10"/>
      <c r="B922" s="38" t="s">
        <v>10188</v>
      </c>
      <c r="C922" s="41" t="s">
        <v>10189</v>
      </c>
      <c r="D922" s="10"/>
      <c r="E922" s="10"/>
      <c r="F922" s="46" t="s">
        <v>21</v>
      </c>
      <c r="G922" s="51">
        <v>2.0</v>
      </c>
      <c r="H922" s="46">
        <v>0.75</v>
      </c>
      <c r="I922" s="10"/>
      <c r="J922" s="10"/>
      <c r="K922" s="10"/>
      <c r="L922" s="10"/>
      <c r="M922" s="4"/>
      <c r="N922" s="4"/>
      <c r="O922" s="4"/>
      <c r="P922" s="4"/>
      <c r="Q922" s="4"/>
      <c r="R922" s="4"/>
      <c r="S922" s="4"/>
      <c r="T922" s="4"/>
      <c r="U922" s="4"/>
      <c r="V922" s="4"/>
      <c r="W922" s="4"/>
      <c r="X922" s="4"/>
      <c r="Y922" s="4"/>
      <c r="Z922" s="4"/>
    </row>
    <row r="923">
      <c r="A923" s="10"/>
      <c r="B923" s="38" t="s">
        <v>10190</v>
      </c>
      <c r="C923" s="41" t="s">
        <v>10191</v>
      </c>
      <c r="D923" s="10"/>
      <c r="E923" s="10"/>
      <c r="F923" s="46" t="s">
        <v>21</v>
      </c>
      <c r="G923" s="51">
        <v>2.0</v>
      </c>
      <c r="H923" s="46">
        <v>0.75</v>
      </c>
      <c r="I923" s="10"/>
      <c r="J923" s="10"/>
      <c r="K923" s="10"/>
      <c r="L923" s="10"/>
      <c r="M923" s="4"/>
      <c r="N923" s="4"/>
      <c r="O923" s="4"/>
      <c r="P923" s="4"/>
      <c r="Q923" s="4"/>
      <c r="R923" s="4"/>
      <c r="S923" s="4"/>
      <c r="T923" s="4"/>
      <c r="U923" s="4"/>
      <c r="V923" s="4"/>
      <c r="W923" s="4"/>
      <c r="X923" s="4"/>
      <c r="Y923" s="4"/>
      <c r="Z923" s="4"/>
    </row>
    <row r="924">
      <c r="A924" s="10"/>
      <c r="B924" s="49" t="s">
        <v>10192</v>
      </c>
      <c r="C924" s="86" t="s">
        <v>10193</v>
      </c>
      <c r="D924" s="10"/>
      <c r="E924" s="10"/>
      <c r="F924" s="46" t="s">
        <v>21</v>
      </c>
      <c r="G924" s="51">
        <v>10.0</v>
      </c>
      <c r="H924" s="46">
        <v>0.75</v>
      </c>
      <c r="I924" s="10"/>
      <c r="J924" s="10"/>
      <c r="K924" s="10"/>
      <c r="L924" s="10"/>
      <c r="M924" s="4"/>
      <c r="N924" s="4"/>
      <c r="O924" s="4"/>
      <c r="P924" s="4"/>
      <c r="Q924" s="4"/>
      <c r="R924" s="4"/>
      <c r="S924" s="4"/>
      <c r="T924" s="4"/>
      <c r="U924" s="4"/>
      <c r="V924" s="4"/>
      <c r="W924" s="4"/>
      <c r="X924" s="4"/>
      <c r="Y924" s="4"/>
      <c r="Z924" s="4"/>
    </row>
    <row r="925">
      <c r="A925" s="10"/>
      <c r="B925" s="49" t="s">
        <v>10194</v>
      </c>
      <c r="C925" s="86" t="s">
        <v>10195</v>
      </c>
      <c r="D925" s="10"/>
      <c r="E925" s="10"/>
      <c r="F925" s="46" t="s">
        <v>21</v>
      </c>
      <c r="G925" s="51">
        <v>2.0</v>
      </c>
      <c r="H925" s="48">
        <v>0.75</v>
      </c>
      <c r="I925" s="10"/>
      <c r="J925" s="10"/>
      <c r="K925" s="10"/>
      <c r="L925" s="10"/>
      <c r="M925" s="4"/>
      <c r="N925" s="4"/>
      <c r="O925" s="4"/>
      <c r="P925" s="4"/>
      <c r="Q925" s="4"/>
      <c r="R925" s="4"/>
      <c r="S925" s="4"/>
      <c r="T925" s="4"/>
      <c r="U925" s="4"/>
      <c r="V925" s="4"/>
      <c r="W925" s="4"/>
      <c r="X925" s="4"/>
      <c r="Y925" s="4"/>
      <c r="Z925" s="4"/>
    </row>
    <row r="926">
      <c r="A926" s="10"/>
      <c r="B926" s="49" t="s">
        <v>10196</v>
      </c>
      <c r="C926" s="86" t="s">
        <v>10197</v>
      </c>
      <c r="D926" s="10"/>
      <c r="E926" s="10"/>
      <c r="F926" s="46" t="s">
        <v>21</v>
      </c>
      <c r="G926" s="51">
        <v>2.0</v>
      </c>
      <c r="H926" s="46">
        <v>0.75</v>
      </c>
      <c r="I926" s="10"/>
      <c r="J926" s="10"/>
      <c r="K926" s="10"/>
      <c r="L926" s="10"/>
      <c r="M926" s="4"/>
      <c r="N926" s="4"/>
      <c r="O926" s="4"/>
      <c r="P926" s="4"/>
      <c r="Q926" s="4"/>
      <c r="R926" s="4"/>
      <c r="S926" s="4"/>
      <c r="T926" s="4"/>
      <c r="U926" s="4"/>
      <c r="V926" s="4"/>
      <c r="W926" s="4"/>
      <c r="X926" s="4"/>
      <c r="Y926" s="4"/>
      <c r="Z926" s="4"/>
    </row>
    <row r="927">
      <c r="A927" s="10"/>
      <c r="B927" s="49" t="s">
        <v>10198</v>
      </c>
      <c r="C927" s="86" t="s">
        <v>10199</v>
      </c>
      <c r="D927" s="10"/>
      <c r="E927" s="10"/>
      <c r="F927" s="46" t="s">
        <v>21</v>
      </c>
      <c r="G927" s="51">
        <v>2.0</v>
      </c>
      <c r="H927" s="48">
        <v>0.75</v>
      </c>
      <c r="I927" s="10"/>
      <c r="J927" s="10"/>
      <c r="K927" s="10"/>
      <c r="L927" s="10"/>
      <c r="M927" s="4"/>
      <c r="N927" s="4"/>
      <c r="O927" s="4"/>
      <c r="P927" s="4"/>
      <c r="Q927" s="4"/>
      <c r="R927" s="4"/>
      <c r="S927" s="4"/>
      <c r="T927" s="4"/>
      <c r="U927" s="4"/>
      <c r="V927" s="4"/>
      <c r="W927" s="4"/>
      <c r="X927" s="4"/>
      <c r="Y927" s="4"/>
      <c r="Z927" s="4"/>
    </row>
    <row r="928">
      <c r="A928" s="10"/>
      <c r="B928" s="49" t="s">
        <v>10200</v>
      </c>
      <c r="C928" s="86" t="s">
        <v>10201</v>
      </c>
      <c r="D928" s="10"/>
      <c r="E928" s="10"/>
      <c r="F928" s="46" t="s">
        <v>21</v>
      </c>
      <c r="G928" s="51">
        <v>2.0</v>
      </c>
      <c r="H928" s="46">
        <v>0.75</v>
      </c>
      <c r="I928" s="10"/>
      <c r="J928" s="10"/>
      <c r="K928" s="10"/>
      <c r="L928" s="10"/>
      <c r="M928" s="4"/>
      <c r="N928" s="4"/>
      <c r="O928" s="4"/>
      <c r="P928" s="4"/>
      <c r="Q928" s="4"/>
      <c r="R928" s="4"/>
      <c r="S928" s="4"/>
      <c r="T928" s="4"/>
      <c r="U928" s="4"/>
      <c r="V928" s="4"/>
      <c r="W928" s="4"/>
      <c r="X928" s="4"/>
      <c r="Y928" s="4"/>
      <c r="Z928" s="4"/>
    </row>
    <row r="929">
      <c r="A929" s="10"/>
      <c r="B929" s="49" t="s">
        <v>10202</v>
      </c>
      <c r="C929" s="86" t="s">
        <v>10203</v>
      </c>
      <c r="D929" s="10"/>
      <c r="E929" s="10"/>
      <c r="F929" s="46" t="s">
        <v>21</v>
      </c>
      <c r="G929" s="51">
        <v>4.0</v>
      </c>
      <c r="H929" s="48">
        <v>0.75</v>
      </c>
      <c r="I929" s="10"/>
      <c r="J929" s="10"/>
      <c r="K929" s="10"/>
      <c r="L929" s="10"/>
      <c r="M929" s="4"/>
      <c r="N929" s="4"/>
      <c r="O929" s="4"/>
      <c r="P929" s="4"/>
      <c r="Q929" s="4"/>
      <c r="R929" s="4"/>
      <c r="S929" s="4"/>
      <c r="T929" s="4"/>
      <c r="U929" s="4"/>
      <c r="V929" s="4"/>
      <c r="W929" s="4"/>
      <c r="X929" s="4"/>
      <c r="Y929" s="4"/>
      <c r="Z929" s="4"/>
    </row>
    <row r="930">
      <c r="A930" s="10"/>
      <c r="B930" s="49" t="s">
        <v>10204</v>
      </c>
      <c r="C930" s="86" t="s">
        <v>10205</v>
      </c>
      <c r="D930" s="10"/>
      <c r="E930" s="10"/>
      <c r="F930" s="46" t="s">
        <v>21</v>
      </c>
      <c r="G930" s="51">
        <v>6.0</v>
      </c>
      <c r="H930" s="46">
        <v>0.75</v>
      </c>
      <c r="I930" s="10"/>
      <c r="J930" s="10"/>
      <c r="K930" s="10"/>
      <c r="L930" s="10"/>
      <c r="M930" s="4"/>
      <c r="N930" s="4"/>
      <c r="O930" s="4"/>
      <c r="P930" s="4"/>
      <c r="Q930" s="4"/>
      <c r="R930" s="4"/>
      <c r="S930" s="4"/>
      <c r="T930" s="4"/>
      <c r="U930" s="4"/>
      <c r="V930" s="4"/>
      <c r="W930" s="4"/>
      <c r="X930" s="4"/>
      <c r="Y930" s="4"/>
      <c r="Z930" s="4"/>
    </row>
    <row r="931">
      <c r="A931" s="10"/>
      <c r="B931" s="49" t="s">
        <v>10206</v>
      </c>
      <c r="C931" s="86" t="s">
        <v>10207</v>
      </c>
      <c r="D931" s="10"/>
      <c r="E931" s="10"/>
      <c r="F931" s="46" t="s">
        <v>21</v>
      </c>
      <c r="G931" s="51">
        <v>2.0</v>
      </c>
      <c r="H931" s="48">
        <v>0.75</v>
      </c>
      <c r="I931" s="10"/>
      <c r="J931" s="10"/>
      <c r="K931" s="10"/>
      <c r="L931" s="10"/>
      <c r="M931" s="4"/>
      <c r="N931" s="4"/>
      <c r="O931" s="4"/>
      <c r="P931" s="4"/>
      <c r="Q931" s="4"/>
      <c r="R931" s="4"/>
      <c r="S931" s="4"/>
      <c r="T931" s="4"/>
      <c r="U931" s="4"/>
      <c r="V931" s="4"/>
      <c r="W931" s="4"/>
      <c r="X931" s="4"/>
      <c r="Y931" s="4"/>
      <c r="Z931" s="4"/>
    </row>
    <row r="932">
      <c r="A932" s="10"/>
      <c r="B932" s="40" t="s">
        <v>10208</v>
      </c>
      <c r="C932" s="102" t="s">
        <v>10209</v>
      </c>
      <c r="D932" s="10"/>
      <c r="E932" s="10"/>
      <c r="F932" s="48" t="s">
        <v>18</v>
      </c>
      <c r="G932" s="118">
        <v>20.0</v>
      </c>
      <c r="H932" s="48">
        <v>0.75</v>
      </c>
      <c r="I932" s="10"/>
      <c r="J932" s="10"/>
      <c r="K932" s="10"/>
      <c r="L932" s="10"/>
      <c r="M932" s="4"/>
      <c r="N932" s="4"/>
      <c r="O932" s="4"/>
      <c r="P932" s="4"/>
      <c r="Q932" s="4"/>
      <c r="R932" s="4"/>
      <c r="S932" s="4"/>
      <c r="T932" s="4"/>
      <c r="U932" s="4"/>
      <c r="V932" s="4"/>
      <c r="W932" s="4"/>
      <c r="X932" s="4"/>
      <c r="Y932" s="4"/>
      <c r="Z932" s="4"/>
    </row>
    <row r="933">
      <c r="A933" s="10"/>
      <c r="B933" s="47" t="s">
        <v>10210</v>
      </c>
      <c r="C933" s="187" t="s">
        <v>10211</v>
      </c>
      <c r="D933" s="10"/>
      <c r="E933" s="10"/>
      <c r="F933" s="48" t="s">
        <v>18</v>
      </c>
      <c r="G933" s="118">
        <v>2.0</v>
      </c>
      <c r="H933" s="48">
        <v>0.75</v>
      </c>
      <c r="I933" s="10"/>
      <c r="J933" s="10"/>
      <c r="K933" s="10"/>
      <c r="L933" s="10"/>
      <c r="M933" s="4"/>
      <c r="N933" s="4"/>
      <c r="O933" s="4"/>
      <c r="P933" s="4"/>
      <c r="Q933" s="4"/>
      <c r="R933" s="4"/>
      <c r="S933" s="4"/>
      <c r="T933" s="4"/>
      <c r="U933" s="4"/>
      <c r="V933" s="4"/>
      <c r="W933" s="4"/>
      <c r="X933" s="4"/>
      <c r="Y933" s="4"/>
      <c r="Z933" s="4"/>
    </row>
    <row r="934">
      <c r="A934" s="10"/>
      <c r="B934" s="49" t="s">
        <v>10212</v>
      </c>
      <c r="C934" s="86" t="s">
        <v>10213</v>
      </c>
      <c r="D934" s="10"/>
      <c r="E934" s="10"/>
      <c r="F934" s="46" t="s">
        <v>18</v>
      </c>
      <c r="G934" s="51">
        <v>1.0</v>
      </c>
      <c r="H934" s="46">
        <v>0.75</v>
      </c>
      <c r="I934" s="10"/>
      <c r="J934" s="10"/>
      <c r="K934" s="10"/>
      <c r="L934" s="10"/>
      <c r="M934" s="4"/>
      <c r="N934" s="4"/>
      <c r="O934" s="4"/>
      <c r="P934" s="4"/>
      <c r="Q934" s="4"/>
      <c r="R934" s="4"/>
      <c r="S934" s="4"/>
      <c r="T934" s="4"/>
      <c r="U934" s="4"/>
      <c r="V934" s="4"/>
      <c r="W934" s="4"/>
      <c r="X934" s="4"/>
      <c r="Y934" s="4"/>
      <c r="Z934" s="4"/>
    </row>
    <row r="935">
      <c r="A935" s="10"/>
      <c r="B935" s="40" t="s">
        <v>10214</v>
      </c>
      <c r="C935" s="86" t="s">
        <v>10215</v>
      </c>
      <c r="D935" s="10"/>
      <c r="E935" s="10"/>
      <c r="F935" s="46" t="s">
        <v>18</v>
      </c>
      <c r="G935" s="51">
        <v>2.0</v>
      </c>
      <c r="H935" s="46">
        <v>0.75</v>
      </c>
      <c r="I935" s="10"/>
      <c r="J935" s="10"/>
      <c r="K935" s="10"/>
      <c r="L935" s="10"/>
      <c r="M935" s="4"/>
      <c r="N935" s="4"/>
      <c r="O935" s="4"/>
      <c r="P935" s="4"/>
      <c r="Q935" s="4"/>
      <c r="R935" s="4"/>
      <c r="S935" s="4"/>
      <c r="T935" s="4"/>
      <c r="U935" s="4"/>
      <c r="V935" s="4"/>
      <c r="W935" s="4"/>
      <c r="X935" s="4"/>
      <c r="Y935" s="4"/>
      <c r="Z935" s="4"/>
    </row>
    <row r="936">
      <c r="A936" s="10"/>
      <c r="B936" s="36" t="s">
        <v>10216</v>
      </c>
      <c r="C936" s="41" t="s">
        <v>10217</v>
      </c>
      <c r="D936" s="10"/>
      <c r="E936" s="10"/>
      <c r="F936" s="46" t="s">
        <v>21</v>
      </c>
      <c r="G936" s="51">
        <v>8.0</v>
      </c>
      <c r="H936" s="46">
        <v>0.75</v>
      </c>
      <c r="I936" s="10"/>
      <c r="J936" s="10"/>
      <c r="K936" s="10"/>
      <c r="L936" s="10"/>
      <c r="M936" s="4"/>
      <c r="N936" s="4"/>
      <c r="O936" s="4"/>
      <c r="P936" s="4"/>
      <c r="Q936" s="4"/>
      <c r="R936" s="4"/>
      <c r="S936" s="4"/>
      <c r="T936" s="4"/>
      <c r="U936" s="4"/>
      <c r="V936" s="4"/>
      <c r="W936" s="4"/>
      <c r="X936" s="4"/>
      <c r="Y936" s="4"/>
      <c r="Z936" s="4"/>
    </row>
    <row r="937">
      <c r="A937" s="10"/>
      <c r="B937" s="36" t="s">
        <v>10218</v>
      </c>
      <c r="C937" s="41" t="s">
        <v>10219</v>
      </c>
      <c r="D937" s="10"/>
      <c r="E937" s="10"/>
      <c r="F937" s="46" t="s">
        <v>21</v>
      </c>
      <c r="G937" s="51">
        <v>10.0</v>
      </c>
      <c r="H937" s="46">
        <v>0.75</v>
      </c>
      <c r="I937" s="10"/>
      <c r="J937" s="10"/>
      <c r="K937" s="10"/>
      <c r="L937" s="10"/>
      <c r="M937" s="4"/>
      <c r="N937" s="4"/>
      <c r="O937" s="4"/>
      <c r="P937" s="4"/>
      <c r="Q937" s="4"/>
      <c r="R937" s="4"/>
      <c r="S937" s="4"/>
      <c r="T937" s="4"/>
      <c r="U937" s="4"/>
      <c r="V937" s="4"/>
      <c r="W937" s="4"/>
      <c r="X937" s="4"/>
      <c r="Y937" s="4"/>
      <c r="Z937" s="4"/>
    </row>
    <row r="938">
      <c r="A938" s="10"/>
      <c r="B938" s="40" t="s">
        <v>10220</v>
      </c>
      <c r="C938" s="37" t="s">
        <v>10221</v>
      </c>
      <c r="D938" s="10"/>
      <c r="E938" s="10"/>
      <c r="F938" s="46" t="s">
        <v>21</v>
      </c>
      <c r="G938" s="51">
        <v>1.0</v>
      </c>
      <c r="H938" s="46">
        <v>0.75</v>
      </c>
      <c r="I938" s="10"/>
      <c r="J938" s="10"/>
      <c r="K938" s="10"/>
      <c r="L938" s="10"/>
      <c r="M938" s="4"/>
      <c r="N938" s="4"/>
      <c r="O938" s="4"/>
      <c r="P938" s="4"/>
      <c r="Q938" s="4"/>
      <c r="R938" s="4"/>
      <c r="S938" s="4"/>
      <c r="T938" s="4"/>
      <c r="U938" s="4"/>
      <c r="V938" s="4"/>
      <c r="W938" s="4"/>
      <c r="X938" s="4"/>
      <c r="Y938" s="4"/>
      <c r="Z938" s="4"/>
    </row>
    <row r="939">
      <c r="A939" s="10"/>
      <c r="B939" s="40" t="s">
        <v>10222</v>
      </c>
      <c r="C939" s="102" t="s">
        <v>10223</v>
      </c>
      <c r="D939" s="10"/>
      <c r="E939" s="10"/>
      <c r="F939" s="46" t="s">
        <v>18</v>
      </c>
      <c r="G939" s="118">
        <v>1.0</v>
      </c>
      <c r="H939" s="48">
        <v>0.75</v>
      </c>
      <c r="I939" s="10"/>
      <c r="J939" s="10"/>
      <c r="K939" s="10"/>
      <c r="L939" s="10"/>
      <c r="M939" s="4"/>
      <c r="N939" s="4"/>
      <c r="O939" s="4"/>
      <c r="P939" s="4"/>
      <c r="Q939" s="4"/>
      <c r="R939" s="4"/>
      <c r="S939" s="4"/>
      <c r="T939" s="4"/>
      <c r="U939" s="4"/>
      <c r="V939" s="4"/>
      <c r="W939" s="4"/>
      <c r="X939" s="4"/>
      <c r="Y939" s="4"/>
      <c r="Z939" s="4"/>
    </row>
    <row r="940">
      <c r="A940" s="10"/>
      <c r="B940" s="40" t="s">
        <v>10224</v>
      </c>
      <c r="C940" s="102" t="s">
        <v>10223</v>
      </c>
      <c r="D940" s="10"/>
      <c r="E940" s="10"/>
      <c r="F940" s="46" t="s">
        <v>18</v>
      </c>
      <c r="G940" s="118">
        <v>1.0</v>
      </c>
      <c r="H940" s="48">
        <v>0.75</v>
      </c>
      <c r="I940" s="10"/>
      <c r="J940" s="10"/>
      <c r="K940" s="10"/>
      <c r="L940" s="10"/>
      <c r="M940" s="4"/>
      <c r="N940" s="4"/>
      <c r="O940" s="4"/>
      <c r="P940" s="4"/>
      <c r="Q940" s="4"/>
      <c r="R940" s="4"/>
      <c r="S940" s="4"/>
      <c r="T940" s="4"/>
      <c r="U940" s="4"/>
      <c r="V940" s="4"/>
      <c r="W940" s="4"/>
      <c r="X940" s="4"/>
      <c r="Y940" s="4"/>
      <c r="Z940" s="4"/>
    </row>
    <row r="941">
      <c r="A941" s="10"/>
      <c r="B941" s="35" t="s">
        <v>10225</v>
      </c>
      <c r="C941" s="86" t="s">
        <v>10226</v>
      </c>
      <c r="D941" s="10"/>
      <c r="E941" s="10"/>
      <c r="F941" s="46" t="s">
        <v>21</v>
      </c>
      <c r="G941" s="124">
        <v>1.0</v>
      </c>
      <c r="H941" s="124">
        <v>0.75</v>
      </c>
      <c r="I941" s="10"/>
      <c r="J941" s="10"/>
      <c r="K941" s="10"/>
      <c r="L941" s="10"/>
      <c r="M941" s="4"/>
      <c r="N941" s="4"/>
      <c r="O941" s="4"/>
      <c r="P941" s="4"/>
      <c r="Q941" s="4"/>
      <c r="R941" s="4"/>
      <c r="S941" s="4"/>
      <c r="T941" s="4"/>
      <c r="U941" s="4"/>
      <c r="V941" s="4"/>
      <c r="W941" s="4"/>
      <c r="X941" s="4"/>
      <c r="Y941" s="4"/>
      <c r="Z941" s="4"/>
    </row>
    <row r="942">
      <c r="A942" s="10"/>
      <c r="B942" s="49" t="s">
        <v>10227</v>
      </c>
      <c r="C942" s="86" t="s">
        <v>10228</v>
      </c>
      <c r="D942" s="10"/>
      <c r="E942" s="10"/>
      <c r="F942" s="46" t="s">
        <v>18</v>
      </c>
      <c r="G942" s="188">
        <v>1.0</v>
      </c>
      <c r="H942" s="134">
        <v>0.75</v>
      </c>
      <c r="I942" s="10"/>
      <c r="J942" s="10"/>
      <c r="K942" s="10"/>
      <c r="L942" s="10"/>
      <c r="M942" s="4"/>
      <c r="N942" s="4"/>
      <c r="O942" s="4"/>
      <c r="P942" s="4"/>
      <c r="Q942" s="4"/>
      <c r="R942" s="4"/>
      <c r="S942" s="4"/>
      <c r="T942" s="4"/>
      <c r="U942" s="4"/>
      <c r="V942" s="4"/>
      <c r="W942" s="4"/>
      <c r="X942" s="4"/>
      <c r="Y942" s="4"/>
      <c r="Z942" s="4"/>
    </row>
    <row r="943">
      <c r="A943" s="10"/>
      <c r="B943" s="119" t="s">
        <v>10229</v>
      </c>
      <c r="C943" s="36" t="s">
        <v>10230</v>
      </c>
      <c r="D943" s="10"/>
      <c r="E943" s="10"/>
      <c r="F943" s="46" t="s">
        <v>18</v>
      </c>
      <c r="G943" s="188">
        <v>1.0</v>
      </c>
      <c r="H943" s="134">
        <v>0.75</v>
      </c>
      <c r="I943" s="10"/>
      <c r="J943" s="10"/>
      <c r="K943" s="10"/>
      <c r="L943" s="10"/>
      <c r="M943" s="4"/>
      <c r="N943" s="4"/>
      <c r="O943" s="4"/>
      <c r="P943" s="4"/>
      <c r="Q943" s="4"/>
      <c r="R943" s="4"/>
      <c r="S943" s="4"/>
      <c r="T943" s="4"/>
      <c r="U943" s="4"/>
      <c r="V943" s="4"/>
      <c r="W943" s="4"/>
      <c r="X943" s="4"/>
      <c r="Y943" s="4"/>
      <c r="Z943" s="4"/>
    </row>
    <row r="944">
      <c r="A944" s="10"/>
      <c r="B944" s="133" t="s">
        <v>10231</v>
      </c>
      <c r="C944" s="126" t="s">
        <v>10232</v>
      </c>
      <c r="D944" s="10"/>
      <c r="E944" s="10"/>
      <c r="F944" s="48" t="s">
        <v>21</v>
      </c>
      <c r="G944" s="51">
        <v>2.0</v>
      </c>
      <c r="H944" s="46">
        <v>0.75</v>
      </c>
      <c r="I944" s="10"/>
      <c r="J944" s="10"/>
      <c r="K944" s="10"/>
      <c r="L944" s="10"/>
      <c r="M944" s="4"/>
      <c r="N944" s="4"/>
      <c r="O944" s="4"/>
      <c r="P944" s="4"/>
      <c r="Q944" s="4"/>
      <c r="R944" s="4"/>
      <c r="S944" s="4"/>
      <c r="T944" s="4"/>
      <c r="U944" s="4"/>
      <c r="V944" s="4"/>
      <c r="W944" s="4"/>
      <c r="X944" s="4"/>
      <c r="Y944" s="4"/>
      <c r="Z944" s="4"/>
    </row>
    <row r="945">
      <c r="A945" s="10"/>
      <c r="B945" s="133" t="s">
        <v>10233</v>
      </c>
      <c r="C945" s="47" t="s">
        <v>10234</v>
      </c>
      <c r="D945" s="10"/>
      <c r="E945" s="10"/>
      <c r="F945" s="48" t="s">
        <v>21</v>
      </c>
      <c r="G945" s="188">
        <v>2.0</v>
      </c>
      <c r="H945" s="134">
        <v>0.75</v>
      </c>
      <c r="I945" s="10"/>
      <c r="J945" s="10"/>
      <c r="K945" s="10"/>
      <c r="L945" s="10"/>
      <c r="M945" s="4"/>
      <c r="N945" s="4"/>
      <c r="O945" s="4"/>
      <c r="P945" s="4"/>
      <c r="Q945" s="4"/>
      <c r="R945" s="4"/>
      <c r="S945" s="4"/>
      <c r="T945" s="4"/>
      <c r="U945" s="4"/>
      <c r="V945" s="4"/>
      <c r="W945" s="4"/>
      <c r="X945" s="4"/>
      <c r="Y945" s="4"/>
      <c r="Z945" s="4"/>
    </row>
    <row r="946">
      <c r="A946" s="10"/>
      <c r="B946" s="133" t="s">
        <v>10235</v>
      </c>
      <c r="C946" s="47" t="s">
        <v>10236</v>
      </c>
      <c r="D946" s="10"/>
      <c r="E946" s="10"/>
      <c r="F946" s="48" t="s">
        <v>18</v>
      </c>
      <c r="G946" s="188">
        <v>1.0</v>
      </c>
      <c r="H946" s="134">
        <v>0.75</v>
      </c>
      <c r="I946" s="10"/>
      <c r="J946" s="10"/>
      <c r="K946" s="10"/>
      <c r="L946" s="10"/>
      <c r="M946" s="4"/>
      <c r="N946" s="4"/>
      <c r="O946" s="4"/>
      <c r="P946" s="4"/>
      <c r="Q946" s="4"/>
      <c r="R946" s="4"/>
      <c r="S946" s="4"/>
      <c r="T946" s="4"/>
      <c r="U946" s="4"/>
      <c r="V946" s="4"/>
      <c r="W946" s="4"/>
      <c r="X946" s="4"/>
      <c r="Y946" s="4"/>
      <c r="Z946" s="4"/>
    </row>
    <row r="947">
      <c r="A947" s="10"/>
      <c r="B947" s="133" t="s">
        <v>10237</v>
      </c>
      <c r="C947" s="189" t="s">
        <v>10238</v>
      </c>
      <c r="D947" s="10"/>
      <c r="E947" s="10"/>
      <c r="F947" s="190" t="s">
        <v>21</v>
      </c>
      <c r="G947" s="191">
        <v>3.0</v>
      </c>
      <c r="H947" s="137">
        <v>0.75</v>
      </c>
      <c r="I947" s="10"/>
      <c r="J947" s="10"/>
      <c r="K947" s="10"/>
      <c r="L947" s="10"/>
      <c r="M947" s="4"/>
      <c r="N947" s="4"/>
      <c r="O947" s="4"/>
      <c r="P947" s="4"/>
      <c r="Q947" s="4"/>
      <c r="R947" s="4"/>
      <c r="S947" s="4"/>
      <c r="T947" s="4"/>
      <c r="U947" s="4"/>
      <c r="V947" s="4"/>
      <c r="W947" s="4"/>
      <c r="X947" s="4"/>
      <c r="Y947" s="4"/>
      <c r="Z947" s="4"/>
    </row>
    <row r="948">
      <c r="A948" s="10"/>
      <c r="B948" s="147" t="s">
        <v>10239</v>
      </c>
      <c r="C948" s="35" t="s">
        <v>10240</v>
      </c>
      <c r="D948" s="10"/>
      <c r="E948" s="10"/>
      <c r="F948" s="146" t="s">
        <v>18</v>
      </c>
      <c r="G948" s="188">
        <v>1.0</v>
      </c>
      <c r="H948" s="134">
        <v>0.75</v>
      </c>
      <c r="I948" s="10"/>
      <c r="J948" s="10"/>
      <c r="K948" s="10"/>
      <c r="L948" s="10"/>
      <c r="M948" s="4"/>
      <c r="N948" s="4"/>
      <c r="O948" s="4"/>
      <c r="P948" s="4"/>
      <c r="Q948" s="4"/>
      <c r="R948" s="4"/>
      <c r="S948" s="4"/>
      <c r="T948" s="4"/>
      <c r="U948" s="4"/>
      <c r="V948" s="4"/>
      <c r="W948" s="4"/>
      <c r="X948" s="4"/>
      <c r="Y948" s="4"/>
      <c r="Z948" s="4"/>
    </row>
    <row r="949">
      <c r="A949" s="10"/>
      <c r="B949" s="47" t="s">
        <v>10241</v>
      </c>
      <c r="C949" s="47" t="s">
        <v>10242</v>
      </c>
      <c r="D949" s="10"/>
      <c r="E949" s="10"/>
      <c r="F949" s="118" t="s">
        <v>21</v>
      </c>
      <c r="G949" s="191">
        <v>4.0</v>
      </c>
      <c r="H949" s="137">
        <v>1.1</v>
      </c>
      <c r="I949" s="10"/>
      <c r="J949" s="10"/>
      <c r="K949" s="10"/>
      <c r="L949" s="10"/>
      <c r="M949" s="4"/>
      <c r="N949" s="4"/>
      <c r="O949" s="4"/>
      <c r="P949" s="4"/>
      <c r="Q949" s="4"/>
      <c r="R949" s="4"/>
      <c r="S949" s="4"/>
      <c r="T949" s="4"/>
      <c r="U949" s="4"/>
      <c r="V949" s="4"/>
      <c r="W949" s="4"/>
      <c r="X949" s="4"/>
      <c r="Y949" s="4"/>
      <c r="Z949" s="4"/>
    </row>
    <row r="950">
      <c r="A950" s="10"/>
      <c r="B950" s="126" t="s">
        <v>10243</v>
      </c>
      <c r="C950" s="35" t="s">
        <v>10244</v>
      </c>
      <c r="D950" s="10"/>
      <c r="E950" s="10"/>
      <c r="F950" s="46" t="s">
        <v>18</v>
      </c>
      <c r="G950" s="124">
        <v>1.0</v>
      </c>
      <c r="H950" s="124">
        <v>0.75</v>
      </c>
      <c r="I950" s="10"/>
      <c r="J950" s="10"/>
      <c r="K950" s="10"/>
      <c r="L950" s="10"/>
      <c r="M950" s="4"/>
      <c r="N950" s="4"/>
      <c r="O950" s="4"/>
      <c r="P950" s="4"/>
      <c r="Q950" s="4"/>
      <c r="R950" s="4"/>
      <c r="S950" s="4"/>
      <c r="T950" s="4"/>
      <c r="U950" s="4"/>
      <c r="V950" s="4"/>
      <c r="W950" s="4"/>
      <c r="X950" s="4"/>
      <c r="Y950" s="4"/>
      <c r="Z950" s="4"/>
    </row>
    <row r="951">
      <c r="A951" s="10"/>
      <c r="B951" s="126" t="s">
        <v>10245</v>
      </c>
      <c r="C951" s="192" t="s">
        <v>10246</v>
      </c>
      <c r="D951" s="10"/>
      <c r="E951" s="10"/>
      <c r="F951" s="46" t="s">
        <v>18</v>
      </c>
      <c r="G951" s="62">
        <v>1.0</v>
      </c>
      <c r="H951" s="153">
        <v>0.75</v>
      </c>
      <c r="I951" s="10"/>
      <c r="J951" s="10"/>
      <c r="K951" s="10"/>
      <c r="L951" s="10"/>
      <c r="M951" s="4"/>
      <c r="N951" s="4"/>
      <c r="O951" s="4"/>
      <c r="P951" s="4"/>
      <c r="Q951" s="4"/>
      <c r="R951" s="4"/>
      <c r="S951" s="4"/>
      <c r="T951" s="4"/>
      <c r="U951" s="4"/>
      <c r="V951" s="4"/>
      <c r="W951" s="4"/>
      <c r="X951" s="4"/>
      <c r="Y951" s="4"/>
      <c r="Z951" s="4"/>
    </row>
    <row r="952">
      <c r="A952" s="10"/>
      <c r="B952" s="147" t="s">
        <v>10247</v>
      </c>
      <c r="C952" s="38" t="s">
        <v>10248</v>
      </c>
      <c r="D952" s="10"/>
      <c r="E952" s="10"/>
      <c r="F952" s="122" t="s">
        <v>18</v>
      </c>
      <c r="G952" s="51">
        <v>1.0</v>
      </c>
      <c r="H952" s="46">
        <v>0.75</v>
      </c>
      <c r="I952" s="10"/>
      <c r="J952" s="10"/>
      <c r="K952" s="10"/>
      <c r="L952" s="10"/>
      <c r="M952" s="4"/>
      <c r="N952" s="4"/>
      <c r="O952" s="4"/>
      <c r="P952" s="4"/>
      <c r="Q952" s="4"/>
      <c r="R952" s="4"/>
      <c r="S952" s="4"/>
      <c r="T952" s="4"/>
      <c r="U952" s="4"/>
      <c r="V952" s="4"/>
      <c r="W952" s="4"/>
      <c r="X952" s="4"/>
      <c r="Y952" s="4"/>
      <c r="Z952" s="4"/>
    </row>
    <row r="953">
      <c r="A953" s="10"/>
      <c r="B953" s="147" t="s">
        <v>10249</v>
      </c>
      <c r="C953" s="43" t="s">
        <v>10250</v>
      </c>
      <c r="D953" s="10"/>
      <c r="E953" s="10"/>
      <c r="F953" s="119" t="s">
        <v>21</v>
      </c>
      <c r="G953" s="51">
        <v>1.0</v>
      </c>
      <c r="H953" s="46">
        <v>0.75</v>
      </c>
      <c r="I953" s="10"/>
      <c r="J953" s="10"/>
      <c r="K953" s="10"/>
      <c r="L953" s="10"/>
      <c r="M953" s="4"/>
      <c r="N953" s="4"/>
      <c r="O953" s="4"/>
      <c r="P953" s="4"/>
      <c r="Q953" s="4"/>
      <c r="R953" s="4"/>
      <c r="S953" s="4"/>
      <c r="T953" s="4"/>
      <c r="U953" s="4"/>
      <c r="V953" s="4"/>
      <c r="W953" s="4"/>
      <c r="X953" s="4"/>
      <c r="Y953" s="4"/>
      <c r="Z953" s="4"/>
    </row>
    <row r="954">
      <c r="A954" s="10"/>
      <c r="B954" s="133" t="s">
        <v>10251</v>
      </c>
      <c r="C954" s="119" t="s">
        <v>10252</v>
      </c>
      <c r="D954" s="10"/>
      <c r="E954" s="10"/>
      <c r="F954" s="119" t="s">
        <v>21</v>
      </c>
      <c r="G954" s="48">
        <v>6.0</v>
      </c>
      <c r="H954" s="48">
        <v>0.75</v>
      </c>
      <c r="I954" s="10"/>
      <c r="J954" s="10"/>
      <c r="K954" s="10"/>
      <c r="L954" s="10"/>
      <c r="M954" s="4"/>
      <c r="N954" s="4"/>
      <c r="O954" s="4"/>
      <c r="P954" s="4"/>
      <c r="Q954" s="4"/>
      <c r="R954" s="4"/>
      <c r="S954" s="4"/>
      <c r="T954" s="4"/>
      <c r="U954" s="4"/>
      <c r="V954" s="4"/>
      <c r="W954" s="4"/>
      <c r="X954" s="4"/>
      <c r="Y954" s="4"/>
      <c r="Z954" s="4"/>
    </row>
    <row r="955">
      <c r="A955" s="10"/>
      <c r="B955" s="133" t="s">
        <v>10253</v>
      </c>
      <c r="C955" s="126" t="s">
        <v>10254</v>
      </c>
      <c r="D955" s="10"/>
      <c r="E955" s="10"/>
      <c r="F955" s="126" t="s">
        <v>21</v>
      </c>
      <c r="G955" s="118">
        <v>3.0</v>
      </c>
      <c r="H955" s="48">
        <v>0.75</v>
      </c>
      <c r="I955" s="10"/>
      <c r="J955" s="10"/>
      <c r="K955" s="10"/>
      <c r="L955" s="10"/>
      <c r="M955" s="4"/>
      <c r="N955" s="4"/>
      <c r="O955" s="4"/>
      <c r="P955" s="4"/>
      <c r="Q955" s="4"/>
      <c r="R955" s="4"/>
      <c r="S955" s="4"/>
      <c r="T955" s="4"/>
      <c r="U955" s="4"/>
      <c r="V955" s="4"/>
      <c r="W955" s="4"/>
      <c r="X955" s="4"/>
      <c r="Y955" s="4"/>
      <c r="Z955" s="4"/>
    </row>
    <row r="956">
      <c r="A956" s="10"/>
      <c r="B956" s="133" t="s">
        <v>10255</v>
      </c>
      <c r="C956" s="126" t="s">
        <v>10256</v>
      </c>
      <c r="D956" s="10"/>
      <c r="E956" s="10"/>
      <c r="F956" s="126" t="s">
        <v>21</v>
      </c>
      <c r="G956" s="118">
        <v>8.0</v>
      </c>
      <c r="H956" s="48">
        <v>0.75</v>
      </c>
      <c r="I956" s="10"/>
      <c r="J956" s="10"/>
      <c r="K956" s="10"/>
      <c r="L956" s="10"/>
      <c r="M956" s="4"/>
      <c r="N956" s="4"/>
      <c r="O956" s="4"/>
      <c r="P956" s="4"/>
      <c r="Q956" s="4"/>
      <c r="R956" s="4"/>
      <c r="S956" s="4"/>
      <c r="T956" s="4"/>
      <c r="U956" s="4"/>
      <c r="V956" s="4"/>
      <c r="W956" s="4"/>
      <c r="X956" s="4"/>
      <c r="Y956" s="4"/>
      <c r="Z956" s="4"/>
    </row>
    <row r="957">
      <c r="A957" s="10"/>
      <c r="B957" s="147" t="s">
        <v>10257</v>
      </c>
      <c r="C957" s="115" t="s">
        <v>10258</v>
      </c>
      <c r="D957" s="10"/>
      <c r="E957" s="10"/>
      <c r="F957" s="119" t="s">
        <v>18</v>
      </c>
      <c r="G957" s="51">
        <v>4.0</v>
      </c>
      <c r="H957" s="46">
        <v>0.75</v>
      </c>
      <c r="I957" s="10"/>
      <c r="J957" s="10"/>
      <c r="K957" s="10"/>
      <c r="L957" s="10"/>
      <c r="M957" s="4"/>
      <c r="N957" s="4"/>
      <c r="O957" s="4"/>
      <c r="P957" s="4"/>
      <c r="Q957" s="4"/>
      <c r="R957" s="4"/>
      <c r="S957" s="4"/>
      <c r="T957" s="4"/>
      <c r="U957" s="4"/>
      <c r="V957" s="4"/>
      <c r="W957" s="4"/>
      <c r="X957" s="4"/>
      <c r="Y957" s="4"/>
      <c r="Z957" s="4"/>
    </row>
    <row r="958">
      <c r="A958" s="10"/>
      <c r="B958" s="147" t="s">
        <v>10259</v>
      </c>
      <c r="C958" s="115" t="s">
        <v>10260</v>
      </c>
      <c r="D958" s="10"/>
      <c r="E958" s="10"/>
      <c r="F958" s="119" t="s">
        <v>18</v>
      </c>
      <c r="G958" s="51">
        <v>1.0</v>
      </c>
      <c r="H958" s="46">
        <v>0.75</v>
      </c>
      <c r="I958" s="10"/>
      <c r="J958" s="10"/>
      <c r="K958" s="10"/>
      <c r="L958" s="10"/>
      <c r="M958" s="4"/>
      <c r="N958" s="4"/>
      <c r="O958" s="4"/>
      <c r="P958" s="4"/>
      <c r="Q958" s="4"/>
      <c r="R958" s="4"/>
      <c r="S958" s="4"/>
      <c r="T958" s="4"/>
      <c r="U958" s="4"/>
      <c r="V958" s="4"/>
      <c r="W958" s="4"/>
      <c r="X958" s="4"/>
      <c r="Y958" s="4"/>
      <c r="Z958" s="4"/>
    </row>
    <row r="959">
      <c r="A959" s="10"/>
      <c r="B959" s="133" t="s">
        <v>10261</v>
      </c>
      <c r="C959" s="118" t="s">
        <v>10262</v>
      </c>
      <c r="D959" s="10"/>
      <c r="E959" s="10"/>
      <c r="F959" s="48" t="s">
        <v>21</v>
      </c>
      <c r="G959" s="118">
        <v>3.0</v>
      </c>
      <c r="H959" s="48">
        <v>0.75</v>
      </c>
      <c r="I959" s="10"/>
      <c r="J959" s="10"/>
      <c r="K959" s="10"/>
      <c r="L959" s="10"/>
      <c r="M959" s="4"/>
      <c r="N959" s="4"/>
      <c r="O959" s="4"/>
      <c r="P959" s="4"/>
      <c r="Q959" s="4"/>
      <c r="R959" s="4"/>
      <c r="S959" s="4"/>
      <c r="T959" s="4"/>
      <c r="U959" s="4"/>
      <c r="V959" s="4"/>
      <c r="W959" s="4"/>
      <c r="X959" s="4"/>
      <c r="Y959" s="4"/>
      <c r="Z959" s="4"/>
    </row>
    <row r="960">
      <c r="A960" s="10"/>
      <c r="B960" s="133" t="s">
        <v>10263</v>
      </c>
      <c r="C960" s="116" t="s">
        <v>10264</v>
      </c>
      <c r="D960" s="10"/>
      <c r="E960" s="10"/>
      <c r="F960" s="48" t="s">
        <v>21</v>
      </c>
      <c r="G960" s="118">
        <v>2.0</v>
      </c>
      <c r="H960" s="48">
        <v>0.75</v>
      </c>
      <c r="I960" s="10"/>
      <c r="J960" s="10"/>
      <c r="K960" s="10"/>
      <c r="L960" s="10"/>
      <c r="M960" s="4"/>
      <c r="N960" s="4"/>
      <c r="O960" s="4"/>
      <c r="P960" s="4"/>
      <c r="Q960" s="4"/>
      <c r="R960" s="4"/>
      <c r="S960" s="4"/>
      <c r="T960" s="4"/>
      <c r="U960" s="4"/>
      <c r="V960" s="4"/>
      <c r="W960" s="4"/>
      <c r="X960" s="4"/>
      <c r="Y960" s="4"/>
      <c r="Z960" s="4"/>
    </row>
    <row r="961">
      <c r="A961" s="10"/>
      <c r="B961" s="47" t="s">
        <v>10265</v>
      </c>
      <c r="C961" s="127" t="s">
        <v>10266</v>
      </c>
      <c r="D961" s="10"/>
      <c r="E961" s="10"/>
      <c r="F961" s="48" t="s">
        <v>21</v>
      </c>
      <c r="G961" s="51">
        <v>4.0</v>
      </c>
      <c r="H961" s="46">
        <v>0.75</v>
      </c>
      <c r="I961" s="10"/>
      <c r="J961" s="10"/>
      <c r="K961" s="10"/>
      <c r="L961" s="10"/>
      <c r="M961" s="4"/>
      <c r="N961" s="4"/>
      <c r="O961" s="4"/>
      <c r="P961" s="4"/>
      <c r="Q961" s="4"/>
      <c r="R961" s="4"/>
      <c r="S961" s="4"/>
      <c r="T961" s="4"/>
      <c r="U961" s="4"/>
      <c r="V961" s="4"/>
      <c r="W961" s="4"/>
      <c r="X961" s="4"/>
      <c r="Y961" s="4"/>
      <c r="Z961" s="4"/>
    </row>
    <row r="962">
      <c r="A962" s="10"/>
      <c r="B962" s="168" t="s">
        <v>10267</v>
      </c>
      <c r="C962" s="135" t="s">
        <v>10268</v>
      </c>
      <c r="D962" s="10"/>
      <c r="E962" s="10"/>
      <c r="F962" s="135" t="s">
        <v>21</v>
      </c>
      <c r="G962" s="152">
        <v>11.0</v>
      </c>
      <c r="H962" s="152">
        <v>0.75</v>
      </c>
      <c r="I962" s="10"/>
      <c r="J962" s="10"/>
      <c r="K962" s="10"/>
      <c r="L962" s="10"/>
      <c r="M962" s="4"/>
      <c r="N962" s="4"/>
      <c r="O962" s="4"/>
      <c r="P962" s="4"/>
      <c r="Q962" s="4"/>
      <c r="R962" s="4"/>
      <c r="S962" s="4"/>
      <c r="T962" s="4"/>
      <c r="U962" s="4"/>
      <c r="V962" s="4"/>
      <c r="W962" s="4"/>
      <c r="X962" s="4"/>
      <c r="Y962" s="4"/>
      <c r="Z962" s="4"/>
    </row>
    <row r="963">
      <c r="A963" s="10"/>
      <c r="B963" s="168" t="s">
        <v>10267</v>
      </c>
      <c r="C963" s="168" t="s">
        <v>10269</v>
      </c>
      <c r="D963" s="10"/>
      <c r="E963" s="10"/>
      <c r="F963" s="168" t="s">
        <v>18</v>
      </c>
      <c r="G963" s="152">
        <v>5.0</v>
      </c>
      <c r="H963" s="152">
        <v>0.75</v>
      </c>
      <c r="I963" s="10"/>
      <c r="J963" s="10"/>
      <c r="K963" s="10"/>
      <c r="L963" s="10"/>
      <c r="M963" s="4"/>
      <c r="N963" s="4"/>
      <c r="O963" s="4"/>
      <c r="P963" s="4"/>
      <c r="Q963" s="4"/>
      <c r="R963" s="4"/>
      <c r="S963" s="4"/>
      <c r="T963" s="4"/>
      <c r="U963" s="4"/>
      <c r="V963" s="4"/>
      <c r="W963" s="4"/>
      <c r="X963" s="4"/>
      <c r="Y963" s="4"/>
      <c r="Z963" s="4"/>
    </row>
    <row r="964">
      <c r="A964" s="10"/>
      <c r="B964" s="168" t="s">
        <v>10267</v>
      </c>
      <c r="C964" s="135" t="s">
        <v>10270</v>
      </c>
      <c r="D964" s="10"/>
      <c r="E964" s="10"/>
      <c r="F964" s="168" t="s">
        <v>21</v>
      </c>
      <c r="G964" s="152">
        <v>4.0</v>
      </c>
      <c r="H964" s="152">
        <v>0.75</v>
      </c>
      <c r="I964" s="10"/>
      <c r="J964" s="10"/>
      <c r="K964" s="10"/>
      <c r="L964" s="10"/>
      <c r="M964" s="4"/>
      <c r="N964" s="4"/>
      <c r="O964" s="4"/>
      <c r="P964" s="4"/>
      <c r="Q964" s="4"/>
      <c r="R964" s="4"/>
      <c r="S964" s="4"/>
      <c r="T964" s="4"/>
      <c r="U964" s="4"/>
      <c r="V964" s="4"/>
      <c r="W964" s="4"/>
      <c r="X964" s="4"/>
      <c r="Y964" s="4"/>
      <c r="Z964" s="4"/>
    </row>
    <row r="965">
      <c r="A965" s="10"/>
      <c r="B965" s="168" t="s">
        <v>10267</v>
      </c>
      <c r="C965" s="135" t="s">
        <v>10271</v>
      </c>
      <c r="D965" s="10"/>
      <c r="E965" s="10"/>
      <c r="F965" s="168" t="s">
        <v>21</v>
      </c>
      <c r="G965" s="152">
        <v>5.0</v>
      </c>
      <c r="H965" s="152">
        <v>0.75</v>
      </c>
      <c r="I965" s="10"/>
      <c r="J965" s="10"/>
      <c r="K965" s="10"/>
      <c r="L965" s="10"/>
      <c r="M965" s="4"/>
      <c r="N965" s="4"/>
      <c r="O965" s="4"/>
      <c r="P965" s="4"/>
      <c r="Q965" s="4"/>
      <c r="R965" s="4"/>
      <c r="S965" s="4"/>
      <c r="T965" s="4"/>
      <c r="U965" s="4"/>
      <c r="V965" s="4"/>
      <c r="W965" s="4"/>
      <c r="X965" s="4"/>
      <c r="Y965" s="4"/>
      <c r="Z965" s="4"/>
    </row>
    <row r="966">
      <c r="A966" s="10"/>
      <c r="B966" s="168" t="s">
        <v>10267</v>
      </c>
      <c r="C966" s="135" t="s">
        <v>10271</v>
      </c>
      <c r="D966" s="10"/>
      <c r="E966" s="10"/>
      <c r="F966" s="168" t="s">
        <v>21</v>
      </c>
      <c r="G966" s="152">
        <v>1.0</v>
      </c>
      <c r="H966" s="152">
        <v>0.75</v>
      </c>
      <c r="I966" s="10"/>
      <c r="J966" s="10"/>
      <c r="K966" s="10"/>
      <c r="L966" s="10"/>
      <c r="M966" s="4"/>
      <c r="N966" s="4"/>
      <c r="O966" s="4"/>
      <c r="P966" s="4"/>
      <c r="Q966" s="4"/>
      <c r="R966" s="4"/>
      <c r="S966" s="4"/>
      <c r="T966" s="4"/>
      <c r="U966" s="4"/>
      <c r="V966" s="4"/>
      <c r="W966" s="4"/>
      <c r="X966" s="4"/>
      <c r="Y966" s="4"/>
      <c r="Z966" s="4"/>
    </row>
    <row r="967">
      <c r="A967" s="10"/>
      <c r="B967" s="168" t="s">
        <v>10267</v>
      </c>
      <c r="C967" s="135" t="s">
        <v>10272</v>
      </c>
      <c r="D967" s="10"/>
      <c r="E967" s="10"/>
      <c r="F967" s="135" t="s">
        <v>21</v>
      </c>
      <c r="G967" s="152">
        <v>3.0</v>
      </c>
      <c r="H967" s="152">
        <v>0.75</v>
      </c>
      <c r="I967" s="10"/>
      <c r="J967" s="10"/>
      <c r="K967" s="10"/>
      <c r="L967" s="10"/>
      <c r="M967" s="4"/>
      <c r="N967" s="4"/>
      <c r="O967" s="4"/>
      <c r="P967" s="4"/>
      <c r="Q967" s="4"/>
      <c r="R967" s="4"/>
      <c r="S967" s="4"/>
      <c r="T967" s="4"/>
      <c r="U967" s="4"/>
      <c r="V967" s="4"/>
      <c r="W967" s="4"/>
      <c r="X967" s="4"/>
      <c r="Y967" s="4"/>
      <c r="Z967" s="4"/>
    </row>
    <row r="968">
      <c r="A968" s="10"/>
      <c r="B968" s="168" t="s">
        <v>10267</v>
      </c>
      <c r="C968" s="116" t="s">
        <v>10273</v>
      </c>
      <c r="D968" s="10"/>
      <c r="E968" s="10"/>
      <c r="F968" s="193" t="s">
        <v>18</v>
      </c>
      <c r="G968" s="194">
        <v>1.0</v>
      </c>
      <c r="H968" s="195">
        <v>0.75</v>
      </c>
      <c r="I968" s="10"/>
      <c r="J968" s="10"/>
      <c r="K968" s="10"/>
      <c r="L968" s="10"/>
      <c r="M968" s="4"/>
      <c r="N968" s="4"/>
      <c r="O968" s="4"/>
      <c r="P968" s="4"/>
      <c r="Q968" s="4"/>
      <c r="R968" s="4"/>
      <c r="S968" s="4"/>
      <c r="T968" s="4"/>
      <c r="U968" s="4"/>
      <c r="V968" s="4"/>
      <c r="W968" s="4"/>
      <c r="X968" s="4"/>
      <c r="Y968" s="4"/>
      <c r="Z968" s="4"/>
    </row>
    <row r="969">
      <c r="A969" s="10"/>
      <c r="B969" s="168" t="s">
        <v>10267</v>
      </c>
      <c r="C969" s="116" t="s">
        <v>10274</v>
      </c>
      <c r="D969" s="10"/>
      <c r="E969" s="10"/>
      <c r="F969" s="51" t="s">
        <v>18</v>
      </c>
      <c r="G969" s="194">
        <v>1.0</v>
      </c>
      <c r="H969" s="195">
        <v>0.75</v>
      </c>
      <c r="I969" s="10"/>
      <c r="J969" s="10"/>
      <c r="K969" s="10"/>
      <c r="L969" s="10"/>
      <c r="M969" s="4"/>
      <c r="N969" s="4"/>
      <c r="O969" s="4"/>
      <c r="P969" s="4"/>
      <c r="Q969" s="4"/>
      <c r="R969" s="4"/>
      <c r="S969" s="4"/>
      <c r="T969" s="4"/>
      <c r="U969" s="4"/>
      <c r="V969" s="4"/>
      <c r="W969" s="4"/>
      <c r="X969" s="4"/>
      <c r="Y969" s="4"/>
      <c r="Z969" s="4"/>
    </row>
    <row r="970">
      <c r="A970" s="10"/>
      <c r="B970" s="168" t="s">
        <v>10267</v>
      </c>
      <c r="C970" s="18" t="s">
        <v>10275</v>
      </c>
      <c r="D970" s="10"/>
      <c r="E970" s="10"/>
      <c r="F970" s="168" t="s">
        <v>18</v>
      </c>
      <c r="G970" s="196">
        <v>3.0</v>
      </c>
      <c r="H970" s="197">
        <v>0.75</v>
      </c>
      <c r="I970" s="10"/>
      <c r="J970" s="10"/>
      <c r="K970" s="10"/>
      <c r="L970" s="10"/>
      <c r="M970" s="4"/>
      <c r="N970" s="4"/>
      <c r="O970" s="4"/>
      <c r="P970" s="4"/>
      <c r="Q970" s="4"/>
      <c r="R970" s="4"/>
      <c r="S970" s="4"/>
      <c r="T970" s="4"/>
      <c r="U970" s="4"/>
      <c r="V970" s="4"/>
      <c r="W970" s="4"/>
      <c r="X970" s="4"/>
      <c r="Y970" s="4"/>
      <c r="Z970" s="4"/>
    </row>
    <row r="971">
      <c r="A971" s="10"/>
      <c r="B971" s="168" t="s">
        <v>10267</v>
      </c>
      <c r="C971" s="18" t="s">
        <v>10276</v>
      </c>
      <c r="D971" s="10"/>
      <c r="E971" s="10"/>
      <c r="F971" s="168" t="s">
        <v>18</v>
      </c>
      <c r="G971" s="198">
        <v>4.0</v>
      </c>
      <c r="H971" s="199">
        <v>0.75</v>
      </c>
      <c r="I971" s="10"/>
      <c r="J971" s="10"/>
      <c r="K971" s="10"/>
      <c r="L971" s="10"/>
      <c r="M971" s="4"/>
      <c r="N971" s="4"/>
      <c r="O971" s="4"/>
      <c r="P971" s="4"/>
      <c r="Q971" s="4"/>
      <c r="R971" s="4"/>
      <c r="S971" s="4"/>
      <c r="T971" s="4"/>
      <c r="U971" s="4"/>
      <c r="V971" s="4"/>
      <c r="W971" s="4"/>
      <c r="X971" s="4"/>
      <c r="Y971" s="4"/>
      <c r="Z971" s="4"/>
    </row>
    <row r="972">
      <c r="A972" s="10"/>
      <c r="B972" s="168" t="s">
        <v>10267</v>
      </c>
      <c r="C972" s="135" t="s">
        <v>10277</v>
      </c>
      <c r="D972" s="10"/>
      <c r="E972" s="10"/>
      <c r="F972" s="168" t="s">
        <v>21</v>
      </c>
      <c r="G972" s="69">
        <v>1.0</v>
      </c>
      <c r="H972" s="69">
        <v>0.75</v>
      </c>
      <c r="I972" s="10"/>
      <c r="J972" s="10"/>
      <c r="K972" s="10"/>
      <c r="L972" s="10"/>
      <c r="M972" s="4"/>
      <c r="N972" s="4"/>
      <c r="O972" s="4"/>
      <c r="P972" s="4"/>
      <c r="Q972" s="4"/>
      <c r="R972" s="4"/>
      <c r="S972" s="4"/>
      <c r="T972" s="4"/>
      <c r="U972" s="4"/>
      <c r="V972" s="4"/>
      <c r="W972" s="4"/>
      <c r="X972" s="4"/>
      <c r="Y972" s="4"/>
      <c r="Z972" s="4"/>
    </row>
    <row r="973">
      <c r="A973" s="10"/>
      <c r="B973" s="168" t="s">
        <v>10267</v>
      </c>
      <c r="C973" s="18" t="s">
        <v>10278</v>
      </c>
      <c r="D973" s="10"/>
      <c r="E973" s="10"/>
      <c r="F973" s="168" t="s">
        <v>18</v>
      </c>
      <c r="G973" s="196">
        <v>3.0</v>
      </c>
      <c r="H973" s="199">
        <v>0.75</v>
      </c>
      <c r="I973" s="10"/>
      <c r="J973" s="10"/>
      <c r="K973" s="10"/>
      <c r="L973" s="10"/>
      <c r="M973" s="4"/>
      <c r="N973" s="4"/>
      <c r="O973" s="4"/>
      <c r="P973" s="4"/>
      <c r="Q973" s="4"/>
      <c r="R973" s="4"/>
      <c r="S973" s="4"/>
      <c r="T973" s="4"/>
      <c r="U973" s="4"/>
      <c r="V973" s="4"/>
      <c r="W973" s="4"/>
      <c r="X973" s="4"/>
      <c r="Y973" s="4"/>
      <c r="Z973" s="4"/>
    </row>
    <row r="974">
      <c r="A974" s="10"/>
      <c r="B974" s="168" t="s">
        <v>10267</v>
      </c>
      <c r="C974" s="38" t="s">
        <v>10279</v>
      </c>
      <c r="D974" s="10"/>
      <c r="E974" s="10"/>
      <c r="F974" s="168" t="s">
        <v>18</v>
      </c>
      <c r="G974" s="198">
        <v>2.0</v>
      </c>
      <c r="H974" s="199">
        <v>0.75</v>
      </c>
      <c r="I974" s="10"/>
      <c r="J974" s="10"/>
      <c r="K974" s="10"/>
      <c r="L974" s="10"/>
      <c r="M974" s="4"/>
      <c r="N974" s="4"/>
      <c r="O974" s="4"/>
      <c r="P974" s="4"/>
      <c r="Q974" s="4"/>
      <c r="R974" s="4"/>
      <c r="S974" s="4"/>
      <c r="T974" s="4"/>
      <c r="U974" s="4"/>
      <c r="V974" s="4"/>
      <c r="W974" s="4"/>
      <c r="X974" s="4"/>
      <c r="Y974" s="4"/>
      <c r="Z974" s="4"/>
    </row>
    <row r="975">
      <c r="A975" s="10"/>
      <c r="B975" s="168" t="s">
        <v>10267</v>
      </c>
      <c r="C975" s="18" t="s">
        <v>10280</v>
      </c>
      <c r="D975" s="10"/>
      <c r="E975" s="10"/>
      <c r="F975" s="168" t="s">
        <v>18</v>
      </c>
      <c r="G975" s="196">
        <v>3.0</v>
      </c>
      <c r="H975" s="197">
        <v>0.75</v>
      </c>
      <c r="I975" s="10"/>
      <c r="J975" s="10"/>
      <c r="K975" s="10"/>
      <c r="L975" s="10"/>
      <c r="M975" s="4"/>
      <c r="N975" s="4"/>
      <c r="O975" s="4"/>
      <c r="P975" s="4"/>
      <c r="Q975" s="4"/>
      <c r="R975" s="4"/>
      <c r="S975" s="4"/>
      <c r="T975" s="4"/>
      <c r="U975" s="4"/>
      <c r="V975" s="4"/>
      <c r="W975" s="4"/>
      <c r="X975" s="4"/>
      <c r="Y975" s="4"/>
      <c r="Z975" s="4"/>
    </row>
    <row r="976">
      <c r="A976" s="10"/>
      <c r="B976" s="168" t="s">
        <v>10267</v>
      </c>
      <c r="C976" s="18" t="s">
        <v>10281</v>
      </c>
      <c r="D976" s="10"/>
      <c r="E976" s="10"/>
      <c r="F976" s="168" t="s">
        <v>18</v>
      </c>
      <c r="G976" s="196">
        <v>4.0</v>
      </c>
      <c r="H976" s="197">
        <v>0.75</v>
      </c>
      <c r="I976" s="10"/>
      <c r="J976" s="10"/>
      <c r="K976" s="10"/>
      <c r="L976" s="10"/>
      <c r="M976" s="4"/>
      <c r="N976" s="4"/>
      <c r="O976" s="4"/>
      <c r="P976" s="4"/>
      <c r="Q976" s="4"/>
      <c r="R976" s="4"/>
      <c r="S976" s="4"/>
      <c r="T976" s="4"/>
      <c r="U976" s="4"/>
      <c r="V976" s="4"/>
      <c r="W976" s="4"/>
      <c r="X976" s="4"/>
      <c r="Y976" s="4"/>
      <c r="Z976" s="4"/>
    </row>
    <row r="977">
      <c r="A977" s="10"/>
      <c r="B977" s="168" t="s">
        <v>10267</v>
      </c>
      <c r="C977" s="18" t="s">
        <v>10282</v>
      </c>
      <c r="D977" s="10"/>
      <c r="E977" s="10"/>
      <c r="F977" s="168" t="s">
        <v>18</v>
      </c>
      <c r="G977" s="198">
        <v>3.0</v>
      </c>
      <c r="H977" s="199">
        <v>0.75</v>
      </c>
      <c r="I977" s="10"/>
      <c r="J977" s="10"/>
      <c r="K977" s="10"/>
      <c r="L977" s="10"/>
      <c r="M977" s="4"/>
      <c r="N977" s="4"/>
      <c r="O977" s="4"/>
      <c r="P977" s="4"/>
      <c r="Q977" s="4"/>
      <c r="R977" s="4"/>
      <c r="S977" s="4"/>
      <c r="T977" s="4"/>
      <c r="U977" s="4"/>
      <c r="V977" s="4"/>
      <c r="W977" s="4"/>
      <c r="X977" s="4"/>
      <c r="Y977" s="4"/>
      <c r="Z977" s="4"/>
    </row>
    <row r="978">
      <c r="A978" s="10"/>
      <c r="B978" s="168" t="s">
        <v>10267</v>
      </c>
      <c r="C978" s="18" t="s">
        <v>10283</v>
      </c>
      <c r="D978" s="10"/>
      <c r="E978" s="10"/>
      <c r="F978" s="168" t="s">
        <v>18</v>
      </c>
      <c r="G978" s="69">
        <v>4.0</v>
      </c>
      <c r="H978" s="69">
        <v>0.75</v>
      </c>
      <c r="I978" s="10"/>
      <c r="J978" s="10"/>
      <c r="K978" s="10"/>
      <c r="L978" s="10"/>
      <c r="M978" s="4"/>
      <c r="N978" s="4"/>
      <c r="O978" s="4"/>
      <c r="P978" s="4"/>
      <c r="Q978" s="4"/>
      <c r="R978" s="4"/>
      <c r="S978" s="4"/>
      <c r="T978" s="4"/>
      <c r="U978" s="4"/>
      <c r="V978" s="4"/>
      <c r="W978" s="4"/>
      <c r="X978" s="4"/>
      <c r="Y978" s="4"/>
      <c r="Z978" s="4"/>
    </row>
    <row r="979">
      <c r="A979" s="10"/>
      <c r="B979" s="115" t="s">
        <v>10267</v>
      </c>
      <c r="C979" s="38" t="s">
        <v>10284</v>
      </c>
      <c r="D979" s="10"/>
      <c r="E979" s="10"/>
      <c r="F979" s="200" t="s">
        <v>21</v>
      </c>
      <c r="G979" s="201">
        <v>1.0</v>
      </c>
      <c r="H979" s="76">
        <v>0.75</v>
      </c>
      <c r="I979" s="10"/>
      <c r="J979" s="10"/>
      <c r="K979" s="10"/>
      <c r="L979" s="10"/>
      <c r="M979" s="4"/>
      <c r="N979" s="4"/>
      <c r="O979" s="4"/>
      <c r="P979" s="4"/>
      <c r="Q979" s="4"/>
      <c r="R979" s="4"/>
      <c r="S979" s="4"/>
      <c r="T979" s="4"/>
      <c r="U979" s="4"/>
      <c r="V979" s="4"/>
      <c r="W979" s="4"/>
      <c r="X979" s="4"/>
      <c r="Y979" s="4"/>
      <c r="Z979" s="4"/>
    </row>
    <row r="980">
      <c r="A980" s="10"/>
      <c r="B980" s="119" t="s">
        <v>10267</v>
      </c>
      <c r="C980" s="36" t="s">
        <v>10285</v>
      </c>
      <c r="D980" s="10"/>
      <c r="E980" s="10"/>
      <c r="F980" s="51" t="s">
        <v>18</v>
      </c>
      <c r="G980" s="51">
        <v>19.0</v>
      </c>
      <c r="H980" s="46">
        <v>0.75</v>
      </c>
      <c r="I980" s="10"/>
      <c r="J980" s="10"/>
      <c r="K980" s="10"/>
      <c r="L980" s="10"/>
      <c r="M980" s="4"/>
      <c r="N980" s="4"/>
      <c r="O980" s="4"/>
      <c r="P980" s="4"/>
      <c r="Q980" s="4"/>
      <c r="R980" s="4"/>
      <c r="S980" s="4"/>
      <c r="T980" s="4"/>
      <c r="U980" s="4"/>
      <c r="V980" s="4"/>
      <c r="W980" s="4"/>
      <c r="X980" s="4"/>
      <c r="Y980" s="4"/>
      <c r="Z980" s="4"/>
    </row>
    <row r="981">
      <c r="A981" s="10"/>
      <c r="B981" s="125" t="s">
        <v>10267</v>
      </c>
      <c r="C981" s="135" t="s">
        <v>10286</v>
      </c>
      <c r="D981" s="10"/>
      <c r="E981" s="10"/>
      <c r="F981" s="161" t="s">
        <v>21</v>
      </c>
      <c r="G981" s="22">
        <v>6.0</v>
      </c>
      <c r="H981" s="15">
        <v>0.75</v>
      </c>
      <c r="I981" s="10"/>
      <c r="J981" s="10"/>
      <c r="K981" s="10"/>
      <c r="L981" s="10"/>
      <c r="M981" s="4"/>
      <c r="N981" s="4"/>
      <c r="O981" s="4"/>
      <c r="P981" s="4"/>
      <c r="Q981" s="4"/>
      <c r="R981" s="4"/>
      <c r="S981" s="4"/>
      <c r="T981" s="4"/>
      <c r="U981" s="4"/>
      <c r="V981" s="4"/>
      <c r="W981" s="4"/>
      <c r="X981" s="4"/>
      <c r="Y981" s="4"/>
      <c r="Z981" s="4"/>
    </row>
  </sheetData>
  <mergeCells count="7">
    <mergeCell ref="A1:L1"/>
    <mergeCell ref="A2:A3"/>
    <mergeCell ref="B2:C2"/>
    <mergeCell ref="E2:H2"/>
    <mergeCell ref="I2:J2"/>
    <mergeCell ref="K2:K3"/>
    <mergeCell ref="L2:L3"/>
  </mergeCells>
  <drawing r:id="rId1"/>
</worksheet>
</file>

<file path=xl/worksheets/sheet2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sheetData>
    <row r="1">
      <c r="A1" s="1" t="s">
        <v>0</v>
      </c>
      <c r="B1" s="2"/>
      <c r="C1" s="2"/>
      <c r="D1" s="2"/>
      <c r="E1" s="2"/>
      <c r="F1" s="2"/>
      <c r="G1" s="2"/>
      <c r="H1" s="2"/>
      <c r="I1" s="2"/>
      <c r="J1" s="2"/>
      <c r="K1" s="2"/>
      <c r="L1" s="3"/>
    </row>
    <row r="2">
      <c r="A2" s="5" t="s">
        <v>1</v>
      </c>
      <c r="B2" s="6" t="s">
        <v>2</v>
      </c>
      <c r="C2" s="3"/>
      <c r="D2" s="7"/>
      <c r="E2" s="6" t="s">
        <v>3</v>
      </c>
      <c r="F2" s="2"/>
      <c r="G2" s="2"/>
      <c r="H2" s="3"/>
      <c r="I2" s="6" t="s">
        <v>4</v>
      </c>
      <c r="J2" s="3"/>
      <c r="K2" s="5" t="s">
        <v>5</v>
      </c>
      <c r="L2" s="5" t="s">
        <v>6</v>
      </c>
    </row>
    <row r="3">
      <c r="A3" s="8"/>
      <c r="B3" s="9" t="s">
        <v>7</v>
      </c>
      <c r="C3" s="9" t="s">
        <v>8</v>
      </c>
      <c r="D3" s="9" t="s">
        <v>9</v>
      </c>
      <c r="E3" s="9" t="s">
        <v>10</v>
      </c>
      <c r="F3" s="9" t="s">
        <v>11</v>
      </c>
      <c r="G3" s="304" t="s">
        <v>12</v>
      </c>
      <c r="H3" s="304" t="s">
        <v>13</v>
      </c>
      <c r="I3" s="9" t="s">
        <v>14</v>
      </c>
      <c r="J3" s="9" t="s">
        <v>15</v>
      </c>
      <c r="K3" s="8"/>
      <c r="L3" s="8"/>
    </row>
    <row r="4">
      <c r="A4" s="285"/>
      <c r="B4" s="125" t="s">
        <v>21359</v>
      </c>
      <c r="C4" s="135" t="s">
        <v>21360</v>
      </c>
      <c r="D4" s="285"/>
      <c r="E4" s="285"/>
      <c r="F4" s="204" t="s">
        <v>21</v>
      </c>
      <c r="G4" s="318">
        <v>4.0</v>
      </c>
      <c r="H4" s="206">
        <v>0.75</v>
      </c>
      <c r="I4" s="285"/>
      <c r="J4" s="285"/>
      <c r="K4" s="285"/>
      <c r="L4" s="285"/>
    </row>
    <row r="5">
      <c r="A5" s="285"/>
      <c r="B5" s="125" t="s">
        <v>21361</v>
      </c>
      <c r="C5" s="135" t="s">
        <v>21362</v>
      </c>
      <c r="D5" s="285"/>
      <c r="E5" s="285"/>
      <c r="F5" s="204" t="s">
        <v>21</v>
      </c>
      <c r="G5" s="318">
        <v>2.0</v>
      </c>
      <c r="H5" s="206">
        <v>0.75</v>
      </c>
      <c r="I5" s="285"/>
      <c r="J5" s="285"/>
      <c r="K5" s="285"/>
      <c r="L5" s="285"/>
    </row>
    <row r="6">
      <c r="A6" s="285"/>
      <c r="B6" s="125" t="s">
        <v>21363</v>
      </c>
      <c r="C6" s="135" t="s">
        <v>21364</v>
      </c>
      <c r="D6" s="285"/>
      <c r="E6" s="285"/>
      <c r="F6" s="204" t="s">
        <v>21</v>
      </c>
      <c r="G6" s="318">
        <v>1.0</v>
      </c>
      <c r="H6" s="206">
        <v>0.75</v>
      </c>
      <c r="I6" s="285"/>
      <c r="J6" s="285"/>
      <c r="K6" s="285"/>
      <c r="L6" s="285"/>
    </row>
    <row r="7">
      <c r="A7" s="285"/>
      <c r="B7" s="125" t="s">
        <v>21365</v>
      </c>
      <c r="C7" s="135" t="s">
        <v>21366</v>
      </c>
      <c r="D7" s="285"/>
      <c r="E7" s="285"/>
      <c r="F7" s="204" t="s">
        <v>21</v>
      </c>
      <c r="G7" s="318">
        <v>5.0</v>
      </c>
      <c r="H7" s="206">
        <v>0.75</v>
      </c>
      <c r="I7" s="285"/>
      <c r="J7" s="285"/>
      <c r="K7" s="285"/>
      <c r="L7" s="285"/>
    </row>
    <row r="8">
      <c r="A8" s="285"/>
      <c r="B8" s="125" t="s">
        <v>21367</v>
      </c>
      <c r="C8" s="204" t="s">
        <v>21368</v>
      </c>
      <c r="D8" s="285"/>
      <c r="E8" s="285"/>
      <c r="F8" s="204" t="s">
        <v>21</v>
      </c>
      <c r="G8" s="318">
        <v>2.0</v>
      </c>
      <c r="H8" s="206">
        <v>0.75</v>
      </c>
      <c r="I8" s="285"/>
      <c r="J8" s="285"/>
      <c r="K8" s="285"/>
      <c r="L8" s="285"/>
    </row>
    <row r="9">
      <c r="A9" s="285"/>
      <c r="B9" s="125" t="s">
        <v>21369</v>
      </c>
      <c r="C9" s="204" t="s">
        <v>21370</v>
      </c>
      <c r="D9" s="285"/>
      <c r="E9" s="285"/>
      <c r="F9" s="204" t="s">
        <v>21</v>
      </c>
      <c r="G9" s="318">
        <v>1.0</v>
      </c>
      <c r="H9" s="206">
        <v>0.75</v>
      </c>
      <c r="I9" s="285"/>
      <c r="J9" s="285"/>
      <c r="K9" s="285"/>
      <c r="L9" s="285"/>
    </row>
    <row r="10">
      <c r="A10" s="285"/>
      <c r="B10" s="125" t="s">
        <v>21371</v>
      </c>
      <c r="C10" s="204" t="s">
        <v>21372</v>
      </c>
      <c r="D10" s="285"/>
      <c r="E10" s="285"/>
      <c r="F10" s="204" t="s">
        <v>21</v>
      </c>
      <c r="G10" s="318">
        <v>1.0</v>
      </c>
      <c r="H10" s="206">
        <v>0.75</v>
      </c>
      <c r="I10" s="285"/>
      <c r="J10" s="285"/>
      <c r="K10" s="285"/>
      <c r="L10" s="285"/>
    </row>
    <row r="11">
      <c r="A11" s="285"/>
      <c r="B11" s="125" t="s">
        <v>21373</v>
      </c>
      <c r="C11" s="135" t="s">
        <v>21374</v>
      </c>
      <c r="D11" s="285"/>
      <c r="E11" s="285"/>
      <c r="F11" s="204" t="s">
        <v>21</v>
      </c>
      <c r="G11" s="318">
        <v>4.0</v>
      </c>
      <c r="H11" s="206">
        <v>0.75</v>
      </c>
      <c r="I11" s="285"/>
      <c r="J11" s="285"/>
      <c r="K11" s="285"/>
      <c r="L11" s="285"/>
    </row>
    <row r="12">
      <c r="A12" s="285"/>
      <c r="B12" s="125" t="s">
        <v>21375</v>
      </c>
      <c r="C12" s="204" t="s">
        <v>21376</v>
      </c>
      <c r="D12" s="285"/>
      <c r="E12" s="285"/>
      <c r="F12" s="204" t="s">
        <v>21</v>
      </c>
      <c r="G12" s="318">
        <v>1.0</v>
      </c>
      <c r="H12" s="206">
        <v>0.75</v>
      </c>
      <c r="I12" s="285"/>
      <c r="J12" s="285"/>
      <c r="K12" s="285"/>
      <c r="L12" s="285"/>
    </row>
    <row r="13">
      <c r="A13" s="285"/>
      <c r="B13" s="125" t="s">
        <v>21377</v>
      </c>
      <c r="C13" s="204" t="s">
        <v>21378</v>
      </c>
      <c r="D13" s="285"/>
      <c r="E13" s="285"/>
      <c r="F13" s="204" t="s">
        <v>21</v>
      </c>
      <c r="G13" s="318">
        <v>1.0</v>
      </c>
      <c r="H13" s="206">
        <v>0.75</v>
      </c>
      <c r="I13" s="285"/>
      <c r="J13" s="285"/>
      <c r="K13" s="285"/>
      <c r="L13" s="285"/>
    </row>
    <row r="14">
      <c r="A14" s="285"/>
      <c r="B14" s="125" t="s">
        <v>21379</v>
      </c>
      <c r="C14" s="376" t="s">
        <v>21380</v>
      </c>
      <c r="D14" s="285"/>
      <c r="E14" s="285"/>
      <c r="F14" s="204" t="s">
        <v>21</v>
      </c>
      <c r="G14" s="318">
        <v>3.0</v>
      </c>
      <c r="H14" s="309">
        <v>0.75</v>
      </c>
      <c r="I14" s="285"/>
      <c r="J14" s="285"/>
      <c r="K14" s="285"/>
      <c r="L14" s="285"/>
    </row>
    <row r="15">
      <c r="A15" s="285"/>
      <c r="B15" s="125" t="s">
        <v>21381</v>
      </c>
      <c r="C15" s="204" t="s">
        <v>21382</v>
      </c>
      <c r="D15" s="285"/>
      <c r="E15" s="285"/>
      <c r="F15" s="204" t="s">
        <v>21</v>
      </c>
      <c r="G15" s="318">
        <v>1.0</v>
      </c>
      <c r="H15" s="206">
        <v>0.75</v>
      </c>
      <c r="I15" s="285"/>
      <c r="J15" s="285"/>
      <c r="K15" s="285"/>
      <c r="L15" s="285"/>
    </row>
    <row r="16">
      <c r="A16" s="285"/>
      <c r="B16" s="204" t="s">
        <v>21383</v>
      </c>
      <c r="C16" s="204" t="s">
        <v>21384</v>
      </c>
      <c r="D16" s="285"/>
      <c r="E16" s="285"/>
      <c r="F16" s="204" t="s">
        <v>21</v>
      </c>
      <c r="G16" s="318">
        <v>2.0</v>
      </c>
      <c r="H16" s="206">
        <v>0.75</v>
      </c>
      <c r="I16" s="285"/>
      <c r="J16" s="285"/>
      <c r="K16" s="285"/>
      <c r="L16" s="285"/>
    </row>
    <row r="17">
      <c r="A17" s="285"/>
      <c r="B17" s="204" t="s">
        <v>4024</v>
      </c>
      <c r="C17" s="204" t="s">
        <v>21385</v>
      </c>
      <c r="D17" s="285"/>
      <c r="E17" s="285"/>
      <c r="F17" s="204" t="s">
        <v>21</v>
      </c>
      <c r="G17" s="318">
        <v>1.0</v>
      </c>
      <c r="H17" s="206">
        <v>0.75</v>
      </c>
      <c r="I17" s="285"/>
      <c r="J17" s="285"/>
      <c r="K17" s="285"/>
      <c r="L17" s="285"/>
    </row>
    <row r="18">
      <c r="A18" s="285"/>
      <c r="B18" s="204" t="s">
        <v>21386</v>
      </c>
      <c r="C18" s="204" t="s">
        <v>21387</v>
      </c>
      <c r="D18" s="285"/>
      <c r="E18" s="285"/>
      <c r="F18" s="204" t="s">
        <v>21</v>
      </c>
      <c r="G18" s="318">
        <v>3.0</v>
      </c>
      <c r="H18" s="206">
        <v>0.75</v>
      </c>
      <c r="I18" s="285"/>
      <c r="J18" s="285"/>
      <c r="K18" s="285"/>
      <c r="L18" s="285"/>
    </row>
    <row r="19">
      <c r="A19" s="285"/>
      <c r="B19" s="204" t="s">
        <v>21388</v>
      </c>
      <c r="C19" s="204" t="s">
        <v>21389</v>
      </c>
      <c r="D19" s="285"/>
      <c r="E19" s="285"/>
      <c r="F19" s="204" t="s">
        <v>21</v>
      </c>
      <c r="G19" s="318">
        <v>3.0</v>
      </c>
      <c r="H19" s="206">
        <v>0.75</v>
      </c>
      <c r="I19" s="285"/>
      <c r="J19" s="285"/>
      <c r="K19" s="285"/>
      <c r="L19" s="285"/>
    </row>
    <row r="20">
      <c r="A20" s="285"/>
      <c r="B20" s="204" t="s">
        <v>21390</v>
      </c>
      <c r="C20" s="204" t="s">
        <v>21391</v>
      </c>
      <c r="D20" s="285"/>
      <c r="E20" s="285"/>
      <c r="F20" s="204" t="s">
        <v>21</v>
      </c>
      <c r="G20" s="318">
        <v>1.0</v>
      </c>
      <c r="H20" s="206">
        <v>0.75</v>
      </c>
      <c r="I20" s="285"/>
      <c r="J20" s="285"/>
      <c r="K20" s="285"/>
      <c r="L20" s="285"/>
    </row>
    <row r="21">
      <c r="A21" s="285"/>
      <c r="B21" s="204" t="s">
        <v>21392</v>
      </c>
      <c r="C21" s="135" t="s">
        <v>21393</v>
      </c>
      <c r="D21" s="285"/>
      <c r="E21" s="285"/>
      <c r="F21" s="204" t="s">
        <v>21</v>
      </c>
      <c r="G21" s="318">
        <v>4.0</v>
      </c>
      <c r="H21" s="206">
        <v>0.75</v>
      </c>
      <c r="I21" s="285"/>
      <c r="J21" s="285"/>
      <c r="K21" s="285"/>
      <c r="L21" s="285"/>
    </row>
    <row r="22">
      <c r="A22" s="285"/>
      <c r="B22" s="204" t="s">
        <v>21394</v>
      </c>
      <c r="C22" s="135" t="s">
        <v>21395</v>
      </c>
      <c r="D22" s="285"/>
      <c r="E22" s="285"/>
      <c r="F22" s="204" t="s">
        <v>21</v>
      </c>
      <c r="G22" s="318">
        <v>3.0</v>
      </c>
      <c r="H22" s="206">
        <v>0.75</v>
      </c>
      <c r="I22" s="285"/>
      <c r="J22" s="285"/>
      <c r="K22" s="285"/>
      <c r="L22" s="285"/>
    </row>
    <row r="23">
      <c r="A23" s="285"/>
      <c r="B23" s="125" t="s">
        <v>21396</v>
      </c>
      <c r="C23" s="125" t="s">
        <v>21397</v>
      </c>
      <c r="D23" s="285"/>
      <c r="E23" s="285"/>
      <c r="F23" s="204" t="s">
        <v>21</v>
      </c>
      <c r="G23" s="318">
        <v>5.0</v>
      </c>
      <c r="H23" s="206">
        <v>0.75</v>
      </c>
      <c r="I23" s="285"/>
      <c r="J23" s="285"/>
      <c r="K23" s="285"/>
      <c r="L23" s="285"/>
    </row>
    <row r="24">
      <c r="A24" s="285"/>
      <c r="B24" s="125" t="s">
        <v>21398</v>
      </c>
      <c r="C24" s="135" t="s">
        <v>21399</v>
      </c>
      <c r="D24" s="285"/>
      <c r="E24" s="285"/>
      <c r="F24" s="204" t="s">
        <v>21</v>
      </c>
      <c r="G24" s="318">
        <v>5.0</v>
      </c>
      <c r="H24" s="206">
        <v>0.75</v>
      </c>
      <c r="I24" s="285"/>
      <c r="J24" s="285"/>
      <c r="K24" s="285"/>
      <c r="L24" s="285"/>
    </row>
    <row r="25">
      <c r="A25" s="285"/>
      <c r="B25" s="204" t="s">
        <v>21400</v>
      </c>
      <c r="C25" s="135" t="s">
        <v>21401</v>
      </c>
      <c r="D25" s="285"/>
      <c r="E25" s="285"/>
      <c r="F25" s="204" t="s">
        <v>21</v>
      </c>
      <c r="G25" s="318">
        <v>0.0</v>
      </c>
      <c r="H25" s="206">
        <v>0.75</v>
      </c>
      <c r="I25" s="285"/>
      <c r="J25" s="285"/>
      <c r="K25" s="285"/>
      <c r="L25" s="285"/>
    </row>
    <row r="26">
      <c r="A26" s="285"/>
      <c r="B26" s="125" t="s">
        <v>21402</v>
      </c>
      <c r="C26" s="135" t="s">
        <v>21403</v>
      </c>
      <c r="D26" s="285"/>
      <c r="E26" s="285"/>
      <c r="F26" s="204" t="s">
        <v>21</v>
      </c>
      <c r="G26" s="318">
        <v>4.0</v>
      </c>
      <c r="H26" s="206">
        <v>0.75</v>
      </c>
      <c r="I26" s="285"/>
      <c r="J26" s="285"/>
      <c r="K26" s="285"/>
      <c r="L26" s="285"/>
    </row>
    <row r="27">
      <c r="A27" s="285"/>
      <c r="B27" s="125" t="s">
        <v>21404</v>
      </c>
      <c r="C27" s="135" t="s">
        <v>21405</v>
      </c>
      <c r="D27" s="285"/>
      <c r="E27" s="285"/>
      <c r="F27" s="204" t="s">
        <v>21</v>
      </c>
      <c r="G27" s="318">
        <v>4.0</v>
      </c>
      <c r="H27" s="206">
        <v>0.75</v>
      </c>
      <c r="I27" s="285"/>
      <c r="J27" s="285"/>
      <c r="K27" s="285"/>
      <c r="L27" s="285"/>
    </row>
    <row r="28">
      <c r="A28" s="285"/>
      <c r="B28" s="125" t="s">
        <v>21406</v>
      </c>
      <c r="C28" s="135" t="s">
        <v>21407</v>
      </c>
      <c r="D28" s="285"/>
      <c r="E28" s="285"/>
      <c r="F28" s="204" t="s">
        <v>21</v>
      </c>
      <c r="G28" s="318">
        <v>4.0</v>
      </c>
      <c r="H28" s="206">
        <v>0.75</v>
      </c>
      <c r="I28" s="285"/>
      <c r="J28" s="285"/>
      <c r="K28" s="285"/>
      <c r="L28" s="285"/>
    </row>
    <row r="29">
      <c r="A29" s="285"/>
      <c r="B29" s="204" t="s">
        <v>21408</v>
      </c>
      <c r="C29" s="135" t="s">
        <v>21409</v>
      </c>
      <c r="D29" s="285"/>
      <c r="E29" s="285"/>
      <c r="F29" s="204" t="s">
        <v>21</v>
      </c>
      <c r="G29" s="318">
        <v>4.0</v>
      </c>
      <c r="H29" s="206">
        <v>0.75</v>
      </c>
      <c r="I29" s="285"/>
      <c r="J29" s="285"/>
      <c r="K29" s="285"/>
      <c r="L29" s="285"/>
    </row>
    <row r="30">
      <c r="A30" s="285"/>
      <c r="B30" s="204" t="s">
        <v>21410</v>
      </c>
      <c r="C30" s="135" t="s">
        <v>21411</v>
      </c>
      <c r="D30" s="285"/>
      <c r="E30" s="285"/>
      <c r="F30" s="204" t="s">
        <v>21</v>
      </c>
      <c r="G30" s="318">
        <v>0.0</v>
      </c>
      <c r="H30" s="206">
        <v>0.75</v>
      </c>
      <c r="I30" s="285"/>
      <c r="J30" s="285"/>
      <c r="K30" s="285"/>
      <c r="L30" s="285"/>
    </row>
    <row r="31">
      <c r="A31" s="285"/>
      <c r="B31" s="125" t="s">
        <v>21412</v>
      </c>
      <c r="C31" s="135" t="s">
        <v>21413</v>
      </c>
      <c r="D31" s="285"/>
      <c r="E31" s="285"/>
      <c r="F31" s="204" t="s">
        <v>21</v>
      </c>
      <c r="G31" s="318">
        <v>5.0</v>
      </c>
      <c r="H31" s="206">
        <v>0.75</v>
      </c>
      <c r="I31" s="285"/>
      <c r="J31" s="285"/>
      <c r="K31" s="285"/>
      <c r="L31" s="285"/>
    </row>
    <row r="32">
      <c r="A32" s="285"/>
      <c r="B32" s="204" t="s">
        <v>21414</v>
      </c>
      <c r="C32" s="135" t="s">
        <v>21415</v>
      </c>
      <c r="D32" s="285"/>
      <c r="E32" s="285"/>
      <c r="F32" s="204" t="s">
        <v>21</v>
      </c>
      <c r="G32" s="318">
        <v>0.0</v>
      </c>
      <c r="H32" s="206">
        <v>0.75</v>
      </c>
      <c r="I32" s="285"/>
      <c r="J32" s="285"/>
      <c r="K32" s="285"/>
      <c r="L32" s="285"/>
    </row>
    <row r="33">
      <c r="A33" s="285"/>
      <c r="B33" s="204" t="s">
        <v>21416</v>
      </c>
      <c r="C33" s="135" t="s">
        <v>21417</v>
      </c>
      <c r="D33" s="285"/>
      <c r="E33" s="285"/>
      <c r="F33" s="204" t="s">
        <v>21</v>
      </c>
      <c r="G33" s="318">
        <v>2.0</v>
      </c>
      <c r="H33" s="206">
        <v>0.75</v>
      </c>
      <c r="I33" s="285"/>
      <c r="J33" s="285"/>
      <c r="K33" s="285"/>
      <c r="L33" s="285"/>
    </row>
    <row r="34">
      <c r="A34" s="285"/>
      <c r="B34" s="125" t="s">
        <v>21418</v>
      </c>
      <c r="C34" s="135" t="s">
        <v>21419</v>
      </c>
      <c r="D34" s="285"/>
      <c r="E34" s="285"/>
      <c r="F34" s="204" t="s">
        <v>21</v>
      </c>
      <c r="G34" s="318">
        <v>4.0</v>
      </c>
      <c r="H34" s="206">
        <v>0.75</v>
      </c>
      <c r="I34" s="285"/>
      <c r="J34" s="285"/>
      <c r="K34" s="285"/>
      <c r="L34" s="285"/>
    </row>
    <row r="35">
      <c r="A35" s="285"/>
      <c r="B35" s="204" t="s">
        <v>21420</v>
      </c>
      <c r="C35" s="135" t="s">
        <v>21421</v>
      </c>
      <c r="D35" s="285"/>
      <c r="E35" s="285"/>
      <c r="F35" s="204" t="s">
        <v>21</v>
      </c>
      <c r="G35" s="318">
        <v>1.0</v>
      </c>
      <c r="H35" s="206">
        <v>0.75</v>
      </c>
      <c r="I35" s="285"/>
      <c r="J35" s="285"/>
      <c r="K35" s="285"/>
      <c r="L35" s="285"/>
    </row>
    <row r="36">
      <c r="A36" s="285"/>
      <c r="B36" s="204" t="s">
        <v>21422</v>
      </c>
      <c r="C36" s="135" t="s">
        <v>21423</v>
      </c>
      <c r="D36" s="285"/>
      <c r="E36" s="285"/>
      <c r="F36" s="204" t="s">
        <v>21</v>
      </c>
      <c r="G36" s="318">
        <v>4.0</v>
      </c>
      <c r="H36" s="206">
        <v>0.75</v>
      </c>
      <c r="I36" s="285"/>
      <c r="J36" s="285"/>
      <c r="K36" s="285"/>
      <c r="L36" s="285"/>
    </row>
    <row r="37">
      <c r="A37" s="285"/>
      <c r="B37" s="204" t="s">
        <v>21424</v>
      </c>
      <c r="C37" s="135" t="s">
        <v>21425</v>
      </c>
      <c r="D37" s="285"/>
      <c r="E37" s="285"/>
      <c r="F37" s="204" t="s">
        <v>21</v>
      </c>
      <c r="G37" s="318">
        <v>4.0</v>
      </c>
      <c r="H37" s="206">
        <v>0.75</v>
      </c>
      <c r="I37" s="285"/>
      <c r="J37" s="285"/>
      <c r="K37" s="285"/>
      <c r="L37" s="285"/>
    </row>
    <row r="38">
      <c r="A38" s="285"/>
      <c r="B38" s="204" t="s">
        <v>21426</v>
      </c>
      <c r="C38" s="135" t="s">
        <v>21427</v>
      </c>
      <c r="D38" s="285"/>
      <c r="E38" s="285"/>
      <c r="F38" s="204" t="s">
        <v>21</v>
      </c>
      <c r="G38" s="318">
        <v>0.0</v>
      </c>
      <c r="H38" s="206">
        <v>0.75</v>
      </c>
      <c r="I38" s="285"/>
      <c r="J38" s="285"/>
      <c r="K38" s="285"/>
      <c r="L38" s="285"/>
    </row>
    <row r="39">
      <c r="A39" s="285"/>
      <c r="B39" s="125" t="s">
        <v>21428</v>
      </c>
      <c r="C39" s="135" t="s">
        <v>21429</v>
      </c>
      <c r="D39" s="285"/>
      <c r="E39" s="285"/>
      <c r="F39" s="204" t="s">
        <v>21</v>
      </c>
      <c r="G39" s="318">
        <v>2.0</v>
      </c>
      <c r="H39" s="206">
        <v>0.75</v>
      </c>
      <c r="I39" s="285"/>
      <c r="J39" s="285"/>
      <c r="K39" s="285"/>
      <c r="L39" s="285"/>
    </row>
    <row r="40">
      <c r="A40" s="285"/>
      <c r="B40" s="204" t="s">
        <v>21430</v>
      </c>
      <c r="C40" s="135" t="s">
        <v>21431</v>
      </c>
      <c r="D40" s="285"/>
      <c r="E40" s="285"/>
      <c r="F40" s="204" t="s">
        <v>21</v>
      </c>
      <c r="G40" s="318">
        <v>2.0</v>
      </c>
      <c r="H40" s="206">
        <v>0.75</v>
      </c>
      <c r="I40" s="285"/>
      <c r="J40" s="285"/>
      <c r="K40" s="285"/>
      <c r="L40" s="285"/>
    </row>
    <row r="41">
      <c r="A41" s="285"/>
      <c r="B41" s="204" t="s">
        <v>21432</v>
      </c>
      <c r="C41" s="135" t="s">
        <v>21433</v>
      </c>
      <c r="D41" s="285"/>
      <c r="E41" s="285"/>
      <c r="F41" s="204" t="s">
        <v>21</v>
      </c>
      <c r="G41" s="318">
        <v>2.0</v>
      </c>
      <c r="H41" s="206">
        <v>0.75</v>
      </c>
      <c r="I41" s="285"/>
      <c r="J41" s="285"/>
      <c r="K41" s="285"/>
      <c r="L41" s="285"/>
    </row>
    <row r="42">
      <c r="A42" s="285"/>
      <c r="B42" s="204" t="s">
        <v>21434</v>
      </c>
      <c r="C42" s="135" t="s">
        <v>21435</v>
      </c>
      <c r="D42" s="285"/>
      <c r="E42" s="285"/>
      <c r="F42" s="204" t="s">
        <v>21</v>
      </c>
      <c r="G42" s="318">
        <v>0.0</v>
      </c>
      <c r="H42" s="206">
        <v>0.75</v>
      </c>
      <c r="I42" s="285"/>
      <c r="J42" s="285"/>
      <c r="K42" s="285"/>
      <c r="L42" s="285"/>
    </row>
    <row r="43">
      <c r="A43" s="285"/>
      <c r="B43" s="204" t="s">
        <v>21436</v>
      </c>
      <c r="C43" s="204" t="s">
        <v>21437</v>
      </c>
      <c r="D43" s="285"/>
      <c r="E43" s="285"/>
      <c r="F43" s="204" t="s">
        <v>21</v>
      </c>
      <c r="G43" s="318">
        <v>5.0</v>
      </c>
      <c r="H43" s="206">
        <v>0.75</v>
      </c>
      <c r="I43" s="285"/>
      <c r="J43" s="285"/>
      <c r="K43" s="285"/>
      <c r="L43" s="285"/>
    </row>
    <row r="44">
      <c r="A44" s="285"/>
      <c r="B44" s="125" t="s">
        <v>21438</v>
      </c>
      <c r="C44" s="135" t="s">
        <v>21439</v>
      </c>
      <c r="D44" s="285"/>
      <c r="E44" s="285"/>
      <c r="F44" s="204" t="s">
        <v>21</v>
      </c>
      <c r="G44" s="318">
        <v>4.0</v>
      </c>
      <c r="H44" s="206">
        <v>0.75</v>
      </c>
      <c r="I44" s="285"/>
      <c r="J44" s="285"/>
      <c r="K44" s="285"/>
      <c r="L44" s="285"/>
    </row>
    <row r="45">
      <c r="A45" s="285"/>
      <c r="B45" s="204" t="s">
        <v>21440</v>
      </c>
      <c r="C45" s="135" t="s">
        <v>21441</v>
      </c>
      <c r="D45" s="285"/>
      <c r="E45" s="285"/>
      <c r="F45" s="204" t="s">
        <v>21</v>
      </c>
      <c r="G45" s="318">
        <v>1.0</v>
      </c>
      <c r="H45" s="206">
        <v>0.75</v>
      </c>
      <c r="I45" s="285"/>
      <c r="J45" s="285"/>
      <c r="K45" s="285"/>
      <c r="L45" s="285"/>
    </row>
    <row r="46">
      <c r="A46" s="285"/>
      <c r="B46" s="125" t="s">
        <v>21442</v>
      </c>
      <c r="C46" s="135" t="s">
        <v>21443</v>
      </c>
      <c r="D46" s="285"/>
      <c r="E46" s="285"/>
      <c r="F46" s="204" t="s">
        <v>21</v>
      </c>
      <c r="G46" s="318">
        <v>4.0</v>
      </c>
      <c r="H46" s="206">
        <v>0.75</v>
      </c>
      <c r="I46" s="285"/>
      <c r="J46" s="285"/>
      <c r="K46" s="285"/>
      <c r="L46" s="285"/>
    </row>
    <row r="47">
      <c r="A47" s="285"/>
      <c r="B47" s="204" t="s">
        <v>21444</v>
      </c>
      <c r="C47" s="135" t="s">
        <v>21445</v>
      </c>
      <c r="D47" s="285"/>
      <c r="E47" s="285"/>
      <c r="F47" s="204" t="s">
        <v>21</v>
      </c>
      <c r="G47" s="318">
        <v>0.0</v>
      </c>
      <c r="H47" s="206">
        <v>0.75</v>
      </c>
      <c r="I47" s="285"/>
      <c r="J47" s="285"/>
      <c r="K47" s="285"/>
      <c r="L47" s="285"/>
    </row>
    <row r="48">
      <c r="A48" s="285"/>
      <c r="B48" s="204" t="s">
        <v>21446</v>
      </c>
      <c r="C48" s="204" t="s">
        <v>21447</v>
      </c>
      <c r="D48" s="285"/>
      <c r="E48" s="285"/>
      <c r="F48" s="69" t="s">
        <v>21</v>
      </c>
      <c r="G48" s="318">
        <v>5.0</v>
      </c>
      <c r="H48" s="207">
        <v>0.75</v>
      </c>
      <c r="I48" s="285"/>
      <c r="J48" s="285"/>
      <c r="K48" s="285"/>
      <c r="L48" s="285"/>
    </row>
    <row r="49">
      <c r="A49" s="285"/>
      <c r="B49" s="204" t="s">
        <v>21448</v>
      </c>
      <c r="C49" s="204" t="s">
        <v>21439</v>
      </c>
      <c r="D49" s="285"/>
      <c r="E49" s="285"/>
      <c r="F49" s="69" t="s">
        <v>21</v>
      </c>
      <c r="G49" s="318">
        <v>1.0</v>
      </c>
      <c r="H49" s="207">
        <v>8.0</v>
      </c>
      <c r="I49" s="285"/>
      <c r="J49" s="285"/>
      <c r="K49" s="285"/>
      <c r="L49" s="285"/>
    </row>
    <row r="50">
      <c r="A50" s="285"/>
      <c r="B50" s="204" t="s">
        <v>21449</v>
      </c>
      <c r="C50" s="204" t="s">
        <v>21450</v>
      </c>
      <c r="D50" s="285"/>
      <c r="E50" s="285"/>
      <c r="F50" s="69" t="s">
        <v>21</v>
      </c>
      <c r="G50" s="318">
        <v>5.0</v>
      </c>
      <c r="H50" s="207">
        <v>0.75</v>
      </c>
      <c r="I50" s="285"/>
      <c r="J50" s="285"/>
      <c r="K50" s="285"/>
      <c r="L50" s="285"/>
    </row>
    <row r="51">
      <c r="A51" s="285"/>
      <c r="B51" s="204" t="s">
        <v>21451</v>
      </c>
      <c r="C51" s="204" t="s">
        <v>21439</v>
      </c>
      <c r="D51" s="285"/>
      <c r="E51" s="285"/>
      <c r="F51" s="69" t="s">
        <v>21</v>
      </c>
      <c r="G51" s="318">
        <v>5.0</v>
      </c>
      <c r="H51" s="207">
        <v>0.75</v>
      </c>
      <c r="I51" s="285"/>
      <c r="J51" s="285"/>
      <c r="K51" s="285"/>
      <c r="L51" s="285"/>
    </row>
    <row r="52">
      <c r="A52" s="285"/>
      <c r="B52" s="167" t="s">
        <v>21452</v>
      </c>
      <c r="C52" s="135" t="s">
        <v>21453</v>
      </c>
      <c r="D52" s="285"/>
      <c r="E52" s="285"/>
      <c r="F52" s="69" t="s">
        <v>18</v>
      </c>
      <c r="G52" s="318">
        <v>4.0</v>
      </c>
      <c r="H52" s="140">
        <v>0.75</v>
      </c>
      <c r="I52" s="285"/>
      <c r="J52" s="285"/>
      <c r="K52" s="285"/>
      <c r="L52" s="285"/>
    </row>
    <row r="53">
      <c r="A53" s="285"/>
      <c r="B53" s="204" t="s">
        <v>21454</v>
      </c>
      <c r="C53" s="204" t="s">
        <v>21455</v>
      </c>
      <c r="D53" s="285"/>
      <c r="E53" s="285"/>
      <c r="F53" s="69" t="s">
        <v>21</v>
      </c>
      <c r="G53" s="318">
        <v>5.0</v>
      </c>
      <c r="H53" s="207">
        <v>0.75</v>
      </c>
      <c r="I53" s="285"/>
      <c r="J53" s="285"/>
      <c r="K53" s="285"/>
      <c r="L53" s="285"/>
    </row>
    <row r="54">
      <c r="A54" s="285"/>
      <c r="B54" s="204" t="s">
        <v>21456</v>
      </c>
      <c r="C54" s="204" t="s">
        <v>21401</v>
      </c>
      <c r="D54" s="285"/>
      <c r="E54" s="285"/>
      <c r="F54" s="69" t="s">
        <v>21</v>
      </c>
      <c r="G54" s="318">
        <v>5.0</v>
      </c>
      <c r="H54" s="207">
        <v>0.75</v>
      </c>
      <c r="I54" s="285"/>
      <c r="J54" s="285"/>
      <c r="K54" s="285"/>
      <c r="L54" s="285"/>
    </row>
    <row r="55">
      <c r="A55" s="285"/>
      <c r="B55" s="135" t="s">
        <v>21457</v>
      </c>
      <c r="C55" s="152" t="s">
        <v>21458</v>
      </c>
      <c r="D55" s="285"/>
      <c r="E55" s="285"/>
      <c r="F55" s="204" t="s">
        <v>21</v>
      </c>
      <c r="G55" s="318">
        <v>1.0</v>
      </c>
      <c r="H55" s="140">
        <v>0.75</v>
      </c>
      <c r="I55" s="285"/>
      <c r="J55" s="285"/>
      <c r="K55" s="285"/>
      <c r="L55" s="285"/>
    </row>
    <row r="56">
      <c r="A56" s="285"/>
      <c r="B56" s="204" t="s">
        <v>21459</v>
      </c>
      <c r="C56" s="204" t="s">
        <v>21411</v>
      </c>
      <c r="D56" s="285"/>
      <c r="E56" s="285"/>
      <c r="F56" s="69" t="s">
        <v>21</v>
      </c>
      <c r="G56" s="318">
        <v>5.0</v>
      </c>
      <c r="H56" s="207">
        <v>0.75</v>
      </c>
      <c r="I56" s="285"/>
      <c r="J56" s="285"/>
      <c r="K56" s="285"/>
      <c r="L56" s="285"/>
    </row>
    <row r="57">
      <c r="A57" s="285"/>
      <c r="B57" s="167" t="s">
        <v>21460</v>
      </c>
      <c r="C57" s="168" t="s">
        <v>21461</v>
      </c>
      <c r="D57" s="285"/>
      <c r="E57" s="285"/>
      <c r="F57" s="69" t="s">
        <v>18</v>
      </c>
      <c r="G57" s="318">
        <v>1.0</v>
      </c>
      <c r="H57" s="207">
        <v>8.0</v>
      </c>
      <c r="I57" s="285"/>
      <c r="J57" s="285"/>
      <c r="K57" s="285"/>
      <c r="L57" s="285"/>
    </row>
    <row r="58">
      <c r="A58" s="285"/>
      <c r="B58" s="135" t="s">
        <v>21462</v>
      </c>
      <c r="C58" s="168" t="s">
        <v>21463</v>
      </c>
      <c r="D58" s="285"/>
      <c r="E58" s="285"/>
      <c r="F58" s="69" t="s">
        <v>18</v>
      </c>
      <c r="G58" s="318">
        <v>3.0</v>
      </c>
      <c r="H58" s="207">
        <v>0.75</v>
      </c>
      <c r="I58" s="285"/>
      <c r="J58" s="285"/>
      <c r="K58" s="285"/>
      <c r="L58" s="285"/>
    </row>
    <row r="59">
      <c r="A59" s="285"/>
      <c r="B59" s="204" t="s">
        <v>21464</v>
      </c>
      <c r="C59" s="204" t="s">
        <v>21465</v>
      </c>
      <c r="D59" s="285"/>
      <c r="E59" s="285"/>
      <c r="F59" s="69" t="s">
        <v>21</v>
      </c>
      <c r="G59" s="318">
        <v>5.0</v>
      </c>
      <c r="H59" s="207">
        <v>0.75</v>
      </c>
      <c r="I59" s="285"/>
      <c r="J59" s="285"/>
      <c r="K59" s="285"/>
      <c r="L59" s="285"/>
    </row>
    <row r="60">
      <c r="A60" s="285"/>
      <c r="B60" s="167" t="s">
        <v>21466</v>
      </c>
      <c r="C60" s="168" t="s">
        <v>21467</v>
      </c>
      <c r="D60" s="285"/>
      <c r="E60" s="285"/>
      <c r="F60" s="156"/>
      <c r="G60" s="318">
        <v>2.0</v>
      </c>
      <c r="H60" s="207">
        <v>0.75</v>
      </c>
      <c r="I60" s="285"/>
      <c r="J60" s="285"/>
      <c r="K60" s="285"/>
      <c r="L60" s="285"/>
    </row>
    <row r="61">
      <c r="A61" s="285"/>
      <c r="B61" s="214" t="s">
        <v>21468</v>
      </c>
      <c r="C61" s="168" t="s">
        <v>21469</v>
      </c>
      <c r="D61" s="285"/>
      <c r="E61" s="285"/>
      <c r="F61" s="152" t="s">
        <v>21</v>
      </c>
      <c r="G61" s="318">
        <v>1.0</v>
      </c>
      <c r="H61" s="140">
        <v>0.75</v>
      </c>
      <c r="I61" s="285"/>
      <c r="J61" s="285"/>
      <c r="K61" s="285"/>
      <c r="L61" s="285"/>
    </row>
    <row r="62">
      <c r="A62" s="285"/>
      <c r="B62" s="204" t="s">
        <v>21470</v>
      </c>
      <c r="C62" s="204" t="s">
        <v>21471</v>
      </c>
      <c r="D62" s="285"/>
      <c r="E62" s="285"/>
      <c r="F62" s="69" t="s">
        <v>21</v>
      </c>
      <c r="G62" s="318">
        <v>5.0</v>
      </c>
      <c r="H62" s="207">
        <v>0.75</v>
      </c>
      <c r="I62" s="285"/>
      <c r="J62" s="285"/>
      <c r="K62" s="285"/>
      <c r="L62" s="285"/>
    </row>
    <row r="63">
      <c r="A63" s="285"/>
      <c r="B63" s="204" t="s">
        <v>21472</v>
      </c>
      <c r="C63" s="204" t="s">
        <v>21439</v>
      </c>
      <c r="D63" s="285"/>
      <c r="E63" s="285"/>
      <c r="F63" s="69" t="s">
        <v>21</v>
      </c>
      <c r="G63" s="318">
        <v>1.0</v>
      </c>
      <c r="H63" s="207">
        <v>8.0</v>
      </c>
      <c r="I63" s="285"/>
      <c r="J63" s="285"/>
      <c r="K63" s="285"/>
      <c r="L63" s="285"/>
    </row>
    <row r="64">
      <c r="A64" s="285"/>
      <c r="B64" s="214" t="s">
        <v>21473</v>
      </c>
      <c r="C64" s="168" t="s">
        <v>21474</v>
      </c>
      <c r="D64" s="285"/>
      <c r="E64" s="285"/>
      <c r="F64" s="69" t="s">
        <v>21</v>
      </c>
      <c r="G64" s="318">
        <v>1.0</v>
      </c>
      <c r="H64" s="161">
        <v>0.75</v>
      </c>
      <c r="I64" s="285"/>
      <c r="J64" s="285"/>
      <c r="K64" s="285"/>
      <c r="L64" s="285"/>
    </row>
    <row r="65">
      <c r="A65" s="285"/>
      <c r="B65" s="147" t="s">
        <v>21475</v>
      </c>
      <c r="C65" s="115" t="s">
        <v>21476</v>
      </c>
      <c r="D65" s="285"/>
      <c r="E65" s="285"/>
      <c r="F65" s="46" t="s">
        <v>21</v>
      </c>
      <c r="G65" s="318">
        <v>4.0</v>
      </c>
      <c r="H65" s="46">
        <v>0.75</v>
      </c>
      <c r="I65" s="285"/>
      <c r="J65" s="285"/>
      <c r="K65" s="285"/>
      <c r="L65" s="285"/>
    </row>
    <row r="66">
      <c r="A66" s="285"/>
      <c r="B66" s="147" t="s">
        <v>4428</v>
      </c>
      <c r="C66" s="115" t="s">
        <v>21477</v>
      </c>
      <c r="D66" s="285"/>
      <c r="E66" s="285"/>
      <c r="F66" s="46" t="s">
        <v>21</v>
      </c>
      <c r="G66" s="318">
        <v>1.0</v>
      </c>
      <c r="H66" s="46">
        <v>0.75</v>
      </c>
      <c r="I66" s="285"/>
      <c r="J66" s="285"/>
      <c r="K66" s="285"/>
      <c r="L66" s="285"/>
    </row>
    <row r="67">
      <c r="A67" s="285"/>
      <c r="B67" s="147" t="s">
        <v>21371</v>
      </c>
      <c r="C67" s="115" t="s">
        <v>21476</v>
      </c>
      <c r="D67" s="285"/>
      <c r="E67" s="285"/>
      <c r="F67" s="46" t="s">
        <v>21</v>
      </c>
      <c r="G67" s="318">
        <v>1.0</v>
      </c>
      <c r="H67" s="46">
        <v>0.75</v>
      </c>
      <c r="I67" s="285"/>
      <c r="J67" s="285"/>
      <c r="K67" s="285"/>
      <c r="L67" s="285"/>
    </row>
    <row r="68">
      <c r="A68" s="285"/>
      <c r="B68" s="147" t="s">
        <v>21478</v>
      </c>
      <c r="C68" s="115" t="s">
        <v>21479</v>
      </c>
      <c r="D68" s="285"/>
      <c r="E68" s="285"/>
      <c r="F68" s="46" t="s">
        <v>21</v>
      </c>
      <c r="G68" s="318">
        <v>2.0</v>
      </c>
      <c r="H68" s="46">
        <v>0.75</v>
      </c>
      <c r="I68" s="285"/>
      <c r="J68" s="285"/>
      <c r="K68" s="285"/>
      <c r="L68" s="285"/>
    </row>
    <row r="69">
      <c r="A69" s="285"/>
      <c r="B69" s="147" t="s">
        <v>21480</v>
      </c>
      <c r="C69" s="115" t="s">
        <v>21481</v>
      </c>
      <c r="D69" s="285"/>
      <c r="E69" s="285"/>
      <c r="F69" s="122" t="s">
        <v>18</v>
      </c>
      <c r="G69" s="285">
        <v>5.0</v>
      </c>
      <c r="H69" s="46">
        <v>0.75</v>
      </c>
      <c r="I69" s="285"/>
      <c r="J69" s="285"/>
      <c r="K69" s="285"/>
      <c r="L69" s="285"/>
    </row>
    <row r="70">
      <c r="A70" s="285"/>
      <c r="B70" s="147"/>
      <c r="C70" s="115"/>
      <c r="D70" s="285"/>
      <c r="E70" s="285"/>
      <c r="F70" s="46"/>
      <c r="G70" s="285"/>
      <c r="H70" s="46"/>
      <c r="I70" s="285"/>
      <c r="J70" s="285"/>
      <c r="K70" s="285"/>
      <c r="L70" s="285"/>
    </row>
    <row r="71">
      <c r="A71" s="285"/>
      <c r="B71" s="147"/>
      <c r="C71" s="115"/>
      <c r="D71" s="285"/>
      <c r="E71" s="285"/>
      <c r="F71" s="46"/>
      <c r="G71" s="285"/>
      <c r="H71" s="46"/>
      <c r="I71" s="285"/>
      <c r="J71" s="285"/>
      <c r="K71" s="285"/>
      <c r="L71" s="285"/>
    </row>
    <row r="72">
      <c r="A72" s="285"/>
      <c r="B72" s="147"/>
      <c r="C72" s="115"/>
      <c r="D72" s="285"/>
      <c r="E72" s="285"/>
      <c r="F72" s="46"/>
      <c r="G72" s="285"/>
      <c r="H72" s="46"/>
      <c r="I72" s="285"/>
      <c r="J72" s="285"/>
      <c r="K72" s="285"/>
      <c r="L72" s="285"/>
    </row>
    <row r="73">
      <c r="A73" s="285"/>
      <c r="B73" s="377"/>
      <c r="C73" s="295"/>
      <c r="D73" s="285"/>
      <c r="E73" s="285"/>
      <c r="F73" s="173"/>
      <c r="G73" s="285"/>
      <c r="H73" s="121"/>
      <c r="I73" s="285"/>
      <c r="J73" s="285"/>
      <c r="K73" s="285"/>
      <c r="L73" s="285"/>
    </row>
    <row r="74">
      <c r="A74" s="285"/>
      <c r="B74" s="378"/>
      <c r="C74" s="327"/>
      <c r="D74" s="285"/>
      <c r="E74" s="285"/>
      <c r="F74" s="242"/>
      <c r="G74" s="285"/>
      <c r="H74" s="245"/>
      <c r="I74" s="285"/>
      <c r="J74" s="285"/>
      <c r="K74" s="285"/>
      <c r="L74" s="285"/>
    </row>
    <row r="75">
      <c r="A75" s="285"/>
      <c r="B75" s="378"/>
      <c r="C75" s="327"/>
      <c r="D75" s="285"/>
      <c r="E75" s="285"/>
      <c r="F75" s="242"/>
      <c r="G75" s="285"/>
      <c r="H75" s="245"/>
      <c r="I75" s="285"/>
      <c r="J75" s="285"/>
      <c r="K75" s="285"/>
      <c r="L75" s="285"/>
    </row>
    <row r="76">
      <c r="A76" s="285"/>
      <c r="B76" s="378"/>
      <c r="C76" s="327"/>
      <c r="D76" s="285"/>
      <c r="E76" s="285"/>
      <c r="F76" s="242"/>
      <c r="G76" s="285"/>
      <c r="H76" s="245"/>
      <c r="I76" s="285"/>
      <c r="J76" s="285"/>
      <c r="K76" s="285"/>
      <c r="L76" s="285"/>
    </row>
    <row r="77">
      <c r="A77" s="285"/>
      <c r="B77" s="378"/>
      <c r="C77" s="327"/>
      <c r="D77" s="285"/>
      <c r="E77" s="285"/>
      <c r="F77" s="242"/>
      <c r="G77" s="285"/>
      <c r="H77" s="245"/>
      <c r="I77" s="285"/>
      <c r="J77" s="285"/>
      <c r="K77" s="285"/>
      <c r="L77" s="285"/>
    </row>
    <row r="78">
      <c r="A78" s="285"/>
      <c r="B78" s="378"/>
      <c r="C78" s="327"/>
      <c r="D78" s="285"/>
      <c r="E78" s="285"/>
      <c r="F78" s="242"/>
      <c r="G78" s="285"/>
      <c r="H78" s="245"/>
      <c r="I78" s="285"/>
      <c r="J78" s="285"/>
      <c r="K78" s="285"/>
      <c r="L78" s="285"/>
    </row>
    <row r="79">
      <c r="A79" s="285"/>
      <c r="B79" s="378"/>
      <c r="C79" s="327"/>
      <c r="D79" s="285"/>
      <c r="E79" s="285"/>
      <c r="F79" s="242"/>
      <c r="G79" s="285"/>
      <c r="H79" s="245"/>
      <c r="I79" s="285"/>
      <c r="J79" s="285"/>
      <c r="K79" s="285"/>
      <c r="L79" s="285"/>
    </row>
    <row r="80">
      <c r="A80" s="285"/>
      <c r="B80" s="378"/>
      <c r="C80" s="327"/>
      <c r="D80" s="285"/>
      <c r="E80" s="285"/>
      <c r="F80" s="242"/>
      <c r="G80" s="285"/>
      <c r="H80" s="245"/>
      <c r="I80" s="285"/>
      <c r="J80" s="285"/>
      <c r="K80" s="285"/>
      <c r="L80" s="285"/>
    </row>
    <row r="81">
      <c r="A81" s="285"/>
      <c r="B81" s="285"/>
      <c r="C81" s="285"/>
      <c r="D81" s="285"/>
      <c r="E81" s="285"/>
      <c r="F81" s="285"/>
      <c r="G81" s="285"/>
      <c r="H81" s="285"/>
      <c r="I81" s="285"/>
      <c r="J81" s="285"/>
      <c r="K81" s="285"/>
      <c r="L81" s="285"/>
    </row>
    <row r="82">
      <c r="A82" s="285"/>
      <c r="B82" s="285"/>
      <c r="C82" s="285"/>
      <c r="D82" s="285"/>
      <c r="E82" s="285"/>
      <c r="F82" s="285"/>
      <c r="G82" s="285"/>
      <c r="H82" s="285"/>
      <c r="I82" s="285"/>
      <c r="J82" s="285"/>
      <c r="K82" s="285"/>
      <c r="L82" s="285"/>
    </row>
    <row r="83">
      <c r="A83" s="285"/>
      <c r="B83" s="285"/>
      <c r="C83" s="285"/>
      <c r="D83" s="285"/>
      <c r="E83" s="285"/>
      <c r="F83" s="285"/>
      <c r="G83" s="285"/>
      <c r="H83" s="285"/>
      <c r="I83" s="285"/>
      <c r="J83" s="285"/>
      <c r="K83" s="285"/>
      <c r="L83" s="285"/>
    </row>
    <row r="84">
      <c r="A84" s="285"/>
      <c r="B84" s="285"/>
      <c r="C84" s="285"/>
      <c r="D84" s="285"/>
      <c r="E84" s="285"/>
      <c r="F84" s="285"/>
      <c r="G84" s="285"/>
      <c r="H84" s="285"/>
      <c r="I84" s="285"/>
      <c r="J84" s="285"/>
      <c r="K84" s="285"/>
      <c r="L84" s="285"/>
    </row>
    <row r="85">
      <c r="A85" s="285"/>
      <c r="B85" s="285"/>
      <c r="C85" s="285"/>
      <c r="D85" s="285"/>
      <c r="E85" s="285"/>
      <c r="F85" s="285"/>
      <c r="G85" s="285"/>
      <c r="H85" s="285"/>
      <c r="I85" s="285"/>
      <c r="J85" s="285"/>
      <c r="K85" s="285"/>
      <c r="L85" s="285"/>
    </row>
    <row r="86">
      <c r="A86" s="285"/>
      <c r="B86" s="285"/>
      <c r="C86" s="285"/>
      <c r="D86" s="285"/>
      <c r="E86" s="285"/>
      <c r="F86" s="285"/>
      <c r="G86" s="285"/>
      <c r="H86" s="285"/>
      <c r="I86" s="285"/>
      <c r="J86" s="285"/>
      <c r="K86" s="285"/>
      <c r="L86" s="285"/>
    </row>
    <row r="87">
      <c r="A87" s="285"/>
      <c r="B87" s="285"/>
      <c r="C87" s="285"/>
      <c r="D87" s="285"/>
      <c r="E87" s="285"/>
      <c r="F87" s="285"/>
      <c r="G87" s="285"/>
      <c r="H87" s="285"/>
      <c r="I87" s="285"/>
      <c r="J87" s="285"/>
      <c r="K87" s="285"/>
      <c r="L87" s="285"/>
    </row>
    <row r="88">
      <c r="A88" s="285"/>
      <c r="B88" s="285"/>
      <c r="C88" s="285"/>
      <c r="D88" s="285"/>
      <c r="E88" s="285"/>
      <c r="F88" s="285"/>
      <c r="G88" s="285"/>
      <c r="H88" s="285"/>
      <c r="I88" s="285"/>
      <c r="J88" s="285"/>
      <c r="K88" s="285"/>
      <c r="L88" s="285"/>
    </row>
    <row r="89">
      <c r="A89" s="285"/>
      <c r="B89" s="285"/>
      <c r="C89" s="285"/>
      <c r="D89" s="285"/>
      <c r="E89" s="285"/>
      <c r="F89" s="285"/>
      <c r="G89" s="285"/>
      <c r="H89" s="285"/>
      <c r="I89" s="285"/>
      <c r="J89" s="285"/>
      <c r="K89" s="285"/>
      <c r="L89" s="285"/>
    </row>
    <row r="90">
      <c r="A90" s="285"/>
      <c r="B90" s="285"/>
      <c r="C90" s="285"/>
      <c r="D90" s="285"/>
      <c r="E90" s="285"/>
      <c r="F90" s="285"/>
      <c r="G90" s="285"/>
      <c r="H90" s="285"/>
      <c r="I90" s="285"/>
      <c r="J90" s="285"/>
      <c r="K90" s="285"/>
      <c r="L90" s="285"/>
    </row>
    <row r="91">
      <c r="A91" s="285"/>
      <c r="B91" s="285"/>
      <c r="C91" s="285"/>
      <c r="D91" s="285"/>
      <c r="E91" s="285"/>
      <c r="F91" s="285"/>
      <c r="G91" s="285"/>
      <c r="H91" s="285"/>
      <c r="I91" s="285"/>
      <c r="J91" s="285"/>
      <c r="K91" s="285"/>
      <c r="L91" s="285"/>
    </row>
    <row r="92">
      <c r="A92" s="285"/>
      <c r="B92" s="285"/>
      <c r="C92" s="285"/>
      <c r="D92" s="285"/>
      <c r="E92" s="285"/>
      <c r="F92" s="285"/>
      <c r="G92" s="285"/>
      <c r="H92" s="285"/>
      <c r="I92" s="285"/>
      <c r="J92" s="285"/>
      <c r="K92" s="285"/>
      <c r="L92" s="285"/>
    </row>
    <row r="93">
      <c r="A93" s="285"/>
      <c r="B93" s="285"/>
      <c r="C93" s="285"/>
      <c r="D93" s="285"/>
      <c r="E93" s="285"/>
      <c r="F93" s="285"/>
      <c r="G93" s="285"/>
      <c r="H93" s="285"/>
      <c r="I93" s="285"/>
      <c r="J93" s="285"/>
      <c r="K93" s="285"/>
      <c r="L93" s="285"/>
    </row>
    <row r="94">
      <c r="A94" s="285"/>
      <c r="B94" s="285"/>
      <c r="C94" s="285"/>
      <c r="D94" s="285"/>
      <c r="E94" s="285"/>
      <c r="F94" s="285"/>
      <c r="G94" s="285"/>
      <c r="H94" s="285"/>
      <c r="I94" s="285"/>
      <c r="J94" s="285"/>
      <c r="K94" s="285"/>
      <c r="L94" s="285"/>
    </row>
    <row r="95">
      <c r="A95" s="285"/>
      <c r="B95" s="285"/>
      <c r="C95" s="285"/>
      <c r="D95" s="285"/>
      <c r="E95" s="285"/>
      <c r="F95" s="285"/>
      <c r="G95" s="285"/>
      <c r="H95" s="285"/>
      <c r="I95" s="285"/>
      <c r="J95" s="285"/>
      <c r="K95" s="285"/>
      <c r="L95" s="285"/>
    </row>
    <row r="96">
      <c r="A96" s="285"/>
      <c r="B96" s="285"/>
      <c r="C96" s="285"/>
      <c r="D96" s="285"/>
      <c r="E96" s="285"/>
      <c r="F96" s="285"/>
      <c r="G96" s="285"/>
      <c r="H96" s="285"/>
      <c r="I96" s="285"/>
      <c r="J96" s="285"/>
      <c r="K96" s="285"/>
      <c r="L96" s="285"/>
    </row>
    <row r="97">
      <c r="A97" s="285"/>
      <c r="B97" s="285"/>
      <c r="C97" s="285"/>
      <c r="D97" s="285"/>
      <c r="E97" s="285"/>
      <c r="F97" s="285"/>
      <c r="G97" s="285"/>
      <c r="H97" s="285"/>
      <c r="I97" s="285"/>
      <c r="J97" s="285"/>
      <c r="K97" s="285"/>
      <c r="L97" s="285"/>
    </row>
    <row r="98">
      <c r="A98" s="285"/>
      <c r="B98" s="285"/>
      <c r="C98" s="285"/>
      <c r="D98" s="285"/>
      <c r="E98" s="285"/>
      <c r="F98" s="285"/>
      <c r="G98" s="285"/>
      <c r="H98" s="285"/>
      <c r="I98" s="285"/>
      <c r="J98" s="285"/>
      <c r="K98" s="285"/>
      <c r="L98" s="285"/>
    </row>
    <row r="99">
      <c r="A99" s="285"/>
      <c r="B99" s="285"/>
      <c r="C99" s="285"/>
      <c r="D99" s="285"/>
      <c r="E99" s="285"/>
      <c r="F99" s="285"/>
      <c r="G99" s="285"/>
      <c r="H99" s="285"/>
      <c r="I99" s="285"/>
      <c r="J99" s="285"/>
      <c r="K99" s="285"/>
      <c r="L99" s="285"/>
    </row>
    <row r="100">
      <c r="A100" s="285"/>
      <c r="B100" s="285"/>
      <c r="C100" s="285"/>
      <c r="D100" s="285"/>
      <c r="E100" s="285"/>
      <c r="F100" s="285"/>
      <c r="G100" s="285"/>
      <c r="H100" s="285"/>
      <c r="I100" s="285"/>
      <c r="J100" s="285"/>
      <c r="K100" s="285"/>
      <c r="L100" s="285"/>
    </row>
    <row r="101">
      <c r="A101" s="285"/>
      <c r="B101" s="285"/>
      <c r="C101" s="285"/>
      <c r="D101" s="285"/>
      <c r="E101" s="285"/>
      <c r="F101" s="285"/>
      <c r="G101" s="285"/>
      <c r="H101" s="285"/>
      <c r="I101" s="285"/>
      <c r="J101" s="285"/>
      <c r="K101" s="285"/>
      <c r="L101" s="285"/>
    </row>
    <row r="102">
      <c r="A102" s="285"/>
      <c r="B102" s="285"/>
      <c r="C102" s="285"/>
      <c r="D102" s="285"/>
      <c r="E102" s="285"/>
      <c r="F102" s="285"/>
      <c r="G102" s="285"/>
      <c r="H102" s="285"/>
      <c r="I102" s="285"/>
      <c r="J102" s="285"/>
      <c r="K102" s="285"/>
      <c r="L102" s="285"/>
    </row>
    <row r="103">
      <c r="A103" s="285"/>
      <c r="B103" s="285"/>
      <c r="C103" s="285"/>
      <c r="D103" s="285"/>
      <c r="E103" s="285"/>
      <c r="F103" s="285"/>
      <c r="G103" s="285"/>
      <c r="H103" s="285"/>
      <c r="I103" s="285"/>
      <c r="J103" s="285"/>
      <c r="K103" s="285"/>
      <c r="L103" s="285"/>
    </row>
    <row r="104">
      <c r="A104" s="285"/>
      <c r="B104" s="285"/>
      <c r="C104" s="285"/>
      <c r="D104" s="285"/>
      <c r="E104" s="285"/>
      <c r="F104" s="285"/>
      <c r="G104" s="285"/>
      <c r="H104" s="285"/>
      <c r="I104" s="285"/>
      <c r="J104" s="285"/>
      <c r="K104" s="285"/>
      <c r="L104" s="285"/>
    </row>
    <row r="105">
      <c r="A105" s="285"/>
      <c r="B105" s="285"/>
      <c r="C105" s="285"/>
      <c r="D105" s="285"/>
      <c r="E105" s="285"/>
      <c r="F105" s="285"/>
      <c r="G105" s="285"/>
      <c r="H105" s="285"/>
      <c r="I105" s="285"/>
      <c r="J105" s="285"/>
      <c r="K105" s="285"/>
      <c r="L105" s="285"/>
    </row>
    <row r="106">
      <c r="A106" s="285"/>
      <c r="B106" s="285"/>
      <c r="C106" s="285"/>
      <c r="D106" s="285"/>
      <c r="E106" s="285"/>
      <c r="F106" s="285"/>
      <c r="G106" s="285"/>
      <c r="H106" s="285"/>
      <c r="I106" s="285"/>
      <c r="J106" s="285"/>
      <c r="K106" s="285"/>
      <c r="L106" s="285"/>
    </row>
    <row r="107">
      <c r="A107" s="285"/>
      <c r="B107" s="285"/>
      <c r="C107" s="285"/>
      <c r="D107" s="285"/>
      <c r="E107" s="285"/>
      <c r="F107" s="285"/>
      <c r="G107" s="285"/>
      <c r="H107" s="285"/>
      <c r="I107" s="285"/>
      <c r="J107" s="285"/>
      <c r="K107" s="285"/>
      <c r="L107" s="285"/>
    </row>
    <row r="108">
      <c r="A108" s="285"/>
      <c r="B108" s="285"/>
      <c r="C108" s="285"/>
      <c r="D108" s="285"/>
      <c r="E108" s="285"/>
      <c r="F108" s="285"/>
      <c r="G108" s="285"/>
      <c r="H108" s="285"/>
      <c r="I108" s="285"/>
      <c r="J108" s="285"/>
      <c r="K108" s="285"/>
      <c r="L108" s="285"/>
    </row>
    <row r="109">
      <c r="A109" s="285"/>
      <c r="B109" s="285"/>
      <c r="C109" s="285"/>
      <c r="D109" s="285"/>
      <c r="E109" s="285"/>
      <c r="F109" s="285"/>
      <c r="G109" s="285"/>
      <c r="H109" s="285"/>
      <c r="I109" s="285"/>
      <c r="J109" s="285"/>
      <c r="K109" s="285"/>
      <c r="L109" s="285"/>
    </row>
    <row r="110">
      <c r="A110" s="285"/>
      <c r="B110" s="285"/>
      <c r="C110" s="285"/>
      <c r="D110" s="285"/>
      <c r="E110" s="285"/>
      <c r="F110" s="285"/>
      <c r="G110" s="285"/>
      <c r="H110" s="285"/>
      <c r="I110" s="285"/>
      <c r="J110" s="285"/>
      <c r="K110" s="285"/>
      <c r="L110" s="285"/>
    </row>
    <row r="111">
      <c r="A111" s="285"/>
      <c r="B111" s="285"/>
      <c r="C111" s="285"/>
      <c r="D111" s="285"/>
      <c r="E111" s="285"/>
      <c r="F111" s="285"/>
      <c r="G111" s="285"/>
      <c r="H111" s="285"/>
      <c r="I111" s="285"/>
      <c r="J111" s="285"/>
      <c r="K111" s="285"/>
      <c r="L111" s="285"/>
    </row>
    <row r="112">
      <c r="A112" s="285"/>
      <c r="B112" s="285"/>
      <c r="C112" s="285"/>
      <c r="D112" s="285"/>
      <c r="E112" s="285"/>
      <c r="F112" s="285"/>
      <c r="G112" s="285"/>
      <c r="H112" s="285"/>
      <c r="I112" s="285"/>
      <c r="J112" s="285"/>
      <c r="K112" s="285"/>
      <c r="L112" s="285"/>
    </row>
    <row r="113">
      <c r="A113" s="285"/>
      <c r="B113" s="285"/>
      <c r="C113" s="285"/>
      <c r="D113" s="285"/>
      <c r="E113" s="285"/>
      <c r="F113" s="285"/>
      <c r="G113" s="285"/>
      <c r="H113" s="285"/>
      <c r="I113" s="285"/>
      <c r="J113" s="285"/>
      <c r="K113" s="285"/>
      <c r="L113" s="285"/>
    </row>
    <row r="114">
      <c r="A114" s="285"/>
      <c r="B114" s="285"/>
      <c r="C114" s="285"/>
      <c r="D114" s="285"/>
      <c r="E114" s="285"/>
      <c r="F114" s="285"/>
      <c r="G114" s="285"/>
      <c r="H114" s="285"/>
      <c r="I114" s="285"/>
      <c r="J114" s="285"/>
      <c r="K114" s="285"/>
      <c r="L114" s="285"/>
    </row>
    <row r="115">
      <c r="A115" s="285"/>
      <c r="B115" s="285"/>
      <c r="C115" s="285"/>
      <c r="D115" s="285"/>
      <c r="E115" s="285"/>
      <c r="F115" s="285"/>
      <c r="G115" s="285"/>
      <c r="H115" s="285"/>
      <c r="I115" s="285"/>
      <c r="J115" s="285"/>
      <c r="K115" s="285"/>
      <c r="L115" s="285"/>
    </row>
    <row r="116">
      <c r="A116" s="285"/>
      <c r="B116" s="285"/>
      <c r="C116" s="285"/>
      <c r="D116" s="285"/>
      <c r="E116" s="285"/>
      <c r="F116" s="285"/>
      <c r="G116" s="285"/>
      <c r="H116" s="285"/>
      <c r="I116" s="285"/>
      <c r="J116" s="285"/>
      <c r="K116" s="285"/>
      <c r="L116" s="285"/>
    </row>
    <row r="117">
      <c r="A117" s="285"/>
      <c r="B117" s="285"/>
      <c r="C117" s="285"/>
      <c r="D117" s="285"/>
      <c r="E117" s="285"/>
      <c r="F117" s="285"/>
      <c r="G117" s="285"/>
      <c r="H117" s="285"/>
      <c r="I117" s="285"/>
      <c r="J117" s="285"/>
      <c r="K117" s="285"/>
      <c r="L117" s="285"/>
    </row>
    <row r="118">
      <c r="A118" s="285"/>
      <c r="B118" s="285"/>
      <c r="C118" s="285"/>
      <c r="D118" s="285"/>
      <c r="E118" s="285"/>
      <c r="F118" s="285"/>
      <c r="G118" s="285"/>
      <c r="H118" s="285"/>
      <c r="I118" s="285"/>
      <c r="J118" s="285"/>
      <c r="K118" s="285"/>
      <c r="L118" s="285"/>
    </row>
    <row r="119">
      <c r="A119" s="285"/>
      <c r="B119" s="285"/>
      <c r="C119" s="285"/>
      <c r="D119" s="285"/>
      <c r="E119" s="285"/>
      <c r="F119" s="285"/>
      <c r="G119" s="285"/>
      <c r="H119" s="285"/>
      <c r="I119" s="285"/>
      <c r="J119" s="285"/>
      <c r="K119" s="285"/>
      <c r="L119" s="285"/>
    </row>
    <row r="120">
      <c r="A120" s="285"/>
      <c r="B120" s="285"/>
      <c r="C120" s="285"/>
      <c r="D120" s="285"/>
      <c r="E120" s="285"/>
      <c r="F120" s="285"/>
      <c r="G120" s="285"/>
      <c r="H120" s="285"/>
      <c r="I120" s="285"/>
      <c r="J120" s="285"/>
      <c r="K120" s="285"/>
      <c r="L120" s="285"/>
    </row>
    <row r="121">
      <c r="A121" s="285"/>
      <c r="B121" s="285"/>
      <c r="C121" s="285"/>
      <c r="D121" s="285"/>
      <c r="E121" s="285"/>
      <c r="F121" s="285"/>
      <c r="G121" s="285"/>
      <c r="H121" s="285"/>
      <c r="I121" s="285"/>
      <c r="J121" s="285"/>
      <c r="K121" s="285"/>
      <c r="L121" s="285"/>
    </row>
    <row r="122">
      <c r="A122" s="285"/>
      <c r="B122" s="285"/>
      <c r="C122" s="285"/>
      <c r="D122" s="285"/>
      <c r="E122" s="285"/>
      <c r="F122" s="285"/>
      <c r="G122" s="285"/>
      <c r="H122" s="285"/>
      <c r="I122" s="285"/>
      <c r="J122" s="285"/>
      <c r="K122" s="285"/>
      <c r="L122" s="285"/>
    </row>
    <row r="123">
      <c r="A123" s="285"/>
      <c r="B123" s="285"/>
      <c r="C123" s="285"/>
      <c r="D123" s="285"/>
      <c r="E123" s="285"/>
      <c r="F123" s="285"/>
      <c r="G123" s="285"/>
      <c r="H123" s="285"/>
      <c r="I123" s="285"/>
      <c r="J123" s="285"/>
      <c r="K123" s="285"/>
      <c r="L123" s="285"/>
    </row>
    <row r="124">
      <c r="A124" s="285"/>
      <c r="B124" s="285"/>
      <c r="C124" s="285"/>
      <c r="D124" s="285"/>
      <c r="E124" s="285"/>
      <c r="F124" s="285"/>
      <c r="G124" s="285"/>
      <c r="H124" s="285"/>
      <c r="I124" s="285"/>
      <c r="J124" s="285"/>
      <c r="K124" s="285"/>
      <c r="L124" s="285"/>
    </row>
    <row r="125">
      <c r="A125" s="285"/>
      <c r="B125" s="285"/>
      <c r="C125" s="285"/>
      <c r="D125" s="285"/>
      <c r="E125" s="285"/>
      <c r="F125" s="285"/>
      <c r="G125" s="285"/>
      <c r="H125" s="285"/>
      <c r="I125" s="285"/>
      <c r="J125" s="285"/>
      <c r="K125" s="285"/>
      <c r="L125" s="285"/>
    </row>
    <row r="126">
      <c r="A126" s="285"/>
      <c r="B126" s="285"/>
      <c r="C126" s="285"/>
      <c r="D126" s="285"/>
      <c r="E126" s="285"/>
      <c r="F126" s="285"/>
      <c r="G126" s="285"/>
      <c r="H126" s="285"/>
      <c r="I126" s="285"/>
      <c r="J126" s="285"/>
      <c r="K126" s="285"/>
      <c r="L126" s="285"/>
    </row>
    <row r="127">
      <c r="A127" s="285"/>
      <c r="B127" s="285"/>
      <c r="C127" s="285"/>
      <c r="D127" s="285"/>
      <c r="E127" s="285"/>
      <c r="F127" s="285"/>
      <c r="G127" s="285"/>
      <c r="H127" s="285"/>
      <c r="I127" s="285"/>
      <c r="J127" s="285"/>
      <c r="K127" s="285"/>
      <c r="L127" s="285"/>
    </row>
    <row r="128">
      <c r="A128" s="285"/>
      <c r="B128" s="285"/>
      <c r="C128" s="285"/>
      <c r="D128" s="285"/>
      <c r="E128" s="285"/>
      <c r="F128" s="285"/>
      <c r="G128" s="285"/>
      <c r="H128" s="285"/>
      <c r="I128" s="285"/>
      <c r="J128" s="285"/>
      <c r="K128" s="285"/>
      <c r="L128" s="285"/>
    </row>
    <row r="129">
      <c r="A129" s="285"/>
      <c r="B129" s="285"/>
      <c r="C129" s="285"/>
      <c r="D129" s="285"/>
      <c r="E129" s="285"/>
      <c r="F129" s="285"/>
      <c r="G129" s="285"/>
      <c r="H129" s="285"/>
      <c r="I129" s="285"/>
      <c r="J129" s="285"/>
      <c r="K129" s="285"/>
      <c r="L129" s="285"/>
    </row>
    <row r="130">
      <c r="A130" s="285"/>
      <c r="B130" s="285"/>
      <c r="C130" s="285"/>
      <c r="D130" s="285"/>
      <c r="E130" s="285"/>
      <c r="F130" s="285"/>
      <c r="G130" s="285"/>
      <c r="H130" s="285"/>
      <c r="I130" s="285"/>
      <c r="J130" s="285"/>
      <c r="K130" s="285"/>
      <c r="L130" s="285"/>
    </row>
    <row r="131">
      <c r="A131" s="285"/>
      <c r="B131" s="285"/>
      <c r="C131" s="285"/>
      <c r="D131" s="285"/>
      <c r="E131" s="285"/>
      <c r="F131" s="285"/>
      <c r="G131" s="285"/>
      <c r="H131" s="285"/>
      <c r="I131" s="285"/>
      <c r="J131" s="285"/>
      <c r="K131" s="285"/>
      <c r="L131" s="285"/>
    </row>
    <row r="132">
      <c r="A132" s="285"/>
      <c r="B132" s="285"/>
      <c r="C132" s="285"/>
      <c r="D132" s="285"/>
      <c r="E132" s="285"/>
      <c r="F132" s="285"/>
      <c r="G132" s="285"/>
      <c r="H132" s="285"/>
      <c r="I132" s="285"/>
      <c r="J132" s="285"/>
      <c r="K132" s="285"/>
      <c r="L132" s="285"/>
    </row>
    <row r="133">
      <c r="A133" s="285"/>
      <c r="B133" s="285"/>
      <c r="C133" s="285"/>
      <c r="D133" s="285"/>
      <c r="E133" s="285"/>
      <c r="F133" s="285"/>
      <c r="G133" s="285"/>
      <c r="H133" s="285"/>
      <c r="I133" s="285"/>
      <c r="J133" s="285"/>
      <c r="K133" s="285"/>
      <c r="L133" s="285"/>
    </row>
    <row r="134">
      <c r="A134" s="285"/>
      <c r="B134" s="285"/>
      <c r="C134" s="285"/>
      <c r="D134" s="285"/>
      <c r="E134" s="285"/>
      <c r="F134" s="285"/>
      <c r="G134" s="285"/>
      <c r="H134" s="285"/>
      <c r="I134" s="285"/>
      <c r="J134" s="285"/>
      <c r="K134" s="285"/>
      <c r="L134" s="285"/>
    </row>
    <row r="135">
      <c r="A135" s="285"/>
      <c r="B135" s="285"/>
      <c r="C135" s="285"/>
      <c r="D135" s="285"/>
      <c r="E135" s="285"/>
      <c r="F135" s="285"/>
      <c r="G135" s="285"/>
      <c r="H135" s="285"/>
      <c r="I135" s="285"/>
      <c r="J135" s="285"/>
      <c r="K135" s="285"/>
      <c r="L135" s="285"/>
    </row>
    <row r="136">
      <c r="A136" s="285"/>
      <c r="B136" s="285"/>
      <c r="C136" s="285"/>
      <c r="D136" s="285"/>
      <c r="E136" s="285"/>
      <c r="F136" s="285"/>
      <c r="G136" s="285"/>
      <c r="H136" s="285"/>
      <c r="I136" s="285"/>
      <c r="J136" s="285"/>
      <c r="K136" s="285"/>
      <c r="L136" s="285"/>
    </row>
    <row r="137">
      <c r="A137" s="285"/>
      <c r="B137" s="285"/>
      <c r="C137" s="285"/>
      <c r="D137" s="285"/>
      <c r="E137" s="285"/>
      <c r="F137" s="285"/>
      <c r="G137" s="285"/>
      <c r="H137" s="285"/>
      <c r="I137" s="285"/>
      <c r="J137" s="285"/>
      <c r="K137" s="285"/>
      <c r="L137" s="285"/>
    </row>
    <row r="138">
      <c r="A138" s="285"/>
      <c r="B138" s="285"/>
      <c r="C138" s="285"/>
      <c r="D138" s="285"/>
      <c r="E138" s="285"/>
      <c r="F138" s="285"/>
      <c r="G138" s="285"/>
      <c r="H138" s="285"/>
      <c r="I138" s="285"/>
      <c r="J138" s="285"/>
      <c r="K138" s="285"/>
      <c r="L138" s="285"/>
    </row>
    <row r="139">
      <c r="A139" s="285"/>
      <c r="B139" s="285"/>
      <c r="C139" s="285"/>
      <c r="D139" s="285"/>
      <c r="E139" s="285"/>
      <c r="F139" s="285"/>
      <c r="G139" s="285"/>
      <c r="H139" s="285"/>
      <c r="I139" s="285"/>
      <c r="J139" s="285"/>
      <c r="K139" s="285"/>
      <c r="L139" s="285"/>
    </row>
    <row r="140">
      <c r="A140" s="285"/>
      <c r="B140" s="285"/>
      <c r="C140" s="285"/>
      <c r="D140" s="285"/>
      <c r="E140" s="285"/>
      <c r="F140" s="285"/>
      <c r="G140" s="285"/>
      <c r="H140" s="285"/>
      <c r="I140" s="285"/>
      <c r="J140" s="285"/>
      <c r="K140" s="285"/>
      <c r="L140" s="285"/>
    </row>
    <row r="141">
      <c r="A141" s="285"/>
      <c r="B141" s="285"/>
      <c r="C141" s="285"/>
      <c r="D141" s="285"/>
      <c r="E141" s="285"/>
      <c r="F141" s="285"/>
      <c r="G141" s="285"/>
      <c r="H141" s="285"/>
      <c r="I141" s="285"/>
      <c r="J141" s="285"/>
      <c r="K141" s="285"/>
      <c r="L141" s="285"/>
    </row>
    <row r="142">
      <c r="A142" s="285"/>
      <c r="B142" s="285"/>
      <c r="C142" s="285"/>
      <c r="D142" s="285"/>
      <c r="E142" s="285"/>
      <c r="F142" s="285"/>
      <c r="G142" s="285"/>
      <c r="H142" s="285"/>
      <c r="I142" s="285"/>
      <c r="J142" s="285"/>
      <c r="K142" s="285"/>
      <c r="L142" s="285"/>
    </row>
    <row r="143">
      <c r="A143" s="285"/>
      <c r="B143" s="285"/>
      <c r="C143" s="285"/>
      <c r="D143" s="285"/>
      <c r="E143" s="285"/>
      <c r="F143" s="285"/>
      <c r="G143" s="285"/>
      <c r="H143" s="285"/>
      <c r="I143" s="285"/>
      <c r="J143" s="285"/>
      <c r="K143" s="285"/>
      <c r="L143" s="285"/>
    </row>
    <row r="144">
      <c r="A144" s="285"/>
      <c r="B144" s="285"/>
      <c r="C144" s="285"/>
      <c r="D144" s="285"/>
      <c r="E144" s="285"/>
      <c r="F144" s="285"/>
      <c r="G144" s="285"/>
      <c r="H144" s="285"/>
      <c r="I144" s="285"/>
      <c r="J144" s="285"/>
      <c r="K144" s="285"/>
      <c r="L144" s="285"/>
    </row>
    <row r="145">
      <c r="A145" s="285"/>
      <c r="B145" s="285"/>
      <c r="C145" s="285"/>
      <c r="D145" s="285"/>
      <c r="E145" s="285"/>
      <c r="F145" s="285"/>
      <c r="G145" s="285"/>
      <c r="H145" s="285"/>
      <c r="I145" s="285"/>
      <c r="J145" s="285"/>
      <c r="K145" s="285"/>
      <c r="L145" s="285"/>
    </row>
    <row r="146">
      <c r="A146" s="285"/>
      <c r="B146" s="285"/>
      <c r="C146" s="285"/>
      <c r="D146" s="285"/>
      <c r="E146" s="285"/>
      <c r="F146" s="285"/>
      <c r="G146" s="285"/>
      <c r="H146" s="285"/>
      <c r="I146" s="285"/>
      <c r="J146" s="285"/>
      <c r="K146" s="285"/>
      <c r="L146" s="285"/>
    </row>
    <row r="147">
      <c r="A147" s="285"/>
      <c r="B147" s="285"/>
      <c r="C147" s="285"/>
      <c r="D147" s="285"/>
      <c r="E147" s="285"/>
      <c r="F147" s="285"/>
      <c r="G147" s="285"/>
      <c r="H147" s="285"/>
      <c r="I147" s="285"/>
      <c r="J147" s="285"/>
      <c r="K147" s="285"/>
      <c r="L147" s="285"/>
    </row>
    <row r="148">
      <c r="A148" s="285"/>
      <c r="B148" s="285"/>
      <c r="C148" s="285"/>
      <c r="D148" s="285"/>
      <c r="E148" s="285"/>
      <c r="F148" s="285"/>
      <c r="G148" s="285"/>
      <c r="H148" s="285"/>
      <c r="I148" s="285"/>
      <c r="J148" s="285"/>
      <c r="K148" s="285"/>
      <c r="L148" s="285"/>
    </row>
    <row r="149">
      <c r="A149" s="285"/>
      <c r="B149" s="285"/>
      <c r="C149" s="285"/>
      <c r="D149" s="285"/>
      <c r="E149" s="285"/>
      <c r="F149" s="285"/>
      <c r="G149" s="285"/>
      <c r="H149" s="285"/>
      <c r="I149" s="285"/>
      <c r="J149" s="285"/>
      <c r="K149" s="285"/>
      <c r="L149" s="285"/>
    </row>
    <row r="150">
      <c r="A150" s="285"/>
      <c r="B150" s="285"/>
      <c r="C150" s="285"/>
      <c r="D150" s="285"/>
      <c r="E150" s="285"/>
      <c r="F150" s="285"/>
      <c r="G150" s="285"/>
      <c r="H150" s="285"/>
      <c r="I150" s="285"/>
      <c r="J150" s="285"/>
      <c r="K150" s="285"/>
      <c r="L150" s="285"/>
    </row>
    <row r="151">
      <c r="A151" s="285"/>
      <c r="B151" s="285"/>
      <c r="C151" s="285"/>
      <c r="D151" s="285"/>
      <c r="E151" s="285"/>
      <c r="F151" s="285"/>
      <c r="G151" s="285"/>
      <c r="H151" s="285"/>
      <c r="I151" s="285"/>
      <c r="J151" s="285"/>
      <c r="K151" s="285"/>
      <c r="L151" s="285"/>
    </row>
    <row r="152">
      <c r="A152" s="285"/>
      <c r="B152" s="285"/>
      <c r="C152" s="285"/>
      <c r="D152" s="285"/>
      <c r="E152" s="285"/>
      <c r="F152" s="285"/>
      <c r="G152" s="285"/>
      <c r="H152" s="285"/>
      <c r="I152" s="285"/>
      <c r="J152" s="285"/>
      <c r="K152" s="285"/>
      <c r="L152" s="285"/>
    </row>
    <row r="153">
      <c r="A153" s="285"/>
      <c r="B153" s="285"/>
      <c r="C153" s="285"/>
      <c r="D153" s="285"/>
      <c r="E153" s="285"/>
      <c r="F153" s="285"/>
      <c r="G153" s="285"/>
      <c r="H153" s="285"/>
      <c r="I153" s="285"/>
      <c r="J153" s="285"/>
      <c r="K153" s="285"/>
      <c r="L153" s="285"/>
    </row>
    <row r="154">
      <c r="A154" s="285"/>
      <c r="B154" s="285"/>
      <c r="C154" s="285"/>
      <c r="D154" s="285"/>
      <c r="E154" s="285"/>
      <c r="F154" s="285"/>
      <c r="G154" s="285"/>
      <c r="H154" s="285"/>
      <c r="I154" s="285"/>
      <c r="J154" s="285"/>
      <c r="K154" s="285"/>
      <c r="L154" s="285"/>
    </row>
    <row r="155">
      <c r="A155" s="285"/>
      <c r="B155" s="285"/>
      <c r="C155" s="285"/>
      <c r="D155" s="285"/>
      <c r="E155" s="285"/>
      <c r="F155" s="285"/>
      <c r="G155" s="285"/>
      <c r="H155" s="285"/>
      <c r="I155" s="285"/>
      <c r="J155" s="285"/>
      <c r="K155" s="285"/>
      <c r="L155" s="285"/>
    </row>
    <row r="156">
      <c r="A156" s="285"/>
      <c r="B156" s="285"/>
      <c r="C156" s="285"/>
      <c r="D156" s="285"/>
      <c r="E156" s="285"/>
      <c r="F156" s="285"/>
      <c r="G156" s="285"/>
      <c r="H156" s="285"/>
      <c r="I156" s="285"/>
      <c r="J156" s="285"/>
      <c r="K156" s="285"/>
      <c r="L156" s="285"/>
    </row>
    <row r="157">
      <c r="A157" s="285"/>
      <c r="B157" s="285"/>
      <c r="C157" s="285"/>
      <c r="D157" s="285"/>
      <c r="E157" s="285"/>
      <c r="F157" s="285"/>
      <c r="G157" s="285"/>
      <c r="H157" s="285"/>
      <c r="I157" s="285"/>
      <c r="J157" s="285"/>
      <c r="K157" s="285"/>
      <c r="L157" s="285"/>
    </row>
    <row r="158">
      <c r="A158" s="285"/>
      <c r="B158" s="285"/>
      <c r="C158" s="285"/>
      <c r="D158" s="285"/>
      <c r="E158" s="285"/>
      <c r="F158" s="285"/>
      <c r="G158" s="285"/>
      <c r="H158" s="285"/>
      <c r="I158" s="285"/>
      <c r="J158" s="285"/>
      <c r="K158" s="285"/>
      <c r="L158" s="285"/>
    </row>
    <row r="159">
      <c r="A159" s="285"/>
      <c r="B159" s="285"/>
      <c r="C159" s="285"/>
      <c r="D159" s="285"/>
      <c r="E159" s="285"/>
      <c r="F159" s="285"/>
      <c r="G159" s="285"/>
      <c r="H159" s="285"/>
      <c r="I159" s="285"/>
      <c r="J159" s="285"/>
      <c r="K159" s="285"/>
      <c r="L159" s="285"/>
    </row>
    <row r="160">
      <c r="A160" s="285"/>
      <c r="B160" s="285"/>
      <c r="C160" s="285"/>
      <c r="D160" s="285"/>
      <c r="E160" s="285"/>
      <c r="F160" s="285"/>
      <c r="G160" s="285"/>
      <c r="H160" s="285"/>
      <c r="I160" s="285"/>
      <c r="J160" s="285"/>
      <c r="K160" s="285"/>
      <c r="L160" s="285"/>
    </row>
    <row r="161">
      <c r="A161" s="285"/>
      <c r="B161" s="285"/>
      <c r="C161" s="285"/>
      <c r="D161" s="285"/>
      <c r="E161" s="285"/>
      <c r="F161" s="285"/>
      <c r="G161" s="285"/>
      <c r="H161" s="285"/>
      <c r="I161" s="285"/>
      <c r="J161" s="285"/>
      <c r="K161" s="285"/>
      <c r="L161" s="285"/>
    </row>
    <row r="162">
      <c r="A162" s="285"/>
      <c r="B162" s="285"/>
      <c r="C162" s="285"/>
      <c r="D162" s="285"/>
      <c r="E162" s="285"/>
      <c r="F162" s="285"/>
      <c r="G162" s="285"/>
      <c r="H162" s="285"/>
      <c r="I162" s="285"/>
      <c r="J162" s="285"/>
      <c r="K162" s="285"/>
      <c r="L162" s="285"/>
    </row>
    <row r="163">
      <c r="A163" s="285"/>
      <c r="B163" s="285"/>
      <c r="C163" s="285"/>
      <c r="D163" s="285"/>
      <c r="E163" s="285"/>
      <c r="F163" s="285"/>
      <c r="G163" s="285"/>
      <c r="H163" s="285"/>
      <c r="I163" s="285"/>
      <c r="J163" s="285"/>
      <c r="K163" s="285"/>
      <c r="L163" s="285"/>
    </row>
    <row r="164">
      <c r="A164" s="285"/>
      <c r="B164" s="285"/>
      <c r="C164" s="285"/>
      <c r="D164" s="285"/>
      <c r="E164" s="285"/>
      <c r="F164" s="285"/>
      <c r="G164" s="285"/>
      <c r="H164" s="285"/>
      <c r="I164" s="285"/>
      <c r="J164" s="285"/>
      <c r="K164" s="285"/>
      <c r="L164" s="285"/>
    </row>
    <row r="165">
      <c r="A165" s="285"/>
      <c r="B165" s="285"/>
      <c r="C165" s="285"/>
      <c r="D165" s="285"/>
      <c r="E165" s="285"/>
      <c r="F165" s="285"/>
      <c r="G165" s="285"/>
      <c r="H165" s="285"/>
      <c r="I165" s="285"/>
      <c r="J165" s="285"/>
      <c r="K165" s="285"/>
      <c r="L165" s="285"/>
    </row>
    <row r="166">
      <c r="A166" s="285"/>
      <c r="B166" s="285"/>
      <c r="C166" s="285"/>
      <c r="D166" s="285"/>
      <c r="E166" s="285"/>
      <c r="F166" s="285"/>
      <c r="G166" s="285"/>
      <c r="H166" s="285"/>
      <c r="I166" s="285"/>
      <c r="J166" s="285"/>
      <c r="K166" s="285"/>
      <c r="L166" s="285"/>
    </row>
    <row r="167">
      <c r="A167" s="285"/>
      <c r="B167" s="285"/>
      <c r="C167" s="285"/>
      <c r="D167" s="285"/>
      <c r="E167" s="285"/>
      <c r="F167" s="285"/>
      <c r="G167" s="285"/>
      <c r="H167" s="285"/>
      <c r="I167" s="285"/>
      <c r="J167" s="285"/>
      <c r="K167" s="285"/>
      <c r="L167" s="285"/>
    </row>
    <row r="168">
      <c r="A168" s="285"/>
      <c r="B168" s="285"/>
      <c r="C168" s="285"/>
      <c r="D168" s="285"/>
      <c r="E168" s="285"/>
      <c r="F168" s="285"/>
      <c r="G168" s="285"/>
      <c r="H168" s="285"/>
      <c r="I168" s="285"/>
      <c r="J168" s="285"/>
      <c r="K168" s="285"/>
      <c r="L168" s="285"/>
    </row>
    <row r="169">
      <c r="A169" s="285"/>
      <c r="B169" s="285"/>
      <c r="C169" s="285"/>
      <c r="D169" s="285"/>
      <c r="E169" s="285"/>
      <c r="F169" s="285"/>
      <c r="G169" s="285"/>
      <c r="H169" s="285"/>
      <c r="I169" s="285"/>
      <c r="J169" s="285"/>
      <c r="K169" s="285"/>
      <c r="L169" s="285"/>
    </row>
    <row r="170">
      <c r="A170" s="285"/>
      <c r="B170" s="285"/>
      <c r="C170" s="285"/>
      <c r="D170" s="285"/>
      <c r="E170" s="285"/>
      <c r="F170" s="285"/>
      <c r="G170" s="285"/>
      <c r="H170" s="285"/>
      <c r="I170" s="285"/>
      <c r="J170" s="285"/>
      <c r="K170" s="285"/>
      <c r="L170" s="285"/>
    </row>
    <row r="171">
      <c r="A171" s="285"/>
      <c r="B171" s="285"/>
      <c r="C171" s="285"/>
      <c r="D171" s="285"/>
      <c r="E171" s="285"/>
      <c r="F171" s="285"/>
      <c r="G171" s="285"/>
      <c r="H171" s="285"/>
      <c r="I171" s="285"/>
      <c r="J171" s="285"/>
      <c r="K171" s="285"/>
      <c r="L171" s="285"/>
    </row>
    <row r="172">
      <c r="A172" s="285"/>
      <c r="B172" s="285"/>
      <c r="C172" s="285"/>
      <c r="D172" s="285"/>
      <c r="E172" s="285"/>
      <c r="F172" s="285"/>
      <c r="G172" s="285"/>
      <c r="H172" s="285"/>
      <c r="I172" s="285"/>
      <c r="J172" s="285"/>
      <c r="K172" s="285"/>
      <c r="L172" s="285"/>
    </row>
    <row r="173">
      <c r="A173" s="285"/>
      <c r="B173" s="285"/>
      <c r="C173" s="285"/>
      <c r="D173" s="285"/>
      <c r="E173" s="285"/>
      <c r="F173" s="285"/>
      <c r="G173" s="285"/>
      <c r="H173" s="285"/>
      <c r="I173" s="285"/>
      <c r="J173" s="285"/>
      <c r="K173" s="285"/>
      <c r="L173" s="285"/>
    </row>
    <row r="174">
      <c r="A174" s="285"/>
      <c r="B174" s="285"/>
      <c r="C174" s="285"/>
      <c r="D174" s="285"/>
      <c r="E174" s="285"/>
      <c r="F174" s="285"/>
      <c r="G174" s="285"/>
      <c r="H174" s="285"/>
      <c r="I174" s="285"/>
      <c r="J174" s="285"/>
      <c r="K174" s="285"/>
      <c r="L174" s="285"/>
    </row>
    <row r="175">
      <c r="A175" s="285"/>
      <c r="B175" s="285"/>
      <c r="C175" s="285"/>
      <c r="D175" s="285"/>
      <c r="E175" s="285"/>
      <c r="F175" s="285"/>
      <c r="G175" s="285"/>
      <c r="H175" s="285"/>
      <c r="I175" s="285"/>
      <c r="J175" s="285"/>
      <c r="K175" s="285"/>
      <c r="L175" s="285"/>
    </row>
    <row r="176">
      <c r="A176" s="285"/>
      <c r="B176" s="285"/>
      <c r="C176" s="285"/>
      <c r="D176" s="285"/>
      <c r="E176" s="285"/>
      <c r="F176" s="285"/>
      <c r="G176" s="285"/>
      <c r="H176" s="285"/>
      <c r="I176" s="285"/>
      <c r="J176" s="285"/>
      <c r="K176" s="285"/>
      <c r="L176" s="285"/>
    </row>
    <row r="177">
      <c r="A177" s="285"/>
      <c r="B177" s="285"/>
      <c r="C177" s="285"/>
      <c r="D177" s="285"/>
      <c r="E177" s="285"/>
      <c r="F177" s="285"/>
      <c r="G177" s="285"/>
      <c r="H177" s="285"/>
      <c r="I177" s="285"/>
      <c r="J177" s="285"/>
      <c r="K177" s="285"/>
      <c r="L177" s="285"/>
    </row>
    <row r="178">
      <c r="A178" s="285"/>
      <c r="B178" s="285"/>
      <c r="C178" s="285"/>
      <c r="D178" s="285"/>
      <c r="E178" s="285"/>
      <c r="F178" s="285"/>
      <c r="G178" s="285"/>
      <c r="H178" s="285"/>
      <c r="I178" s="285"/>
      <c r="J178" s="285"/>
      <c r="K178" s="285"/>
      <c r="L178" s="285"/>
    </row>
    <row r="179">
      <c r="A179" s="285"/>
      <c r="B179" s="285"/>
      <c r="C179" s="285"/>
      <c r="D179" s="285"/>
      <c r="E179" s="285"/>
      <c r="F179" s="285"/>
      <c r="G179" s="285"/>
      <c r="H179" s="285"/>
      <c r="I179" s="285"/>
      <c r="J179" s="285"/>
      <c r="K179" s="285"/>
      <c r="L179" s="285"/>
    </row>
    <row r="180">
      <c r="A180" s="285"/>
      <c r="B180" s="285"/>
      <c r="C180" s="285"/>
      <c r="D180" s="285"/>
      <c r="E180" s="285"/>
      <c r="F180" s="285"/>
      <c r="G180" s="285"/>
      <c r="H180" s="285"/>
      <c r="I180" s="285"/>
      <c r="J180" s="285"/>
      <c r="K180" s="285"/>
      <c r="L180" s="285"/>
    </row>
    <row r="181">
      <c r="A181" s="285"/>
      <c r="B181" s="285"/>
      <c r="C181" s="285"/>
      <c r="D181" s="285"/>
      <c r="E181" s="285"/>
      <c r="F181" s="285"/>
      <c r="G181" s="285"/>
      <c r="H181" s="285"/>
      <c r="I181" s="285"/>
      <c r="J181" s="285"/>
      <c r="K181" s="285"/>
      <c r="L181" s="285"/>
    </row>
    <row r="182">
      <c r="A182" s="285"/>
      <c r="B182" s="285"/>
      <c r="C182" s="285"/>
      <c r="D182" s="285"/>
      <c r="E182" s="285"/>
      <c r="F182" s="285"/>
      <c r="G182" s="285"/>
      <c r="H182" s="285"/>
      <c r="I182" s="285"/>
      <c r="J182" s="285"/>
      <c r="K182" s="285"/>
      <c r="L182" s="285"/>
    </row>
    <row r="183">
      <c r="A183" s="285"/>
      <c r="B183" s="285"/>
      <c r="C183" s="285"/>
      <c r="D183" s="285"/>
      <c r="E183" s="285"/>
      <c r="F183" s="285"/>
      <c r="G183" s="285"/>
      <c r="H183" s="285"/>
      <c r="I183" s="285"/>
      <c r="J183" s="285"/>
      <c r="K183" s="285"/>
      <c r="L183" s="285"/>
    </row>
    <row r="184">
      <c r="A184" s="285"/>
      <c r="B184" s="285"/>
      <c r="C184" s="285"/>
      <c r="D184" s="285"/>
      <c r="E184" s="285"/>
      <c r="F184" s="285"/>
      <c r="G184" s="285"/>
      <c r="H184" s="285"/>
      <c r="I184" s="285"/>
      <c r="J184" s="285"/>
      <c r="K184" s="285"/>
      <c r="L184" s="285"/>
    </row>
    <row r="185">
      <c r="A185" s="285"/>
      <c r="B185" s="285"/>
      <c r="C185" s="285"/>
      <c r="D185" s="285"/>
      <c r="E185" s="285"/>
      <c r="F185" s="285"/>
      <c r="G185" s="285"/>
      <c r="H185" s="285"/>
      <c r="I185" s="285"/>
      <c r="J185" s="285"/>
      <c r="K185" s="285"/>
      <c r="L185" s="285"/>
    </row>
    <row r="186">
      <c r="A186" s="285"/>
      <c r="B186" s="285"/>
      <c r="C186" s="285"/>
      <c r="D186" s="285"/>
      <c r="E186" s="285"/>
      <c r="F186" s="285"/>
      <c r="G186" s="285"/>
      <c r="H186" s="285"/>
      <c r="I186" s="285"/>
      <c r="J186" s="285"/>
      <c r="K186" s="285"/>
      <c r="L186" s="285"/>
    </row>
    <row r="187">
      <c r="A187" s="285"/>
      <c r="B187" s="285"/>
      <c r="C187" s="285"/>
      <c r="D187" s="285"/>
      <c r="E187" s="285"/>
      <c r="F187" s="285"/>
      <c r="G187" s="285"/>
      <c r="H187" s="285"/>
      <c r="I187" s="285"/>
      <c r="J187" s="285"/>
      <c r="K187" s="285"/>
      <c r="L187" s="285"/>
    </row>
    <row r="188">
      <c r="A188" s="285"/>
      <c r="B188" s="285"/>
      <c r="C188" s="285"/>
      <c r="D188" s="285"/>
      <c r="E188" s="285"/>
      <c r="F188" s="285"/>
      <c r="G188" s="285"/>
      <c r="H188" s="285"/>
      <c r="I188" s="285"/>
      <c r="J188" s="285"/>
      <c r="K188" s="285"/>
      <c r="L188" s="285"/>
    </row>
    <row r="189">
      <c r="A189" s="285"/>
      <c r="B189" s="285"/>
      <c r="C189" s="285"/>
      <c r="D189" s="285"/>
      <c r="E189" s="285"/>
      <c r="F189" s="285"/>
      <c r="G189" s="285"/>
      <c r="H189" s="285"/>
      <c r="I189" s="285"/>
      <c r="J189" s="285"/>
      <c r="K189" s="285"/>
      <c r="L189" s="285"/>
    </row>
    <row r="190">
      <c r="A190" s="285"/>
      <c r="B190" s="285"/>
      <c r="C190" s="285"/>
      <c r="D190" s="285"/>
      <c r="E190" s="285"/>
      <c r="F190" s="285"/>
      <c r="G190" s="285"/>
      <c r="H190" s="285"/>
      <c r="I190" s="285"/>
      <c r="J190" s="285"/>
      <c r="K190" s="285"/>
      <c r="L190" s="285"/>
    </row>
    <row r="191">
      <c r="A191" s="285"/>
      <c r="B191" s="285"/>
      <c r="C191" s="285"/>
      <c r="D191" s="285"/>
      <c r="E191" s="285"/>
      <c r="F191" s="285"/>
      <c r="G191" s="285"/>
      <c r="H191" s="285"/>
      <c r="I191" s="285"/>
      <c r="J191" s="285"/>
      <c r="K191" s="285"/>
      <c r="L191" s="285"/>
    </row>
    <row r="192">
      <c r="A192" s="285"/>
      <c r="B192" s="285"/>
      <c r="C192" s="285"/>
      <c r="D192" s="285"/>
      <c r="E192" s="285"/>
      <c r="F192" s="285"/>
      <c r="G192" s="285"/>
      <c r="H192" s="285"/>
      <c r="I192" s="285"/>
      <c r="J192" s="285"/>
      <c r="K192" s="285"/>
      <c r="L192" s="285"/>
    </row>
    <row r="193">
      <c r="A193" s="285"/>
      <c r="B193" s="285"/>
      <c r="C193" s="285"/>
      <c r="D193" s="285"/>
      <c r="E193" s="285"/>
      <c r="F193" s="285"/>
      <c r="G193" s="285"/>
      <c r="H193" s="285"/>
      <c r="I193" s="285"/>
      <c r="J193" s="285"/>
      <c r="K193" s="285"/>
      <c r="L193" s="285"/>
    </row>
    <row r="194">
      <c r="A194" s="285"/>
      <c r="B194" s="285"/>
      <c r="C194" s="285"/>
      <c r="D194" s="285"/>
      <c r="E194" s="285"/>
      <c r="F194" s="285"/>
      <c r="G194" s="285"/>
      <c r="H194" s="285"/>
      <c r="I194" s="285"/>
      <c r="J194" s="285"/>
      <c r="K194" s="285"/>
      <c r="L194" s="285"/>
    </row>
    <row r="195">
      <c r="A195" s="285"/>
      <c r="B195" s="285"/>
      <c r="C195" s="285"/>
      <c r="D195" s="285"/>
      <c r="E195" s="285"/>
      <c r="F195" s="285"/>
      <c r="G195" s="285"/>
      <c r="H195" s="285"/>
      <c r="I195" s="285"/>
      <c r="J195" s="285"/>
      <c r="K195" s="285"/>
      <c r="L195" s="285"/>
    </row>
    <row r="196">
      <c r="A196" s="285"/>
      <c r="B196" s="285"/>
      <c r="C196" s="285"/>
      <c r="D196" s="285"/>
      <c r="E196" s="285"/>
      <c r="F196" s="285"/>
      <c r="G196" s="285"/>
      <c r="H196" s="285"/>
      <c r="I196" s="285"/>
      <c r="J196" s="285"/>
      <c r="K196" s="285"/>
      <c r="L196" s="285"/>
    </row>
    <row r="197">
      <c r="A197" s="285"/>
      <c r="B197" s="285"/>
      <c r="C197" s="285"/>
      <c r="D197" s="285"/>
      <c r="E197" s="285"/>
      <c r="F197" s="285"/>
      <c r="G197" s="285"/>
      <c r="H197" s="285"/>
      <c r="I197" s="285"/>
      <c r="J197" s="285"/>
      <c r="K197" s="285"/>
      <c r="L197" s="285"/>
    </row>
    <row r="198">
      <c r="A198" s="285"/>
      <c r="B198" s="285"/>
      <c r="C198" s="285"/>
      <c r="D198" s="285"/>
      <c r="E198" s="285"/>
      <c r="F198" s="285"/>
      <c r="G198" s="285"/>
      <c r="H198" s="285"/>
      <c r="I198" s="285"/>
      <c r="J198" s="285"/>
      <c r="K198" s="285"/>
      <c r="L198" s="285"/>
    </row>
    <row r="199">
      <c r="A199" s="285"/>
      <c r="B199" s="285"/>
      <c r="C199" s="285"/>
      <c r="D199" s="285"/>
      <c r="E199" s="285"/>
      <c r="F199" s="285"/>
      <c r="G199" s="285"/>
      <c r="H199" s="285"/>
      <c r="I199" s="285"/>
      <c r="J199" s="285"/>
      <c r="K199" s="285"/>
      <c r="L199" s="285"/>
    </row>
    <row r="200">
      <c r="A200" s="285"/>
      <c r="B200" s="285"/>
      <c r="C200" s="285"/>
      <c r="D200" s="285"/>
      <c r="E200" s="285"/>
      <c r="F200" s="285"/>
      <c r="G200" s="285"/>
      <c r="H200" s="285"/>
      <c r="I200" s="285"/>
      <c r="J200" s="285"/>
      <c r="K200" s="285"/>
      <c r="L200" s="285"/>
    </row>
    <row r="201">
      <c r="A201" s="285"/>
      <c r="B201" s="285"/>
      <c r="C201" s="285"/>
      <c r="D201" s="285"/>
      <c r="E201" s="285"/>
      <c r="F201" s="285"/>
      <c r="G201" s="285"/>
      <c r="H201" s="285"/>
      <c r="I201" s="285"/>
      <c r="J201" s="285"/>
      <c r="K201" s="285"/>
      <c r="L201" s="285"/>
    </row>
    <row r="202">
      <c r="A202" s="285"/>
      <c r="B202" s="285"/>
      <c r="C202" s="285"/>
      <c r="D202" s="285"/>
      <c r="E202" s="285"/>
      <c r="F202" s="285"/>
      <c r="G202" s="285"/>
      <c r="H202" s="285"/>
      <c r="I202" s="285"/>
      <c r="J202" s="285"/>
      <c r="K202" s="285"/>
      <c r="L202" s="285"/>
    </row>
    <row r="203">
      <c r="A203" s="285"/>
      <c r="B203" s="285"/>
      <c r="C203" s="285"/>
      <c r="D203" s="285"/>
      <c r="E203" s="285"/>
      <c r="F203" s="285"/>
      <c r="G203" s="285"/>
      <c r="H203" s="285"/>
      <c r="I203" s="285"/>
      <c r="J203" s="285"/>
      <c r="K203" s="285"/>
      <c r="L203" s="285"/>
    </row>
    <row r="204">
      <c r="A204" s="285"/>
      <c r="B204" s="285"/>
      <c r="C204" s="285"/>
      <c r="D204" s="285"/>
      <c r="E204" s="285"/>
      <c r="F204" s="285"/>
      <c r="G204" s="285"/>
      <c r="H204" s="285"/>
      <c r="I204" s="285"/>
      <c r="J204" s="285"/>
      <c r="K204" s="285"/>
      <c r="L204" s="285"/>
    </row>
    <row r="205">
      <c r="A205" s="285"/>
      <c r="B205" s="285"/>
      <c r="C205" s="285"/>
      <c r="D205" s="285"/>
      <c r="E205" s="285"/>
      <c r="F205" s="285"/>
      <c r="G205" s="285"/>
      <c r="H205" s="285"/>
      <c r="I205" s="285"/>
      <c r="J205" s="285"/>
      <c r="K205" s="285"/>
      <c r="L205" s="285"/>
    </row>
    <row r="206">
      <c r="A206" s="285"/>
      <c r="B206" s="285"/>
      <c r="C206" s="285"/>
      <c r="D206" s="285"/>
      <c r="E206" s="285"/>
      <c r="F206" s="285"/>
      <c r="G206" s="285"/>
      <c r="H206" s="285"/>
      <c r="I206" s="285"/>
      <c r="J206" s="285"/>
      <c r="K206" s="285"/>
      <c r="L206" s="285"/>
    </row>
    <row r="207">
      <c r="A207" s="285"/>
      <c r="B207" s="285"/>
      <c r="C207" s="285"/>
      <c r="D207" s="285"/>
      <c r="E207" s="285"/>
      <c r="F207" s="285"/>
      <c r="G207" s="285"/>
      <c r="H207" s="285"/>
      <c r="I207" s="285"/>
      <c r="J207" s="285"/>
      <c r="K207" s="285"/>
      <c r="L207" s="285"/>
    </row>
    <row r="208">
      <c r="A208" s="285"/>
      <c r="B208" s="285"/>
      <c r="C208" s="285"/>
      <c r="D208" s="285"/>
      <c r="E208" s="285"/>
      <c r="F208" s="285"/>
      <c r="G208" s="285"/>
      <c r="H208" s="285"/>
      <c r="I208" s="285"/>
      <c r="J208" s="285"/>
      <c r="K208" s="285"/>
      <c r="L208" s="285"/>
    </row>
    <row r="209">
      <c r="A209" s="285"/>
      <c r="B209" s="285"/>
      <c r="C209" s="285"/>
      <c r="D209" s="285"/>
      <c r="E209" s="285"/>
      <c r="F209" s="285"/>
      <c r="G209" s="285"/>
      <c r="H209" s="285"/>
      <c r="I209" s="285"/>
      <c r="J209" s="285"/>
      <c r="K209" s="285"/>
      <c r="L209" s="285"/>
    </row>
    <row r="210">
      <c r="A210" s="285"/>
      <c r="B210" s="285"/>
      <c r="C210" s="285"/>
      <c r="D210" s="285"/>
      <c r="E210" s="285"/>
      <c r="F210" s="285"/>
      <c r="G210" s="285"/>
      <c r="H210" s="285"/>
      <c r="I210" s="285"/>
      <c r="J210" s="285"/>
      <c r="K210" s="285"/>
      <c r="L210" s="285"/>
    </row>
    <row r="211">
      <c r="A211" s="285"/>
      <c r="B211" s="285"/>
      <c r="C211" s="285"/>
      <c r="D211" s="285"/>
      <c r="E211" s="285"/>
      <c r="F211" s="285"/>
      <c r="G211" s="285"/>
      <c r="H211" s="285"/>
      <c r="I211" s="285"/>
      <c r="J211" s="285"/>
      <c r="K211" s="285"/>
      <c r="L211" s="285"/>
    </row>
    <row r="212">
      <c r="A212" s="285"/>
      <c r="B212" s="285"/>
      <c r="C212" s="285"/>
      <c r="D212" s="285"/>
      <c r="E212" s="285"/>
      <c r="F212" s="285"/>
      <c r="G212" s="285"/>
      <c r="H212" s="285"/>
      <c r="I212" s="285"/>
      <c r="J212" s="285"/>
      <c r="K212" s="285"/>
      <c r="L212" s="285"/>
    </row>
    <row r="213">
      <c r="A213" s="285"/>
      <c r="B213" s="285"/>
      <c r="C213" s="285"/>
      <c r="D213" s="285"/>
      <c r="E213" s="285"/>
      <c r="F213" s="285"/>
      <c r="G213" s="285"/>
      <c r="H213" s="285"/>
      <c r="I213" s="285"/>
      <c r="J213" s="285"/>
      <c r="K213" s="285"/>
      <c r="L213" s="285"/>
    </row>
    <row r="214">
      <c r="A214" s="285"/>
      <c r="B214" s="285"/>
      <c r="C214" s="285"/>
      <c r="D214" s="285"/>
      <c r="E214" s="285"/>
      <c r="F214" s="285"/>
      <c r="G214" s="285"/>
      <c r="H214" s="285"/>
      <c r="I214" s="285"/>
      <c r="J214" s="285"/>
      <c r="K214" s="285"/>
      <c r="L214" s="285"/>
    </row>
    <row r="215">
      <c r="A215" s="285"/>
      <c r="B215" s="285"/>
      <c r="C215" s="285"/>
      <c r="D215" s="285"/>
      <c r="E215" s="285"/>
      <c r="F215" s="285"/>
      <c r="G215" s="285"/>
      <c r="H215" s="285"/>
      <c r="I215" s="285"/>
      <c r="J215" s="285"/>
      <c r="K215" s="285"/>
      <c r="L215" s="285"/>
    </row>
    <row r="216">
      <c r="A216" s="285"/>
      <c r="B216" s="285"/>
      <c r="C216" s="285"/>
      <c r="D216" s="285"/>
      <c r="E216" s="285"/>
      <c r="F216" s="285"/>
      <c r="G216" s="285"/>
      <c r="H216" s="285"/>
      <c r="I216" s="285"/>
      <c r="J216" s="285"/>
      <c r="K216" s="285"/>
      <c r="L216" s="285"/>
    </row>
    <row r="217">
      <c r="A217" s="285"/>
      <c r="B217" s="285"/>
      <c r="C217" s="285"/>
      <c r="D217" s="285"/>
      <c r="E217" s="285"/>
      <c r="F217" s="285"/>
      <c r="G217" s="285"/>
      <c r="H217" s="285"/>
      <c r="I217" s="285"/>
      <c r="J217" s="285"/>
      <c r="K217" s="285"/>
      <c r="L217" s="285"/>
    </row>
    <row r="218">
      <c r="A218" s="285"/>
      <c r="B218" s="285"/>
      <c r="C218" s="285"/>
      <c r="D218" s="285"/>
      <c r="E218" s="285"/>
      <c r="F218" s="285"/>
      <c r="G218" s="285"/>
      <c r="H218" s="285"/>
      <c r="I218" s="285"/>
      <c r="J218" s="285"/>
      <c r="K218" s="285"/>
      <c r="L218" s="285"/>
    </row>
    <row r="219">
      <c r="A219" s="285"/>
      <c r="B219" s="285"/>
      <c r="C219" s="285"/>
      <c r="D219" s="285"/>
      <c r="E219" s="285"/>
      <c r="F219" s="285"/>
      <c r="G219" s="285"/>
      <c r="H219" s="285"/>
      <c r="I219" s="285"/>
      <c r="J219" s="285"/>
      <c r="K219" s="285"/>
      <c r="L219" s="285"/>
    </row>
    <row r="220">
      <c r="A220" s="285"/>
      <c r="B220" s="285"/>
      <c r="C220" s="285"/>
      <c r="D220" s="285"/>
      <c r="E220" s="285"/>
      <c r="F220" s="285"/>
      <c r="G220" s="285"/>
      <c r="H220" s="285"/>
      <c r="I220" s="285"/>
      <c r="J220" s="285"/>
      <c r="K220" s="285"/>
      <c r="L220" s="285"/>
    </row>
    <row r="221">
      <c r="A221" s="285"/>
      <c r="B221" s="285"/>
      <c r="C221" s="285"/>
      <c r="D221" s="285"/>
      <c r="E221" s="285"/>
      <c r="F221" s="285"/>
      <c r="G221" s="285"/>
      <c r="H221" s="285"/>
      <c r="I221" s="285"/>
      <c r="J221" s="285"/>
      <c r="K221" s="285"/>
      <c r="L221" s="285"/>
    </row>
    <row r="222">
      <c r="A222" s="285"/>
      <c r="B222" s="285"/>
      <c r="C222" s="285"/>
      <c r="D222" s="285"/>
      <c r="E222" s="285"/>
      <c r="F222" s="285"/>
      <c r="G222" s="285"/>
      <c r="H222" s="285"/>
      <c r="I222" s="285"/>
      <c r="J222" s="285"/>
      <c r="K222" s="285"/>
      <c r="L222" s="285"/>
    </row>
    <row r="223">
      <c r="A223" s="285"/>
      <c r="B223" s="285"/>
      <c r="C223" s="285"/>
      <c r="D223" s="285"/>
      <c r="E223" s="285"/>
      <c r="F223" s="285"/>
      <c r="G223" s="285"/>
      <c r="H223" s="285"/>
      <c r="I223" s="285"/>
      <c r="J223" s="285"/>
      <c r="K223" s="285"/>
      <c r="L223" s="285"/>
    </row>
    <row r="224">
      <c r="A224" s="285"/>
      <c r="B224" s="285"/>
      <c r="C224" s="285"/>
      <c r="D224" s="285"/>
      <c r="E224" s="285"/>
      <c r="F224" s="285"/>
      <c r="G224" s="285"/>
      <c r="H224" s="285"/>
      <c r="I224" s="285"/>
      <c r="J224" s="285"/>
      <c r="K224" s="285"/>
      <c r="L224" s="285"/>
    </row>
    <row r="225">
      <c r="A225" s="285"/>
      <c r="B225" s="285"/>
      <c r="C225" s="285"/>
      <c r="D225" s="285"/>
      <c r="E225" s="285"/>
      <c r="F225" s="285"/>
      <c r="G225" s="285"/>
      <c r="H225" s="285"/>
      <c r="I225" s="285"/>
      <c r="J225" s="285"/>
      <c r="K225" s="285"/>
      <c r="L225" s="285"/>
    </row>
    <row r="226">
      <c r="A226" s="285"/>
      <c r="B226" s="285"/>
      <c r="C226" s="285"/>
      <c r="D226" s="285"/>
      <c r="E226" s="285"/>
      <c r="F226" s="285"/>
      <c r="G226" s="285"/>
      <c r="H226" s="285"/>
      <c r="I226" s="285"/>
      <c r="J226" s="285"/>
      <c r="K226" s="285"/>
      <c r="L226" s="285"/>
    </row>
    <row r="227">
      <c r="A227" s="285"/>
      <c r="B227" s="285"/>
      <c r="C227" s="285"/>
      <c r="D227" s="285"/>
      <c r="E227" s="285"/>
      <c r="F227" s="285"/>
      <c r="G227" s="285"/>
      <c r="H227" s="285"/>
      <c r="I227" s="285"/>
      <c r="J227" s="285"/>
      <c r="K227" s="285"/>
      <c r="L227" s="285"/>
    </row>
    <row r="228">
      <c r="A228" s="285"/>
      <c r="B228" s="285"/>
      <c r="C228" s="285"/>
      <c r="D228" s="285"/>
      <c r="E228" s="285"/>
      <c r="F228" s="285"/>
      <c r="G228" s="285"/>
      <c r="H228" s="285"/>
      <c r="I228" s="285"/>
      <c r="J228" s="285"/>
      <c r="K228" s="285"/>
      <c r="L228" s="285"/>
    </row>
    <row r="229">
      <c r="A229" s="285"/>
      <c r="B229" s="285"/>
      <c r="C229" s="285"/>
      <c r="D229" s="285"/>
      <c r="E229" s="285"/>
      <c r="F229" s="285"/>
      <c r="G229" s="285"/>
      <c r="H229" s="285"/>
      <c r="I229" s="285"/>
      <c r="J229" s="285"/>
      <c r="K229" s="285"/>
      <c r="L229" s="285"/>
    </row>
    <row r="230">
      <c r="A230" s="285"/>
      <c r="B230" s="285"/>
      <c r="C230" s="285"/>
      <c r="D230" s="285"/>
      <c r="E230" s="285"/>
      <c r="F230" s="285"/>
      <c r="G230" s="285"/>
      <c r="H230" s="285"/>
      <c r="I230" s="285"/>
      <c r="J230" s="285"/>
      <c r="K230" s="285"/>
      <c r="L230" s="285"/>
    </row>
    <row r="231">
      <c r="A231" s="285"/>
      <c r="B231" s="285"/>
      <c r="C231" s="285"/>
      <c r="D231" s="285"/>
      <c r="E231" s="285"/>
      <c r="F231" s="285"/>
      <c r="G231" s="285"/>
      <c r="H231" s="285"/>
      <c r="I231" s="285"/>
      <c r="J231" s="285"/>
      <c r="K231" s="285"/>
      <c r="L231" s="285"/>
    </row>
    <row r="232">
      <c r="A232" s="285"/>
      <c r="B232" s="285"/>
      <c r="C232" s="285"/>
      <c r="D232" s="285"/>
      <c r="E232" s="285"/>
      <c r="F232" s="285"/>
      <c r="G232" s="285"/>
      <c r="H232" s="285"/>
      <c r="I232" s="285"/>
      <c r="J232" s="285"/>
      <c r="K232" s="285"/>
      <c r="L232" s="285"/>
    </row>
    <row r="233">
      <c r="A233" s="285"/>
      <c r="B233" s="285"/>
      <c r="C233" s="285"/>
      <c r="D233" s="285"/>
      <c r="E233" s="285"/>
      <c r="F233" s="285"/>
      <c r="G233" s="285"/>
      <c r="H233" s="285"/>
      <c r="I233" s="285"/>
      <c r="J233" s="285"/>
      <c r="K233" s="285"/>
      <c r="L233" s="285"/>
    </row>
    <row r="234">
      <c r="A234" s="285"/>
      <c r="B234" s="285"/>
      <c r="C234" s="285"/>
      <c r="D234" s="285"/>
      <c r="E234" s="285"/>
      <c r="F234" s="285"/>
      <c r="G234" s="285"/>
      <c r="H234" s="285"/>
      <c r="I234" s="285"/>
      <c r="J234" s="285"/>
      <c r="K234" s="285"/>
      <c r="L234" s="285"/>
    </row>
    <row r="235">
      <c r="A235" s="285"/>
      <c r="B235" s="285"/>
      <c r="C235" s="285"/>
      <c r="D235" s="285"/>
      <c r="E235" s="285"/>
      <c r="F235" s="285"/>
      <c r="G235" s="285"/>
      <c r="H235" s="285"/>
      <c r="I235" s="285"/>
      <c r="J235" s="285"/>
      <c r="K235" s="285"/>
      <c r="L235" s="285"/>
    </row>
    <row r="236">
      <c r="A236" s="285"/>
      <c r="B236" s="285"/>
      <c r="C236" s="285"/>
      <c r="D236" s="285"/>
      <c r="E236" s="285"/>
      <c r="F236" s="285"/>
      <c r="G236" s="285"/>
      <c r="H236" s="285"/>
      <c r="I236" s="285"/>
      <c r="J236" s="285"/>
      <c r="K236" s="285"/>
      <c r="L236" s="285"/>
    </row>
    <row r="237">
      <c r="A237" s="285"/>
      <c r="B237" s="285"/>
      <c r="C237" s="285"/>
      <c r="D237" s="285"/>
      <c r="E237" s="285"/>
      <c r="F237" s="285"/>
      <c r="G237" s="285"/>
      <c r="H237" s="285"/>
      <c r="I237" s="285"/>
      <c r="J237" s="285"/>
      <c r="K237" s="285"/>
      <c r="L237" s="285"/>
    </row>
    <row r="238">
      <c r="A238" s="285"/>
      <c r="B238" s="285"/>
      <c r="C238" s="285"/>
      <c r="D238" s="285"/>
      <c r="E238" s="285"/>
      <c r="F238" s="285"/>
      <c r="G238" s="285"/>
      <c r="H238" s="285"/>
      <c r="I238" s="285"/>
      <c r="J238" s="285"/>
      <c r="K238" s="285"/>
      <c r="L238" s="285"/>
    </row>
    <row r="239">
      <c r="A239" s="285"/>
      <c r="B239" s="285"/>
      <c r="C239" s="285"/>
      <c r="D239" s="285"/>
      <c r="E239" s="285"/>
      <c r="F239" s="285"/>
      <c r="G239" s="285"/>
      <c r="H239" s="285"/>
      <c r="I239" s="285"/>
      <c r="J239" s="285"/>
      <c r="K239" s="285"/>
      <c r="L239" s="285"/>
    </row>
    <row r="240">
      <c r="A240" s="285"/>
      <c r="B240" s="285"/>
      <c r="C240" s="285"/>
      <c r="D240" s="285"/>
      <c r="E240" s="285"/>
      <c r="F240" s="285"/>
      <c r="G240" s="285"/>
      <c r="H240" s="285"/>
      <c r="I240" s="285"/>
      <c r="J240" s="285"/>
      <c r="K240" s="285"/>
      <c r="L240" s="285"/>
    </row>
    <row r="241">
      <c r="A241" s="285"/>
      <c r="B241" s="285"/>
      <c r="C241" s="285"/>
      <c r="D241" s="285"/>
      <c r="E241" s="285"/>
      <c r="F241" s="285"/>
      <c r="G241" s="285"/>
      <c r="H241" s="285"/>
      <c r="I241" s="285"/>
      <c r="J241" s="285"/>
      <c r="K241" s="285"/>
      <c r="L241" s="285"/>
    </row>
    <row r="242">
      <c r="A242" s="285"/>
      <c r="B242" s="285"/>
      <c r="C242" s="285"/>
      <c r="D242" s="285"/>
      <c r="E242" s="285"/>
      <c r="F242" s="285"/>
      <c r="G242" s="285"/>
      <c r="H242" s="285"/>
      <c r="I242" s="285"/>
      <c r="J242" s="285"/>
      <c r="K242" s="285"/>
      <c r="L242" s="285"/>
    </row>
    <row r="243">
      <c r="A243" s="285"/>
      <c r="B243" s="285"/>
      <c r="C243" s="285"/>
      <c r="D243" s="285"/>
      <c r="E243" s="285"/>
      <c r="F243" s="285"/>
      <c r="G243" s="285"/>
      <c r="H243" s="285"/>
      <c r="I243" s="285"/>
      <c r="J243" s="285"/>
      <c r="K243" s="285"/>
      <c r="L243" s="285"/>
    </row>
    <row r="244">
      <c r="A244" s="285"/>
      <c r="B244" s="285"/>
      <c r="C244" s="285"/>
      <c r="D244" s="285"/>
      <c r="E244" s="285"/>
      <c r="F244" s="285"/>
      <c r="G244" s="285"/>
      <c r="H244" s="285"/>
      <c r="I244" s="285"/>
      <c r="J244" s="285"/>
      <c r="K244" s="285"/>
      <c r="L244" s="285"/>
    </row>
    <row r="245">
      <c r="A245" s="285"/>
      <c r="B245" s="285"/>
      <c r="C245" s="285"/>
      <c r="D245" s="285"/>
      <c r="E245" s="285"/>
      <c r="F245" s="285"/>
      <c r="G245" s="285"/>
      <c r="H245" s="285"/>
      <c r="I245" s="285"/>
      <c r="J245" s="285"/>
      <c r="K245" s="285"/>
      <c r="L245" s="285"/>
    </row>
    <row r="246">
      <c r="A246" s="285"/>
      <c r="B246" s="285"/>
      <c r="C246" s="285"/>
      <c r="D246" s="285"/>
      <c r="E246" s="285"/>
      <c r="F246" s="285"/>
      <c r="G246" s="285"/>
      <c r="H246" s="285"/>
      <c r="I246" s="285"/>
      <c r="J246" s="285"/>
      <c r="K246" s="285"/>
      <c r="L246" s="285"/>
    </row>
    <row r="247">
      <c r="A247" s="285"/>
      <c r="B247" s="285"/>
      <c r="C247" s="285"/>
      <c r="D247" s="285"/>
      <c r="E247" s="285"/>
      <c r="F247" s="285"/>
      <c r="G247" s="285"/>
      <c r="H247" s="285"/>
      <c r="I247" s="285"/>
      <c r="J247" s="285"/>
      <c r="K247" s="285"/>
      <c r="L247" s="285"/>
    </row>
    <row r="248">
      <c r="A248" s="285"/>
      <c r="B248" s="285"/>
      <c r="C248" s="285"/>
      <c r="D248" s="285"/>
      <c r="E248" s="285"/>
      <c r="F248" s="285"/>
      <c r="G248" s="285"/>
      <c r="H248" s="285"/>
      <c r="I248" s="285"/>
      <c r="J248" s="285"/>
      <c r="K248" s="285"/>
      <c r="L248" s="285"/>
    </row>
    <row r="249">
      <c r="A249" s="285"/>
      <c r="B249" s="285"/>
      <c r="C249" s="285"/>
      <c r="D249" s="285"/>
      <c r="E249" s="285"/>
      <c r="F249" s="285"/>
      <c r="G249" s="285"/>
      <c r="H249" s="285"/>
      <c r="I249" s="285"/>
      <c r="J249" s="285"/>
      <c r="K249" s="285"/>
      <c r="L249" s="285"/>
    </row>
    <row r="250">
      <c r="A250" s="285"/>
      <c r="B250" s="285"/>
      <c r="C250" s="285"/>
      <c r="D250" s="285"/>
      <c r="E250" s="285"/>
      <c r="F250" s="285"/>
      <c r="G250" s="285"/>
      <c r="H250" s="285"/>
      <c r="I250" s="285"/>
      <c r="J250" s="285"/>
      <c r="K250" s="285"/>
      <c r="L250" s="285"/>
    </row>
    <row r="251">
      <c r="A251" s="285"/>
      <c r="B251" s="285"/>
      <c r="C251" s="285"/>
      <c r="D251" s="285"/>
      <c r="E251" s="285"/>
      <c r="F251" s="285"/>
      <c r="G251" s="285"/>
      <c r="H251" s="285"/>
      <c r="I251" s="285"/>
      <c r="J251" s="285"/>
      <c r="K251" s="285"/>
      <c r="L251" s="285"/>
    </row>
    <row r="252">
      <c r="A252" s="285"/>
      <c r="B252" s="285"/>
      <c r="C252" s="285"/>
      <c r="D252" s="285"/>
      <c r="E252" s="285"/>
      <c r="F252" s="285"/>
      <c r="G252" s="285"/>
      <c r="H252" s="285"/>
      <c r="I252" s="285"/>
      <c r="J252" s="285"/>
      <c r="K252" s="285"/>
      <c r="L252" s="285"/>
    </row>
    <row r="253">
      <c r="A253" s="285"/>
      <c r="B253" s="285"/>
      <c r="C253" s="285"/>
      <c r="D253" s="285"/>
      <c r="E253" s="285"/>
      <c r="F253" s="285"/>
      <c r="G253" s="285"/>
      <c r="H253" s="285"/>
      <c r="I253" s="285"/>
      <c r="J253" s="285"/>
      <c r="K253" s="285"/>
      <c r="L253" s="285"/>
    </row>
    <row r="254">
      <c r="A254" s="285"/>
      <c r="B254" s="285"/>
      <c r="C254" s="285"/>
      <c r="D254" s="285"/>
      <c r="E254" s="285"/>
      <c r="F254" s="285"/>
      <c r="G254" s="285"/>
      <c r="H254" s="285"/>
      <c r="I254" s="285"/>
      <c r="J254" s="285"/>
      <c r="K254" s="285"/>
      <c r="L254" s="285"/>
    </row>
    <row r="255">
      <c r="A255" s="285"/>
      <c r="B255" s="285"/>
      <c r="C255" s="285"/>
      <c r="D255" s="285"/>
      <c r="E255" s="285"/>
      <c r="F255" s="285"/>
      <c r="G255" s="285"/>
      <c r="H255" s="285"/>
      <c r="I255" s="285"/>
      <c r="J255" s="285"/>
      <c r="K255" s="285"/>
      <c r="L255" s="285"/>
    </row>
    <row r="256">
      <c r="A256" s="285"/>
      <c r="B256" s="285"/>
      <c r="C256" s="285"/>
      <c r="D256" s="285"/>
      <c r="E256" s="285"/>
      <c r="F256" s="285"/>
      <c r="G256" s="285"/>
      <c r="H256" s="285"/>
      <c r="I256" s="285"/>
      <c r="J256" s="285"/>
      <c r="K256" s="285"/>
      <c r="L256" s="285"/>
    </row>
    <row r="257">
      <c r="A257" s="285"/>
      <c r="B257" s="285"/>
      <c r="C257" s="285"/>
      <c r="D257" s="285"/>
      <c r="E257" s="285"/>
      <c r="F257" s="285"/>
      <c r="G257" s="285"/>
      <c r="H257" s="285"/>
      <c r="I257" s="285"/>
      <c r="J257" s="285"/>
      <c r="K257" s="285"/>
      <c r="L257" s="285"/>
    </row>
    <row r="258">
      <c r="A258" s="285"/>
      <c r="B258" s="285"/>
      <c r="C258" s="285"/>
      <c r="D258" s="285"/>
      <c r="E258" s="285"/>
      <c r="F258" s="285"/>
      <c r="G258" s="285"/>
      <c r="H258" s="285"/>
      <c r="I258" s="285"/>
      <c r="J258" s="285"/>
      <c r="K258" s="285"/>
      <c r="L258" s="285"/>
    </row>
    <row r="259">
      <c r="A259" s="285"/>
      <c r="B259" s="285"/>
      <c r="C259" s="285"/>
      <c r="D259" s="285"/>
      <c r="E259" s="285"/>
      <c r="F259" s="285"/>
      <c r="G259" s="285"/>
      <c r="H259" s="285"/>
      <c r="I259" s="285"/>
      <c r="J259" s="285"/>
      <c r="K259" s="285"/>
      <c r="L259" s="285"/>
    </row>
    <row r="260">
      <c r="A260" s="285"/>
      <c r="B260" s="285"/>
      <c r="C260" s="285"/>
      <c r="D260" s="285"/>
      <c r="E260" s="285"/>
      <c r="F260" s="285"/>
      <c r="G260" s="285"/>
      <c r="H260" s="285"/>
      <c r="I260" s="285"/>
      <c r="J260" s="285"/>
      <c r="K260" s="285"/>
      <c r="L260" s="285"/>
    </row>
    <row r="261">
      <c r="A261" s="285"/>
      <c r="B261" s="285"/>
      <c r="C261" s="285"/>
      <c r="D261" s="285"/>
      <c r="E261" s="285"/>
      <c r="F261" s="285"/>
      <c r="G261" s="285"/>
      <c r="H261" s="285"/>
      <c r="I261" s="285"/>
      <c r="J261" s="285"/>
      <c r="K261" s="285"/>
      <c r="L261" s="285"/>
    </row>
    <row r="262">
      <c r="A262" s="285"/>
      <c r="B262" s="285"/>
      <c r="C262" s="285"/>
      <c r="D262" s="285"/>
      <c r="E262" s="285"/>
      <c r="F262" s="285"/>
      <c r="G262" s="285"/>
      <c r="H262" s="285"/>
      <c r="I262" s="285"/>
      <c r="J262" s="285"/>
      <c r="K262" s="285"/>
      <c r="L262" s="285"/>
    </row>
    <row r="263">
      <c r="A263" s="285"/>
      <c r="B263" s="285"/>
      <c r="C263" s="285"/>
      <c r="D263" s="285"/>
      <c r="E263" s="285"/>
      <c r="F263" s="285"/>
      <c r="G263" s="285"/>
      <c r="H263" s="285"/>
      <c r="I263" s="285"/>
      <c r="J263" s="285"/>
      <c r="K263" s="285"/>
      <c r="L263" s="285"/>
    </row>
    <row r="264">
      <c r="A264" s="285"/>
      <c r="B264" s="285"/>
      <c r="C264" s="285"/>
      <c r="D264" s="285"/>
      <c r="E264" s="285"/>
      <c r="F264" s="285"/>
      <c r="G264" s="285"/>
      <c r="H264" s="285"/>
      <c r="I264" s="285"/>
      <c r="J264" s="285"/>
      <c r="K264" s="285"/>
      <c r="L264" s="285"/>
    </row>
    <row r="265">
      <c r="A265" s="285"/>
      <c r="B265" s="285"/>
      <c r="C265" s="285"/>
      <c r="D265" s="285"/>
      <c r="E265" s="285"/>
      <c r="F265" s="285"/>
      <c r="G265" s="285"/>
      <c r="H265" s="285"/>
      <c r="I265" s="285"/>
      <c r="J265" s="285"/>
      <c r="K265" s="285"/>
      <c r="L265" s="285"/>
    </row>
    <row r="266">
      <c r="A266" s="285"/>
      <c r="B266" s="285"/>
      <c r="C266" s="285"/>
      <c r="D266" s="285"/>
      <c r="E266" s="285"/>
      <c r="F266" s="285"/>
      <c r="G266" s="285"/>
      <c r="H266" s="285"/>
      <c r="I266" s="285"/>
      <c r="J266" s="285"/>
      <c r="K266" s="285"/>
      <c r="L266" s="285"/>
    </row>
    <row r="267">
      <c r="A267" s="285"/>
      <c r="B267" s="285"/>
      <c r="C267" s="285"/>
      <c r="D267" s="285"/>
      <c r="E267" s="285"/>
      <c r="F267" s="285"/>
      <c r="G267" s="285"/>
      <c r="H267" s="285"/>
      <c r="I267" s="285"/>
      <c r="J267" s="285"/>
      <c r="K267" s="285"/>
      <c r="L267" s="285"/>
    </row>
    <row r="268">
      <c r="A268" s="285"/>
      <c r="B268" s="285"/>
      <c r="C268" s="285"/>
      <c r="D268" s="285"/>
      <c r="E268" s="285"/>
      <c r="F268" s="285"/>
      <c r="G268" s="285"/>
      <c r="H268" s="285"/>
      <c r="I268" s="285"/>
      <c r="J268" s="285"/>
      <c r="K268" s="285"/>
      <c r="L268" s="285"/>
    </row>
    <row r="269">
      <c r="A269" s="285"/>
      <c r="B269" s="285"/>
      <c r="C269" s="285"/>
      <c r="D269" s="285"/>
      <c r="E269" s="285"/>
      <c r="F269" s="285"/>
      <c r="G269" s="285"/>
      <c r="H269" s="285"/>
      <c r="I269" s="285"/>
      <c r="J269" s="285"/>
      <c r="K269" s="285"/>
      <c r="L269" s="285"/>
    </row>
    <row r="270">
      <c r="A270" s="285"/>
      <c r="B270" s="285"/>
      <c r="C270" s="285"/>
      <c r="D270" s="285"/>
      <c r="E270" s="285"/>
      <c r="F270" s="285"/>
      <c r="G270" s="285"/>
      <c r="H270" s="285"/>
      <c r="I270" s="285"/>
      <c r="J270" s="285"/>
      <c r="K270" s="285"/>
      <c r="L270" s="285"/>
    </row>
    <row r="271">
      <c r="A271" s="285"/>
      <c r="B271" s="285"/>
      <c r="C271" s="285"/>
      <c r="D271" s="285"/>
      <c r="E271" s="285"/>
      <c r="F271" s="285"/>
      <c r="G271" s="285"/>
      <c r="H271" s="285"/>
      <c r="I271" s="285"/>
      <c r="J271" s="285"/>
      <c r="K271" s="285"/>
      <c r="L271" s="285"/>
    </row>
    <row r="272">
      <c r="A272" s="285"/>
      <c r="B272" s="285"/>
      <c r="C272" s="285"/>
      <c r="D272" s="285"/>
      <c r="E272" s="285"/>
      <c r="F272" s="285"/>
      <c r="G272" s="285"/>
      <c r="H272" s="285"/>
      <c r="I272" s="285"/>
      <c r="J272" s="285"/>
      <c r="K272" s="285"/>
      <c r="L272" s="285"/>
    </row>
    <row r="273">
      <c r="A273" s="285"/>
      <c r="B273" s="285"/>
      <c r="C273" s="285"/>
      <c r="D273" s="285"/>
      <c r="E273" s="285"/>
      <c r="F273" s="285"/>
      <c r="G273" s="285"/>
      <c r="H273" s="285"/>
      <c r="I273" s="285"/>
      <c r="J273" s="285"/>
      <c r="K273" s="285"/>
      <c r="L273" s="285"/>
    </row>
    <row r="274">
      <c r="A274" s="285"/>
      <c r="B274" s="285"/>
      <c r="C274" s="285"/>
      <c r="D274" s="285"/>
      <c r="E274" s="285"/>
      <c r="F274" s="285"/>
      <c r="G274" s="285"/>
      <c r="H274" s="285"/>
      <c r="I274" s="285"/>
      <c r="J274" s="285"/>
      <c r="K274" s="285"/>
      <c r="L274" s="285"/>
    </row>
    <row r="275">
      <c r="A275" s="285"/>
      <c r="B275" s="285"/>
      <c r="C275" s="285"/>
      <c r="D275" s="285"/>
      <c r="E275" s="285"/>
      <c r="F275" s="285"/>
      <c r="G275" s="285"/>
      <c r="H275" s="285"/>
      <c r="I275" s="285"/>
      <c r="J275" s="285"/>
      <c r="K275" s="285"/>
      <c r="L275" s="285"/>
    </row>
    <row r="276">
      <c r="A276" s="285"/>
      <c r="B276" s="285"/>
      <c r="C276" s="285"/>
      <c r="D276" s="285"/>
      <c r="E276" s="285"/>
      <c r="F276" s="285"/>
      <c r="G276" s="285"/>
      <c r="H276" s="285"/>
      <c r="I276" s="285"/>
      <c r="J276" s="285"/>
      <c r="K276" s="285"/>
      <c r="L276" s="285"/>
    </row>
    <row r="277">
      <c r="A277" s="285"/>
      <c r="B277" s="285"/>
      <c r="C277" s="285"/>
      <c r="D277" s="285"/>
      <c r="E277" s="285"/>
      <c r="F277" s="285"/>
      <c r="G277" s="285"/>
      <c r="H277" s="285"/>
      <c r="I277" s="285"/>
      <c r="J277" s="285"/>
      <c r="K277" s="285"/>
      <c r="L277" s="285"/>
    </row>
    <row r="278">
      <c r="A278" s="285"/>
      <c r="B278" s="285"/>
      <c r="C278" s="285"/>
      <c r="D278" s="285"/>
      <c r="E278" s="285"/>
      <c r="F278" s="285"/>
      <c r="G278" s="285"/>
      <c r="H278" s="285"/>
      <c r="I278" s="285"/>
      <c r="J278" s="285"/>
      <c r="K278" s="285"/>
      <c r="L278" s="285"/>
    </row>
    <row r="279">
      <c r="A279" s="285"/>
      <c r="B279" s="285"/>
      <c r="C279" s="285"/>
      <c r="D279" s="285"/>
      <c r="E279" s="285"/>
      <c r="F279" s="285"/>
      <c r="G279" s="285"/>
      <c r="H279" s="285"/>
      <c r="I279" s="285"/>
      <c r="J279" s="285"/>
      <c r="K279" s="285"/>
      <c r="L279" s="285"/>
    </row>
    <row r="280">
      <c r="A280" s="285"/>
      <c r="B280" s="285"/>
      <c r="C280" s="285"/>
      <c r="D280" s="285"/>
      <c r="E280" s="285"/>
      <c r="F280" s="285"/>
      <c r="G280" s="285"/>
      <c r="H280" s="285"/>
      <c r="I280" s="285"/>
      <c r="J280" s="285"/>
      <c r="K280" s="285"/>
      <c r="L280" s="285"/>
    </row>
    <row r="281">
      <c r="A281" s="285"/>
      <c r="B281" s="285"/>
      <c r="C281" s="285"/>
      <c r="D281" s="285"/>
      <c r="E281" s="285"/>
      <c r="F281" s="285"/>
      <c r="G281" s="285"/>
      <c r="H281" s="285"/>
      <c r="I281" s="285"/>
      <c r="J281" s="285"/>
      <c r="K281" s="285"/>
      <c r="L281" s="285"/>
    </row>
    <row r="282">
      <c r="A282" s="285"/>
      <c r="B282" s="285"/>
      <c r="C282" s="285"/>
      <c r="D282" s="285"/>
      <c r="E282" s="285"/>
      <c r="F282" s="285"/>
      <c r="G282" s="285"/>
      <c r="H282" s="285"/>
      <c r="I282" s="285"/>
      <c r="J282" s="285"/>
      <c r="K282" s="285"/>
      <c r="L282" s="285"/>
    </row>
    <row r="283">
      <c r="A283" s="285"/>
      <c r="B283" s="285"/>
      <c r="C283" s="285"/>
      <c r="D283" s="285"/>
      <c r="E283" s="285"/>
      <c r="F283" s="285"/>
      <c r="G283" s="285"/>
      <c r="H283" s="285"/>
      <c r="I283" s="285"/>
      <c r="J283" s="285"/>
      <c r="K283" s="285"/>
      <c r="L283" s="285"/>
    </row>
    <row r="284">
      <c r="A284" s="285"/>
      <c r="B284" s="285"/>
      <c r="C284" s="285"/>
      <c r="D284" s="285"/>
      <c r="E284" s="285"/>
      <c r="F284" s="285"/>
      <c r="G284" s="285"/>
      <c r="H284" s="285"/>
      <c r="I284" s="285"/>
      <c r="J284" s="285"/>
      <c r="K284" s="285"/>
      <c r="L284" s="285"/>
    </row>
    <row r="285">
      <c r="A285" s="285"/>
      <c r="B285" s="285"/>
      <c r="C285" s="285"/>
      <c r="D285" s="285"/>
      <c r="E285" s="285"/>
      <c r="F285" s="285"/>
      <c r="G285" s="285"/>
      <c r="H285" s="285"/>
      <c r="I285" s="285"/>
      <c r="J285" s="285"/>
      <c r="K285" s="285"/>
      <c r="L285" s="285"/>
    </row>
    <row r="286">
      <c r="A286" s="285"/>
      <c r="B286" s="285"/>
      <c r="C286" s="285"/>
      <c r="D286" s="285"/>
      <c r="E286" s="285"/>
      <c r="F286" s="285"/>
      <c r="G286" s="285"/>
      <c r="H286" s="285"/>
      <c r="I286" s="285"/>
      <c r="J286" s="285"/>
      <c r="K286" s="285"/>
      <c r="L286" s="285"/>
    </row>
    <row r="287">
      <c r="A287" s="285"/>
      <c r="B287" s="285"/>
      <c r="C287" s="285"/>
      <c r="D287" s="285"/>
      <c r="E287" s="285"/>
      <c r="F287" s="285"/>
      <c r="G287" s="285"/>
      <c r="H287" s="285"/>
      <c r="I287" s="285"/>
      <c r="J287" s="285"/>
      <c r="K287" s="285"/>
      <c r="L287" s="285"/>
    </row>
    <row r="288">
      <c r="A288" s="285"/>
      <c r="B288" s="285"/>
      <c r="C288" s="285"/>
      <c r="D288" s="285"/>
      <c r="E288" s="285"/>
      <c r="F288" s="285"/>
      <c r="G288" s="285"/>
      <c r="H288" s="285"/>
      <c r="I288" s="285"/>
      <c r="J288" s="285"/>
      <c r="K288" s="285"/>
      <c r="L288" s="285"/>
    </row>
    <row r="289">
      <c r="A289" s="285"/>
      <c r="B289" s="285"/>
      <c r="C289" s="285"/>
      <c r="D289" s="285"/>
      <c r="E289" s="285"/>
      <c r="F289" s="285"/>
      <c r="G289" s="285"/>
      <c r="H289" s="285"/>
      <c r="I289" s="285"/>
      <c r="J289" s="285"/>
      <c r="K289" s="285"/>
      <c r="L289" s="285"/>
    </row>
    <row r="290">
      <c r="A290" s="285"/>
      <c r="B290" s="285"/>
      <c r="C290" s="285"/>
      <c r="D290" s="285"/>
      <c r="E290" s="285"/>
      <c r="F290" s="285"/>
      <c r="G290" s="285"/>
      <c r="H290" s="285"/>
      <c r="I290" s="285"/>
      <c r="J290" s="285"/>
      <c r="K290" s="285"/>
      <c r="L290" s="285"/>
    </row>
    <row r="291">
      <c r="A291" s="285"/>
      <c r="B291" s="285"/>
      <c r="C291" s="285"/>
      <c r="D291" s="285"/>
      <c r="E291" s="285"/>
      <c r="F291" s="285"/>
      <c r="G291" s="285"/>
      <c r="H291" s="285"/>
      <c r="I291" s="285"/>
      <c r="J291" s="285"/>
      <c r="K291" s="285"/>
      <c r="L291" s="285"/>
    </row>
    <row r="292">
      <c r="A292" s="285"/>
      <c r="B292" s="285"/>
      <c r="C292" s="285"/>
      <c r="D292" s="285"/>
      <c r="E292" s="285"/>
      <c r="F292" s="285"/>
      <c r="G292" s="285"/>
      <c r="H292" s="285"/>
      <c r="I292" s="285"/>
      <c r="J292" s="285"/>
      <c r="K292" s="285"/>
      <c r="L292" s="285"/>
    </row>
    <row r="293">
      <c r="A293" s="285"/>
      <c r="B293" s="285"/>
      <c r="C293" s="285"/>
      <c r="D293" s="285"/>
      <c r="E293" s="285"/>
      <c r="F293" s="285"/>
      <c r="G293" s="285"/>
      <c r="H293" s="285"/>
      <c r="I293" s="285"/>
      <c r="J293" s="285"/>
      <c r="K293" s="285"/>
      <c r="L293" s="285"/>
    </row>
    <row r="294">
      <c r="A294" s="285"/>
      <c r="B294" s="285"/>
      <c r="C294" s="285"/>
      <c r="D294" s="285"/>
      <c r="E294" s="285"/>
      <c r="F294" s="285"/>
      <c r="G294" s="285"/>
      <c r="H294" s="285"/>
      <c r="I294" s="285"/>
      <c r="J294" s="285"/>
      <c r="K294" s="285"/>
      <c r="L294" s="285"/>
    </row>
    <row r="295">
      <c r="A295" s="285"/>
      <c r="B295" s="285"/>
      <c r="C295" s="285"/>
      <c r="D295" s="285"/>
      <c r="E295" s="285"/>
      <c r="F295" s="285"/>
      <c r="G295" s="285"/>
      <c r="H295" s="285"/>
      <c r="I295" s="285"/>
      <c r="J295" s="285"/>
      <c r="K295" s="285"/>
      <c r="L295" s="285"/>
    </row>
    <row r="296">
      <c r="A296" s="285"/>
      <c r="B296" s="285"/>
      <c r="C296" s="285"/>
      <c r="D296" s="285"/>
      <c r="E296" s="285"/>
      <c r="F296" s="285"/>
      <c r="G296" s="285"/>
      <c r="H296" s="285"/>
      <c r="I296" s="285"/>
      <c r="J296" s="285"/>
      <c r="K296" s="285"/>
      <c r="L296" s="285"/>
    </row>
    <row r="297">
      <c r="A297" s="285"/>
      <c r="B297" s="285"/>
      <c r="C297" s="285"/>
      <c r="D297" s="285"/>
      <c r="E297" s="285"/>
      <c r="F297" s="285"/>
      <c r="G297" s="285"/>
      <c r="H297" s="285"/>
      <c r="I297" s="285"/>
      <c r="J297" s="285"/>
      <c r="K297" s="285"/>
      <c r="L297" s="285"/>
    </row>
    <row r="298">
      <c r="A298" s="285"/>
      <c r="B298" s="285"/>
      <c r="C298" s="285"/>
      <c r="D298" s="285"/>
      <c r="E298" s="285"/>
      <c r="F298" s="285"/>
      <c r="G298" s="285"/>
      <c r="H298" s="285"/>
      <c r="I298" s="285"/>
      <c r="J298" s="285"/>
      <c r="K298" s="285"/>
      <c r="L298" s="285"/>
    </row>
    <row r="299">
      <c r="A299" s="285"/>
      <c r="B299" s="285"/>
      <c r="C299" s="285"/>
      <c r="D299" s="285"/>
      <c r="E299" s="285"/>
      <c r="F299" s="285"/>
      <c r="G299" s="285"/>
      <c r="H299" s="285"/>
      <c r="I299" s="285"/>
      <c r="J299" s="285"/>
      <c r="K299" s="285"/>
      <c r="L299" s="285"/>
    </row>
    <row r="300">
      <c r="A300" s="285"/>
      <c r="B300" s="285"/>
      <c r="C300" s="285"/>
      <c r="D300" s="285"/>
      <c r="E300" s="285"/>
      <c r="F300" s="285"/>
      <c r="G300" s="285"/>
      <c r="H300" s="285"/>
      <c r="I300" s="285"/>
      <c r="J300" s="285"/>
      <c r="K300" s="285"/>
      <c r="L300" s="285"/>
    </row>
    <row r="301">
      <c r="A301" s="285"/>
      <c r="B301" s="285"/>
      <c r="C301" s="285"/>
      <c r="D301" s="285"/>
      <c r="E301" s="285"/>
      <c r="F301" s="285"/>
      <c r="G301" s="285"/>
      <c r="H301" s="285"/>
      <c r="I301" s="285"/>
      <c r="J301" s="285"/>
      <c r="K301" s="285"/>
      <c r="L301" s="285"/>
    </row>
    <row r="302">
      <c r="A302" s="285"/>
      <c r="B302" s="285"/>
      <c r="C302" s="285"/>
      <c r="D302" s="285"/>
      <c r="E302" s="285"/>
      <c r="F302" s="285"/>
      <c r="G302" s="285"/>
      <c r="H302" s="285"/>
      <c r="I302" s="285"/>
      <c r="J302" s="285"/>
      <c r="K302" s="285"/>
      <c r="L302" s="285"/>
    </row>
    <row r="303">
      <c r="A303" s="285"/>
      <c r="B303" s="285"/>
      <c r="C303" s="285"/>
      <c r="D303" s="285"/>
      <c r="E303" s="285"/>
      <c r="F303" s="285"/>
      <c r="G303" s="285"/>
      <c r="H303" s="285"/>
      <c r="I303" s="285"/>
      <c r="J303" s="285"/>
      <c r="K303" s="285"/>
      <c r="L303" s="285"/>
    </row>
    <row r="304">
      <c r="A304" s="285"/>
      <c r="B304" s="285"/>
      <c r="C304" s="285"/>
      <c r="D304" s="285"/>
      <c r="E304" s="285"/>
      <c r="F304" s="285"/>
      <c r="G304" s="285"/>
      <c r="H304" s="285"/>
      <c r="I304" s="285"/>
      <c r="J304" s="285"/>
      <c r="K304" s="285"/>
      <c r="L304" s="285"/>
    </row>
    <row r="305">
      <c r="A305" s="285"/>
      <c r="B305" s="285"/>
      <c r="C305" s="285"/>
      <c r="D305" s="285"/>
      <c r="E305" s="285"/>
      <c r="F305" s="285"/>
      <c r="G305" s="285"/>
      <c r="H305" s="285"/>
      <c r="I305" s="285"/>
      <c r="J305" s="285"/>
      <c r="K305" s="285"/>
      <c r="L305" s="285"/>
    </row>
    <row r="306">
      <c r="A306" s="285"/>
      <c r="B306" s="285"/>
      <c r="C306" s="285"/>
      <c r="D306" s="285"/>
      <c r="E306" s="285"/>
      <c r="F306" s="285"/>
      <c r="G306" s="285"/>
      <c r="H306" s="285"/>
      <c r="I306" s="285"/>
      <c r="J306" s="285"/>
      <c r="K306" s="285"/>
      <c r="L306" s="285"/>
    </row>
    <row r="307">
      <c r="A307" s="285"/>
      <c r="B307" s="285"/>
      <c r="C307" s="285"/>
      <c r="D307" s="285"/>
      <c r="E307" s="285"/>
      <c r="F307" s="285"/>
      <c r="G307" s="285"/>
      <c r="H307" s="285"/>
      <c r="I307" s="285"/>
      <c r="J307" s="285"/>
      <c r="K307" s="285"/>
      <c r="L307" s="285"/>
    </row>
    <row r="308">
      <c r="A308" s="285"/>
      <c r="B308" s="285"/>
      <c r="C308" s="285"/>
      <c r="D308" s="285"/>
      <c r="E308" s="285"/>
      <c r="F308" s="285"/>
      <c r="G308" s="285"/>
      <c r="H308" s="285"/>
      <c r="I308" s="285"/>
      <c r="J308" s="285"/>
      <c r="K308" s="285"/>
      <c r="L308" s="285"/>
    </row>
    <row r="309">
      <c r="A309" s="285"/>
      <c r="B309" s="285"/>
      <c r="C309" s="285"/>
      <c r="D309" s="285"/>
      <c r="E309" s="285"/>
      <c r="F309" s="285"/>
      <c r="G309" s="285"/>
      <c r="H309" s="285"/>
      <c r="I309" s="285"/>
      <c r="J309" s="285"/>
      <c r="K309" s="285"/>
      <c r="L309" s="285"/>
    </row>
    <row r="310">
      <c r="A310" s="285"/>
      <c r="B310" s="285"/>
      <c r="C310" s="285"/>
      <c r="D310" s="285"/>
      <c r="E310" s="285"/>
      <c r="F310" s="285"/>
      <c r="G310" s="285"/>
      <c r="H310" s="285"/>
      <c r="I310" s="285"/>
      <c r="J310" s="285"/>
      <c r="K310" s="285"/>
      <c r="L310" s="285"/>
    </row>
    <row r="311">
      <c r="A311" s="285"/>
      <c r="B311" s="285"/>
      <c r="C311" s="285"/>
      <c r="D311" s="285"/>
      <c r="E311" s="285"/>
      <c r="F311" s="285"/>
      <c r="G311" s="285"/>
      <c r="H311" s="285"/>
      <c r="I311" s="285"/>
      <c r="J311" s="285"/>
      <c r="K311" s="285"/>
      <c r="L311" s="285"/>
    </row>
    <row r="312">
      <c r="A312" s="285"/>
      <c r="B312" s="285"/>
      <c r="C312" s="285"/>
      <c r="D312" s="285"/>
      <c r="E312" s="285"/>
      <c r="F312" s="285"/>
      <c r="G312" s="285"/>
      <c r="H312" s="285"/>
      <c r="I312" s="285"/>
      <c r="J312" s="285"/>
      <c r="K312" s="285"/>
      <c r="L312" s="285"/>
    </row>
    <row r="313">
      <c r="A313" s="285"/>
      <c r="B313" s="285"/>
      <c r="C313" s="285"/>
      <c r="D313" s="285"/>
      <c r="E313" s="285"/>
      <c r="F313" s="285"/>
      <c r="G313" s="285"/>
      <c r="H313" s="285"/>
      <c r="I313" s="285"/>
      <c r="J313" s="285"/>
      <c r="K313" s="285"/>
      <c r="L313" s="285"/>
    </row>
    <row r="314">
      <c r="A314" s="285"/>
      <c r="B314" s="285"/>
      <c r="C314" s="285"/>
      <c r="D314" s="285"/>
      <c r="E314" s="285"/>
      <c r="F314" s="285"/>
      <c r="G314" s="285"/>
      <c r="H314" s="285"/>
      <c r="I314" s="285"/>
      <c r="J314" s="285"/>
      <c r="K314" s="285"/>
      <c r="L314" s="285"/>
    </row>
    <row r="315">
      <c r="A315" s="285"/>
      <c r="B315" s="285"/>
      <c r="C315" s="285"/>
      <c r="D315" s="285"/>
      <c r="E315" s="285"/>
      <c r="F315" s="285"/>
      <c r="G315" s="285"/>
      <c r="H315" s="285"/>
      <c r="I315" s="285"/>
      <c r="J315" s="285"/>
      <c r="K315" s="285"/>
      <c r="L315" s="285"/>
    </row>
    <row r="316">
      <c r="A316" s="285"/>
      <c r="B316" s="285"/>
      <c r="C316" s="285"/>
      <c r="D316" s="285"/>
      <c r="E316" s="285"/>
      <c r="F316" s="285"/>
      <c r="G316" s="285"/>
      <c r="H316" s="285"/>
      <c r="I316" s="285"/>
      <c r="J316" s="285"/>
      <c r="K316" s="285"/>
      <c r="L316" s="285"/>
    </row>
    <row r="317">
      <c r="A317" s="285"/>
      <c r="B317" s="285"/>
      <c r="C317" s="285"/>
      <c r="D317" s="285"/>
      <c r="E317" s="285"/>
      <c r="F317" s="285"/>
      <c r="G317" s="285"/>
      <c r="H317" s="285"/>
      <c r="I317" s="285"/>
      <c r="J317" s="285"/>
      <c r="K317" s="285"/>
      <c r="L317" s="285"/>
    </row>
    <row r="318">
      <c r="A318" s="285"/>
      <c r="B318" s="285"/>
      <c r="C318" s="285"/>
      <c r="D318" s="285"/>
      <c r="E318" s="285"/>
      <c r="F318" s="285"/>
      <c r="G318" s="285"/>
      <c r="H318" s="285"/>
      <c r="I318" s="285"/>
      <c r="J318" s="285"/>
      <c r="K318" s="285"/>
      <c r="L318" s="285"/>
    </row>
    <row r="319">
      <c r="A319" s="285"/>
      <c r="B319" s="285"/>
      <c r="C319" s="285"/>
      <c r="D319" s="285"/>
      <c r="E319" s="285"/>
      <c r="F319" s="285"/>
      <c r="G319" s="285"/>
      <c r="H319" s="285"/>
      <c r="I319" s="285"/>
      <c r="J319" s="285"/>
      <c r="K319" s="285"/>
      <c r="L319" s="285"/>
    </row>
    <row r="320">
      <c r="A320" s="285"/>
      <c r="B320" s="285"/>
      <c r="C320" s="285"/>
      <c r="D320" s="285"/>
      <c r="E320" s="285"/>
      <c r="F320" s="285"/>
      <c r="G320" s="285"/>
      <c r="H320" s="285"/>
      <c r="I320" s="285"/>
      <c r="J320" s="285"/>
      <c r="K320" s="285"/>
      <c r="L320" s="285"/>
    </row>
    <row r="321">
      <c r="A321" s="285"/>
      <c r="B321" s="285"/>
      <c r="C321" s="285"/>
      <c r="D321" s="285"/>
      <c r="E321" s="285"/>
      <c r="F321" s="285"/>
      <c r="G321" s="285"/>
      <c r="H321" s="285"/>
      <c r="I321" s="285"/>
      <c r="J321" s="285"/>
      <c r="K321" s="285"/>
      <c r="L321" s="285"/>
    </row>
    <row r="322">
      <c r="A322" s="285"/>
      <c r="B322" s="285"/>
      <c r="C322" s="285"/>
      <c r="D322" s="285"/>
      <c r="E322" s="285"/>
      <c r="F322" s="285"/>
      <c r="G322" s="285"/>
      <c r="H322" s="285"/>
      <c r="I322" s="285"/>
      <c r="J322" s="285"/>
      <c r="K322" s="285"/>
      <c r="L322" s="285"/>
    </row>
    <row r="323">
      <c r="A323" s="285"/>
      <c r="B323" s="285"/>
      <c r="C323" s="285"/>
      <c r="D323" s="285"/>
      <c r="E323" s="285"/>
      <c r="F323" s="285"/>
      <c r="G323" s="285"/>
      <c r="H323" s="285"/>
      <c r="I323" s="285"/>
      <c r="J323" s="285"/>
      <c r="K323" s="285"/>
      <c r="L323" s="285"/>
    </row>
    <row r="324">
      <c r="A324" s="285"/>
      <c r="B324" s="285"/>
      <c r="C324" s="285"/>
      <c r="D324" s="285"/>
      <c r="E324" s="285"/>
      <c r="F324" s="285"/>
      <c r="G324" s="285"/>
      <c r="H324" s="285"/>
      <c r="I324" s="285"/>
      <c r="J324" s="285"/>
      <c r="K324" s="285"/>
      <c r="L324" s="285"/>
    </row>
    <row r="325">
      <c r="A325" s="285"/>
      <c r="B325" s="285"/>
      <c r="C325" s="285"/>
      <c r="D325" s="285"/>
      <c r="E325" s="285"/>
      <c r="F325" s="285"/>
      <c r="G325" s="285"/>
      <c r="H325" s="285"/>
      <c r="I325" s="285"/>
      <c r="J325" s="285"/>
      <c r="K325" s="285"/>
      <c r="L325" s="285"/>
    </row>
    <row r="326">
      <c r="A326" s="285"/>
      <c r="B326" s="285"/>
      <c r="C326" s="285"/>
      <c r="D326" s="285"/>
      <c r="E326" s="285"/>
      <c r="F326" s="285"/>
      <c r="G326" s="285"/>
      <c r="H326" s="285"/>
      <c r="I326" s="285"/>
      <c r="J326" s="285"/>
      <c r="K326" s="285"/>
      <c r="L326" s="285"/>
    </row>
    <row r="327">
      <c r="A327" s="285"/>
      <c r="B327" s="285"/>
      <c r="C327" s="285"/>
      <c r="D327" s="285"/>
      <c r="E327" s="285"/>
      <c r="F327" s="285"/>
      <c r="G327" s="285"/>
      <c r="H327" s="285"/>
      <c r="I327" s="285"/>
      <c r="J327" s="285"/>
      <c r="K327" s="285"/>
      <c r="L327" s="285"/>
    </row>
    <row r="328">
      <c r="A328" s="285"/>
      <c r="B328" s="285"/>
      <c r="C328" s="285"/>
      <c r="D328" s="285"/>
      <c r="E328" s="285"/>
      <c r="F328" s="285"/>
      <c r="G328" s="285"/>
      <c r="H328" s="285"/>
      <c r="I328" s="285"/>
      <c r="J328" s="285"/>
      <c r="K328" s="285"/>
      <c r="L328" s="285"/>
    </row>
    <row r="329">
      <c r="A329" s="285"/>
      <c r="B329" s="285"/>
      <c r="C329" s="285"/>
      <c r="D329" s="285"/>
      <c r="E329" s="285"/>
      <c r="F329" s="285"/>
      <c r="G329" s="285"/>
      <c r="H329" s="285"/>
      <c r="I329" s="285"/>
      <c r="J329" s="285"/>
      <c r="K329" s="285"/>
      <c r="L329" s="285"/>
    </row>
    <row r="330">
      <c r="A330" s="285"/>
      <c r="B330" s="285"/>
      <c r="C330" s="285"/>
      <c r="D330" s="285"/>
      <c r="E330" s="285"/>
      <c r="F330" s="285"/>
      <c r="G330" s="285"/>
      <c r="H330" s="285"/>
      <c r="I330" s="285"/>
      <c r="J330" s="285"/>
      <c r="K330" s="285"/>
      <c r="L330" s="285"/>
    </row>
    <row r="331">
      <c r="A331" s="285"/>
      <c r="B331" s="285"/>
      <c r="C331" s="285"/>
      <c r="D331" s="285"/>
      <c r="E331" s="285"/>
      <c r="F331" s="285"/>
      <c r="G331" s="285"/>
      <c r="H331" s="285"/>
      <c r="I331" s="285"/>
      <c r="J331" s="285"/>
      <c r="K331" s="285"/>
      <c r="L331" s="285"/>
    </row>
    <row r="332">
      <c r="A332" s="285"/>
      <c r="B332" s="285"/>
      <c r="C332" s="285"/>
      <c r="D332" s="285"/>
      <c r="E332" s="285"/>
      <c r="F332" s="285"/>
      <c r="G332" s="285"/>
      <c r="H332" s="285"/>
      <c r="I332" s="285"/>
      <c r="J332" s="285"/>
      <c r="K332" s="285"/>
      <c r="L332" s="285"/>
    </row>
    <row r="333">
      <c r="A333" s="285"/>
      <c r="B333" s="285"/>
      <c r="C333" s="285"/>
      <c r="D333" s="285"/>
      <c r="E333" s="285"/>
      <c r="F333" s="285"/>
      <c r="G333" s="285"/>
      <c r="H333" s="285"/>
      <c r="I333" s="285"/>
      <c r="J333" s="285"/>
      <c r="K333" s="285"/>
      <c r="L333" s="285"/>
    </row>
    <row r="334">
      <c r="A334" s="285"/>
      <c r="B334" s="285"/>
      <c r="C334" s="285"/>
      <c r="D334" s="285"/>
      <c r="E334" s="285"/>
      <c r="F334" s="285"/>
      <c r="G334" s="285"/>
      <c r="H334" s="285"/>
      <c r="I334" s="285"/>
      <c r="J334" s="285"/>
      <c r="K334" s="285"/>
      <c r="L334" s="285"/>
    </row>
    <row r="335">
      <c r="A335" s="285"/>
      <c r="B335" s="285"/>
      <c r="C335" s="285"/>
      <c r="D335" s="285"/>
      <c r="E335" s="285"/>
      <c r="F335" s="285"/>
      <c r="G335" s="285"/>
      <c r="H335" s="285"/>
      <c r="I335" s="285"/>
      <c r="J335" s="285"/>
      <c r="K335" s="285"/>
      <c r="L335" s="285"/>
    </row>
    <row r="336">
      <c r="A336" s="285"/>
      <c r="B336" s="285"/>
      <c r="C336" s="285"/>
      <c r="D336" s="285"/>
      <c r="E336" s="285"/>
      <c r="F336" s="285"/>
      <c r="G336" s="285"/>
      <c r="H336" s="285"/>
      <c r="I336" s="285"/>
      <c r="J336" s="285"/>
      <c r="K336" s="285"/>
      <c r="L336" s="285"/>
    </row>
    <row r="337">
      <c r="A337" s="285"/>
      <c r="B337" s="285"/>
      <c r="C337" s="285"/>
      <c r="D337" s="285"/>
      <c r="E337" s="285"/>
      <c r="F337" s="285"/>
      <c r="G337" s="285"/>
      <c r="H337" s="285"/>
      <c r="I337" s="285"/>
      <c r="J337" s="285"/>
      <c r="K337" s="285"/>
      <c r="L337" s="285"/>
    </row>
    <row r="338">
      <c r="A338" s="285"/>
      <c r="B338" s="285"/>
      <c r="C338" s="285"/>
      <c r="D338" s="285"/>
      <c r="E338" s="285"/>
      <c r="F338" s="285"/>
      <c r="G338" s="285"/>
      <c r="H338" s="285"/>
      <c r="I338" s="285"/>
      <c r="J338" s="285"/>
      <c r="K338" s="285"/>
      <c r="L338" s="285"/>
    </row>
    <row r="339">
      <c r="A339" s="285"/>
      <c r="B339" s="285"/>
      <c r="C339" s="285"/>
      <c r="D339" s="285"/>
      <c r="E339" s="285"/>
      <c r="F339" s="285"/>
      <c r="G339" s="285"/>
      <c r="H339" s="285"/>
      <c r="I339" s="285"/>
      <c r="J339" s="285"/>
      <c r="K339" s="285"/>
      <c r="L339" s="285"/>
    </row>
    <row r="340">
      <c r="A340" s="285"/>
      <c r="B340" s="285"/>
      <c r="C340" s="285"/>
      <c r="D340" s="285"/>
      <c r="E340" s="285"/>
      <c r="F340" s="285"/>
      <c r="G340" s="285"/>
      <c r="H340" s="285"/>
      <c r="I340" s="285"/>
      <c r="J340" s="285"/>
      <c r="K340" s="285"/>
      <c r="L340" s="285"/>
    </row>
    <row r="341">
      <c r="A341" s="285"/>
      <c r="B341" s="285"/>
      <c r="C341" s="285"/>
      <c r="D341" s="285"/>
      <c r="E341" s="285"/>
      <c r="F341" s="285"/>
      <c r="G341" s="285"/>
      <c r="H341" s="285"/>
      <c r="I341" s="285"/>
      <c r="J341" s="285"/>
      <c r="K341" s="285"/>
      <c r="L341" s="285"/>
    </row>
    <row r="342">
      <c r="A342" s="285"/>
      <c r="B342" s="285"/>
      <c r="C342" s="285"/>
      <c r="D342" s="285"/>
      <c r="E342" s="285"/>
      <c r="F342" s="285"/>
      <c r="G342" s="285"/>
      <c r="H342" s="285"/>
      <c r="I342" s="285"/>
      <c r="J342" s="285"/>
      <c r="K342" s="285"/>
      <c r="L342" s="285"/>
    </row>
    <row r="343">
      <c r="A343" s="285"/>
      <c r="B343" s="285"/>
      <c r="C343" s="285"/>
      <c r="D343" s="285"/>
      <c r="E343" s="285"/>
      <c r="F343" s="285"/>
      <c r="G343" s="285"/>
      <c r="H343" s="285"/>
      <c r="I343" s="285"/>
      <c r="J343" s="285"/>
      <c r="K343" s="285"/>
      <c r="L343" s="285"/>
    </row>
    <row r="344">
      <c r="A344" s="285"/>
      <c r="B344" s="285"/>
      <c r="C344" s="285"/>
      <c r="D344" s="285"/>
      <c r="E344" s="285"/>
      <c r="F344" s="285"/>
      <c r="G344" s="285"/>
      <c r="H344" s="285"/>
      <c r="I344" s="285"/>
      <c r="J344" s="285"/>
      <c r="K344" s="285"/>
      <c r="L344" s="285"/>
    </row>
    <row r="345">
      <c r="A345" s="285"/>
      <c r="B345" s="285"/>
      <c r="C345" s="285"/>
      <c r="D345" s="285"/>
      <c r="E345" s="285"/>
      <c r="F345" s="285"/>
      <c r="G345" s="285"/>
      <c r="H345" s="285"/>
      <c r="I345" s="285"/>
      <c r="J345" s="285"/>
      <c r="K345" s="285"/>
      <c r="L345" s="285"/>
    </row>
    <row r="346">
      <c r="A346" s="285"/>
      <c r="B346" s="285"/>
      <c r="C346" s="285"/>
      <c r="D346" s="285"/>
      <c r="E346" s="285"/>
      <c r="F346" s="285"/>
      <c r="G346" s="285"/>
      <c r="H346" s="285"/>
      <c r="I346" s="285"/>
      <c r="J346" s="285"/>
      <c r="K346" s="285"/>
      <c r="L346" s="285"/>
    </row>
    <row r="347">
      <c r="A347" s="285"/>
      <c r="B347" s="285"/>
      <c r="C347" s="285"/>
      <c r="D347" s="285"/>
      <c r="E347" s="285"/>
      <c r="F347" s="285"/>
      <c r="G347" s="285"/>
      <c r="H347" s="285"/>
      <c r="I347" s="285"/>
      <c r="J347" s="285"/>
      <c r="K347" s="285"/>
      <c r="L347" s="285"/>
    </row>
    <row r="348">
      <c r="A348" s="285"/>
      <c r="B348" s="285"/>
      <c r="C348" s="285"/>
      <c r="D348" s="285"/>
      <c r="E348" s="285"/>
      <c r="F348" s="285"/>
      <c r="G348" s="285"/>
      <c r="H348" s="285"/>
      <c r="I348" s="285"/>
      <c r="J348" s="285"/>
      <c r="K348" s="285"/>
      <c r="L348" s="285"/>
    </row>
    <row r="349">
      <c r="A349" s="285"/>
      <c r="B349" s="285"/>
      <c r="C349" s="285"/>
      <c r="D349" s="285"/>
      <c r="E349" s="285"/>
      <c r="F349" s="285"/>
      <c r="G349" s="285"/>
      <c r="H349" s="285"/>
      <c r="I349" s="285"/>
      <c r="J349" s="285"/>
      <c r="K349" s="285"/>
      <c r="L349" s="285"/>
    </row>
    <row r="350">
      <c r="A350" s="285"/>
      <c r="B350" s="285"/>
      <c r="C350" s="285"/>
      <c r="D350" s="285"/>
      <c r="E350" s="285"/>
      <c r="F350" s="285"/>
      <c r="G350" s="285"/>
      <c r="H350" s="285"/>
      <c r="I350" s="285"/>
      <c r="J350" s="285"/>
      <c r="K350" s="285"/>
      <c r="L350" s="285"/>
    </row>
    <row r="351">
      <c r="A351" s="285"/>
      <c r="B351" s="285"/>
      <c r="C351" s="285"/>
      <c r="D351" s="285"/>
      <c r="E351" s="285"/>
      <c r="F351" s="285"/>
      <c r="G351" s="285"/>
      <c r="H351" s="285"/>
      <c r="I351" s="285"/>
      <c r="J351" s="285"/>
      <c r="K351" s="285"/>
      <c r="L351" s="285"/>
    </row>
    <row r="352">
      <c r="A352" s="285"/>
      <c r="B352" s="285"/>
      <c r="C352" s="285"/>
      <c r="D352" s="285"/>
      <c r="E352" s="285"/>
      <c r="F352" s="285"/>
      <c r="G352" s="285"/>
      <c r="H352" s="285"/>
      <c r="I352" s="285"/>
      <c r="J352" s="285"/>
      <c r="K352" s="285"/>
      <c r="L352" s="285"/>
    </row>
    <row r="353">
      <c r="A353" s="285"/>
      <c r="B353" s="285"/>
      <c r="C353" s="285"/>
      <c r="D353" s="285"/>
      <c r="E353" s="285"/>
      <c r="F353" s="285"/>
      <c r="G353" s="285"/>
      <c r="H353" s="285"/>
      <c r="I353" s="285"/>
      <c r="J353" s="285"/>
      <c r="K353" s="285"/>
      <c r="L353" s="285"/>
    </row>
    <row r="354">
      <c r="A354" s="285"/>
      <c r="B354" s="285"/>
      <c r="C354" s="285"/>
      <c r="D354" s="285"/>
      <c r="E354" s="285"/>
      <c r="F354" s="285"/>
      <c r="G354" s="285"/>
      <c r="H354" s="285"/>
      <c r="I354" s="285"/>
      <c r="J354" s="285"/>
      <c r="K354" s="285"/>
      <c r="L354" s="285"/>
    </row>
    <row r="355">
      <c r="A355" s="285"/>
      <c r="B355" s="285"/>
      <c r="C355" s="285"/>
      <c r="D355" s="285"/>
      <c r="E355" s="285"/>
      <c r="F355" s="285"/>
      <c r="G355" s="285"/>
      <c r="H355" s="285"/>
      <c r="I355" s="285"/>
      <c r="J355" s="285"/>
      <c r="K355" s="285"/>
      <c r="L355" s="285"/>
    </row>
    <row r="356">
      <c r="A356" s="285"/>
      <c r="B356" s="285"/>
      <c r="C356" s="285"/>
      <c r="D356" s="285"/>
      <c r="E356" s="285"/>
      <c r="F356" s="285"/>
      <c r="G356" s="285"/>
      <c r="H356" s="285"/>
      <c r="I356" s="285"/>
      <c r="J356" s="285"/>
      <c r="K356" s="285"/>
      <c r="L356" s="285"/>
    </row>
    <row r="357">
      <c r="A357" s="285"/>
      <c r="B357" s="285"/>
      <c r="C357" s="285"/>
      <c r="D357" s="285"/>
      <c r="E357" s="285"/>
      <c r="F357" s="285"/>
      <c r="G357" s="285"/>
      <c r="H357" s="285"/>
      <c r="I357" s="285"/>
      <c r="J357" s="285"/>
      <c r="K357" s="285"/>
      <c r="L357" s="285"/>
    </row>
    <row r="358">
      <c r="A358" s="285"/>
      <c r="B358" s="285"/>
      <c r="C358" s="285"/>
      <c r="D358" s="285"/>
      <c r="E358" s="285"/>
      <c r="F358" s="285"/>
      <c r="G358" s="285"/>
      <c r="H358" s="285"/>
      <c r="I358" s="285"/>
      <c r="J358" s="285"/>
      <c r="K358" s="285"/>
      <c r="L358" s="285"/>
    </row>
    <row r="359">
      <c r="A359" s="285"/>
      <c r="B359" s="285"/>
      <c r="C359" s="285"/>
      <c r="D359" s="285"/>
      <c r="E359" s="285"/>
      <c r="F359" s="285"/>
      <c r="G359" s="285"/>
      <c r="H359" s="285"/>
      <c r="I359" s="285"/>
      <c r="J359" s="285"/>
      <c r="K359" s="285"/>
      <c r="L359" s="285"/>
    </row>
    <row r="360">
      <c r="A360" s="285"/>
      <c r="B360" s="285"/>
      <c r="C360" s="285"/>
      <c r="D360" s="285"/>
      <c r="E360" s="285"/>
      <c r="F360" s="285"/>
      <c r="G360" s="285"/>
      <c r="H360" s="285"/>
      <c r="I360" s="285"/>
      <c r="J360" s="285"/>
      <c r="K360" s="285"/>
      <c r="L360" s="285"/>
    </row>
    <row r="361">
      <c r="A361" s="285"/>
      <c r="B361" s="285"/>
      <c r="C361" s="285"/>
      <c r="D361" s="285"/>
      <c r="E361" s="285"/>
      <c r="F361" s="285"/>
      <c r="G361" s="285"/>
      <c r="H361" s="285"/>
      <c r="I361" s="285"/>
      <c r="J361" s="285"/>
      <c r="K361" s="285"/>
      <c r="L361" s="285"/>
    </row>
    <row r="362">
      <c r="A362" s="285"/>
      <c r="B362" s="285"/>
      <c r="C362" s="285"/>
      <c r="D362" s="285"/>
      <c r="E362" s="285"/>
      <c r="F362" s="285"/>
      <c r="G362" s="285"/>
      <c r="H362" s="285"/>
      <c r="I362" s="285"/>
      <c r="J362" s="285"/>
      <c r="K362" s="285"/>
      <c r="L362" s="285"/>
    </row>
    <row r="363">
      <c r="A363" s="285"/>
      <c r="B363" s="285"/>
      <c r="C363" s="285"/>
      <c r="D363" s="285"/>
      <c r="E363" s="285"/>
      <c r="F363" s="285"/>
      <c r="G363" s="285"/>
      <c r="H363" s="285"/>
      <c r="I363" s="285"/>
      <c r="J363" s="285"/>
      <c r="K363" s="285"/>
      <c r="L363" s="285"/>
    </row>
    <row r="364">
      <c r="A364" s="285"/>
      <c r="B364" s="285"/>
      <c r="C364" s="285"/>
      <c r="D364" s="285"/>
      <c r="E364" s="285"/>
      <c r="F364" s="285"/>
      <c r="G364" s="285"/>
      <c r="H364" s="285"/>
      <c r="I364" s="285"/>
      <c r="J364" s="285"/>
      <c r="K364" s="285"/>
      <c r="L364" s="285"/>
    </row>
    <row r="365">
      <c r="A365" s="285"/>
      <c r="B365" s="285"/>
      <c r="C365" s="285"/>
      <c r="D365" s="285"/>
      <c r="E365" s="285"/>
      <c r="F365" s="285"/>
      <c r="G365" s="285"/>
      <c r="H365" s="285"/>
      <c r="I365" s="285"/>
      <c r="J365" s="285"/>
      <c r="K365" s="285"/>
      <c r="L365" s="285"/>
    </row>
    <row r="366">
      <c r="A366" s="285"/>
      <c r="B366" s="285"/>
      <c r="C366" s="285"/>
      <c r="D366" s="285"/>
      <c r="E366" s="285"/>
      <c r="F366" s="285"/>
      <c r="G366" s="285"/>
      <c r="H366" s="285"/>
      <c r="I366" s="285"/>
      <c r="J366" s="285"/>
      <c r="K366" s="285"/>
      <c r="L366" s="285"/>
    </row>
    <row r="367">
      <c r="A367" s="285"/>
      <c r="B367" s="285"/>
      <c r="C367" s="285"/>
      <c r="D367" s="285"/>
      <c r="E367" s="285"/>
      <c r="F367" s="285"/>
      <c r="G367" s="285"/>
      <c r="H367" s="285"/>
      <c r="I367" s="285"/>
      <c r="J367" s="285"/>
      <c r="K367" s="285"/>
      <c r="L367" s="285"/>
    </row>
    <row r="368">
      <c r="A368" s="285"/>
      <c r="B368" s="285"/>
      <c r="C368" s="285"/>
      <c r="D368" s="285"/>
      <c r="E368" s="285"/>
      <c r="F368" s="285"/>
      <c r="G368" s="285"/>
      <c r="H368" s="285"/>
      <c r="I368" s="285"/>
      <c r="J368" s="285"/>
      <c r="K368" s="285"/>
      <c r="L368" s="285"/>
    </row>
    <row r="369">
      <c r="A369" s="285"/>
      <c r="B369" s="285"/>
      <c r="C369" s="285"/>
      <c r="D369" s="285"/>
      <c r="E369" s="285"/>
      <c r="F369" s="285"/>
      <c r="G369" s="285"/>
      <c r="H369" s="285"/>
      <c r="I369" s="285"/>
      <c r="J369" s="285"/>
      <c r="K369" s="285"/>
      <c r="L369" s="285"/>
    </row>
    <row r="370">
      <c r="A370" s="285"/>
      <c r="B370" s="285"/>
      <c r="C370" s="285"/>
      <c r="D370" s="285"/>
      <c r="E370" s="285"/>
      <c r="F370" s="285"/>
      <c r="G370" s="285"/>
      <c r="H370" s="285"/>
      <c r="I370" s="285"/>
      <c r="J370" s="285"/>
      <c r="K370" s="285"/>
      <c r="L370" s="285"/>
    </row>
    <row r="371">
      <c r="A371" s="285"/>
      <c r="B371" s="285"/>
      <c r="C371" s="285"/>
      <c r="D371" s="285"/>
      <c r="E371" s="285"/>
      <c r="F371" s="285"/>
      <c r="G371" s="285"/>
      <c r="H371" s="285"/>
      <c r="I371" s="285"/>
      <c r="J371" s="285"/>
      <c r="K371" s="285"/>
      <c r="L371" s="285"/>
    </row>
    <row r="372">
      <c r="A372" s="285"/>
      <c r="B372" s="285"/>
      <c r="C372" s="285"/>
      <c r="D372" s="285"/>
      <c r="E372" s="285"/>
      <c r="F372" s="285"/>
      <c r="G372" s="285"/>
      <c r="H372" s="285"/>
      <c r="I372" s="285"/>
      <c r="J372" s="285"/>
      <c r="K372" s="285"/>
      <c r="L372" s="285"/>
    </row>
    <row r="373">
      <c r="A373" s="285"/>
      <c r="B373" s="285"/>
      <c r="C373" s="285"/>
      <c r="D373" s="285"/>
      <c r="E373" s="285"/>
      <c r="F373" s="285"/>
      <c r="G373" s="285"/>
      <c r="H373" s="285"/>
      <c r="I373" s="285"/>
      <c r="J373" s="285"/>
      <c r="K373" s="285"/>
      <c r="L373" s="285"/>
    </row>
    <row r="374">
      <c r="A374" s="285"/>
      <c r="B374" s="285"/>
      <c r="C374" s="285"/>
      <c r="D374" s="285"/>
      <c r="E374" s="285"/>
      <c r="F374" s="285"/>
      <c r="G374" s="285"/>
      <c r="H374" s="285"/>
      <c r="I374" s="285"/>
      <c r="J374" s="285"/>
      <c r="K374" s="285"/>
      <c r="L374" s="285"/>
    </row>
    <row r="375">
      <c r="A375" s="285"/>
      <c r="B375" s="285"/>
      <c r="C375" s="285"/>
      <c r="D375" s="285"/>
      <c r="E375" s="285"/>
      <c r="F375" s="285"/>
      <c r="G375" s="285"/>
      <c r="H375" s="285"/>
      <c r="I375" s="285"/>
      <c r="J375" s="285"/>
      <c r="K375" s="285"/>
      <c r="L375" s="285"/>
    </row>
    <row r="376">
      <c r="A376" s="285"/>
      <c r="B376" s="285"/>
      <c r="C376" s="285"/>
      <c r="D376" s="285"/>
      <c r="E376" s="285"/>
      <c r="F376" s="285"/>
      <c r="G376" s="285"/>
      <c r="H376" s="285"/>
      <c r="I376" s="285"/>
      <c r="J376" s="285"/>
      <c r="K376" s="285"/>
      <c r="L376" s="285"/>
    </row>
    <row r="377">
      <c r="A377" s="285"/>
      <c r="B377" s="285"/>
      <c r="C377" s="285"/>
      <c r="D377" s="285"/>
      <c r="E377" s="285"/>
      <c r="F377" s="285"/>
      <c r="G377" s="285"/>
      <c r="H377" s="285"/>
      <c r="I377" s="285"/>
      <c r="J377" s="285"/>
      <c r="K377" s="285"/>
      <c r="L377" s="285"/>
    </row>
    <row r="378">
      <c r="A378" s="285"/>
      <c r="B378" s="285"/>
      <c r="C378" s="285"/>
      <c r="D378" s="285"/>
      <c r="E378" s="285"/>
      <c r="F378" s="285"/>
      <c r="G378" s="285"/>
      <c r="H378" s="285"/>
      <c r="I378" s="285"/>
      <c r="J378" s="285"/>
      <c r="K378" s="285"/>
      <c r="L378" s="285"/>
    </row>
    <row r="379">
      <c r="A379" s="285"/>
      <c r="B379" s="285"/>
      <c r="C379" s="285"/>
      <c r="D379" s="285"/>
      <c r="E379" s="285"/>
      <c r="F379" s="285"/>
      <c r="G379" s="285"/>
      <c r="H379" s="285"/>
      <c r="I379" s="285"/>
      <c r="J379" s="285"/>
      <c r="K379" s="285"/>
      <c r="L379" s="285"/>
    </row>
    <row r="380">
      <c r="A380" s="285"/>
      <c r="B380" s="285"/>
      <c r="C380" s="285"/>
      <c r="D380" s="285"/>
      <c r="E380" s="285"/>
      <c r="F380" s="285"/>
      <c r="G380" s="285"/>
      <c r="H380" s="285"/>
      <c r="I380" s="285"/>
      <c r="J380" s="285"/>
      <c r="K380" s="285"/>
      <c r="L380" s="285"/>
    </row>
    <row r="381">
      <c r="A381" s="285"/>
      <c r="B381" s="285"/>
      <c r="C381" s="285"/>
      <c r="D381" s="285"/>
      <c r="E381" s="285"/>
      <c r="F381" s="285"/>
      <c r="G381" s="285"/>
      <c r="H381" s="285"/>
      <c r="I381" s="285"/>
      <c r="J381" s="285"/>
      <c r="K381" s="285"/>
      <c r="L381" s="285"/>
    </row>
    <row r="382">
      <c r="A382" s="285"/>
      <c r="B382" s="285"/>
      <c r="C382" s="285"/>
      <c r="D382" s="285"/>
      <c r="E382" s="285"/>
      <c r="F382" s="285"/>
      <c r="G382" s="285"/>
      <c r="H382" s="285"/>
      <c r="I382" s="285"/>
      <c r="J382" s="285"/>
      <c r="K382" s="285"/>
      <c r="L382" s="285"/>
    </row>
    <row r="383">
      <c r="A383" s="285"/>
      <c r="B383" s="285"/>
      <c r="C383" s="285"/>
      <c r="D383" s="285"/>
      <c r="E383" s="285"/>
      <c r="F383" s="285"/>
      <c r="G383" s="285"/>
      <c r="H383" s="285"/>
      <c r="I383" s="285"/>
      <c r="J383" s="285"/>
      <c r="K383" s="285"/>
      <c r="L383" s="285"/>
    </row>
    <row r="384">
      <c r="A384" s="285"/>
      <c r="B384" s="285"/>
      <c r="C384" s="285"/>
      <c r="D384" s="285"/>
      <c r="E384" s="285"/>
      <c r="F384" s="285"/>
      <c r="G384" s="285"/>
      <c r="H384" s="285"/>
      <c r="I384" s="285"/>
      <c r="J384" s="285"/>
      <c r="K384" s="285"/>
      <c r="L384" s="285"/>
    </row>
    <row r="385">
      <c r="A385" s="285"/>
      <c r="B385" s="285"/>
      <c r="C385" s="285"/>
      <c r="D385" s="285"/>
      <c r="E385" s="285"/>
      <c r="F385" s="285"/>
      <c r="G385" s="285"/>
      <c r="H385" s="285"/>
      <c r="I385" s="285"/>
      <c r="J385" s="285"/>
      <c r="K385" s="285"/>
      <c r="L385" s="285"/>
    </row>
    <row r="386">
      <c r="A386" s="285"/>
      <c r="B386" s="285"/>
      <c r="C386" s="285"/>
      <c r="D386" s="285"/>
      <c r="E386" s="285"/>
      <c r="F386" s="285"/>
      <c r="G386" s="285"/>
      <c r="H386" s="285"/>
      <c r="I386" s="285"/>
      <c r="J386" s="285"/>
      <c r="K386" s="285"/>
      <c r="L386" s="285"/>
    </row>
    <row r="387">
      <c r="A387" s="285"/>
      <c r="B387" s="285"/>
      <c r="C387" s="285"/>
      <c r="D387" s="285"/>
      <c r="E387" s="285"/>
      <c r="F387" s="285"/>
      <c r="G387" s="285"/>
      <c r="H387" s="285"/>
      <c r="I387" s="285"/>
      <c r="J387" s="285"/>
      <c r="K387" s="285"/>
      <c r="L387" s="285"/>
    </row>
    <row r="388">
      <c r="A388" s="285"/>
      <c r="B388" s="285"/>
      <c r="C388" s="285"/>
      <c r="D388" s="285"/>
      <c r="E388" s="285"/>
      <c r="F388" s="285"/>
      <c r="G388" s="285"/>
      <c r="H388" s="285"/>
      <c r="I388" s="285"/>
      <c r="J388" s="285"/>
      <c r="K388" s="285"/>
      <c r="L388" s="285"/>
    </row>
    <row r="389">
      <c r="A389" s="285"/>
      <c r="B389" s="285"/>
      <c r="C389" s="285"/>
      <c r="D389" s="285"/>
      <c r="E389" s="285"/>
      <c r="F389" s="285"/>
      <c r="G389" s="285"/>
      <c r="H389" s="285"/>
      <c r="I389" s="285"/>
      <c r="J389" s="285"/>
      <c r="K389" s="285"/>
      <c r="L389" s="285"/>
    </row>
    <row r="390">
      <c r="A390" s="285"/>
      <c r="B390" s="285"/>
      <c r="C390" s="285"/>
      <c r="D390" s="285"/>
      <c r="E390" s="285"/>
      <c r="F390" s="285"/>
      <c r="G390" s="285"/>
      <c r="H390" s="285"/>
      <c r="I390" s="285"/>
      <c r="J390" s="285"/>
      <c r="K390" s="285"/>
      <c r="L390" s="285"/>
    </row>
    <row r="391">
      <c r="A391" s="285"/>
      <c r="B391" s="285"/>
      <c r="C391" s="285"/>
      <c r="D391" s="285"/>
      <c r="E391" s="285"/>
      <c r="F391" s="285"/>
      <c r="G391" s="285"/>
      <c r="H391" s="285"/>
      <c r="I391" s="285"/>
      <c r="J391" s="285"/>
      <c r="K391" s="285"/>
      <c r="L391" s="285"/>
    </row>
    <row r="392">
      <c r="A392" s="285"/>
      <c r="B392" s="285"/>
      <c r="C392" s="285"/>
      <c r="D392" s="285"/>
      <c r="E392" s="285"/>
      <c r="F392" s="285"/>
      <c r="G392" s="285"/>
      <c r="H392" s="285"/>
      <c r="I392" s="285"/>
      <c r="J392" s="285"/>
      <c r="K392" s="285"/>
      <c r="L392" s="285"/>
    </row>
    <row r="393">
      <c r="A393" s="285"/>
      <c r="B393" s="285"/>
      <c r="C393" s="285"/>
      <c r="D393" s="285"/>
      <c r="E393" s="285"/>
      <c r="F393" s="285"/>
      <c r="G393" s="285"/>
      <c r="H393" s="285"/>
      <c r="I393" s="285"/>
      <c r="J393" s="285"/>
      <c r="K393" s="285"/>
      <c r="L393" s="285"/>
    </row>
    <row r="394">
      <c r="A394" s="285"/>
      <c r="B394" s="285"/>
      <c r="C394" s="285"/>
      <c r="D394" s="285"/>
      <c r="E394" s="285"/>
      <c r="F394" s="285"/>
      <c r="G394" s="285"/>
      <c r="H394" s="285"/>
      <c r="I394" s="285"/>
      <c r="J394" s="285"/>
      <c r="K394" s="285"/>
      <c r="L394" s="285"/>
    </row>
    <row r="395">
      <c r="A395" s="285"/>
      <c r="B395" s="285"/>
      <c r="C395" s="285"/>
      <c r="D395" s="285"/>
      <c r="E395" s="285"/>
      <c r="F395" s="285"/>
      <c r="G395" s="285"/>
      <c r="H395" s="285"/>
      <c r="I395" s="285"/>
      <c r="J395" s="285"/>
      <c r="K395" s="285"/>
      <c r="L395" s="285"/>
    </row>
    <row r="396">
      <c r="A396" s="285"/>
      <c r="B396" s="285"/>
      <c r="C396" s="285"/>
      <c r="D396" s="285"/>
      <c r="E396" s="285"/>
      <c r="F396" s="285"/>
      <c r="G396" s="285"/>
      <c r="H396" s="285"/>
      <c r="I396" s="285"/>
      <c r="J396" s="285"/>
      <c r="K396" s="285"/>
      <c r="L396" s="285"/>
    </row>
    <row r="397">
      <c r="A397" s="285"/>
      <c r="B397" s="285"/>
      <c r="C397" s="285"/>
      <c r="D397" s="285"/>
      <c r="E397" s="285"/>
      <c r="F397" s="285"/>
      <c r="G397" s="285"/>
      <c r="H397" s="285"/>
      <c r="I397" s="285"/>
      <c r="J397" s="285"/>
      <c r="K397" s="285"/>
      <c r="L397" s="285"/>
    </row>
    <row r="398">
      <c r="A398" s="285"/>
      <c r="B398" s="285"/>
      <c r="C398" s="285"/>
      <c r="D398" s="285"/>
      <c r="E398" s="285"/>
      <c r="F398" s="285"/>
      <c r="G398" s="285"/>
      <c r="H398" s="285"/>
      <c r="I398" s="285"/>
      <c r="J398" s="285"/>
      <c r="K398" s="285"/>
      <c r="L398" s="285"/>
    </row>
    <row r="399">
      <c r="A399" s="285"/>
      <c r="B399" s="285"/>
      <c r="C399" s="285"/>
      <c r="D399" s="285"/>
      <c r="E399" s="285"/>
      <c r="F399" s="285"/>
      <c r="G399" s="285"/>
      <c r="H399" s="285"/>
      <c r="I399" s="285"/>
      <c r="J399" s="285"/>
      <c r="K399" s="285"/>
      <c r="L399" s="285"/>
    </row>
    <row r="400">
      <c r="A400" s="285"/>
      <c r="B400" s="285"/>
      <c r="C400" s="285"/>
      <c r="D400" s="285"/>
      <c r="E400" s="285"/>
      <c r="F400" s="285"/>
      <c r="G400" s="285"/>
      <c r="H400" s="285"/>
      <c r="I400" s="285"/>
      <c r="J400" s="285"/>
      <c r="K400" s="285"/>
      <c r="L400" s="285"/>
    </row>
    <row r="401">
      <c r="A401" s="285"/>
      <c r="B401" s="285"/>
      <c r="C401" s="285"/>
      <c r="D401" s="285"/>
      <c r="E401" s="285"/>
      <c r="F401" s="285"/>
      <c r="G401" s="285"/>
      <c r="H401" s="285"/>
      <c r="I401" s="285"/>
      <c r="J401" s="285"/>
      <c r="K401" s="285"/>
      <c r="L401" s="285"/>
    </row>
    <row r="402">
      <c r="A402" s="285"/>
      <c r="B402" s="285"/>
      <c r="C402" s="285"/>
      <c r="D402" s="285"/>
      <c r="E402" s="285"/>
      <c r="F402" s="285"/>
      <c r="G402" s="285"/>
      <c r="H402" s="285"/>
      <c r="I402" s="285"/>
      <c r="J402" s="285"/>
      <c r="K402" s="285"/>
      <c r="L402" s="285"/>
    </row>
    <row r="403">
      <c r="A403" s="285"/>
      <c r="B403" s="285"/>
      <c r="C403" s="285"/>
      <c r="D403" s="285"/>
      <c r="E403" s="285"/>
      <c r="F403" s="285"/>
      <c r="G403" s="285"/>
      <c r="H403" s="285"/>
      <c r="I403" s="285"/>
      <c r="J403" s="285"/>
      <c r="K403" s="285"/>
      <c r="L403" s="285"/>
    </row>
    <row r="404">
      <c r="A404" s="285"/>
      <c r="B404" s="285"/>
      <c r="C404" s="285"/>
      <c r="D404" s="285"/>
      <c r="E404" s="285"/>
      <c r="F404" s="285"/>
      <c r="G404" s="285"/>
      <c r="H404" s="285"/>
      <c r="I404" s="285"/>
      <c r="J404" s="285"/>
      <c r="K404" s="285"/>
      <c r="L404" s="285"/>
    </row>
    <row r="405">
      <c r="A405" s="285"/>
      <c r="B405" s="285"/>
      <c r="C405" s="285"/>
      <c r="D405" s="285"/>
      <c r="E405" s="285"/>
      <c r="F405" s="285"/>
      <c r="G405" s="285"/>
      <c r="H405" s="285"/>
      <c r="I405" s="285"/>
      <c r="J405" s="285"/>
      <c r="K405" s="285"/>
      <c r="L405" s="285"/>
    </row>
    <row r="406">
      <c r="A406" s="285"/>
      <c r="B406" s="285"/>
      <c r="C406" s="285"/>
      <c r="D406" s="285"/>
      <c r="E406" s="285"/>
      <c r="F406" s="285"/>
      <c r="G406" s="285"/>
      <c r="H406" s="285"/>
      <c r="I406" s="285"/>
      <c r="J406" s="285"/>
      <c r="K406" s="285"/>
      <c r="L406" s="285"/>
    </row>
    <row r="407">
      <c r="A407" s="285"/>
      <c r="B407" s="285"/>
      <c r="C407" s="285"/>
      <c r="D407" s="285"/>
      <c r="E407" s="285"/>
      <c r="F407" s="285"/>
      <c r="G407" s="285"/>
      <c r="H407" s="285"/>
      <c r="I407" s="285"/>
      <c r="J407" s="285"/>
      <c r="K407" s="285"/>
      <c r="L407" s="285"/>
    </row>
    <row r="408">
      <c r="A408" s="285"/>
      <c r="B408" s="285"/>
      <c r="C408" s="285"/>
      <c r="D408" s="285"/>
      <c r="E408" s="285"/>
      <c r="F408" s="285"/>
      <c r="G408" s="285"/>
      <c r="H408" s="285"/>
      <c r="I408" s="285"/>
      <c r="J408" s="285"/>
      <c r="K408" s="285"/>
      <c r="L408" s="285"/>
    </row>
    <row r="409">
      <c r="A409" s="285"/>
      <c r="B409" s="285"/>
      <c r="C409" s="285"/>
      <c r="D409" s="285"/>
      <c r="E409" s="285"/>
      <c r="F409" s="285"/>
      <c r="G409" s="285"/>
      <c r="H409" s="285"/>
      <c r="I409" s="285"/>
      <c r="J409" s="285"/>
      <c r="K409" s="285"/>
      <c r="L409" s="285"/>
    </row>
    <row r="410">
      <c r="A410" s="285"/>
      <c r="B410" s="285"/>
      <c r="C410" s="285"/>
      <c r="D410" s="285"/>
      <c r="E410" s="285"/>
      <c r="F410" s="285"/>
      <c r="G410" s="285"/>
      <c r="H410" s="285"/>
      <c r="I410" s="285"/>
      <c r="J410" s="285"/>
      <c r="K410" s="285"/>
      <c r="L410" s="285"/>
    </row>
    <row r="411">
      <c r="A411" s="285"/>
      <c r="B411" s="285"/>
      <c r="C411" s="285"/>
      <c r="D411" s="285"/>
      <c r="E411" s="285"/>
      <c r="F411" s="285"/>
      <c r="G411" s="285"/>
      <c r="H411" s="285"/>
      <c r="I411" s="285"/>
      <c r="J411" s="285"/>
      <c r="K411" s="285"/>
      <c r="L411" s="285"/>
    </row>
    <row r="412">
      <c r="A412" s="285"/>
      <c r="B412" s="285"/>
      <c r="C412" s="285"/>
      <c r="D412" s="285"/>
      <c r="E412" s="285"/>
      <c r="F412" s="285"/>
      <c r="G412" s="285"/>
      <c r="H412" s="285"/>
      <c r="I412" s="285"/>
      <c r="J412" s="285"/>
      <c r="K412" s="285"/>
      <c r="L412" s="285"/>
    </row>
    <row r="413">
      <c r="A413" s="285"/>
      <c r="B413" s="285"/>
      <c r="C413" s="285"/>
      <c r="D413" s="285"/>
      <c r="E413" s="285"/>
      <c r="F413" s="285"/>
      <c r="G413" s="285"/>
      <c r="H413" s="285"/>
      <c r="I413" s="285"/>
      <c r="J413" s="285"/>
      <c r="K413" s="285"/>
      <c r="L413" s="285"/>
    </row>
    <row r="414">
      <c r="A414" s="285"/>
      <c r="B414" s="285"/>
      <c r="C414" s="285"/>
      <c r="D414" s="285"/>
      <c r="E414" s="285"/>
      <c r="F414" s="285"/>
      <c r="G414" s="285"/>
      <c r="H414" s="285"/>
      <c r="I414" s="285"/>
      <c r="J414" s="285"/>
      <c r="K414" s="285"/>
      <c r="L414" s="285"/>
    </row>
    <row r="415">
      <c r="A415" s="285"/>
      <c r="B415" s="285"/>
      <c r="C415" s="285"/>
      <c r="D415" s="285"/>
      <c r="E415" s="285"/>
      <c r="F415" s="285"/>
      <c r="G415" s="285"/>
      <c r="H415" s="285"/>
      <c r="I415" s="285"/>
      <c r="J415" s="285"/>
      <c r="K415" s="285"/>
      <c r="L415" s="285"/>
    </row>
    <row r="416">
      <c r="A416" s="285"/>
      <c r="B416" s="285"/>
      <c r="C416" s="285"/>
      <c r="D416" s="285"/>
      <c r="E416" s="285"/>
      <c r="F416" s="285"/>
      <c r="G416" s="285"/>
      <c r="H416" s="285"/>
      <c r="I416" s="285"/>
      <c r="J416" s="285"/>
      <c r="K416" s="285"/>
      <c r="L416" s="285"/>
    </row>
    <row r="417">
      <c r="A417" s="285"/>
      <c r="B417" s="285"/>
      <c r="C417" s="285"/>
      <c r="D417" s="285"/>
      <c r="E417" s="285"/>
      <c r="F417" s="285"/>
      <c r="G417" s="285"/>
      <c r="H417" s="285"/>
      <c r="I417" s="285"/>
      <c r="J417" s="285"/>
      <c r="K417" s="285"/>
      <c r="L417" s="285"/>
    </row>
    <row r="418">
      <c r="A418" s="285"/>
      <c r="B418" s="285"/>
      <c r="C418" s="285"/>
      <c r="D418" s="285"/>
      <c r="E418" s="285"/>
      <c r="F418" s="285"/>
      <c r="G418" s="285"/>
      <c r="H418" s="285"/>
      <c r="I418" s="285"/>
      <c r="J418" s="285"/>
      <c r="K418" s="285"/>
      <c r="L418" s="285"/>
    </row>
    <row r="419">
      <c r="A419" s="285"/>
      <c r="B419" s="285"/>
      <c r="C419" s="285"/>
      <c r="D419" s="285"/>
      <c r="E419" s="285"/>
      <c r="F419" s="285"/>
      <c r="G419" s="285"/>
      <c r="H419" s="285"/>
      <c r="I419" s="285"/>
      <c r="J419" s="285"/>
      <c r="K419" s="285"/>
      <c r="L419" s="285"/>
    </row>
    <row r="420">
      <c r="A420" s="285"/>
      <c r="B420" s="285"/>
      <c r="C420" s="285"/>
      <c r="D420" s="285"/>
      <c r="E420" s="285"/>
      <c r="F420" s="285"/>
      <c r="G420" s="285"/>
      <c r="H420" s="285"/>
      <c r="I420" s="285"/>
      <c r="J420" s="285"/>
      <c r="K420" s="285"/>
      <c r="L420" s="285"/>
    </row>
    <row r="421">
      <c r="A421" s="285"/>
      <c r="B421" s="285"/>
      <c r="C421" s="285"/>
      <c r="D421" s="285"/>
      <c r="E421" s="285"/>
      <c r="F421" s="285"/>
      <c r="G421" s="285"/>
      <c r="H421" s="285"/>
      <c r="I421" s="285"/>
      <c r="J421" s="285"/>
      <c r="K421" s="285"/>
      <c r="L421" s="285"/>
    </row>
    <row r="422">
      <c r="A422" s="285"/>
      <c r="B422" s="285"/>
      <c r="C422" s="285"/>
      <c r="D422" s="285"/>
      <c r="E422" s="285"/>
      <c r="F422" s="285"/>
      <c r="G422" s="285"/>
      <c r="H422" s="285"/>
      <c r="I422" s="285"/>
      <c r="J422" s="285"/>
      <c r="K422" s="285"/>
      <c r="L422" s="285"/>
    </row>
    <row r="423">
      <c r="A423" s="285"/>
      <c r="B423" s="285"/>
      <c r="C423" s="285"/>
      <c r="D423" s="285"/>
      <c r="E423" s="285"/>
      <c r="F423" s="285"/>
      <c r="G423" s="285"/>
      <c r="H423" s="285"/>
      <c r="I423" s="285"/>
      <c r="J423" s="285"/>
      <c r="K423" s="285"/>
      <c r="L423" s="285"/>
    </row>
    <row r="424">
      <c r="A424" s="285"/>
      <c r="B424" s="285"/>
      <c r="C424" s="285"/>
      <c r="D424" s="285"/>
      <c r="E424" s="285"/>
      <c r="F424" s="285"/>
      <c r="G424" s="285"/>
      <c r="H424" s="285"/>
      <c r="I424" s="285"/>
      <c r="J424" s="285"/>
      <c r="K424" s="285"/>
      <c r="L424" s="285"/>
    </row>
    <row r="425">
      <c r="A425" s="285"/>
      <c r="B425" s="285"/>
      <c r="C425" s="285"/>
      <c r="D425" s="285"/>
      <c r="E425" s="285"/>
      <c r="F425" s="285"/>
      <c r="G425" s="285"/>
      <c r="H425" s="285"/>
      <c r="I425" s="285"/>
      <c r="J425" s="285"/>
      <c r="K425" s="285"/>
      <c r="L425" s="285"/>
    </row>
    <row r="426">
      <c r="A426" s="285"/>
      <c r="B426" s="285"/>
      <c r="C426" s="285"/>
      <c r="D426" s="285"/>
      <c r="E426" s="285"/>
      <c r="F426" s="285"/>
      <c r="G426" s="285"/>
      <c r="H426" s="285"/>
      <c r="I426" s="285"/>
      <c r="J426" s="285"/>
      <c r="K426" s="285"/>
      <c r="L426" s="285"/>
    </row>
    <row r="427">
      <c r="A427" s="285"/>
      <c r="B427" s="285"/>
      <c r="C427" s="285"/>
      <c r="D427" s="285"/>
      <c r="E427" s="285"/>
      <c r="F427" s="285"/>
      <c r="G427" s="285"/>
      <c r="H427" s="285"/>
      <c r="I427" s="285"/>
      <c r="J427" s="285"/>
      <c r="K427" s="285"/>
      <c r="L427" s="285"/>
    </row>
    <row r="428">
      <c r="A428" s="285"/>
      <c r="B428" s="285"/>
      <c r="C428" s="285"/>
      <c r="D428" s="285"/>
      <c r="E428" s="285"/>
      <c r="F428" s="285"/>
      <c r="G428" s="285"/>
      <c r="H428" s="285"/>
      <c r="I428" s="285"/>
      <c r="J428" s="285"/>
      <c r="K428" s="285"/>
      <c r="L428" s="285"/>
    </row>
    <row r="429">
      <c r="A429" s="285"/>
      <c r="B429" s="285"/>
      <c r="C429" s="285"/>
      <c r="D429" s="285"/>
      <c r="E429" s="285"/>
      <c r="F429" s="285"/>
      <c r="G429" s="285"/>
      <c r="H429" s="285"/>
      <c r="I429" s="285"/>
      <c r="J429" s="285"/>
      <c r="K429" s="285"/>
      <c r="L429" s="285"/>
    </row>
    <row r="430">
      <c r="A430" s="285"/>
      <c r="B430" s="285"/>
      <c r="C430" s="285"/>
      <c r="D430" s="285"/>
      <c r="E430" s="285"/>
      <c r="F430" s="285"/>
      <c r="G430" s="285"/>
      <c r="H430" s="285"/>
      <c r="I430" s="285"/>
      <c r="J430" s="285"/>
      <c r="K430" s="285"/>
      <c r="L430" s="285"/>
    </row>
    <row r="431">
      <c r="A431" s="285"/>
      <c r="B431" s="285"/>
      <c r="C431" s="285"/>
      <c r="D431" s="285"/>
      <c r="E431" s="285"/>
      <c r="F431" s="285"/>
      <c r="G431" s="285"/>
      <c r="H431" s="285"/>
      <c r="I431" s="285"/>
      <c r="J431" s="285"/>
      <c r="K431" s="285"/>
      <c r="L431" s="285"/>
    </row>
    <row r="432">
      <c r="A432" s="285"/>
      <c r="B432" s="285"/>
      <c r="C432" s="285"/>
      <c r="D432" s="285"/>
      <c r="E432" s="285"/>
      <c r="F432" s="285"/>
      <c r="G432" s="285"/>
      <c r="H432" s="285"/>
      <c r="I432" s="285"/>
      <c r="J432" s="285"/>
      <c r="K432" s="285"/>
      <c r="L432" s="285"/>
    </row>
    <row r="433">
      <c r="A433" s="285"/>
      <c r="B433" s="285"/>
      <c r="C433" s="285"/>
      <c r="D433" s="285"/>
      <c r="E433" s="285"/>
      <c r="F433" s="285"/>
      <c r="G433" s="285"/>
      <c r="H433" s="285"/>
      <c r="I433" s="285"/>
      <c r="J433" s="285"/>
      <c r="K433" s="285"/>
      <c r="L433" s="285"/>
    </row>
    <row r="434">
      <c r="A434" s="285"/>
      <c r="B434" s="285"/>
      <c r="C434" s="285"/>
      <c r="D434" s="285"/>
      <c r="E434" s="285"/>
      <c r="F434" s="285"/>
      <c r="G434" s="285"/>
      <c r="H434" s="285"/>
      <c r="I434" s="285"/>
      <c r="J434" s="285"/>
      <c r="K434" s="285"/>
      <c r="L434" s="285"/>
    </row>
    <row r="435">
      <c r="A435" s="285"/>
      <c r="B435" s="285"/>
      <c r="C435" s="285"/>
      <c r="D435" s="285"/>
      <c r="E435" s="285"/>
      <c r="F435" s="285"/>
      <c r="G435" s="285"/>
      <c r="H435" s="285"/>
      <c r="I435" s="285"/>
      <c r="J435" s="285"/>
      <c r="K435" s="285"/>
      <c r="L435" s="285"/>
    </row>
    <row r="436">
      <c r="A436" s="285"/>
      <c r="B436" s="285"/>
      <c r="C436" s="285"/>
      <c r="D436" s="285"/>
      <c r="E436" s="285"/>
      <c r="F436" s="285"/>
      <c r="G436" s="285"/>
      <c r="H436" s="285"/>
      <c r="I436" s="285"/>
      <c r="J436" s="285"/>
      <c r="K436" s="285"/>
      <c r="L436" s="285"/>
    </row>
    <row r="437">
      <c r="A437" s="285"/>
      <c r="B437" s="285"/>
      <c r="C437" s="285"/>
      <c r="D437" s="285"/>
      <c r="E437" s="285"/>
      <c r="F437" s="285"/>
      <c r="G437" s="285"/>
      <c r="H437" s="285"/>
      <c r="I437" s="285"/>
      <c r="J437" s="285"/>
      <c r="K437" s="285"/>
      <c r="L437" s="285"/>
    </row>
    <row r="438">
      <c r="A438" s="285"/>
      <c r="B438" s="285"/>
      <c r="C438" s="285"/>
      <c r="D438" s="285"/>
      <c r="E438" s="285"/>
      <c r="F438" s="285"/>
      <c r="G438" s="285"/>
      <c r="H438" s="285"/>
      <c r="I438" s="285"/>
      <c r="J438" s="285"/>
      <c r="K438" s="285"/>
      <c r="L438" s="285"/>
    </row>
    <row r="439">
      <c r="A439" s="285"/>
      <c r="B439" s="285"/>
      <c r="C439" s="285"/>
      <c r="D439" s="285"/>
      <c r="E439" s="285"/>
      <c r="F439" s="285"/>
      <c r="G439" s="285"/>
      <c r="H439" s="285"/>
      <c r="I439" s="285"/>
      <c r="J439" s="285"/>
      <c r="K439" s="285"/>
      <c r="L439" s="285"/>
    </row>
    <row r="440">
      <c r="A440" s="285"/>
      <c r="B440" s="285"/>
      <c r="C440" s="285"/>
      <c r="D440" s="285"/>
      <c r="E440" s="285"/>
      <c r="F440" s="285"/>
      <c r="G440" s="285"/>
      <c r="H440" s="285"/>
      <c r="I440" s="285"/>
      <c r="J440" s="285"/>
      <c r="K440" s="285"/>
      <c r="L440" s="285"/>
    </row>
    <row r="441">
      <c r="A441" s="285"/>
      <c r="B441" s="285"/>
      <c r="C441" s="285"/>
      <c r="D441" s="285"/>
      <c r="E441" s="285"/>
      <c r="F441" s="285"/>
      <c r="G441" s="285"/>
      <c r="H441" s="285"/>
      <c r="I441" s="285"/>
      <c r="J441" s="285"/>
      <c r="K441" s="285"/>
      <c r="L441" s="285"/>
    </row>
    <row r="442">
      <c r="A442" s="285"/>
      <c r="B442" s="285"/>
      <c r="C442" s="285"/>
      <c r="D442" s="285"/>
      <c r="E442" s="285"/>
      <c r="F442" s="285"/>
      <c r="G442" s="285"/>
      <c r="H442" s="285"/>
      <c r="I442" s="285"/>
      <c r="J442" s="285"/>
      <c r="K442" s="285"/>
      <c r="L442" s="285"/>
    </row>
    <row r="443">
      <c r="A443" s="285"/>
      <c r="B443" s="285"/>
      <c r="C443" s="285"/>
      <c r="D443" s="285"/>
      <c r="E443" s="285"/>
      <c r="F443" s="285"/>
      <c r="G443" s="285"/>
      <c r="H443" s="285"/>
      <c r="I443" s="285"/>
      <c r="J443" s="285"/>
      <c r="K443" s="285"/>
      <c r="L443" s="285"/>
    </row>
    <row r="444">
      <c r="A444" s="285"/>
      <c r="B444" s="285"/>
      <c r="C444" s="285"/>
      <c r="D444" s="285"/>
      <c r="E444" s="285"/>
      <c r="F444" s="285"/>
      <c r="G444" s="285"/>
      <c r="H444" s="285"/>
      <c r="I444" s="285"/>
      <c r="J444" s="285"/>
      <c r="K444" s="285"/>
      <c r="L444" s="285"/>
    </row>
    <row r="445">
      <c r="A445" s="285"/>
      <c r="B445" s="285"/>
      <c r="C445" s="285"/>
      <c r="D445" s="285"/>
      <c r="E445" s="285"/>
      <c r="F445" s="285"/>
      <c r="G445" s="285"/>
      <c r="H445" s="285"/>
      <c r="I445" s="285"/>
      <c r="J445" s="285"/>
      <c r="K445" s="285"/>
      <c r="L445" s="285"/>
    </row>
    <row r="446">
      <c r="A446" s="285"/>
      <c r="B446" s="285"/>
      <c r="C446" s="285"/>
      <c r="D446" s="285"/>
      <c r="E446" s="285"/>
      <c r="F446" s="285"/>
      <c r="G446" s="285"/>
      <c r="H446" s="285"/>
      <c r="I446" s="285"/>
      <c r="J446" s="285"/>
      <c r="K446" s="285"/>
      <c r="L446" s="285"/>
    </row>
    <row r="447">
      <c r="A447" s="285"/>
      <c r="B447" s="285"/>
      <c r="C447" s="285"/>
      <c r="D447" s="285"/>
      <c r="E447" s="285"/>
      <c r="F447" s="285"/>
      <c r="G447" s="285"/>
      <c r="H447" s="285"/>
      <c r="I447" s="285"/>
      <c r="J447" s="285"/>
      <c r="K447" s="285"/>
      <c r="L447" s="285"/>
    </row>
    <row r="448">
      <c r="A448" s="285"/>
      <c r="B448" s="285"/>
      <c r="C448" s="285"/>
      <c r="D448" s="285"/>
      <c r="E448" s="285"/>
      <c r="F448" s="285"/>
      <c r="G448" s="285"/>
      <c r="H448" s="285"/>
      <c r="I448" s="285"/>
      <c r="J448" s="285"/>
      <c r="K448" s="285"/>
      <c r="L448" s="285"/>
    </row>
    <row r="449">
      <c r="A449" s="285"/>
      <c r="B449" s="285"/>
      <c r="C449" s="285"/>
      <c r="D449" s="285"/>
      <c r="E449" s="285"/>
      <c r="F449" s="285"/>
      <c r="G449" s="285"/>
      <c r="H449" s="285"/>
      <c r="I449" s="285"/>
      <c r="J449" s="285"/>
      <c r="K449" s="285"/>
      <c r="L449" s="285"/>
    </row>
    <row r="450">
      <c r="A450" s="285"/>
      <c r="B450" s="285"/>
      <c r="C450" s="285"/>
      <c r="D450" s="285"/>
      <c r="E450" s="285"/>
      <c r="F450" s="285"/>
      <c r="G450" s="285"/>
      <c r="H450" s="285"/>
      <c r="I450" s="285"/>
      <c r="J450" s="285"/>
      <c r="K450" s="285"/>
      <c r="L450" s="285"/>
    </row>
    <row r="451">
      <c r="A451" s="285"/>
      <c r="B451" s="285"/>
      <c r="C451" s="285"/>
      <c r="D451" s="285"/>
      <c r="E451" s="285"/>
      <c r="F451" s="285"/>
      <c r="G451" s="285"/>
      <c r="H451" s="285"/>
      <c r="I451" s="285"/>
      <c r="J451" s="285"/>
      <c r="K451" s="285"/>
      <c r="L451" s="285"/>
    </row>
    <row r="452">
      <c r="A452" s="285"/>
      <c r="B452" s="285"/>
      <c r="C452" s="285"/>
      <c r="D452" s="285"/>
      <c r="E452" s="285"/>
      <c r="F452" s="285"/>
      <c r="G452" s="285"/>
      <c r="H452" s="285"/>
      <c r="I452" s="285"/>
      <c r="J452" s="285"/>
      <c r="K452" s="285"/>
      <c r="L452" s="285"/>
    </row>
    <row r="453">
      <c r="A453" s="285"/>
      <c r="B453" s="285"/>
      <c r="C453" s="285"/>
      <c r="D453" s="285"/>
      <c r="E453" s="285"/>
      <c r="F453" s="285"/>
      <c r="G453" s="285"/>
      <c r="H453" s="285"/>
      <c r="I453" s="285"/>
      <c r="J453" s="285"/>
      <c r="K453" s="285"/>
      <c r="L453" s="285"/>
    </row>
    <row r="454">
      <c r="A454" s="285"/>
      <c r="B454" s="285"/>
      <c r="C454" s="285"/>
      <c r="D454" s="285"/>
      <c r="E454" s="285"/>
      <c r="F454" s="285"/>
      <c r="G454" s="285"/>
      <c r="H454" s="285"/>
      <c r="I454" s="285"/>
      <c r="J454" s="285"/>
      <c r="K454" s="285"/>
      <c r="L454" s="285"/>
    </row>
    <row r="455">
      <c r="A455" s="285"/>
      <c r="B455" s="285"/>
      <c r="C455" s="285"/>
      <c r="D455" s="285"/>
      <c r="E455" s="285"/>
      <c r="F455" s="285"/>
      <c r="G455" s="285"/>
      <c r="H455" s="285"/>
      <c r="I455" s="285"/>
      <c r="J455" s="285"/>
      <c r="K455" s="285"/>
      <c r="L455" s="285"/>
    </row>
    <row r="456">
      <c r="A456" s="285"/>
      <c r="B456" s="285"/>
      <c r="C456" s="285"/>
      <c r="D456" s="285"/>
      <c r="E456" s="285"/>
      <c r="F456" s="285"/>
      <c r="G456" s="285"/>
      <c r="H456" s="285"/>
      <c r="I456" s="285"/>
      <c r="J456" s="285"/>
      <c r="K456" s="285"/>
      <c r="L456" s="285"/>
    </row>
    <row r="457">
      <c r="A457" s="285"/>
      <c r="B457" s="285"/>
      <c r="C457" s="285"/>
      <c r="D457" s="285"/>
      <c r="E457" s="285"/>
      <c r="F457" s="285"/>
      <c r="G457" s="285"/>
      <c r="H457" s="285"/>
      <c r="I457" s="285"/>
      <c r="J457" s="285"/>
      <c r="K457" s="285"/>
      <c r="L457" s="285"/>
    </row>
    <row r="458">
      <c r="A458" s="285"/>
      <c r="B458" s="285"/>
      <c r="C458" s="285"/>
      <c r="D458" s="285"/>
      <c r="E458" s="285"/>
      <c r="F458" s="285"/>
      <c r="G458" s="285"/>
      <c r="H458" s="285"/>
      <c r="I458" s="285"/>
      <c r="J458" s="285"/>
      <c r="K458" s="285"/>
      <c r="L458" s="285"/>
    </row>
    <row r="459">
      <c r="A459" s="285"/>
      <c r="B459" s="285"/>
      <c r="C459" s="285"/>
      <c r="D459" s="285"/>
      <c r="E459" s="285"/>
      <c r="F459" s="285"/>
      <c r="G459" s="285"/>
      <c r="H459" s="285"/>
      <c r="I459" s="285"/>
      <c r="J459" s="285"/>
      <c r="K459" s="285"/>
      <c r="L459" s="285"/>
    </row>
    <row r="460">
      <c r="A460" s="285"/>
      <c r="B460" s="285"/>
      <c r="C460" s="285"/>
      <c r="D460" s="285"/>
      <c r="E460" s="285"/>
      <c r="F460" s="285"/>
      <c r="G460" s="285"/>
      <c r="H460" s="285"/>
      <c r="I460" s="285"/>
      <c r="J460" s="285"/>
      <c r="K460" s="285"/>
      <c r="L460" s="285"/>
    </row>
    <row r="461">
      <c r="A461" s="285"/>
      <c r="B461" s="285"/>
      <c r="C461" s="285"/>
      <c r="D461" s="285"/>
      <c r="E461" s="285"/>
      <c r="F461" s="285"/>
      <c r="G461" s="285"/>
      <c r="H461" s="285"/>
      <c r="I461" s="285"/>
      <c r="J461" s="285"/>
      <c r="K461" s="285"/>
      <c r="L461" s="285"/>
    </row>
    <row r="462">
      <c r="A462" s="285"/>
      <c r="B462" s="285"/>
      <c r="C462" s="285"/>
      <c r="D462" s="285"/>
      <c r="E462" s="285"/>
      <c r="F462" s="285"/>
      <c r="G462" s="285"/>
      <c r="H462" s="285"/>
      <c r="I462" s="285"/>
      <c r="J462" s="285"/>
      <c r="K462" s="285"/>
      <c r="L462" s="285"/>
    </row>
    <row r="463">
      <c r="A463" s="285"/>
      <c r="B463" s="285"/>
      <c r="C463" s="285"/>
      <c r="D463" s="285"/>
      <c r="E463" s="285"/>
      <c r="F463" s="285"/>
      <c r="G463" s="285"/>
      <c r="H463" s="285"/>
      <c r="I463" s="285"/>
      <c r="J463" s="285"/>
      <c r="K463" s="285"/>
      <c r="L463" s="285"/>
    </row>
    <row r="464">
      <c r="A464" s="285"/>
      <c r="B464" s="285"/>
      <c r="C464" s="285"/>
      <c r="D464" s="285"/>
      <c r="E464" s="285"/>
      <c r="F464" s="285"/>
      <c r="G464" s="285"/>
      <c r="H464" s="285"/>
      <c r="I464" s="285"/>
      <c r="J464" s="285"/>
      <c r="K464" s="285"/>
      <c r="L464" s="285"/>
    </row>
    <row r="465">
      <c r="A465" s="285"/>
      <c r="B465" s="285"/>
      <c r="C465" s="285"/>
      <c r="D465" s="285"/>
      <c r="E465" s="285"/>
      <c r="F465" s="285"/>
      <c r="G465" s="285"/>
      <c r="H465" s="285"/>
      <c r="I465" s="285"/>
      <c r="J465" s="285"/>
      <c r="K465" s="285"/>
      <c r="L465" s="285"/>
    </row>
    <row r="466">
      <c r="A466" s="285"/>
      <c r="B466" s="285"/>
      <c r="C466" s="285"/>
      <c r="D466" s="285"/>
      <c r="E466" s="285"/>
      <c r="F466" s="285"/>
      <c r="G466" s="285"/>
      <c r="H466" s="285"/>
      <c r="I466" s="285"/>
      <c r="J466" s="285"/>
      <c r="K466" s="285"/>
      <c r="L466" s="285"/>
    </row>
    <row r="467">
      <c r="A467" s="285"/>
      <c r="B467" s="285"/>
      <c r="C467" s="285"/>
      <c r="D467" s="285"/>
      <c r="E467" s="285"/>
      <c r="F467" s="285"/>
      <c r="G467" s="285"/>
      <c r="H467" s="285"/>
      <c r="I467" s="285"/>
      <c r="J467" s="285"/>
      <c r="K467" s="285"/>
      <c r="L467" s="285"/>
    </row>
    <row r="468">
      <c r="A468" s="285"/>
      <c r="B468" s="285"/>
      <c r="C468" s="285"/>
      <c r="D468" s="285"/>
      <c r="E468" s="285"/>
      <c r="F468" s="285"/>
      <c r="G468" s="285"/>
      <c r="H468" s="285"/>
      <c r="I468" s="285"/>
      <c r="J468" s="285"/>
      <c r="K468" s="285"/>
      <c r="L468" s="285"/>
    </row>
    <row r="469">
      <c r="A469" s="285"/>
      <c r="B469" s="285"/>
      <c r="C469" s="285"/>
      <c r="D469" s="285"/>
      <c r="E469" s="285"/>
      <c r="F469" s="285"/>
      <c r="G469" s="285"/>
      <c r="H469" s="285"/>
      <c r="I469" s="285"/>
      <c r="J469" s="285"/>
      <c r="K469" s="285"/>
      <c r="L469" s="285"/>
    </row>
    <row r="470">
      <c r="A470" s="285"/>
      <c r="B470" s="285"/>
      <c r="C470" s="285"/>
      <c r="D470" s="285"/>
      <c r="E470" s="285"/>
      <c r="F470" s="285"/>
      <c r="G470" s="285"/>
      <c r="H470" s="285"/>
      <c r="I470" s="285"/>
      <c r="J470" s="285"/>
      <c r="K470" s="285"/>
      <c r="L470" s="285"/>
    </row>
    <row r="471">
      <c r="A471" s="285"/>
      <c r="B471" s="285"/>
      <c r="C471" s="285"/>
      <c r="D471" s="285"/>
      <c r="E471" s="285"/>
      <c r="F471" s="285"/>
      <c r="G471" s="285"/>
      <c r="H471" s="285"/>
      <c r="I471" s="285"/>
      <c r="J471" s="285"/>
      <c r="K471" s="285"/>
      <c r="L471" s="285"/>
    </row>
    <row r="472">
      <c r="A472" s="285"/>
      <c r="B472" s="285"/>
      <c r="C472" s="285"/>
      <c r="D472" s="285"/>
      <c r="E472" s="285"/>
      <c r="F472" s="285"/>
      <c r="G472" s="285"/>
      <c r="H472" s="285"/>
      <c r="I472" s="285"/>
      <c r="J472" s="285"/>
      <c r="K472" s="285"/>
      <c r="L472" s="285"/>
    </row>
    <row r="473">
      <c r="A473" s="285"/>
      <c r="B473" s="285"/>
      <c r="C473" s="285"/>
      <c r="D473" s="285"/>
      <c r="E473" s="285"/>
      <c r="F473" s="285"/>
      <c r="G473" s="285"/>
      <c r="H473" s="285"/>
      <c r="I473" s="285"/>
      <c r="J473" s="285"/>
      <c r="K473" s="285"/>
      <c r="L473" s="285"/>
    </row>
    <row r="474">
      <c r="A474" s="285"/>
      <c r="B474" s="285"/>
      <c r="C474" s="285"/>
      <c r="D474" s="285"/>
      <c r="E474" s="285"/>
      <c r="F474" s="285"/>
      <c r="G474" s="285"/>
      <c r="H474" s="285"/>
      <c r="I474" s="285"/>
      <c r="J474" s="285"/>
      <c r="K474" s="285"/>
      <c r="L474" s="285"/>
    </row>
    <row r="475">
      <c r="A475" s="285"/>
      <c r="B475" s="285"/>
      <c r="C475" s="285"/>
      <c r="D475" s="285"/>
      <c r="E475" s="285"/>
      <c r="F475" s="285"/>
      <c r="G475" s="285"/>
      <c r="H475" s="285"/>
      <c r="I475" s="285"/>
      <c r="J475" s="285"/>
      <c r="K475" s="285"/>
      <c r="L475" s="285"/>
    </row>
    <row r="476">
      <c r="A476" s="285"/>
      <c r="B476" s="285"/>
      <c r="C476" s="285"/>
      <c r="D476" s="285"/>
      <c r="E476" s="285"/>
      <c r="F476" s="285"/>
      <c r="G476" s="285"/>
      <c r="H476" s="285"/>
      <c r="I476" s="285"/>
      <c r="J476" s="285"/>
      <c r="K476" s="285"/>
      <c r="L476" s="285"/>
    </row>
    <row r="477">
      <c r="A477" s="285"/>
      <c r="B477" s="285"/>
      <c r="C477" s="285"/>
      <c r="D477" s="285"/>
      <c r="E477" s="285"/>
      <c r="F477" s="285"/>
      <c r="G477" s="285"/>
      <c r="H477" s="285"/>
      <c r="I477" s="285"/>
      <c r="J477" s="285"/>
      <c r="K477" s="285"/>
      <c r="L477" s="285"/>
    </row>
    <row r="478">
      <c r="A478" s="285"/>
      <c r="B478" s="285"/>
      <c r="C478" s="285"/>
      <c r="D478" s="285"/>
      <c r="E478" s="285"/>
      <c r="F478" s="285"/>
      <c r="G478" s="285"/>
      <c r="H478" s="285"/>
      <c r="I478" s="285"/>
      <c r="J478" s="285"/>
      <c r="K478" s="285"/>
      <c r="L478" s="285"/>
    </row>
    <row r="479">
      <c r="A479" s="285"/>
      <c r="B479" s="285"/>
      <c r="C479" s="285"/>
      <c r="D479" s="285"/>
      <c r="E479" s="285"/>
      <c r="F479" s="285"/>
      <c r="G479" s="285"/>
      <c r="H479" s="285"/>
      <c r="I479" s="285"/>
      <c r="J479" s="285"/>
      <c r="K479" s="285"/>
      <c r="L479" s="285"/>
    </row>
    <row r="480">
      <c r="A480" s="285"/>
      <c r="B480" s="285"/>
      <c r="C480" s="285"/>
      <c r="D480" s="285"/>
      <c r="E480" s="285"/>
      <c r="F480" s="285"/>
      <c r="G480" s="285"/>
      <c r="H480" s="285"/>
      <c r="I480" s="285"/>
      <c r="J480" s="285"/>
      <c r="K480" s="285"/>
      <c r="L480" s="285"/>
    </row>
    <row r="481">
      <c r="A481" s="285"/>
      <c r="B481" s="285"/>
      <c r="C481" s="285"/>
      <c r="D481" s="285"/>
      <c r="E481" s="285"/>
      <c r="F481" s="285"/>
      <c r="G481" s="285"/>
      <c r="H481" s="285"/>
      <c r="I481" s="285"/>
      <c r="J481" s="285"/>
      <c r="K481" s="285"/>
      <c r="L481" s="285"/>
    </row>
    <row r="482">
      <c r="A482" s="285"/>
      <c r="B482" s="285"/>
      <c r="C482" s="285"/>
      <c r="D482" s="285"/>
      <c r="E482" s="285"/>
      <c r="F482" s="285"/>
      <c r="G482" s="285"/>
      <c r="H482" s="285"/>
      <c r="I482" s="285"/>
      <c r="J482" s="285"/>
      <c r="K482" s="285"/>
      <c r="L482" s="285"/>
    </row>
    <row r="483">
      <c r="A483" s="285"/>
      <c r="B483" s="285"/>
      <c r="C483" s="285"/>
      <c r="D483" s="285"/>
      <c r="E483" s="285"/>
      <c r="F483" s="285"/>
      <c r="G483" s="285"/>
      <c r="H483" s="285"/>
      <c r="I483" s="285"/>
      <c r="J483" s="285"/>
      <c r="K483" s="285"/>
      <c r="L483" s="285"/>
    </row>
    <row r="484">
      <c r="A484" s="285"/>
      <c r="B484" s="285"/>
      <c r="C484" s="285"/>
      <c r="D484" s="285"/>
      <c r="E484" s="285"/>
      <c r="F484" s="285"/>
      <c r="G484" s="285"/>
      <c r="H484" s="285"/>
      <c r="I484" s="285"/>
      <c r="J484" s="285"/>
      <c r="K484" s="285"/>
      <c r="L484" s="285"/>
    </row>
    <row r="485">
      <c r="A485" s="285"/>
      <c r="B485" s="285"/>
      <c r="C485" s="285"/>
      <c r="D485" s="285"/>
      <c r="E485" s="285"/>
      <c r="F485" s="285"/>
      <c r="G485" s="285"/>
      <c r="H485" s="285"/>
      <c r="I485" s="285"/>
      <c r="J485" s="285"/>
      <c r="K485" s="285"/>
      <c r="L485" s="285"/>
    </row>
    <row r="486">
      <c r="A486" s="285"/>
      <c r="B486" s="285"/>
      <c r="C486" s="285"/>
      <c r="D486" s="285"/>
      <c r="E486" s="285"/>
      <c r="F486" s="285"/>
      <c r="G486" s="285"/>
      <c r="H486" s="285"/>
      <c r="I486" s="285"/>
      <c r="J486" s="285"/>
      <c r="K486" s="285"/>
      <c r="L486" s="285"/>
    </row>
    <row r="487">
      <c r="A487" s="285"/>
      <c r="B487" s="285"/>
      <c r="C487" s="285"/>
      <c r="D487" s="285"/>
      <c r="E487" s="285"/>
      <c r="F487" s="285"/>
      <c r="G487" s="285"/>
      <c r="H487" s="285"/>
      <c r="I487" s="285"/>
      <c r="J487" s="285"/>
      <c r="K487" s="285"/>
      <c r="L487" s="285"/>
    </row>
    <row r="488">
      <c r="A488" s="285"/>
      <c r="B488" s="285"/>
      <c r="C488" s="285"/>
      <c r="D488" s="285"/>
      <c r="E488" s="285"/>
      <c r="F488" s="285"/>
      <c r="G488" s="285"/>
      <c r="H488" s="285"/>
      <c r="I488" s="285"/>
      <c r="J488" s="285"/>
      <c r="K488" s="285"/>
      <c r="L488" s="285"/>
    </row>
    <row r="489">
      <c r="A489" s="285"/>
      <c r="B489" s="285"/>
      <c r="C489" s="285"/>
      <c r="D489" s="285"/>
      <c r="E489" s="285"/>
      <c r="F489" s="285"/>
      <c r="G489" s="285"/>
      <c r="H489" s="285"/>
      <c r="I489" s="285"/>
      <c r="J489" s="285"/>
      <c r="K489" s="285"/>
      <c r="L489" s="285"/>
    </row>
    <row r="490">
      <c r="A490" s="285"/>
      <c r="B490" s="285"/>
      <c r="C490" s="285"/>
      <c r="D490" s="285"/>
      <c r="E490" s="285"/>
      <c r="F490" s="285"/>
      <c r="G490" s="285"/>
      <c r="H490" s="285"/>
      <c r="I490" s="285"/>
      <c r="J490" s="285"/>
      <c r="K490" s="285"/>
      <c r="L490" s="285"/>
    </row>
    <row r="491">
      <c r="A491" s="285"/>
      <c r="B491" s="285"/>
      <c r="C491" s="285"/>
      <c r="D491" s="285"/>
      <c r="E491" s="285"/>
      <c r="F491" s="285"/>
      <c r="G491" s="285"/>
      <c r="H491" s="285"/>
      <c r="I491" s="285"/>
      <c r="J491" s="285"/>
      <c r="K491" s="285"/>
      <c r="L491" s="285"/>
    </row>
    <row r="492">
      <c r="A492" s="285"/>
      <c r="B492" s="285"/>
      <c r="C492" s="285"/>
      <c r="D492" s="285"/>
      <c r="E492" s="285"/>
      <c r="F492" s="285"/>
      <c r="G492" s="285"/>
      <c r="H492" s="285"/>
      <c r="I492" s="285"/>
      <c r="J492" s="285"/>
      <c r="K492" s="285"/>
      <c r="L492" s="285"/>
    </row>
    <row r="493">
      <c r="A493" s="285"/>
      <c r="B493" s="285"/>
      <c r="C493" s="285"/>
      <c r="D493" s="285"/>
      <c r="E493" s="285"/>
      <c r="F493" s="285"/>
      <c r="G493" s="285"/>
      <c r="H493" s="285"/>
      <c r="I493" s="285"/>
      <c r="J493" s="285"/>
      <c r="K493" s="285"/>
      <c r="L493" s="285"/>
    </row>
    <row r="494">
      <c r="A494" s="285"/>
      <c r="B494" s="285"/>
      <c r="C494" s="285"/>
      <c r="D494" s="285"/>
      <c r="E494" s="285"/>
      <c r="F494" s="285"/>
      <c r="G494" s="285"/>
      <c r="H494" s="285"/>
      <c r="I494" s="285"/>
      <c r="J494" s="285"/>
      <c r="K494" s="285"/>
      <c r="L494" s="285"/>
    </row>
    <row r="495">
      <c r="A495" s="285"/>
      <c r="B495" s="285"/>
      <c r="C495" s="285"/>
      <c r="D495" s="285"/>
      <c r="E495" s="285"/>
      <c r="F495" s="285"/>
      <c r="G495" s="285"/>
      <c r="H495" s="285"/>
      <c r="I495" s="285"/>
      <c r="J495" s="285"/>
      <c r="K495" s="285"/>
      <c r="L495" s="285"/>
    </row>
    <row r="496">
      <c r="A496" s="285"/>
      <c r="B496" s="285"/>
      <c r="C496" s="285"/>
      <c r="D496" s="285"/>
      <c r="E496" s="285"/>
      <c r="F496" s="285"/>
      <c r="G496" s="285"/>
      <c r="H496" s="285"/>
      <c r="I496" s="285"/>
      <c r="J496" s="285"/>
      <c r="K496" s="285"/>
      <c r="L496" s="285"/>
    </row>
    <row r="497">
      <c r="A497" s="285"/>
      <c r="B497" s="285"/>
      <c r="C497" s="285"/>
      <c r="D497" s="285"/>
      <c r="E497" s="285"/>
      <c r="F497" s="285"/>
      <c r="G497" s="285"/>
      <c r="H497" s="285"/>
      <c r="I497" s="285"/>
      <c r="J497" s="285"/>
      <c r="K497" s="285"/>
      <c r="L497" s="285"/>
    </row>
    <row r="498">
      <c r="A498" s="285"/>
      <c r="B498" s="285"/>
      <c r="C498" s="285"/>
      <c r="D498" s="285"/>
      <c r="E498" s="285"/>
      <c r="F498" s="285"/>
      <c r="G498" s="285"/>
      <c r="H498" s="285"/>
      <c r="I498" s="285"/>
      <c r="J498" s="285"/>
      <c r="K498" s="285"/>
      <c r="L498" s="285"/>
    </row>
    <row r="499">
      <c r="A499" s="285"/>
      <c r="B499" s="285"/>
      <c r="C499" s="285"/>
      <c r="D499" s="285"/>
      <c r="E499" s="285"/>
      <c r="F499" s="285"/>
      <c r="G499" s="285"/>
      <c r="H499" s="285"/>
      <c r="I499" s="285"/>
      <c r="J499" s="285"/>
      <c r="K499" s="285"/>
      <c r="L499" s="285"/>
    </row>
    <row r="500">
      <c r="A500" s="285"/>
      <c r="B500" s="285"/>
      <c r="C500" s="285"/>
      <c r="D500" s="285"/>
      <c r="E500" s="285"/>
      <c r="F500" s="285"/>
      <c r="G500" s="285"/>
      <c r="H500" s="285"/>
      <c r="I500" s="285"/>
      <c r="J500" s="285"/>
      <c r="K500" s="285"/>
      <c r="L500" s="285"/>
    </row>
    <row r="501">
      <c r="A501" s="285"/>
      <c r="B501" s="285"/>
      <c r="C501" s="285"/>
      <c r="D501" s="285"/>
      <c r="E501" s="285"/>
      <c r="F501" s="285"/>
      <c r="G501" s="285"/>
      <c r="H501" s="285"/>
      <c r="I501" s="285"/>
      <c r="J501" s="285"/>
      <c r="K501" s="285"/>
      <c r="L501" s="285"/>
    </row>
    <row r="502">
      <c r="A502" s="285"/>
      <c r="B502" s="285"/>
      <c r="C502" s="285"/>
      <c r="D502" s="285"/>
      <c r="E502" s="285"/>
      <c r="F502" s="285"/>
      <c r="G502" s="285"/>
      <c r="H502" s="285"/>
      <c r="I502" s="285"/>
      <c r="J502" s="285"/>
      <c r="K502" s="285"/>
      <c r="L502" s="285"/>
    </row>
    <row r="503">
      <c r="A503" s="285"/>
      <c r="B503" s="285"/>
      <c r="C503" s="285"/>
      <c r="D503" s="285"/>
      <c r="E503" s="285"/>
      <c r="F503" s="285"/>
      <c r="G503" s="285"/>
      <c r="H503" s="285"/>
      <c r="I503" s="285"/>
      <c r="J503" s="285"/>
      <c r="K503" s="285"/>
      <c r="L503" s="285"/>
    </row>
    <row r="504">
      <c r="A504" s="285"/>
      <c r="B504" s="285"/>
      <c r="C504" s="285"/>
      <c r="D504" s="285"/>
      <c r="E504" s="285"/>
      <c r="F504" s="285"/>
      <c r="G504" s="285"/>
      <c r="H504" s="285"/>
      <c r="I504" s="285"/>
      <c r="J504" s="285"/>
      <c r="K504" s="285"/>
      <c r="L504" s="285"/>
    </row>
    <row r="505">
      <c r="A505" s="285"/>
      <c r="B505" s="285"/>
      <c r="C505" s="285"/>
      <c r="D505" s="285"/>
      <c r="E505" s="285"/>
      <c r="F505" s="285"/>
      <c r="G505" s="285"/>
      <c r="H505" s="285"/>
      <c r="I505" s="285"/>
      <c r="J505" s="285"/>
      <c r="K505" s="285"/>
      <c r="L505" s="285"/>
    </row>
    <row r="506">
      <c r="A506" s="285"/>
      <c r="B506" s="285"/>
      <c r="C506" s="285"/>
      <c r="D506" s="285"/>
      <c r="E506" s="285"/>
      <c r="F506" s="285"/>
      <c r="G506" s="285"/>
      <c r="H506" s="285"/>
      <c r="I506" s="285"/>
      <c r="J506" s="285"/>
      <c r="K506" s="285"/>
      <c r="L506" s="285"/>
    </row>
    <row r="507">
      <c r="A507" s="285"/>
      <c r="B507" s="285"/>
      <c r="C507" s="285"/>
      <c r="D507" s="285"/>
      <c r="E507" s="285"/>
      <c r="F507" s="285"/>
      <c r="G507" s="285"/>
      <c r="H507" s="285"/>
      <c r="I507" s="285"/>
      <c r="J507" s="285"/>
      <c r="K507" s="285"/>
      <c r="L507" s="285"/>
    </row>
    <row r="508">
      <c r="A508" s="285"/>
      <c r="B508" s="285"/>
      <c r="C508" s="285"/>
      <c r="D508" s="285"/>
      <c r="E508" s="285"/>
      <c r="F508" s="285"/>
      <c r="G508" s="285"/>
      <c r="H508" s="285"/>
      <c r="I508" s="285"/>
      <c r="J508" s="285"/>
      <c r="K508" s="285"/>
      <c r="L508" s="285"/>
    </row>
    <row r="509">
      <c r="A509" s="285"/>
      <c r="B509" s="285"/>
      <c r="C509" s="285"/>
      <c r="D509" s="285"/>
      <c r="E509" s="285"/>
      <c r="F509" s="285"/>
      <c r="G509" s="285"/>
      <c r="H509" s="285"/>
      <c r="I509" s="285"/>
      <c r="J509" s="285"/>
      <c r="K509" s="285"/>
      <c r="L509" s="285"/>
    </row>
    <row r="510">
      <c r="A510" s="285"/>
      <c r="B510" s="285"/>
      <c r="C510" s="285"/>
      <c r="D510" s="285"/>
      <c r="E510" s="285"/>
      <c r="F510" s="285"/>
      <c r="G510" s="285"/>
      <c r="H510" s="285"/>
      <c r="I510" s="285"/>
      <c r="J510" s="285"/>
      <c r="K510" s="285"/>
      <c r="L510" s="285"/>
    </row>
    <row r="511">
      <c r="A511" s="285"/>
      <c r="B511" s="285"/>
      <c r="C511" s="285"/>
      <c r="D511" s="285"/>
      <c r="E511" s="285"/>
      <c r="F511" s="285"/>
      <c r="G511" s="285"/>
      <c r="H511" s="285"/>
      <c r="I511" s="285"/>
      <c r="J511" s="285"/>
      <c r="K511" s="285"/>
      <c r="L511" s="285"/>
    </row>
    <row r="512">
      <c r="A512" s="285"/>
      <c r="B512" s="285"/>
      <c r="C512" s="285"/>
      <c r="D512" s="285"/>
      <c r="E512" s="285"/>
      <c r="F512" s="285"/>
      <c r="G512" s="285"/>
      <c r="H512" s="285"/>
      <c r="I512" s="285"/>
      <c r="J512" s="285"/>
      <c r="K512" s="285"/>
      <c r="L512" s="285"/>
    </row>
    <row r="513">
      <c r="A513" s="285"/>
      <c r="B513" s="285"/>
      <c r="C513" s="285"/>
      <c r="D513" s="285"/>
      <c r="E513" s="285"/>
      <c r="F513" s="285"/>
      <c r="G513" s="285"/>
      <c r="H513" s="285"/>
      <c r="I513" s="285"/>
      <c r="J513" s="285"/>
      <c r="K513" s="285"/>
      <c r="L513" s="285"/>
    </row>
    <row r="514">
      <c r="A514" s="285"/>
      <c r="B514" s="285"/>
      <c r="C514" s="285"/>
      <c r="D514" s="285"/>
      <c r="E514" s="285"/>
      <c r="F514" s="285"/>
      <c r="G514" s="285"/>
      <c r="H514" s="285"/>
      <c r="I514" s="285"/>
      <c r="J514" s="285"/>
      <c r="K514" s="285"/>
      <c r="L514" s="285"/>
    </row>
    <row r="515">
      <c r="A515" s="285"/>
      <c r="B515" s="285"/>
      <c r="C515" s="285"/>
      <c r="D515" s="285"/>
      <c r="E515" s="285"/>
      <c r="F515" s="285"/>
      <c r="G515" s="285"/>
      <c r="H515" s="285"/>
      <c r="I515" s="285"/>
      <c r="J515" s="285"/>
      <c r="K515" s="285"/>
      <c r="L515" s="285"/>
    </row>
    <row r="516">
      <c r="A516" s="285"/>
      <c r="B516" s="285"/>
      <c r="C516" s="285"/>
      <c r="D516" s="285"/>
      <c r="E516" s="285"/>
      <c r="F516" s="285"/>
      <c r="G516" s="285"/>
      <c r="H516" s="285"/>
      <c r="I516" s="285"/>
      <c r="J516" s="285"/>
      <c r="K516" s="285"/>
      <c r="L516" s="285"/>
    </row>
    <row r="517">
      <c r="A517" s="285"/>
      <c r="B517" s="285"/>
      <c r="C517" s="285"/>
      <c r="D517" s="285"/>
      <c r="E517" s="285"/>
      <c r="F517" s="285"/>
      <c r="G517" s="285"/>
      <c r="H517" s="285"/>
      <c r="I517" s="285"/>
      <c r="J517" s="285"/>
      <c r="K517" s="285"/>
      <c r="L517" s="285"/>
    </row>
    <row r="518">
      <c r="A518" s="285"/>
      <c r="B518" s="285"/>
      <c r="C518" s="285"/>
      <c r="D518" s="285"/>
      <c r="E518" s="285"/>
      <c r="F518" s="285"/>
      <c r="G518" s="285"/>
      <c r="H518" s="285"/>
      <c r="I518" s="285"/>
      <c r="J518" s="285"/>
      <c r="K518" s="285"/>
      <c r="L518" s="285"/>
    </row>
    <row r="519">
      <c r="A519" s="285"/>
      <c r="B519" s="285"/>
      <c r="C519" s="285"/>
      <c r="D519" s="285"/>
      <c r="E519" s="285"/>
      <c r="F519" s="285"/>
      <c r="G519" s="285"/>
      <c r="H519" s="285"/>
      <c r="I519" s="285"/>
      <c r="J519" s="285"/>
      <c r="K519" s="285"/>
      <c r="L519" s="285"/>
    </row>
    <row r="520">
      <c r="A520" s="285"/>
      <c r="B520" s="285"/>
      <c r="C520" s="285"/>
      <c r="D520" s="285"/>
      <c r="E520" s="285"/>
      <c r="F520" s="285"/>
      <c r="G520" s="285"/>
      <c r="H520" s="285"/>
      <c r="I520" s="285"/>
      <c r="J520" s="285"/>
      <c r="K520" s="285"/>
      <c r="L520" s="285"/>
    </row>
    <row r="521">
      <c r="A521" s="285"/>
      <c r="B521" s="285"/>
      <c r="C521" s="285"/>
      <c r="D521" s="285"/>
      <c r="E521" s="285"/>
      <c r="F521" s="285"/>
      <c r="G521" s="285"/>
      <c r="H521" s="285"/>
      <c r="I521" s="285"/>
      <c r="J521" s="285"/>
      <c r="K521" s="285"/>
      <c r="L521" s="285"/>
    </row>
    <row r="522">
      <c r="A522" s="285"/>
      <c r="B522" s="285"/>
      <c r="C522" s="285"/>
      <c r="D522" s="285"/>
      <c r="E522" s="285"/>
      <c r="F522" s="285"/>
      <c r="G522" s="285"/>
      <c r="H522" s="285"/>
      <c r="I522" s="285"/>
      <c r="J522" s="285"/>
      <c r="K522" s="285"/>
      <c r="L522" s="285"/>
    </row>
    <row r="523">
      <c r="A523" s="285"/>
      <c r="B523" s="285"/>
      <c r="C523" s="285"/>
      <c r="D523" s="285"/>
      <c r="E523" s="285"/>
      <c r="F523" s="285"/>
      <c r="G523" s="285"/>
      <c r="H523" s="285"/>
      <c r="I523" s="285"/>
      <c r="J523" s="285"/>
      <c r="K523" s="285"/>
      <c r="L523" s="285"/>
    </row>
    <row r="524">
      <c r="A524" s="285"/>
      <c r="B524" s="285"/>
      <c r="C524" s="285"/>
      <c r="D524" s="285"/>
      <c r="E524" s="285"/>
      <c r="F524" s="285"/>
      <c r="G524" s="285"/>
      <c r="H524" s="285"/>
      <c r="I524" s="285"/>
      <c r="J524" s="285"/>
      <c r="K524" s="285"/>
      <c r="L524" s="285"/>
    </row>
    <row r="525">
      <c r="A525" s="285"/>
      <c r="B525" s="285"/>
      <c r="C525" s="285"/>
      <c r="D525" s="285"/>
      <c r="E525" s="285"/>
      <c r="F525" s="285"/>
      <c r="G525" s="285"/>
      <c r="H525" s="285"/>
      <c r="I525" s="285"/>
      <c r="J525" s="285"/>
      <c r="K525" s="285"/>
      <c r="L525" s="285"/>
    </row>
    <row r="526">
      <c r="A526" s="285"/>
      <c r="B526" s="285"/>
      <c r="C526" s="285"/>
      <c r="D526" s="285"/>
      <c r="E526" s="285"/>
      <c r="F526" s="285"/>
      <c r="G526" s="285"/>
      <c r="H526" s="285"/>
      <c r="I526" s="285"/>
      <c r="J526" s="285"/>
      <c r="K526" s="285"/>
      <c r="L526" s="285"/>
    </row>
    <row r="527">
      <c r="A527" s="285"/>
      <c r="B527" s="285"/>
      <c r="C527" s="285"/>
      <c r="D527" s="285"/>
      <c r="E527" s="285"/>
      <c r="F527" s="285"/>
      <c r="G527" s="285"/>
      <c r="H527" s="285"/>
      <c r="I527" s="285"/>
      <c r="J527" s="285"/>
      <c r="K527" s="285"/>
      <c r="L527" s="285"/>
    </row>
    <row r="528">
      <c r="A528" s="285"/>
      <c r="B528" s="285"/>
      <c r="C528" s="285"/>
      <c r="D528" s="285"/>
      <c r="E528" s="285"/>
      <c r="F528" s="285"/>
      <c r="G528" s="285"/>
      <c r="H528" s="285"/>
      <c r="I528" s="285"/>
      <c r="J528" s="285"/>
      <c r="K528" s="285"/>
      <c r="L528" s="285"/>
    </row>
    <row r="529">
      <c r="A529" s="285"/>
      <c r="B529" s="285"/>
      <c r="C529" s="285"/>
      <c r="D529" s="285"/>
      <c r="E529" s="285"/>
      <c r="F529" s="285"/>
      <c r="G529" s="285"/>
      <c r="H529" s="285"/>
      <c r="I529" s="285"/>
      <c r="J529" s="285"/>
      <c r="K529" s="285"/>
      <c r="L529" s="285"/>
    </row>
    <row r="530">
      <c r="A530" s="285"/>
      <c r="B530" s="285"/>
      <c r="C530" s="285"/>
      <c r="D530" s="285"/>
      <c r="E530" s="285"/>
      <c r="F530" s="285"/>
      <c r="G530" s="285"/>
      <c r="H530" s="285"/>
      <c r="I530" s="285"/>
      <c r="J530" s="285"/>
      <c r="K530" s="285"/>
      <c r="L530" s="285"/>
    </row>
    <row r="531">
      <c r="A531" s="285"/>
      <c r="B531" s="285"/>
      <c r="C531" s="285"/>
      <c r="D531" s="285"/>
      <c r="E531" s="285"/>
      <c r="F531" s="285"/>
      <c r="G531" s="285"/>
      <c r="H531" s="285"/>
      <c r="I531" s="285"/>
      <c r="J531" s="285"/>
      <c r="K531" s="285"/>
      <c r="L531" s="285"/>
    </row>
    <row r="532">
      <c r="A532" s="285"/>
      <c r="B532" s="285"/>
      <c r="C532" s="285"/>
      <c r="D532" s="285"/>
      <c r="E532" s="285"/>
      <c r="F532" s="285"/>
      <c r="G532" s="285"/>
      <c r="H532" s="285"/>
      <c r="I532" s="285"/>
      <c r="J532" s="285"/>
      <c r="K532" s="285"/>
      <c r="L532" s="285"/>
    </row>
    <row r="533">
      <c r="A533" s="285"/>
      <c r="B533" s="285"/>
      <c r="C533" s="285"/>
      <c r="D533" s="285"/>
      <c r="E533" s="285"/>
      <c r="F533" s="285"/>
      <c r="G533" s="285"/>
      <c r="H533" s="285"/>
      <c r="I533" s="285"/>
      <c r="J533" s="285"/>
      <c r="K533" s="285"/>
      <c r="L533" s="285"/>
    </row>
    <row r="534">
      <c r="A534" s="285"/>
      <c r="B534" s="285"/>
      <c r="C534" s="285"/>
      <c r="D534" s="285"/>
      <c r="E534" s="285"/>
      <c r="F534" s="285"/>
      <c r="G534" s="285"/>
      <c r="H534" s="285"/>
      <c r="I534" s="285"/>
      <c r="J534" s="285"/>
      <c r="K534" s="285"/>
      <c r="L534" s="285"/>
    </row>
    <row r="535">
      <c r="A535" s="285"/>
      <c r="B535" s="285"/>
      <c r="C535" s="285"/>
      <c r="D535" s="285"/>
      <c r="E535" s="285"/>
      <c r="F535" s="285"/>
      <c r="G535" s="285"/>
      <c r="H535" s="285"/>
      <c r="I535" s="285"/>
      <c r="J535" s="285"/>
      <c r="K535" s="285"/>
      <c r="L535" s="285"/>
    </row>
    <row r="536">
      <c r="A536" s="285"/>
      <c r="B536" s="285"/>
      <c r="C536" s="285"/>
      <c r="D536" s="285"/>
      <c r="E536" s="285"/>
      <c r="F536" s="285"/>
      <c r="G536" s="285"/>
      <c r="H536" s="285"/>
      <c r="I536" s="285"/>
      <c r="J536" s="285"/>
      <c r="K536" s="285"/>
      <c r="L536" s="285"/>
    </row>
    <row r="537">
      <c r="A537" s="285"/>
      <c r="B537" s="285"/>
      <c r="C537" s="285"/>
      <c r="D537" s="285"/>
      <c r="E537" s="285"/>
      <c r="F537" s="285"/>
      <c r="G537" s="285"/>
      <c r="H537" s="285"/>
      <c r="I537" s="285"/>
      <c r="J537" s="285"/>
      <c r="K537" s="285"/>
      <c r="L537" s="285"/>
    </row>
    <row r="538">
      <c r="A538" s="285"/>
      <c r="B538" s="285"/>
      <c r="C538" s="285"/>
      <c r="D538" s="285"/>
      <c r="E538" s="285"/>
      <c r="F538" s="285"/>
      <c r="G538" s="285"/>
      <c r="H538" s="285"/>
      <c r="I538" s="285"/>
      <c r="J538" s="285"/>
      <c r="K538" s="285"/>
      <c r="L538" s="285"/>
    </row>
    <row r="539">
      <c r="A539" s="285"/>
      <c r="B539" s="285"/>
      <c r="C539" s="285"/>
      <c r="D539" s="285"/>
      <c r="E539" s="285"/>
      <c r="F539" s="285"/>
      <c r="G539" s="285"/>
      <c r="H539" s="285"/>
      <c r="I539" s="285"/>
      <c r="J539" s="285"/>
      <c r="K539" s="285"/>
      <c r="L539" s="285"/>
    </row>
    <row r="540">
      <c r="A540" s="285"/>
      <c r="B540" s="285"/>
      <c r="C540" s="285"/>
      <c r="D540" s="285"/>
      <c r="E540" s="285"/>
      <c r="F540" s="285"/>
      <c r="G540" s="285"/>
      <c r="H540" s="285"/>
      <c r="I540" s="285"/>
      <c r="J540" s="285"/>
      <c r="K540" s="285"/>
      <c r="L540" s="285"/>
    </row>
    <row r="541">
      <c r="A541" s="285"/>
      <c r="B541" s="285"/>
      <c r="C541" s="285"/>
      <c r="D541" s="285"/>
      <c r="E541" s="285"/>
      <c r="F541" s="285"/>
      <c r="G541" s="285"/>
      <c r="H541" s="285"/>
      <c r="I541" s="285"/>
      <c r="J541" s="285"/>
      <c r="K541" s="285"/>
      <c r="L541" s="285"/>
    </row>
    <row r="542">
      <c r="A542" s="285"/>
      <c r="B542" s="285"/>
      <c r="C542" s="285"/>
      <c r="D542" s="285"/>
      <c r="E542" s="285"/>
      <c r="F542" s="285"/>
      <c r="G542" s="285"/>
      <c r="H542" s="285"/>
      <c r="I542" s="285"/>
      <c r="J542" s="285"/>
      <c r="K542" s="285"/>
      <c r="L542" s="285"/>
    </row>
    <row r="543">
      <c r="A543" s="285"/>
      <c r="B543" s="285"/>
      <c r="C543" s="285"/>
      <c r="D543" s="285"/>
      <c r="E543" s="285"/>
      <c r="F543" s="285"/>
      <c r="G543" s="285"/>
      <c r="H543" s="285"/>
      <c r="I543" s="285"/>
      <c r="J543" s="285"/>
      <c r="K543" s="285"/>
      <c r="L543" s="285"/>
    </row>
    <row r="544">
      <c r="A544" s="285"/>
      <c r="B544" s="285"/>
      <c r="C544" s="285"/>
      <c r="D544" s="285"/>
      <c r="E544" s="285"/>
      <c r="F544" s="285"/>
      <c r="G544" s="285"/>
      <c r="H544" s="285"/>
      <c r="I544" s="285"/>
      <c r="J544" s="285"/>
      <c r="K544" s="285"/>
      <c r="L544" s="285"/>
    </row>
    <row r="545">
      <c r="A545" s="285"/>
      <c r="B545" s="285"/>
      <c r="C545" s="285"/>
      <c r="D545" s="285"/>
      <c r="E545" s="285"/>
      <c r="F545" s="285"/>
      <c r="G545" s="285"/>
      <c r="H545" s="285"/>
      <c r="I545" s="285"/>
      <c r="J545" s="285"/>
      <c r="K545" s="285"/>
      <c r="L545" s="285"/>
    </row>
    <row r="546">
      <c r="A546" s="285"/>
      <c r="B546" s="285"/>
      <c r="C546" s="285"/>
      <c r="D546" s="285"/>
      <c r="E546" s="285"/>
      <c r="F546" s="285"/>
      <c r="G546" s="285"/>
      <c r="H546" s="285"/>
      <c r="I546" s="285"/>
      <c r="J546" s="285"/>
      <c r="K546" s="285"/>
      <c r="L546" s="285"/>
    </row>
    <row r="547">
      <c r="A547" s="285"/>
      <c r="B547" s="285"/>
      <c r="C547" s="285"/>
      <c r="D547" s="285"/>
      <c r="E547" s="285"/>
      <c r="F547" s="285"/>
      <c r="G547" s="285"/>
      <c r="H547" s="285"/>
      <c r="I547" s="285"/>
      <c r="J547" s="285"/>
      <c r="K547" s="285"/>
      <c r="L547" s="285"/>
    </row>
    <row r="548">
      <c r="A548" s="285"/>
      <c r="B548" s="285"/>
      <c r="C548" s="285"/>
      <c r="D548" s="285"/>
      <c r="E548" s="285"/>
      <c r="F548" s="285"/>
      <c r="G548" s="285"/>
      <c r="H548" s="285"/>
      <c r="I548" s="285"/>
      <c r="J548" s="285"/>
      <c r="K548" s="285"/>
      <c r="L548" s="285"/>
    </row>
    <row r="549">
      <c r="A549" s="285"/>
      <c r="B549" s="285"/>
      <c r="C549" s="285"/>
      <c r="D549" s="285"/>
      <c r="E549" s="285"/>
      <c r="F549" s="285"/>
      <c r="G549" s="285"/>
      <c r="H549" s="285"/>
      <c r="I549" s="285"/>
      <c r="J549" s="285"/>
      <c r="K549" s="285"/>
      <c r="L549" s="285"/>
    </row>
    <row r="550">
      <c r="A550" s="285"/>
      <c r="B550" s="285"/>
      <c r="C550" s="285"/>
      <c r="D550" s="285"/>
      <c r="E550" s="285"/>
      <c r="F550" s="285"/>
      <c r="G550" s="285"/>
      <c r="H550" s="285"/>
      <c r="I550" s="285"/>
      <c r="J550" s="285"/>
      <c r="K550" s="285"/>
      <c r="L550" s="285"/>
    </row>
    <row r="551">
      <c r="A551" s="285"/>
      <c r="B551" s="285"/>
      <c r="C551" s="285"/>
      <c r="D551" s="285"/>
      <c r="E551" s="285"/>
      <c r="F551" s="285"/>
      <c r="G551" s="285"/>
      <c r="H551" s="285"/>
      <c r="I551" s="285"/>
      <c r="J551" s="285"/>
      <c r="K551" s="285"/>
      <c r="L551" s="285"/>
    </row>
    <row r="552">
      <c r="A552" s="285"/>
      <c r="B552" s="285"/>
      <c r="C552" s="285"/>
      <c r="D552" s="285"/>
      <c r="E552" s="285"/>
      <c r="F552" s="285"/>
      <c r="G552" s="285"/>
      <c r="H552" s="285"/>
      <c r="I552" s="285"/>
      <c r="J552" s="285"/>
      <c r="K552" s="285"/>
      <c r="L552" s="285"/>
    </row>
    <row r="553">
      <c r="A553" s="285"/>
      <c r="B553" s="285"/>
      <c r="C553" s="285"/>
      <c r="D553" s="285"/>
      <c r="E553" s="285"/>
      <c r="F553" s="285"/>
      <c r="G553" s="285"/>
      <c r="H553" s="285"/>
      <c r="I553" s="285"/>
      <c r="J553" s="285"/>
      <c r="K553" s="285"/>
      <c r="L553" s="285"/>
    </row>
    <row r="554">
      <c r="A554" s="285"/>
      <c r="B554" s="285"/>
      <c r="C554" s="285"/>
      <c r="D554" s="285"/>
      <c r="E554" s="285"/>
      <c r="F554" s="285"/>
      <c r="G554" s="285"/>
      <c r="H554" s="285"/>
      <c r="I554" s="285"/>
      <c r="J554" s="285"/>
      <c r="K554" s="285"/>
      <c r="L554" s="285"/>
    </row>
    <row r="555">
      <c r="A555" s="285"/>
      <c r="B555" s="285"/>
      <c r="C555" s="285"/>
      <c r="D555" s="285"/>
      <c r="E555" s="285"/>
      <c r="F555" s="285"/>
      <c r="G555" s="285"/>
      <c r="H555" s="285"/>
      <c r="I555" s="285"/>
      <c r="J555" s="285"/>
      <c r="K555" s="285"/>
      <c r="L555" s="285"/>
    </row>
    <row r="556">
      <c r="A556" s="285"/>
      <c r="B556" s="285"/>
      <c r="C556" s="285"/>
      <c r="D556" s="285"/>
      <c r="E556" s="285"/>
      <c r="F556" s="285"/>
      <c r="G556" s="285"/>
      <c r="H556" s="285"/>
      <c r="I556" s="285"/>
      <c r="J556" s="285"/>
      <c r="K556" s="285"/>
      <c r="L556" s="285"/>
    </row>
    <row r="557">
      <c r="A557" s="285"/>
      <c r="B557" s="285"/>
      <c r="C557" s="285"/>
      <c r="D557" s="285"/>
      <c r="E557" s="285"/>
      <c r="F557" s="285"/>
      <c r="G557" s="285"/>
      <c r="H557" s="285"/>
      <c r="I557" s="285"/>
      <c r="J557" s="285"/>
      <c r="K557" s="285"/>
      <c r="L557" s="285"/>
    </row>
    <row r="558">
      <c r="A558" s="285"/>
      <c r="B558" s="285"/>
      <c r="C558" s="285"/>
      <c r="D558" s="285"/>
      <c r="E558" s="285"/>
      <c r="F558" s="285"/>
      <c r="G558" s="285"/>
      <c r="H558" s="285"/>
      <c r="I558" s="285"/>
      <c r="J558" s="285"/>
      <c r="K558" s="285"/>
      <c r="L558" s="285"/>
    </row>
    <row r="559">
      <c r="A559" s="285"/>
      <c r="B559" s="285"/>
      <c r="C559" s="285"/>
      <c r="D559" s="285"/>
      <c r="E559" s="285"/>
      <c r="F559" s="285"/>
      <c r="G559" s="285"/>
      <c r="H559" s="285"/>
      <c r="I559" s="285"/>
      <c r="J559" s="285"/>
      <c r="K559" s="285"/>
      <c r="L559" s="285"/>
    </row>
    <row r="560">
      <c r="A560" s="285"/>
      <c r="B560" s="285"/>
      <c r="C560" s="285"/>
      <c r="D560" s="285"/>
      <c r="E560" s="285"/>
      <c r="F560" s="285"/>
      <c r="G560" s="285"/>
      <c r="H560" s="285"/>
      <c r="I560" s="285"/>
      <c r="J560" s="285"/>
      <c r="K560" s="285"/>
      <c r="L560" s="285"/>
    </row>
    <row r="561">
      <c r="A561" s="285"/>
      <c r="B561" s="285"/>
      <c r="C561" s="285"/>
      <c r="D561" s="285"/>
      <c r="E561" s="285"/>
      <c r="F561" s="285"/>
      <c r="G561" s="285"/>
      <c r="H561" s="285"/>
      <c r="I561" s="285"/>
      <c r="J561" s="285"/>
      <c r="K561" s="285"/>
      <c r="L561" s="285"/>
    </row>
    <row r="562">
      <c r="A562" s="285"/>
      <c r="B562" s="285"/>
      <c r="C562" s="285"/>
      <c r="D562" s="285"/>
      <c r="E562" s="285"/>
      <c r="F562" s="285"/>
      <c r="G562" s="285"/>
      <c r="H562" s="285"/>
      <c r="I562" s="285"/>
      <c r="J562" s="285"/>
      <c r="K562" s="285"/>
      <c r="L562" s="285"/>
    </row>
    <row r="563">
      <c r="A563" s="285"/>
      <c r="B563" s="285"/>
      <c r="C563" s="285"/>
      <c r="D563" s="285"/>
      <c r="E563" s="285"/>
      <c r="F563" s="285"/>
      <c r="G563" s="285"/>
      <c r="H563" s="285"/>
      <c r="I563" s="285"/>
      <c r="J563" s="285"/>
      <c r="K563" s="285"/>
      <c r="L563" s="285"/>
    </row>
    <row r="564">
      <c r="A564" s="285"/>
      <c r="B564" s="285"/>
      <c r="C564" s="285"/>
      <c r="D564" s="285"/>
      <c r="E564" s="285"/>
      <c r="F564" s="285"/>
      <c r="G564" s="285"/>
      <c r="H564" s="285"/>
      <c r="I564" s="285"/>
      <c r="J564" s="285"/>
      <c r="K564" s="285"/>
      <c r="L564" s="285"/>
    </row>
    <row r="565">
      <c r="A565" s="285"/>
      <c r="B565" s="285"/>
      <c r="C565" s="285"/>
      <c r="D565" s="285"/>
      <c r="E565" s="285"/>
      <c r="F565" s="285"/>
      <c r="G565" s="285"/>
      <c r="H565" s="285"/>
      <c r="I565" s="285"/>
      <c r="J565" s="285"/>
      <c r="K565" s="285"/>
      <c r="L565" s="285"/>
    </row>
    <row r="566">
      <c r="A566" s="285"/>
      <c r="B566" s="285"/>
      <c r="C566" s="285"/>
      <c r="D566" s="285"/>
      <c r="E566" s="285"/>
      <c r="F566" s="285"/>
      <c r="G566" s="285"/>
      <c r="H566" s="285"/>
      <c r="I566" s="285"/>
      <c r="J566" s="285"/>
      <c r="K566" s="285"/>
      <c r="L566" s="285"/>
    </row>
    <row r="567">
      <c r="A567" s="285"/>
      <c r="B567" s="285"/>
      <c r="C567" s="285"/>
      <c r="D567" s="285"/>
      <c r="E567" s="285"/>
      <c r="F567" s="285"/>
      <c r="G567" s="285"/>
      <c r="H567" s="285"/>
      <c r="I567" s="285"/>
      <c r="J567" s="285"/>
      <c r="K567" s="285"/>
      <c r="L567" s="285"/>
    </row>
    <row r="568">
      <c r="A568" s="285"/>
      <c r="B568" s="285"/>
      <c r="C568" s="285"/>
      <c r="D568" s="285"/>
      <c r="E568" s="285"/>
      <c r="F568" s="285"/>
      <c r="G568" s="285"/>
      <c r="H568" s="285"/>
      <c r="I568" s="285"/>
      <c r="J568" s="285"/>
      <c r="K568" s="285"/>
      <c r="L568" s="285"/>
    </row>
    <row r="569">
      <c r="A569" s="285"/>
      <c r="B569" s="285"/>
      <c r="C569" s="285"/>
      <c r="D569" s="285"/>
      <c r="E569" s="285"/>
      <c r="F569" s="285"/>
      <c r="G569" s="285"/>
      <c r="H569" s="285"/>
      <c r="I569" s="285"/>
      <c r="J569" s="285"/>
      <c r="K569" s="285"/>
      <c r="L569" s="285"/>
    </row>
    <row r="570">
      <c r="A570" s="285"/>
      <c r="B570" s="285"/>
      <c r="C570" s="285"/>
      <c r="D570" s="285"/>
      <c r="E570" s="285"/>
      <c r="F570" s="285"/>
      <c r="G570" s="285"/>
      <c r="H570" s="285"/>
      <c r="I570" s="285"/>
      <c r="J570" s="285"/>
      <c r="K570" s="285"/>
      <c r="L570" s="285"/>
    </row>
    <row r="571">
      <c r="A571" s="285"/>
      <c r="B571" s="285"/>
      <c r="C571" s="285"/>
      <c r="D571" s="285"/>
      <c r="E571" s="285"/>
      <c r="F571" s="285"/>
      <c r="G571" s="285"/>
      <c r="H571" s="285"/>
      <c r="I571" s="285"/>
      <c r="J571" s="285"/>
      <c r="K571" s="285"/>
      <c r="L571" s="285"/>
    </row>
    <row r="572">
      <c r="A572" s="285"/>
      <c r="B572" s="285"/>
      <c r="C572" s="285"/>
      <c r="D572" s="285"/>
      <c r="E572" s="285"/>
      <c r="F572" s="285"/>
      <c r="G572" s="285"/>
      <c r="H572" s="285"/>
      <c r="I572" s="285"/>
      <c r="J572" s="285"/>
      <c r="K572" s="285"/>
      <c r="L572" s="285"/>
    </row>
    <row r="573">
      <c r="A573" s="285"/>
      <c r="B573" s="285"/>
      <c r="C573" s="285"/>
      <c r="D573" s="285"/>
      <c r="E573" s="285"/>
      <c r="F573" s="285"/>
      <c r="G573" s="285"/>
      <c r="H573" s="285"/>
      <c r="I573" s="285"/>
      <c r="J573" s="285"/>
      <c r="K573" s="285"/>
      <c r="L573" s="285"/>
    </row>
    <row r="574">
      <c r="A574" s="285"/>
      <c r="B574" s="285"/>
      <c r="C574" s="285"/>
      <c r="D574" s="285"/>
      <c r="E574" s="285"/>
      <c r="F574" s="285"/>
      <c r="G574" s="285"/>
      <c r="H574" s="285"/>
      <c r="I574" s="285"/>
      <c r="J574" s="285"/>
      <c r="K574" s="285"/>
      <c r="L574" s="285"/>
    </row>
    <row r="575">
      <c r="A575" s="285"/>
      <c r="B575" s="285"/>
      <c r="C575" s="285"/>
      <c r="D575" s="285"/>
      <c r="E575" s="285"/>
      <c r="F575" s="285"/>
      <c r="G575" s="285"/>
      <c r="H575" s="285"/>
      <c r="I575" s="285"/>
      <c r="J575" s="285"/>
      <c r="K575" s="285"/>
      <c r="L575" s="285"/>
    </row>
    <row r="576">
      <c r="A576" s="285"/>
      <c r="B576" s="285"/>
      <c r="C576" s="285"/>
      <c r="D576" s="285"/>
      <c r="E576" s="285"/>
      <c r="F576" s="285"/>
      <c r="G576" s="285"/>
      <c r="H576" s="285"/>
      <c r="I576" s="285"/>
      <c r="J576" s="285"/>
      <c r="K576" s="285"/>
      <c r="L576" s="285"/>
    </row>
    <row r="577">
      <c r="A577" s="285"/>
      <c r="B577" s="285"/>
      <c r="C577" s="285"/>
      <c r="D577" s="285"/>
      <c r="E577" s="285"/>
      <c r="F577" s="285"/>
      <c r="G577" s="285"/>
      <c r="H577" s="285"/>
      <c r="I577" s="285"/>
      <c r="J577" s="285"/>
      <c r="K577" s="285"/>
      <c r="L577" s="285"/>
    </row>
    <row r="578">
      <c r="A578" s="285"/>
      <c r="B578" s="285"/>
      <c r="C578" s="285"/>
      <c r="D578" s="285"/>
      <c r="E578" s="285"/>
      <c r="F578" s="285"/>
      <c r="G578" s="285"/>
      <c r="H578" s="285"/>
      <c r="I578" s="285"/>
      <c r="J578" s="285"/>
      <c r="K578" s="285"/>
      <c r="L578" s="285"/>
    </row>
    <row r="579">
      <c r="A579" s="285"/>
      <c r="B579" s="285"/>
      <c r="C579" s="285"/>
      <c r="D579" s="285"/>
      <c r="E579" s="285"/>
      <c r="F579" s="285"/>
      <c r="G579" s="285"/>
      <c r="H579" s="285"/>
      <c r="I579" s="285"/>
      <c r="J579" s="285"/>
      <c r="K579" s="285"/>
      <c r="L579" s="285"/>
    </row>
    <row r="580">
      <c r="A580" s="285"/>
      <c r="B580" s="285"/>
      <c r="C580" s="285"/>
      <c r="D580" s="285"/>
      <c r="E580" s="285"/>
      <c r="F580" s="285"/>
      <c r="G580" s="285"/>
      <c r="H580" s="285"/>
      <c r="I580" s="285"/>
      <c r="J580" s="285"/>
      <c r="K580" s="285"/>
      <c r="L580" s="285"/>
    </row>
    <row r="581">
      <c r="A581" s="285"/>
      <c r="B581" s="285"/>
      <c r="C581" s="285"/>
      <c r="D581" s="285"/>
      <c r="E581" s="285"/>
      <c r="F581" s="285"/>
      <c r="G581" s="285"/>
      <c r="H581" s="285"/>
      <c r="I581" s="285"/>
      <c r="J581" s="285"/>
      <c r="K581" s="285"/>
      <c r="L581" s="285"/>
    </row>
    <row r="582">
      <c r="A582" s="285"/>
      <c r="B582" s="285"/>
      <c r="C582" s="285"/>
      <c r="D582" s="285"/>
      <c r="E582" s="285"/>
      <c r="F582" s="285"/>
      <c r="G582" s="285"/>
      <c r="H582" s="285"/>
      <c r="I582" s="285"/>
      <c r="J582" s="285"/>
      <c r="K582" s="285"/>
      <c r="L582" s="285"/>
    </row>
    <row r="583">
      <c r="A583" s="285"/>
      <c r="B583" s="285"/>
      <c r="C583" s="285"/>
      <c r="D583" s="285"/>
      <c r="E583" s="285"/>
      <c r="F583" s="285"/>
      <c r="G583" s="285"/>
      <c r="H583" s="285"/>
      <c r="I583" s="285"/>
      <c r="J583" s="285"/>
      <c r="K583" s="285"/>
      <c r="L583" s="285"/>
    </row>
    <row r="584">
      <c r="A584" s="285"/>
      <c r="B584" s="285"/>
      <c r="C584" s="285"/>
      <c r="D584" s="285"/>
      <c r="E584" s="285"/>
      <c r="F584" s="285"/>
      <c r="G584" s="285"/>
      <c r="H584" s="285"/>
      <c r="I584" s="285"/>
      <c r="J584" s="285"/>
      <c r="K584" s="285"/>
      <c r="L584" s="285"/>
    </row>
    <row r="585">
      <c r="A585" s="285"/>
      <c r="B585" s="285"/>
      <c r="C585" s="285"/>
      <c r="D585" s="285"/>
      <c r="E585" s="285"/>
      <c r="F585" s="285"/>
      <c r="G585" s="285"/>
      <c r="H585" s="285"/>
      <c r="I585" s="285"/>
      <c r="J585" s="285"/>
      <c r="K585" s="285"/>
      <c r="L585" s="285"/>
    </row>
    <row r="586">
      <c r="A586" s="285"/>
      <c r="B586" s="285"/>
      <c r="C586" s="285"/>
      <c r="D586" s="285"/>
      <c r="E586" s="285"/>
      <c r="F586" s="285"/>
      <c r="G586" s="285"/>
      <c r="H586" s="285"/>
      <c r="I586" s="285"/>
      <c r="J586" s="285"/>
      <c r="K586" s="285"/>
      <c r="L586" s="285"/>
    </row>
    <row r="587">
      <c r="A587" s="285"/>
      <c r="B587" s="285"/>
      <c r="C587" s="285"/>
      <c r="D587" s="285"/>
      <c r="E587" s="285"/>
      <c r="F587" s="285"/>
      <c r="G587" s="285"/>
      <c r="H587" s="285"/>
      <c r="I587" s="285"/>
      <c r="J587" s="285"/>
      <c r="K587" s="285"/>
      <c r="L587" s="285"/>
    </row>
    <row r="588">
      <c r="A588" s="285"/>
      <c r="B588" s="285"/>
      <c r="C588" s="285"/>
      <c r="D588" s="285"/>
      <c r="E588" s="285"/>
      <c r="F588" s="285"/>
      <c r="G588" s="285"/>
      <c r="H588" s="285"/>
      <c r="I588" s="285"/>
      <c r="J588" s="285"/>
      <c r="K588" s="285"/>
      <c r="L588" s="285"/>
    </row>
    <row r="589">
      <c r="A589" s="285"/>
      <c r="B589" s="285"/>
      <c r="C589" s="285"/>
      <c r="D589" s="285"/>
      <c r="E589" s="285"/>
      <c r="F589" s="285"/>
      <c r="G589" s="285"/>
      <c r="H589" s="285"/>
      <c r="I589" s="285"/>
      <c r="J589" s="285"/>
      <c r="K589" s="285"/>
      <c r="L589" s="285"/>
    </row>
    <row r="590">
      <c r="A590" s="285"/>
      <c r="B590" s="285"/>
      <c r="C590" s="285"/>
      <c r="D590" s="285"/>
      <c r="E590" s="285"/>
      <c r="F590" s="285"/>
      <c r="G590" s="285"/>
      <c r="H590" s="285"/>
      <c r="I590" s="285"/>
      <c r="J590" s="285"/>
      <c r="K590" s="285"/>
      <c r="L590" s="285"/>
    </row>
    <row r="591">
      <c r="A591" s="285"/>
      <c r="B591" s="285"/>
      <c r="C591" s="285"/>
      <c r="D591" s="285"/>
      <c r="E591" s="285"/>
      <c r="F591" s="285"/>
      <c r="G591" s="285"/>
      <c r="H591" s="285"/>
      <c r="I591" s="285"/>
      <c r="J591" s="285"/>
      <c r="K591" s="285"/>
      <c r="L591" s="285"/>
    </row>
    <row r="592">
      <c r="A592" s="285"/>
      <c r="B592" s="285"/>
      <c r="C592" s="285"/>
      <c r="D592" s="285"/>
      <c r="E592" s="285"/>
      <c r="F592" s="285"/>
      <c r="G592" s="285"/>
      <c r="H592" s="285"/>
      <c r="I592" s="285"/>
      <c r="J592" s="285"/>
      <c r="K592" s="285"/>
      <c r="L592" s="285"/>
    </row>
    <row r="593">
      <c r="A593" s="285"/>
      <c r="B593" s="285"/>
      <c r="C593" s="285"/>
      <c r="D593" s="285"/>
      <c r="E593" s="285"/>
      <c r="F593" s="285"/>
      <c r="G593" s="285"/>
      <c r="H593" s="285"/>
      <c r="I593" s="285"/>
      <c r="J593" s="285"/>
      <c r="K593" s="285"/>
      <c r="L593" s="285"/>
    </row>
    <row r="594">
      <c r="A594" s="285"/>
      <c r="B594" s="285"/>
      <c r="C594" s="285"/>
      <c r="D594" s="285"/>
      <c r="E594" s="285"/>
      <c r="F594" s="285"/>
      <c r="G594" s="285"/>
      <c r="H594" s="285"/>
      <c r="I594" s="285"/>
      <c r="J594" s="285"/>
      <c r="K594" s="285"/>
      <c r="L594" s="285"/>
    </row>
    <row r="595">
      <c r="A595" s="285"/>
      <c r="B595" s="285"/>
      <c r="C595" s="285"/>
      <c r="D595" s="285"/>
      <c r="E595" s="285"/>
      <c r="F595" s="285"/>
      <c r="G595" s="285"/>
      <c r="H595" s="285"/>
      <c r="I595" s="285"/>
      <c r="J595" s="285"/>
      <c r="K595" s="285"/>
      <c r="L595" s="285"/>
    </row>
    <row r="596">
      <c r="A596" s="285"/>
      <c r="B596" s="285"/>
      <c r="C596" s="285"/>
      <c r="D596" s="285"/>
      <c r="E596" s="285"/>
      <c r="F596" s="285"/>
      <c r="G596" s="285"/>
      <c r="H596" s="285"/>
      <c r="I596" s="285"/>
      <c r="J596" s="285"/>
      <c r="K596" s="285"/>
      <c r="L596" s="285"/>
    </row>
    <row r="597">
      <c r="A597" s="285"/>
      <c r="B597" s="285"/>
      <c r="C597" s="285"/>
      <c r="D597" s="285"/>
      <c r="E597" s="285"/>
      <c r="F597" s="285"/>
      <c r="G597" s="285"/>
      <c r="H597" s="285"/>
      <c r="I597" s="285"/>
      <c r="J597" s="285"/>
      <c r="K597" s="285"/>
      <c r="L597" s="285"/>
    </row>
    <row r="598">
      <c r="A598" s="285"/>
      <c r="B598" s="285"/>
      <c r="C598" s="285"/>
      <c r="D598" s="285"/>
      <c r="E598" s="285"/>
      <c r="F598" s="285"/>
      <c r="G598" s="285"/>
      <c r="H598" s="285"/>
      <c r="I598" s="285"/>
      <c r="J598" s="285"/>
      <c r="K598" s="285"/>
      <c r="L598" s="285"/>
    </row>
    <row r="599">
      <c r="A599" s="285"/>
      <c r="B599" s="285"/>
      <c r="C599" s="285"/>
      <c r="D599" s="285"/>
      <c r="E599" s="285"/>
      <c r="F599" s="285"/>
      <c r="G599" s="285"/>
      <c r="H599" s="285"/>
      <c r="I599" s="285"/>
      <c r="J599" s="285"/>
      <c r="K599" s="285"/>
      <c r="L599" s="285"/>
    </row>
    <row r="600">
      <c r="A600" s="285"/>
      <c r="B600" s="285"/>
      <c r="C600" s="285"/>
      <c r="D600" s="285"/>
      <c r="E600" s="285"/>
      <c r="F600" s="285"/>
      <c r="G600" s="285"/>
      <c r="H600" s="285"/>
      <c r="I600" s="285"/>
      <c r="J600" s="285"/>
      <c r="K600" s="285"/>
      <c r="L600" s="285"/>
    </row>
    <row r="601">
      <c r="A601" s="285"/>
      <c r="B601" s="285"/>
      <c r="C601" s="285"/>
      <c r="D601" s="285"/>
      <c r="E601" s="285"/>
      <c r="F601" s="285"/>
      <c r="G601" s="285"/>
      <c r="H601" s="285"/>
      <c r="I601" s="285"/>
      <c r="J601" s="285"/>
      <c r="K601" s="285"/>
      <c r="L601" s="285"/>
    </row>
    <row r="602">
      <c r="A602" s="285"/>
      <c r="B602" s="285"/>
      <c r="C602" s="285"/>
      <c r="D602" s="285"/>
      <c r="E602" s="285"/>
      <c r="F602" s="285"/>
      <c r="G602" s="285"/>
      <c r="H602" s="285"/>
      <c r="I602" s="285"/>
      <c r="J602" s="285"/>
      <c r="K602" s="285"/>
      <c r="L602" s="285"/>
    </row>
    <row r="603">
      <c r="A603" s="285"/>
      <c r="B603" s="285"/>
      <c r="C603" s="285"/>
      <c r="D603" s="285"/>
      <c r="E603" s="285"/>
      <c r="F603" s="285"/>
      <c r="G603" s="285"/>
      <c r="H603" s="285"/>
      <c r="I603" s="285"/>
      <c r="J603" s="285"/>
      <c r="K603" s="285"/>
      <c r="L603" s="285"/>
    </row>
    <row r="604">
      <c r="A604" s="285"/>
      <c r="B604" s="285"/>
      <c r="C604" s="285"/>
      <c r="D604" s="285"/>
      <c r="E604" s="285"/>
      <c r="F604" s="285"/>
      <c r="G604" s="285"/>
      <c r="H604" s="285"/>
      <c r="I604" s="285"/>
      <c r="J604" s="285"/>
      <c r="K604" s="285"/>
      <c r="L604" s="285"/>
    </row>
    <row r="605">
      <c r="A605" s="285"/>
      <c r="B605" s="285"/>
      <c r="C605" s="285"/>
      <c r="D605" s="285"/>
      <c r="E605" s="285"/>
      <c r="F605" s="285"/>
      <c r="G605" s="285"/>
      <c r="H605" s="285"/>
      <c r="I605" s="285"/>
      <c r="J605" s="285"/>
      <c r="K605" s="285"/>
      <c r="L605" s="285"/>
    </row>
    <row r="606">
      <c r="A606" s="285"/>
      <c r="B606" s="285"/>
      <c r="C606" s="285"/>
      <c r="D606" s="285"/>
      <c r="E606" s="285"/>
      <c r="F606" s="285"/>
      <c r="G606" s="285"/>
      <c r="H606" s="285"/>
      <c r="I606" s="285"/>
      <c r="J606" s="285"/>
      <c r="K606" s="285"/>
      <c r="L606" s="285"/>
    </row>
    <row r="607">
      <c r="A607" s="285"/>
      <c r="B607" s="285"/>
      <c r="C607" s="285"/>
      <c r="D607" s="285"/>
      <c r="E607" s="285"/>
      <c r="F607" s="285"/>
      <c r="G607" s="285"/>
      <c r="H607" s="285"/>
      <c r="I607" s="285"/>
      <c r="J607" s="285"/>
      <c r="K607" s="285"/>
      <c r="L607" s="285"/>
    </row>
    <row r="608">
      <c r="A608" s="285"/>
      <c r="B608" s="285"/>
      <c r="C608" s="285"/>
      <c r="D608" s="285"/>
      <c r="E608" s="285"/>
      <c r="F608" s="285"/>
      <c r="G608" s="285"/>
      <c r="H608" s="285"/>
      <c r="I608" s="285"/>
      <c r="J608" s="285"/>
      <c r="K608" s="285"/>
      <c r="L608" s="285"/>
    </row>
    <row r="609">
      <c r="A609" s="285"/>
      <c r="B609" s="285"/>
      <c r="C609" s="285"/>
      <c r="D609" s="285"/>
      <c r="E609" s="285"/>
      <c r="F609" s="285"/>
      <c r="G609" s="285"/>
      <c r="H609" s="285"/>
      <c r="I609" s="285"/>
      <c r="J609" s="285"/>
      <c r="K609" s="285"/>
      <c r="L609" s="285"/>
    </row>
    <row r="610">
      <c r="A610" s="285"/>
      <c r="B610" s="285"/>
      <c r="C610" s="285"/>
      <c r="D610" s="285"/>
      <c r="E610" s="285"/>
      <c r="F610" s="285"/>
      <c r="G610" s="285"/>
      <c r="H610" s="285"/>
      <c r="I610" s="285"/>
      <c r="J610" s="285"/>
      <c r="K610" s="285"/>
      <c r="L610" s="285"/>
    </row>
    <row r="611">
      <c r="A611" s="285"/>
      <c r="B611" s="285"/>
      <c r="C611" s="285"/>
      <c r="D611" s="285"/>
      <c r="E611" s="285"/>
      <c r="F611" s="285"/>
      <c r="G611" s="285"/>
      <c r="H611" s="285"/>
      <c r="I611" s="285"/>
      <c r="J611" s="285"/>
      <c r="K611" s="285"/>
      <c r="L611" s="285"/>
    </row>
    <row r="612">
      <c r="A612" s="285"/>
      <c r="B612" s="285"/>
      <c r="C612" s="285"/>
      <c r="D612" s="285"/>
      <c r="E612" s="285"/>
      <c r="F612" s="285"/>
      <c r="G612" s="285"/>
      <c r="H612" s="285"/>
      <c r="I612" s="285"/>
      <c r="J612" s="285"/>
      <c r="K612" s="285"/>
      <c r="L612" s="285"/>
    </row>
    <row r="613">
      <c r="A613" s="285"/>
      <c r="B613" s="285"/>
      <c r="C613" s="285"/>
      <c r="D613" s="285"/>
      <c r="E613" s="285"/>
      <c r="F613" s="285"/>
      <c r="G613" s="285"/>
      <c r="H613" s="285"/>
      <c r="I613" s="285"/>
      <c r="J613" s="285"/>
      <c r="K613" s="285"/>
      <c r="L613" s="285"/>
    </row>
    <row r="614">
      <c r="A614" s="285"/>
      <c r="B614" s="285"/>
      <c r="C614" s="285"/>
      <c r="D614" s="285"/>
      <c r="E614" s="285"/>
      <c r="F614" s="285"/>
      <c r="G614" s="285"/>
      <c r="H614" s="285"/>
      <c r="I614" s="285"/>
      <c r="J614" s="285"/>
      <c r="K614" s="285"/>
      <c r="L614" s="285"/>
    </row>
    <row r="615">
      <c r="A615" s="285"/>
      <c r="B615" s="285"/>
      <c r="C615" s="285"/>
      <c r="D615" s="285"/>
      <c r="E615" s="285"/>
      <c r="F615" s="285"/>
      <c r="G615" s="285"/>
      <c r="H615" s="285"/>
      <c r="I615" s="285"/>
      <c r="J615" s="285"/>
      <c r="K615" s="285"/>
      <c r="L615" s="285"/>
    </row>
    <row r="616">
      <c r="A616" s="285"/>
      <c r="B616" s="285"/>
      <c r="C616" s="285"/>
      <c r="D616" s="285"/>
      <c r="E616" s="285"/>
      <c r="F616" s="285"/>
      <c r="G616" s="285"/>
      <c r="H616" s="285"/>
      <c r="I616" s="285"/>
      <c r="J616" s="285"/>
      <c r="K616" s="285"/>
      <c r="L616" s="285"/>
    </row>
    <row r="617">
      <c r="A617" s="285"/>
      <c r="B617" s="285"/>
      <c r="C617" s="285"/>
      <c r="D617" s="285"/>
      <c r="E617" s="285"/>
      <c r="F617" s="285"/>
      <c r="G617" s="285"/>
      <c r="H617" s="285"/>
      <c r="I617" s="285"/>
      <c r="J617" s="285"/>
      <c r="K617" s="285"/>
      <c r="L617" s="285"/>
    </row>
    <row r="618">
      <c r="A618" s="285"/>
      <c r="B618" s="285"/>
      <c r="C618" s="285"/>
      <c r="D618" s="285"/>
      <c r="E618" s="285"/>
      <c r="F618" s="285"/>
      <c r="G618" s="285"/>
      <c r="H618" s="285"/>
      <c r="I618" s="285"/>
      <c r="J618" s="285"/>
      <c r="K618" s="285"/>
      <c r="L618" s="285"/>
    </row>
    <row r="619">
      <c r="A619" s="285"/>
      <c r="B619" s="285"/>
      <c r="C619" s="285"/>
      <c r="D619" s="285"/>
      <c r="E619" s="285"/>
      <c r="F619" s="285"/>
      <c r="G619" s="285"/>
      <c r="H619" s="285"/>
      <c r="I619" s="285"/>
      <c r="J619" s="285"/>
      <c r="K619" s="285"/>
      <c r="L619" s="285"/>
    </row>
    <row r="620">
      <c r="A620" s="285"/>
      <c r="B620" s="285"/>
      <c r="C620" s="285"/>
      <c r="D620" s="285"/>
      <c r="E620" s="285"/>
      <c r="F620" s="285"/>
      <c r="G620" s="285"/>
      <c r="H620" s="285"/>
      <c r="I620" s="285"/>
      <c r="J620" s="285"/>
      <c r="K620" s="285"/>
      <c r="L620" s="285"/>
    </row>
    <row r="621">
      <c r="A621" s="285"/>
      <c r="B621" s="285"/>
      <c r="C621" s="285"/>
      <c r="D621" s="285"/>
      <c r="E621" s="285"/>
      <c r="F621" s="285"/>
      <c r="G621" s="285"/>
      <c r="H621" s="285"/>
      <c r="I621" s="285"/>
      <c r="J621" s="285"/>
      <c r="K621" s="285"/>
      <c r="L621" s="285"/>
    </row>
    <row r="622">
      <c r="A622" s="285"/>
      <c r="B622" s="285"/>
      <c r="C622" s="285"/>
      <c r="D622" s="285"/>
      <c r="E622" s="285"/>
      <c r="F622" s="285"/>
      <c r="G622" s="285"/>
      <c r="H622" s="285"/>
      <c r="I622" s="285"/>
      <c r="J622" s="285"/>
      <c r="K622" s="285"/>
      <c r="L622" s="285"/>
    </row>
    <row r="623">
      <c r="A623" s="285"/>
      <c r="B623" s="285"/>
      <c r="C623" s="285"/>
      <c r="D623" s="285"/>
      <c r="E623" s="285"/>
      <c r="F623" s="285"/>
      <c r="G623" s="285"/>
      <c r="H623" s="285"/>
      <c r="I623" s="285"/>
      <c r="J623" s="285"/>
      <c r="K623" s="285"/>
      <c r="L623" s="285"/>
    </row>
    <row r="624">
      <c r="A624" s="285"/>
      <c r="B624" s="285"/>
      <c r="C624" s="285"/>
      <c r="D624" s="285"/>
      <c r="E624" s="285"/>
      <c r="F624" s="285"/>
      <c r="G624" s="285"/>
      <c r="H624" s="285"/>
      <c r="I624" s="285"/>
      <c r="J624" s="285"/>
      <c r="K624" s="285"/>
      <c r="L624" s="285"/>
    </row>
    <row r="625">
      <c r="A625" s="285"/>
      <c r="B625" s="285"/>
      <c r="C625" s="285"/>
      <c r="D625" s="285"/>
      <c r="E625" s="285"/>
      <c r="F625" s="285"/>
      <c r="G625" s="285"/>
      <c r="H625" s="285"/>
      <c r="I625" s="285"/>
      <c r="J625" s="285"/>
      <c r="K625" s="285"/>
      <c r="L625" s="285"/>
    </row>
    <row r="626">
      <c r="A626" s="285"/>
      <c r="B626" s="285"/>
      <c r="C626" s="285"/>
      <c r="D626" s="285"/>
      <c r="E626" s="285"/>
      <c r="F626" s="285"/>
      <c r="G626" s="285"/>
      <c r="H626" s="285"/>
      <c r="I626" s="285"/>
      <c r="J626" s="285"/>
      <c r="K626" s="285"/>
      <c r="L626" s="285"/>
    </row>
    <row r="627">
      <c r="A627" s="285"/>
      <c r="B627" s="285"/>
      <c r="C627" s="285"/>
      <c r="D627" s="285"/>
      <c r="E627" s="285"/>
      <c r="F627" s="285"/>
      <c r="G627" s="285"/>
      <c r="H627" s="285"/>
      <c r="I627" s="285"/>
      <c r="J627" s="285"/>
      <c r="K627" s="285"/>
      <c r="L627" s="285"/>
    </row>
    <row r="628">
      <c r="A628" s="285"/>
      <c r="B628" s="285"/>
      <c r="C628" s="285"/>
      <c r="D628" s="285"/>
      <c r="E628" s="285"/>
      <c r="F628" s="285"/>
      <c r="G628" s="285"/>
      <c r="H628" s="285"/>
      <c r="I628" s="285"/>
      <c r="J628" s="285"/>
      <c r="K628" s="285"/>
      <c r="L628" s="285"/>
    </row>
    <row r="629">
      <c r="A629" s="285"/>
      <c r="B629" s="285"/>
      <c r="C629" s="285"/>
      <c r="D629" s="285"/>
      <c r="E629" s="285"/>
      <c r="F629" s="285"/>
      <c r="G629" s="285"/>
      <c r="H629" s="285"/>
      <c r="I629" s="285"/>
      <c r="J629" s="285"/>
      <c r="K629" s="285"/>
      <c r="L629" s="285"/>
    </row>
    <row r="630">
      <c r="A630" s="285"/>
      <c r="B630" s="285"/>
      <c r="C630" s="285"/>
      <c r="D630" s="285"/>
      <c r="E630" s="285"/>
      <c r="F630" s="285"/>
      <c r="G630" s="285"/>
      <c r="H630" s="285"/>
      <c r="I630" s="285"/>
      <c r="J630" s="285"/>
      <c r="K630" s="285"/>
      <c r="L630" s="285"/>
    </row>
    <row r="631">
      <c r="A631" s="285"/>
      <c r="B631" s="285"/>
      <c r="C631" s="285"/>
      <c r="D631" s="285"/>
      <c r="E631" s="285"/>
      <c r="F631" s="285"/>
      <c r="G631" s="285"/>
      <c r="H631" s="285"/>
      <c r="I631" s="285"/>
      <c r="J631" s="285"/>
      <c r="K631" s="285"/>
      <c r="L631" s="285"/>
    </row>
    <row r="632">
      <c r="A632" s="285"/>
      <c r="B632" s="285"/>
      <c r="C632" s="285"/>
      <c r="D632" s="285"/>
      <c r="E632" s="285"/>
      <c r="F632" s="285"/>
      <c r="G632" s="285"/>
      <c r="H632" s="285"/>
      <c r="I632" s="285"/>
      <c r="J632" s="285"/>
      <c r="K632" s="285"/>
      <c r="L632" s="285"/>
    </row>
    <row r="633">
      <c r="A633" s="285"/>
      <c r="B633" s="285"/>
      <c r="C633" s="285"/>
      <c r="D633" s="285"/>
      <c r="E633" s="285"/>
      <c r="F633" s="285"/>
      <c r="G633" s="285"/>
      <c r="H633" s="285"/>
      <c r="I633" s="285"/>
      <c r="J633" s="285"/>
      <c r="K633" s="285"/>
      <c r="L633" s="285"/>
    </row>
    <row r="634">
      <c r="A634" s="285"/>
      <c r="B634" s="285"/>
      <c r="C634" s="285"/>
      <c r="D634" s="285"/>
      <c r="E634" s="285"/>
      <c r="F634" s="285"/>
      <c r="G634" s="285"/>
      <c r="H634" s="285"/>
      <c r="I634" s="285"/>
      <c r="J634" s="285"/>
      <c r="K634" s="285"/>
      <c r="L634" s="285"/>
    </row>
    <row r="635">
      <c r="A635" s="285"/>
      <c r="B635" s="285"/>
      <c r="C635" s="285"/>
      <c r="D635" s="285"/>
      <c r="E635" s="285"/>
      <c r="F635" s="285"/>
      <c r="G635" s="285"/>
      <c r="H635" s="285"/>
      <c r="I635" s="285"/>
      <c r="J635" s="285"/>
      <c r="K635" s="285"/>
      <c r="L635" s="285"/>
    </row>
    <row r="636">
      <c r="A636" s="285"/>
      <c r="B636" s="285"/>
      <c r="C636" s="285"/>
      <c r="D636" s="285"/>
      <c r="E636" s="285"/>
      <c r="F636" s="285"/>
      <c r="G636" s="285"/>
      <c r="H636" s="285"/>
      <c r="I636" s="285"/>
      <c r="J636" s="285"/>
      <c r="K636" s="285"/>
      <c r="L636" s="285"/>
    </row>
    <row r="637">
      <c r="A637" s="285"/>
      <c r="B637" s="285"/>
      <c r="C637" s="285"/>
      <c r="D637" s="285"/>
      <c r="E637" s="285"/>
      <c r="F637" s="285"/>
      <c r="G637" s="285"/>
      <c r="H637" s="285"/>
      <c r="I637" s="285"/>
      <c r="J637" s="285"/>
      <c r="K637" s="285"/>
      <c r="L637" s="285"/>
    </row>
    <row r="638">
      <c r="A638" s="285"/>
      <c r="B638" s="285"/>
      <c r="C638" s="285"/>
      <c r="D638" s="285"/>
      <c r="E638" s="285"/>
      <c r="F638" s="285"/>
      <c r="G638" s="285"/>
      <c r="H638" s="285"/>
      <c r="I638" s="285"/>
      <c r="J638" s="285"/>
      <c r="K638" s="285"/>
      <c r="L638" s="285"/>
    </row>
    <row r="639">
      <c r="A639" s="285"/>
      <c r="B639" s="285"/>
      <c r="C639" s="285"/>
      <c r="D639" s="285"/>
      <c r="E639" s="285"/>
      <c r="F639" s="285"/>
      <c r="G639" s="285"/>
      <c r="H639" s="285"/>
      <c r="I639" s="285"/>
      <c r="J639" s="285"/>
      <c r="K639" s="285"/>
      <c r="L639" s="285"/>
    </row>
    <row r="640">
      <c r="A640" s="285"/>
      <c r="B640" s="285"/>
      <c r="C640" s="285"/>
      <c r="D640" s="285"/>
      <c r="E640" s="285"/>
      <c r="F640" s="285"/>
      <c r="G640" s="285"/>
      <c r="H640" s="285"/>
      <c r="I640" s="285"/>
      <c r="J640" s="285"/>
      <c r="K640" s="285"/>
      <c r="L640" s="285"/>
    </row>
    <row r="641">
      <c r="A641" s="285"/>
      <c r="B641" s="285"/>
      <c r="C641" s="285"/>
      <c r="D641" s="285"/>
      <c r="E641" s="285"/>
      <c r="F641" s="285"/>
      <c r="G641" s="285"/>
      <c r="H641" s="285"/>
      <c r="I641" s="285"/>
      <c r="J641" s="285"/>
      <c r="K641" s="285"/>
      <c r="L641" s="285"/>
    </row>
    <row r="642">
      <c r="A642" s="285"/>
      <c r="B642" s="285"/>
      <c r="C642" s="285"/>
      <c r="D642" s="285"/>
      <c r="E642" s="285"/>
      <c r="F642" s="285"/>
      <c r="G642" s="285"/>
      <c r="H642" s="285"/>
      <c r="I642" s="285"/>
      <c r="J642" s="285"/>
      <c r="K642" s="285"/>
      <c r="L642" s="285"/>
    </row>
    <row r="643">
      <c r="A643" s="285"/>
      <c r="B643" s="285"/>
      <c r="C643" s="285"/>
      <c r="D643" s="285"/>
      <c r="E643" s="285"/>
      <c r="F643" s="285"/>
      <c r="G643" s="285"/>
      <c r="H643" s="285"/>
      <c r="I643" s="285"/>
      <c r="J643" s="285"/>
      <c r="K643" s="285"/>
      <c r="L643" s="285"/>
    </row>
    <row r="644">
      <c r="A644" s="285"/>
      <c r="B644" s="285"/>
      <c r="C644" s="285"/>
      <c r="D644" s="285"/>
      <c r="E644" s="285"/>
      <c r="F644" s="285"/>
      <c r="G644" s="285"/>
      <c r="H644" s="285"/>
      <c r="I644" s="285"/>
      <c r="J644" s="285"/>
      <c r="K644" s="285"/>
      <c r="L644" s="285"/>
    </row>
    <row r="645">
      <c r="A645" s="285"/>
      <c r="B645" s="285"/>
      <c r="C645" s="285"/>
      <c r="D645" s="285"/>
      <c r="E645" s="285"/>
      <c r="F645" s="285"/>
      <c r="G645" s="285"/>
      <c r="H645" s="285"/>
      <c r="I645" s="285"/>
      <c r="J645" s="285"/>
      <c r="K645" s="285"/>
      <c r="L645" s="285"/>
    </row>
    <row r="646">
      <c r="A646" s="285"/>
      <c r="B646" s="285"/>
      <c r="C646" s="285"/>
      <c r="D646" s="285"/>
      <c r="E646" s="285"/>
      <c r="F646" s="285"/>
      <c r="G646" s="285"/>
      <c r="H646" s="285"/>
      <c r="I646" s="285"/>
      <c r="J646" s="285"/>
      <c r="K646" s="285"/>
      <c r="L646" s="285"/>
    </row>
    <row r="647">
      <c r="A647" s="285"/>
      <c r="B647" s="285"/>
      <c r="C647" s="285"/>
      <c r="D647" s="285"/>
      <c r="E647" s="285"/>
      <c r="F647" s="285"/>
      <c r="G647" s="285"/>
      <c r="H647" s="285"/>
      <c r="I647" s="285"/>
      <c r="J647" s="285"/>
      <c r="K647" s="285"/>
      <c r="L647" s="285"/>
    </row>
    <row r="648">
      <c r="A648" s="285"/>
      <c r="B648" s="285"/>
      <c r="C648" s="285"/>
      <c r="D648" s="285"/>
      <c r="E648" s="285"/>
      <c r="F648" s="285"/>
      <c r="G648" s="285"/>
      <c r="H648" s="285"/>
      <c r="I648" s="285"/>
      <c r="J648" s="285"/>
      <c r="K648" s="285"/>
      <c r="L648" s="285"/>
    </row>
    <row r="649">
      <c r="A649" s="285"/>
      <c r="B649" s="285"/>
      <c r="C649" s="285"/>
      <c r="D649" s="285"/>
      <c r="E649" s="285"/>
      <c r="F649" s="285"/>
      <c r="G649" s="285"/>
      <c r="H649" s="285"/>
      <c r="I649" s="285"/>
      <c r="J649" s="285"/>
      <c r="K649" s="285"/>
      <c r="L649" s="285"/>
    </row>
    <row r="650">
      <c r="A650" s="285"/>
      <c r="B650" s="285"/>
      <c r="C650" s="285"/>
      <c r="D650" s="285"/>
      <c r="E650" s="285"/>
      <c r="F650" s="285"/>
      <c r="G650" s="285"/>
      <c r="H650" s="285"/>
      <c r="I650" s="285"/>
      <c r="J650" s="285"/>
      <c r="K650" s="285"/>
      <c r="L650" s="285"/>
    </row>
    <row r="651">
      <c r="A651" s="285"/>
      <c r="B651" s="285"/>
      <c r="C651" s="285"/>
      <c r="D651" s="285"/>
      <c r="E651" s="285"/>
      <c r="F651" s="285"/>
      <c r="G651" s="285"/>
      <c r="H651" s="285"/>
      <c r="I651" s="285"/>
      <c r="J651" s="285"/>
      <c r="K651" s="285"/>
      <c r="L651" s="285"/>
    </row>
    <row r="652">
      <c r="A652" s="285"/>
      <c r="B652" s="285"/>
      <c r="C652" s="285"/>
      <c r="D652" s="285"/>
      <c r="E652" s="285"/>
      <c r="F652" s="285"/>
      <c r="G652" s="285"/>
      <c r="H652" s="285"/>
      <c r="I652" s="285"/>
      <c r="J652" s="285"/>
      <c r="K652" s="285"/>
      <c r="L652" s="285"/>
    </row>
    <row r="653">
      <c r="A653" s="285"/>
      <c r="B653" s="285"/>
      <c r="C653" s="285"/>
      <c r="D653" s="285"/>
      <c r="E653" s="285"/>
      <c r="F653" s="285"/>
      <c r="G653" s="285"/>
      <c r="H653" s="285"/>
      <c r="I653" s="285"/>
      <c r="J653" s="285"/>
      <c r="K653" s="285"/>
      <c r="L653" s="285"/>
    </row>
    <row r="654">
      <c r="A654" s="285"/>
      <c r="B654" s="285"/>
      <c r="C654" s="285"/>
      <c r="D654" s="285"/>
      <c r="E654" s="285"/>
      <c r="F654" s="285"/>
      <c r="G654" s="285"/>
      <c r="H654" s="285"/>
      <c r="I654" s="285"/>
      <c r="J654" s="285"/>
      <c r="K654" s="285"/>
      <c r="L654" s="285"/>
    </row>
    <row r="655">
      <c r="A655" s="285"/>
      <c r="B655" s="285"/>
      <c r="C655" s="285"/>
      <c r="D655" s="285"/>
      <c r="E655" s="285"/>
      <c r="F655" s="285"/>
      <c r="G655" s="285"/>
      <c r="H655" s="285"/>
      <c r="I655" s="285"/>
      <c r="J655" s="285"/>
      <c r="K655" s="285"/>
      <c r="L655" s="285"/>
    </row>
    <row r="656">
      <c r="A656" s="285"/>
      <c r="B656" s="285"/>
      <c r="C656" s="285"/>
      <c r="D656" s="285"/>
      <c r="E656" s="285"/>
      <c r="F656" s="285"/>
      <c r="G656" s="285"/>
      <c r="H656" s="285"/>
      <c r="I656" s="285"/>
      <c r="J656" s="285"/>
      <c r="K656" s="285"/>
      <c r="L656" s="285"/>
    </row>
    <row r="657">
      <c r="A657" s="285"/>
      <c r="B657" s="285"/>
      <c r="C657" s="285"/>
      <c r="D657" s="285"/>
      <c r="E657" s="285"/>
      <c r="F657" s="285"/>
      <c r="G657" s="285"/>
      <c r="H657" s="285"/>
      <c r="I657" s="285"/>
      <c r="J657" s="285"/>
      <c r="K657" s="285"/>
      <c r="L657" s="285"/>
    </row>
    <row r="658">
      <c r="A658" s="285"/>
      <c r="B658" s="285"/>
      <c r="C658" s="285"/>
      <c r="D658" s="285"/>
      <c r="E658" s="285"/>
      <c r="F658" s="285"/>
      <c r="G658" s="285"/>
      <c r="H658" s="285"/>
      <c r="I658" s="285"/>
      <c r="J658" s="285"/>
      <c r="K658" s="285"/>
      <c r="L658" s="285"/>
    </row>
    <row r="659">
      <c r="A659" s="285"/>
      <c r="B659" s="285"/>
      <c r="C659" s="285"/>
      <c r="D659" s="285"/>
      <c r="E659" s="285"/>
      <c r="F659" s="285"/>
      <c r="G659" s="285"/>
      <c r="H659" s="285"/>
      <c r="I659" s="285"/>
      <c r="J659" s="285"/>
      <c r="K659" s="285"/>
      <c r="L659" s="285"/>
    </row>
    <row r="660">
      <c r="A660" s="285"/>
      <c r="B660" s="285"/>
      <c r="C660" s="285"/>
      <c r="D660" s="285"/>
      <c r="E660" s="285"/>
      <c r="F660" s="285"/>
      <c r="G660" s="285"/>
      <c r="H660" s="285"/>
      <c r="I660" s="285"/>
      <c r="J660" s="285"/>
      <c r="K660" s="285"/>
      <c r="L660" s="285"/>
    </row>
    <row r="661">
      <c r="A661" s="285"/>
      <c r="B661" s="285"/>
      <c r="C661" s="285"/>
      <c r="D661" s="285"/>
      <c r="E661" s="285"/>
      <c r="F661" s="285"/>
      <c r="G661" s="285"/>
      <c r="H661" s="285"/>
      <c r="I661" s="285"/>
      <c r="J661" s="285"/>
      <c r="K661" s="285"/>
      <c r="L661" s="285"/>
    </row>
    <row r="662">
      <c r="A662" s="285"/>
      <c r="B662" s="285"/>
      <c r="C662" s="285"/>
      <c r="D662" s="285"/>
      <c r="E662" s="285"/>
      <c r="F662" s="285"/>
      <c r="G662" s="285"/>
      <c r="H662" s="285"/>
      <c r="I662" s="285"/>
      <c r="J662" s="285"/>
      <c r="K662" s="285"/>
      <c r="L662" s="285"/>
    </row>
    <row r="663">
      <c r="A663" s="285"/>
      <c r="B663" s="285"/>
      <c r="C663" s="285"/>
      <c r="D663" s="285"/>
      <c r="E663" s="285"/>
      <c r="F663" s="285"/>
      <c r="G663" s="285"/>
      <c r="H663" s="285"/>
      <c r="I663" s="285"/>
      <c r="J663" s="285"/>
      <c r="K663" s="285"/>
      <c r="L663" s="285"/>
    </row>
    <row r="664">
      <c r="A664" s="285"/>
      <c r="B664" s="285"/>
      <c r="C664" s="285"/>
      <c r="D664" s="285"/>
      <c r="E664" s="285"/>
      <c r="F664" s="285"/>
      <c r="G664" s="285"/>
      <c r="H664" s="285"/>
      <c r="I664" s="285"/>
      <c r="J664" s="285"/>
      <c r="K664" s="285"/>
      <c r="L664" s="285"/>
    </row>
    <row r="665">
      <c r="A665" s="285"/>
      <c r="B665" s="285"/>
      <c r="C665" s="285"/>
      <c r="D665" s="285"/>
      <c r="E665" s="285"/>
      <c r="F665" s="285"/>
      <c r="G665" s="285"/>
      <c r="H665" s="285"/>
      <c r="I665" s="285"/>
      <c r="J665" s="285"/>
      <c r="K665" s="285"/>
      <c r="L665" s="285"/>
    </row>
    <row r="666">
      <c r="A666" s="285"/>
      <c r="B666" s="285"/>
      <c r="C666" s="285"/>
      <c r="D666" s="285"/>
      <c r="E666" s="285"/>
      <c r="F666" s="285"/>
      <c r="G666" s="285"/>
      <c r="H666" s="285"/>
      <c r="I666" s="285"/>
      <c r="J666" s="285"/>
      <c r="K666" s="285"/>
      <c r="L666" s="285"/>
    </row>
    <row r="667">
      <c r="A667" s="285"/>
      <c r="B667" s="285"/>
      <c r="C667" s="285"/>
      <c r="D667" s="285"/>
      <c r="E667" s="285"/>
      <c r="F667" s="285"/>
      <c r="G667" s="285"/>
      <c r="H667" s="285"/>
      <c r="I667" s="285"/>
      <c r="J667" s="285"/>
      <c r="K667" s="285"/>
      <c r="L667" s="285"/>
    </row>
    <row r="668">
      <c r="A668" s="285"/>
      <c r="B668" s="285"/>
      <c r="C668" s="285"/>
      <c r="D668" s="285"/>
      <c r="E668" s="285"/>
      <c r="F668" s="285"/>
      <c r="G668" s="285"/>
      <c r="H668" s="285"/>
      <c r="I668" s="285"/>
      <c r="J668" s="285"/>
      <c r="K668" s="285"/>
      <c r="L668" s="285"/>
    </row>
    <row r="669">
      <c r="A669" s="285"/>
      <c r="B669" s="285"/>
      <c r="C669" s="285"/>
      <c r="D669" s="285"/>
      <c r="E669" s="285"/>
      <c r="F669" s="285"/>
      <c r="G669" s="285"/>
      <c r="H669" s="285"/>
      <c r="I669" s="285"/>
      <c r="J669" s="285"/>
      <c r="K669" s="285"/>
      <c r="L669" s="285"/>
    </row>
    <row r="670">
      <c r="A670" s="285"/>
      <c r="B670" s="285"/>
      <c r="C670" s="285"/>
      <c r="D670" s="285"/>
      <c r="E670" s="285"/>
      <c r="F670" s="285"/>
      <c r="G670" s="285"/>
      <c r="H670" s="285"/>
      <c r="I670" s="285"/>
      <c r="J670" s="285"/>
      <c r="K670" s="285"/>
      <c r="L670" s="285"/>
    </row>
    <row r="671">
      <c r="A671" s="285"/>
      <c r="B671" s="285"/>
      <c r="C671" s="285"/>
      <c r="D671" s="285"/>
      <c r="E671" s="285"/>
      <c r="F671" s="285"/>
      <c r="G671" s="285"/>
      <c r="H671" s="285"/>
      <c r="I671" s="285"/>
      <c r="J671" s="285"/>
      <c r="K671" s="285"/>
      <c r="L671" s="285"/>
    </row>
    <row r="672">
      <c r="A672" s="285"/>
      <c r="B672" s="285"/>
      <c r="C672" s="285"/>
      <c r="D672" s="285"/>
      <c r="E672" s="285"/>
      <c r="F672" s="285"/>
      <c r="G672" s="285"/>
      <c r="H672" s="285"/>
      <c r="I672" s="285"/>
      <c r="J672" s="285"/>
      <c r="K672" s="285"/>
      <c r="L672" s="285"/>
    </row>
    <row r="673">
      <c r="A673" s="285"/>
      <c r="B673" s="285"/>
      <c r="C673" s="285"/>
      <c r="D673" s="285"/>
      <c r="E673" s="285"/>
      <c r="F673" s="285"/>
      <c r="G673" s="285"/>
      <c r="H673" s="285"/>
      <c r="I673" s="285"/>
      <c r="J673" s="285"/>
      <c r="K673" s="285"/>
      <c r="L673" s="285"/>
    </row>
    <row r="674">
      <c r="A674" s="285"/>
      <c r="B674" s="285"/>
      <c r="C674" s="285"/>
      <c r="D674" s="285"/>
      <c r="E674" s="285"/>
      <c r="F674" s="285"/>
      <c r="G674" s="285"/>
      <c r="H674" s="285"/>
      <c r="I674" s="285"/>
      <c r="J674" s="285"/>
      <c r="K674" s="285"/>
      <c r="L674" s="285"/>
    </row>
    <row r="675">
      <c r="A675" s="285"/>
      <c r="B675" s="285"/>
      <c r="C675" s="285"/>
      <c r="D675" s="285"/>
      <c r="E675" s="285"/>
      <c r="F675" s="285"/>
      <c r="G675" s="285"/>
      <c r="H675" s="285"/>
      <c r="I675" s="285"/>
      <c r="J675" s="285"/>
      <c r="K675" s="285"/>
      <c r="L675" s="285"/>
    </row>
    <row r="676">
      <c r="A676" s="285"/>
      <c r="B676" s="285"/>
      <c r="C676" s="285"/>
      <c r="D676" s="285"/>
      <c r="E676" s="285"/>
      <c r="F676" s="285"/>
      <c r="G676" s="285"/>
      <c r="H676" s="285"/>
      <c r="I676" s="285"/>
      <c r="J676" s="285"/>
      <c r="K676" s="285"/>
      <c r="L676" s="285"/>
    </row>
    <row r="677">
      <c r="A677" s="285"/>
      <c r="B677" s="285"/>
      <c r="C677" s="285"/>
      <c r="D677" s="285"/>
      <c r="E677" s="285"/>
      <c r="F677" s="285"/>
      <c r="G677" s="285"/>
      <c r="H677" s="285"/>
      <c r="I677" s="285"/>
      <c r="J677" s="285"/>
      <c r="K677" s="285"/>
      <c r="L677" s="285"/>
    </row>
    <row r="678">
      <c r="A678" s="285"/>
      <c r="B678" s="285"/>
      <c r="C678" s="285"/>
      <c r="D678" s="285"/>
      <c r="E678" s="285"/>
      <c r="F678" s="285"/>
      <c r="G678" s="285"/>
      <c r="H678" s="285"/>
      <c r="I678" s="285"/>
      <c r="J678" s="285"/>
      <c r="K678" s="285"/>
      <c r="L678" s="285"/>
    </row>
    <row r="679">
      <c r="A679" s="285"/>
      <c r="B679" s="285"/>
      <c r="C679" s="285"/>
      <c r="D679" s="285"/>
      <c r="E679" s="285"/>
      <c r="F679" s="285"/>
      <c r="G679" s="285"/>
      <c r="H679" s="285"/>
      <c r="I679" s="285"/>
      <c r="J679" s="285"/>
      <c r="K679" s="285"/>
      <c r="L679" s="285"/>
    </row>
    <row r="680">
      <c r="A680" s="285"/>
      <c r="B680" s="285"/>
      <c r="C680" s="285"/>
      <c r="D680" s="285"/>
      <c r="E680" s="285"/>
      <c r="F680" s="285"/>
      <c r="G680" s="285"/>
      <c r="H680" s="285"/>
      <c r="I680" s="285"/>
      <c r="J680" s="285"/>
      <c r="K680" s="285"/>
      <c r="L680" s="285"/>
    </row>
    <row r="681">
      <c r="A681" s="285"/>
      <c r="B681" s="285"/>
      <c r="C681" s="285"/>
      <c r="D681" s="285"/>
      <c r="E681" s="285"/>
      <c r="F681" s="285"/>
      <c r="G681" s="285"/>
      <c r="H681" s="285"/>
      <c r="I681" s="285"/>
      <c r="J681" s="285"/>
      <c r="K681" s="285"/>
      <c r="L681" s="285"/>
    </row>
    <row r="682">
      <c r="A682" s="285"/>
      <c r="B682" s="285"/>
      <c r="C682" s="285"/>
      <c r="D682" s="285"/>
      <c r="E682" s="285"/>
      <c r="F682" s="285"/>
      <c r="G682" s="285"/>
      <c r="H682" s="285"/>
      <c r="I682" s="285"/>
      <c r="J682" s="285"/>
      <c r="K682" s="285"/>
      <c r="L682" s="285"/>
    </row>
    <row r="683">
      <c r="A683" s="285"/>
      <c r="B683" s="285"/>
      <c r="C683" s="285"/>
      <c r="D683" s="285"/>
      <c r="E683" s="285"/>
      <c r="F683" s="285"/>
      <c r="G683" s="285"/>
      <c r="H683" s="285"/>
      <c r="I683" s="285"/>
      <c r="J683" s="285"/>
      <c r="K683" s="285"/>
      <c r="L683" s="285"/>
    </row>
    <row r="684">
      <c r="A684" s="285"/>
      <c r="B684" s="285"/>
      <c r="C684" s="285"/>
      <c r="D684" s="285"/>
      <c r="E684" s="285"/>
      <c r="F684" s="285"/>
      <c r="G684" s="285"/>
      <c r="H684" s="285"/>
      <c r="I684" s="285"/>
      <c r="J684" s="285"/>
      <c r="K684" s="285"/>
      <c r="L684" s="285"/>
    </row>
    <row r="685">
      <c r="A685" s="285"/>
      <c r="B685" s="285"/>
      <c r="C685" s="285"/>
      <c r="D685" s="285"/>
      <c r="E685" s="285"/>
      <c r="F685" s="285"/>
      <c r="G685" s="285"/>
      <c r="H685" s="285"/>
      <c r="I685" s="285"/>
      <c r="J685" s="285"/>
      <c r="K685" s="285"/>
      <c r="L685" s="285"/>
    </row>
    <row r="686">
      <c r="A686" s="285"/>
      <c r="B686" s="285"/>
      <c r="C686" s="285"/>
      <c r="D686" s="285"/>
      <c r="E686" s="285"/>
      <c r="F686" s="285"/>
      <c r="G686" s="285"/>
      <c r="H686" s="285"/>
      <c r="I686" s="285"/>
      <c r="J686" s="285"/>
      <c r="K686" s="285"/>
      <c r="L686" s="285"/>
    </row>
    <row r="687">
      <c r="A687" s="285"/>
      <c r="B687" s="285"/>
      <c r="C687" s="285"/>
      <c r="D687" s="285"/>
      <c r="E687" s="285"/>
      <c r="F687" s="285"/>
      <c r="G687" s="285"/>
      <c r="H687" s="285"/>
      <c r="I687" s="285"/>
      <c r="J687" s="285"/>
      <c r="K687" s="285"/>
      <c r="L687" s="285"/>
    </row>
    <row r="688">
      <c r="A688" s="285"/>
      <c r="B688" s="285"/>
      <c r="C688" s="285"/>
      <c r="D688" s="285"/>
      <c r="E688" s="285"/>
      <c r="F688" s="285"/>
      <c r="G688" s="285"/>
      <c r="H688" s="285"/>
      <c r="I688" s="285"/>
      <c r="J688" s="285"/>
      <c r="K688" s="285"/>
      <c r="L688" s="285"/>
    </row>
    <row r="689">
      <c r="A689" s="285"/>
      <c r="B689" s="285"/>
      <c r="C689" s="285"/>
      <c r="D689" s="285"/>
      <c r="E689" s="285"/>
      <c r="F689" s="285"/>
      <c r="G689" s="285"/>
      <c r="H689" s="285"/>
      <c r="I689" s="285"/>
      <c r="J689" s="285"/>
      <c r="K689" s="285"/>
      <c r="L689" s="285"/>
    </row>
    <row r="690">
      <c r="A690" s="285"/>
      <c r="B690" s="285"/>
      <c r="C690" s="285"/>
      <c r="D690" s="285"/>
      <c r="E690" s="285"/>
      <c r="F690" s="285"/>
      <c r="G690" s="285"/>
      <c r="H690" s="285"/>
      <c r="I690" s="285"/>
      <c r="J690" s="285"/>
      <c r="K690" s="285"/>
      <c r="L690" s="285"/>
    </row>
    <row r="691">
      <c r="A691" s="285"/>
      <c r="B691" s="285"/>
      <c r="C691" s="285"/>
      <c r="D691" s="285"/>
      <c r="E691" s="285"/>
      <c r="F691" s="285"/>
      <c r="G691" s="285"/>
      <c r="H691" s="285"/>
      <c r="I691" s="285"/>
      <c r="J691" s="285"/>
      <c r="K691" s="285"/>
      <c r="L691" s="285"/>
    </row>
    <row r="692">
      <c r="A692" s="285"/>
      <c r="B692" s="285"/>
      <c r="C692" s="285"/>
      <c r="D692" s="285"/>
      <c r="E692" s="285"/>
      <c r="F692" s="285"/>
      <c r="G692" s="285"/>
      <c r="H692" s="285"/>
      <c r="I692" s="285"/>
      <c r="J692" s="285"/>
      <c r="K692" s="285"/>
      <c r="L692" s="285"/>
    </row>
    <row r="693">
      <c r="A693" s="285"/>
      <c r="B693" s="285"/>
      <c r="C693" s="285"/>
      <c r="D693" s="285"/>
      <c r="E693" s="285"/>
      <c r="F693" s="285"/>
      <c r="G693" s="285"/>
      <c r="H693" s="285"/>
      <c r="I693" s="285"/>
      <c r="J693" s="285"/>
      <c r="K693" s="285"/>
      <c r="L693" s="285"/>
    </row>
    <row r="694">
      <c r="A694" s="285"/>
      <c r="B694" s="285"/>
      <c r="C694" s="285"/>
      <c r="D694" s="285"/>
      <c r="E694" s="285"/>
      <c r="F694" s="285"/>
      <c r="G694" s="285"/>
      <c r="H694" s="285"/>
      <c r="I694" s="285"/>
      <c r="J694" s="285"/>
      <c r="K694" s="285"/>
      <c r="L694" s="285"/>
    </row>
    <row r="695">
      <c r="A695" s="285"/>
      <c r="B695" s="285"/>
      <c r="C695" s="285"/>
      <c r="D695" s="285"/>
      <c r="E695" s="285"/>
      <c r="F695" s="285"/>
      <c r="G695" s="285"/>
      <c r="H695" s="285"/>
      <c r="I695" s="285"/>
      <c r="J695" s="285"/>
      <c r="K695" s="285"/>
      <c r="L695" s="285"/>
    </row>
    <row r="696">
      <c r="A696" s="285"/>
      <c r="B696" s="285"/>
      <c r="C696" s="285"/>
      <c r="D696" s="285"/>
      <c r="E696" s="285"/>
      <c r="F696" s="285"/>
      <c r="G696" s="285"/>
      <c r="H696" s="285"/>
      <c r="I696" s="285"/>
      <c r="J696" s="285"/>
      <c r="K696" s="285"/>
      <c r="L696" s="285"/>
    </row>
    <row r="697">
      <c r="A697" s="285"/>
      <c r="B697" s="285"/>
      <c r="C697" s="285"/>
      <c r="D697" s="285"/>
      <c r="E697" s="285"/>
      <c r="F697" s="285"/>
      <c r="G697" s="285"/>
      <c r="H697" s="285"/>
      <c r="I697" s="285"/>
      <c r="J697" s="285"/>
      <c r="K697" s="285"/>
      <c r="L697" s="285"/>
    </row>
    <row r="698">
      <c r="A698" s="285"/>
      <c r="B698" s="285"/>
      <c r="C698" s="285"/>
      <c r="D698" s="285"/>
      <c r="E698" s="285"/>
      <c r="F698" s="285"/>
      <c r="G698" s="285"/>
      <c r="H698" s="285"/>
      <c r="I698" s="285"/>
      <c r="J698" s="285"/>
      <c r="K698" s="285"/>
      <c r="L698" s="285"/>
    </row>
    <row r="699">
      <c r="A699" s="285"/>
      <c r="B699" s="285"/>
      <c r="C699" s="285"/>
      <c r="D699" s="285"/>
      <c r="E699" s="285"/>
      <c r="F699" s="285"/>
      <c r="G699" s="285"/>
      <c r="H699" s="285"/>
      <c r="I699" s="285"/>
      <c r="J699" s="285"/>
      <c r="K699" s="285"/>
      <c r="L699" s="285"/>
    </row>
    <row r="700">
      <c r="A700" s="285"/>
      <c r="B700" s="285"/>
      <c r="C700" s="285"/>
      <c r="D700" s="285"/>
      <c r="E700" s="285"/>
      <c r="F700" s="285"/>
      <c r="G700" s="285"/>
      <c r="H700" s="285"/>
      <c r="I700" s="285"/>
      <c r="J700" s="285"/>
      <c r="K700" s="285"/>
      <c r="L700" s="285"/>
    </row>
    <row r="701">
      <c r="A701" s="285"/>
      <c r="B701" s="285"/>
      <c r="C701" s="285"/>
      <c r="D701" s="285"/>
      <c r="E701" s="285"/>
      <c r="F701" s="285"/>
      <c r="G701" s="285"/>
      <c r="H701" s="285"/>
      <c r="I701" s="285"/>
      <c r="J701" s="285"/>
      <c r="K701" s="285"/>
      <c r="L701" s="285"/>
    </row>
    <row r="702">
      <c r="A702" s="285"/>
      <c r="B702" s="285"/>
      <c r="C702" s="285"/>
      <c r="D702" s="285"/>
      <c r="E702" s="285"/>
      <c r="F702" s="285"/>
      <c r="G702" s="285"/>
      <c r="H702" s="285"/>
      <c r="I702" s="285"/>
      <c r="J702" s="285"/>
      <c r="K702" s="285"/>
      <c r="L702" s="285"/>
    </row>
    <row r="703">
      <c r="A703" s="285"/>
      <c r="B703" s="285"/>
      <c r="C703" s="285"/>
      <c r="D703" s="285"/>
      <c r="E703" s="285"/>
      <c r="F703" s="285"/>
      <c r="G703" s="285"/>
      <c r="H703" s="285"/>
      <c r="I703" s="285"/>
      <c r="J703" s="285"/>
      <c r="K703" s="285"/>
      <c r="L703" s="285"/>
    </row>
    <row r="704">
      <c r="A704" s="285"/>
      <c r="B704" s="285"/>
      <c r="C704" s="285"/>
      <c r="D704" s="285"/>
      <c r="E704" s="285"/>
      <c r="F704" s="285"/>
      <c r="G704" s="285"/>
      <c r="H704" s="285"/>
      <c r="I704" s="285"/>
      <c r="J704" s="285"/>
      <c r="K704" s="285"/>
      <c r="L704" s="285"/>
    </row>
    <row r="705">
      <c r="A705" s="285"/>
      <c r="B705" s="285"/>
      <c r="C705" s="285"/>
      <c r="D705" s="285"/>
      <c r="E705" s="285"/>
      <c r="F705" s="285"/>
      <c r="G705" s="285"/>
      <c r="H705" s="285"/>
      <c r="I705" s="285"/>
      <c r="J705" s="285"/>
      <c r="K705" s="285"/>
      <c r="L705" s="285"/>
    </row>
    <row r="706">
      <c r="A706" s="285"/>
      <c r="B706" s="285"/>
      <c r="C706" s="285"/>
      <c r="D706" s="285"/>
      <c r="E706" s="285"/>
      <c r="F706" s="285"/>
      <c r="G706" s="285"/>
      <c r="H706" s="285"/>
      <c r="I706" s="285"/>
      <c r="J706" s="285"/>
      <c r="K706" s="285"/>
      <c r="L706" s="285"/>
    </row>
    <row r="707">
      <c r="A707" s="285"/>
      <c r="B707" s="285"/>
      <c r="C707" s="285"/>
      <c r="D707" s="285"/>
      <c r="E707" s="285"/>
      <c r="F707" s="285"/>
      <c r="G707" s="285"/>
      <c r="H707" s="285"/>
      <c r="I707" s="285"/>
      <c r="J707" s="285"/>
      <c r="K707" s="285"/>
      <c r="L707" s="285"/>
    </row>
    <row r="708">
      <c r="A708" s="285"/>
      <c r="B708" s="285"/>
      <c r="C708" s="285"/>
      <c r="D708" s="285"/>
      <c r="E708" s="285"/>
      <c r="F708" s="285"/>
      <c r="G708" s="285"/>
      <c r="H708" s="285"/>
      <c r="I708" s="285"/>
      <c r="J708" s="285"/>
      <c r="K708" s="285"/>
      <c r="L708" s="285"/>
    </row>
    <row r="709">
      <c r="A709" s="285"/>
      <c r="B709" s="285"/>
      <c r="C709" s="285"/>
      <c r="D709" s="285"/>
      <c r="E709" s="285"/>
      <c r="F709" s="285"/>
      <c r="G709" s="285"/>
      <c r="H709" s="285"/>
      <c r="I709" s="285"/>
      <c r="J709" s="285"/>
      <c r="K709" s="285"/>
      <c r="L709" s="285"/>
    </row>
    <row r="710">
      <c r="A710" s="285"/>
      <c r="B710" s="285"/>
      <c r="C710" s="285"/>
      <c r="D710" s="285"/>
      <c r="E710" s="285"/>
      <c r="F710" s="285"/>
      <c r="G710" s="285"/>
      <c r="H710" s="285"/>
      <c r="I710" s="285"/>
      <c r="J710" s="285"/>
      <c r="K710" s="285"/>
      <c r="L710" s="285"/>
    </row>
    <row r="711">
      <c r="A711" s="285"/>
      <c r="B711" s="285"/>
      <c r="C711" s="285"/>
      <c r="D711" s="285"/>
      <c r="E711" s="285"/>
      <c r="F711" s="285"/>
      <c r="G711" s="285"/>
      <c r="H711" s="285"/>
      <c r="I711" s="285"/>
      <c r="J711" s="285"/>
      <c r="K711" s="285"/>
      <c r="L711" s="285"/>
    </row>
    <row r="712">
      <c r="A712" s="285"/>
      <c r="B712" s="285"/>
      <c r="C712" s="285"/>
      <c r="D712" s="285"/>
      <c r="E712" s="285"/>
      <c r="F712" s="285"/>
      <c r="G712" s="285"/>
      <c r="H712" s="285"/>
      <c r="I712" s="285"/>
      <c r="J712" s="285"/>
      <c r="K712" s="285"/>
      <c r="L712" s="285"/>
    </row>
    <row r="713">
      <c r="A713" s="285"/>
      <c r="B713" s="285"/>
      <c r="C713" s="285"/>
      <c r="D713" s="285"/>
      <c r="E713" s="285"/>
      <c r="F713" s="285"/>
      <c r="G713" s="285"/>
      <c r="H713" s="285"/>
      <c r="I713" s="285"/>
      <c r="J713" s="285"/>
      <c r="K713" s="285"/>
      <c r="L713" s="285"/>
    </row>
    <row r="714">
      <c r="A714" s="285"/>
      <c r="B714" s="285"/>
      <c r="C714" s="285"/>
      <c r="D714" s="285"/>
      <c r="E714" s="285"/>
      <c r="F714" s="285"/>
      <c r="G714" s="285"/>
      <c r="H714" s="285"/>
      <c r="I714" s="285"/>
      <c r="J714" s="285"/>
      <c r="K714" s="285"/>
      <c r="L714" s="285"/>
    </row>
    <row r="715">
      <c r="A715" s="285"/>
      <c r="B715" s="285"/>
      <c r="C715" s="285"/>
      <c r="D715" s="285"/>
      <c r="E715" s="285"/>
      <c r="F715" s="285"/>
      <c r="G715" s="285"/>
      <c r="H715" s="285"/>
      <c r="I715" s="285"/>
      <c r="J715" s="285"/>
      <c r="K715" s="285"/>
      <c r="L715" s="285"/>
    </row>
    <row r="716">
      <c r="A716" s="285"/>
      <c r="B716" s="285"/>
      <c r="C716" s="285"/>
      <c r="D716" s="285"/>
      <c r="E716" s="285"/>
      <c r="F716" s="285"/>
      <c r="G716" s="285"/>
      <c r="H716" s="285"/>
      <c r="I716" s="285"/>
      <c r="J716" s="285"/>
      <c r="K716" s="285"/>
      <c r="L716" s="285"/>
    </row>
    <row r="717">
      <c r="A717" s="285"/>
      <c r="B717" s="285"/>
      <c r="C717" s="285"/>
      <c r="D717" s="285"/>
      <c r="E717" s="285"/>
      <c r="F717" s="285"/>
      <c r="G717" s="285"/>
      <c r="H717" s="285"/>
      <c r="I717" s="285"/>
      <c r="J717" s="285"/>
      <c r="K717" s="285"/>
      <c r="L717" s="285"/>
    </row>
    <row r="718">
      <c r="A718" s="285"/>
      <c r="B718" s="285"/>
      <c r="C718" s="285"/>
      <c r="D718" s="285"/>
      <c r="E718" s="285"/>
      <c r="F718" s="285"/>
      <c r="G718" s="285"/>
      <c r="H718" s="285"/>
      <c r="I718" s="285"/>
      <c r="J718" s="285"/>
      <c r="K718" s="285"/>
      <c r="L718" s="285"/>
    </row>
    <row r="719">
      <c r="A719" s="285"/>
      <c r="B719" s="285"/>
      <c r="C719" s="285"/>
      <c r="D719" s="285"/>
      <c r="E719" s="285"/>
      <c r="F719" s="285"/>
      <c r="G719" s="285"/>
      <c r="H719" s="285"/>
      <c r="I719" s="285"/>
      <c r="J719" s="285"/>
      <c r="K719" s="285"/>
      <c r="L719" s="285"/>
    </row>
    <row r="720">
      <c r="A720" s="285"/>
      <c r="B720" s="285"/>
      <c r="C720" s="285"/>
      <c r="D720" s="285"/>
      <c r="E720" s="285"/>
      <c r="F720" s="285"/>
      <c r="G720" s="285"/>
      <c r="H720" s="285"/>
      <c r="I720" s="285"/>
      <c r="J720" s="285"/>
      <c r="K720" s="285"/>
      <c r="L720" s="285"/>
    </row>
    <row r="721">
      <c r="A721" s="285"/>
      <c r="B721" s="285"/>
      <c r="C721" s="285"/>
      <c r="D721" s="285"/>
      <c r="E721" s="285"/>
      <c r="F721" s="285"/>
      <c r="G721" s="285"/>
      <c r="H721" s="285"/>
      <c r="I721" s="285"/>
      <c r="J721" s="285"/>
      <c r="K721" s="285"/>
      <c r="L721" s="285"/>
    </row>
    <row r="722">
      <c r="A722" s="285"/>
      <c r="B722" s="285"/>
      <c r="C722" s="285"/>
      <c r="D722" s="285"/>
      <c r="E722" s="285"/>
      <c r="F722" s="285"/>
      <c r="G722" s="285"/>
      <c r="H722" s="285"/>
      <c r="I722" s="285"/>
      <c r="J722" s="285"/>
      <c r="K722" s="285"/>
      <c r="L722" s="285"/>
    </row>
    <row r="723">
      <c r="A723" s="285"/>
      <c r="B723" s="285"/>
      <c r="C723" s="285"/>
      <c r="D723" s="285"/>
      <c r="E723" s="285"/>
      <c r="F723" s="285"/>
      <c r="G723" s="285"/>
      <c r="H723" s="285"/>
      <c r="I723" s="285"/>
      <c r="J723" s="285"/>
      <c r="K723" s="285"/>
      <c r="L723" s="285"/>
    </row>
    <row r="724">
      <c r="A724" s="285"/>
      <c r="B724" s="285"/>
      <c r="C724" s="285"/>
      <c r="D724" s="285"/>
      <c r="E724" s="285"/>
      <c r="F724" s="285"/>
      <c r="G724" s="285"/>
      <c r="H724" s="285"/>
      <c r="I724" s="285"/>
      <c r="J724" s="285"/>
      <c r="K724" s="285"/>
      <c r="L724" s="285"/>
    </row>
    <row r="725">
      <c r="A725" s="285"/>
      <c r="B725" s="285"/>
      <c r="C725" s="285"/>
      <c r="D725" s="285"/>
      <c r="E725" s="285"/>
      <c r="F725" s="285"/>
      <c r="G725" s="285"/>
      <c r="H725" s="285"/>
      <c r="I725" s="285"/>
      <c r="J725" s="285"/>
      <c r="K725" s="285"/>
      <c r="L725" s="285"/>
    </row>
    <row r="726">
      <c r="A726" s="285"/>
      <c r="B726" s="285"/>
      <c r="C726" s="285"/>
      <c r="D726" s="285"/>
      <c r="E726" s="285"/>
      <c r="F726" s="285"/>
      <c r="G726" s="285"/>
      <c r="H726" s="285"/>
      <c r="I726" s="285"/>
      <c r="J726" s="285"/>
      <c r="K726" s="285"/>
      <c r="L726" s="285"/>
    </row>
    <row r="727">
      <c r="A727" s="285"/>
      <c r="B727" s="285"/>
      <c r="C727" s="285"/>
      <c r="D727" s="285"/>
      <c r="E727" s="285"/>
      <c r="F727" s="285"/>
      <c r="G727" s="285"/>
      <c r="H727" s="285"/>
      <c r="I727" s="285"/>
      <c r="J727" s="285"/>
      <c r="K727" s="285"/>
      <c r="L727" s="285"/>
    </row>
    <row r="728">
      <c r="A728" s="285"/>
      <c r="B728" s="285"/>
      <c r="C728" s="285"/>
      <c r="D728" s="285"/>
      <c r="E728" s="285"/>
      <c r="F728" s="285"/>
      <c r="G728" s="285"/>
      <c r="H728" s="285"/>
      <c r="I728" s="285"/>
      <c r="J728" s="285"/>
      <c r="K728" s="285"/>
      <c r="L728" s="285"/>
    </row>
    <row r="729">
      <c r="A729" s="285"/>
      <c r="B729" s="285"/>
      <c r="C729" s="285"/>
      <c r="D729" s="285"/>
      <c r="E729" s="285"/>
      <c r="F729" s="285"/>
      <c r="G729" s="285"/>
      <c r="H729" s="285"/>
      <c r="I729" s="285"/>
      <c r="J729" s="285"/>
      <c r="K729" s="285"/>
      <c r="L729" s="285"/>
    </row>
    <row r="730">
      <c r="A730" s="285"/>
      <c r="B730" s="285"/>
      <c r="C730" s="285"/>
      <c r="D730" s="285"/>
      <c r="E730" s="285"/>
      <c r="F730" s="285"/>
      <c r="G730" s="285"/>
      <c r="H730" s="285"/>
      <c r="I730" s="285"/>
      <c r="J730" s="285"/>
      <c r="K730" s="285"/>
      <c r="L730" s="285"/>
    </row>
    <row r="731">
      <c r="A731" s="285"/>
      <c r="B731" s="285"/>
      <c r="C731" s="285"/>
      <c r="D731" s="285"/>
      <c r="E731" s="285"/>
      <c r="F731" s="285"/>
      <c r="G731" s="285"/>
      <c r="H731" s="285"/>
      <c r="I731" s="285"/>
      <c r="J731" s="285"/>
      <c r="K731" s="285"/>
      <c r="L731" s="285"/>
    </row>
    <row r="732">
      <c r="A732" s="285"/>
      <c r="B732" s="285"/>
      <c r="C732" s="285"/>
      <c r="D732" s="285"/>
      <c r="E732" s="285"/>
      <c r="F732" s="285"/>
      <c r="G732" s="285"/>
      <c r="H732" s="285"/>
      <c r="I732" s="285"/>
      <c r="J732" s="285"/>
      <c r="K732" s="285"/>
      <c r="L732" s="285"/>
    </row>
    <row r="733">
      <c r="A733" s="285"/>
      <c r="B733" s="285"/>
      <c r="C733" s="285"/>
      <c r="D733" s="285"/>
      <c r="E733" s="285"/>
      <c r="F733" s="285"/>
      <c r="G733" s="285"/>
      <c r="H733" s="285"/>
      <c r="I733" s="285"/>
      <c r="J733" s="285"/>
      <c r="K733" s="285"/>
      <c r="L733" s="285"/>
    </row>
    <row r="734">
      <c r="A734" s="285"/>
      <c r="B734" s="285"/>
      <c r="C734" s="285"/>
      <c r="D734" s="285"/>
      <c r="E734" s="285"/>
      <c r="F734" s="285"/>
      <c r="G734" s="285"/>
      <c r="H734" s="285"/>
      <c r="I734" s="285"/>
      <c r="J734" s="285"/>
      <c r="K734" s="285"/>
      <c r="L734" s="285"/>
    </row>
    <row r="735">
      <c r="A735" s="285"/>
      <c r="B735" s="285"/>
      <c r="C735" s="285"/>
      <c r="D735" s="285"/>
      <c r="E735" s="285"/>
      <c r="F735" s="285"/>
      <c r="G735" s="285"/>
      <c r="H735" s="285"/>
      <c r="I735" s="285"/>
      <c r="J735" s="285"/>
      <c r="K735" s="285"/>
      <c r="L735" s="285"/>
    </row>
    <row r="736">
      <c r="A736" s="285"/>
      <c r="B736" s="285"/>
      <c r="C736" s="285"/>
      <c r="D736" s="285"/>
      <c r="E736" s="285"/>
      <c r="F736" s="285"/>
      <c r="G736" s="285"/>
      <c r="H736" s="285"/>
      <c r="I736" s="285"/>
      <c r="J736" s="285"/>
      <c r="K736" s="285"/>
      <c r="L736" s="285"/>
    </row>
    <row r="737">
      <c r="A737" s="285"/>
      <c r="B737" s="285"/>
      <c r="C737" s="285"/>
      <c r="D737" s="285"/>
      <c r="E737" s="285"/>
      <c r="F737" s="285"/>
      <c r="G737" s="285"/>
      <c r="H737" s="285"/>
      <c r="I737" s="285"/>
      <c r="J737" s="285"/>
      <c r="K737" s="285"/>
      <c r="L737" s="285"/>
    </row>
    <row r="738">
      <c r="A738" s="285"/>
      <c r="B738" s="285"/>
      <c r="C738" s="285"/>
      <c r="D738" s="285"/>
      <c r="E738" s="285"/>
      <c r="F738" s="285"/>
      <c r="G738" s="285"/>
      <c r="H738" s="285"/>
      <c r="I738" s="285"/>
      <c r="J738" s="285"/>
      <c r="K738" s="285"/>
      <c r="L738" s="285"/>
    </row>
    <row r="739">
      <c r="A739" s="285"/>
      <c r="B739" s="285"/>
      <c r="C739" s="285"/>
      <c r="D739" s="285"/>
      <c r="E739" s="285"/>
      <c r="F739" s="285"/>
      <c r="G739" s="285"/>
      <c r="H739" s="285"/>
      <c r="I739" s="285"/>
      <c r="J739" s="285"/>
      <c r="K739" s="285"/>
      <c r="L739" s="285"/>
    </row>
    <row r="740">
      <c r="A740" s="285"/>
      <c r="B740" s="285"/>
      <c r="C740" s="285"/>
      <c r="D740" s="285"/>
      <c r="E740" s="285"/>
      <c r="F740" s="285"/>
      <c r="G740" s="285"/>
      <c r="H740" s="285"/>
      <c r="I740" s="285"/>
      <c r="J740" s="285"/>
      <c r="K740" s="285"/>
      <c r="L740" s="285"/>
    </row>
    <row r="741">
      <c r="A741" s="285"/>
      <c r="B741" s="285"/>
      <c r="C741" s="285"/>
      <c r="D741" s="285"/>
      <c r="E741" s="285"/>
      <c r="F741" s="285"/>
      <c r="G741" s="285"/>
      <c r="H741" s="285"/>
      <c r="I741" s="285"/>
      <c r="J741" s="285"/>
      <c r="K741" s="285"/>
      <c r="L741" s="285"/>
    </row>
    <row r="742">
      <c r="A742" s="285"/>
      <c r="B742" s="285"/>
      <c r="C742" s="285"/>
      <c r="D742" s="285"/>
      <c r="E742" s="285"/>
      <c r="F742" s="285"/>
      <c r="G742" s="285"/>
      <c r="H742" s="285"/>
      <c r="I742" s="285"/>
      <c r="J742" s="285"/>
      <c r="K742" s="285"/>
      <c r="L742" s="285"/>
    </row>
    <row r="743">
      <c r="A743" s="285"/>
      <c r="B743" s="285"/>
      <c r="C743" s="285"/>
      <c r="D743" s="285"/>
      <c r="E743" s="285"/>
      <c r="F743" s="285"/>
      <c r="G743" s="285"/>
      <c r="H743" s="285"/>
      <c r="I743" s="285"/>
      <c r="J743" s="285"/>
      <c r="K743" s="285"/>
      <c r="L743" s="285"/>
    </row>
    <row r="744">
      <c r="A744" s="285"/>
      <c r="B744" s="285"/>
      <c r="C744" s="285"/>
      <c r="D744" s="285"/>
      <c r="E744" s="285"/>
      <c r="F744" s="285"/>
      <c r="G744" s="285"/>
      <c r="H744" s="285"/>
      <c r="I744" s="285"/>
      <c r="J744" s="285"/>
      <c r="K744" s="285"/>
      <c r="L744" s="285"/>
    </row>
    <row r="745">
      <c r="A745" s="285"/>
      <c r="B745" s="285"/>
      <c r="C745" s="285"/>
      <c r="D745" s="285"/>
      <c r="E745" s="285"/>
      <c r="F745" s="285"/>
      <c r="G745" s="285"/>
      <c r="H745" s="285"/>
      <c r="I745" s="285"/>
      <c r="J745" s="285"/>
      <c r="K745" s="285"/>
      <c r="L745" s="285"/>
    </row>
    <row r="746">
      <c r="A746" s="285"/>
      <c r="B746" s="285"/>
      <c r="C746" s="285"/>
      <c r="D746" s="285"/>
      <c r="E746" s="285"/>
      <c r="F746" s="285"/>
      <c r="G746" s="285"/>
      <c r="H746" s="285"/>
      <c r="I746" s="285"/>
      <c r="J746" s="285"/>
      <c r="K746" s="285"/>
      <c r="L746" s="285"/>
    </row>
    <row r="747">
      <c r="A747" s="285"/>
      <c r="B747" s="285"/>
      <c r="C747" s="285"/>
      <c r="D747" s="285"/>
      <c r="E747" s="285"/>
      <c r="F747" s="285"/>
      <c r="G747" s="285"/>
      <c r="H747" s="285"/>
      <c r="I747" s="285"/>
      <c r="J747" s="285"/>
      <c r="K747" s="285"/>
      <c r="L747" s="285"/>
    </row>
    <row r="748">
      <c r="A748" s="285"/>
      <c r="B748" s="285"/>
      <c r="C748" s="285"/>
      <c r="D748" s="285"/>
      <c r="E748" s="285"/>
      <c r="F748" s="285"/>
      <c r="G748" s="285"/>
      <c r="H748" s="285"/>
      <c r="I748" s="285"/>
      <c r="J748" s="285"/>
      <c r="K748" s="285"/>
      <c r="L748" s="285"/>
    </row>
    <row r="749">
      <c r="A749" s="285"/>
      <c r="B749" s="285"/>
      <c r="C749" s="285"/>
      <c r="D749" s="285"/>
      <c r="E749" s="285"/>
      <c r="F749" s="285"/>
      <c r="G749" s="285"/>
      <c r="H749" s="285"/>
      <c r="I749" s="285"/>
      <c r="J749" s="285"/>
      <c r="K749" s="285"/>
      <c r="L749" s="285"/>
    </row>
    <row r="750">
      <c r="A750" s="285"/>
      <c r="B750" s="285"/>
      <c r="C750" s="285"/>
      <c r="D750" s="285"/>
      <c r="E750" s="285"/>
      <c r="F750" s="285"/>
      <c r="G750" s="285"/>
      <c r="H750" s="285"/>
      <c r="I750" s="285"/>
      <c r="J750" s="285"/>
      <c r="K750" s="285"/>
      <c r="L750" s="285"/>
    </row>
    <row r="751">
      <c r="A751" s="285"/>
      <c r="B751" s="285"/>
      <c r="C751" s="285"/>
      <c r="D751" s="285"/>
      <c r="E751" s="285"/>
      <c r="F751" s="285"/>
      <c r="G751" s="285"/>
      <c r="H751" s="285"/>
      <c r="I751" s="285"/>
      <c r="J751" s="285"/>
      <c r="K751" s="285"/>
      <c r="L751" s="285"/>
    </row>
    <row r="752">
      <c r="A752" s="285"/>
      <c r="B752" s="285"/>
      <c r="C752" s="285"/>
      <c r="D752" s="285"/>
      <c r="E752" s="285"/>
      <c r="F752" s="285"/>
      <c r="G752" s="285"/>
      <c r="H752" s="285"/>
      <c r="I752" s="285"/>
      <c r="J752" s="285"/>
      <c r="K752" s="285"/>
      <c r="L752" s="285"/>
    </row>
    <row r="753">
      <c r="A753" s="285"/>
      <c r="B753" s="285"/>
      <c r="C753" s="285"/>
      <c r="D753" s="285"/>
      <c r="E753" s="285"/>
      <c r="F753" s="285"/>
      <c r="G753" s="285"/>
      <c r="H753" s="285"/>
      <c r="I753" s="285"/>
      <c r="J753" s="285"/>
      <c r="K753" s="285"/>
      <c r="L753" s="285"/>
    </row>
    <row r="754">
      <c r="A754" s="285"/>
      <c r="B754" s="285"/>
      <c r="C754" s="285"/>
      <c r="D754" s="285"/>
      <c r="E754" s="285"/>
      <c r="F754" s="285"/>
      <c r="G754" s="285"/>
      <c r="H754" s="285"/>
      <c r="I754" s="285"/>
      <c r="J754" s="285"/>
      <c r="K754" s="285"/>
      <c r="L754" s="285"/>
    </row>
    <row r="755">
      <c r="A755" s="285"/>
      <c r="B755" s="285"/>
      <c r="C755" s="285"/>
      <c r="D755" s="285"/>
      <c r="E755" s="285"/>
      <c r="F755" s="285"/>
      <c r="G755" s="285"/>
      <c r="H755" s="285"/>
      <c r="I755" s="285"/>
      <c r="J755" s="285"/>
      <c r="K755" s="285"/>
      <c r="L755" s="285"/>
    </row>
    <row r="756">
      <c r="A756" s="285"/>
      <c r="B756" s="285"/>
      <c r="C756" s="285"/>
      <c r="D756" s="285"/>
      <c r="E756" s="285"/>
      <c r="F756" s="285"/>
      <c r="G756" s="285"/>
      <c r="H756" s="285"/>
      <c r="I756" s="285"/>
      <c r="J756" s="285"/>
      <c r="K756" s="285"/>
      <c r="L756" s="285"/>
    </row>
    <row r="757">
      <c r="A757" s="285"/>
      <c r="B757" s="285"/>
      <c r="C757" s="285"/>
      <c r="D757" s="285"/>
      <c r="E757" s="285"/>
      <c r="F757" s="285"/>
      <c r="G757" s="285"/>
      <c r="H757" s="285"/>
      <c r="I757" s="285"/>
      <c r="J757" s="285"/>
      <c r="K757" s="285"/>
      <c r="L757" s="285"/>
    </row>
    <row r="758">
      <c r="A758" s="285"/>
      <c r="B758" s="285"/>
      <c r="C758" s="285"/>
      <c r="D758" s="285"/>
      <c r="E758" s="285"/>
      <c r="F758" s="285"/>
      <c r="G758" s="285"/>
      <c r="H758" s="285"/>
      <c r="I758" s="285"/>
      <c r="J758" s="285"/>
      <c r="K758" s="285"/>
      <c r="L758" s="285"/>
    </row>
    <row r="759">
      <c r="A759" s="285"/>
      <c r="B759" s="285"/>
      <c r="C759" s="285"/>
      <c r="D759" s="285"/>
      <c r="E759" s="285"/>
      <c r="F759" s="285"/>
      <c r="G759" s="285"/>
      <c r="H759" s="285"/>
      <c r="I759" s="285"/>
      <c r="J759" s="285"/>
      <c r="K759" s="285"/>
      <c r="L759" s="285"/>
    </row>
    <row r="760">
      <c r="A760" s="285"/>
      <c r="B760" s="285"/>
      <c r="C760" s="285"/>
      <c r="D760" s="285"/>
      <c r="E760" s="285"/>
      <c r="F760" s="285"/>
      <c r="G760" s="285"/>
      <c r="H760" s="285"/>
      <c r="I760" s="285"/>
      <c r="J760" s="285"/>
      <c r="K760" s="285"/>
      <c r="L760" s="285"/>
    </row>
    <row r="761">
      <c r="A761" s="285"/>
      <c r="B761" s="285"/>
      <c r="C761" s="285"/>
      <c r="D761" s="285"/>
      <c r="E761" s="285"/>
      <c r="F761" s="285"/>
      <c r="G761" s="285"/>
      <c r="H761" s="285"/>
      <c r="I761" s="285"/>
      <c r="J761" s="285"/>
      <c r="K761" s="285"/>
      <c r="L761" s="285"/>
    </row>
    <row r="762">
      <c r="A762" s="285"/>
      <c r="B762" s="285"/>
      <c r="C762" s="285"/>
      <c r="D762" s="285"/>
      <c r="E762" s="285"/>
      <c r="F762" s="285"/>
      <c r="G762" s="285"/>
      <c r="H762" s="285"/>
      <c r="I762" s="285"/>
      <c r="J762" s="285"/>
      <c r="K762" s="285"/>
      <c r="L762" s="285"/>
    </row>
    <row r="763">
      <c r="A763" s="285"/>
      <c r="B763" s="285"/>
      <c r="C763" s="285"/>
      <c r="D763" s="285"/>
      <c r="E763" s="285"/>
      <c r="F763" s="285"/>
      <c r="G763" s="285"/>
      <c r="H763" s="285"/>
      <c r="I763" s="285"/>
      <c r="J763" s="285"/>
      <c r="K763" s="285"/>
      <c r="L763" s="285"/>
    </row>
    <row r="764">
      <c r="A764" s="285"/>
      <c r="B764" s="285"/>
      <c r="C764" s="285"/>
      <c r="D764" s="285"/>
      <c r="E764" s="285"/>
      <c r="F764" s="285"/>
      <c r="G764" s="285"/>
      <c r="H764" s="285"/>
      <c r="I764" s="285"/>
      <c r="J764" s="285"/>
      <c r="K764" s="285"/>
      <c r="L764" s="285"/>
    </row>
    <row r="765">
      <c r="A765" s="285"/>
      <c r="B765" s="285"/>
      <c r="C765" s="285"/>
      <c r="D765" s="285"/>
      <c r="E765" s="285"/>
      <c r="F765" s="285"/>
      <c r="G765" s="285"/>
      <c r="H765" s="285"/>
      <c r="I765" s="285"/>
      <c r="J765" s="285"/>
      <c r="K765" s="285"/>
      <c r="L765" s="285"/>
    </row>
    <row r="766">
      <c r="A766" s="285"/>
      <c r="B766" s="285"/>
      <c r="C766" s="285"/>
      <c r="D766" s="285"/>
      <c r="E766" s="285"/>
      <c r="F766" s="285"/>
      <c r="G766" s="285"/>
      <c r="H766" s="285"/>
      <c r="I766" s="285"/>
      <c r="J766" s="285"/>
      <c r="K766" s="285"/>
      <c r="L766" s="285"/>
    </row>
    <row r="767">
      <c r="A767" s="285"/>
      <c r="B767" s="285"/>
      <c r="C767" s="285"/>
      <c r="D767" s="285"/>
      <c r="E767" s="285"/>
      <c r="F767" s="285"/>
      <c r="G767" s="285"/>
      <c r="H767" s="285"/>
      <c r="I767" s="285"/>
      <c r="J767" s="285"/>
      <c r="K767" s="285"/>
      <c r="L767" s="285"/>
    </row>
    <row r="768">
      <c r="A768" s="285"/>
      <c r="B768" s="285"/>
      <c r="C768" s="285"/>
      <c r="D768" s="285"/>
      <c r="E768" s="285"/>
      <c r="F768" s="285"/>
      <c r="G768" s="285"/>
      <c r="H768" s="285"/>
      <c r="I768" s="285"/>
      <c r="J768" s="285"/>
      <c r="K768" s="285"/>
      <c r="L768" s="285"/>
    </row>
    <row r="769">
      <c r="A769" s="285"/>
      <c r="B769" s="285"/>
      <c r="C769" s="285"/>
      <c r="D769" s="285"/>
      <c r="E769" s="285"/>
      <c r="F769" s="285"/>
      <c r="G769" s="285"/>
      <c r="H769" s="285"/>
      <c r="I769" s="285"/>
      <c r="J769" s="285"/>
      <c r="K769" s="285"/>
      <c r="L769" s="285"/>
    </row>
    <row r="770">
      <c r="A770" s="285"/>
      <c r="B770" s="285"/>
      <c r="C770" s="285"/>
      <c r="D770" s="285"/>
      <c r="E770" s="285"/>
      <c r="F770" s="285"/>
      <c r="G770" s="285"/>
      <c r="H770" s="285"/>
      <c r="I770" s="285"/>
      <c r="J770" s="285"/>
      <c r="K770" s="285"/>
      <c r="L770" s="285"/>
    </row>
    <row r="771">
      <c r="A771" s="285"/>
      <c r="B771" s="285"/>
      <c r="C771" s="285"/>
      <c r="D771" s="285"/>
      <c r="E771" s="285"/>
      <c r="F771" s="285"/>
      <c r="G771" s="285"/>
      <c r="H771" s="285"/>
      <c r="I771" s="285"/>
      <c r="J771" s="285"/>
      <c r="K771" s="285"/>
      <c r="L771" s="285"/>
    </row>
    <row r="772">
      <c r="A772" s="285"/>
      <c r="B772" s="285"/>
      <c r="C772" s="285"/>
      <c r="D772" s="285"/>
      <c r="E772" s="285"/>
      <c r="F772" s="285"/>
      <c r="G772" s="285"/>
      <c r="H772" s="285"/>
      <c r="I772" s="285"/>
      <c r="J772" s="285"/>
      <c r="K772" s="285"/>
      <c r="L772" s="285"/>
    </row>
    <row r="773">
      <c r="A773" s="285"/>
      <c r="B773" s="285"/>
      <c r="C773" s="285"/>
      <c r="D773" s="285"/>
      <c r="E773" s="285"/>
      <c r="F773" s="285"/>
      <c r="G773" s="285"/>
      <c r="H773" s="285"/>
      <c r="I773" s="285"/>
      <c r="J773" s="285"/>
      <c r="K773" s="285"/>
      <c r="L773" s="285"/>
    </row>
    <row r="774">
      <c r="A774" s="285"/>
      <c r="B774" s="285"/>
      <c r="C774" s="285"/>
      <c r="D774" s="285"/>
      <c r="E774" s="285"/>
      <c r="F774" s="285"/>
      <c r="G774" s="285"/>
      <c r="H774" s="285"/>
      <c r="I774" s="285"/>
      <c r="J774" s="285"/>
      <c r="K774" s="285"/>
      <c r="L774" s="285"/>
    </row>
    <row r="775">
      <c r="A775" s="285"/>
      <c r="B775" s="285"/>
      <c r="C775" s="285"/>
      <c r="D775" s="285"/>
      <c r="E775" s="285"/>
      <c r="F775" s="285"/>
      <c r="G775" s="285"/>
      <c r="H775" s="285"/>
      <c r="I775" s="285"/>
      <c r="J775" s="285"/>
      <c r="K775" s="285"/>
      <c r="L775" s="285"/>
    </row>
    <row r="776">
      <c r="A776" s="285"/>
      <c r="B776" s="285"/>
      <c r="C776" s="285"/>
      <c r="D776" s="285"/>
      <c r="E776" s="285"/>
      <c r="F776" s="285"/>
      <c r="G776" s="285"/>
      <c r="H776" s="285"/>
      <c r="I776" s="285"/>
      <c r="J776" s="285"/>
      <c r="K776" s="285"/>
      <c r="L776" s="285"/>
    </row>
    <row r="777">
      <c r="A777" s="285"/>
      <c r="B777" s="285"/>
      <c r="C777" s="285"/>
      <c r="D777" s="285"/>
      <c r="E777" s="285"/>
      <c r="F777" s="285"/>
      <c r="G777" s="285"/>
      <c r="H777" s="285"/>
      <c r="I777" s="285"/>
      <c r="J777" s="285"/>
      <c r="K777" s="285"/>
      <c r="L777" s="285"/>
    </row>
    <row r="778">
      <c r="A778" s="285"/>
      <c r="B778" s="285"/>
      <c r="C778" s="285"/>
      <c r="D778" s="285"/>
      <c r="E778" s="285"/>
      <c r="F778" s="285"/>
      <c r="G778" s="285"/>
      <c r="H778" s="285"/>
      <c r="I778" s="285"/>
      <c r="J778" s="285"/>
      <c r="K778" s="285"/>
      <c r="L778" s="285"/>
    </row>
    <row r="779">
      <c r="A779" s="285"/>
      <c r="B779" s="285"/>
      <c r="C779" s="285"/>
      <c r="D779" s="285"/>
      <c r="E779" s="285"/>
      <c r="F779" s="285"/>
      <c r="G779" s="285"/>
      <c r="H779" s="285"/>
      <c r="I779" s="285"/>
      <c r="J779" s="285"/>
      <c r="K779" s="285"/>
      <c r="L779" s="285"/>
    </row>
    <row r="780">
      <c r="A780" s="285"/>
      <c r="B780" s="285"/>
      <c r="C780" s="285"/>
      <c r="D780" s="285"/>
      <c r="E780" s="285"/>
      <c r="F780" s="285"/>
      <c r="G780" s="285"/>
      <c r="H780" s="285"/>
      <c r="I780" s="285"/>
      <c r="J780" s="285"/>
      <c r="K780" s="285"/>
      <c r="L780" s="285"/>
    </row>
    <row r="781">
      <c r="A781" s="285"/>
      <c r="B781" s="285"/>
      <c r="C781" s="285"/>
      <c r="D781" s="285"/>
      <c r="E781" s="285"/>
      <c r="F781" s="285"/>
      <c r="G781" s="285"/>
      <c r="H781" s="285"/>
      <c r="I781" s="285"/>
      <c r="J781" s="285"/>
      <c r="K781" s="285"/>
      <c r="L781" s="285"/>
    </row>
    <row r="782">
      <c r="A782" s="285"/>
      <c r="B782" s="285"/>
      <c r="C782" s="285"/>
      <c r="D782" s="285"/>
      <c r="E782" s="285"/>
      <c r="F782" s="285"/>
      <c r="G782" s="285"/>
      <c r="H782" s="285"/>
      <c r="I782" s="285"/>
      <c r="J782" s="285"/>
      <c r="K782" s="285"/>
      <c r="L782" s="285"/>
    </row>
    <row r="783">
      <c r="A783" s="285"/>
      <c r="B783" s="285"/>
      <c r="C783" s="285"/>
      <c r="D783" s="285"/>
      <c r="E783" s="285"/>
      <c r="F783" s="285"/>
      <c r="G783" s="285"/>
      <c r="H783" s="285"/>
      <c r="I783" s="285"/>
      <c r="J783" s="285"/>
      <c r="K783" s="285"/>
      <c r="L783" s="285"/>
    </row>
    <row r="784">
      <c r="A784" s="285"/>
      <c r="B784" s="285"/>
      <c r="C784" s="285"/>
      <c r="D784" s="285"/>
      <c r="E784" s="285"/>
      <c r="F784" s="285"/>
      <c r="G784" s="285"/>
      <c r="H784" s="285"/>
      <c r="I784" s="285"/>
      <c r="J784" s="285"/>
      <c r="K784" s="285"/>
      <c r="L784" s="285"/>
    </row>
    <row r="785">
      <c r="A785" s="285"/>
      <c r="B785" s="285"/>
      <c r="C785" s="285"/>
      <c r="D785" s="285"/>
      <c r="E785" s="285"/>
      <c r="F785" s="285"/>
      <c r="G785" s="285"/>
      <c r="H785" s="285"/>
      <c r="I785" s="285"/>
      <c r="J785" s="285"/>
      <c r="K785" s="285"/>
      <c r="L785" s="285"/>
    </row>
    <row r="786">
      <c r="A786" s="285"/>
      <c r="B786" s="285"/>
      <c r="C786" s="285"/>
      <c r="D786" s="285"/>
      <c r="E786" s="285"/>
      <c r="F786" s="285"/>
      <c r="G786" s="285"/>
      <c r="H786" s="285"/>
      <c r="I786" s="285"/>
      <c r="J786" s="285"/>
      <c r="K786" s="285"/>
      <c r="L786" s="285"/>
    </row>
    <row r="787">
      <c r="A787" s="285"/>
      <c r="B787" s="285"/>
      <c r="C787" s="285"/>
      <c r="D787" s="285"/>
      <c r="E787" s="285"/>
      <c r="F787" s="285"/>
      <c r="G787" s="285"/>
      <c r="H787" s="285"/>
      <c r="I787" s="285"/>
      <c r="J787" s="285"/>
      <c r="K787" s="285"/>
      <c r="L787" s="285"/>
    </row>
    <row r="788">
      <c r="A788" s="285"/>
      <c r="B788" s="285"/>
      <c r="C788" s="285"/>
      <c r="D788" s="285"/>
      <c r="E788" s="285"/>
      <c r="F788" s="285"/>
      <c r="G788" s="285"/>
      <c r="H788" s="285"/>
      <c r="I788" s="285"/>
      <c r="J788" s="285"/>
      <c r="K788" s="285"/>
      <c r="L788" s="285"/>
    </row>
    <row r="789">
      <c r="A789" s="285"/>
      <c r="B789" s="285"/>
      <c r="C789" s="285"/>
      <c r="D789" s="285"/>
      <c r="E789" s="285"/>
      <c r="F789" s="285"/>
      <c r="G789" s="285"/>
      <c r="H789" s="285"/>
      <c r="I789" s="285"/>
      <c r="J789" s="285"/>
      <c r="K789" s="285"/>
      <c r="L789" s="285"/>
    </row>
    <row r="790">
      <c r="A790" s="285"/>
      <c r="B790" s="285"/>
      <c r="C790" s="285"/>
      <c r="D790" s="285"/>
      <c r="E790" s="285"/>
      <c r="F790" s="285"/>
      <c r="G790" s="285"/>
      <c r="H790" s="285"/>
      <c r="I790" s="285"/>
      <c r="J790" s="285"/>
      <c r="K790" s="285"/>
      <c r="L790" s="285"/>
    </row>
    <row r="791">
      <c r="A791" s="285"/>
      <c r="B791" s="285"/>
      <c r="C791" s="285"/>
      <c r="D791" s="285"/>
      <c r="E791" s="285"/>
      <c r="F791" s="285"/>
      <c r="G791" s="285"/>
      <c r="H791" s="285"/>
      <c r="I791" s="285"/>
      <c r="J791" s="285"/>
      <c r="K791" s="285"/>
      <c r="L791" s="285"/>
    </row>
    <row r="792">
      <c r="A792" s="285"/>
      <c r="B792" s="285"/>
      <c r="C792" s="285"/>
      <c r="D792" s="285"/>
      <c r="E792" s="285"/>
      <c r="F792" s="285"/>
      <c r="G792" s="285"/>
      <c r="H792" s="285"/>
      <c r="I792" s="285"/>
      <c r="J792" s="285"/>
      <c r="K792" s="285"/>
      <c r="L792" s="285"/>
    </row>
    <row r="793">
      <c r="A793" s="285"/>
      <c r="B793" s="285"/>
      <c r="C793" s="285"/>
      <c r="D793" s="285"/>
      <c r="E793" s="285"/>
      <c r="F793" s="285"/>
      <c r="G793" s="285"/>
      <c r="H793" s="285"/>
      <c r="I793" s="285"/>
      <c r="J793" s="285"/>
      <c r="K793" s="285"/>
      <c r="L793" s="285"/>
    </row>
    <row r="794">
      <c r="A794" s="285"/>
      <c r="B794" s="285"/>
      <c r="C794" s="285"/>
      <c r="D794" s="285"/>
      <c r="E794" s="285"/>
      <c r="F794" s="285"/>
      <c r="G794" s="285"/>
      <c r="H794" s="285"/>
      <c r="I794" s="285"/>
      <c r="J794" s="285"/>
      <c r="K794" s="285"/>
      <c r="L794" s="285"/>
    </row>
    <row r="795">
      <c r="A795" s="285"/>
      <c r="B795" s="285"/>
      <c r="C795" s="285"/>
      <c r="D795" s="285"/>
      <c r="E795" s="285"/>
      <c r="F795" s="285"/>
      <c r="G795" s="285"/>
      <c r="H795" s="285"/>
      <c r="I795" s="285"/>
      <c r="J795" s="285"/>
      <c r="K795" s="285"/>
      <c r="L795" s="285"/>
    </row>
    <row r="796">
      <c r="A796" s="285"/>
      <c r="B796" s="285"/>
      <c r="C796" s="285"/>
      <c r="D796" s="285"/>
      <c r="E796" s="285"/>
      <c r="F796" s="285"/>
      <c r="G796" s="285"/>
      <c r="H796" s="285"/>
      <c r="I796" s="285"/>
      <c r="J796" s="285"/>
      <c r="K796" s="285"/>
      <c r="L796" s="285"/>
    </row>
    <row r="797">
      <c r="A797" s="285"/>
      <c r="B797" s="285"/>
      <c r="C797" s="285"/>
      <c r="D797" s="285"/>
      <c r="E797" s="285"/>
      <c r="F797" s="285"/>
      <c r="G797" s="285"/>
      <c r="H797" s="285"/>
      <c r="I797" s="285"/>
      <c r="J797" s="285"/>
      <c r="K797" s="285"/>
      <c r="L797" s="285"/>
    </row>
    <row r="798">
      <c r="A798" s="285"/>
      <c r="B798" s="285"/>
      <c r="C798" s="285"/>
      <c r="D798" s="285"/>
      <c r="E798" s="285"/>
      <c r="F798" s="285"/>
      <c r="G798" s="285"/>
      <c r="H798" s="285"/>
      <c r="I798" s="285"/>
      <c r="J798" s="285"/>
      <c r="K798" s="285"/>
      <c r="L798" s="285"/>
    </row>
    <row r="799">
      <c r="A799" s="285"/>
      <c r="B799" s="285"/>
      <c r="C799" s="285"/>
      <c r="D799" s="285"/>
      <c r="E799" s="285"/>
      <c r="F799" s="285"/>
      <c r="G799" s="285"/>
      <c r="H799" s="285"/>
      <c r="I799" s="285"/>
      <c r="J799" s="285"/>
      <c r="K799" s="285"/>
      <c r="L799" s="285"/>
    </row>
    <row r="800">
      <c r="A800" s="285"/>
      <c r="B800" s="285"/>
      <c r="C800" s="285"/>
      <c r="D800" s="285"/>
      <c r="E800" s="285"/>
      <c r="F800" s="285"/>
      <c r="G800" s="285"/>
      <c r="H800" s="285"/>
      <c r="I800" s="285"/>
      <c r="J800" s="285"/>
      <c r="K800" s="285"/>
      <c r="L800" s="285"/>
    </row>
    <row r="801">
      <c r="A801" s="285"/>
      <c r="B801" s="285"/>
      <c r="C801" s="285"/>
      <c r="D801" s="285"/>
      <c r="E801" s="285"/>
      <c r="F801" s="285"/>
      <c r="G801" s="285"/>
      <c r="H801" s="285"/>
      <c r="I801" s="285"/>
      <c r="J801" s="285"/>
      <c r="K801" s="285"/>
      <c r="L801" s="285"/>
    </row>
    <row r="802">
      <c r="A802" s="285"/>
      <c r="B802" s="285"/>
      <c r="C802" s="285"/>
      <c r="D802" s="285"/>
      <c r="E802" s="285"/>
      <c r="F802" s="285"/>
      <c r="G802" s="285"/>
      <c r="H802" s="285"/>
      <c r="I802" s="285"/>
      <c r="J802" s="285"/>
      <c r="K802" s="285"/>
      <c r="L802" s="285"/>
    </row>
    <row r="803">
      <c r="A803" s="285"/>
      <c r="B803" s="285"/>
      <c r="C803" s="285"/>
      <c r="D803" s="285"/>
      <c r="E803" s="285"/>
      <c r="F803" s="285"/>
      <c r="G803" s="285"/>
      <c r="H803" s="285"/>
      <c r="I803" s="285"/>
      <c r="J803" s="285"/>
      <c r="K803" s="285"/>
      <c r="L803" s="285"/>
    </row>
    <row r="804">
      <c r="A804" s="285"/>
      <c r="B804" s="285"/>
      <c r="C804" s="285"/>
      <c r="D804" s="285"/>
      <c r="E804" s="285"/>
      <c r="F804" s="285"/>
      <c r="G804" s="285"/>
      <c r="H804" s="285"/>
      <c r="I804" s="285"/>
      <c r="J804" s="285"/>
      <c r="K804" s="285"/>
      <c r="L804" s="285"/>
    </row>
    <row r="805">
      <c r="A805" s="285"/>
      <c r="B805" s="285"/>
      <c r="C805" s="285"/>
      <c r="D805" s="285"/>
      <c r="E805" s="285"/>
      <c r="F805" s="285"/>
      <c r="G805" s="285"/>
      <c r="H805" s="285"/>
      <c r="I805" s="285"/>
      <c r="J805" s="285"/>
      <c r="K805" s="285"/>
      <c r="L805" s="285"/>
    </row>
    <row r="806">
      <c r="A806" s="285"/>
      <c r="B806" s="285"/>
      <c r="C806" s="285"/>
      <c r="D806" s="285"/>
      <c r="E806" s="285"/>
      <c r="F806" s="285"/>
      <c r="G806" s="285"/>
      <c r="H806" s="285"/>
      <c r="I806" s="285"/>
      <c r="J806" s="285"/>
      <c r="K806" s="285"/>
      <c r="L806" s="285"/>
    </row>
    <row r="807">
      <c r="A807" s="285"/>
      <c r="B807" s="285"/>
      <c r="C807" s="285"/>
      <c r="D807" s="285"/>
      <c r="E807" s="285"/>
      <c r="F807" s="285"/>
      <c r="G807" s="285"/>
      <c r="H807" s="285"/>
      <c r="I807" s="285"/>
      <c r="J807" s="285"/>
      <c r="K807" s="285"/>
      <c r="L807" s="285"/>
    </row>
    <row r="808">
      <c r="A808" s="285"/>
      <c r="B808" s="285"/>
      <c r="C808" s="285"/>
      <c r="D808" s="285"/>
      <c r="E808" s="285"/>
      <c r="F808" s="285"/>
      <c r="G808" s="285"/>
      <c r="H808" s="285"/>
      <c r="I808" s="285"/>
      <c r="J808" s="285"/>
      <c r="K808" s="285"/>
      <c r="L808" s="285"/>
    </row>
    <row r="809">
      <c r="A809" s="285"/>
      <c r="B809" s="285"/>
      <c r="C809" s="285"/>
      <c r="D809" s="285"/>
      <c r="E809" s="285"/>
      <c r="F809" s="285"/>
      <c r="G809" s="285"/>
      <c r="H809" s="285"/>
      <c r="I809" s="285"/>
      <c r="J809" s="285"/>
      <c r="K809" s="285"/>
      <c r="L809" s="285"/>
    </row>
    <row r="810">
      <c r="A810" s="285"/>
      <c r="B810" s="285"/>
      <c r="C810" s="285"/>
      <c r="D810" s="285"/>
      <c r="E810" s="285"/>
      <c r="F810" s="285"/>
      <c r="G810" s="285"/>
      <c r="H810" s="285"/>
      <c r="I810" s="285"/>
      <c r="J810" s="285"/>
      <c r="K810" s="285"/>
      <c r="L810" s="285"/>
    </row>
    <row r="811">
      <c r="A811" s="285"/>
      <c r="B811" s="285"/>
      <c r="C811" s="285"/>
      <c r="D811" s="285"/>
      <c r="E811" s="285"/>
      <c r="F811" s="285"/>
      <c r="G811" s="285"/>
      <c r="H811" s="285"/>
      <c r="I811" s="285"/>
      <c r="J811" s="285"/>
      <c r="K811" s="285"/>
      <c r="L811" s="285"/>
    </row>
    <row r="812">
      <c r="A812" s="285"/>
      <c r="B812" s="285"/>
      <c r="C812" s="285"/>
      <c r="D812" s="285"/>
      <c r="E812" s="285"/>
      <c r="F812" s="285"/>
      <c r="G812" s="285"/>
      <c r="H812" s="285"/>
      <c r="I812" s="285"/>
      <c r="J812" s="285"/>
      <c r="K812" s="285"/>
      <c r="L812" s="285"/>
    </row>
    <row r="813">
      <c r="A813" s="285"/>
      <c r="B813" s="285"/>
      <c r="C813" s="285"/>
      <c r="D813" s="285"/>
      <c r="E813" s="285"/>
      <c r="F813" s="285"/>
      <c r="G813" s="285"/>
      <c r="H813" s="285"/>
      <c r="I813" s="285"/>
      <c r="J813" s="285"/>
      <c r="K813" s="285"/>
      <c r="L813" s="285"/>
    </row>
    <row r="814">
      <c r="A814" s="285"/>
      <c r="B814" s="285"/>
      <c r="C814" s="285"/>
      <c r="D814" s="285"/>
      <c r="E814" s="285"/>
      <c r="F814" s="285"/>
      <c r="G814" s="285"/>
      <c r="H814" s="285"/>
      <c r="I814" s="285"/>
      <c r="J814" s="285"/>
      <c r="K814" s="285"/>
      <c r="L814" s="285"/>
    </row>
    <row r="815">
      <c r="A815" s="285"/>
      <c r="B815" s="285"/>
      <c r="C815" s="285"/>
      <c r="D815" s="285"/>
      <c r="E815" s="285"/>
      <c r="F815" s="285"/>
      <c r="G815" s="285"/>
      <c r="H815" s="285"/>
      <c r="I815" s="285"/>
      <c r="J815" s="285"/>
      <c r="K815" s="285"/>
      <c r="L815" s="285"/>
    </row>
    <row r="816">
      <c r="A816" s="285"/>
      <c r="B816" s="285"/>
      <c r="C816" s="285"/>
      <c r="D816" s="285"/>
      <c r="E816" s="285"/>
      <c r="F816" s="285"/>
      <c r="G816" s="285"/>
      <c r="H816" s="285"/>
      <c r="I816" s="285"/>
      <c r="J816" s="285"/>
      <c r="K816" s="285"/>
      <c r="L816" s="285"/>
    </row>
    <row r="817">
      <c r="A817" s="285"/>
      <c r="B817" s="285"/>
      <c r="C817" s="285"/>
      <c r="D817" s="285"/>
      <c r="E817" s="285"/>
      <c r="F817" s="285"/>
      <c r="G817" s="285"/>
      <c r="H817" s="285"/>
      <c r="I817" s="285"/>
      <c r="J817" s="285"/>
      <c r="K817" s="285"/>
      <c r="L817" s="285"/>
    </row>
    <row r="818">
      <c r="A818" s="285"/>
      <c r="B818" s="285"/>
      <c r="C818" s="285"/>
      <c r="D818" s="285"/>
      <c r="E818" s="285"/>
      <c r="F818" s="285"/>
      <c r="G818" s="285"/>
      <c r="H818" s="285"/>
      <c r="I818" s="285"/>
      <c r="J818" s="285"/>
      <c r="K818" s="285"/>
      <c r="L818" s="285"/>
    </row>
    <row r="819">
      <c r="A819" s="285"/>
      <c r="B819" s="285"/>
      <c r="C819" s="285"/>
      <c r="D819" s="285"/>
      <c r="E819" s="285"/>
      <c r="F819" s="285"/>
      <c r="G819" s="285"/>
      <c r="H819" s="285"/>
      <c r="I819" s="285"/>
      <c r="J819" s="285"/>
      <c r="K819" s="285"/>
      <c r="L819" s="285"/>
    </row>
    <row r="820">
      <c r="A820" s="285"/>
      <c r="B820" s="285"/>
      <c r="C820" s="285"/>
      <c r="D820" s="285"/>
      <c r="E820" s="285"/>
      <c r="F820" s="285"/>
      <c r="G820" s="285"/>
      <c r="H820" s="285"/>
      <c r="I820" s="285"/>
      <c r="J820" s="285"/>
      <c r="K820" s="285"/>
      <c r="L820" s="285"/>
    </row>
    <row r="821">
      <c r="A821" s="285"/>
      <c r="B821" s="285"/>
      <c r="C821" s="285"/>
      <c r="D821" s="285"/>
      <c r="E821" s="285"/>
      <c r="F821" s="285"/>
      <c r="G821" s="285"/>
      <c r="H821" s="285"/>
      <c r="I821" s="285"/>
      <c r="J821" s="285"/>
      <c r="K821" s="285"/>
      <c r="L821" s="285"/>
    </row>
    <row r="822">
      <c r="A822" s="285"/>
      <c r="B822" s="285"/>
      <c r="C822" s="285"/>
      <c r="D822" s="285"/>
      <c r="E822" s="285"/>
      <c r="F822" s="285"/>
      <c r="G822" s="285"/>
      <c r="H822" s="285"/>
      <c r="I822" s="285"/>
      <c r="J822" s="285"/>
      <c r="K822" s="285"/>
      <c r="L822" s="285"/>
    </row>
    <row r="823">
      <c r="A823" s="285"/>
      <c r="B823" s="285"/>
      <c r="C823" s="285"/>
      <c r="D823" s="285"/>
      <c r="E823" s="285"/>
      <c r="F823" s="285"/>
      <c r="G823" s="285"/>
      <c r="H823" s="285"/>
      <c r="I823" s="285"/>
      <c r="J823" s="285"/>
      <c r="K823" s="285"/>
      <c r="L823" s="285"/>
    </row>
    <row r="824">
      <c r="A824" s="285"/>
      <c r="B824" s="285"/>
      <c r="C824" s="285"/>
      <c r="D824" s="285"/>
      <c r="E824" s="285"/>
      <c r="F824" s="285"/>
      <c r="G824" s="285"/>
      <c r="H824" s="285"/>
      <c r="I824" s="285"/>
      <c r="J824" s="285"/>
      <c r="K824" s="285"/>
      <c r="L824" s="285"/>
    </row>
    <row r="825">
      <c r="A825" s="285"/>
      <c r="B825" s="285"/>
      <c r="C825" s="285"/>
      <c r="D825" s="285"/>
      <c r="E825" s="285"/>
      <c r="F825" s="285"/>
      <c r="G825" s="285"/>
      <c r="H825" s="285"/>
      <c r="I825" s="285"/>
      <c r="J825" s="285"/>
      <c r="K825" s="285"/>
      <c r="L825" s="285"/>
    </row>
    <row r="826">
      <c r="A826" s="285"/>
      <c r="B826" s="285"/>
      <c r="C826" s="285"/>
      <c r="D826" s="285"/>
      <c r="E826" s="285"/>
      <c r="F826" s="285"/>
      <c r="G826" s="285"/>
      <c r="H826" s="285"/>
      <c r="I826" s="285"/>
      <c r="J826" s="285"/>
      <c r="K826" s="285"/>
      <c r="L826" s="285"/>
    </row>
    <row r="827">
      <c r="A827" s="285"/>
      <c r="B827" s="285"/>
      <c r="C827" s="285"/>
      <c r="D827" s="285"/>
      <c r="E827" s="285"/>
      <c r="F827" s="285"/>
      <c r="G827" s="285"/>
      <c r="H827" s="285"/>
      <c r="I827" s="285"/>
      <c r="J827" s="285"/>
      <c r="K827" s="285"/>
      <c r="L827" s="285"/>
    </row>
    <row r="828">
      <c r="A828" s="285"/>
      <c r="B828" s="285"/>
      <c r="C828" s="285"/>
      <c r="D828" s="285"/>
      <c r="E828" s="285"/>
      <c r="F828" s="285"/>
      <c r="G828" s="285"/>
      <c r="H828" s="285"/>
      <c r="I828" s="285"/>
      <c r="J828" s="285"/>
      <c r="K828" s="285"/>
      <c r="L828" s="285"/>
    </row>
    <row r="829">
      <c r="A829" s="285"/>
      <c r="B829" s="285"/>
      <c r="C829" s="285"/>
      <c r="D829" s="285"/>
      <c r="E829" s="285"/>
      <c r="F829" s="285"/>
      <c r="G829" s="285"/>
      <c r="H829" s="285"/>
      <c r="I829" s="285"/>
      <c r="J829" s="285"/>
      <c r="K829" s="285"/>
      <c r="L829" s="285"/>
    </row>
    <row r="830">
      <c r="A830" s="285"/>
      <c r="B830" s="285"/>
      <c r="C830" s="285"/>
      <c r="D830" s="285"/>
      <c r="E830" s="285"/>
      <c r="F830" s="285"/>
      <c r="G830" s="285"/>
      <c r="H830" s="285"/>
      <c r="I830" s="285"/>
      <c r="J830" s="285"/>
      <c r="K830" s="285"/>
      <c r="L830" s="285"/>
    </row>
    <row r="831">
      <c r="A831" s="285"/>
      <c r="B831" s="285"/>
      <c r="C831" s="285"/>
      <c r="D831" s="285"/>
      <c r="E831" s="285"/>
      <c r="F831" s="285"/>
      <c r="G831" s="285"/>
      <c r="H831" s="285"/>
      <c r="I831" s="285"/>
      <c r="J831" s="285"/>
      <c r="K831" s="285"/>
      <c r="L831" s="285"/>
    </row>
    <row r="832">
      <c r="A832" s="285"/>
      <c r="B832" s="285"/>
      <c r="C832" s="285"/>
      <c r="D832" s="285"/>
      <c r="E832" s="285"/>
      <c r="F832" s="285"/>
      <c r="G832" s="285"/>
      <c r="H832" s="285"/>
      <c r="I832" s="285"/>
      <c r="J832" s="285"/>
      <c r="K832" s="285"/>
      <c r="L832" s="285"/>
    </row>
    <row r="833">
      <c r="A833" s="285"/>
      <c r="B833" s="285"/>
      <c r="C833" s="285"/>
      <c r="D833" s="285"/>
      <c r="E833" s="285"/>
      <c r="F833" s="285"/>
      <c r="G833" s="285"/>
      <c r="H833" s="285"/>
      <c r="I833" s="285"/>
      <c r="J833" s="285"/>
      <c r="K833" s="285"/>
      <c r="L833" s="285"/>
    </row>
    <row r="834">
      <c r="A834" s="285"/>
      <c r="B834" s="285"/>
      <c r="C834" s="285"/>
      <c r="D834" s="285"/>
      <c r="E834" s="285"/>
      <c r="F834" s="285"/>
      <c r="G834" s="285"/>
      <c r="H834" s="285"/>
      <c r="I834" s="285"/>
      <c r="J834" s="285"/>
      <c r="K834" s="285"/>
      <c r="L834" s="285"/>
    </row>
    <row r="835">
      <c r="A835" s="285"/>
      <c r="B835" s="285"/>
      <c r="C835" s="285"/>
      <c r="D835" s="285"/>
      <c r="E835" s="285"/>
      <c r="F835" s="285"/>
      <c r="G835" s="285"/>
      <c r="H835" s="285"/>
      <c r="I835" s="285"/>
      <c r="J835" s="285"/>
      <c r="K835" s="285"/>
      <c r="L835" s="285"/>
    </row>
    <row r="836">
      <c r="A836" s="285"/>
      <c r="B836" s="285"/>
      <c r="C836" s="285"/>
      <c r="D836" s="285"/>
      <c r="E836" s="285"/>
      <c r="F836" s="285"/>
      <c r="G836" s="285"/>
      <c r="H836" s="285"/>
      <c r="I836" s="285"/>
      <c r="J836" s="285"/>
      <c r="K836" s="285"/>
      <c r="L836" s="285"/>
    </row>
    <row r="837">
      <c r="A837" s="285"/>
      <c r="B837" s="285"/>
      <c r="C837" s="285"/>
      <c r="D837" s="285"/>
      <c r="E837" s="285"/>
      <c r="F837" s="285"/>
      <c r="G837" s="285"/>
      <c r="H837" s="285"/>
      <c r="I837" s="285"/>
      <c r="J837" s="285"/>
      <c r="K837" s="285"/>
      <c r="L837" s="285"/>
    </row>
    <row r="838">
      <c r="A838" s="285"/>
      <c r="B838" s="285"/>
      <c r="C838" s="285"/>
      <c r="D838" s="285"/>
      <c r="E838" s="285"/>
      <c r="F838" s="285"/>
      <c r="G838" s="285"/>
      <c r="H838" s="285"/>
      <c r="I838" s="285"/>
      <c r="J838" s="285"/>
      <c r="K838" s="285"/>
      <c r="L838" s="285"/>
    </row>
    <row r="839">
      <c r="A839" s="285"/>
      <c r="B839" s="285"/>
      <c r="C839" s="285"/>
      <c r="D839" s="285"/>
      <c r="E839" s="285"/>
      <c r="F839" s="285"/>
      <c r="G839" s="285"/>
      <c r="H839" s="285"/>
      <c r="I839" s="285"/>
      <c r="J839" s="285"/>
      <c r="K839" s="285"/>
      <c r="L839" s="285"/>
    </row>
    <row r="840">
      <c r="A840" s="285"/>
      <c r="B840" s="285"/>
      <c r="C840" s="285"/>
      <c r="D840" s="285"/>
      <c r="E840" s="285"/>
      <c r="F840" s="285"/>
      <c r="G840" s="285"/>
      <c r="H840" s="285"/>
      <c r="I840" s="285"/>
      <c r="J840" s="285"/>
      <c r="K840" s="285"/>
      <c r="L840" s="285"/>
    </row>
    <row r="841">
      <c r="A841" s="285"/>
      <c r="B841" s="285"/>
      <c r="C841" s="285"/>
      <c r="D841" s="285"/>
      <c r="E841" s="285"/>
      <c r="F841" s="285"/>
      <c r="G841" s="285"/>
      <c r="H841" s="285"/>
      <c r="I841" s="285"/>
      <c r="J841" s="285"/>
      <c r="K841" s="285"/>
      <c r="L841" s="285"/>
    </row>
    <row r="842">
      <c r="A842" s="285"/>
      <c r="B842" s="285"/>
      <c r="C842" s="285"/>
      <c r="D842" s="285"/>
      <c r="E842" s="285"/>
      <c r="F842" s="285"/>
      <c r="G842" s="285"/>
      <c r="H842" s="285"/>
      <c r="I842" s="285"/>
      <c r="J842" s="285"/>
      <c r="K842" s="285"/>
      <c r="L842" s="285"/>
    </row>
    <row r="843">
      <c r="A843" s="285"/>
      <c r="B843" s="285"/>
      <c r="C843" s="285"/>
      <c r="D843" s="285"/>
      <c r="E843" s="285"/>
      <c r="F843" s="285"/>
      <c r="G843" s="285"/>
      <c r="H843" s="285"/>
      <c r="I843" s="285"/>
      <c r="J843" s="285"/>
      <c r="K843" s="285"/>
      <c r="L843" s="285"/>
    </row>
    <row r="844">
      <c r="A844" s="285"/>
      <c r="B844" s="285"/>
      <c r="C844" s="285"/>
      <c r="D844" s="285"/>
      <c r="E844" s="285"/>
      <c r="F844" s="285"/>
      <c r="G844" s="285"/>
      <c r="H844" s="285"/>
      <c r="I844" s="285"/>
      <c r="J844" s="285"/>
      <c r="K844" s="285"/>
      <c r="L844" s="285"/>
    </row>
    <row r="845">
      <c r="A845" s="285"/>
      <c r="B845" s="285"/>
      <c r="C845" s="285"/>
      <c r="D845" s="285"/>
      <c r="E845" s="285"/>
      <c r="F845" s="285"/>
      <c r="G845" s="285"/>
      <c r="H845" s="285"/>
      <c r="I845" s="285"/>
      <c r="J845" s="285"/>
      <c r="K845" s="285"/>
      <c r="L845" s="285"/>
    </row>
    <row r="846">
      <c r="A846" s="285"/>
      <c r="B846" s="285"/>
      <c r="C846" s="285"/>
      <c r="D846" s="285"/>
      <c r="E846" s="285"/>
      <c r="F846" s="285"/>
      <c r="G846" s="285"/>
      <c r="H846" s="285"/>
      <c r="I846" s="285"/>
      <c r="J846" s="285"/>
      <c r="K846" s="285"/>
      <c r="L846" s="285"/>
    </row>
    <row r="847">
      <c r="A847" s="285"/>
      <c r="B847" s="285"/>
      <c r="C847" s="285"/>
      <c r="D847" s="285"/>
      <c r="E847" s="285"/>
      <c r="F847" s="285"/>
      <c r="G847" s="285"/>
      <c r="H847" s="285"/>
      <c r="I847" s="285"/>
      <c r="J847" s="285"/>
      <c r="K847" s="285"/>
      <c r="L847" s="285"/>
    </row>
    <row r="848">
      <c r="A848" s="285"/>
      <c r="B848" s="285"/>
      <c r="C848" s="285"/>
      <c r="D848" s="285"/>
      <c r="E848" s="285"/>
      <c r="F848" s="285"/>
      <c r="G848" s="285"/>
      <c r="H848" s="285"/>
      <c r="I848" s="285"/>
      <c r="J848" s="285"/>
      <c r="K848" s="285"/>
      <c r="L848" s="285"/>
    </row>
    <row r="849">
      <c r="A849" s="285"/>
      <c r="B849" s="285"/>
      <c r="C849" s="285"/>
      <c r="D849" s="285"/>
      <c r="E849" s="285"/>
      <c r="F849" s="285"/>
      <c r="G849" s="285"/>
      <c r="H849" s="285"/>
      <c r="I849" s="285"/>
      <c r="J849" s="285"/>
      <c r="K849" s="285"/>
      <c r="L849" s="285"/>
    </row>
    <row r="850">
      <c r="A850" s="285"/>
      <c r="B850" s="285"/>
      <c r="C850" s="285"/>
      <c r="D850" s="285"/>
      <c r="E850" s="285"/>
      <c r="F850" s="285"/>
      <c r="G850" s="285"/>
      <c r="H850" s="285"/>
      <c r="I850" s="285"/>
      <c r="J850" s="285"/>
      <c r="K850" s="285"/>
      <c r="L850" s="285"/>
    </row>
    <row r="851">
      <c r="A851" s="285"/>
      <c r="B851" s="285"/>
      <c r="C851" s="285"/>
      <c r="D851" s="285"/>
      <c r="E851" s="285"/>
      <c r="F851" s="285"/>
      <c r="G851" s="285"/>
      <c r="H851" s="285"/>
      <c r="I851" s="285"/>
      <c r="J851" s="285"/>
      <c r="K851" s="285"/>
      <c r="L851" s="285"/>
    </row>
    <row r="852">
      <c r="A852" s="285"/>
      <c r="B852" s="285"/>
      <c r="C852" s="285"/>
      <c r="D852" s="285"/>
      <c r="E852" s="285"/>
      <c r="F852" s="285"/>
      <c r="G852" s="285"/>
      <c r="H852" s="285"/>
      <c r="I852" s="285"/>
      <c r="J852" s="285"/>
      <c r="K852" s="285"/>
      <c r="L852" s="285"/>
    </row>
    <row r="853">
      <c r="A853" s="285"/>
      <c r="B853" s="285"/>
      <c r="C853" s="285"/>
      <c r="D853" s="285"/>
      <c r="E853" s="285"/>
      <c r="F853" s="285"/>
      <c r="G853" s="285"/>
      <c r="H853" s="285"/>
      <c r="I853" s="285"/>
      <c r="J853" s="285"/>
      <c r="K853" s="285"/>
      <c r="L853" s="285"/>
    </row>
    <row r="854">
      <c r="A854" s="285"/>
      <c r="B854" s="285"/>
      <c r="C854" s="285"/>
      <c r="D854" s="285"/>
      <c r="E854" s="285"/>
      <c r="F854" s="285"/>
      <c r="G854" s="285"/>
      <c r="H854" s="285"/>
      <c r="I854" s="285"/>
      <c r="J854" s="285"/>
      <c r="K854" s="285"/>
      <c r="L854" s="285"/>
    </row>
    <row r="855">
      <c r="A855" s="285"/>
      <c r="B855" s="285"/>
      <c r="C855" s="285"/>
      <c r="D855" s="285"/>
      <c r="E855" s="285"/>
      <c r="F855" s="285"/>
      <c r="G855" s="285"/>
      <c r="H855" s="285"/>
      <c r="I855" s="285"/>
      <c r="J855" s="285"/>
      <c r="K855" s="285"/>
      <c r="L855" s="285"/>
    </row>
    <row r="856">
      <c r="A856" s="285"/>
      <c r="B856" s="285"/>
      <c r="C856" s="285"/>
      <c r="D856" s="285"/>
      <c r="E856" s="285"/>
      <c r="F856" s="285"/>
      <c r="G856" s="285"/>
      <c r="H856" s="285"/>
      <c r="I856" s="285"/>
      <c r="J856" s="285"/>
      <c r="K856" s="285"/>
      <c r="L856" s="285"/>
    </row>
    <row r="857">
      <c r="A857" s="285"/>
      <c r="B857" s="285"/>
      <c r="C857" s="285"/>
      <c r="D857" s="285"/>
      <c r="E857" s="285"/>
      <c r="F857" s="285"/>
      <c r="G857" s="285"/>
      <c r="H857" s="285"/>
      <c r="I857" s="285"/>
      <c r="J857" s="285"/>
      <c r="K857" s="285"/>
      <c r="L857" s="285"/>
    </row>
    <row r="858">
      <c r="A858" s="285"/>
      <c r="B858" s="285"/>
      <c r="C858" s="285"/>
      <c r="D858" s="285"/>
      <c r="E858" s="285"/>
      <c r="F858" s="285"/>
      <c r="G858" s="285"/>
      <c r="H858" s="285"/>
      <c r="I858" s="285"/>
      <c r="J858" s="285"/>
      <c r="K858" s="285"/>
      <c r="L858" s="285"/>
    </row>
    <row r="859">
      <c r="A859" s="285"/>
      <c r="B859" s="285"/>
      <c r="C859" s="285"/>
      <c r="D859" s="285"/>
      <c r="E859" s="285"/>
      <c r="F859" s="285"/>
      <c r="G859" s="285"/>
      <c r="H859" s="285"/>
      <c r="I859" s="285"/>
      <c r="J859" s="285"/>
      <c r="K859" s="285"/>
      <c r="L859" s="285"/>
    </row>
    <row r="860">
      <c r="A860" s="285"/>
      <c r="B860" s="285"/>
      <c r="C860" s="285"/>
      <c r="D860" s="285"/>
      <c r="E860" s="285"/>
      <c r="F860" s="285"/>
      <c r="G860" s="285"/>
      <c r="H860" s="285"/>
      <c r="I860" s="285"/>
      <c r="J860" s="285"/>
      <c r="K860" s="285"/>
      <c r="L860" s="285"/>
    </row>
    <row r="861">
      <c r="A861" s="285"/>
      <c r="B861" s="285"/>
      <c r="C861" s="285"/>
      <c r="D861" s="285"/>
      <c r="E861" s="285"/>
      <c r="F861" s="285"/>
      <c r="G861" s="285"/>
      <c r="H861" s="285"/>
      <c r="I861" s="285"/>
      <c r="J861" s="285"/>
      <c r="K861" s="285"/>
      <c r="L861" s="285"/>
    </row>
    <row r="862">
      <c r="A862" s="285"/>
      <c r="B862" s="285"/>
      <c r="C862" s="285"/>
      <c r="D862" s="285"/>
      <c r="E862" s="285"/>
      <c r="F862" s="285"/>
      <c r="G862" s="285"/>
      <c r="H862" s="285"/>
      <c r="I862" s="285"/>
      <c r="J862" s="285"/>
      <c r="K862" s="285"/>
      <c r="L862" s="285"/>
    </row>
    <row r="863">
      <c r="A863" s="285"/>
      <c r="B863" s="285"/>
      <c r="C863" s="285"/>
      <c r="D863" s="285"/>
      <c r="E863" s="285"/>
      <c r="F863" s="285"/>
      <c r="G863" s="285"/>
      <c r="H863" s="285"/>
      <c r="I863" s="285"/>
      <c r="J863" s="285"/>
      <c r="K863" s="285"/>
      <c r="L863" s="285"/>
    </row>
    <row r="864">
      <c r="A864" s="285"/>
      <c r="B864" s="285"/>
      <c r="C864" s="285"/>
      <c r="D864" s="285"/>
      <c r="E864" s="285"/>
      <c r="F864" s="285"/>
      <c r="G864" s="285"/>
      <c r="H864" s="285"/>
      <c r="I864" s="285"/>
      <c r="J864" s="285"/>
      <c r="K864" s="285"/>
      <c r="L864" s="285"/>
    </row>
    <row r="865">
      <c r="A865" s="285"/>
      <c r="B865" s="285"/>
      <c r="C865" s="285"/>
      <c r="D865" s="285"/>
      <c r="E865" s="285"/>
      <c r="F865" s="285"/>
      <c r="G865" s="285"/>
      <c r="H865" s="285"/>
      <c r="I865" s="285"/>
      <c r="J865" s="285"/>
      <c r="K865" s="285"/>
      <c r="L865" s="285"/>
    </row>
    <row r="866">
      <c r="A866" s="285"/>
      <c r="B866" s="285"/>
      <c r="C866" s="285"/>
      <c r="D866" s="285"/>
      <c r="E866" s="285"/>
      <c r="F866" s="285"/>
      <c r="G866" s="285"/>
      <c r="H866" s="285"/>
      <c r="I866" s="285"/>
      <c r="J866" s="285"/>
      <c r="K866" s="285"/>
      <c r="L866" s="285"/>
    </row>
    <row r="867">
      <c r="A867" s="285"/>
      <c r="B867" s="285"/>
      <c r="C867" s="285"/>
      <c r="D867" s="285"/>
      <c r="E867" s="285"/>
      <c r="F867" s="285"/>
      <c r="G867" s="285"/>
      <c r="H867" s="285"/>
      <c r="I867" s="285"/>
      <c r="J867" s="285"/>
      <c r="K867" s="285"/>
      <c r="L867" s="285"/>
    </row>
    <row r="868">
      <c r="A868" s="285"/>
      <c r="B868" s="285"/>
      <c r="C868" s="285"/>
      <c r="D868" s="285"/>
      <c r="E868" s="285"/>
      <c r="F868" s="285"/>
      <c r="G868" s="285"/>
      <c r="H868" s="285"/>
      <c r="I868" s="285"/>
      <c r="J868" s="285"/>
      <c r="K868" s="285"/>
      <c r="L868" s="285"/>
    </row>
    <row r="869">
      <c r="A869" s="285"/>
      <c r="B869" s="285"/>
      <c r="C869" s="285"/>
      <c r="D869" s="285"/>
      <c r="E869" s="285"/>
      <c r="F869" s="285"/>
      <c r="G869" s="285"/>
      <c r="H869" s="285"/>
      <c r="I869" s="285"/>
      <c r="J869" s="285"/>
      <c r="K869" s="285"/>
      <c r="L869" s="285"/>
    </row>
    <row r="870">
      <c r="A870" s="285"/>
      <c r="B870" s="285"/>
      <c r="C870" s="285"/>
      <c r="D870" s="285"/>
      <c r="E870" s="285"/>
      <c r="F870" s="285"/>
      <c r="G870" s="285"/>
      <c r="H870" s="285"/>
      <c r="I870" s="285"/>
      <c r="J870" s="285"/>
      <c r="K870" s="285"/>
      <c r="L870" s="285"/>
    </row>
    <row r="871">
      <c r="A871" s="285"/>
      <c r="B871" s="285"/>
      <c r="C871" s="285"/>
      <c r="D871" s="285"/>
      <c r="E871" s="285"/>
      <c r="F871" s="285"/>
      <c r="G871" s="285"/>
      <c r="H871" s="285"/>
      <c r="I871" s="285"/>
      <c r="J871" s="285"/>
      <c r="K871" s="285"/>
      <c r="L871" s="285"/>
    </row>
    <row r="872">
      <c r="A872" s="285"/>
      <c r="B872" s="285"/>
      <c r="C872" s="285"/>
      <c r="D872" s="285"/>
      <c r="E872" s="285"/>
      <c r="F872" s="285"/>
      <c r="G872" s="285"/>
      <c r="H872" s="285"/>
      <c r="I872" s="285"/>
      <c r="J872" s="285"/>
      <c r="K872" s="285"/>
      <c r="L872" s="285"/>
    </row>
    <row r="873">
      <c r="A873" s="285"/>
      <c r="B873" s="285"/>
      <c r="C873" s="285"/>
      <c r="D873" s="285"/>
      <c r="E873" s="285"/>
      <c r="F873" s="285"/>
      <c r="G873" s="285"/>
      <c r="H873" s="285"/>
      <c r="I873" s="285"/>
      <c r="J873" s="285"/>
      <c r="K873" s="285"/>
      <c r="L873" s="285"/>
    </row>
    <row r="874">
      <c r="A874" s="285"/>
      <c r="B874" s="285"/>
      <c r="C874" s="285"/>
      <c r="D874" s="285"/>
      <c r="E874" s="285"/>
      <c r="F874" s="285"/>
      <c r="G874" s="285"/>
      <c r="H874" s="285"/>
      <c r="I874" s="285"/>
      <c r="J874" s="285"/>
      <c r="K874" s="285"/>
      <c r="L874" s="285"/>
    </row>
    <row r="875">
      <c r="A875" s="285"/>
      <c r="B875" s="285"/>
      <c r="C875" s="285"/>
      <c r="D875" s="285"/>
      <c r="E875" s="285"/>
      <c r="F875" s="285"/>
      <c r="G875" s="285"/>
      <c r="H875" s="285"/>
      <c r="I875" s="285"/>
      <c r="J875" s="285"/>
      <c r="K875" s="285"/>
      <c r="L875" s="285"/>
    </row>
    <row r="876">
      <c r="A876" s="285"/>
      <c r="B876" s="285"/>
      <c r="C876" s="285"/>
      <c r="D876" s="285"/>
      <c r="E876" s="285"/>
      <c r="F876" s="285"/>
      <c r="G876" s="285"/>
      <c r="H876" s="285"/>
      <c r="I876" s="285"/>
      <c r="J876" s="285"/>
      <c r="K876" s="285"/>
      <c r="L876" s="285"/>
    </row>
    <row r="877">
      <c r="A877" s="285"/>
      <c r="B877" s="285"/>
      <c r="C877" s="285"/>
      <c r="D877" s="285"/>
      <c r="E877" s="285"/>
      <c r="F877" s="285"/>
      <c r="G877" s="285"/>
      <c r="H877" s="285"/>
      <c r="I877" s="285"/>
      <c r="J877" s="285"/>
      <c r="K877" s="285"/>
      <c r="L877" s="285"/>
    </row>
    <row r="878">
      <c r="A878" s="285"/>
      <c r="B878" s="285"/>
      <c r="C878" s="285"/>
      <c r="D878" s="285"/>
      <c r="E878" s="285"/>
      <c r="F878" s="285"/>
      <c r="G878" s="285"/>
      <c r="H878" s="285"/>
      <c r="I878" s="285"/>
      <c r="J878" s="285"/>
      <c r="K878" s="285"/>
      <c r="L878" s="285"/>
    </row>
    <row r="879">
      <c r="A879" s="285"/>
      <c r="B879" s="285"/>
      <c r="C879" s="285"/>
      <c r="D879" s="285"/>
      <c r="E879" s="285"/>
      <c r="F879" s="285"/>
      <c r="G879" s="285"/>
      <c r="H879" s="285"/>
      <c r="I879" s="285"/>
      <c r="J879" s="285"/>
      <c r="K879" s="285"/>
      <c r="L879" s="285"/>
    </row>
    <row r="880">
      <c r="A880" s="285"/>
      <c r="B880" s="285"/>
      <c r="C880" s="285"/>
      <c r="D880" s="285"/>
      <c r="E880" s="285"/>
      <c r="F880" s="285"/>
      <c r="G880" s="285"/>
      <c r="H880" s="285"/>
      <c r="I880" s="285"/>
      <c r="J880" s="285"/>
      <c r="K880" s="285"/>
      <c r="L880" s="285"/>
    </row>
    <row r="881">
      <c r="A881" s="285"/>
      <c r="B881" s="285"/>
      <c r="C881" s="285"/>
      <c r="D881" s="285"/>
      <c r="E881" s="285"/>
      <c r="F881" s="285"/>
      <c r="G881" s="285"/>
      <c r="H881" s="285"/>
      <c r="I881" s="285"/>
      <c r="J881" s="285"/>
      <c r="K881" s="285"/>
      <c r="L881" s="285"/>
    </row>
    <row r="882">
      <c r="A882" s="285"/>
      <c r="B882" s="285"/>
      <c r="C882" s="285"/>
      <c r="D882" s="285"/>
      <c r="E882" s="285"/>
      <c r="F882" s="285"/>
      <c r="G882" s="285"/>
      <c r="H882" s="285"/>
      <c r="I882" s="285"/>
      <c r="J882" s="285"/>
      <c r="K882" s="285"/>
      <c r="L882" s="285"/>
    </row>
    <row r="883">
      <c r="A883" s="285"/>
      <c r="B883" s="285"/>
      <c r="C883" s="285"/>
      <c r="D883" s="285"/>
      <c r="E883" s="285"/>
      <c r="F883" s="285"/>
      <c r="G883" s="285"/>
      <c r="H883" s="285"/>
      <c r="I883" s="285"/>
      <c r="J883" s="285"/>
      <c r="K883" s="285"/>
      <c r="L883" s="285"/>
    </row>
    <row r="884">
      <c r="A884" s="285"/>
      <c r="B884" s="285"/>
      <c r="C884" s="285"/>
      <c r="D884" s="285"/>
      <c r="E884" s="285"/>
      <c r="F884" s="285"/>
      <c r="G884" s="285"/>
      <c r="H884" s="285"/>
      <c r="I884" s="285"/>
      <c r="J884" s="285"/>
      <c r="K884" s="285"/>
      <c r="L884" s="285"/>
    </row>
    <row r="885">
      <c r="A885" s="285"/>
      <c r="B885" s="285"/>
      <c r="C885" s="285"/>
      <c r="D885" s="285"/>
      <c r="E885" s="285"/>
      <c r="F885" s="285"/>
      <c r="G885" s="285"/>
      <c r="H885" s="285"/>
      <c r="I885" s="285"/>
      <c r="J885" s="285"/>
      <c r="K885" s="285"/>
      <c r="L885" s="285"/>
    </row>
    <row r="886">
      <c r="A886" s="285"/>
      <c r="B886" s="285"/>
      <c r="C886" s="285"/>
      <c r="D886" s="285"/>
      <c r="E886" s="285"/>
      <c r="F886" s="285"/>
      <c r="G886" s="285"/>
      <c r="H886" s="285"/>
      <c r="I886" s="285"/>
      <c r="J886" s="285"/>
      <c r="K886" s="285"/>
      <c r="L886" s="285"/>
    </row>
    <row r="887">
      <c r="A887" s="285"/>
      <c r="B887" s="285"/>
      <c r="C887" s="285"/>
      <c r="D887" s="285"/>
      <c r="E887" s="285"/>
      <c r="F887" s="285"/>
      <c r="G887" s="285"/>
      <c r="H887" s="285"/>
      <c r="I887" s="285"/>
      <c r="J887" s="285"/>
      <c r="K887" s="285"/>
      <c r="L887" s="285"/>
    </row>
    <row r="888">
      <c r="A888" s="285"/>
      <c r="B888" s="285"/>
      <c r="C888" s="285"/>
      <c r="D888" s="285"/>
      <c r="E888" s="285"/>
      <c r="F888" s="285"/>
      <c r="G888" s="285"/>
      <c r="H888" s="285"/>
      <c r="I888" s="285"/>
      <c r="J888" s="285"/>
      <c r="K888" s="285"/>
      <c r="L888" s="285"/>
    </row>
    <row r="889">
      <c r="A889" s="285"/>
      <c r="B889" s="285"/>
      <c r="C889" s="285"/>
      <c r="D889" s="285"/>
      <c r="E889" s="285"/>
      <c r="F889" s="285"/>
      <c r="G889" s="285"/>
      <c r="H889" s="285"/>
      <c r="I889" s="285"/>
      <c r="J889" s="285"/>
      <c r="K889" s="285"/>
      <c r="L889" s="285"/>
    </row>
    <row r="890">
      <c r="A890" s="285"/>
      <c r="B890" s="285"/>
      <c r="C890" s="285"/>
      <c r="D890" s="285"/>
      <c r="E890" s="285"/>
      <c r="F890" s="285"/>
      <c r="G890" s="285"/>
      <c r="H890" s="285"/>
      <c r="I890" s="285"/>
      <c r="J890" s="285"/>
      <c r="K890" s="285"/>
      <c r="L890" s="285"/>
    </row>
    <row r="891">
      <c r="A891" s="285"/>
      <c r="B891" s="285"/>
      <c r="C891" s="285"/>
      <c r="D891" s="285"/>
      <c r="E891" s="285"/>
      <c r="F891" s="285"/>
      <c r="G891" s="285"/>
      <c r="H891" s="285"/>
      <c r="I891" s="285"/>
      <c r="J891" s="285"/>
      <c r="K891" s="285"/>
      <c r="L891" s="285"/>
    </row>
    <row r="892">
      <c r="A892" s="285"/>
      <c r="B892" s="285"/>
      <c r="C892" s="285"/>
      <c r="D892" s="285"/>
      <c r="E892" s="285"/>
      <c r="F892" s="285"/>
      <c r="G892" s="285"/>
      <c r="H892" s="285"/>
      <c r="I892" s="285"/>
      <c r="J892" s="285"/>
      <c r="K892" s="285"/>
      <c r="L892" s="285"/>
    </row>
    <row r="893">
      <c r="A893" s="285"/>
      <c r="B893" s="285"/>
      <c r="C893" s="285"/>
      <c r="D893" s="285"/>
      <c r="E893" s="285"/>
      <c r="F893" s="285"/>
      <c r="G893" s="285"/>
      <c r="H893" s="285"/>
      <c r="I893" s="285"/>
      <c r="J893" s="285"/>
      <c r="K893" s="285"/>
      <c r="L893" s="285"/>
    </row>
    <row r="894">
      <c r="A894" s="285"/>
      <c r="B894" s="285"/>
      <c r="C894" s="285"/>
      <c r="D894" s="285"/>
      <c r="E894" s="285"/>
      <c r="F894" s="285"/>
      <c r="G894" s="285"/>
      <c r="H894" s="285"/>
      <c r="I894" s="285"/>
      <c r="J894" s="285"/>
      <c r="K894" s="285"/>
      <c r="L894" s="285"/>
    </row>
    <row r="895">
      <c r="A895" s="285"/>
      <c r="B895" s="285"/>
      <c r="C895" s="285"/>
      <c r="D895" s="285"/>
      <c r="E895" s="285"/>
      <c r="F895" s="285"/>
      <c r="G895" s="285"/>
      <c r="H895" s="285"/>
      <c r="I895" s="285"/>
      <c r="J895" s="285"/>
      <c r="K895" s="285"/>
      <c r="L895" s="285"/>
    </row>
    <row r="896">
      <c r="A896" s="285"/>
      <c r="B896" s="285"/>
      <c r="C896" s="285"/>
      <c r="D896" s="285"/>
      <c r="E896" s="285"/>
      <c r="F896" s="285"/>
      <c r="G896" s="285"/>
      <c r="H896" s="285"/>
      <c r="I896" s="285"/>
      <c r="J896" s="285"/>
      <c r="K896" s="285"/>
      <c r="L896" s="285"/>
    </row>
    <row r="897">
      <c r="A897" s="285"/>
      <c r="B897" s="285"/>
      <c r="C897" s="285"/>
      <c r="D897" s="285"/>
      <c r="E897" s="285"/>
      <c r="F897" s="285"/>
      <c r="G897" s="285"/>
      <c r="H897" s="285"/>
      <c r="I897" s="285"/>
      <c r="J897" s="285"/>
      <c r="K897" s="285"/>
      <c r="L897" s="285"/>
    </row>
    <row r="898">
      <c r="A898" s="285"/>
      <c r="B898" s="285"/>
      <c r="C898" s="285"/>
      <c r="D898" s="285"/>
      <c r="E898" s="285"/>
      <c r="F898" s="285"/>
      <c r="G898" s="285"/>
      <c r="H898" s="285"/>
      <c r="I898" s="285"/>
      <c r="J898" s="285"/>
      <c r="K898" s="285"/>
      <c r="L898" s="285"/>
    </row>
    <row r="899">
      <c r="A899" s="285"/>
      <c r="B899" s="285"/>
      <c r="C899" s="285"/>
      <c r="D899" s="285"/>
      <c r="E899" s="285"/>
      <c r="F899" s="285"/>
      <c r="G899" s="285"/>
      <c r="H899" s="285"/>
      <c r="I899" s="285"/>
      <c r="J899" s="285"/>
      <c r="K899" s="285"/>
      <c r="L899" s="285"/>
    </row>
    <row r="900">
      <c r="A900" s="285"/>
      <c r="B900" s="285"/>
      <c r="C900" s="285"/>
      <c r="D900" s="285"/>
      <c r="E900" s="285"/>
      <c r="F900" s="285"/>
      <c r="G900" s="285"/>
      <c r="H900" s="285"/>
      <c r="I900" s="285"/>
      <c r="J900" s="285"/>
      <c r="K900" s="285"/>
      <c r="L900" s="285"/>
    </row>
    <row r="901">
      <c r="A901" s="285"/>
      <c r="B901" s="285"/>
      <c r="C901" s="285"/>
      <c r="D901" s="285"/>
      <c r="E901" s="285"/>
      <c r="F901" s="285"/>
      <c r="G901" s="285"/>
      <c r="H901" s="285"/>
      <c r="I901" s="285"/>
      <c r="J901" s="285"/>
      <c r="K901" s="285"/>
      <c r="L901" s="285"/>
    </row>
    <row r="902">
      <c r="A902" s="285"/>
      <c r="B902" s="285"/>
      <c r="C902" s="285"/>
      <c r="D902" s="285"/>
      <c r="E902" s="285"/>
      <c r="F902" s="285"/>
      <c r="G902" s="285"/>
      <c r="H902" s="285"/>
      <c r="I902" s="285"/>
      <c r="J902" s="285"/>
      <c r="K902" s="285"/>
      <c r="L902" s="285"/>
    </row>
    <row r="903">
      <c r="A903" s="285"/>
      <c r="B903" s="285"/>
      <c r="C903" s="285"/>
      <c r="D903" s="285"/>
      <c r="E903" s="285"/>
      <c r="F903" s="285"/>
      <c r="G903" s="285"/>
      <c r="H903" s="285"/>
      <c r="I903" s="285"/>
      <c r="J903" s="285"/>
      <c r="K903" s="285"/>
      <c r="L903" s="285"/>
    </row>
    <row r="904">
      <c r="A904" s="285"/>
      <c r="B904" s="285"/>
      <c r="C904" s="285"/>
      <c r="D904" s="285"/>
      <c r="E904" s="285"/>
      <c r="F904" s="285"/>
      <c r="G904" s="285"/>
      <c r="H904" s="285"/>
      <c r="I904" s="285"/>
      <c r="J904" s="285"/>
      <c r="K904" s="285"/>
      <c r="L904" s="285"/>
    </row>
    <row r="905">
      <c r="A905" s="285"/>
      <c r="B905" s="285"/>
      <c r="C905" s="285"/>
      <c r="D905" s="285"/>
      <c r="E905" s="285"/>
      <c r="F905" s="285"/>
      <c r="G905" s="285"/>
      <c r="H905" s="285"/>
      <c r="I905" s="285"/>
      <c r="J905" s="285"/>
      <c r="K905" s="285"/>
      <c r="L905" s="285"/>
    </row>
    <row r="906">
      <c r="A906" s="285"/>
      <c r="B906" s="285"/>
      <c r="C906" s="285"/>
      <c r="D906" s="285"/>
      <c r="E906" s="285"/>
      <c r="F906" s="285"/>
      <c r="G906" s="285"/>
      <c r="H906" s="285"/>
      <c r="I906" s="285"/>
      <c r="J906" s="285"/>
      <c r="K906" s="285"/>
      <c r="L906" s="285"/>
    </row>
    <row r="907">
      <c r="A907" s="285"/>
      <c r="B907" s="285"/>
      <c r="C907" s="285"/>
      <c r="D907" s="285"/>
      <c r="E907" s="285"/>
      <c r="F907" s="285"/>
      <c r="G907" s="285"/>
      <c r="H907" s="285"/>
      <c r="I907" s="285"/>
      <c r="J907" s="285"/>
      <c r="K907" s="285"/>
      <c r="L907" s="285"/>
    </row>
    <row r="908">
      <c r="A908" s="285"/>
      <c r="B908" s="285"/>
      <c r="C908" s="285"/>
      <c r="D908" s="285"/>
      <c r="E908" s="285"/>
      <c r="F908" s="285"/>
      <c r="G908" s="285"/>
      <c r="H908" s="285"/>
      <c r="I908" s="285"/>
      <c r="J908" s="285"/>
      <c r="K908" s="285"/>
      <c r="L908" s="285"/>
    </row>
    <row r="909">
      <c r="A909" s="285"/>
      <c r="B909" s="285"/>
      <c r="C909" s="285"/>
      <c r="D909" s="285"/>
      <c r="E909" s="285"/>
      <c r="F909" s="285"/>
      <c r="G909" s="285"/>
      <c r="H909" s="285"/>
      <c r="I909" s="285"/>
      <c r="J909" s="285"/>
      <c r="K909" s="285"/>
      <c r="L909" s="285"/>
    </row>
    <row r="910">
      <c r="A910" s="285"/>
      <c r="B910" s="285"/>
      <c r="C910" s="285"/>
      <c r="D910" s="285"/>
      <c r="E910" s="285"/>
      <c r="F910" s="285"/>
      <c r="G910" s="285"/>
      <c r="H910" s="285"/>
      <c r="I910" s="285"/>
      <c r="J910" s="285"/>
      <c r="K910" s="285"/>
      <c r="L910" s="285"/>
    </row>
    <row r="911">
      <c r="A911" s="285"/>
      <c r="B911" s="285"/>
      <c r="C911" s="285"/>
      <c r="D911" s="285"/>
      <c r="E911" s="285"/>
      <c r="F911" s="285"/>
      <c r="G911" s="285"/>
      <c r="H911" s="285"/>
      <c r="I911" s="285"/>
      <c r="J911" s="285"/>
      <c r="K911" s="285"/>
      <c r="L911" s="285"/>
    </row>
    <row r="912">
      <c r="A912" s="285"/>
      <c r="B912" s="285"/>
      <c r="C912" s="285"/>
      <c r="D912" s="285"/>
      <c r="E912" s="285"/>
      <c r="F912" s="285"/>
      <c r="G912" s="285"/>
      <c r="H912" s="285"/>
      <c r="I912" s="285"/>
      <c r="J912" s="285"/>
      <c r="K912" s="285"/>
      <c r="L912" s="285"/>
    </row>
    <row r="913">
      <c r="A913" s="285"/>
      <c r="B913" s="285"/>
      <c r="C913" s="285"/>
      <c r="D913" s="285"/>
      <c r="E913" s="285"/>
      <c r="F913" s="285"/>
      <c r="G913" s="285"/>
      <c r="H913" s="285"/>
      <c r="I913" s="285"/>
      <c r="J913" s="285"/>
      <c r="K913" s="285"/>
      <c r="L913" s="285"/>
    </row>
    <row r="914">
      <c r="A914" s="285"/>
      <c r="B914" s="285"/>
      <c r="C914" s="285"/>
      <c r="D914" s="285"/>
      <c r="E914" s="285"/>
      <c r="F914" s="285"/>
      <c r="G914" s="285"/>
      <c r="H914" s="285"/>
      <c r="I914" s="285"/>
      <c r="J914" s="285"/>
      <c r="K914" s="285"/>
      <c r="L914" s="285"/>
    </row>
    <row r="915">
      <c r="A915" s="285"/>
      <c r="B915" s="285"/>
      <c r="C915" s="285"/>
      <c r="D915" s="285"/>
      <c r="E915" s="285"/>
      <c r="F915" s="285"/>
      <c r="G915" s="285"/>
      <c r="H915" s="285"/>
      <c r="I915" s="285"/>
      <c r="J915" s="285"/>
      <c r="K915" s="285"/>
      <c r="L915" s="285"/>
    </row>
    <row r="916">
      <c r="A916" s="285"/>
      <c r="B916" s="285"/>
      <c r="C916" s="285"/>
      <c r="D916" s="285"/>
      <c r="E916" s="285"/>
      <c r="F916" s="285"/>
      <c r="G916" s="285"/>
      <c r="H916" s="285"/>
      <c r="I916" s="285"/>
      <c r="J916" s="285"/>
      <c r="K916" s="285"/>
      <c r="L916" s="285"/>
    </row>
    <row r="917">
      <c r="A917" s="285"/>
      <c r="B917" s="285"/>
      <c r="C917" s="285"/>
      <c r="D917" s="285"/>
      <c r="E917" s="285"/>
      <c r="F917" s="285"/>
      <c r="G917" s="285"/>
      <c r="H917" s="285"/>
      <c r="I917" s="285"/>
      <c r="J917" s="285"/>
      <c r="K917" s="285"/>
      <c r="L917" s="285"/>
    </row>
    <row r="918">
      <c r="A918" s="285"/>
      <c r="B918" s="285"/>
      <c r="C918" s="285"/>
      <c r="D918" s="285"/>
      <c r="E918" s="285"/>
      <c r="F918" s="285"/>
      <c r="G918" s="285"/>
      <c r="H918" s="285"/>
      <c r="I918" s="285"/>
      <c r="J918" s="285"/>
      <c r="K918" s="285"/>
      <c r="L918" s="285"/>
    </row>
    <row r="919">
      <c r="A919" s="285"/>
      <c r="B919" s="285"/>
      <c r="C919" s="285"/>
      <c r="D919" s="285"/>
      <c r="E919" s="285"/>
      <c r="F919" s="285"/>
      <c r="G919" s="285"/>
      <c r="H919" s="285"/>
      <c r="I919" s="285"/>
      <c r="J919" s="285"/>
      <c r="K919" s="285"/>
      <c r="L919" s="285"/>
    </row>
    <row r="920">
      <c r="A920" s="285"/>
      <c r="B920" s="285"/>
      <c r="C920" s="285"/>
      <c r="D920" s="285"/>
      <c r="E920" s="285"/>
      <c r="F920" s="285"/>
      <c r="G920" s="285"/>
      <c r="H920" s="285"/>
      <c r="I920" s="285"/>
      <c r="J920" s="285"/>
      <c r="K920" s="285"/>
      <c r="L920" s="285"/>
    </row>
    <row r="921">
      <c r="A921" s="285"/>
      <c r="B921" s="285"/>
      <c r="C921" s="285"/>
      <c r="D921" s="285"/>
      <c r="E921" s="285"/>
      <c r="F921" s="285"/>
      <c r="G921" s="285"/>
      <c r="H921" s="285"/>
      <c r="I921" s="285"/>
      <c r="J921" s="285"/>
      <c r="K921" s="285"/>
      <c r="L921" s="285"/>
    </row>
    <row r="922">
      <c r="A922" s="285"/>
      <c r="B922" s="285"/>
      <c r="C922" s="285"/>
      <c r="D922" s="285"/>
      <c r="E922" s="285"/>
      <c r="F922" s="285"/>
      <c r="G922" s="285"/>
      <c r="H922" s="285"/>
      <c r="I922" s="285"/>
      <c r="J922" s="285"/>
      <c r="K922" s="285"/>
      <c r="L922" s="285"/>
    </row>
    <row r="923">
      <c r="A923" s="285"/>
      <c r="B923" s="285"/>
      <c r="C923" s="285"/>
      <c r="D923" s="285"/>
      <c r="E923" s="285"/>
      <c r="F923" s="285"/>
      <c r="G923" s="285"/>
      <c r="H923" s="285"/>
      <c r="I923" s="285"/>
      <c r="J923" s="285"/>
      <c r="K923" s="285"/>
      <c r="L923" s="285"/>
    </row>
    <row r="924">
      <c r="A924" s="285"/>
      <c r="B924" s="285"/>
      <c r="C924" s="285"/>
      <c r="D924" s="285"/>
      <c r="E924" s="285"/>
      <c r="F924" s="285"/>
      <c r="G924" s="285"/>
      <c r="H924" s="285"/>
      <c r="I924" s="285"/>
      <c r="J924" s="285"/>
      <c r="K924" s="285"/>
      <c r="L924" s="285"/>
    </row>
    <row r="925">
      <c r="A925" s="285"/>
      <c r="B925" s="285"/>
      <c r="C925" s="285"/>
      <c r="D925" s="285"/>
      <c r="E925" s="285"/>
      <c r="F925" s="285"/>
      <c r="G925" s="285"/>
      <c r="H925" s="285"/>
      <c r="I925" s="285"/>
      <c r="J925" s="285"/>
      <c r="K925" s="285"/>
      <c r="L925" s="285"/>
    </row>
    <row r="926">
      <c r="A926" s="285"/>
      <c r="B926" s="285"/>
      <c r="C926" s="285"/>
      <c r="D926" s="285"/>
      <c r="E926" s="285"/>
      <c r="F926" s="285"/>
      <c r="G926" s="285"/>
      <c r="H926" s="285"/>
      <c r="I926" s="285"/>
      <c r="J926" s="285"/>
      <c r="K926" s="285"/>
      <c r="L926" s="285"/>
    </row>
    <row r="927">
      <c r="A927" s="285"/>
      <c r="B927" s="285"/>
      <c r="C927" s="285"/>
      <c r="D927" s="285"/>
      <c r="E927" s="285"/>
      <c r="F927" s="285"/>
      <c r="G927" s="285"/>
      <c r="H927" s="285"/>
      <c r="I927" s="285"/>
      <c r="J927" s="285"/>
      <c r="K927" s="285"/>
      <c r="L927" s="285"/>
    </row>
    <row r="928">
      <c r="A928" s="285"/>
      <c r="B928" s="285"/>
      <c r="C928" s="285"/>
      <c r="D928" s="285"/>
      <c r="E928" s="285"/>
      <c r="F928" s="285"/>
      <c r="G928" s="285"/>
      <c r="H928" s="285"/>
      <c r="I928" s="285"/>
      <c r="J928" s="285"/>
      <c r="K928" s="285"/>
      <c r="L928" s="285"/>
    </row>
    <row r="929">
      <c r="A929" s="285"/>
      <c r="B929" s="285"/>
      <c r="C929" s="285"/>
      <c r="D929" s="285"/>
      <c r="E929" s="285"/>
      <c r="F929" s="285"/>
      <c r="G929" s="285"/>
      <c r="H929" s="285"/>
      <c r="I929" s="285"/>
      <c r="J929" s="285"/>
      <c r="K929" s="285"/>
      <c r="L929" s="285"/>
    </row>
    <row r="930">
      <c r="A930" s="285"/>
      <c r="B930" s="285"/>
      <c r="C930" s="285"/>
      <c r="D930" s="285"/>
      <c r="E930" s="285"/>
      <c r="F930" s="285"/>
      <c r="G930" s="285"/>
      <c r="H930" s="285"/>
      <c r="I930" s="285"/>
      <c r="J930" s="285"/>
      <c r="K930" s="285"/>
      <c r="L930" s="285"/>
    </row>
    <row r="931">
      <c r="A931" s="285"/>
      <c r="B931" s="285"/>
      <c r="C931" s="285"/>
      <c r="D931" s="285"/>
      <c r="E931" s="285"/>
      <c r="F931" s="285"/>
      <c r="G931" s="285"/>
      <c r="H931" s="285"/>
      <c r="I931" s="285"/>
      <c r="J931" s="285"/>
      <c r="K931" s="285"/>
      <c r="L931" s="285"/>
    </row>
    <row r="932">
      <c r="A932" s="285"/>
      <c r="B932" s="285"/>
      <c r="C932" s="285"/>
      <c r="D932" s="285"/>
      <c r="E932" s="285"/>
      <c r="F932" s="285"/>
      <c r="G932" s="285"/>
      <c r="H932" s="285"/>
      <c r="I932" s="285"/>
      <c r="J932" s="285"/>
      <c r="K932" s="285"/>
      <c r="L932" s="285"/>
    </row>
    <row r="933">
      <c r="A933" s="285"/>
      <c r="B933" s="285"/>
      <c r="C933" s="285"/>
      <c r="D933" s="285"/>
      <c r="E933" s="285"/>
      <c r="F933" s="285"/>
      <c r="G933" s="285"/>
      <c r="H933" s="285"/>
      <c r="I933" s="285"/>
      <c r="J933" s="285"/>
      <c r="K933" s="285"/>
      <c r="L933" s="285"/>
    </row>
    <row r="934">
      <c r="A934" s="285"/>
      <c r="B934" s="285"/>
      <c r="C934" s="285"/>
      <c r="D934" s="285"/>
      <c r="E934" s="285"/>
      <c r="F934" s="285"/>
      <c r="G934" s="285"/>
      <c r="H934" s="285"/>
      <c r="I934" s="285"/>
      <c r="J934" s="285"/>
      <c r="K934" s="285"/>
      <c r="L934" s="285"/>
    </row>
    <row r="935">
      <c r="A935" s="285"/>
      <c r="B935" s="285"/>
      <c r="C935" s="285"/>
      <c r="D935" s="285"/>
      <c r="E935" s="285"/>
      <c r="F935" s="285"/>
      <c r="G935" s="285"/>
      <c r="H935" s="285"/>
      <c r="I935" s="285"/>
      <c r="J935" s="285"/>
      <c r="K935" s="285"/>
      <c r="L935" s="285"/>
    </row>
    <row r="936">
      <c r="A936" s="285"/>
      <c r="B936" s="285"/>
      <c r="C936" s="285"/>
      <c r="D936" s="285"/>
      <c r="E936" s="285"/>
      <c r="F936" s="285"/>
      <c r="G936" s="285"/>
      <c r="H936" s="285"/>
      <c r="I936" s="285"/>
      <c r="J936" s="285"/>
      <c r="K936" s="285"/>
      <c r="L936" s="285"/>
    </row>
    <row r="937">
      <c r="A937" s="285"/>
      <c r="B937" s="285"/>
      <c r="C937" s="285"/>
      <c r="D937" s="285"/>
      <c r="E937" s="285"/>
      <c r="F937" s="285"/>
      <c r="G937" s="285"/>
      <c r="H937" s="285"/>
      <c r="I937" s="285"/>
      <c r="J937" s="285"/>
      <c r="K937" s="285"/>
      <c r="L937" s="285"/>
    </row>
    <row r="938">
      <c r="A938" s="285"/>
      <c r="B938" s="285"/>
      <c r="C938" s="285"/>
      <c r="D938" s="285"/>
      <c r="E938" s="285"/>
      <c r="F938" s="285"/>
      <c r="G938" s="285"/>
      <c r="H938" s="285"/>
      <c r="I938" s="285"/>
      <c r="J938" s="285"/>
      <c r="K938" s="285"/>
      <c r="L938" s="285"/>
    </row>
    <row r="939">
      <c r="A939" s="285"/>
      <c r="B939" s="285"/>
      <c r="C939" s="285"/>
      <c r="D939" s="285"/>
      <c r="E939" s="285"/>
      <c r="F939" s="285"/>
      <c r="G939" s="285"/>
      <c r="H939" s="285"/>
      <c r="I939" s="285"/>
      <c r="J939" s="285"/>
      <c r="K939" s="285"/>
      <c r="L939" s="285"/>
    </row>
    <row r="940">
      <c r="A940" s="285"/>
      <c r="B940" s="285"/>
      <c r="C940" s="285"/>
      <c r="D940" s="285"/>
      <c r="E940" s="285"/>
      <c r="F940" s="285"/>
      <c r="G940" s="285"/>
      <c r="H940" s="285"/>
      <c r="I940" s="285"/>
      <c r="J940" s="285"/>
      <c r="K940" s="285"/>
      <c r="L940" s="285"/>
    </row>
    <row r="941">
      <c r="A941" s="285"/>
      <c r="B941" s="285"/>
      <c r="C941" s="285"/>
      <c r="D941" s="285"/>
      <c r="E941" s="285"/>
      <c r="F941" s="285"/>
      <c r="G941" s="285"/>
      <c r="H941" s="285"/>
      <c r="I941" s="285"/>
      <c r="J941" s="285"/>
      <c r="K941" s="285"/>
      <c r="L941" s="285"/>
    </row>
    <row r="942">
      <c r="A942" s="285"/>
      <c r="B942" s="285"/>
      <c r="C942" s="285"/>
      <c r="D942" s="285"/>
      <c r="E942" s="285"/>
      <c r="F942" s="285"/>
      <c r="G942" s="285"/>
      <c r="H942" s="285"/>
      <c r="I942" s="285"/>
      <c r="J942" s="285"/>
      <c r="K942" s="285"/>
      <c r="L942" s="285"/>
    </row>
    <row r="943">
      <c r="A943" s="285"/>
      <c r="B943" s="285"/>
      <c r="C943" s="285"/>
      <c r="D943" s="285"/>
      <c r="E943" s="285"/>
      <c r="F943" s="285"/>
      <c r="G943" s="285"/>
      <c r="H943" s="285"/>
      <c r="I943" s="285"/>
      <c r="J943" s="285"/>
      <c r="K943" s="285"/>
      <c r="L943" s="285"/>
    </row>
    <row r="944">
      <c r="A944" s="285"/>
      <c r="B944" s="285"/>
      <c r="C944" s="285"/>
      <c r="D944" s="285"/>
      <c r="E944" s="285"/>
      <c r="F944" s="285"/>
      <c r="G944" s="285"/>
      <c r="H944" s="285"/>
      <c r="I944" s="285"/>
      <c r="J944" s="285"/>
      <c r="K944" s="285"/>
      <c r="L944" s="285"/>
    </row>
    <row r="945">
      <c r="A945" s="285"/>
      <c r="B945" s="285"/>
      <c r="C945" s="285"/>
      <c r="D945" s="285"/>
      <c r="E945" s="285"/>
      <c r="F945" s="285"/>
      <c r="G945" s="285"/>
      <c r="H945" s="285"/>
      <c r="I945" s="285"/>
      <c r="J945" s="285"/>
      <c r="K945" s="285"/>
      <c r="L945" s="285"/>
    </row>
    <row r="946">
      <c r="A946" s="285"/>
      <c r="B946" s="285"/>
      <c r="C946" s="285"/>
      <c r="D946" s="285"/>
      <c r="E946" s="285"/>
      <c r="F946" s="285"/>
      <c r="G946" s="285"/>
      <c r="H946" s="285"/>
      <c r="I946" s="285"/>
      <c r="J946" s="285"/>
      <c r="K946" s="285"/>
      <c r="L946" s="285"/>
    </row>
    <row r="947">
      <c r="A947" s="285"/>
      <c r="B947" s="285"/>
      <c r="C947" s="285"/>
      <c r="D947" s="285"/>
      <c r="E947" s="285"/>
      <c r="F947" s="285"/>
      <c r="G947" s="285"/>
      <c r="H947" s="285"/>
      <c r="I947" s="285"/>
      <c r="J947" s="285"/>
      <c r="K947" s="285"/>
      <c r="L947" s="285"/>
    </row>
    <row r="948">
      <c r="A948" s="285"/>
      <c r="B948" s="285"/>
      <c r="C948" s="285"/>
      <c r="D948" s="285"/>
      <c r="E948" s="285"/>
      <c r="F948" s="285"/>
      <c r="G948" s="285"/>
      <c r="H948" s="285"/>
      <c r="I948" s="285"/>
      <c r="J948" s="285"/>
      <c r="K948" s="285"/>
      <c r="L948" s="285"/>
    </row>
    <row r="949">
      <c r="A949" s="285"/>
      <c r="B949" s="285"/>
      <c r="C949" s="285"/>
      <c r="D949" s="285"/>
      <c r="E949" s="285"/>
      <c r="F949" s="285"/>
      <c r="G949" s="285"/>
      <c r="H949" s="285"/>
      <c r="I949" s="285"/>
      <c r="J949" s="285"/>
      <c r="K949" s="285"/>
      <c r="L949" s="285"/>
    </row>
    <row r="950">
      <c r="A950" s="285"/>
      <c r="B950" s="285"/>
      <c r="C950" s="285"/>
      <c r="D950" s="285"/>
      <c r="E950" s="285"/>
      <c r="F950" s="285"/>
      <c r="G950" s="285"/>
      <c r="H950" s="285"/>
      <c r="I950" s="285"/>
      <c r="J950" s="285"/>
      <c r="K950" s="285"/>
      <c r="L950" s="285"/>
    </row>
    <row r="951">
      <c r="A951" s="285"/>
      <c r="B951" s="285"/>
      <c r="C951" s="285"/>
      <c r="D951" s="285"/>
      <c r="E951" s="285"/>
      <c r="F951" s="285"/>
      <c r="G951" s="285"/>
      <c r="H951" s="285"/>
      <c r="I951" s="285"/>
      <c r="J951" s="285"/>
      <c r="K951" s="285"/>
      <c r="L951" s="285"/>
    </row>
    <row r="952">
      <c r="A952" s="285"/>
      <c r="B952" s="285"/>
      <c r="C952" s="285"/>
      <c r="D952" s="285"/>
      <c r="E952" s="285"/>
      <c r="F952" s="285"/>
      <c r="G952" s="285"/>
      <c r="H952" s="285"/>
      <c r="I952" s="285"/>
      <c r="J952" s="285"/>
      <c r="K952" s="285"/>
      <c r="L952" s="285"/>
    </row>
    <row r="953">
      <c r="A953" s="285"/>
      <c r="B953" s="285"/>
      <c r="C953" s="285"/>
      <c r="D953" s="285"/>
      <c r="E953" s="285"/>
      <c r="F953" s="285"/>
      <c r="G953" s="285"/>
      <c r="H953" s="285"/>
      <c r="I953" s="285"/>
      <c r="J953" s="285"/>
      <c r="K953" s="285"/>
      <c r="L953" s="285"/>
    </row>
    <row r="954">
      <c r="A954" s="285"/>
      <c r="B954" s="285"/>
      <c r="C954" s="285"/>
      <c r="D954" s="285"/>
      <c r="E954" s="285"/>
      <c r="F954" s="285"/>
      <c r="G954" s="285"/>
      <c r="H954" s="285"/>
      <c r="I954" s="285"/>
      <c r="J954" s="285"/>
      <c r="K954" s="285"/>
      <c r="L954" s="285"/>
    </row>
    <row r="955">
      <c r="A955" s="285"/>
      <c r="B955" s="285"/>
      <c r="C955" s="285"/>
      <c r="D955" s="285"/>
      <c r="E955" s="285"/>
      <c r="F955" s="285"/>
      <c r="G955" s="285"/>
      <c r="H955" s="285"/>
      <c r="I955" s="285"/>
      <c r="J955" s="285"/>
      <c r="K955" s="285"/>
      <c r="L955" s="285"/>
    </row>
    <row r="956">
      <c r="A956" s="285"/>
      <c r="B956" s="285"/>
      <c r="C956" s="285"/>
      <c r="D956" s="285"/>
      <c r="E956" s="285"/>
      <c r="F956" s="285"/>
      <c r="G956" s="285"/>
      <c r="H956" s="285"/>
      <c r="I956" s="285"/>
      <c r="J956" s="285"/>
      <c r="K956" s="285"/>
      <c r="L956" s="285"/>
    </row>
    <row r="957">
      <c r="A957" s="285"/>
      <c r="B957" s="285"/>
      <c r="C957" s="285"/>
      <c r="D957" s="285"/>
      <c r="E957" s="285"/>
      <c r="F957" s="285"/>
      <c r="G957" s="285"/>
      <c r="H957" s="285"/>
      <c r="I957" s="285"/>
      <c r="J957" s="285"/>
      <c r="K957" s="285"/>
      <c r="L957" s="285"/>
    </row>
    <row r="958">
      <c r="A958" s="285"/>
      <c r="B958" s="285"/>
      <c r="C958" s="285"/>
      <c r="D958" s="285"/>
      <c r="E958" s="285"/>
      <c r="F958" s="285"/>
      <c r="G958" s="285"/>
      <c r="H958" s="285"/>
      <c r="I958" s="285"/>
      <c r="J958" s="285"/>
      <c r="K958" s="285"/>
      <c r="L958" s="285"/>
    </row>
    <row r="959">
      <c r="A959" s="285"/>
      <c r="B959" s="285"/>
      <c r="C959" s="285"/>
      <c r="D959" s="285"/>
      <c r="E959" s="285"/>
      <c r="F959" s="285"/>
      <c r="G959" s="285"/>
      <c r="H959" s="285"/>
      <c r="I959" s="285"/>
      <c r="J959" s="285"/>
      <c r="K959" s="285"/>
      <c r="L959" s="285"/>
    </row>
    <row r="960">
      <c r="A960" s="285"/>
      <c r="B960" s="285"/>
      <c r="C960" s="285"/>
      <c r="D960" s="285"/>
      <c r="E960" s="285"/>
      <c r="F960" s="285"/>
      <c r="G960" s="285"/>
      <c r="H960" s="285"/>
      <c r="I960" s="285"/>
      <c r="J960" s="285"/>
      <c r="K960" s="285"/>
      <c r="L960" s="285"/>
    </row>
    <row r="961">
      <c r="A961" s="285"/>
      <c r="B961" s="285"/>
      <c r="C961" s="285"/>
      <c r="D961" s="285"/>
      <c r="E961" s="285"/>
      <c r="F961" s="285"/>
      <c r="G961" s="285"/>
      <c r="H961" s="285"/>
      <c r="I961" s="285"/>
      <c r="J961" s="285"/>
      <c r="K961" s="285"/>
      <c r="L961" s="285"/>
    </row>
    <row r="962">
      <c r="A962" s="285"/>
      <c r="B962" s="285"/>
      <c r="C962" s="285"/>
      <c r="D962" s="285"/>
      <c r="E962" s="285"/>
      <c r="F962" s="285"/>
      <c r="G962" s="285"/>
      <c r="H962" s="285"/>
      <c r="I962" s="285"/>
      <c r="J962" s="285"/>
      <c r="K962" s="285"/>
      <c r="L962" s="285"/>
    </row>
    <row r="963">
      <c r="A963" s="285"/>
      <c r="B963" s="285"/>
      <c r="C963" s="285"/>
      <c r="D963" s="285"/>
      <c r="E963" s="285"/>
      <c r="F963" s="285"/>
      <c r="G963" s="285"/>
      <c r="H963" s="285"/>
      <c r="I963" s="285"/>
      <c r="J963" s="285"/>
      <c r="K963" s="285"/>
      <c r="L963" s="285"/>
    </row>
    <row r="964">
      <c r="A964" s="285"/>
      <c r="B964" s="285"/>
      <c r="C964" s="285"/>
      <c r="D964" s="285"/>
      <c r="E964" s="285"/>
      <c r="F964" s="285"/>
      <c r="G964" s="285"/>
      <c r="H964" s="285"/>
      <c r="I964" s="285"/>
      <c r="J964" s="285"/>
      <c r="K964" s="285"/>
      <c r="L964" s="285"/>
    </row>
    <row r="965">
      <c r="A965" s="285"/>
      <c r="B965" s="285"/>
      <c r="C965" s="285"/>
      <c r="D965" s="285"/>
      <c r="E965" s="285"/>
      <c r="F965" s="285"/>
      <c r="G965" s="285"/>
      <c r="H965" s="285"/>
      <c r="I965" s="285"/>
      <c r="J965" s="285"/>
      <c r="K965" s="285"/>
      <c r="L965" s="285"/>
    </row>
    <row r="966">
      <c r="A966" s="285"/>
      <c r="B966" s="285"/>
      <c r="C966" s="285"/>
      <c r="D966" s="285"/>
      <c r="E966" s="285"/>
      <c r="F966" s="285"/>
      <c r="G966" s="285"/>
      <c r="H966" s="285"/>
      <c r="I966" s="285"/>
      <c r="J966" s="285"/>
      <c r="K966" s="285"/>
      <c r="L966" s="285"/>
    </row>
    <row r="967">
      <c r="A967" s="285"/>
      <c r="B967" s="285"/>
      <c r="C967" s="285"/>
      <c r="D967" s="285"/>
      <c r="E967" s="285"/>
      <c r="F967" s="285"/>
      <c r="G967" s="285"/>
      <c r="H967" s="285"/>
      <c r="I967" s="285"/>
      <c r="J967" s="285"/>
      <c r="K967" s="285"/>
      <c r="L967" s="285"/>
    </row>
    <row r="968">
      <c r="A968" s="285"/>
      <c r="B968" s="285"/>
      <c r="C968" s="285"/>
      <c r="D968" s="285"/>
      <c r="E968" s="285"/>
      <c r="F968" s="285"/>
      <c r="G968" s="285"/>
      <c r="H968" s="285"/>
      <c r="I968" s="285"/>
      <c r="J968" s="285"/>
      <c r="K968" s="285"/>
      <c r="L968" s="285"/>
    </row>
    <row r="969">
      <c r="A969" s="285"/>
      <c r="B969" s="285"/>
      <c r="C969" s="285"/>
      <c r="D969" s="285"/>
      <c r="E969" s="285"/>
      <c r="F969" s="285"/>
      <c r="G969" s="285"/>
      <c r="H969" s="285"/>
      <c r="I969" s="285"/>
      <c r="J969" s="285"/>
      <c r="K969" s="285"/>
      <c r="L969" s="285"/>
    </row>
    <row r="970">
      <c r="A970" s="285"/>
      <c r="B970" s="285"/>
      <c r="C970" s="285"/>
      <c r="D970" s="285"/>
      <c r="E970" s="285"/>
      <c r="F970" s="285"/>
      <c r="G970" s="285"/>
      <c r="H970" s="285"/>
      <c r="I970" s="285"/>
      <c r="J970" s="285"/>
      <c r="K970" s="285"/>
      <c r="L970" s="285"/>
    </row>
    <row r="971">
      <c r="A971" s="285"/>
      <c r="B971" s="285"/>
      <c r="C971" s="285"/>
      <c r="D971" s="285"/>
      <c r="E971" s="285"/>
      <c r="F971" s="285"/>
      <c r="G971" s="285"/>
      <c r="H971" s="285"/>
      <c r="I971" s="285"/>
      <c r="J971" s="285"/>
      <c r="K971" s="285"/>
      <c r="L971" s="285"/>
    </row>
    <row r="972">
      <c r="A972" s="285"/>
      <c r="B972" s="285"/>
      <c r="C972" s="285"/>
      <c r="D972" s="285"/>
      <c r="E972" s="285"/>
      <c r="F972" s="285"/>
      <c r="G972" s="285"/>
      <c r="H972" s="285"/>
      <c r="I972" s="285"/>
      <c r="J972" s="285"/>
      <c r="K972" s="285"/>
      <c r="L972" s="285"/>
    </row>
    <row r="973">
      <c r="A973" s="285"/>
      <c r="B973" s="285"/>
      <c r="C973" s="285"/>
      <c r="D973" s="285"/>
      <c r="E973" s="285"/>
      <c r="F973" s="285"/>
      <c r="G973" s="285"/>
      <c r="H973" s="285"/>
      <c r="I973" s="285"/>
      <c r="J973" s="285"/>
      <c r="K973" s="285"/>
      <c r="L973" s="285"/>
    </row>
    <row r="974">
      <c r="A974" s="285"/>
      <c r="B974" s="285"/>
      <c r="C974" s="285"/>
      <c r="D974" s="285"/>
      <c r="E974" s="285"/>
      <c r="F974" s="285"/>
      <c r="G974" s="285"/>
      <c r="H974" s="285"/>
      <c r="I974" s="285"/>
      <c r="J974" s="285"/>
      <c r="K974" s="285"/>
      <c r="L974" s="285"/>
    </row>
    <row r="975">
      <c r="A975" s="285"/>
      <c r="B975" s="285"/>
      <c r="C975" s="285"/>
      <c r="D975" s="285"/>
      <c r="E975" s="285"/>
      <c r="F975" s="285"/>
      <c r="G975" s="285"/>
      <c r="H975" s="285"/>
      <c r="I975" s="285"/>
      <c r="J975" s="285"/>
      <c r="K975" s="285"/>
      <c r="L975" s="285"/>
    </row>
    <row r="976">
      <c r="A976" s="285"/>
      <c r="B976" s="285"/>
      <c r="C976" s="285"/>
      <c r="D976" s="285"/>
      <c r="E976" s="285"/>
      <c r="F976" s="285"/>
      <c r="G976" s="285"/>
      <c r="H976" s="285"/>
      <c r="I976" s="285"/>
      <c r="J976" s="285"/>
      <c r="K976" s="285"/>
      <c r="L976" s="285"/>
    </row>
    <row r="977">
      <c r="A977" s="285"/>
      <c r="B977" s="285"/>
      <c r="C977" s="285"/>
      <c r="D977" s="285"/>
      <c r="E977" s="285"/>
      <c r="F977" s="285"/>
      <c r="G977" s="285"/>
      <c r="H977" s="285"/>
      <c r="I977" s="285"/>
      <c r="J977" s="285"/>
      <c r="K977" s="285"/>
      <c r="L977" s="285"/>
    </row>
    <row r="978">
      <c r="A978" s="285"/>
      <c r="B978" s="285"/>
      <c r="C978" s="285"/>
      <c r="D978" s="285"/>
      <c r="E978" s="285"/>
      <c r="F978" s="285"/>
      <c r="G978" s="285"/>
      <c r="H978" s="285"/>
      <c r="I978" s="285"/>
      <c r="J978" s="285"/>
      <c r="K978" s="285"/>
      <c r="L978" s="285"/>
    </row>
    <row r="979">
      <c r="A979" s="285"/>
      <c r="B979" s="285"/>
      <c r="C979" s="285"/>
      <c r="D979" s="285"/>
      <c r="E979" s="285"/>
      <c r="F979" s="285"/>
      <c r="G979" s="285"/>
      <c r="H979" s="285"/>
      <c r="I979" s="285"/>
      <c r="J979" s="285"/>
      <c r="K979" s="285"/>
      <c r="L979" s="285"/>
    </row>
    <row r="980">
      <c r="A980" s="285"/>
      <c r="B980" s="285"/>
      <c r="C980" s="285"/>
      <c r="D980" s="285"/>
      <c r="E980" s="285"/>
      <c r="F980" s="285"/>
      <c r="G980" s="285"/>
      <c r="H980" s="285"/>
      <c r="I980" s="285"/>
      <c r="J980" s="285"/>
      <c r="K980" s="285"/>
      <c r="L980" s="285"/>
    </row>
    <row r="981">
      <c r="A981" s="285"/>
      <c r="B981" s="285"/>
      <c r="C981" s="285"/>
      <c r="D981" s="285"/>
      <c r="E981" s="285"/>
      <c r="F981" s="285"/>
      <c r="G981" s="285"/>
      <c r="H981" s="285"/>
      <c r="I981" s="285"/>
      <c r="J981" s="285"/>
      <c r="K981" s="285"/>
      <c r="L981" s="285"/>
    </row>
    <row r="982">
      <c r="A982" s="285"/>
      <c r="B982" s="285"/>
      <c r="C982" s="285"/>
      <c r="D982" s="285"/>
      <c r="E982" s="285"/>
      <c r="F982" s="285"/>
      <c r="G982" s="285"/>
      <c r="H982" s="285"/>
      <c r="I982" s="285"/>
      <c r="J982" s="285"/>
      <c r="K982" s="285"/>
      <c r="L982" s="285"/>
    </row>
    <row r="983">
      <c r="A983" s="285"/>
      <c r="B983" s="285"/>
      <c r="C983" s="285"/>
      <c r="D983" s="285"/>
      <c r="E983" s="285"/>
      <c r="F983" s="285"/>
      <c r="G983" s="285"/>
      <c r="H983" s="285"/>
      <c r="I983" s="285"/>
      <c r="J983" s="285"/>
      <c r="K983" s="285"/>
      <c r="L983" s="285"/>
    </row>
    <row r="984">
      <c r="A984" s="285"/>
      <c r="B984" s="285"/>
      <c r="C984" s="285"/>
      <c r="D984" s="285"/>
      <c r="E984" s="285"/>
      <c r="F984" s="285"/>
      <c r="G984" s="285"/>
      <c r="H984" s="285"/>
      <c r="I984" s="285"/>
      <c r="J984" s="285"/>
      <c r="K984" s="285"/>
      <c r="L984" s="285"/>
    </row>
    <row r="985">
      <c r="A985" s="285"/>
      <c r="B985" s="285"/>
      <c r="C985" s="285"/>
      <c r="D985" s="285"/>
      <c r="E985" s="285"/>
      <c r="F985" s="285"/>
      <c r="G985" s="285"/>
      <c r="H985" s="285"/>
      <c r="I985" s="285"/>
      <c r="J985" s="285"/>
      <c r="K985" s="285"/>
      <c r="L985" s="285"/>
    </row>
    <row r="986">
      <c r="A986" s="285"/>
      <c r="B986" s="285"/>
      <c r="C986" s="285"/>
      <c r="D986" s="285"/>
      <c r="E986" s="285"/>
      <c r="F986" s="285"/>
      <c r="G986" s="285"/>
      <c r="H986" s="285"/>
      <c r="I986" s="285"/>
      <c r="J986" s="285"/>
      <c r="K986" s="285"/>
      <c r="L986" s="285"/>
    </row>
    <row r="987">
      <c r="A987" s="285"/>
      <c r="B987" s="285"/>
      <c r="C987" s="285"/>
      <c r="D987" s="285"/>
      <c r="E987" s="285"/>
      <c r="F987" s="285"/>
      <c r="G987" s="285"/>
      <c r="H987" s="285"/>
      <c r="I987" s="285"/>
      <c r="J987" s="285"/>
      <c r="K987" s="285"/>
      <c r="L987" s="285"/>
    </row>
    <row r="988">
      <c r="A988" s="285"/>
      <c r="B988" s="285"/>
      <c r="C988" s="285"/>
      <c r="D988" s="285"/>
      <c r="E988" s="285"/>
      <c r="F988" s="285"/>
      <c r="G988" s="285"/>
      <c r="H988" s="285"/>
      <c r="I988" s="285"/>
      <c r="J988" s="285"/>
      <c r="K988" s="285"/>
      <c r="L988" s="285"/>
    </row>
    <row r="989">
      <c r="A989" s="285"/>
      <c r="B989" s="285"/>
      <c r="C989" s="285"/>
      <c r="D989" s="285"/>
      <c r="E989" s="285"/>
      <c r="F989" s="285"/>
      <c r="G989" s="285"/>
      <c r="H989" s="285"/>
      <c r="I989" s="285"/>
      <c r="J989" s="285"/>
      <c r="K989" s="285"/>
      <c r="L989" s="285"/>
    </row>
    <row r="990">
      <c r="A990" s="285"/>
      <c r="B990" s="285"/>
      <c r="C990" s="285"/>
      <c r="D990" s="285"/>
      <c r="E990" s="285"/>
      <c r="F990" s="285"/>
      <c r="G990" s="285"/>
      <c r="H990" s="285"/>
      <c r="I990" s="285"/>
      <c r="J990" s="285"/>
      <c r="K990" s="285"/>
      <c r="L990" s="285"/>
    </row>
    <row r="991">
      <c r="A991" s="285"/>
      <c r="B991" s="285"/>
      <c r="C991" s="285"/>
      <c r="D991" s="285"/>
      <c r="E991" s="285"/>
      <c r="F991" s="285"/>
      <c r="G991" s="285"/>
      <c r="H991" s="285"/>
      <c r="I991" s="285"/>
      <c r="J991" s="285"/>
      <c r="K991" s="285"/>
      <c r="L991" s="285"/>
    </row>
    <row r="992">
      <c r="A992" s="285"/>
      <c r="B992" s="285"/>
      <c r="C992" s="285"/>
      <c r="D992" s="285"/>
      <c r="E992" s="285"/>
      <c r="F992" s="285"/>
      <c r="G992" s="285"/>
      <c r="H992" s="285"/>
      <c r="I992" s="285"/>
      <c r="J992" s="285"/>
      <c r="K992" s="285"/>
      <c r="L992" s="285"/>
    </row>
    <row r="993">
      <c r="A993" s="285"/>
      <c r="B993" s="285"/>
      <c r="C993" s="285"/>
      <c r="D993" s="285"/>
      <c r="E993" s="285"/>
      <c r="F993" s="285"/>
      <c r="G993" s="285"/>
      <c r="H993" s="285"/>
      <c r="I993" s="285"/>
      <c r="J993" s="285"/>
      <c r="K993" s="285"/>
      <c r="L993" s="285"/>
    </row>
    <row r="994">
      <c r="A994" s="285"/>
      <c r="B994" s="285"/>
      <c r="C994" s="285"/>
      <c r="D994" s="285"/>
      <c r="E994" s="285"/>
      <c r="F994" s="285"/>
      <c r="G994" s="285"/>
      <c r="H994" s="285"/>
      <c r="I994" s="285"/>
      <c r="J994" s="285"/>
      <c r="K994" s="285"/>
      <c r="L994" s="285"/>
    </row>
    <row r="995">
      <c r="A995" s="285"/>
      <c r="B995" s="285"/>
      <c r="C995" s="285"/>
      <c r="D995" s="285"/>
      <c r="E995" s="285"/>
      <c r="F995" s="285"/>
      <c r="G995" s="285"/>
      <c r="H995" s="285"/>
      <c r="I995" s="285"/>
      <c r="J995" s="285"/>
      <c r="K995" s="285"/>
      <c r="L995" s="285"/>
    </row>
    <row r="996">
      <c r="A996" s="285"/>
      <c r="B996" s="285"/>
      <c r="C996" s="285"/>
      <c r="D996" s="285"/>
      <c r="E996" s="285"/>
      <c r="F996" s="285"/>
      <c r="G996" s="285"/>
      <c r="H996" s="285"/>
      <c r="I996" s="285"/>
      <c r="J996" s="285"/>
      <c r="K996" s="285"/>
      <c r="L996" s="285"/>
    </row>
    <row r="997">
      <c r="A997" s="285"/>
      <c r="B997" s="285"/>
      <c r="C997" s="285"/>
      <c r="D997" s="285"/>
      <c r="E997" s="285"/>
      <c r="F997" s="285"/>
      <c r="G997" s="285"/>
      <c r="H997" s="285"/>
      <c r="I997" s="285"/>
      <c r="J997" s="285"/>
      <c r="K997" s="285"/>
      <c r="L997" s="285"/>
    </row>
    <row r="998">
      <c r="A998" s="285"/>
      <c r="B998" s="285"/>
      <c r="C998" s="285"/>
      <c r="D998" s="285"/>
      <c r="E998" s="285"/>
      <c r="F998" s="285"/>
      <c r="G998" s="285"/>
      <c r="H998" s="285"/>
      <c r="I998" s="285"/>
      <c r="J998" s="285"/>
      <c r="K998" s="285"/>
      <c r="L998" s="285"/>
    </row>
  </sheetData>
  <mergeCells count="7">
    <mergeCell ref="A1:L1"/>
    <mergeCell ref="A2:A3"/>
    <mergeCell ref="B2:C2"/>
    <mergeCell ref="E2:H2"/>
    <mergeCell ref="I2:J2"/>
    <mergeCell ref="K2:K3"/>
    <mergeCell ref="L2:L3"/>
  </mergeCells>
  <drawing r:id="rId1"/>
</worksheet>
</file>

<file path=xl/worksheets/sheet2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1" max="1" width="7.71"/>
  </cols>
  <sheetData>
    <row r="1">
      <c r="A1" s="1" t="s">
        <v>0</v>
      </c>
      <c r="B1" s="2"/>
      <c r="C1" s="2"/>
      <c r="D1" s="2"/>
      <c r="E1" s="2"/>
      <c r="F1" s="2"/>
      <c r="G1" s="2"/>
      <c r="H1" s="2"/>
      <c r="I1" s="2"/>
      <c r="J1" s="2"/>
      <c r="K1" s="2"/>
      <c r="L1" s="3"/>
    </row>
    <row r="2">
      <c r="A2" s="5" t="s">
        <v>1</v>
      </c>
      <c r="B2" s="6" t="s">
        <v>2</v>
      </c>
      <c r="C2" s="3"/>
      <c r="D2" s="7"/>
      <c r="E2" s="6" t="s">
        <v>3</v>
      </c>
      <c r="F2" s="2"/>
      <c r="G2" s="2"/>
      <c r="H2" s="3"/>
      <c r="I2" s="6" t="s">
        <v>4</v>
      </c>
      <c r="J2" s="3"/>
      <c r="K2" s="5" t="s">
        <v>5</v>
      </c>
      <c r="L2" s="5" t="s">
        <v>6</v>
      </c>
    </row>
    <row r="3">
      <c r="A3" s="8"/>
      <c r="B3" s="9" t="s">
        <v>7</v>
      </c>
      <c r="C3" s="9" t="s">
        <v>8</v>
      </c>
      <c r="D3" s="9" t="s">
        <v>9</v>
      </c>
      <c r="E3" s="9" t="s">
        <v>10</v>
      </c>
      <c r="F3" s="9" t="s">
        <v>11</v>
      </c>
      <c r="G3" s="304" t="s">
        <v>12</v>
      </c>
      <c r="H3" s="304" t="s">
        <v>13</v>
      </c>
      <c r="I3" s="9" t="s">
        <v>14</v>
      </c>
      <c r="J3" s="9" t="s">
        <v>15</v>
      </c>
      <c r="K3" s="8"/>
      <c r="L3" s="8"/>
    </row>
    <row r="4">
      <c r="A4" s="10"/>
      <c r="B4" s="204" t="s">
        <v>21482</v>
      </c>
      <c r="C4" s="379" t="s">
        <v>21483</v>
      </c>
      <c r="D4" s="10"/>
      <c r="E4" s="10"/>
      <c r="F4" s="380" t="s">
        <v>21</v>
      </c>
      <c r="G4" s="381">
        <v>1.0</v>
      </c>
      <c r="H4" s="382">
        <v>0.75</v>
      </c>
      <c r="I4" s="10"/>
      <c r="J4" s="10"/>
      <c r="K4" s="10"/>
      <c r="L4" s="10"/>
    </row>
    <row r="5">
      <c r="A5" s="10"/>
      <c r="B5" s="204" t="s">
        <v>21484</v>
      </c>
      <c r="C5" s="379" t="s">
        <v>21485</v>
      </c>
      <c r="D5" s="10"/>
      <c r="E5" s="10"/>
      <c r="F5" s="380" t="s">
        <v>21</v>
      </c>
      <c r="G5" s="381">
        <v>1.0</v>
      </c>
      <c r="H5" s="382">
        <v>0.75</v>
      </c>
      <c r="I5" s="10"/>
      <c r="J5" s="10"/>
      <c r="K5" s="10"/>
      <c r="L5" s="10"/>
    </row>
    <row r="6">
      <c r="A6" s="10"/>
      <c r="B6" s="204" t="s">
        <v>21486</v>
      </c>
      <c r="C6" s="379" t="s">
        <v>21487</v>
      </c>
      <c r="D6" s="10"/>
      <c r="E6" s="10"/>
      <c r="F6" s="380" t="s">
        <v>21</v>
      </c>
      <c r="G6" s="381">
        <v>1.0</v>
      </c>
      <c r="H6" s="382">
        <v>0.75</v>
      </c>
      <c r="I6" s="10"/>
      <c r="J6" s="10"/>
      <c r="K6" s="10"/>
      <c r="L6" s="10"/>
    </row>
    <row r="7">
      <c r="A7" s="10"/>
      <c r="B7" s="204" t="s">
        <v>21488</v>
      </c>
      <c r="C7" s="379" t="s">
        <v>21489</v>
      </c>
      <c r="D7" s="10"/>
      <c r="E7" s="10"/>
      <c r="F7" s="380" t="s">
        <v>21</v>
      </c>
      <c r="G7" s="381">
        <v>1.0</v>
      </c>
      <c r="H7" s="382">
        <v>0.75</v>
      </c>
      <c r="I7" s="10"/>
      <c r="J7" s="10"/>
      <c r="K7" s="10"/>
      <c r="L7" s="10"/>
    </row>
    <row r="8">
      <c r="A8" s="10"/>
      <c r="B8" s="204" t="s">
        <v>21490</v>
      </c>
      <c r="C8" s="379" t="s">
        <v>21491</v>
      </c>
      <c r="D8" s="10"/>
      <c r="E8" s="10"/>
      <c r="F8" s="380" t="s">
        <v>21</v>
      </c>
      <c r="G8" s="381">
        <v>2.0</v>
      </c>
      <c r="H8" s="382">
        <v>0.75</v>
      </c>
      <c r="I8" s="10"/>
      <c r="J8" s="10"/>
      <c r="K8" s="10"/>
      <c r="L8" s="10"/>
    </row>
    <row r="9">
      <c r="A9" s="10"/>
      <c r="B9" s="204" t="s">
        <v>21492</v>
      </c>
      <c r="C9" s="379" t="s">
        <v>21493</v>
      </c>
      <c r="D9" s="10"/>
      <c r="E9" s="10"/>
      <c r="F9" s="380" t="s">
        <v>21</v>
      </c>
      <c r="G9" s="381">
        <v>2.0</v>
      </c>
      <c r="H9" s="382">
        <v>0.75</v>
      </c>
      <c r="I9" s="10"/>
      <c r="J9" s="10"/>
      <c r="K9" s="10"/>
      <c r="L9" s="10"/>
    </row>
    <row r="10">
      <c r="A10" s="10"/>
      <c r="B10" s="204" t="s">
        <v>21494</v>
      </c>
      <c r="C10" s="379" t="s">
        <v>21495</v>
      </c>
      <c r="D10" s="10"/>
      <c r="E10" s="10"/>
      <c r="F10" s="380" t="s">
        <v>21</v>
      </c>
      <c r="G10" s="381">
        <v>1.0</v>
      </c>
      <c r="H10" s="382">
        <v>0.75</v>
      </c>
      <c r="I10" s="10"/>
      <c r="J10" s="10"/>
      <c r="K10" s="10"/>
      <c r="L10" s="10"/>
    </row>
    <row r="11">
      <c r="A11" s="10"/>
      <c r="B11" s="204" t="s">
        <v>21496</v>
      </c>
      <c r="C11" s="379" t="s">
        <v>21497</v>
      </c>
      <c r="D11" s="10"/>
      <c r="E11" s="10"/>
      <c r="F11" s="380" t="s">
        <v>21</v>
      </c>
      <c r="G11" s="381">
        <v>1.0</v>
      </c>
      <c r="H11" s="382">
        <v>0.75</v>
      </c>
      <c r="I11" s="10"/>
      <c r="J11" s="10"/>
      <c r="K11" s="10"/>
      <c r="L11" s="10"/>
    </row>
    <row r="12">
      <c r="A12" s="10"/>
      <c r="B12" s="204" t="s">
        <v>21498</v>
      </c>
      <c r="C12" s="379" t="s">
        <v>21499</v>
      </c>
      <c r="D12" s="10"/>
      <c r="E12" s="10"/>
      <c r="F12" s="380" t="s">
        <v>21</v>
      </c>
      <c r="G12" s="381">
        <v>1.0</v>
      </c>
      <c r="H12" s="382">
        <v>0.75</v>
      </c>
      <c r="I12" s="10"/>
      <c r="J12" s="10"/>
      <c r="K12" s="10"/>
      <c r="L12" s="10"/>
    </row>
    <row r="13">
      <c r="A13" s="10"/>
      <c r="B13" s="204" t="s">
        <v>21498</v>
      </c>
      <c r="C13" s="379" t="s">
        <v>21500</v>
      </c>
      <c r="D13" s="10"/>
      <c r="E13" s="10"/>
      <c r="F13" s="380" t="s">
        <v>21</v>
      </c>
      <c r="G13" s="381">
        <v>1.0</v>
      </c>
      <c r="H13" s="382">
        <v>0.75</v>
      </c>
      <c r="I13" s="10"/>
      <c r="J13" s="10"/>
      <c r="K13" s="10"/>
      <c r="L13" s="10"/>
    </row>
    <row r="14">
      <c r="A14" s="10"/>
      <c r="B14" s="204" t="s">
        <v>21498</v>
      </c>
      <c r="C14" s="379" t="s">
        <v>21501</v>
      </c>
      <c r="D14" s="10"/>
      <c r="E14" s="10"/>
      <c r="F14" s="380" t="s">
        <v>21</v>
      </c>
      <c r="G14" s="381">
        <v>2.0</v>
      </c>
      <c r="H14" s="382">
        <v>0.75</v>
      </c>
      <c r="I14" s="10"/>
      <c r="J14" s="10"/>
      <c r="K14" s="10"/>
      <c r="L14" s="10"/>
    </row>
    <row r="15">
      <c r="A15" s="10"/>
      <c r="B15" s="204" t="s">
        <v>21498</v>
      </c>
      <c r="C15" s="379" t="s">
        <v>21502</v>
      </c>
      <c r="D15" s="10"/>
      <c r="E15" s="10"/>
      <c r="F15" s="380" t="s">
        <v>21</v>
      </c>
      <c r="G15" s="381">
        <v>1.0</v>
      </c>
      <c r="H15" s="382">
        <v>0.75</v>
      </c>
      <c r="I15" s="10"/>
      <c r="J15" s="10"/>
      <c r="K15" s="10"/>
      <c r="L15" s="10"/>
    </row>
    <row r="16">
      <c r="A16" s="10"/>
      <c r="B16" s="204" t="s">
        <v>21498</v>
      </c>
      <c r="C16" s="379" t="s">
        <v>21503</v>
      </c>
      <c r="D16" s="10"/>
      <c r="E16" s="10"/>
      <c r="F16" s="380" t="s">
        <v>21</v>
      </c>
      <c r="G16" s="381">
        <v>1.0</v>
      </c>
      <c r="H16" s="382">
        <v>0.75</v>
      </c>
      <c r="I16" s="10"/>
      <c r="J16" s="10"/>
      <c r="K16" s="10"/>
      <c r="L16" s="10"/>
    </row>
    <row r="17">
      <c r="A17" s="10"/>
      <c r="B17" s="204" t="s">
        <v>21504</v>
      </c>
      <c r="C17" s="379" t="s">
        <v>21505</v>
      </c>
      <c r="D17" s="10"/>
      <c r="E17" s="10"/>
      <c r="F17" s="380" t="s">
        <v>21</v>
      </c>
      <c r="G17" s="381">
        <v>4.0</v>
      </c>
      <c r="H17" s="382">
        <v>0.75</v>
      </c>
      <c r="I17" s="10"/>
      <c r="J17" s="10"/>
      <c r="K17" s="10"/>
      <c r="L17" s="10"/>
    </row>
    <row r="18">
      <c r="A18" s="10"/>
      <c r="B18" s="204" t="s">
        <v>21506</v>
      </c>
      <c r="C18" s="379" t="s">
        <v>21507</v>
      </c>
      <c r="D18" s="10"/>
      <c r="E18" s="10"/>
      <c r="F18" s="380" t="s">
        <v>21</v>
      </c>
      <c r="G18" s="381">
        <v>2.0</v>
      </c>
      <c r="H18" s="382">
        <v>0.75</v>
      </c>
      <c r="I18" s="10"/>
      <c r="J18" s="10"/>
      <c r="K18" s="10"/>
      <c r="L18" s="10"/>
    </row>
    <row r="19">
      <c r="A19" s="10"/>
      <c r="B19" s="204" t="s">
        <v>21508</v>
      </c>
      <c r="C19" s="379" t="s">
        <v>21509</v>
      </c>
      <c r="D19" s="10"/>
      <c r="E19" s="10"/>
      <c r="F19" s="380" t="s">
        <v>21</v>
      </c>
      <c r="G19" s="381">
        <v>1.0</v>
      </c>
      <c r="H19" s="382">
        <v>0.75</v>
      </c>
      <c r="I19" s="10"/>
      <c r="J19" s="10"/>
      <c r="K19" s="10"/>
      <c r="L19" s="10"/>
    </row>
    <row r="20">
      <c r="A20" s="10"/>
      <c r="B20" s="204" t="s">
        <v>21510</v>
      </c>
      <c r="C20" s="379" t="s">
        <v>21511</v>
      </c>
      <c r="D20" s="10"/>
      <c r="E20" s="10"/>
      <c r="F20" s="380" t="s">
        <v>21</v>
      </c>
      <c r="G20" s="381">
        <v>1.0</v>
      </c>
      <c r="H20" s="382">
        <v>0.75</v>
      </c>
      <c r="I20" s="10"/>
      <c r="J20" s="10"/>
      <c r="K20" s="10"/>
      <c r="L20" s="10"/>
    </row>
    <row r="21">
      <c r="A21" s="10"/>
      <c r="B21" s="204" t="s">
        <v>21512</v>
      </c>
      <c r="C21" s="379" t="s">
        <v>21513</v>
      </c>
      <c r="D21" s="10"/>
      <c r="E21" s="10"/>
      <c r="F21" s="380" t="s">
        <v>21</v>
      </c>
      <c r="G21" s="381">
        <v>1.0</v>
      </c>
      <c r="H21" s="382">
        <v>0.75</v>
      </c>
      <c r="I21" s="10"/>
      <c r="J21" s="10"/>
      <c r="K21" s="10"/>
      <c r="L21" s="10"/>
    </row>
    <row r="22">
      <c r="A22" s="10"/>
      <c r="B22" s="204" t="s">
        <v>21514</v>
      </c>
      <c r="C22" s="379" t="s">
        <v>21515</v>
      </c>
      <c r="D22" s="10"/>
      <c r="E22" s="10"/>
      <c r="F22" s="380" t="s">
        <v>21</v>
      </c>
      <c r="G22" s="381">
        <v>1.0</v>
      </c>
      <c r="H22" s="382">
        <v>0.75</v>
      </c>
      <c r="I22" s="10"/>
      <c r="J22" s="10"/>
      <c r="K22" s="10"/>
      <c r="L22" s="10"/>
    </row>
    <row r="23">
      <c r="A23" s="10"/>
      <c r="B23" s="204" t="s">
        <v>21516</v>
      </c>
      <c r="C23" s="379" t="s">
        <v>21517</v>
      </c>
      <c r="D23" s="10"/>
      <c r="E23" s="10"/>
      <c r="F23" s="380" t="s">
        <v>21</v>
      </c>
      <c r="G23" s="381">
        <v>1.0</v>
      </c>
      <c r="H23" s="382">
        <v>0.75</v>
      </c>
      <c r="I23" s="10"/>
      <c r="J23" s="10"/>
      <c r="K23" s="10"/>
      <c r="L23" s="10"/>
    </row>
    <row r="24">
      <c r="A24" s="10"/>
      <c r="B24" s="204" t="s">
        <v>21518</v>
      </c>
      <c r="C24" s="379" t="s">
        <v>21519</v>
      </c>
      <c r="D24" s="10"/>
      <c r="E24" s="10"/>
      <c r="F24" s="380" t="s">
        <v>21</v>
      </c>
      <c r="G24" s="381">
        <v>1.0</v>
      </c>
      <c r="H24" s="382">
        <v>0.75</v>
      </c>
      <c r="I24" s="10"/>
      <c r="J24" s="10"/>
      <c r="K24" s="10"/>
      <c r="L24" s="10"/>
    </row>
    <row r="25">
      <c r="A25" s="10"/>
      <c r="B25" s="204" t="s">
        <v>21520</v>
      </c>
      <c r="C25" s="379" t="s">
        <v>21521</v>
      </c>
      <c r="D25" s="10"/>
      <c r="E25" s="10"/>
      <c r="F25" s="380" t="s">
        <v>21</v>
      </c>
      <c r="G25" s="381">
        <v>2.0</v>
      </c>
      <c r="H25" s="382">
        <v>0.75</v>
      </c>
      <c r="I25" s="10"/>
      <c r="J25" s="10"/>
      <c r="K25" s="10"/>
      <c r="L25" s="10"/>
    </row>
    <row r="26">
      <c r="A26" s="10"/>
      <c r="B26" s="204" t="s">
        <v>21522</v>
      </c>
      <c r="C26" s="379" t="s">
        <v>21523</v>
      </c>
      <c r="D26" s="10"/>
      <c r="E26" s="10"/>
      <c r="F26" s="380" t="s">
        <v>21</v>
      </c>
      <c r="G26" s="381">
        <v>1.0</v>
      </c>
      <c r="H26" s="382">
        <v>0.75</v>
      </c>
      <c r="I26" s="10"/>
      <c r="J26" s="10"/>
      <c r="K26" s="10"/>
      <c r="L26" s="10"/>
    </row>
    <row r="27">
      <c r="A27" s="10"/>
      <c r="B27" s="204" t="s">
        <v>21524</v>
      </c>
      <c r="C27" s="379" t="s">
        <v>21525</v>
      </c>
      <c r="D27" s="10"/>
      <c r="E27" s="10"/>
      <c r="F27" s="380" t="s">
        <v>21</v>
      </c>
      <c r="G27" s="381">
        <v>2.0</v>
      </c>
      <c r="H27" s="382">
        <v>0.75</v>
      </c>
      <c r="I27" s="10"/>
      <c r="J27" s="10"/>
      <c r="K27" s="10"/>
      <c r="L27" s="10"/>
    </row>
    <row r="28">
      <c r="A28" s="10"/>
      <c r="B28" s="204" t="s">
        <v>21526</v>
      </c>
      <c r="C28" s="379" t="s">
        <v>21527</v>
      </c>
      <c r="D28" s="10"/>
      <c r="E28" s="10"/>
      <c r="F28" s="380" t="s">
        <v>21</v>
      </c>
      <c r="G28" s="381">
        <v>1.0</v>
      </c>
      <c r="H28" s="382">
        <v>0.75</v>
      </c>
      <c r="I28" s="10"/>
      <c r="J28" s="10"/>
      <c r="K28" s="10"/>
      <c r="L28" s="10"/>
    </row>
    <row r="29">
      <c r="A29" s="10"/>
      <c r="B29" s="204" t="s">
        <v>21528</v>
      </c>
      <c r="C29" s="379" t="s">
        <v>21529</v>
      </c>
      <c r="D29" s="10"/>
      <c r="E29" s="10"/>
      <c r="F29" s="380" t="s">
        <v>21</v>
      </c>
      <c r="G29" s="381">
        <v>2.0</v>
      </c>
      <c r="H29" s="382">
        <v>0.75</v>
      </c>
      <c r="I29" s="10"/>
      <c r="J29" s="10"/>
      <c r="K29" s="10"/>
      <c r="L29" s="10"/>
    </row>
    <row r="30">
      <c r="A30" s="10"/>
      <c r="B30" s="204" t="s">
        <v>21530</v>
      </c>
      <c r="C30" s="379" t="s">
        <v>21531</v>
      </c>
      <c r="D30" s="10"/>
      <c r="E30" s="10"/>
      <c r="F30" s="380" t="s">
        <v>21</v>
      </c>
      <c r="G30" s="381">
        <v>1.0</v>
      </c>
      <c r="H30" s="382">
        <v>0.75</v>
      </c>
      <c r="I30" s="10"/>
      <c r="J30" s="10"/>
      <c r="K30" s="10"/>
      <c r="L30" s="10"/>
    </row>
    <row r="31">
      <c r="A31" s="10"/>
      <c r="B31" s="204" t="s">
        <v>21532</v>
      </c>
      <c r="C31" s="379" t="s">
        <v>21533</v>
      </c>
      <c r="D31" s="10"/>
      <c r="E31" s="10"/>
      <c r="F31" s="380" t="s">
        <v>21</v>
      </c>
      <c r="G31" s="381">
        <v>1.0</v>
      </c>
      <c r="H31" s="382">
        <v>0.75</v>
      </c>
      <c r="I31" s="10"/>
      <c r="J31" s="10"/>
      <c r="K31" s="10"/>
      <c r="L31" s="10"/>
    </row>
    <row r="32">
      <c r="A32" s="10"/>
      <c r="B32" s="204" t="s">
        <v>21534</v>
      </c>
      <c r="C32" s="379" t="s">
        <v>21535</v>
      </c>
      <c r="D32" s="10"/>
      <c r="E32" s="10"/>
      <c r="F32" s="380" t="s">
        <v>21</v>
      </c>
      <c r="G32" s="381">
        <v>3.0</v>
      </c>
      <c r="H32" s="382">
        <v>0.75</v>
      </c>
      <c r="I32" s="10"/>
      <c r="J32" s="10"/>
      <c r="K32" s="10"/>
      <c r="L32" s="10"/>
    </row>
    <row r="33">
      <c r="A33" s="10"/>
      <c r="B33" s="204" t="s">
        <v>21536</v>
      </c>
      <c r="C33" s="379" t="s">
        <v>21537</v>
      </c>
      <c r="D33" s="10"/>
      <c r="E33" s="10"/>
      <c r="F33" s="380" t="s">
        <v>21</v>
      </c>
      <c r="G33" s="381">
        <v>3.0</v>
      </c>
      <c r="H33" s="382">
        <v>0.75</v>
      </c>
      <c r="I33" s="10"/>
      <c r="J33" s="10"/>
      <c r="K33" s="10"/>
      <c r="L33" s="10"/>
    </row>
    <row r="34">
      <c r="A34" s="10"/>
      <c r="B34" s="204" t="s">
        <v>21538</v>
      </c>
      <c r="C34" s="379" t="s">
        <v>21539</v>
      </c>
      <c r="D34" s="10"/>
      <c r="E34" s="10"/>
      <c r="F34" s="380" t="s">
        <v>21</v>
      </c>
      <c r="G34" s="381">
        <v>1.0</v>
      </c>
      <c r="H34" s="382">
        <v>0.75</v>
      </c>
      <c r="I34" s="10"/>
      <c r="J34" s="10"/>
      <c r="K34" s="10"/>
      <c r="L34" s="10"/>
    </row>
    <row r="35">
      <c r="A35" s="10"/>
      <c r="B35" s="204" t="s">
        <v>21540</v>
      </c>
      <c r="C35" s="379" t="s">
        <v>21541</v>
      </c>
      <c r="D35" s="10"/>
      <c r="E35" s="10"/>
      <c r="F35" s="380" t="s">
        <v>21</v>
      </c>
      <c r="G35" s="381">
        <v>1.0</v>
      </c>
      <c r="H35" s="382">
        <v>0.75</v>
      </c>
      <c r="I35" s="10"/>
      <c r="J35" s="10"/>
      <c r="K35" s="10"/>
      <c r="L35" s="10"/>
    </row>
    <row r="36">
      <c r="A36" s="10"/>
      <c r="B36" s="204" t="s">
        <v>21542</v>
      </c>
      <c r="C36" s="379" t="s">
        <v>21543</v>
      </c>
      <c r="D36" s="10"/>
      <c r="E36" s="10"/>
      <c r="F36" s="380" t="s">
        <v>21</v>
      </c>
      <c r="G36" s="381">
        <v>1.0</v>
      </c>
      <c r="H36" s="382">
        <v>0.75</v>
      </c>
      <c r="I36" s="10"/>
      <c r="J36" s="10"/>
      <c r="K36" s="10"/>
      <c r="L36" s="10"/>
    </row>
    <row r="37">
      <c r="A37" s="10"/>
      <c r="B37" s="204" t="s">
        <v>21544</v>
      </c>
      <c r="C37" s="379" t="s">
        <v>21545</v>
      </c>
      <c r="D37" s="10"/>
      <c r="E37" s="10"/>
      <c r="F37" s="380" t="s">
        <v>21</v>
      </c>
      <c r="G37" s="381">
        <v>2.0</v>
      </c>
      <c r="H37" s="382">
        <v>0.75</v>
      </c>
      <c r="I37" s="10"/>
      <c r="J37" s="10"/>
      <c r="K37" s="10"/>
      <c r="L37" s="10"/>
    </row>
    <row r="38">
      <c r="A38" s="10"/>
      <c r="B38" s="204" t="s">
        <v>21546</v>
      </c>
      <c r="C38" s="379" t="s">
        <v>21547</v>
      </c>
      <c r="D38" s="10"/>
      <c r="E38" s="10"/>
      <c r="F38" s="380" t="s">
        <v>21</v>
      </c>
      <c r="G38" s="381">
        <v>1.0</v>
      </c>
      <c r="H38" s="382">
        <v>0.75</v>
      </c>
      <c r="I38" s="10"/>
      <c r="J38" s="10"/>
      <c r="K38" s="10"/>
      <c r="L38" s="10"/>
    </row>
    <row r="39">
      <c r="A39" s="10"/>
      <c r="B39" s="204" t="s">
        <v>21548</v>
      </c>
      <c r="C39" s="379" t="s">
        <v>21549</v>
      </c>
      <c r="D39" s="10"/>
      <c r="E39" s="10"/>
      <c r="F39" s="380" t="s">
        <v>21</v>
      </c>
      <c r="G39" s="381">
        <v>2.0</v>
      </c>
      <c r="H39" s="382">
        <v>0.75</v>
      </c>
      <c r="I39" s="10"/>
      <c r="J39" s="10"/>
      <c r="K39" s="10"/>
      <c r="L39" s="10"/>
    </row>
    <row r="40">
      <c r="A40" s="10"/>
      <c r="B40" s="204" t="s">
        <v>21550</v>
      </c>
      <c r="C40" s="379" t="s">
        <v>21551</v>
      </c>
      <c r="D40" s="10"/>
      <c r="E40" s="10"/>
      <c r="F40" s="380" t="s">
        <v>21</v>
      </c>
      <c r="G40" s="381">
        <v>1.0</v>
      </c>
      <c r="H40" s="382">
        <v>0.75</v>
      </c>
      <c r="I40" s="10"/>
      <c r="J40" s="10"/>
      <c r="K40" s="10"/>
      <c r="L40" s="10"/>
    </row>
    <row r="41">
      <c r="A41" s="10"/>
      <c r="B41" s="204" t="s">
        <v>21552</v>
      </c>
      <c r="C41" s="379" t="s">
        <v>21553</v>
      </c>
      <c r="D41" s="10"/>
      <c r="E41" s="10"/>
      <c r="F41" s="380" t="s">
        <v>21</v>
      </c>
      <c r="G41" s="381">
        <v>1.0</v>
      </c>
      <c r="H41" s="382">
        <v>0.75</v>
      </c>
      <c r="I41" s="10"/>
      <c r="J41" s="10"/>
      <c r="K41" s="10"/>
      <c r="L41" s="10"/>
    </row>
    <row r="42">
      <c r="A42" s="10"/>
      <c r="B42" s="204" t="s">
        <v>21554</v>
      </c>
      <c r="C42" s="379" t="s">
        <v>21555</v>
      </c>
      <c r="D42" s="10"/>
      <c r="E42" s="10"/>
      <c r="F42" s="380" t="s">
        <v>21</v>
      </c>
      <c r="G42" s="381">
        <v>1.0</v>
      </c>
      <c r="H42" s="382">
        <v>0.75</v>
      </c>
      <c r="I42" s="10"/>
      <c r="J42" s="10"/>
      <c r="K42" s="10"/>
      <c r="L42" s="10"/>
    </row>
    <row r="43">
      <c r="A43" s="10"/>
      <c r="B43" s="204" t="s">
        <v>21556</v>
      </c>
      <c r="C43" s="379" t="s">
        <v>21557</v>
      </c>
      <c r="D43" s="10"/>
      <c r="E43" s="10"/>
      <c r="F43" s="380" t="s">
        <v>21</v>
      </c>
      <c r="G43" s="381">
        <v>1.0</v>
      </c>
      <c r="H43" s="382">
        <v>0.75</v>
      </c>
      <c r="I43" s="10"/>
      <c r="J43" s="10"/>
      <c r="K43" s="10"/>
      <c r="L43" s="10"/>
    </row>
    <row r="44">
      <c r="A44" s="10"/>
      <c r="B44" s="204" t="s">
        <v>21558</v>
      </c>
      <c r="C44" s="379" t="s">
        <v>21557</v>
      </c>
      <c r="D44" s="10"/>
      <c r="E44" s="10"/>
      <c r="F44" s="380" t="s">
        <v>21</v>
      </c>
      <c r="G44" s="381">
        <v>2.0</v>
      </c>
      <c r="H44" s="382">
        <v>0.75</v>
      </c>
      <c r="I44" s="10"/>
      <c r="J44" s="10"/>
      <c r="K44" s="10"/>
      <c r="L44" s="10"/>
    </row>
    <row r="45">
      <c r="A45" s="10"/>
      <c r="B45" s="204" t="s">
        <v>21559</v>
      </c>
      <c r="C45" s="379" t="s">
        <v>21560</v>
      </c>
      <c r="D45" s="10"/>
      <c r="E45" s="10"/>
      <c r="F45" s="380" t="s">
        <v>21</v>
      </c>
      <c r="G45" s="381">
        <v>1.0</v>
      </c>
      <c r="H45" s="382">
        <v>0.75</v>
      </c>
      <c r="I45" s="10"/>
      <c r="J45" s="10"/>
      <c r="K45" s="10"/>
      <c r="L45" s="10"/>
    </row>
    <row r="46">
      <c r="A46" s="10"/>
      <c r="B46" s="204" t="s">
        <v>21561</v>
      </c>
      <c r="C46" s="379" t="s">
        <v>21562</v>
      </c>
      <c r="D46" s="10"/>
      <c r="E46" s="10"/>
      <c r="F46" s="380" t="s">
        <v>21</v>
      </c>
      <c r="G46" s="381">
        <v>1.0</v>
      </c>
      <c r="H46" s="382">
        <v>0.75</v>
      </c>
      <c r="I46" s="10"/>
      <c r="J46" s="10"/>
      <c r="K46" s="10"/>
      <c r="L46" s="10"/>
    </row>
    <row r="47">
      <c r="A47" s="10"/>
      <c r="B47" s="204" t="s">
        <v>21563</v>
      </c>
      <c r="C47" s="379" t="s">
        <v>21564</v>
      </c>
      <c r="D47" s="10"/>
      <c r="E47" s="10"/>
      <c r="F47" s="380" t="s">
        <v>21</v>
      </c>
      <c r="G47" s="381">
        <v>1.0</v>
      </c>
      <c r="H47" s="382">
        <v>0.75</v>
      </c>
      <c r="I47" s="10"/>
      <c r="J47" s="10"/>
      <c r="K47" s="10"/>
      <c r="L47" s="10"/>
    </row>
    <row r="48">
      <c r="A48" s="10"/>
      <c r="B48" s="204" t="s">
        <v>21565</v>
      </c>
      <c r="C48" s="379" t="s">
        <v>21566</v>
      </c>
      <c r="D48" s="10"/>
      <c r="E48" s="10"/>
      <c r="F48" s="380" t="s">
        <v>21</v>
      </c>
      <c r="G48" s="381">
        <v>1.0</v>
      </c>
      <c r="H48" s="382">
        <v>0.75</v>
      </c>
      <c r="I48" s="10"/>
      <c r="J48" s="10"/>
      <c r="K48" s="10"/>
      <c r="L48" s="10"/>
    </row>
    <row r="49">
      <c r="A49" s="10"/>
      <c r="B49" s="204" t="s">
        <v>21567</v>
      </c>
      <c r="C49" s="379" t="s">
        <v>21568</v>
      </c>
      <c r="D49" s="10"/>
      <c r="E49" s="10"/>
      <c r="F49" s="380" t="s">
        <v>21</v>
      </c>
      <c r="G49" s="381">
        <v>1.0</v>
      </c>
      <c r="H49" s="382">
        <v>0.75</v>
      </c>
      <c r="I49" s="10"/>
      <c r="J49" s="10"/>
      <c r="K49" s="10"/>
      <c r="L49" s="10"/>
    </row>
    <row r="50">
      <c r="A50" s="10"/>
      <c r="B50" s="204" t="s">
        <v>21569</v>
      </c>
      <c r="C50" s="379" t="s">
        <v>21570</v>
      </c>
      <c r="D50" s="10"/>
      <c r="E50" s="10"/>
      <c r="F50" s="380" t="s">
        <v>21</v>
      </c>
      <c r="G50" s="381">
        <v>1.0</v>
      </c>
      <c r="H50" s="382">
        <v>0.75</v>
      </c>
      <c r="I50" s="10"/>
      <c r="J50" s="10"/>
      <c r="K50" s="10"/>
      <c r="L50" s="10"/>
    </row>
    <row r="51">
      <c r="A51" s="10"/>
      <c r="B51" s="204" t="s">
        <v>21571</v>
      </c>
      <c r="C51" s="379" t="s">
        <v>21572</v>
      </c>
      <c r="D51" s="10"/>
      <c r="E51" s="10"/>
      <c r="F51" s="380" t="s">
        <v>21</v>
      </c>
      <c r="G51" s="381">
        <v>1.0</v>
      </c>
      <c r="H51" s="382">
        <v>0.75</v>
      </c>
      <c r="I51" s="10"/>
      <c r="J51" s="10"/>
      <c r="K51" s="10"/>
      <c r="L51" s="10"/>
    </row>
    <row r="52">
      <c r="A52" s="10"/>
      <c r="B52" s="204" t="s">
        <v>21573</v>
      </c>
      <c r="C52" s="379" t="s">
        <v>21574</v>
      </c>
      <c r="D52" s="10"/>
      <c r="E52" s="10"/>
      <c r="F52" s="380" t="s">
        <v>21</v>
      </c>
      <c r="G52" s="381">
        <v>2.0</v>
      </c>
      <c r="H52" s="382">
        <v>0.75</v>
      </c>
      <c r="I52" s="10"/>
      <c r="J52" s="10"/>
      <c r="K52" s="10"/>
      <c r="L52" s="10"/>
    </row>
    <row r="53">
      <c r="A53" s="10"/>
      <c r="B53" s="204" t="s">
        <v>21575</v>
      </c>
      <c r="C53" s="379" t="s">
        <v>21576</v>
      </c>
      <c r="D53" s="10"/>
      <c r="E53" s="10"/>
      <c r="F53" s="380" t="s">
        <v>21</v>
      </c>
      <c r="G53" s="381">
        <v>1.0</v>
      </c>
      <c r="H53" s="382">
        <v>0.75</v>
      </c>
      <c r="I53" s="10"/>
      <c r="J53" s="10"/>
      <c r="K53" s="10"/>
      <c r="L53" s="10"/>
    </row>
    <row r="54">
      <c r="A54" s="10"/>
      <c r="B54" s="204" t="s">
        <v>21577</v>
      </c>
      <c r="C54" s="379" t="s">
        <v>21578</v>
      </c>
      <c r="D54" s="10"/>
      <c r="E54" s="10"/>
      <c r="F54" s="380" t="s">
        <v>21</v>
      </c>
      <c r="G54" s="381">
        <v>0.9933333333333333</v>
      </c>
      <c r="H54" s="382">
        <v>0.75</v>
      </c>
      <c r="I54" s="10"/>
      <c r="J54" s="10"/>
      <c r="K54" s="10"/>
      <c r="L54" s="10"/>
    </row>
    <row r="55">
      <c r="A55" s="10"/>
      <c r="B55" s="204" t="s">
        <v>21579</v>
      </c>
      <c r="C55" s="379" t="s">
        <v>21580</v>
      </c>
      <c r="D55" s="10"/>
      <c r="E55" s="10"/>
      <c r="F55" s="380" t="s">
        <v>21</v>
      </c>
      <c r="G55" s="381">
        <v>1.0</v>
      </c>
      <c r="H55" s="382">
        <v>0.75</v>
      </c>
      <c r="I55" s="10"/>
      <c r="J55" s="10"/>
      <c r="K55" s="10"/>
      <c r="L55" s="10"/>
    </row>
    <row r="56">
      <c r="A56" s="10"/>
      <c r="B56" s="204" t="s">
        <v>21581</v>
      </c>
      <c r="C56" s="379" t="s">
        <v>21582</v>
      </c>
      <c r="D56" s="10"/>
      <c r="E56" s="10"/>
      <c r="F56" s="380" t="s">
        <v>21</v>
      </c>
      <c r="G56" s="381">
        <v>1.0</v>
      </c>
      <c r="H56" s="382">
        <v>0.75</v>
      </c>
      <c r="I56" s="10"/>
      <c r="J56" s="10"/>
      <c r="K56" s="10"/>
      <c r="L56" s="10"/>
    </row>
    <row r="57">
      <c r="A57" s="10"/>
      <c r="B57" s="204" t="s">
        <v>21583</v>
      </c>
      <c r="C57" s="379" t="s">
        <v>21584</v>
      </c>
      <c r="D57" s="10"/>
      <c r="E57" s="10"/>
      <c r="F57" s="380" t="s">
        <v>21</v>
      </c>
      <c r="G57" s="381">
        <v>1.0</v>
      </c>
      <c r="H57" s="382">
        <v>0.75</v>
      </c>
      <c r="I57" s="10"/>
      <c r="J57" s="10"/>
      <c r="K57" s="10"/>
      <c r="L57" s="10"/>
    </row>
    <row r="58">
      <c r="A58" s="10"/>
      <c r="B58" s="204" t="s">
        <v>21585</v>
      </c>
      <c r="C58" s="379" t="s">
        <v>21586</v>
      </c>
      <c r="D58" s="10"/>
      <c r="E58" s="10"/>
      <c r="F58" s="380" t="s">
        <v>21</v>
      </c>
      <c r="G58" s="381">
        <v>2.0</v>
      </c>
      <c r="H58" s="382">
        <v>0.75</v>
      </c>
      <c r="I58" s="10"/>
      <c r="J58" s="10"/>
      <c r="K58" s="10"/>
      <c r="L58" s="10"/>
    </row>
    <row r="59">
      <c r="A59" s="10"/>
      <c r="B59" s="204" t="s">
        <v>21587</v>
      </c>
      <c r="C59" s="379" t="s">
        <v>21588</v>
      </c>
      <c r="D59" s="10"/>
      <c r="E59" s="10"/>
      <c r="F59" s="380" t="s">
        <v>21</v>
      </c>
      <c r="G59" s="381">
        <v>2.0</v>
      </c>
      <c r="H59" s="382">
        <v>0.75</v>
      </c>
      <c r="I59" s="10"/>
      <c r="J59" s="10"/>
      <c r="K59" s="10"/>
      <c r="L59" s="10"/>
    </row>
    <row r="60">
      <c r="A60" s="10"/>
      <c r="B60" s="204" t="s">
        <v>21589</v>
      </c>
      <c r="C60" s="379" t="s">
        <v>21590</v>
      </c>
      <c r="D60" s="10"/>
      <c r="E60" s="10"/>
      <c r="F60" s="380" t="s">
        <v>21</v>
      </c>
      <c r="G60" s="381">
        <v>1.0</v>
      </c>
      <c r="H60" s="382">
        <v>0.75</v>
      </c>
      <c r="I60" s="10"/>
      <c r="J60" s="10"/>
      <c r="K60" s="10"/>
      <c r="L60" s="10"/>
    </row>
    <row r="61">
      <c r="A61" s="10"/>
      <c r="B61" s="204" t="s">
        <v>21591</v>
      </c>
      <c r="C61" s="379" t="s">
        <v>21592</v>
      </c>
      <c r="D61" s="10"/>
      <c r="E61" s="10"/>
      <c r="F61" s="380" t="s">
        <v>21</v>
      </c>
      <c r="G61" s="381">
        <v>1.0</v>
      </c>
      <c r="H61" s="382">
        <v>0.75</v>
      </c>
      <c r="I61" s="10"/>
      <c r="J61" s="10"/>
      <c r="K61" s="10"/>
      <c r="L61" s="10"/>
    </row>
    <row r="62">
      <c r="A62" s="10"/>
      <c r="B62" s="204" t="s">
        <v>21593</v>
      </c>
      <c r="C62" s="379" t="s">
        <v>21594</v>
      </c>
      <c r="D62" s="10"/>
      <c r="E62" s="10"/>
      <c r="F62" s="380" t="s">
        <v>21</v>
      </c>
      <c r="G62" s="381">
        <v>4.0</v>
      </c>
      <c r="H62" s="382">
        <v>0.75</v>
      </c>
      <c r="I62" s="10"/>
      <c r="J62" s="10"/>
      <c r="K62" s="10"/>
      <c r="L62" s="10"/>
    </row>
    <row r="63">
      <c r="A63" s="10"/>
      <c r="B63" s="204" t="s">
        <v>21595</v>
      </c>
      <c r="C63" s="379" t="s">
        <v>21596</v>
      </c>
      <c r="D63" s="10"/>
      <c r="E63" s="10"/>
      <c r="F63" s="380" t="s">
        <v>21</v>
      </c>
      <c r="G63" s="381">
        <v>1.0</v>
      </c>
      <c r="H63" s="382">
        <v>0.75</v>
      </c>
      <c r="I63" s="10"/>
      <c r="J63" s="10"/>
      <c r="K63" s="10"/>
      <c r="L63" s="10"/>
    </row>
    <row r="64">
      <c r="A64" s="10"/>
      <c r="B64" s="204" t="s">
        <v>21597</v>
      </c>
      <c r="C64" s="379" t="s">
        <v>21598</v>
      </c>
      <c r="D64" s="10"/>
      <c r="E64" s="10"/>
      <c r="F64" s="380" t="s">
        <v>21</v>
      </c>
      <c r="G64" s="381">
        <v>3.0</v>
      </c>
      <c r="H64" s="382">
        <v>0.75</v>
      </c>
      <c r="I64" s="10"/>
      <c r="J64" s="10"/>
      <c r="K64" s="10"/>
      <c r="L64" s="10"/>
    </row>
    <row r="65">
      <c r="A65" s="10"/>
      <c r="B65" s="204" t="s">
        <v>21599</v>
      </c>
      <c r="C65" s="379" t="s">
        <v>21600</v>
      </c>
      <c r="D65" s="10"/>
      <c r="E65" s="10"/>
      <c r="F65" s="380" t="s">
        <v>21</v>
      </c>
      <c r="G65" s="381">
        <v>1.0</v>
      </c>
      <c r="H65" s="382">
        <v>0.75</v>
      </c>
      <c r="I65" s="10"/>
      <c r="J65" s="10"/>
      <c r="K65" s="10"/>
      <c r="L65" s="10"/>
    </row>
    <row r="66">
      <c r="A66" s="10"/>
      <c r="B66" s="204" t="s">
        <v>21601</v>
      </c>
      <c r="C66" s="379" t="s">
        <v>21602</v>
      </c>
      <c r="D66" s="10"/>
      <c r="E66" s="10"/>
      <c r="F66" s="380" t="s">
        <v>21</v>
      </c>
      <c r="G66" s="381">
        <v>1.0</v>
      </c>
      <c r="H66" s="382">
        <v>0.75</v>
      </c>
      <c r="I66" s="10"/>
      <c r="J66" s="10"/>
      <c r="K66" s="10"/>
      <c r="L66" s="10"/>
    </row>
    <row r="67">
      <c r="A67" s="10"/>
      <c r="B67" s="204" t="s">
        <v>21603</v>
      </c>
      <c r="C67" s="379" t="s">
        <v>21604</v>
      </c>
      <c r="D67" s="10"/>
      <c r="E67" s="10"/>
      <c r="F67" s="380" t="s">
        <v>21</v>
      </c>
      <c r="G67" s="381">
        <v>1.0</v>
      </c>
      <c r="H67" s="382">
        <v>0.75</v>
      </c>
      <c r="I67" s="10"/>
      <c r="J67" s="10"/>
      <c r="K67" s="10"/>
      <c r="L67" s="10"/>
    </row>
    <row r="68">
      <c r="A68" s="10"/>
      <c r="B68" s="204" t="s">
        <v>21605</v>
      </c>
      <c r="C68" s="379" t="s">
        <v>21606</v>
      </c>
      <c r="D68" s="10"/>
      <c r="E68" s="10"/>
      <c r="F68" s="380" t="s">
        <v>21</v>
      </c>
      <c r="G68" s="381">
        <v>1.0</v>
      </c>
      <c r="H68" s="382">
        <v>0.75</v>
      </c>
      <c r="I68" s="10"/>
      <c r="J68" s="10"/>
      <c r="K68" s="10"/>
      <c r="L68" s="10"/>
    </row>
    <row r="69">
      <c r="A69" s="10"/>
      <c r="B69" s="204" t="s">
        <v>21607</v>
      </c>
      <c r="C69" s="379" t="s">
        <v>21608</v>
      </c>
      <c r="D69" s="10"/>
      <c r="E69" s="10"/>
      <c r="F69" s="380" t="s">
        <v>21</v>
      </c>
      <c r="G69" s="381">
        <v>2.0</v>
      </c>
      <c r="H69" s="382">
        <v>0.75</v>
      </c>
      <c r="I69" s="10"/>
      <c r="J69" s="10"/>
      <c r="K69" s="10"/>
      <c r="L69" s="10"/>
    </row>
    <row r="70">
      <c r="A70" s="10"/>
      <c r="B70" s="204" t="s">
        <v>21609</v>
      </c>
      <c r="C70" s="379" t="s">
        <v>21610</v>
      </c>
      <c r="D70" s="10"/>
      <c r="E70" s="10"/>
      <c r="F70" s="380" t="s">
        <v>21</v>
      </c>
      <c r="G70" s="381">
        <v>1.0</v>
      </c>
      <c r="H70" s="382">
        <v>0.75</v>
      </c>
      <c r="I70" s="10"/>
      <c r="J70" s="10"/>
      <c r="K70" s="10"/>
      <c r="L70" s="10"/>
    </row>
    <row r="71">
      <c r="A71" s="10"/>
      <c r="B71" s="204" t="s">
        <v>21611</v>
      </c>
      <c r="C71" s="379" t="s">
        <v>21612</v>
      </c>
      <c r="D71" s="10"/>
      <c r="E71" s="10"/>
      <c r="F71" s="380" t="s">
        <v>21</v>
      </c>
      <c r="G71" s="381">
        <v>3.0</v>
      </c>
      <c r="H71" s="382">
        <v>0.75</v>
      </c>
      <c r="I71" s="10"/>
      <c r="J71" s="10"/>
      <c r="K71" s="10"/>
      <c r="L71" s="10"/>
    </row>
    <row r="72">
      <c r="A72" s="10"/>
      <c r="B72" s="204" t="s">
        <v>21613</v>
      </c>
      <c r="C72" s="379" t="s">
        <v>21614</v>
      </c>
      <c r="D72" s="10"/>
      <c r="E72" s="10"/>
      <c r="F72" s="380" t="s">
        <v>21</v>
      </c>
      <c r="G72" s="381">
        <v>2.0</v>
      </c>
      <c r="H72" s="382">
        <v>0.75</v>
      </c>
      <c r="I72" s="10"/>
      <c r="J72" s="10"/>
      <c r="K72" s="10"/>
      <c r="L72" s="10"/>
    </row>
    <row r="73">
      <c r="A73" s="10"/>
      <c r="B73" s="204" t="s">
        <v>21615</v>
      </c>
      <c r="C73" s="379" t="s">
        <v>21616</v>
      </c>
      <c r="D73" s="10"/>
      <c r="E73" s="10"/>
      <c r="F73" s="380" t="s">
        <v>21</v>
      </c>
      <c r="G73" s="381">
        <v>2.0</v>
      </c>
      <c r="H73" s="382">
        <v>0.75</v>
      </c>
      <c r="I73" s="10"/>
      <c r="J73" s="10"/>
      <c r="K73" s="10"/>
      <c r="L73" s="10"/>
    </row>
    <row r="74">
      <c r="A74" s="10"/>
      <c r="B74" s="204" t="s">
        <v>21617</v>
      </c>
      <c r="C74" s="379" t="s">
        <v>21618</v>
      </c>
      <c r="D74" s="10"/>
      <c r="E74" s="10"/>
      <c r="F74" s="380" t="s">
        <v>21</v>
      </c>
      <c r="G74" s="381">
        <v>1.0</v>
      </c>
      <c r="H74" s="382">
        <v>0.75</v>
      </c>
      <c r="I74" s="10"/>
      <c r="J74" s="10"/>
      <c r="K74" s="10"/>
      <c r="L74" s="10"/>
    </row>
    <row r="75">
      <c r="A75" s="10"/>
      <c r="B75" s="204" t="s">
        <v>21619</v>
      </c>
      <c r="C75" s="379" t="s">
        <v>21620</v>
      </c>
      <c r="D75" s="10"/>
      <c r="E75" s="10"/>
      <c r="F75" s="380" t="s">
        <v>21</v>
      </c>
      <c r="G75" s="381">
        <v>1.0</v>
      </c>
      <c r="H75" s="382">
        <v>0.75</v>
      </c>
      <c r="I75" s="10"/>
      <c r="J75" s="10"/>
      <c r="K75" s="10"/>
      <c r="L75" s="10"/>
    </row>
    <row r="76">
      <c r="A76" s="10"/>
      <c r="B76" s="204" t="s">
        <v>21621</v>
      </c>
      <c r="C76" s="379" t="s">
        <v>21622</v>
      </c>
      <c r="D76" s="10"/>
      <c r="E76" s="10"/>
      <c r="F76" s="380" t="s">
        <v>21</v>
      </c>
      <c r="G76" s="381">
        <v>2.0</v>
      </c>
      <c r="H76" s="382">
        <v>0.75</v>
      </c>
      <c r="I76" s="10"/>
      <c r="J76" s="10"/>
      <c r="K76" s="10"/>
      <c r="L76" s="10"/>
    </row>
    <row r="77">
      <c r="A77" s="10"/>
      <c r="B77" s="204" t="s">
        <v>21623</v>
      </c>
      <c r="C77" s="379" t="s">
        <v>21624</v>
      </c>
      <c r="D77" s="10"/>
      <c r="E77" s="10"/>
      <c r="F77" s="380" t="s">
        <v>21</v>
      </c>
      <c r="G77" s="381">
        <v>2.0</v>
      </c>
      <c r="H77" s="382">
        <v>0.75</v>
      </c>
      <c r="I77" s="10"/>
      <c r="J77" s="10"/>
      <c r="K77" s="10"/>
      <c r="L77" s="10"/>
    </row>
    <row r="78">
      <c r="A78" s="10"/>
      <c r="B78" s="204" t="s">
        <v>21625</v>
      </c>
      <c r="C78" s="379" t="s">
        <v>21626</v>
      </c>
      <c r="D78" s="10"/>
      <c r="E78" s="10"/>
      <c r="F78" s="380" t="s">
        <v>21</v>
      </c>
      <c r="G78" s="381">
        <v>1.0</v>
      </c>
      <c r="H78" s="382">
        <v>0.75</v>
      </c>
      <c r="I78" s="10"/>
      <c r="J78" s="10"/>
      <c r="K78" s="10"/>
      <c r="L78" s="10"/>
    </row>
    <row r="79">
      <c r="A79" s="10"/>
      <c r="B79" s="204" t="s">
        <v>21627</v>
      </c>
      <c r="C79" s="379" t="s">
        <v>21628</v>
      </c>
      <c r="D79" s="10"/>
      <c r="E79" s="10"/>
      <c r="F79" s="380" t="s">
        <v>21</v>
      </c>
      <c r="G79" s="381">
        <v>1.0</v>
      </c>
      <c r="H79" s="382">
        <v>0.75</v>
      </c>
      <c r="I79" s="10"/>
      <c r="J79" s="10"/>
      <c r="K79" s="10"/>
      <c r="L79" s="10"/>
    </row>
    <row r="80">
      <c r="A80" s="10"/>
      <c r="B80" s="204" t="s">
        <v>21629</v>
      </c>
      <c r="C80" s="379" t="s">
        <v>21630</v>
      </c>
      <c r="D80" s="10"/>
      <c r="E80" s="10"/>
      <c r="F80" s="380" t="s">
        <v>21</v>
      </c>
      <c r="G80" s="381">
        <v>1.0</v>
      </c>
      <c r="H80" s="382">
        <v>0.75</v>
      </c>
      <c r="I80" s="10"/>
      <c r="J80" s="10"/>
      <c r="K80" s="10"/>
      <c r="L80" s="10"/>
    </row>
    <row r="81">
      <c r="A81" s="10"/>
      <c r="B81" s="204" t="s">
        <v>21631</v>
      </c>
      <c r="C81" s="379" t="s">
        <v>21632</v>
      </c>
      <c r="D81" s="10"/>
      <c r="E81" s="10"/>
      <c r="F81" s="380" t="s">
        <v>21</v>
      </c>
      <c r="G81" s="381">
        <v>1.0</v>
      </c>
      <c r="H81" s="382">
        <v>0.75</v>
      </c>
      <c r="I81" s="10"/>
      <c r="J81" s="10"/>
      <c r="K81" s="10"/>
      <c r="L81" s="10"/>
    </row>
    <row r="82">
      <c r="A82" s="10"/>
      <c r="B82" s="204" t="s">
        <v>21633</v>
      </c>
      <c r="C82" s="379" t="s">
        <v>21634</v>
      </c>
      <c r="D82" s="10"/>
      <c r="E82" s="10"/>
      <c r="F82" s="380" t="s">
        <v>21</v>
      </c>
      <c r="G82" s="381">
        <v>1.0</v>
      </c>
      <c r="H82" s="382">
        <v>0.75</v>
      </c>
      <c r="I82" s="10"/>
      <c r="J82" s="10"/>
      <c r="K82" s="10"/>
      <c r="L82" s="10"/>
    </row>
    <row r="83">
      <c r="A83" s="10"/>
      <c r="B83" s="204" t="s">
        <v>21635</v>
      </c>
      <c r="C83" s="379" t="s">
        <v>21636</v>
      </c>
      <c r="D83" s="10"/>
      <c r="E83" s="10"/>
      <c r="F83" s="380" t="s">
        <v>21</v>
      </c>
      <c r="G83" s="381">
        <v>1.0</v>
      </c>
      <c r="H83" s="382">
        <v>0.75</v>
      </c>
      <c r="I83" s="10"/>
      <c r="J83" s="10"/>
      <c r="K83" s="10"/>
      <c r="L83" s="10"/>
    </row>
    <row r="84">
      <c r="A84" s="10"/>
      <c r="B84" s="204" t="s">
        <v>21637</v>
      </c>
      <c r="C84" s="379" t="s">
        <v>21638</v>
      </c>
      <c r="D84" s="10"/>
      <c r="E84" s="10"/>
      <c r="F84" s="380" t="s">
        <v>21</v>
      </c>
      <c r="G84" s="381">
        <v>1.0</v>
      </c>
      <c r="H84" s="382">
        <v>0.75</v>
      </c>
      <c r="I84" s="10"/>
      <c r="J84" s="10"/>
      <c r="K84" s="10"/>
      <c r="L84" s="10"/>
    </row>
    <row r="85">
      <c r="A85" s="10"/>
      <c r="B85" s="204" t="s">
        <v>21639</v>
      </c>
      <c r="C85" s="379" t="s">
        <v>21640</v>
      </c>
      <c r="D85" s="10"/>
      <c r="E85" s="10"/>
      <c r="F85" s="380" t="s">
        <v>21</v>
      </c>
      <c r="G85" s="381">
        <v>2.0</v>
      </c>
      <c r="H85" s="382">
        <v>0.75</v>
      </c>
      <c r="I85" s="10"/>
      <c r="J85" s="10"/>
      <c r="K85" s="10"/>
      <c r="L85" s="10"/>
    </row>
    <row r="86">
      <c r="A86" s="10"/>
      <c r="B86" s="204" t="s">
        <v>21641</v>
      </c>
      <c r="C86" s="379" t="s">
        <v>21642</v>
      </c>
      <c r="D86" s="10"/>
      <c r="E86" s="10"/>
      <c r="F86" s="380" t="s">
        <v>21</v>
      </c>
      <c r="G86" s="381">
        <v>1.0</v>
      </c>
      <c r="H86" s="382">
        <v>0.75</v>
      </c>
      <c r="I86" s="10"/>
      <c r="J86" s="10"/>
      <c r="K86" s="10"/>
      <c r="L86" s="10"/>
    </row>
    <row r="87">
      <c r="A87" s="10"/>
      <c r="B87" s="204" t="s">
        <v>21643</v>
      </c>
      <c r="C87" s="379" t="s">
        <v>21644</v>
      </c>
      <c r="D87" s="10"/>
      <c r="E87" s="10"/>
      <c r="F87" s="380" t="s">
        <v>21</v>
      </c>
      <c r="G87" s="381">
        <v>1.0</v>
      </c>
      <c r="H87" s="382">
        <v>0.75</v>
      </c>
      <c r="I87" s="10"/>
      <c r="J87" s="10"/>
      <c r="K87" s="10"/>
      <c r="L87" s="10"/>
    </row>
    <row r="88">
      <c r="A88" s="10"/>
      <c r="B88" s="204" t="s">
        <v>21645</v>
      </c>
      <c r="C88" s="379" t="s">
        <v>21646</v>
      </c>
      <c r="D88" s="10"/>
      <c r="E88" s="10"/>
      <c r="F88" s="380" t="s">
        <v>21</v>
      </c>
      <c r="G88" s="381">
        <v>2.0</v>
      </c>
      <c r="H88" s="382">
        <v>0.75</v>
      </c>
      <c r="I88" s="10"/>
      <c r="J88" s="10"/>
      <c r="K88" s="10"/>
      <c r="L88" s="10"/>
    </row>
    <row r="89">
      <c r="A89" s="10"/>
      <c r="B89" s="204" t="s">
        <v>21647</v>
      </c>
      <c r="C89" s="379" t="s">
        <v>21648</v>
      </c>
      <c r="D89" s="10"/>
      <c r="E89" s="10"/>
      <c r="F89" s="380" t="s">
        <v>21</v>
      </c>
      <c r="G89" s="381">
        <v>1.0</v>
      </c>
      <c r="H89" s="382">
        <v>0.75</v>
      </c>
      <c r="I89" s="10"/>
      <c r="J89" s="10"/>
      <c r="K89" s="10"/>
      <c r="L89" s="10"/>
    </row>
    <row r="90">
      <c r="A90" s="10"/>
      <c r="B90" s="204" t="s">
        <v>21649</v>
      </c>
      <c r="C90" s="379" t="s">
        <v>21650</v>
      </c>
      <c r="D90" s="10"/>
      <c r="E90" s="10"/>
      <c r="F90" s="380" t="s">
        <v>21</v>
      </c>
      <c r="G90" s="381">
        <v>3.0</v>
      </c>
      <c r="H90" s="382">
        <v>0.75</v>
      </c>
      <c r="I90" s="10"/>
      <c r="J90" s="10"/>
      <c r="K90" s="10"/>
      <c r="L90" s="10"/>
    </row>
    <row r="91">
      <c r="A91" s="10"/>
      <c r="B91" s="204" t="s">
        <v>21651</v>
      </c>
      <c r="C91" s="379" t="s">
        <v>21652</v>
      </c>
      <c r="D91" s="10"/>
      <c r="E91" s="10"/>
      <c r="F91" s="380" t="s">
        <v>21</v>
      </c>
      <c r="G91" s="381">
        <v>1.0</v>
      </c>
      <c r="H91" s="382">
        <v>0.75</v>
      </c>
      <c r="I91" s="10"/>
      <c r="J91" s="10"/>
      <c r="K91" s="10"/>
      <c r="L91" s="10"/>
    </row>
    <row r="92">
      <c r="A92" s="10"/>
      <c r="B92" s="204" t="s">
        <v>21653</v>
      </c>
      <c r="C92" s="379" t="s">
        <v>21654</v>
      </c>
      <c r="D92" s="10"/>
      <c r="E92" s="10"/>
      <c r="F92" s="380" t="s">
        <v>21</v>
      </c>
      <c r="G92" s="381">
        <v>1.0</v>
      </c>
      <c r="H92" s="382">
        <v>0.75</v>
      </c>
      <c r="I92" s="10"/>
      <c r="J92" s="10"/>
      <c r="K92" s="10"/>
      <c r="L92" s="10"/>
    </row>
    <row r="93">
      <c r="A93" s="10"/>
      <c r="B93" s="204" t="s">
        <v>21655</v>
      </c>
      <c r="C93" s="379" t="s">
        <v>21656</v>
      </c>
      <c r="D93" s="10"/>
      <c r="E93" s="10"/>
      <c r="F93" s="380" t="s">
        <v>21</v>
      </c>
      <c r="G93" s="381">
        <v>1.0</v>
      </c>
      <c r="H93" s="382">
        <v>0.75</v>
      </c>
      <c r="I93" s="10"/>
      <c r="J93" s="10"/>
      <c r="K93" s="10"/>
      <c r="L93" s="10"/>
    </row>
    <row r="94">
      <c r="A94" s="10"/>
      <c r="B94" s="204" t="s">
        <v>21657</v>
      </c>
      <c r="C94" s="379" t="s">
        <v>21658</v>
      </c>
      <c r="D94" s="10"/>
      <c r="E94" s="10"/>
      <c r="F94" s="380" t="s">
        <v>21</v>
      </c>
      <c r="G94" s="381">
        <v>1.0</v>
      </c>
      <c r="H94" s="382">
        <v>0.75</v>
      </c>
      <c r="I94" s="10"/>
      <c r="J94" s="10"/>
      <c r="K94" s="10"/>
      <c r="L94" s="10"/>
    </row>
    <row r="95">
      <c r="A95" s="10"/>
      <c r="B95" s="204" t="s">
        <v>21659</v>
      </c>
      <c r="C95" s="379" t="s">
        <v>21660</v>
      </c>
      <c r="D95" s="10"/>
      <c r="E95" s="10"/>
      <c r="F95" s="380" t="s">
        <v>21</v>
      </c>
      <c r="G95" s="381">
        <v>1.0</v>
      </c>
      <c r="H95" s="382">
        <v>0.75</v>
      </c>
      <c r="I95" s="10"/>
      <c r="J95" s="10"/>
      <c r="K95" s="10"/>
      <c r="L95" s="10"/>
    </row>
    <row r="96">
      <c r="A96" s="10"/>
      <c r="B96" s="204" t="s">
        <v>21661</v>
      </c>
      <c r="C96" s="379" t="s">
        <v>21662</v>
      </c>
      <c r="D96" s="10"/>
      <c r="E96" s="10"/>
      <c r="F96" s="380" t="s">
        <v>21</v>
      </c>
      <c r="G96" s="381">
        <v>2.0</v>
      </c>
      <c r="H96" s="382">
        <v>0.75</v>
      </c>
      <c r="I96" s="10"/>
      <c r="J96" s="10"/>
      <c r="K96" s="10"/>
      <c r="L96" s="10"/>
    </row>
    <row r="97">
      <c r="A97" s="10"/>
      <c r="B97" s="204" t="s">
        <v>21663</v>
      </c>
      <c r="C97" s="379" t="s">
        <v>21664</v>
      </c>
      <c r="D97" s="10"/>
      <c r="E97" s="10"/>
      <c r="F97" s="380" t="s">
        <v>21</v>
      </c>
      <c r="G97" s="381">
        <v>1.0</v>
      </c>
      <c r="H97" s="382">
        <v>0.75</v>
      </c>
      <c r="I97" s="10"/>
      <c r="J97" s="10"/>
      <c r="K97" s="10"/>
      <c r="L97" s="10"/>
    </row>
    <row r="98">
      <c r="A98" s="10"/>
      <c r="B98" s="204" t="s">
        <v>21665</v>
      </c>
      <c r="C98" s="379" t="s">
        <v>21666</v>
      </c>
      <c r="D98" s="10"/>
      <c r="E98" s="10"/>
      <c r="F98" s="380" t="s">
        <v>21</v>
      </c>
      <c r="G98" s="381">
        <v>1.0</v>
      </c>
      <c r="H98" s="382">
        <v>0.75</v>
      </c>
      <c r="I98" s="10"/>
      <c r="J98" s="10"/>
      <c r="K98" s="10"/>
      <c r="L98" s="10"/>
    </row>
    <row r="99">
      <c r="A99" s="10"/>
      <c r="B99" s="204" t="s">
        <v>21667</v>
      </c>
      <c r="C99" s="379" t="s">
        <v>21668</v>
      </c>
      <c r="D99" s="10"/>
      <c r="E99" s="10"/>
      <c r="F99" s="380" t="s">
        <v>21</v>
      </c>
      <c r="G99" s="381">
        <v>1.0</v>
      </c>
      <c r="H99" s="382">
        <v>0.75</v>
      </c>
      <c r="I99" s="10"/>
      <c r="J99" s="10"/>
      <c r="K99" s="10"/>
      <c r="L99" s="10"/>
    </row>
    <row r="100">
      <c r="A100" s="10"/>
      <c r="B100" s="204" t="s">
        <v>21669</v>
      </c>
      <c r="C100" s="379" t="s">
        <v>21670</v>
      </c>
      <c r="D100" s="10"/>
      <c r="E100" s="10"/>
      <c r="F100" s="380" t="s">
        <v>21</v>
      </c>
      <c r="G100" s="381">
        <v>1.0</v>
      </c>
      <c r="H100" s="382">
        <v>0.75</v>
      </c>
      <c r="I100" s="10"/>
      <c r="J100" s="10"/>
      <c r="K100" s="10"/>
      <c r="L100" s="10"/>
    </row>
    <row r="101">
      <c r="A101" s="10"/>
      <c r="B101" s="204" t="s">
        <v>21671</v>
      </c>
      <c r="C101" s="379" t="s">
        <v>21672</v>
      </c>
      <c r="D101" s="10"/>
      <c r="E101" s="10"/>
      <c r="F101" s="380" t="s">
        <v>21</v>
      </c>
      <c r="G101" s="381">
        <v>1.0</v>
      </c>
      <c r="H101" s="382">
        <v>0.75</v>
      </c>
      <c r="I101" s="10"/>
      <c r="J101" s="10"/>
      <c r="K101" s="10"/>
      <c r="L101" s="10"/>
    </row>
    <row r="102">
      <c r="A102" s="10"/>
      <c r="B102" s="204" t="s">
        <v>21673</v>
      </c>
      <c r="C102" s="379" t="s">
        <v>21674</v>
      </c>
      <c r="D102" s="10"/>
      <c r="E102" s="10"/>
      <c r="F102" s="380" t="s">
        <v>21</v>
      </c>
      <c r="G102" s="381">
        <v>3.0</v>
      </c>
      <c r="H102" s="382">
        <v>0.75</v>
      </c>
      <c r="I102" s="10"/>
      <c r="J102" s="10"/>
      <c r="K102" s="10"/>
      <c r="L102" s="10"/>
    </row>
    <row r="103">
      <c r="A103" s="10"/>
      <c r="B103" s="204" t="s">
        <v>21675</v>
      </c>
      <c r="C103" s="379" t="s">
        <v>21676</v>
      </c>
      <c r="D103" s="10"/>
      <c r="E103" s="10"/>
      <c r="F103" s="380" t="s">
        <v>21</v>
      </c>
      <c r="G103" s="381">
        <v>3.0</v>
      </c>
      <c r="H103" s="382">
        <v>0.75</v>
      </c>
      <c r="I103" s="10"/>
      <c r="J103" s="10"/>
      <c r="K103" s="10"/>
      <c r="L103" s="10"/>
    </row>
    <row r="104">
      <c r="A104" s="10"/>
      <c r="B104" s="204" t="s">
        <v>21677</v>
      </c>
      <c r="C104" s="379" t="s">
        <v>21678</v>
      </c>
      <c r="D104" s="10"/>
      <c r="E104" s="10"/>
      <c r="F104" s="380" t="s">
        <v>21</v>
      </c>
      <c r="G104" s="381">
        <v>1.0</v>
      </c>
      <c r="H104" s="382">
        <v>0.75</v>
      </c>
      <c r="I104" s="10"/>
      <c r="J104" s="10"/>
      <c r="K104" s="10"/>
      <c r="L104" s="10"/>
    </row>
    <row r="105">
      <c r="A105" s="10"/>
      <c r="B105" s="204" t="s">
        <v>21679</v>
      </c>
      <c r="C105" s="379" t="s">
        <v>21680</v>
      </c>
      <c r="D105" s="10"/>
      <c r="E105" s="10"/>
      <c r="F105" s="380" t="s">
        <v>21</v>
      </c>
      <c r="G105" s="381">
        <v>2.0</v>
      </c>
      <c r="H105" s="382">
        <v>0.75</v>
      </c>
      <c r="I105" s="10"/>
      <c r="J105" s="10"/>
      <c r="K105" s="10"/>
      <c r="L105" s="10"/>
    </row>
    <row r="106">
      <c r="A106" s="10"/>
      <c r="B106" s="204" t="s">
        <v>21681</v>
      </c>
      <c r="C106" s="379" t="s">
        <v>21682</v>
      </c>
      <c r="D106" s="10"/>
      <c r="E106" s="10"/>
      <c r="F106" s="380" t="s">
        <v>21</v>
      </c>
      <c r="G106" s="381">
        <v>1.0</v>
      </c>
      <c r="H106" s="382">
        <v>0.75</v>
      </c>
      <c r="I106" s="10"/>
      <c r="J106" s="10"/>
      <c r="K106" s="10"/>
      <c r="L106" s="10"/>
    </row>
    <row r="107">
      <c r="A107" s="10"/>
      <c r="B107" s="204" t="s">
        <v>21683</v>
      </c>
      <c r="C107" s="379" t="s">
        <v>21684</v>
      </c>
      <c r="D107" s="10"/>
      <c r="E107" s="10"/>
      <c r="F107" s="380" t="s">
        <v>21</v>
      </c>
      <c r="G107" s="381">
        <v>1.0</v>
      </c>
      <c r="H107" s="382">
        <v>0.75</v>
      </c>
      <c r="I107" s="10"/>
      <c r="J107" s="10"/>
      <c r="K107" s="10"/>
      <c r="L107" s="10"/>
    </row>
    <row r="108">
      <c r="A108" s="10"/>
      <c r="B108" s="204" t="s">
        <v>21685</v>
      </c>
      <c r="C108" s="379" t="s">
        <v>21686</v>
      </c>
      <c r="D108" s="10"/>
      <c r="E108" s="10"/>
      <c r="F108" s="380" t="s">
        <v>21</v>
      </c>
      <c r="G108" s="381">
        <v>1.0</v>
      </c>
      <c r="H108" s="382">
        <v>0.75</v>
      </c>
      <c r="I108" s="10"/>
      <c r="J108" s="10"/>
      <c r="K108" s="10"/>
      <c r="L108" s="10"/>
    </row>
    <row r="109">
      <c r="A109" s="10"/>
      <c r="B109" s="204" t="s">
        <v>21687</v>
      </c>
      <c r="C109" s="379" t="s">
        <v>21688</v>
      </c>
      <c r="D109" s="10"/>
      <c r="E109" s="10"/>
      <c r="F109" s="380" t="s">
        <v>21</v>
      </c>
      <c r="G109" s="381">
        <v>2.0</v>
      </c>
      <c r="H109" s="382">
        <v>0.75</v>
      </c>
      <c r="I109" s="10"/>
      <c r="J109" s="10"/>
      <c r="K109" s="10"/>
      <c r="L109" s="10"/>
    </row>
    <row r="110">
      <c r="A110" s="10"/>
      <c r="B110" s="204" t="s">
        <v>21689</v>
      </c>
      <c r="C110" s="379" t="s">
        <v>21690</v>
      </c>
      <c r="D110" s="10"/>
      <c r="E110" s="10"/>
      <c r="F110" s="380" t="s">
        <v>21</v>
      </c>
      <c r="G110" s="381">
        <v>1.0</v>
      </c>
      <c r="H110" s="382">
        <v>0.75</v>
      </c>
      <c r="I110" s="10"/>
      <c r="J110" s="10"/>
      <c r="K110" s="10"/>
      <c r="L110" s="10"/>
    </row>
    <row r="111">
      <c r="A111" s="10"/>
      <c r="B111" s="204" t="s">
        <v>21691</v>
      </c>
      <c r="C111" s="379" t="s">
        <v>21692</v>
      </c>
      <c r="D111" s="10"/>
      <c r="E111" s="10"/>
      <c r="F111" s="380" t="s">
        <v>21</v>
      </c>
      <c r="G111" s="381">
        <v>1.0</v>
      </c>
      <c r="H111" s="382">
        <v>0.75</v>
      </c>
      <c r="I111" s="10"/>
      <c r="J111" s="10"/>
      <c r="K111" s="10"/>
      <c r="L111" s="10"/>
    </row>
    <row r="112">
      <c r="A112" s="10"/>
      <c r="B112" s="204" t="s">
        <v>21693</v>
      </c>
      <c r="C112" s="379" t="s">
        <v>21694</v>
      </c>
      <c r="D112" s="10"/>
      <c r="E112" s="10"/>
      <c r="F112" s="380" t="s">
        <v>21</v>
      </c>
      <c r="G112" s="381">
        <v>1.0</v>
      </c>
      <c r="H112" s="382">
        <v>0.75</v>
      </c>
      <c r="I112" s="10"/>
      <c r="J112" s="10"/>
      <c r="K112" s="10"/>
      <c r="L112" s="10"/>
    </row>
    <row r="113">
      <c r="A113" s="10"/>
      <c r="B113" s="204" t="s">
        <v>21695</v>
      </c>
      <c r="C113" s="379" t="s">
        <v>21696</v>
      </c>
      <c r="D113" s="10"/>
      <c r="E113" s="10"/>
      <c r="F113" s="380" t="s">
        <v>21</v>
      </c>
      <c r="G113" s="381">
        <v>1.0</v>
      </c>
      <c r="H113" s="382">
        <v>0.75</v>
      </c>
      <c r="I113" s="10"/>
      <c r="J113" s="10"/>
      <c r="K113" s="10"/>
      <c r="L113" s="10"/>
    </row>
    <row r="114">
      <c r="A114" s="10"/>
      <c r="B114" s="204" t="s">
        <v>21697</v>
      </c>
      <c r="C114" s="379" t="s">
        <v>21698</v>
      </c>
      <c r="D114" s="10"/>
      <c r="E114" s="10"/>
      <c r="F114" s="380" t="s">
        <v>21</v>
      </c>
      <c r="G114" s="381">
        <v>2.0</v>
      </c>
      <c r="H114" s="382">
        <v>0.75</v>
      </c>
      <c r="I114" s="10"/>
      <c r="J114" s="10"/>
      <c r="K114" s="10"/>
      <c r="L114" s="10"/>
    </row>
    <row r="115">
      <c r="A115" s="10"/>
      <c r="B115" s="204" t="s">
        <v>21699</v>
      </c>
      <c r="C115" s="379" t="s">
        <v>21700</v>
      </c>
      <c r="D115" s="10"/>
      <c r="E115" s="10"/>
      <c r="F115" s="380" t="s">
        <v>21</v>
      </c>
      <c r="G115" s="381">
        <v>2.0</v>
      </c>
      <c r="H115" s="382">
        <v>0.75</v>
      </c>
      <c r="I115" s="10"/>
      <c r="J115" s="10"/>
      <c r="K115" s="10"/>
      <c r="L115" s="10"/>
    </row>
    <row r="116">
      <c r="A116" s="10"/>
      <c r="B116" s="204" t="s">
        <v>21701</v>
      </c>
      <c r="C116" s="379" t="s">
        <v>21702</v>
      </c>
      <c r="D116" s="10"/>
      <c r="E116" s="10"/>
      <c r="F116" s="380" t="s">
        <v>21</v>
      </c>
      <c r="G116" s="381">
        <v>1.0</v>
      </c>
      <c r="H116" s="382">
        <v>0.75</v>
      </c>
      <c r="I116" s="10"/>
      <c r="J116" s="10"/>
      <c r="K116" s="10"/>
      <c r="L116" s="10"/>
    </row>
    <row r="117">
      <c r="A117" s="10"/>
      <c r="B117" s="204" t="s">
        <v>21703</v>
      </c>
      <c r="C117" s="379" t="s">
        <v>21704</v>
      </c>
      <c r="D117" s="10"/>
      <c r="E117" s="10"/>
      <c r="F117" s="380" t="s">
        <v>21</v>
      </c>
      <c r="G117" s="381">
        <v>1.0</v>
      </c>
      <c r="H117" s="382">
        <v>0.75</v>
      </c>
      <c r="I117" s="10"/>
      <c r="J117" s="10"/>
      <c r="K117" s="10"/>
      <c r="L117" s="10"/>
    </row>
    <row r="118">
      <c r="A118" s="10"/>
      <c r="B118" s="204" t="s">
        <v>21705</v>
      </c>
      <c r="C118" s="379" t="s">
        <v>21706</v>
      </c>
      <c r="D118" s="10"/>
      <c r="E118" s="10"/>
      <c r="F118" s="380" t="s">
        <v>21</v>
      </c>
      <c r="G118" s="381">
        <v>2.0</v>
      </c>
      <c r="H118" s="382">
        <v>0.75</v>
      </c>
      <c r="I118" s="10"/>
      <c r="J118" s="10"/>
      <c r="K118" s="10"/>
      <c r="L118" s="10"/>
    </row>
    <row r="119">
      <c r="A119" s="10"/>
      <c r="B119" s="204" t="s">
        <v>21707</v>
      </c>
      <c r="C119" s="379" t="s">
        <v>21708</v>
      </c>
      <c r="D119" s="10"/>
      <c r="E119" s="10"/>
      <c r="F119" s="380" t="s">
        <v>21</v>
      </c>
      <c r="G119" s="381">
        <v>2.0</v>
      </c>
      <c r="H119" s="382">
        <v>0.75</v>
      </c>
      <c r="I119" s="10"/>
      <c r="J119" s="10"/>
      <c r="K119" s="10"/>
      <c r="L119" s="10"/>
    </row>
    <row r="120">
      <c r="A120" s="10"/>
      <c r="B120" s="204" t="s">
        <v>21709</v>
      </c>
      <c r="C120" s="379" t="s">
        <v>21710</v>
      </c>
      <c r="D120" s="10"/>
      <c r="E120" s="10"/>
      <c r="F120" s="380" t="s">
        <v>21</v>
      </c>
      <c r="G120" s="381">
        <v>1.0</v>
      </c>
      <c r="H120" s="382">
        <v>0.75</v>
      </c>
      <c r="I120" s="10"/>
      <c r="J120" s="10"/>
      <c r="K120" s="10"/>
      <c r="L120" s="10"/>
    </row>
    <row r="121">
      <c r="A121" s="10"/>
      <c r="B121" s="204" t="s">
        <v>21711</v>
      </c>
      <c r="C121" s="379" t="s">
        <v>21712</v>
      </c>
      <c r="D121" s="10"/>
      <c r="E121" s="10"/>
      <c r="F121" s="380" t="s">
        <v>21</v>
      </c>
      <c r="G121" s="381">
        <v>1.0</v>
      </c>
      <c r="H121" s="382">
        <v>0.75</v>
      </c>
      <c r="I121" s="10"/>
      <c r="J121" s="10"/>
      <c r="K121" s="10"/>
      <c r="L121" s="10"/>
    </row>
    <row r="122">
      <c r="A122" s="10"/>
      <c r="B122" s="204" t="s">
        <v>21713</v>
      </c>
      <c r="C122" s="379" t="s">
        <v>21714</v>
      </c>
      <c r="D122" s="10"/>
      <c r="E122" s="10"/>
      <c r="F122" s="380" t="s">
        <v>21</v>
      </c>
      <c r="G122" s="381">
        <v>1.0</v>
      </c>
      <c r="H122" s="382">
        <v>0.75</v>
      </c>
      <c r="I122" s="10"/>
      <c r="J122" s="10"/>
      <c r="K122" s="10"/>
      <c r="L122" s="10"/>
    </row>
    <row r="123">
      <c r="A123" s="10"/>
      <c r="B123" s="204" t="s">
        <v>21715</v>
      </c>
      <c r="C123" s="379" t="s">
        <v>21716</v>
      </c>
      <c r="D123" s="10"/>
      <c r="E123" s="10"/>
      <c r="F123" s="380" t="s">
        <v>21</v>
      </c>
      <c r="G123" s="381">
        <v>1.0</v>
      </c>
      <c r="H123" s="382">
        <v>0.75</v>
      </c>
      <c r="I123" s="10"/>
      <c r="J123" s="10"/>
      <c r="K123" s="10"/>
      <c r="L123" s="10"/>
    </row>
    <row r="124">
      <c r="A124" s="10"/>
      <c r="B124" s="204" t="s">
        <v>21717</v>
      </c>
      <c r="C124" s="379" t="s">
        <v>21718</v>
      </c>
      <c r="D124" s="10"/>
      <c r="E124" s="10"/>
      <c r="F124" s="380" t="s">
        <v>21</v>
      </c>
      <c r="G124" s="381">
        <v>2.0</v>
      </c>
      <c r="H124" s="382">
        <v>0.75</v>
      </c>
      <c r="I124" s="10"/>
      <c r="J124" s="10"/>
      <c r="K124" s="10"/>
      <c r="L124" s="10"/>
    </row>
    <row r="125">
      <c r="A125" s="10"/>
      <c r="B125" s="204" t="s">
        <v>21719</v>
      </c>
      <c r="C125" s="379" t="s">
        <v>21720</v>
      </c>
      <c r="D125" s="10"/>
      <c r="E125" s="10"/>
      <c r="F125" s="380" t="s">
        <v>21</v>
      </c>
      <c r="G125" s="381">
        <v>2.0</v>
      </c>
      <c r="H125" s="382">
        <v>0.75</v>
      </c>
      <c r="I125" s="10"/>
      <c r="J125" s="10"/>
      <c r="K125" s="10"/>
      <c r="L125" s="10"/>
    </row>
    <row r="126">
      <c r="A126" s="10"/>
      <c r="B126" s="204" t="s">
        <v>21721</v>
      </c>
      <c r="C126" s="379" t="s">
        <v>21722</v>
      </c>
      <c r="D126" s="10"/>
      <c r="E126" s="10"/>
      <c r="F126" s="380" t="s">
        <v>21</v>
      </c>
      <c r="G126" s="381">
        <v>2.0</v>
      </c>
      <c r="H126" s="382">
        <v>0.75</v>
      </c>
      <c r="I126" s="10"/>
      <c r="J126" s="10"/>
      <c r="K126" s="10"/>
      <c r="L126" s="10"/>
    </row>
    <row r="127">
      <c r="A127" s="10"/>
      <c r="B127" s="204" t="s">
        <v>21723</v>
      </c>
      <c r="C127" s="379" t="s">
        <v>21724</v>
      </c>
      <c r="D127" s="10"/>
      <c r="E127" s="10"/>
      <c r="F127" s="380" t="s">
        <v>21</v>
      </c>
      <c r="G127" s="381">
        <v>1.0</v>
      </c>
      <c r="H127" s="382">
        <v>0.75</v>
      </c>
      <c r="I127" s="10"/>
      <c r="J127" s="10"/>
      <c r="K127" s="10"/>
      <c r="L127" s="10"/>
    </row>
    <row r="128">
      <c r="A128" s="10"/>
      <c r="B128" s="204" t="s">
        <v>21725</v>
      </c>
      <c r="C128" s="379" t="s">
        <v>21726</v>
      </c>
      <c r="D128" s="10"/>
      <c r="E128" s="10"/>
      <c r="F128" s="380" t="s">
        <v>21</v>
      </c>
      <c r="G128" s="381">
        <v>1.0</v>
      </c>
      <c r="H128" s="382">
        <v>0.75</v>
      </c>
      <c r="I128" s="10"/>
      <c r="J128" s="10"/>
      <c r="K128" s="10"/>
      <c r="L128" s="10"/>
    </row>
    <row r="129">
      <c r="A129" s="10"/>
      <c r="B129" s="204" t="s">
        <v>21727</v>
      </c>
      <c r="C129" s="379" t="s">
        <v>21728</v>
      </c>
      <c r="D129" s="10"/>
      <c r="E129" s="10"/>
      <c r="F129" s="380" t="s">
        <v>21</v>
      </c>
      <c r="G129" s="381">
        <v>1.0</v>
      </c>
      <c r="H129" s="382">
        <v>0.75</v>
      </c>
      <c r="I129" s="10"/>
      <c r="J129" s="10"/>
      <c r="K129" s="10"/>
      <c r="L129" s="10"/>
    </row>
    <row r="130">
      <c r="A130" s="10"/>
      <c r="B130" s="204" t="s">
        <v>21729</v>
      </c>
      <c r="C130" s="379" t="s">
        <v>21730</v>
      </c>
      <c r="D130" s="10"/>
      <c r="E130" s="10"/>
      <c r="F130" s="380" t="s">
        <v>21</v>
      </c>
      <c r="G130" s="381">
        <v>1.0</v>
      </c>
      <c r="H130" s="382">
        <v>0.75</v>
      </c>
      <c r="I130" s="10"/>
      <c r="J130" s="10"/>
      <c r="K130" s="10"/>
      <c r="L130" s="10"/>
    </row>
    <row r="131">
      <c r="A131" s="10"/>
      <c r="B131" s="204" t="s">
        <v>21731</v>
      </c>
      <c r="C131" s="379" t="s">
        <v>21732</v>
      </c>
      <c r="D131" s="10"/>
      <c r="E131" s="10"/>
      <c r="F131" s="380" t="s">
        <v>21</v>
      </c>
      <c r="G131" s="381">
        <v>2.0</v>
      </c>
      <c r="H131" s="382">
        <v>0.75</v>
      </c>
      <c r="I131" s="10"/>
      <c r="J131" s="10"/>
      <c r="K131" s="10"/>
      <c r="L131" s="10"/>
    </row>
    <row r="132">
      <c r="A132" s="10"/>
      <c r="B132" s="204" t="s">
        <v>21733</v>
      </c>
      <c r="C132" s="379" t="s">
        <v>21734</v>
      </c>
      <c r="D132" s="10"/>
      <c r="E132" s="10"/>
      <c r="F132" s="380" t="s">
        <v>21</v>
      </c>
      <c r="G132" s="381">
        <v>1.0</v>
      </c>
      <c r="H132" s="382">
        <v>0.75</v>
      </c>
      <c r="I132" s="10"/>
      <c r="J132" s="10"/>
      <c r="K132" s="10"/>
      <c r="L132" s="10"/>
    </row>
    <row r="133">
      <c r="A133" s="10"/>
      <c r="B133" s="204" t="s">
        <v>21735</v>
      </c>
      <c r="C133" s="379" t="s">
        <v>21736</v>
      </c>
      <c r="D133" s="10"/>
      <c r="E133" s="10"/>
      <c r="F133" s="380" t="s">
        <v>21</v>
      </c>
      <c r="G133" s="381">
        <v>4.0</v>
      </c>
      <c r="H133" s="382">
        <v>0.75</v>
      </c>
      <c r="I133" s="10"/>
      <c r="J133" s="10"/>
      <c r="K133" s="10"/>
      <c r="L133" s="10"/>
    </row>
    <row r="134">
      <c r="A134" s="10"/>
      <c r="B134" s="204" t="s">
        <v>21737</v>
      </c>
      <c r="C134" s="379" t="s">
        <v>21738</v>
      </c>
      <c r="D134" s="10"/>
      <c r="E134" s="10"/>
      <c r="F134" s="380" t="s">
        <v>21</v>
      </c>
      <c r="G134" s="381">
        <v>4.0</v>
      </c>
      <c r="H134" s="382">
        <v>0.75</v>
      </c>
      <c r="I134" s="10"/>
      <c r="J134" s="10"/>
      <c r="K134" s="10"/>
      <c r="L134" s="10"/>
    </row>
    <row r="135">
      <c r="A135" s="10"/>
      <c r="B135" s="204" t="s">
        <v>21739</v>
      </c>
      <c r="C135" s="379" t="s">
        <v>21740</v>
      </c>
      <c r="D135" s="10"/>
      <c r="E135" s="10"/>
      <c r="F135" s="380" t="s">
        <v>21</v>
      </c>
      <c r="G135" s="381">
        <v>2.0</v>
      </c>
      <c r="H135" s="382">
        <v>0.75</v>
      </c>
      <c r="I135" s="10"/>
      <c r="J135" s="10"/>
      <c r="K135" s="10"/>
      <c r="L135" s="10"/>
    </row>
    <row r="136">
      <c r="A136" s="10"/>
      <c r="B136" s="204" t="s">
        <v>21741</v>
      </c>
      <c r="C136" s="379" t="s">
        <v>21742</v>
      </c>
      <c r="D136" s="10"/>
      <c r="E136" s="10"/>
      <c r="F136" s="380" t="s">
        <v>21</v>
      </c>
      <c r="G136" s="381">
        <v>2.0</v>
      </c>
      <c r="H136" s="382">
        <v>0.75</v>
      </c>
      <c r="I136" s="10"/>
      <c r="J136" s="10"/>
      <c r="K136" s="10"/>
      <c r="L136" s="10"/>
    </row>
    <row r="137">
      <c r="A137" s="10"/>
      <c r="B137" s="204" t="s">
        <v>21743</v>
      </c>
      <c r="C137" s="379" t="s">
        <v>21744</v>
      </c>
      <c r="D137" s="10"/>
      <c r="E137" s="10"/>
      <c r="F137" s="380" t="s">
        <v>21</v>
      </c>
      <c r="G137" s="381">
        <v>1.0</v>
      </c>
      <c r="H137" s="382">
        <v>0.75</v>
      </c>
      <c r="I137" s="10"/>
      <c r="J137" s="10"/>
      <c r="K137" s="10"/>
      <c r="L137" s="10"/>
    </row>
    <row r="138">
      <c r="A138" s="10"/>
      <c r="B138" s="204" t="s">
        <v>21745</v>
      </c>
      <c r="C138" s="379" t="s">
        <v>21746</v>
      </c>
      <c r="D138" s="10"/>
      <c r="E138" s="10"/>
      <c r="F138" s="380" t="s">
        <v>21</v>
      </c>
      <c r="G138" s="381">
        <v>1.0</v>
      </c>
      <c r="H138" s="382">
        <v>0.75</v>
      </c>
      <c r="I138" s="10"/>
      <c r="J138" s="10"/>
      <c r="K138" s="10"/>
      <c r="L138" s="10"/>
    </row>
    <row r="139">
      <c r="A139" s="10"/>
      <c r="B139" s="204" t="s">
        <v>21747</v>
      </c>
      <c r="C139" s="379" t="s">
        <v>21748</v>
      </c>
      <c r="D139" s="10"/>
      <c r="E139" s="10"/>
      <c r="F139" s="380" t="s">
        <v>21</v>
      </c>
      <c r="G139" s="381">
        <v>2.0</v>
      </c>
      <c r="H139" s="382">
        <v>0.75</v>
      </c>
      <c r="I139" s="10"/>
      <c r="J139" s="10"/>
      <c r="K139" s="10"/>
      <c r="L139" s="10"/>
    </row>
    <row r="140">
      <c r="A140" s="10"/>
      <c r="B140" s="204" t="s">
        <v>21749</v>
      </c>
      <c r="C140" s="379" t="s">
        <v>21750</v>
      </c>
      <c r="D140" s="10"/>
      <c r="E140" s="10"/>
      <c r="F140" s="380" t="s">
        <v>21</v>
      </c>
      <c r="G140" s="381">
        <v>2.0</v>
      </c>
      <c r="H140" s="382">
        <v>0.75</v>
      </c>
      <c r="I140" s="10"/>
      <c r="J140" s="10"/>
      <c r="K140" s="10"/>
      <c r="L140" s="10"/>
    </row>
    <row r="141">
      <c r="A141" s="10"/>
      <c r="B141" s="204" t="s">
        <v>21751</v>
      </c>
      <c r="C141" s="379" t="s">
        <v>21752</v>
      </c>
      <c r="D141" s="10"/>
      <c r="E141" s="10"/>
      <c r="F141" s="380" t="s">
        <v>21</v>
      </c>
      <c r="G141" s="381">
        <v>2.0</v>
      </c>
      <c r="H141" s="382">
        <v>0.75</v>
      </c>
      <c r="I141" s="10"/>
      <c r="J141" s="10"/>
      <c r="K141" s="10"/>
      <c r="L141" s="10"/>
    </row>
    <row r="142">
      <c r="A142" s="10"/>
      <c r="B142" s="204" t="s">
        <v>21753</v>
      </c>
      <c r="C142" s="379" t="s">
        <v>21754</v>
      </c>
      <c r="D142" s="10"/>
      <c r="E142" s="10"/>
      <c r="F142" s="380" t="s">
        <v>21</v>
      </c>
      <c r="G142" s="381">
        <v>1.0</v>
      </c>
      <c r="H142" s="382">
        <v>0.75</v>
      </c>
      <c r="I142" s="10"/>
      <c r="J142" s="10"/>
      <c r="K142" s="10"/>
      <c r="L142" s="10"/>
    </row>
    <row r="143">
      <c r="A143" s="10"/>
      <c r="B143" s="204" t="s">
        <v>21755</v>
      </c>
      <c r="C143" s="379" t="s">
        <v>21756</v>
      </c>
      <c r="D143" s="10"/>
      <c r="E143" s="10"/>
      <c r="F143" s="380" t="s">
        <v>21</v>
      </c>
      <c r="G143" s="381">
        <v>1.0</v>
      </c>
      <c r="H143" s="382">
        <v>0.75</v>
      </c>
      <c r="I143" s="10"/>
      <c r="J143" s="10"/>
      <c r="K143" s="10"/>
      <c r="L143" s="10"/>
    </row>
    <row r="144">
      <c r="A144" s="10"/>
      <c r="B144" s="204" t="s">
        <v>21757</v>
      </c>
      <c r="C144" s="379" t="s">
        <v>21758</v>
      </c>
      <c r="D144" s="10"/>
      <c r="E144" s="10"/>
      <c r="F144" s="380" t="s">
        <v>21</v>
      </c>
      <c r="G144" s="381">
        <v>1.0</v>
      </c>
      <c r="H144" s="382">
        <v>0.75</v>
      </c>
      <c r="I144" s="10"/>
      <c r="J144" s="10"/>
      <c r="K144" s="10"/>
      <c r="L144" s="10"/>
    </row>
    <row r="145">
      <c r="A145" s="10"/>
      <c r="B145" s="204" t="s">
        <v>21759</v>
      </c>
      <c r="C145" s="379" t="s">
        <v>21760</v>
      </c>
      <c r="D145" s="10"/>
      <c r="E145" s="10"/>
      <c r="F145" s="380" t="s">
        <v>21</v>
      </c>
      <c r="G145" s="381">
        <v>1.0</v>
      </c>
      <c r="H145" s="382">
        <v>0.75</v>
      </c>
      <c r="I145" s="10"/>
      <c r="J145" s="10"/>
      <c r="K145" s="10"/>
      <c r="L145" s="10"/>
    </row>
    <row r="146">
      <c r="A146" s="10"/>
      <c r="B146" s="204" t="s">
        <v>21761</v>
      </c>
      <c r="C146" s="379" t="s">
        <v>21762</v>
      </c>
      <c r="D146" s="10"/>
      <c r="E146" s="10"/>
      <c r="F146" s="380" t="s">
        <v>21</v>
      </c>
      <c r="G146" s="381">
        <v>1.0</v>
      </c>
      <c r="H146" s="382">
        <v>0.75</v>
      </c>
      <c r="I146" s="10"/>
      <c r="J146" s="10"/>
      <c r="K146" s="10"/>
      <c r="L146" s="10"/>
    </row>
    <row r="147">
      <c r="A147" s="10"/>
      <c r="B147" s="204" t="s">
        <v>21763</v>
      </c>
      <c r="C147" s="379" t="s">
        <v>21764</v>
      </c>
      <c r="D147" s="10"/>
      <c r="E147" s="10"/>
      <c r="F147" s="380" t="s">
        <v>21</v>
      </c>
      <c r="G147" s="381">
        <v>1.0</v>
      </c>
      <c r="H147" s="382">
        <v>0.75</v>
      </c>
      <c r="I147" s="10"/>
      <c r="J147" s="10"/>
      <c r="K147" s="10"/>
      <c r="L147" s="10"/>
    </row>
    <row r="148">
      <c r="A148" s="10"/>
      <c r="B148" s="204" t="s">
        <v>21765</v>
      </c>
      <c r="C148" s="379" t="s">
        <v>21766</v>
      </c>
      <c r="D148" s="10"/>
      <c r="E148" s="10"/>
      <c r="F148" s="380" t="s">
        <v>21</v>
      </c>
      <c r="G148" s="381">
        <v>1.0</v>
      </c>
      <c r="H148" s="382">
        <v>0.75</v>
      </c>
      <c r="I148" s="10"/>
      <c r="J148" s="10"/>
      <c r="K148" s="10"/>
      <c r="L148" s="10"/>
    </row>
    <row r="149">
      <c r="A149" s="10"/>
      <c r="B149" s="204" t="s">
        <v>21767</v>
      </c>
      <c r="C149" s="379" t="s">
        <v>21768</v>
      </c>
      <c r="D149" s="10"/>
      <c r="E149" s="10"/>
      <c r="F149" s="380" t="s">
        <v>21</v>
      </c>
      <c r="G149" s="381">
        <v>1.0</v>
      </c>
      <c r="H149" s="382">
        <v>0.75</v>
      </c>
      <c r="I149" s="10"/>
      <c r="J149" s="10"/>
      <c r="K149" s="10"/>
      <c r="L149" s="10"/>
    </row>
    <row r="150">
      <c r="A150" s="10"/>
      <c r="B150" s="204" t="s">
        <v>21769</v>
      </c>
      <c r="C150" s="379" t="s">
        <v>21770</v>
      </c>
      <c r="D150" s="10"/>
      <c r="E150" s="10"/>
      <c r="F150" s="380" t="s">
        <v>21</v>
      </c>
      <c r="G150" s="381">
        <v>1.0</v>
      </c>
      <c r="H150" s="382">
        <v>0.75</v>
      </c>
      <c r="I150" s="10"/>
      <c r="J150" s="10"/>
      <c r="K150" s="10"/>
      <c r="L150" s="10"/>
    </row>
    <row r="151">
      <c r="A151" s="10"/>
      <c r="B151" s="204" t="s">
        <v>21771</v>
      </c>
      <c r="C151" s="379" t="s">
        <v>21772</v>
      </c>
      <c r="D151" s="10"/>
      <c r="E151" s="10"/>
      <c r="F151" s="380" t="s">
        <v>21</v>
      </c>
      <c r="G151" s="381">
        <v>1.0</v>
      </c>
      <c r="H151" s="382">
        <v>0.75</v>
      </c>
      <c r="I151" s="10"/>
      <c r="J151" s="10"/>
      <c r="K151" s="10"/>
      <c r="L151" s="10"/>
    </row>
    <row r="152">
      <c r="A152" s="10"/>
      <c r="B152" s="204" t="s">
        <v>21773</v>
      </c>
      <c r="C152" s="379" t="s">
        <v>21774</v>
      </c>
      <c r="D152" s="10"/>
      <c r="E152" s="10"/>
      <c r="F152" s="380" t="s">
        <v>21</v>
      </c>
      <c r="G152" s="381">
        <v>1.0</v>
      </c>
      <c r="H152" s="382">
        <v>0.75</v>
      </c>
      <c r="I152" s="10"/>
      <c r="J152" s="10"/>
      <c r="K152" s="10"/>
      <c r="L152" s="10"/>
    </row>
    <row r="153">
      <c r="A153" s="10"/>
      <c r="B153" s="204" t="s">
        <v>21775</v>
      </c>
      <c r="C153" s="379" t="s">
        <v>21776</v>
      </c>
      <c r="D153" s="10"/>
      <c r="E153" s="10"/>
      <c r="F153" s="380" t="s">
        <v>21</v>
      </c>
      <c r="G153" s="381">
        <v>1.0</v>
      </c>
      <c r="H153" s="382">
        <v>0.75</v>
      </c>
      <c r="I153" s="10"/>
      <c r="J153" s="10"/>
      <c r="K153" s="10"/>
      <c r="L153" s="10"/>
    </row>
    <row r="154">
      <c r="A154" s="10"/>
      <c r="B154" s="204" t="s">
        <v>21777</v>
      </c>
      <c r="C154" s="379" t="s">
        <v>21778</v>
      </c>
      <c r="D154" s="10"/>
      <c r="E154" s="10"/>
      <c r="F154" s="380" t="s">
        <v>21</v>
      </c>
      <c r="G154" s="381">
        <v>1.0</v>
      </c>
      <c r="H154" s="382">
        <v>0.75</v>
      </c>
      <c r="I154" s="10"/>
      <c r="J154" s="10"/>
      <c r="K154" s="10"/>
      <c r="L154" s="10"/>
    </row>
    <row r="155">
      <c r="A155" s="10"/>
      <c r="B155" s="204" t="s">
        <v>21779</v>
      </c>
      <c r="C155" s="379" t="s">
        <v>21780</v>
      </c>
      <c r="D155" s="10"/>
      <c r="E155" s="10"/>
      <c r="F155" s="380" t="s">
        <v>21</v>
      </c>
      <c r="G155" s="381">
        <v>1.0</v>
      </c>
      <c r="H155" s="382">
        <v>0.75</v>
      </c>
      <c r="I155" s="10"/>
      <c r="J155" s="10"/>
      <c r="K155" s="10"/>
      <c r="L155" s="10"/>
    </row>
    <row r="156">
      <c r="A156" s="10"/>
      <c r="B156" s="204" t="s">
        <v>21781</v>
      </c>
      <c r="C156" s="379" t="s">
        <v>21782</v>
      </c>
      <c r="D156" s="10"/>
      <c r="E156" s="10"/>
      <c r="F156" s="380" t="s">
        <v>21</v>
      </c>
      <c r="G156" s="381">
        <v>2.0</v>
      </c>
      <c r="H156" s="382">
        <v>0.75</v>
      </c>
      <c r="I156" s="10"/>
      <c r="J156" s="10"/>
      <c r="K156" s="10"/>
      <c r="L156" s="10"/>
    </row>
    <row r="157">
      <c r="A157" s="10"/>
      <c r="B157" s="204" t="s">
        <v>21783</v>
      </c>
      <c r="C157" s="379" t="s">
        <v>21784</v>
      </c>
      <c r="D157" s="10"/>
      <c r="E157" s="10"/>
      <c r="F157" s="380" t="s">
        <v>21</v>
      </c>
      <c r="G157" s="381">
        <v>0.0</v>
      </c>
      <c r="H157" s="382">
        <v>0.75</v>
      </c>
      <c r="I157" s="10"/>
      <c r="J157" s="10"/>
      <c r="K157" s="10"/>
      <c r="L157" s="10"/>
    </row>
    <row r="158">
      <c r="A158" s="10"/>
      <c r="B158" s="204" t="s">
        <v>21785</v>
      </c>
      <c r="C158" s="379" t="s">
        <v>21786</v>
      </c>
      <c r="D158" s="10"/>
      <c r="E158" s="10"/>
      <c r="F158" s="380" t="s">
        <v>21</v>
      </c>
      <c r="G158" s="381">
        <v>0.0</v>
      </c>
      <c r="H158" s="382">
        <v>0.75</v>
      </c>
      <c r="I158" s="10"/>
      <c r="J158" s="10"/>
      <c r="K158" s="10"/>
      <c r="L158" s="10"/>
    </row>
    <row r="159">
      <c r="A159" s="10"/>
      <c r="B159" s="204" t="s">
        <v>21787</v>
      </c>
      <c r="C159" s="379" t="s">
        <v>21788</v>
      </c>
      <c r="D159" s="10"/>
      <c r="E159" s="10"/>
      <c r="F159" s="380" t="s">
        <v>21</v>
      </c>
      <c r="G159" s="381">
        <v>1.0</v>
      </c>
      <c r="H159" s="382">
        <v>0.75</v>
      </c>
      <c r="I159" s="10"/>
      <c r="J159" s="10"/>
      <c r="K159" s="10"/>
      <c r="L159" s="10"/>
    </row>
    <row r="160">
      <c r="A160" s="10"/>
      <c r="B160" s="204" t="s">
        <v>21789</v>
      </c>
      <c r="C160" s="379" t="s">
        <v>21790</v>
      </c>
      <c r="D160" s="10"/>
      <c r="E160" s="10"/>
      <c r="F160" s="380" t="s">
        <v>21</v>
      </c>
      <c r="G160" s="381">
        <v>1.0</v>
      </c>
      <c r="H160" s="382">
        <v>0.75</v>
      </c>
      <c r="I160" s="10"/>
      <c r="J160" s="10"/>
      <c r="K160" s="10"/>
      <c r="L160" s="10"/>
    </row>
    <row r="161">
      <c r="A161" s="10"/>
      <c r="B161" s="204" t="s">
        <v>21791</v>
      </c>
      <c r="C161" s="379" t="s">
        <v>21792</v>
      </c>
      <c r="D161" s="10"/>
      <c r="E161" s="10"/>
      <c r="F161" s="380" t="s">
        <v>21</v>
      </c>
      <c r="G161" s="381">
        <v>1.0</v>
      </c>
      <c r="H161" s="382">
        <v>0.75</v>
      </c>
      <c r="I161" s="10"/>
      <c r="J161" s="10"/>
      <c r="K161" s="10"/>
      <c r="L161" s="10"/>
    </row>
    <row r="162">
      <c r="A162" s="10"/>
      <c r="B162" s="204" t="s">
        <v>21793</v>
      </c>
      <c r="C162" s="379" t="s">
        <v>21794</v>
      </c>
      <c r="D162" s="10"/>
      <c r="E162" s="10"/>
      <c r="F162" s="380" t="s">
        <v>21</v>
      </c>
      <c r="G162" s="381">
        <v>0.0</v>
      </c>
      <c r="H162" s="382">
        <v>0.75</v>
      </c>
      <c r="I162" s="10"/>
      <c r="J162" s="10"/>
      <c r="K162" s="10"/>
      <c r="L162" s="10"/>
    </row>
    <row r="163">
      <c r="A163" s="10"/>
      <c r="B163" s="204" t="s">
        <v>21727</v>
      </c>
      <c r="C163" s="379" t="s">
        <v>21795</v>
      </c>
      <c r="D163" s="10"/>
      <c r="E163" s="10"/>
      <c r="F163" s="380" t="s">
        <v>21</v>
      </c>
      <c r="G163" s="381">
        <v>1.0</v>
      </c>
      <c r="H163" s="382">
        <v>0.75</v>
      </c>
      <c r="I163" s="10"/>
      <c r="J163" s="10"/>
      <c r="K163" s="10"/>
      <c r="L163" s="10"/>
    </row>
    <row r="164">
      <c r="A164" s="10"/>
      <c r="B164" s="204" t="s">
        <v>21796</v>
      </c>
      <c r="C164" s="379" t="s">
        <v>21797</v>
      </c>
      <c r="D164" s="10"/>
      <c r="E164" s="10"/>
      <c r="F164" s="380" t="s">
        <v>21</v>
      </c>
      <c r="G164" s="381">
        <v>1.0</v>
      </c>
      <c r="H164" s="382">
        <v>0.75</v>
      </c>
      <c r="I164" s="10"/>
      <c r="J164" s="10"/>
      <c r="K164" s="10"/>
      <c r="L164" s="10"/>
    </row>
    <row r="165">
      <c r="A165" s="10"/>
      <c r="B165" s="204" t="s">
        <v>21798</v>
      </c>
      <c r="C165" s="379" t="s">
        <v>21799</v>
      </c>
      <c r="D165" s="10"/>
      <c r="E165" s="10"/>
      <c r="F165" s="380" t="s">
        <v>21</v>
      </c>
      <c r="G165" s="381">
        <v>1.0</v>
      </c>
      <c r="H165" s="382">
        <v>0.75</v>
      </c>
      <c r="I165" s="10"/>
      <c r="J165" s="10"/>
      <c r="K165" s="10"/>
      <c r="L165" s="10"/>
    </row>
    <row r="166">
      <c r="A166" s="10"/>
      <c r="B166" s="204" t="s">
        <v>21800</v>
      </c>
      <c r="C166" s="379" t="s">
        <v>21801</v>
      </c>
      <c r="D166" s="10"/>
      <c r="E166" s="10"/>
      <c r="F166" s="380" t="s">
        <v>21</v>
      </c>
      <c r="G166" s="381">
        <v>0.0</v>
      </c>
      <c r="H166" s="382">
        <v>0.75</v>
      </c>
      <c r="I166" s="10"/>
      <c r="J166" s="10"/>
      <c r="K166" s="10"/>
      <c r="L166" s="10"/>
    </row>
    <row r="167">
      <c r="A167" s="10"/>
      <c r="B167" s="204" t="s">
        <v>21802</v>
      </c>
      <c r="C167" s="379" t="s">
        <v>21803</v>
      </c>
      <c r="D167" s="10"/>
      <c r="E167" s="10"/>
      <c r="F167" s="380" t="s">
        <v>21</v>
      </c>
      <c r="G167" s="381">
        <v>0.0</v>
      </c>
      <c r="H167" s="382">
        <v>0.75</v>
      </c>
      <c r="I167" s="10"/>
      <c r="J167" s="10"/>
      <c r="K167" s="10"/>
      <c r="L167" s="10"/>
    </row>
    <row r="168">
      <c r="A168" s="10"/>
      <c r="B168" s="204" t="s">
        <v>21804</v>
      </c>
      <c r="C168" s="379" t="s">
        <v>21805</v>
      </c>
      <c r="D168" s="10"/>
      <c r="E168" s="10"/>
      <c r="F168" s="380" t="s">
        <v>21</v>
      </c>
      <c r="G168" s="381">
        <v>0.0</v>
      </c>
      <c r="H168" s="382">
        <v>0.75</v>
      </c>
      <c r="I168" s="10"/>
      <c r="J168" s="10"/>
      <c r="K168" s="10"/>
      <c r="L168" s="10"/>
    </row>
    <row r="169">
      <c r="A169" s="10"/>
      <c r="B169" s="204" t="s">
        <v>21806</v>
      </c>
      <c r="C169" s="379" t="s">
        <v>21807</v>
      </c>
      <c r="D169" s="10"/>
      <c r="E169" s="10"/>
      <c r="F169" s="380" t="s">
        <v>21</v>
      </c>
      <c r="G169" s="381">
        <v>0.0</v>
      </c>
      <c r="H169" s="382">
        <v>0.75</v>
      </c>
      <c r="I169" s="10"/>
      <c r="J169" s="10"/>
      <c r="K169" s="10"/>
      <c r="L169" s="10"/>
    </row>
    <row r="170">
      <c r="A170" s="10"/>
      <c r="B170" s="204" t="s">
        <v>21808</v>
      </c>
      <c r="C170" s="379" t="s">
        <v>21809</v>
      </c>
      <c r="D170" s="10"/>
      <c r="E170" s="10"/>
      <c r="F170" s="380" t="s">
        <v>21</v>
      </c>
      <c r="G170" s="381">
        <v>0.0</v>
      </c>
      <c r="H170" s="382">
        <v>0.75</v>
      </c>
      <c r="I170" s="10"/>
      <c r="J170" s="10"/>
      <c r="K170" s="10"/>
      <c r="L170" s="10"/>
    </row>
    <row r="171">
      <c r="A171" s="10"/>
      <c r="B171" s="204" t="s">
        <v>21810</v>
      </c>
      <c r="C171" s="379" t="s">
        <v>21811</v>
      </c>
      <c r="D171" s="10"/>
      <c r="E171" s="10"/>
      <c r="F171" s="380" t="s">
        <v>21</v>
      </c>
      <c r="G171" s="381">
        <v>0.0</v>
      </c>
      <c r="H171" s="382">
        <v>0.75</v>
      </c>
      <c r="I171" s="10"/>
      <c r="J171" s="10"/>
      <c r="K171" s="10"/>
      <c r="L171" s="10"/>
    </row>
    <row r="172">
      <c r="A172" s="10"/>
      <c r="B172" s="383" t="s">
        <v>21787</v>
      </c>
      <c r="C172" s="379" t="s">
        <v>21788</v>
      </c>
      <c r="D172" s="10"/>
      <c r="E172" s="10"/>
      <c r="F172" s="380" t="s">
        <v>21</v>
      </c>
      <c r="G172" s="381">
        <v>0.0</v>
      </c>
      <c r="H172" s="382">
        <v>0.75</v>
      </c>
      <c r="I172" s="10"/>
      <c r="J172" s="10"/>
      <c r="K172" s="10"/>
      <c r="L172" s="10"/>
    </row>
    <row r="173">
      <c r="A173" s="10"/>
      <c r="B173" s="383">
        <v>38419.0</v>
      </c>
      <c r="C173" s="379" t="s">
        <v>21812</v>
      </c>
      <c r="D173" s="10"/>
      <c r="E173" s="10"/>
      <c r="F173" s="380" t="s">
        <v>21</v>
      </c>
      <c r="G173" s="381">
        <v>0.0</v>
      </c>
      <c r="H173" s="382">
        <v>0.75</v>
      </c>
      <c r="I173" s="10"/>
      <c r="J173" s="10"/>
      <c r="K173" s="10"/>
      <c r="L173" s="10"/>
    </row>
    <row r="174">
      <c r="A174" s="10"/>
      <c r="B174" s="204" t="s">
        <v>21813</v>
      </c>
      <c r="C174" s="379" t="s">
        <v>21814</v>
      </c>
      <c r="D174" s="10"/>
      <c r="E174" s="10"/>
      <c r="F174" s="380" t="s">
        <v>21</v>
      </c>
      <c r="G174" s="381">
        <v>0.0</v>
      </c>
      <c r="H174" s="382">
        <v>0.75</v>
      </c>
      <c r="I174" s="10"/>
      <c r="J174" s="10"/>
      <c r="K174" s="10"/>
      <c r="L174" s="10"/>
    </row>
    <row r="175">
      <c r="A175" s="10"/>
      <c r="B175" s="167" t="s">
        <v>5003</v>
      </c>
      <c r="C175" s="384" t="s">
        <v>21815</v>
      </c>
      <c r="D175" s="10"/>
      <c r="E175" s="10"/>
      <c r="F175" s="380" t="s">
        <v>18</v>
      </c>
      <c r="G175" s="223">
        <v>1.0</v>
      </c>
      <c r="H175" s="382">
        <v>0.75</v>
      </c>
      <c r="I175" s="10"/>
      <c r="J175" s="10"/>
      <c r="K175" s="10"/>
      <c r="L175" s="10"/>
    </row>
    <row r="176">
      <c r="A176" s="10"/>
      <c r="B176" s="133" t="s">
        <v>21816</v>
      </c>
      <c r="C176" s="115" t="s">
        <v>21817</v>
      </c>
      <c r="D176" s="10"/>
      <c r="E176" s="10"/>
      <c r="F176" s="385" t="s">
        <v>21</v>
      </c>
      <c r="G176" s="118">
        <v>2.0</v>
      </c>
      <c r="H176" s="17">
        <v>0.75</v>
      </c>
      <c r="I176" s="10"/>
      <c r="J176" s="10"/>
      <c r="K176" s="10"/>
      <c r="L176" s="10"/>
    </row>
    <row r="177">
      <c r="A177" s="10"/>
      <c r="B177" s="133" t="s">
        <v>21818</v>
      </c>
      <c r="C177" s="115" t="s">
        <v>21819</v>
      </c>
      <c r="D177" s="10"/>
      <c r="E177" s="10"/>
      <c r="F177" s="366" t="s">
        <v>21</v>
      </c>
      <c r="G177" s="118">
        <v>1.0</v>
      </c>
      <c r="H177" s="17">
        <v>0.75</v>
      </c>
      <c r="I177" s="10"/>
      <c r="J177" s="10"/>
      <c r="K177" s="10"/>
      <c r="L177" s="10"/>
    </row>
    <row r="178">
      <c r="A178" s="10"/>
      <c r="B178" s="133" t="s">
        <v>21820</v>
      </c>
      <c r="C178" s="115" t="s">
        <v>21821</v>
      </c>
      <c r="D178" s="10"/>
      <c r="E178" s="10"/>
      <c r="F178" s="366" t="s">
        <v>18</v>
      </c>
      <c r="G178" s="200">
        <v>1.0</v>
      </c>
      <c r="H178" s="17">
        <v>0.75</v>
      </c>
      <c r="I178" s="10"/>
      <c r="J178" s="10"/>
      <c r="K178" s="10"/>
      <c r="L178" s="10"/>
    </row>
    <row r="179">
      <c r="A179" s="10"/>
      <c r="B179" s="133" t="s">
        <v>21822</v>
      </c>
      <c r="C179" s="133" t="s">
        <v>21823</v>
      </c>
      <c r="D179" s="10"/>
      <c r="E179" s="10"/>
      <c r="F179" s="351" t="s">
        <v>18</v>
      </c>
      <c r="G179" s="46">
        <v>2.0</v>
      </c>
      <c r="H179" s="17">
        <v>0.75</v>
      </c>
      <c r="I179" s="10"/>
      <c r="J179" s="10"/>
      <c r="K179" s="10"/>
      <c r="L179" s="10"/>
    </row>
    <row r="180">
      <c r="A180" s="10"/>
      <c r="B180" s="133" t="s">
        <v>21824</v>
      </c>
      <c r="C180" s="133" t="s">
        <v>21825</v>
      </c>
      <c r="D180" s="10"/>
      <c r="E180" s="10"/>
      <c r="F180" s="351" t="s">
        <v>18</v>
      </c>
      <c r="G180" s="46">
        <v>2.0</v>
      </c>
      <c r="H180" s="17">
        <v>0.75</v>
      </c>
      <c r="I180" s="10"/>
      <c r="J180" s="10"/>
      <c r="K180" s="10"/>
      <c r="L180" s="10"/>
    </row>
    <row r="181">
      <c r="A181" s="10"/>
      <c r="B181" s="369" t="s">
        <v>21826</v>
      </c>
      <c r="C181" s="369" t="s">
        <v>21827</v>
      </c>
      <c r="D181" s="318"/>
      <c r="E181" s="318"/>
      <c r="F181" s="351" t="s">
        <v>18</v>
      </c>
      <c r="G181" s="46">
        <v>2.0</v>
      </c>
      <c r="H181" s="17">
        <v>0.75</v>
      </c>
      <c r="I181" s="10"/>
      <c r="J181" s="10"/>
      <c r="K181" s="10"/>
      <c r="L181" s="10"/>
    </row>
    <row r="182">
      <c r="A182" s="10"/>
      <c r="B182" s="311" t="s">
        <v>3135</v>
      </c>
      <c r="C182" s="46" t="s">
        <v>21828</v>
      </c>
      <c r="D182" s="318"/>
      <c r="E182" s="318"/>
      <c r="F182" s="351" t="s">
        <v>18</v>
      </c>
      <c r="G182" s="46">
        <v>1.0</v>
      </c>
      <c r="H182" s="17">
        <v>0.75</v>
      </c>
      <c r="I182" s="10"/>
      <c r="J182" s="10"/>
      <c r="K182" s="10"/>
      <c r="L182" s="10"/>
    </row>
    <row r="183">
      <c r="A183" s="10"/>
      <c r="B183" s="311" t="s">
        <v>21829</v>
      </c>
      <c r="C183" s="51" t="s">
        <v>21830</v>
      </c>
      <c r="D183" s="318"/>
      <c r="E183" s="318"/>
      <c r="F183" s="368" t="s">
        <v>18</v>
      </c>
      <c r="G183" s="51">
        <v>1.0</v>
      </c>
      <c r="H183" s="17">
        <v>0.75</v>
      </c>
      <c r="I183" s="10"/>
      <c r="J183" s="10"/>
      <c r="K183" s="10"/>
      <c r="L183" s="10"/>
    </row>
    <row r="184">
      <c r="A184" s="10"/>
      <c r="B184" s="311" t="s">
        <v>21831</v>
      </c>
      <c r="C184" s="51" t="s">
        <v>21832</v>
      </c>
      <c r="D184" s="318"/>
      <c r="E184" s="318"/>
      <c r="F184" s="351" t="s">
        <v>18</v>
      </c>
      <c r="G184" s="51">
        <v>1.0</v>
      </c>
      <c r="H184" s="17">
        <v>0.75</v>
      </c>
      <c r="I184" s="10"/>
      <c r="J184" s="10"/>
      <c r="K184" s="10"/>
      <c r="L184" s="10"/>
    </row>
    <row r="185">
      <c r="A185" s="10"/>
      <c r="B185" s="311" t="s">
        <v>21833</v>
      </c>
      <c r="C185" s="46" t="s">
        <v>21834</v>
      </c>
      <c r="D185" s="318"/>
      <c r="E185" s="318"/>
      <c r="F185" s="351" t="s">
        <v>18</v>
      </c>
      <c r="G185" s="51">
        <v>1.0</v>
      </c>
      <c r="H185" s="17">
        <v>0.75</v>
      </c>
      <c r="I185" s="10"/>
      <c r="J185" s="10"/>
      <c r="K185" s="10"/>
      <c r="L185" s="10"/>
    </row>
    <row r="186">
      <c r="A186" s="10"/>
      <c r="B186" s="311" t="s">
        <v>21835</v>
      </c>
      <c r="C186" s="51" t="s">
        <v>21836</v>
      </c>
      <c r="D186" s="318"/>
      <c r="E186" s="318"/>
      <c r="F186" s="351" t="s">
        <v>21</v>
      </c>
      <c r="G186" s="51">
        <v>1.0</v>
      </c>
      <c r="H186" s="17">
        <v>0.75</v>
      </c>
      <c r="I186" s="10"/>
      <c r="J186" s="10"/>
      <c r="K186" s="10"/>
      <c r="L186" s="10"/>
    </row>
    <row r="187">
      <c r="A187" s="10"/>
      <c r="B187" s="311" t="s">
        <v>21837</v>
      </c>
      <c r="C187" s="51" t="s">
        <v>21838</v>
      </c>
      <c r="D187" s="318"/>
      <c r="E187" s="318"/>
      <c r="F187" s="351" t="s">
        <v>21</v>
      </c>
      <c r="G187" s="51">
        <v>1.0</v>
      </c>
      <c r="H187" s="17">
        <v>0.75</v>
      </c>
      <c r="I187" s="10"/>
      <c r="J187" s="10"/>
      <c r="K187" s="10"/>
      <c r="L187" s="10"/>
    </row>
    <row r="188">
      <c r="A188" s="10"/>
      <c r="B188" s="311" t="s">
        <v>21839</v>
      </c>
      <c r="C188" s="51" t="s">
        <v>21840</v>
      </c>
      <c r="D188" s="318"/>
      <c r="E188" s="318"/>
      <c r="F188" s="351" t="s">
        <v>21</v>
      </c>
      <c r="G188" s="51">
        <v>1.0</v>
      </c>
      <c r="H188" s="17">
        <v>0.75</v>
      </c>
      <c r="I188" s="10"/>
      <c r="J188" s="10"/>
      <c r="K188" s="10"/>
      <c r="L188" s="10"/>
    </row>
    <row r="189">
      <c r="A189" s="10"/>
      <c r="B189" s="147"/>
      <c r="C189" s="115"/>
      <c r="D189" s="10"/>
      <c r="E189" s="10"/>
      <c r="F189" s="368"/>
      <c r="G189" s="51"/>
      <c r="H189" s="17"/>
      <c r="I189" s="10"/>
      <c r="J189" s="10"/>
      <c r="K189" s="10"/>
      <c r="L189" s="10"/>
    </row>
    <row r="190">
      <c r="A190" s="10"/>
      <c r="B190" s="245"/>
      <c r="C190" s="245"/>
      <c r="D190" s="10"/>
      <c r="E190" s="10"/>
      <c r="F190" s="386"/>
      <c r="G190" s="245"/>
      <c r="H190" s="387"/>
      <c r="I190" s="10"/>
      <c r="J190" s="10"/>
      <c r="K190" s="10"/>
      <c r="L190" s="10"/>
    </row>
    <row r="191">
      <c r="A191" s="10"/>
      <c r="B191" s="245"/>
      <c r="C191" s="245"/>
      <c r="D191" s="10"/>
      <c r="E191" s="10"/>
      <c r="F191" s="386"/>
      <c r="G191" s="245"/>
      <c r="H191" s="387"/>
      <c r="I191" s="10"/>
      <c r="J191" s="10"/>
      <c r="K191" s="10"/>
      <c r="L191" s="10"/>
    </row>
    <row r="192">
      <c r="A192" s="10"/>
      <c r="B192" s="245"/>
      <c r="C192" s="245"/>
      <c r="D192" s="10"/>
      <c r="E192" s="10"/>
      <c r="F192" s="386"/>
      <c r="G192" s="245"/>
      <c r="H192" s="387"/>
      <c r="I192" s="10"/>
      <c r="J192" s="10"/>
      <c r="K192" s="10"/>
      <c r="L192" s="10"/>
    </row>
    <row r="193">
      <c r="A193" s="10"/>
      <c r="B193" s="245"/>
      <c r="C193" s="245"/>
      <c r="D193" s="10"/>
      <c r="E193" s="10"/>
      <c r="F193" s="386"/>
      <c r="G193" s="245"/>
      <c r="H193" s="387"/>
      <c r="I193" s="10"/>
      <c r="J193" s="10"/>
      <c r="K193" s="10"/>
      <c r="L193" s="10"/>
    </row>
    <row r="194">
      <c r="A194" s="10"/>
      <c r="B194" s="245"/>
      <c r="C194" s="245"/>
      <c r="D194" s="10"/>
      <c r="E194" s="10"/>
      <c r="F194" s="386"/>
      <c r="G194" s="245"/>
      <c r="H194" s="387"/>
      <c r="I194" s="10"/>
      <c r="J194" s="10"/>
      <c r="K194" s="10"/>
      <c r="L194" s="10"/>
    </row>
    <row r="195">
      <c r="A195" s="10"/>
      <c r="B195" s="245"/>
      <c r="C195" s="245"/>
      <c r="D195" s="10"/>
      <c r="E195" s="10"/>
      <c r="F195" s="386"/>
      <c r="G195" s="245"/>
      <c r="H195" s="387"/>
      <c r="I195" s="10"/>
      <c r="J195" s="10"/>
      <c r="K195" s="10"/>
      <c r="L195" s="10"/>
    </row>
    <row r="196">
      <c r="A196" s="10"/>
      <c r="B196" s="245"/>
      <c r="C196" s="245"/>
      <c r="D196" s="10"/>
      <c r="E196" s="10"/>
      <c r="F196" s="386"/>
      <c r="G196" s="245"/>
      <c r="H196" s="387"/>
      <c r="I196" s="10"/>
      <c r="J196" s="10"/>
      <c r="K196" s="10"/>
      <c r="L196" s="10"/>
    </row>
    <row r="197">
      <c r="A197" s="10"/>
      <c r="B197" s="10"/>
      <c r="C197" s="10"/>
      <c r="D197" s="10"/>
      <c r="E197" s="10"/>
      <c r="F197" s="10"/>
      <c r="G197" s="10"/>
      <c r="H197" s="10"/>
      <c r="I197" s="10"/>
      <c r="J197" s="10"/>
      <c r="K197" s="10"/>
      <c r="L197" s="10"/>
    </row>
    <row r="198">
      <c r="A198" s="10"/>
      <c r="B198" s="10"/>
      <c r="C198" s="10"/>
      <c r="D198" s="10"/>
      <c r="E198" s="10"/>
      <c r="F198" s="10"/>
      <c r="G198" s="10"/>
      <c r="H198" s="10"/>
      <c r="I198" s="10"/>
      <c r="J198" s="10"/>
      <c r="K198" s="10"/>
      <c r="L198" s="10"/>
    </row>
    <row r="199">
      <c r="A199" s="10"/>
      <c r="B199" s="10"/>
      <c r="C199" s="10"/>
      <c r="D199" s="10"/>
      <c r="E199" s="10"/>
      <c r="F199" s="10"/>
      <c r="G199" s="10"/>
      <c r="H199" s="10"/>
      <c r="I199" s="10"/>
      <c r="J199" s="10"/>
      <c r="K199" s="10"/>
      <c r="L199" s="10"/>
    </row>
    <row r="200">
      <c r="A200" s="10"/>
      <c r="B200" s="10"/>
      <c r="C200" s="10"/>
      <c r="D200" s="10"/>
      <c r="E200" s="10"/>
      <c r="F200" s="10"/>
      <c r="G200" s="10"/>
      <c r="H200" s="10"/>
      <c r="I200" s="10"/>
      <c r="J200" s="10"/>
      <c r="K200" s="10"/>
      <c r="L200" s="10"/>
    </row>
    <row r="201">
      <c r="A201" s="10"/>
      <c r="B201" s="10"/>
      <c r="C201" s="10"/>
      <c r="D201" s="10"/>
      <c r="E201" s="10"/>
      <c r="F201" s="10"/>
      <c r="G201" s="10"/>
      <c r="H201" s="10"/>
      <c r="I201" s="10"/>
      <c r="J201" s="10"/>
      <c r="K201" s="10"/>
      <c r="L201" s="10"/>
    </row>
    <row r="202">
      <c r="A202" s="10"/>
      <c r="B202" s="10"/>
      <c r="C202" s="10"/>
      <c r="D202" s="10"/>
      <c r="E202" s="10"/>
      <c r="F202" s="10"/>
      <c r="G202" s="10"/>
      <c r="H202" s="10"/>
      <c r="I202" s="10"/>
      <c r="J202" s="10"/>
      <c r="K202" s="10"/>
      <c r="L202" s="10"/>
    </row>
    <row r="203">
      <c r="A203" s="10"/>
      <c r="B203" s="10"/>
      <c r="C203" s="10"/>
      <c r="D203" s="10"/>
      <c r="E203" s="10"/>
      <c r="F203" s="10"/>
      <c r="G203" s="10"/>
      <c r="H203" s="10"/>
      <c r="I203" s="10"/>
      <c r="J203" s="10"/>
      <c r="K203" s="10"/>
      <c r="L203" s="10"/>
    </row>
    <row r="204">
      <c r="A204" s="10"/>
      <c r="B204" s="10"/>
      <c r="C204" s="10"/>
      <c r="D204" s="10"/>
      <c r="E204" s="10"/>
      <c r="F204" s="10"/>
      <c r="G204" s="10"/>
      <c r="H204" s="10"/>
      <c r="I204" s="10"/>
      <c r="J204" s="10"/>
      <c r="K204" s="10"/>
      <c r="L204" s="10"/>
    </row>
    <row r="205">
      <c r="A205" s="10"/>
      <c r="B205" s="10"/>
      <c r="C205" s="10"/>
      <c r="D205" s="10"/>
      <c r="E205" s="10"/>
      <c r="F205" s="10"/>
      <c r="G205" s="10"/>
      <c r="H205" s="10"/>
      <c r="I205" s="10"/>
      <c r="J205" s="10"/>
      <c r="K205" s="10"/>
      <c r="L205" s="10"/>
    </row>
    <row r="206">
      <c r="A206" s="10"/>
      <c r="B206" s="10"/>
      <c r="C206" s="10"/>
      <c r="D206" s="10"/>
      <c r="E206" s="10"/>
      <c r="F206" s="10"/>
      <c r="G206" s="10"/>
      <c r="H206" s="10"/>
      <c r="I206" s="10"/>
      <c r="J206" s="10"/>
      <c r="K206" s="10"/>
      <c r="L206" s="10"/>
    </row>
    <row r="207">
      <c r="A207" s="10"/>
      <c r="B207" s="10"/>
      <c r="C207" s="10"/>
      <c r="D207" s="10"/>
      <c r="E207" s="10"/>
      <c r="F207" s="10"/>
      <c r="G207" s="10"/>
      <c r="H207" s="10"/>
      <c r="I207" s="10"/>
      <c r="J207" s="10"/>
      <c r="K207" s="10"/>
      <c r="L207" s="10"/>
    </row>
    <row r="208">
      <c r="A208" s="10"/>
      <c r="B208" s="10"/>
      <c r="C208" s="10"/>
      <c r="D208" s="10"/>
      <c r="E208" s="10"/>
      <c r="F208" s="10"/>
      <c r="G208" s="10"/>
      <c r="H208" s="10"/>
      <c r="I208" s="10"/>
      <c r="J208" s="10"/>
      <c r="K208" s="10"/>
      <c r="L208" s="10"/>
    </row>
    <row r="209">
      <c r="A209" s="10"/>
      <c r="B209" s="10"/>
      <c r="C209" s="10"/>
      <c r="D209" s="10"/>
      <c r="E209" s="10"/>
      <c r="F209" s="10"/>
      <c r="G209" s="10"/>
      <c r="H209" s="10"/>
      <c r="I209" s="10"/>
      <c r="J209" s="10"/>
      <c r="K209" s="10"/>
      <c r="L209" s="10"/>
    </row>
    <row r="210">
      <c r="A210" s="10"/>
      <c r="B210" s="10"/>
      <c r="C210" s="10"/>
      <c r="D210" s="10"/>
      <c r="E210" s="10"/>
      <c r="F210" s="10"/>
      <c r="G210" s="10"/>
      <c r="H210" s="10"/>
      <c r="I210" s="10"/>
      <c r="J210" s="10"/>
      <c r="K210" s="10"/>
      <c r="L210" s="10"/>
    </row>
    <row r="211">
      <c r="A211" s="10"/>
      <c r="B211" s="10"/>
      <c r="C211" s="10"/>
      <c r="D211" s="10"/>
      <c r="E211" s="10"/>
      <c r="F211" s="10"/>
      <c r="G211" s="10"/>
      <c r="H211" s="10"/>
      <c r="I211" s="10"/>
      <c r="J211" s="10"/>
      <c r="K211" s="10"/>
      <c r="L211" s="10"/>
    </row>
    <row r="212">
      <c r="A212" s="10"/>
      <c r="B212" s="10"/>
      <c r="C212" s="10"/>
      <c r="D212" s="10"/>
      <c r="E212" s="10"/>
      <c r="F212" s="10"/>
      <c r="G212" s="10"/>
      <c r="H212" s="10"/>
      <c r="I212" s="10"/>
      <c r="J212" s="10"/>
      <c r="K212" s="10"/>
      <c r="L212" s="10"/>
    </row>
    <row r="213">
      <c r="A213" s="10"/>
      <c r="B213" s="10"/>
      <c r="C213" s="10"/>
      <c r="D213" s="10"/>
      <c r="E213" s="10"/>
      <c r="F213" s="10"/>
      <c r="G213" s="10"/>
      <c r="H213" s="10"/>
      <c r="I213" s="10"/>
      <c r="J213" s="10"/>
      <c r="K213" s="10"/>
      <c r="L213" s="10"/>
    </row>
    <row r="214">
      <c r="A214" s="10"/>
      <c r="B214" s="10"/>
      <c r="C214" s="10"/>
      <c r="D214" s="10"/>
      <c r="E214" s="10"/>
      <c r="F214" s="10"/>
      <c r="G214" s="10"/>
      <c r="H214" s="10"/>
      <c r="I214" s="10"/>
      <c r="J214" s="10"/>
      <c r="K214" s="10"/>
      <c r="L214" s="10"/>
    </row>
    <row r="215">
      <c r="A215" s="10"/>
      <c r="B215" s="10"/>
      <c r="C215" s="10"/>
      <c r="D215" s="10"/>
      <c r="E215" s="10"/>
      <c r="F215" s="10"/>
      <c r="G215" s="10"/>
      <c r="H215" s="10"/>
      <c r="I215" s="10"/>
      <c r="J215" s="10"/>
      <c r="K215" s="10"/>
      <c r="L215" s="10"/>
    </row>
    <row r="216">
      <c r="A216" s="10"/>
      <c r="B216" s="10"/>
      <c r="C216" s="10"/>
      <c r="D216" s="10"/>
      <c r="E216" s="10"/>
      <c r="F216" s="10"/>
      <c r="G216" s="10"/>
      <c r="H216" s="10"/>
      <c r="I216" s="10"/>
      <c r="J216" s="10"/>
      <c r="K216" s="10"/>
      <c r="L216" s="10"/>
    </row>
    <row r="217">
      <c r="A217" s="10"/>
      <c r="B217" s="10"/>
      <c r="C217" s="10"/>
      <c r="D217" s="10"/>
      <c r="E217" s="10"/>
      <c r="F217" s="10"/>
      <c r="G217" s="10"/>
      <c r="H217" s="10"/>
      <c r="I217" s="10"/>
      <c r="J217" s="10"/>
      <c r="K217" s="10"/>
      <c r="L217" s="10"/>
    </row>
    <row r="218">
      <c r="A218" s="10"/>
      <c r="B218" s="10"/>
      <c r="C218" s="10"/>
      <c r="D218" s="10"/>
      <c r="E218" s="10"/>
      <c r="F218" s="10"/>
      <c r="G218" s="10"/>
      <c r="H218" s="10"/>
      <c r="I218" s="10"/>
      <c r="J218" s="10"/>
      <c r="K218" s="10"/>
      <c r="L218" s="10"/>
    </row>
    <row r="219">
      <c r="A219" s="10"/>
      <c r="B219" s="10"/>
      <c r="C219" s="10"/>
      <c r="D219" s="10"/>
      <c r="E219" s="10"/>
      <c r="F219" s="10"/>
      <c r="G219" s="10"/>
      <c r="H219" s="10"/>
      <c r="I219" s="10"/>
      <c r="J219" s="10"/>
      <c r="K219" s="10"/>
      <c r="L219" s="10"/>
    </row>
    <row r="220">
      <c r="A220" s="10"/>
      <c r="B220" s="10"/>
      <c r="C220" s="10"/>
      <c r="D220" s="10"/>
      <c r="E220" s="10"/>
      <c r="F220" s="10"/>
      <c r="G220" s="10"/>
      <c r="H220" s="10"/>
      <c r="I220" s="10"/>
      <c r="J220" s="10"/>
      <c r="K220" s="10"/>
      <c r="L220" s="10"/>
    </row>
    <row r="221">
      <c r="A221" s="10"/>
      <c r="B221" s="10"/>
      <c r="C221" s="10"/>
      <c r="D221" s="10"/>
      <c r="E221" s="10"/>
      <c r="F221" s="10"/>
      <c r="G221" s="10"/>
      <c r="H221" s="10"/>
      <c r="I221" s="10"/>
      <c r="J221" s="10"/>
      <c r="K221" s="10"/>
      <c r="L221" s="10"/>
    </row>
    <row r="222">
      <c r="A222" s="10"/>
      <c r="B222" s="10"/>
      <c r="C222" s="10"/>
      <c r="D222" s="10"/>
      <c r="E222" s="10"/>
      <c r="F222" s="10"/>
      <c r="G222" s="10"/>
      <c r="H222" s="10"/>
      <c r="I222" s="10"/>
      <c r="J222" s="10"/>
      <c r="K222" s="10"/>
      <c r="L222" s="10"/>
    </row>
    <row r="223">
      <c r="A223" s="10"/>
      <c r="B223" s="10"/>
      <c r="C223" s="10"/>
      <c r="D223" s="10"/>
      <c r="E223" s="10"/>
      <c r="F223" s="10"/>
      <c r="G223" s="10"/>
      <c r="H223" s="10"/>
      <c r="I223" s="10"/>
      <c r="J223" s="10"/>
      <c r="K223" s="10"/>
      <c r="L223" s="10"/>
    </row>
    <row r="224">
      <c r="A224" s="10"/>
      <c r="B224" s="10"/>
      <c r="C224" s="10"/>
      <c r="D224" s="10"/>
      <c r="E224" s="10"/>
      <c r="F224" s="10"/>
      <c r="G224" s="10"/>
      <c r="H224" s="10"/>
      <c r="I224" s="10"/>
      <c r="J224" s="10"/>
      <c r="K224" s="10"/>
      <c r="L224" s="10"/>
    </row>
    <row r="225">
      <c r="A225" s="10"/>
      <c r="B225" s="10"/>
      <c r="C225" s="10"/>
      <c r="D225" s="10"/>
      <c r="E225" s="10"/>
      <c r="F225" s="10"/>
      <c r="G225" s="10"/>
      <c r="H225" s="10"/>
      <c r="I225" s="10"/>
      <c r="J225" s="10"/>
      <c r="K225" s="10"/>
      <c r="L225" s="10"/>
    </row>
    <row r="226">
      <c r="A226" s="10"/>
      <c r="B226" s="10"/>
      <c r="C226" s="10"/>
      <c r="D226" s="10"/>
      <c r="E226" s="10"/>
      <c r="F226" s="10"/>
      <c r="G226" s="10"/>
      <c r="H226" s="10"/>
      <c r="I226" s="10"/>
      <c r="J226" s="10"/>
      <c r="K226" s="10"/>
      <c r="L226" s="10"/>
    </row>
    <row r="227">
      <c r="A227" s="10"/>
      <c r="B227" s="10"/>
      <c r="C227" s="10"/>
      <c r="D227" s="10"/>
      <c r="E227" s="10"/>
      <c r="F227" s="10"/>
      <c r="G227" s="10"/>
      <c r="H227" s="10"/>
      <c r="I227" s="10"/>
      <c r="J227" s="10"/>
      <c r="K227" s="10"/>
      <c r="L227" s="10"/>
    </row>
    <row r="228">
      <c r="A228" s="10"/>
      <c r="B228" s="10"/>
      <c r="C228" s="10"/>
      <c r="D228" s="10"/>
      <c r="E228" s="10"/>
      <c r="F228" s="10"/>
      <c r="G228" s="10"/>
      <c r="H228" s="10"/>
      <c r="I228" s="10"/>
      <c r="J228" s="10"/>
      <c r="K228" s="10"/>
      <c r="L228" s="10"/>
    </row>
    <row r="229">
      <c r="A229" s="10"/>
      <c r="B229" s="10"/>
      <c r="C229" s="10"/>
      <c r="D229" s="10"/>
      <c r="E229" s="10"/>
      <c r="F229" s="10"/>
      <c r="G229" s="10"/>
      <c r="H229" s="10"/>
      <c r="I229" s="10"/>
      <c r="J229" s="10"/>
      <c r="K229" s="10"/>
      <c r="L229" s="10"/>
    </row>
    <row r="230">
      <c r="A230" s="10"/>
      <c r="B230" s="10"/>
      <c r="C230" s="10"/>
      <c r="D230" s="10"/>
      <c r="E230" s="10"/>
      <c r="F230" s="10"/>
      <c r="G230" s="10"/>
      <c r="H230" s="10"/>
      <c r="I230" s="10"/>
      <c r="J230" s="10"/>
      <c r="K230" s="10"/>
      <c r="L230" s="10"/>
    </row>
    <row r="231">
      <c r="A231" s="10"/>
      <c r="B231" s="10"/>
      <c r="C231" s="10"/>
      <c r="D231" s="10"/>
      <c r="E231" s="10"/>
      <c r="F231" s="10"/>
      <c r="G231" s="10"/>
      <c r="H231" s="10"/>
      <c r="I231" s="10"/>
      <c r="J231" s="10"/>
      <c r="K231" s="10"/>
      <c r="L231" s="10"/>
    </row>
    <row r="232">
      <c r="A232" s="10"/>
      <c r="B232" s="10"/>
      <c r="C232" s="10"/>
      <c r="D232" s="10"/>
      <c r="E232" s="10"/>
      <c r="F232" s="10"/>
      <c r="G232" s="10"/>
      <c r="H232" s="10"/>
      <c r="I232" s="10"/>
      <c r="J232" s="10"/>
      <c r="K232" s="10"/>
      <c r="L232" s="10"/>
    </row>
    <row r="233">
      <c r="A233" s="10"/>
      <c r="B233" s="10"/>
      <c r="C233" s="10"/>
      <c r="D233" s="10"/>
      <c r="E233" s="10"/>
      <c r="F233" s="10"/>
      <c r="G233" s="10"/>
      <c r="H233" s="10"/>
      <c r="I233" s="10"/>
      <c r="J233" s="10"/>
      <c r="K233" s="10"/>
      <c r="L233" s="10"/>
    </row>
    <row r="234">
      <c r="A234" s="10"/>
      <c r="B234" s="10"/>
      <c r="C234" s="10"/>
      <c r="D234" s="10"/>
      <c r="E234" s="10"/>
      <c r="F234" s="10"/>
      <c r="G234" s="10"/>
      <c r="H234" s="10"/>
      <c r="I234" s="10"/>
      <c r="J234" s="10"/>
      <c r="K234" s="10"/>
      <c r="L234" s="10"/>
    </row>
    <row r="235">
      <c r="A235" s="10"/>
      <c r="B235" s="10"/>
      <c r="C235" s="10"/>
      <c r="D235" s="10"/>
      <c r="E235" s="10"/>
      <c r="F235" s="10"/>
      <c r="G235" s="10"/>
      <c r="H235" s="10"/>
      <c r="I235" s="10"/>
      <c r="J235" s="10"/>
      <c r="K235" s="10"/>
      <c r="L235" s="10"/>
    </row>
    <row r="236">
      <c r="A236" s="10"/>
      <c r="B236" s="10"/>
      <c r="C236" s="10"/>
      <c r="D236" s="10"/>
      <c r="E236" s="10"/>
      <c r="F236" s="10"/>
      <c r="G236" s="10"/>
      <c r="H236" s="10"/>
      <c r="I236" s="10"/>
      <c r="J236" s="10"/>
      <c r="K236" s="10"/>
      <c r="L236" s="10"/>
    </row>
    <row r="237">
      <c r="A237" s="10"/>
      <c r="B237" s="10"/>
      <c r="C237" s="10"/>
      <c r="D237" s="10"/>
      <c r="E237" s="10"/>
      <c r="F237" s="10"/>
      <c r="G237" s="10"/>
      <c r="H237" s="10"/>
      <c r="I237" s="10"/>
      <c r="J237" s="10"/>
      <c r="K237" s="10"/>
      <c r="L237" s="10"/>
    </row>
    <row r="238">
      <c r="A238" s="10"/>
      <c r="B238" s="10"/>
      <c r="C238" s="10"/>
      <c r="D238" s="10"/>
      <c r="E238" s="10"/>
      <c r="F238" s="10"/>
      <c r="G238" s="10"/>
      <c r="H238" s="10"/>
      <c r="I238" s="10"/>
      <c r="J238" s="10"/>
      <c r="K238" s="10"/>
      <c r="L238" s="10"/>
    </row>
    <row r="239">
      <c r="A239" s="10"/>
      <c r="B239" s="10"/>
      <c r="C239" s="10"/>
      <c r="D239" s="10"/>
      <c r="E239" s="10"/>
      <c r="F239" s="10"/>
      <c r="G239" s="10"/>
      <c r="H239" s="10"/>
      <c r="I239" s="10"/>
      <c r="J239" s="10"/>
      <c r="K239" s="10"/>
      <c r="L239" s="10"/>
    </row>
    <row r="240">
      <c r="A240" s="10"/>
      <c r="B240" s="10"/>
      <c r="C240" s="10"/>
      <c r="D240" s="10"/>
      <c r="E240" s="10"/>
      <c r="F240" s="10"/>
      <c r="G240" s="10"/>
      <c r="H240" s="10"/>
      <c r="I240" s="10"/>
      <c r="J240" s="10"/>
      <c r="K240" s="10"/>
      <c r="L240" s="10"/>
    </row>
    <row r="241">
      <c r="A241" s="10"/>
      <c r="B241" s="10"/>
      <c r="C241" s="10"/>
      <c r="D241" s="10"/>
      <c r="E241" s="10"/>
      <c r="F241" s="10"/>
      <c r="G241" s="10"/>
      <c r="H241" s="10"/>
      <c r="I241" s="10"/>
      <c r="J241" s="10"/>
      <c r="K241" s="10"/>
      <c r="L241" s="10"/>
    </row>
    <row r="242">
      <c r="A242" s="10"/>
      <c r="B242" s="10"/>
      <c r="C242" s="10"/>
      <c r="D242" s="10"/>
      <c r="E242" s="10"/>
      <c r="F242" s="10"/>
      <c r="G242" s="10"/>
      <c r="H242" s="10"/>
      <c r="I242" s="10"/>
      <c r="J242" s="10"/>
      <c r="K242" s="10"/>
      <c r="L242" s="10"/>
    </row>
    <row r="243">
      <c r="A243" s="10"/>
      <c r="B243" s="10"/>
      <c r="C243" s="10"/>
      <c r="D243" s="10"/>
      <c r="E243" s="10"/>
      <c r="F243" s="10"/>
      <c r="G243" s="10"/>
      <c r="H243" s="10"/>
      <c r="I243" s="10"/>
      <c r="J243" s="10"/>
      <c r="K243" s="10"/>
      <c r="L243" s="10"/>
    </row>
    <row r="244">
      <c r="A244" s="10"/>
      <c r="B244" s="10"/>
      <c r="C244" s="10"/>
      <c r="D244" s="10"/>
      <c r="E244" s="10"/>
      <c r="F244" s="10"/>
      <c r="G244" s="10"/>
      <c r="H244" s="10"/>
      <c r="I244" s="10"/>
      <c r="J244" s="10"/>
      <c r="K244" s="10"/>
      <c r="L244" s="10"/>
    </row>
    <row r="245">
      <c r="A245" s="10"/>
      <c r="B245" s="10"/>
      <c r="C245" s="10"/>
      <c r="D245" s="10"/>
      <c r="E245" s="10"/>
      <c r="F245" s="10"/>
      <c r="G245" s="10"/>
      <c r="H245" s="10"/>
      <c r="I245" s="10"/>
      <c r="J245" s="10"/>
      <c r="K245" s="10"/>
      <c r="L245" s="10"/>
    </row>
    <row r="246">
      <c r="A246" s="10"/>
      <c r="B246" s="10"/>
      <c r="C246" s="10"/>
      <c r="D246" s="10"/>
      <c r="E246" s="10"/>
      <c r="F246" s="10"/>
      <c r="G246" s="10"/>
      <c r="H246" s="10"/>
      <c r="I246" s="10"/>
      <c r="J246" s="10"/>
      <c r="K246" s="10"/>
      <c r="L246" s="10"/>
    </row>
    <row r="247">
      <c r="A247" s="10"/>
      <c r="B247" s="10"/>
      <c r="C247" s="10"/>
      <c r="D247" s="10"/>
      <c r="E247" s="10"/>
      <c r="F247" s="10"/>
      <c r="G247" s="10"/>
      <c r="H247" s="10"/>
      <c r="I247" s="10"/>
      <c r="J247" s="10"/>
      <c r="K247" s="10"/>
      <c r="L247" s="10"/>
    </row>
    <row r="248">
      <c r="A248" s="10"/>
      <c r="B248" s="10"/>
      <c r="C248" s="10"/>
      <c r="D248" s="10"/>
      <c r="E248" s="10"/>
      <c r="F248" s="10"/>
      <c r="G248" s="10"/>
      <c r="H248" s="10"/>
      <c r="I248" s="10"/>
      <c r="J248" s="10"/>
      <c r="K248" s="10"/>
      <c r="L248" s="10"/>
    </row>
    <row r="249">
      <c r="A249" s="10"/>
      <c r="B249" s="10"/>
      <c r="C249" s="10"/>
      <c r="D249" s="10"/>
      <c r="E249" s="10"/>
      <c r="F249" s="10"/>
      <c r="G249" s="10"/>
      <c r="H249" s="10"/>
      <c r="I249" s="10"/>
      <c r="J249" s="10"/>
      <c r="K249" s="10"/>
      <c r="L249" s="10"/>
    </row>
    <row r="250">
      <c r="A250" s="10"/>
      <c r="B250" s="10"/>
      <c r="C250" s="10"/>
      <c r="D250" s="10"/>
      <c r="E250" s="10"/>
      <c r="F250" s="10"/>
      <c r="G250" s="10"/>
      <c r="H250" s="10"/>
      <c r="I250" s="10"/>
      <c r="J250" s="10"/>
      <c r="K250" s="10"/>
      <c r="L250" s="10"/>
    </row>
    <row r="251">
      <c r="A251" s="10"/>
      <c r="B251" s="10"/>
      <c r="C251" s="10"/>
      <c r="D251" s="10"/>
      <c r="E251" s="10"/>
      <c r="F251" s="10"/>
      <c r="G251" s="10"/>
      <c r="H251" s="10"/>
      <c r="I251" s="10"/>
      <c r="J251" s="10"/>
      <c r="K251" s="10"/>
      <c r="L251" s="10"/>
    </row>
    <row r="252">
      <c r="A252" s="10"/>
      <c r="B252" s="10"/>
      <c r="C252" s="10"/>
      <c r="D252" s="10"/>
      <c r="E252" s="10"/>
      <c r="F252" s="10"/>
      <c r="G252" s="10"/>
      <c r="H252" s="10"/>
      <c r="I252" s="10"/>
      <c r="J252" s="10"/>
      <c r="K252" s="10"/>
      <c r="L252" s="10"/>
    </row>
    <row r="253">
      <c r="A253" s="10"/>
      <c r="B253" s="10"/>
      <c r="C253" s="10"/>
      <c r="D253" s="10"/>
      <c r="E253" s="10"/>
      <c r="F253" s="10"/>
      <c r="G253" s="10"/>
      <c r="H253" s="10"/>
      <c r="I253" s="10"/>
      <c r="J253" s="10"/>
      <c r="K253" s="10"/>
      <c r="L253" s="10"/>
    </row>
    <row r="254">
      <c r="A254" s="10"/>
      <c r="B254" s="10"/>
      <c r="C254" s="10"/>
      <c r="D254" s="10"/>
      <c r="E254" s="10"/>
      <c r="F254" s="10"/>
      <c r="G254" s="10"/>
      <c r="H254" s="10"/>
      <c r="I254" s="10"/>
      <c r="J254" s="10"/>
      <c r="K254" s="10"/>
      <c r="L254" s="10"/>
    </row>
    <row r="255">
      <c r="A255" s="10"/>
      <c r="B255" s="10"/>
      <c r="C255" s="10"/>
      <c r="D255" s="10"/>
      <c r="E255" s="10"/>
      <c r="F255" s="10"/>
      <c r="G255" s="10"/>
      <c r="H255" s="10"/>
      <c r="I255" s="10"/>
      <c r="J255" s="10"/>
      <c r="K255" s="10"/>
      <c r="L255" s="10"/>
    </row>
    <row r="256">
      <c r="A256" s="10"/>
      <c r="B256" s="10"/>
      <c r="C256" s="10"/>
      <c r="D256" s="10"/>
      <c r="E256" s="10"/>
      <c r="F256" s="10"/>
      <c r="G256" s="10"/>
      <c r="H256" s="10"/>
      <c r="I256" s="10"/>
      <c r="J256" s="10"/>
      <c r="K256" s="10"/>
      <c r="L256" s="10"/>
    </row>
    <row r="257">
      <c r="A257" s="10"/>
      <c r="B257" s="10"/>
      <c r="C257" s="10"/>
      <c r="D257" s="10"/>
      <c r="E257" s="10"/>
      <c r="F257" s="10"/>
      <c r="G257" s="10"/>
      <c r="H257" s="10"/>
      <c r="I257" s="10"/>
      <c r="J257" s="10"/>
      <c r="K257" s="10"/>
      <c r="L257" s="10"/>
    </row>
    <row r="258">
      <c r="A258" s="10"/>
      <c r="B258" s="10"/>
      <c r="C258" s="10"/>
      <c r="D258" s="10"/>
      <c r="E258" s="10"/>
      <c r="F258" s="10"/>
      <c r="G258" s="10"/>
      <c r="H258" s="10"/>
      <c r="I258" s="10"/>
      <c r="J258" s="10"/>
      <c r="K258" s="10"/>
      <c r="L258" s="10"/>
    </row>
    <row r="259">
      <c r="A259" s="10"/>
      <c r="B259" s="10"/>
      <c r="C259" s="10"/>
      <c r="D259" s="10"/>
      <c r="E259" s="10"/>
      <c r="F259" s="10"/>
      <c r="G259" s="10"/>
      <c r="H259" s="10"/>
      <c r="I259" s="10"/>
      <c r="J259" s="10"/>
      <c r="K259" s="10"/>
      <c r="L259" s="10"/>
    </row>
    <row r="260">
      <c r="A260" s="10"/>
      <c r="B260" s="10"/>
      <c r="C260" s="10"/>
      <c r="D260" s="10"/>
      <c r="E260" s="10"/>
      <c r="F260" s="10"/>
      <c r="G260" s="10"/>
      <c r="H260" s="10"/>
      <c r="I260" s="10"/>
      <c r="J260" s="10"/>
      <c r="K260" s="10"/>
      <c r="L260" s="10"/>
    </row>
    <row r="261">
      <c r="A261" s="10"/>
      <c r="B261" s="10"/>
      <c r="C261" s="10"/>
      <c r="D261" s="10"/>
      <c r="E261" s="10"/>
      <c r="F261" s="10"/>
      <c r="G261" s="10"/>
      <c r="H261" s="10"/>
      <c r="I261" s="10"/>
      <c r="J261" s="10"/>
      <c r="K261" s="10"/>
      <c r="L261" s="10"/>
    </row>
    <row r="262">
      <c r="A262" s="10"/>
      <c r="B262" s="10"/>
      <c r="C262" s="10"/>
      <c r="D262" s="10"/>
      <c r="E262" s="10"/>
      <c r="F262" s="10"/>
      <c r="G262" s="10"/>
      <c r="H262" s="10"/>
      <c r="I262" s="10"/>
      <c r="J262" s="10"/>
      <c r="K262" s="10"/>
      <c r="L262" s="10"/>
    </row>
    <row r="263">
      <c r="A263" s="10"/>
      <c r="B263" s="10"/>
      <c r="C263" s="10"/>
      <c r="D263" s="10"/>
      <c r="E263" s="10"/>
      <c r="F263" s="10"/>
      <c r="G263" s="10"/>
      <c r="H263" s="10"/>
      <c r="I263" s="10"/>
      <c r="J263" s="10"/>
      <c r="K263" s="10"/>
      <c r="L263" s="10"/>
    </row>
    <row r="264">
      <c r="A264" s="10"/>
      <c r="B264" s="10"/>
      <c r="C264" s="10"/>
      <c r="D264" s="10"/>
      <c r="E264" s="10"/>
      <c r="F264" s="10"/>
      <c r="G264" s="10"/>
      <c r="H264" s="10"/>
      <c r="I264" s="10"/>
      <c r="J264" s="10"/>
      <c r="K264" s="10"/>
      <c r="L264" s="10"/>
    </row>
    <row r="265">
      <c r="A265" s="10"/>
      <c r="B265" s="10"/>
      <c r="C265" s="10"/>
      <c r="D265" s="10"/>
      <c r="E265" s="10"/>
      <c r="F265" s="10"/>
      <c r="G265" s="10"/>
      <c r="H265" s="10"/>
      <c r="I265" s="10"/>
      <c r="J265" s="10"/>
      <c r="K265" s="10"/>
      <c r="L265" s="10"/>
    </row>
    <row r="266">
      <c r="A266" s="10"/>
      <c r="B266" s="10"/>
      <c r="C266" s="10"/>
      <c r="D266" s="10"/>
      <c r="E266" s="10"/>
      <c r="F266" s="10"/>
      <c r="G266" s="10"/>
      <c r="H266" s="10"/>
      <c r="I266" s="10"/>
      <c r="J266" s="10"/>
      <c r="K266" s="10"/>
      <c r="L266" s="10"/>
    </row>
    <row r="267">
      <c r="A267" s="10"/>
      <c r="B267" s="10"/>
      <c r="C267" s="10"/>
      <c r="D267" s="10"/>
      <c r="E267" s="10"/>
      <c r="F267" s="10"/>
      <c r="G267" s="10"/>
      <c r="H267" s="10"/>
      <c r="I267" s="10"/>
      <c r="J267" s="10"/>
      <c r="K267" s="10"/>
      <c r="L267" s="10"/>
    </row>
    <row r="268">
      <c r="A268" s="10"/>
      <c r="B268" s="10"/>
      <c r="C268" s="10"/>
      <c r="D268" s="10"/>
      <c r="E268" s="10"/>
      <c r="F268" s="10"/>
      <c r="G268" s="10"/>
      <c r="H268" s="10"/>
      <c r="I268" s="10"/>
      <c r="J268" s="10"/>
      <c r="K268" s="10"/>
      <c r="L268" s="10"/>
    </row>
    <row r="269">
      <c r="A269" s="10"/>
      <c r="B269" s="10"/>
      <c r="C269" s="10"/>
      <c r="D269" s="10"/>
      <c r="E269" s="10"/>
      <c r="F269" s="10"/>
      <c r="G269" s="10"/>
      <c r="H269" s="10"/>
      <c r="I269" s="10"/>
      <c r="J269" s="10"/>
      <c r="K269" s="10"/>
      <c r="L269" s="10"/>
    </row>
    <row r="270">
      <c r="A270" s="10"/>
      <c r="B270" s="10"/>
      <c r="C270" s="10"/>
      <c r="D270" s="10"/>
      <c r="E270" s="10"/>
      <c r="F270" s="10"/>
      <c r="G270" s="10"/>
      <c r="H270" s="10"/>
      <c r="I270" s="10"/>
      <c r="J270" s="10"/>
      <c r="K270" s="10"/>
      <c r="L270" s="10"/>
    </row>
    <row r="271">
      <c r="A271" s="10"/>
      <c r="B271" s="10"/>
      <c r="C271" s="10"/>
      <c r="D271" s="10"/>
      <c r="E271" s="10"/>
      <c r="F271" s="10"/>
      <c r="G271" s="10"/>
      <c r="H271" s="10"/>
      <c r="I271" s="10"/>
      <c r="J271" s="10"/>
      <c r="K271" s="10"/>
      <c r="L271" s="10"/>
    </row>
    <row r="272">
      <c r="A272" s="10"/>
      <c r="B272" s="10"/>
      <c r="C272" s="10"/>
      <c r="D272" s="10"/>
      <c r="E272" s="10"/>
      <c r="F272" s="10"/>
      <c r="G272" s="10"/>
      <c r="H272" s="10"/>
      <c r="I272" s="10"/>
      <c r="J272" s="10"/>
      <c r="K272" s="10"/>
      <c r="L272" s="10"/>
    </row>
    <row r="273">
      <c r="A273" s="10"/>
      <c r="B273" s="10"/>
      <c r="C273" s="10"/>
      <c r="D273" s="10"/>
      <c r="E273" s="10"/>
      <c r="F273" s="10"/>
      <c r="G273" s="10"/>
      <c r="H273" s="10"/>
      <c r="I273" s="10"/>
      <c r="J273" s="10"/>
      <c r="K273" s="10"/>
      <c r="L273" s="10"/>
    </row>
    <row r="274">
      <c r="A274" s="10"/>
      <c r="B274" s="10"/>
      <c r="C274" s="10"/>
      <c r="D274" s="10"/>
      <c r="E274" s="10"/>
      <c r="F274" s="10"/>
      <c r="G274" s="10"/>
      <c r="H274" s="10"/>
      <c r="I274" s="10"/>
      <c r="J274" s="10"/>
      <c r="K274" s="10"/>
      <c r="L274" s="10"/>
    </row>
    <row r="275">
      <c r="A275" s="10"/>
      <c r="B275" s="10"/>
      <c r="C275" s="10"/>
      <c r="D275" s="10"/>
      <c r="E275" s="10"/>
      <c r="F275" s="10"/>
      <c r="G275" s="10"/>
      <c r="H275" s="10"/>
      <c r="I275" s="10"/>
      <c r="J275" s="10"/>
      <c r="K275" s="10"/>
      <c r="L275" s="10"/>
    </row>
    <row r="276">
      <c r="A276" s="10"/>
      <c r="B276" s="10"/>
      <c r="C276" s="10"/>
      <c r="D276" s="10"/>
      <c r="E276" s="10"/>
      <c r="F276" s="10"/>
      <c r="G276" s="10"/>
      <c r="H276" s="10"/>
      <c r="I276" s="10"/>
      <c r="J276" s="10"/>
      <c r="K276" s="10"/>
      <c r="L276" s="10"/>
    </row>
    <row r="277">
      <c r="A277" s="10"/>
      <c r="B277" s="10"/>
      <c r="C277" s="10"/>
      <c r="D277" s="10"/>
      <c r="E277" s="10"/>
      <c r="F277" s="10"/>
      <c r="G277" s="10"/>
      <c r="H277" s="10"/>
      <c r="I277" s="10"/>
      <c r="J277" s="10"/>
      <c r="K277" s="10"/>
      <c r="L277" s="10"/>
    </row>
    <row r="278">
      <c r="A278" s="10"/>
      <c r="B278" s="10"/>
      <c r="C278" s="10"/>
      <c r="D278" s="10"/>
      <c r="E278" s="10"/>
      <c r="F278" s="10"/>
      <c r="G278" s="10"/>
      <c r="H278" s="10"/>
      <c r="I278" s="10"/>
      <c r="J278" s="10"/>
      <c r="K278" s="10"/>
      <c r="L278" s="10"/>
    </row>
    <row r="279">
      <c r="A279" s="10"/>
      <c r="B279" s="10"/>
      <c r="C279" s="10"/>
      <c r="D279" s="10"/>
      <c r="E279" s="10"/>
      <c r="F279" s="10"/>
      <c r="G279" s="10"/>
      <c r="H279" s="10"/>
      <c r="I279" s="10"/>
      <c r="J279" s="10"/>
      <c r="K279" s="10"/>
      <c r="L279" s="10"/>
    </row>
    <row r="280">
      <c r="A280" s="10"/>
      <c r="B280" s="10"/>
      <c r="C280" s="10"/>
      <c r="D280" s="10"/>
      <c r="E280" s="10"/>
      <c r="F280" s="10"/>
      <c r="G280" s="10"/>
      <c r="H280" s="10"/>
      <c r="I280" s="10"/>
      <c r="J280" s="10"/>
      <c r="K280" s="10"/>
      <c r="L280" s="10"/>
    </row>
    <row r="281">
      <c r="A281" s="10"/>
      <c r="B281" s="10"/>
      <c r="C281" s="10"/>
      <c r="D281" s="10"/>
      <c r="E281" s="10"/>
      <c r="F281" s="10"/>
      <c r="G281" s="10"/>
      <c r="H281" s="10"/>
      <c r="I281" s="10"/>
      <c r="J281" s="10"/>
      <c r="K281" s="10"/>
      <c r="L281" s="10"/>
    </row>
    <row r="282">
      <c r="A282" s="10"/>
      <c r="B282" s="10"/>
      <c r="C282" s="10"/>
      <c r="D282" s="10"/>
      <c r="E282" s="10"/>
      <c r="F282" s="10"/>
      <c r="G282" s="10"/>
      <c r="H282" s="10"/>
      <c r="I282" s="10"/>
      <c r="J282" s="10"/>
      <c r="K282" s="10"/>
      <c r="L282" s="10"/>
    </row>
    <row r="283">
      <c r="A283" s="10"/>
      <c r="B283" s="10"/>
      <c r="C283" s="10"/>
      <c r="D283" s="10"/>
      <c r="E283" s="10"/>
      <c r="F283" s="10"/>
      <c r="G283" s="10"/>
      <c r="H283" s="10"/>
      <c r="I283" s="10"/>
      <c r="J283" s="10"/>
      <c r="K283" s="10"/>
      <c r="L283" s="10"/>
    </row>
    <row r="284">
      <c r="A284" s="10"/>
      <c r="B284" s="10"/>
      <c r="C284" s="10"/>
      <c r="D284" s="10"/>
      <c r="E284" s="10"/>
      <c r="F284" s="10"/>
      <c r="G284" s="10"/>
      <c r="H284" s="10"/>
      <c r="I284" s="10"/>
      <c r="J284" s="10"/>
      <c r="K284" s="10"/>
      <c r="L284" s="10"/>
    </row>
    <row r="285">
      <c r="A285" s="10"/>
      <c r="B285" s="10"/>
      <c r="C285" s="10"/>
      <c r="D285" s="10"/>
      <c r="E285" s="10"/>
      <c r="F285" s="10"/>
      <c r="G285" s="10"/>
      <c r="H285" s="10"/>
      <c r="I285" s="10"/>
      <c r="J285" s="10"/>
      <c r="K285" s="10"/>
      <c r="L285" s="10"/>
    </row>
    <row r="286">
      <c r="A286" s="10"/>
      <c r="B286" s="10"/>
      <c r="C286" s="10"/>
      <c r="D286" s="10"/>
      <c r="E286" s="10"/>
      <c r="F286" s="10"/>
      <c r="G286" s="10"/>
      <c r="H286" s="10"/>
      <c r="I286" s="10"/>
      <c r="J286" s="10"/>
      <c r="K286" s="10"/>
      <c r="L286" s="10"/>
    </row>
    <row r="287">
      <c r="A287" s="10"/>
      <c r="B287" s="10"/>
      <c r="C287" s="10"/>
      <c r="D287" s="10"/>
      <c r="E287" s="10"/>
      <c r="F287" s="10"/>
      <c r="G287" s="10"/>
      <c r="H287" s="10"/>
      <c r="I287" s="10"/>
      <c r="J287" s="10"/>
      <c r="K287" s="10"/>
      <c r="L287" s="10"/>
    </row>
    <row r="288">
      <c r="A288" s="10"/>
      <c r="B288" s="10"/>
      <c r="C288" s="10"/>
      <c r="D288" s="10"/>
      <c r="E288" s="10"/>
      <c r="F288" s="10"/>
      <c r="G288" s="10"/>
      <c r="H288" s="10"/>
      <c r="I288" s="10"/>
      <c r="J288" s="10"/>
      <c r="K288" s="10"/>
      <c r="L288" s="10"/>
    </row>
    <row r="289">
      <c r="A289" s="10"/>
      <c r="B289" s="10"/>
      <c r="C289" s="10"/>
      <c r="D289" s="10"/>
      <c r="E289" s="10"/>
      <c r="F289" s="10"/>
      <c r="G289" s="10"/>
      <c r="H289" s="10"/>
      <c r="I289" s="10"/>
      <c r="J289" s="10"/>
      <c r="K289" s="10"/>
      <c r="L289" s="10"/>
    </row>
    <row r="290">
      <c r="A290" s="10"/>
      <c r="B290" s="10"/>
      <c r="C290" s="10"/>
      <c r="D290" s="10"/>
      <c r="E290" s="10"/>
      <c r="F290" s="10"/>
      <c r="G290" s="10"/>
      <c r="H290" s="10"/>
      <c r="I290" s="10"/>
      <c r="J290" s="10"/>
      <c r="K290" s="10"/>
      <c r="L290" s="10"/>
    </row>
    <row r="291">
      <c r="A291" s="10"/>
      <c r="B291" s="10"/>
      <c r="C291" s="10"/>
      <c r="D291" s="10"/>
      <c r="E291" s="10"/>
      <c r="F291" s="10"/>
      <c r="G291" s="10"/>
      <c r="H291" s="10"/>
      <c r="I291" s="10"/>
      <c r="J291" s="10"/>
      <c r="K291" s="10"/>
      <c r="L291" s="10"/>
    </row>
    <row r="292">
      <c r="A292" s="10"/>
      <c r="B292" s="10"/>
      <c r="C292" s="10"/>
      <c r="D292" s="10"/>
      <c r="E292" s="10"/>
      <c r="F292" s="10"/>
      <c r="G292" s="10"/>
      <c r="H292" s="10"/>
      <c r="I292" s="10"/>
      <c r="J292" s="10"/>
      <c r="K292" s="10"/>
      <c r="L292" s="10"/>
    </row>
    <row r="293">
      <c r="A293" s="10"/>
      <c r="B293" s="10"/>
      <c r="C293" s="10"/>
      <c r="D293" s="10"/>
      <c r="E293" s="10"/>
      <c r="F293" s="10"/>
      <c r="G293" s="10"/>
      <c r="H293" s="10"/>
      <c r="I293" s="10"/>
      <c r="J293" s="10"/>
      <c r="K293" s="10"/>
      <c r="L293" s="10"/>
    </row>
    <row r="294">
      <c r="A294" s="10"/>
      <c r="B294" s="10"/>
      <c r="C294" s="10"/>
      <c r="D294" s="10"/>
      <c r="E294" s="10"/>
      <c r="F294" s="10"/>
      <c r="G294" s="10"/>
      <c r="H294" s="10"/>
      <c r="I294" s="10"/>
      <c r="J294" s="10"/>
      <c r="K294" s="10"/>
      <c r="L294" s="10"/>
    </row>
    <row r="295">
      <c r="A295" s="10"/>
      <c r="B295" s="10"/>
      <c r="C295" s="10"/>
      <c r="D295" s="10"/>
      <c r="E295" s="10"/>
      <c r="F295" s="10"/>
      <c r="G295" s="10"/>
      <c r="H295" s="10"/>
      <c r="I295" s="10"/>
      <c r="J295" s="10"/>
      <c r="K295" s="10"/>
      <c r="L295" s="10"/>
    </row>
    <row r="296">
      <c r="A296" s="10"/>
      <c r="B296" s="10"/>
      <c r="C296" s="10"/>
      <c r="D296" s="10"/>
      <c r="E296" s="10"/>
      <c r="F296" s="10"/>
      <c r="G296" s="10"/>
      <c r="H296" s="10"/>
      <c r="I296" s="10"/>
      <c r="J296" s="10"/>
      <c r="K296" s="10"/>
      <c r="L296" s="10"/>
    </row>
    <row r="297">
      <c r="A297" s="10"/>
      <c r="B297" s="10"/>
      <c r="C297" s="10"/>
      <c r="D297" s="10"/>
      <c r="E297" s="10"/>
      <c r="F297" s="10"/>
      <c r="G297" s="10"/>
      <c r="H297" s="10"/>
      <c r="I297" s="10"/>
      <c r="J297" s="10"/>
      <c r="K297" s="10"/>
      <c r="L297" s="10"/>
    </row>
    <row r="298">
      <c r="A298" s="10"/>
      <c r="B298" s="10"/>
      <c r="C298" s="10"/>
      <c r="D298" s="10"/>
      <c r="E298" s="10"/>
      <c r="F298" s="10"/>
      <c r="G298" s="10"/>
      <c r="H298" s="10"/>
      <c r="I298" s="10"/>
      <c r="J298" s="10"/>
      <c r="K298" s="10"/>
      <c r="L298" s="10"/>
    </row>
    <row r="299">
      <c r="A299" s="10"/>
      <c r="B299" s="10"/>
      <c r="C299" s="10"/>
      <c r="D299" s="10"/>
      <c r="E299" s="10"/>
      <c r="F299" s="10"/>
      <c r="G299" s="10"/>
      <c r="H299" s="10"/>
      <c r="I299" s="10"/>
      <c r="J299" s="10"/>
      <c r="K299" s="10"/>
      <c r="L299" s="10"/>
    </row>
    <row r="300">
      <c r="A300" s="10"/>
      <c r="B300" s="10"/>
      <c r="C300" s="10"/>
      <c r="D300" s="10"/>
      <c r="E300" s="10"/>
      <c r="F300" s="10"/>
      <c r="G300" s="10"/>
      <c r="H300" s="10"/>
      <c r="I300" s="10"/>
      <c r="J300" s="10"/>
      <c r="K300" s="10"/>
      <c r="L300" s="10"/>
    </row>
    <row r="301">
      <c r="A301" s="10"/>
      <c r="B301" s="10"/>
      <c r="C301" s="10"/>
      <c r="D301" s="10"/>
      <c r="E301" s="10"/>
      <c r="F301" s="10"/>
      <c r="G301" s="10"/>
      <c r="H301" s="10"/>
      <c r="I301" s="10"/>
      <c r="J301" s="10"/>
      <c r="K301" s="10"/>
      <c r="L301" s="10"/>
    </row>
    <row r="302">
      <c r="A302" s="10"/>
      <c r="B302" s="10"/>
      <c r="C302" s="10"/>
      <c r="D302" s="10"/>
      <c r="E302" s="10"/>
      <c r="F302" s="10"/>
      <c r="G302" s="10"/>
      <c r="H302" s="10"/>
      <c r="I302" s="10"/>
      <c r="J302" s="10"/>
      <c r="K302" s="10"/>
      <c r="L302" s="10"/>
    </row>
    <row r="303">
      <c r="A303" s="10"/>
      <c r="B303" s="10"/>
      <c r="C303" s="10"/>
      <c r="D303" s="10"/>
      <c r="E303" s="10"/>
      <c r="F303" s="10"/>
      <c r="G303" s="10"/>
      <c r="H303" s="10"/>
      <c r="I303" s="10"/>
      <c r="J303" s="10"/>
      <c r="K303" s="10"/>
      <c r="L303" s="10"/>
    </row>
    <row r="304">
      <c r="A304" s="10"/>
      <c r="B304" s="10"/>
      <c r="C304" s="10"/>
      <c r="D304" s="10"/>
      <c r="E304" s="10"/>
      <c r="F304" s="10"/>
      <c r="G304" s="10"/>
      <c r="H304" s="10"/>
      <c r="I304" s="10"/>
      <c r="J304" s="10"/>
      <c r="K304" s="10"/>
      <c r="L304" s="10"/>
    </row>
    <row r="305">
      <c r="A305" s="10"/>
      <c r="B305" s="10"/>
      <c r="C305" s="10"/>
      <c r="D305" s="10"/>
      <c r="E305" s="10"/>
      <c r="F305" s="10"/>
      <c r="G305" s="10"/>
      <c r="H305" s="10"/>
      <c r="I305" s="10"/>
      <c r="J305" s="10"/>
      <c r="K305" s="10"/>
      <c r="L305" s="10"/>
    </row>
    <row r="306">
      <c r="A306" s="10"/>
      <c r="B306" s="10"/>
      <c r="C306" s="10"/>
      <c r="D306" s="10"/>
      <c r="E306" s="10"/>
      <c r="F306" s="10"/>
      <c r="G306" s="10"/>
      <c r="H306" s="10"/>
      <c r="I306" s="10"/>
      <c r="J306" s="10"/>
      <c r="K306" s="10"/>
      <c r="L306" s="10"/>
    </row>
    <row r="307">
      <c r="A307" s="10"/>
      <c r="B307" s="10"/>
      <c r="C307" s="10"/>
      <c r="D307" s="10"/>
      <c r="E307" s="10"/>
      <c r="F307" s="10"/>
      <c r="G307" s="10"/>
      <c r="H307" s="10"/>
      <c r="I307" s="10"/>
      <c r="J307" s="10"/>
      <c r="K307" s="10"/>
      <c r="L307" s="10"/>
    </row>
    <row r="308">
      <c r="A308" s="10"/>
      <c r="B308" s="10"/>
      <c r="C308" s="10"/>
      <c r="D308" s="10"/>
      <c r="E308" s="10"/>
      <c r="F308" s="10"/>
      <c r="G308" s="10"/>
      <c r="H308" s="10"/>
      <c r="I308" s="10"/>
      <c r="J308" s="10"/>
      <c r="K308" s="10"/>
      <c r="L308" s="10"/>
    </row>
    <row r="309">
      <c r="A309" s="10"/>
      <c r="B309" s="10"/>
      <c r="C309" s="10"/>
      <c r="D309" s="10"/>
      <c r="E309" s="10"/>
      <c r="F309" s="10"/>
      <c r="G309" s="10"/>
      <c r="H309" s="10"/>
      <c r="I309" s="10"/>
      <c r="J309" s="10"/>
      <c r="K309" s="10"/>
      <c r="L309" s="10"/>
    </row>
    <row r="310">
      <c r="A310" s="10"/>
      <c r="B310" s="10"/>
      <c r="C310" s="10"/>
      <c r="D310" s="10"/>
      <c r="E310" s="10"/>
      <c r="F310" s="10"/>
      <c r="G310" s="10"/>
      <c r="H310" s="10"/>
      <c r="I310" s="10"/>
      <c r="J310" s="10"/>
      <c r="K310" s="10"/>
      <c r="L310" s="10"/>
    </row>
    <row r="311">
      <c r="A311" s="10"/>
      <c r="B311" s="10"/>
      <c r="C311" s="10"/>
      <c r="D311" s="10"/>
      <c r="E311" s="10"/>
      <c r="F311" s="10"/>
      <c r="G311" s="10"/>
      <c r="H311" s="10"/>
      <c r="I311" s="10"/>
      <c r="J311" s="10"/>
      <c r="K311" s="10"/>
      <c r="L311" s="10"/>
    </row>
    <row r="312">
      <c r="A312" s="10"/>
      <c r="B312" s="10"/>
      <c r="C312" s="10"/>
      <c r="D312" s="10"/>
      <c r="E312" s="10"/>
      <c r="F312" s="10"/>
      <c r="G312" s="10"/>
      <c r="H312" s="10"/>
      <c r="I312" s="10"/>
      <c r="J312" s="10"/>
      <c r="K312" s="10"/>
      <c r="L312" s="10"/>
    </row>
    <row r="313">
      <c r="A313" s="10"/>
      <c r="B313" s="10"/>
      <c r="C313" s="10"/>
      <c r="D313" s="10"/>
      <c r="E313" s="10"/>
      <c r="F313" s="10"/>
      <c r="G313" s="10"/>
      <c r="H313" s="10"/>
      <c r="I313" s="10"/>
      <c r="J313" s="10"/>
      <c r="K313" s="10"/>
      <c r="L313" s="10"/>
    </row>
    <row r="314">
      <c r="A314" s="10"/>
      <c r="B314" s="10"/>
      <c r="C314" s="10"/>
      <c r="D314" s="10"/>
      <c r="E314" s="10"/>
      <c r="F314" s="10"/>
      <c r="G314" s="10"/>
      <c r="H314" s="10"/>
      <c r="I314" s="10"/>
      <c r="J314" s="10"/>
      <c r="K314" s="10"/>
      <c r="L314" s="10"/>
    </row>
    <row r="315">
      <c r="A315" s="10"/>
      <c r="B315" s="10"/>
      <c r="C315" s="10"/>
      <c r="D315" s="10"/>
      <c r="E315" s="10"/>
      <c r="F315" s="10"/>
      <c r="G315" s="10"/>
      <c r="H315" s="10"/>
      <c r="I315" s="10"/>
      <c r="J315" s="10"/>
      <c r="K315" s="10"/>
      <c r="L315" s="10"/>
    </row>
    <row r="316">
      <c r="A316" s="10"/>
      <c r="B316" s="10"/>
      <c r="C316" s="10"/>
      <c r="D316" s="10"/>
      <c r="E316" s="10"/>
      <c r="F316" s="10"/>
      <c r="G316" s="10"/>
      <c r="H316" s="10"/>
      <c r="I316" s="10"/>
      <c r="J316" s="10"/>
      <c r="K316" s="10"/>
      <c r="L316" s="10"/>
    </row>
    <row r="317">
      <c r="A317" s="10"/>
      <c r="B317" s="10"/>
      <c r="C317" s="10"/>
      <c r="D317" s="10"/>
      <c r="E317" s="10"/>
      <c r="F317" s="10"/>
      <c r="G317" s="10"/>
      <c r="H317" s="10"/>
      <c r="I317" s="10"/>
      <c r="J317" s="10"/>
      <c r="K317" s="10"/>
      <c r="L317" s="10"/>
    </row>
    <row r="318">
      <c r="A318" s="10"/>
      <c r="B318" s="10"/>
      <c r="C318" s="10"/>
      <c r="D318" s="10"/>
      <c r="E318" s="10"/>
      <c r="F318" s="10"/>
      <c r="G318" s="10"/>
      <c r="H318" s="10"/>
      <c r="I318" s="10"/>
      <c r="J318" s="10"/>
      <c r="K318" s="10"/>
      <c r="L318" s="10"/>
    </row>
    <row r="319">
      <c r="A319" s="10"/>
      <c r="B319" s="10"/>
      <c r="C319" s="10"/>
      <c r="D319" s="10"/>
      <c r="E319" s="10"/>
      <c r="F319" s="10"/>
      <c r="G319" s="10"/>
      <c r="H319" s="10"/>
      <c r="I319" s="10"/>
      <c r="J319" s="10"/>
      <c r="K319" s="10"/>
      <c r="L319" s="10"/>
    </row>
    <row r="320">
      <c r="A320" s="10"/>
      <c r="B320" s="10"/>
      <c r="C320" s="10"/>
      <c r="D320" s="10"/>
      <c r="E320" s="10"/>
      <c r="F320" s="10"/>
      <c r="G320" s="10"/>
      <c r="H320" s="10"/>
      <c r="I320" s="10"/>
      <c r="J320" s="10"/>
      <c r="K320" s="10"/>
      <c r="L320" s="10"/>
    </row>
    <row r="321">
      <c r="A321" s="10"/>
      <c r="B321" s="10"/>
      <c r="C321" s="10"/>
      <c r="D321" s="10"/>
      <c r="E321" s="10"/>
      <c r="F321" s="10"/>
      <c r="G321" s="10"/>
      <c r="H321" s="10"/>
      <c r="I321" s="10"/>
      <c r="J321" s="10"/>
      <c r="K321" s="10"/>
      <c r="L321" s="10"/>
    </row>
    <row r="322">
      <c r="A322" s="10"/>
      <c r="B322" s="10"/>
      <c r="C322" s="10"/>
      <c r="D322" s="10"/>
      <c r="E322" s="10"/>
      <c r="F322" s="10"/>
      <c r="G322" s="10"/>
      <c r="H322" s="10"/>
      <c r="I322" s="10"/>
      <c r="J322" s="10"/>
      <c r="K322" s="10"/>
      <c r="L322" s="10"/>
    </row>
    <row r="323">
      <c r="A323" s="10"/>
      <c r="B323" s="10"/>
      <c r="C323" s="10"/>
      <c r="D323" s="10"/>
      <c r="E323" s="10"/>
      <c r="F323" s="10"/>
      <c r="G323" s="10"/>
      <c r="H323" s="10"/>
      <c r="I323" s="10"/>
      <c r="J323" s="10"/>
      <c r="K323" s="10"/>
      <c r="L323" s="10"/>
    </row>
    <row r="324">
      <c r="A324" s="10"/>
      <c r="B324" s="10"/>
      <c r="C324" s="10"/>
      <c r="D324" s="10"/>
      <c r="E324" s="10"/>
      <c r="F324" s="10"/>
      <c r="G324" s="10"/>
      <c r="H324" s="10"/>
      <c r="I324" s="10"/>
      <c r="J324" s="10"/>
      <c r="K324" s="10"/>
      <c r="L324" s="10"/>
    </row>
    <row r="325">
      <c r="A325" s="10"/>
      <c r="B325" s="10"/>
      <c r="C325" s="10"/>
      <c r="D325" s="10"/>
      <c r="E325" s="10"/>
      <c r="F325" s="10"/>
      <c r="G325" s="10"/>
      <c r="H325" s="10"/>
      <c r="I325" s="10"/>
      <c r="J325" s="10"/>
      <c r="K325" s="10"/>
      <c r="L325" s="10"/>
    </row>
    <row r="326">
      <c r="A326" s="10"/>
      <c r="B326" s="10"/>
      <c r="C326" s="10"/>
      <c r="D326" s="10"/>
      <c r="E326" s="10"/>
      <c r="F326" s="10"/>
      <c r="G326" s="10"/>
      <c r="H326" s="10"/>
      <c r="I326" s="10"/>
      <c r="J326" s="10"/>
      <c r="K326" s="10"/>
      <c r="L326" s="10"/>
    </row>
    <row r="327">
      <c r="A327" s="10"/>
      <c r="B327" s="10"/>
      <c r="C327" s="10"/>
      <c r="D327" s="10"/>
      <c r="E327" s="10"/>
      <c r="F327" s="10"/>
      <c r="G327" s="10"/>
      <c r="H327" s="10"/>
      <c r="I327" s="10"/>
      <c r="J327" s="10"/>
      <c r="K327" s="10"/>
      <c r="L327" s="10"/>
    </row>
    <row r="328">
      <c r="A328" s="10"/>
      <c r="B328" s="10"/>
      <c r="C328" s="10"/>
      <c r="D328" s="10"/>
      <c r="E328" s="10"/>
      <c r="F328" s="10"/>
      <c r="G328" s="10"/>
      <c r="H328" s="10"/>
      <c r="I328" s="10"/>
      <c r="J328" s="10"/>
      <c r="K328" s="10"/>
      <c r="L328" s="10"/>
    </row>
    <row r="329">
      <c r="A329" s="10"/>
      <c r="B329" s="10"/>
      <c r="C329" s="10"/>
      <c r="D329" s="10"/>
      <c r="E329" s="10"/>
      <c r="F329" s="10"/>
      <c r="G329" s="10"/>
      <c r="H329" s="10"/>
      <c r="I329" s="10"/>
      <c r="J329" s="10"/>
      <c r="K329" s="10"/>
      <c r="L329" s="10"/>
    </row>
    <row r="330">
      <c r="A330" s="10"/>
      <c r="B330" s="10"/>
      <c r="C330" s="10"/>
      <c r="D330" s="10"/>
      <c r="E330" s="10"/>
      <c r="F330" s="10"/>
      <c r="G330" s="10"/>
      <c r="H330" s="10"/>
      <c r="I330" s="10"/>
      <c r="J330" s="10"/>
      <c r="K330" s="10"/>
      <c r="L330" s="10"/>
    </row>
    <row r="331">
      <c r="A331" s="10"/>
      <c r="B331" s="10"/>
      <c r="C331" s="10"/>
      <c r="D331" s="10"/>
      <c r="E331" s="10"/>
      <c r="F331" s="10"/>
      <c r="G331" s="10"/>
      <c r="H331" s="10"/>
      <c r="I331" s="10"/>
      <c r="J331" s="10"/>
      <c r="K331" s="10"/>
      <c r="L331" s="10"/>
    </row>
    <row r="332">
      <c r="A332" s="10"/>
      <c r="B332" s="10"/>
      <c r="C332" s="10"/>
      <c r="D332" s="10"/>
      <c r="E332" s="10"/>
      <c r="F332" s="10"/>
      <c r="G332" s="10"/>
      <c r="H332" s="10"/>
      <c r="I332" s="10"/>
      <c r="J332" s="10"/>
      <c r="K332" s="10"/>
      <c r="L332" s="10"/>
    </row>
    <row r="333">
      <c r="A333" s="10"/>
      <c r="B333" s="10"/>
      <c r="C333" s="10"/>
      <c r="D333" s="10"/>
      <c r="E333" s="10"/>
      <c r="F333" s="10"/>
      <c r="G333" s="10"/>
      <c r="H333" s="10"/>
      <c r="I333" s="10"/>
      <c r="J333" s="10"/>
      <c r="K333" s="10"/>
      <c r="L333" s="10"/>
    </row>
    <row r="334">
      <c r="A334" s="10"/>
      <c r="B334" s="10"/>
      <c r="C334" s="10"/>
      <c r="D334" s="10"/>
      <c r="E334" s="10"/>
      <c r="F334" s="10"/>
      <c r="G334" s="10"/>
      <c r="H334" s="10"/>
      <c r="I334" s="10"/>
      <c r="J334" s="10"/>
      <c r="K334" s="10"/>
      <c r="L334" s="10"/>
    </row>
    <row r="335">
      <c r="A335" s="10"/>
      <c r="B335" s="10"/>
      <c r="C335" s="10"/>
      <c r="D335" s="10"/>
      <c r="E335" s="10"/>
      <c r="F335" s="10"/>
      <c r="G335" s="10"/>
      <c r="H335" s="10"/>
      <c r="I335" s="10"/>
      <c r="J335" s="10"/>
      <c r="K335" s="10"/>
      <c r="L335" s="10"/>
    </row>
    <row r="336">
      <c r="A336" s="10"/>
      <c r="B336" s="10"/>
      <c r="C336" s="10"/>
      <c r="D336" s="10"/>
      <c r="E336" s="10"/>
      <c r="F336" s="10"/>
      <c r="G336" s="10"/>
      <c r="H336" s="10"/>
      <c r="I336" s="10"/>
      <c r="J336" s="10"/>
      <c r="K336" s="10"/>
      <c r="L336" s="10"/>
    </row>
    <row r="337">
      <c r="A337" s="10"/>
      <c r="B337" s="10"/>
      <c r="C337" s="10"/>
      <c r="D337" s="10"/>
      <c r="E337" s="10"/>
      <c r="F337" s="10"/>
      <c r="G337" s="10"/>
      <c r="H337" s="10"/>
      <c r="I337" s="10"/>
      <c r="J337" s="10"/>
      <c r="K337" s="10"/>
      <c r="L337" s="10"/>
    </row>
    <row r="338">
      <c r="A338" s="10"/>
      <c r="B338" s="10"/>
      <c r="C338" s="10"/>
      <c r="D338" s="10"/>
      <c r="E338" s="10"/>
      <c r="F338" s="10"/>
      <c r="G338" s="10"/>
      <c r="H338" s="10"/>
      <c r="I338" s="10"/>
      <c r="J338" s="10"/>
      <c r="K338" s="10"/>
      <c r="L338" s="10"/>
    </row>
    <row r="339">
      <c r="A339" s="10"/>
      <c r="B339" s="10"/>
      <c r="C339" s="10"/>
      <c r="D339" s="10"/>
      <c r="E339" s="10"/>
      <c r="F339" s="10"/>
      <c r="G339" s="10"/>
      <c r="H339" s="10"/>
      <c r="I339" s="10"/>
      <c r="J339" s="10"/>
      <c r="K339" s="10"/>
      <c r="L339" s="10"/>
    </row>
    <row r="340">
      <c r="A340" s="10"/>
      <c r="B340" s="10"/>
      <c r="C340" s="10"/>
      <c r="D340" s="10"/>
      <c r="E340" s="10"/>
      <c r="F340" s="10"/>
      <c r="G340" s="10"/>
      <c r="H340" s="10"/>
      <c r="I340" s="10"/>
      <c r="J340" s="10"/>
      <c r="K340" s="10"/>
      <c r="L340" s="10"/>
    </row>
    <row r="341">
      <c r="A341" s="10"/>
      <c r="B341" s="10"/>
      <c r="C341" s="10"/>
      <c r="D341" s="10"/>
      <c r="E341" s="10"/>
      <c r="F341" s="10"/>
      <c r="G341" s="10"/>
      <c r="H341" s="10"/>
      <c r="I341" s="10"/>
      <c r="J341" s="10"/>
      <c r="K341" s="10"/>
      <c r="L341" s="10"/>
    </row>
    <row r="342">
      <c r="A342" s="10"/>
      <c r="B342" s="10"/>
      <c r="C342" s="10"/>
      <c r="D342" s="10"/>
      <c r="E342" s="10"/>
      <c r="F342" s="10"/>
      <c r="G342" s="10"/>
      <c r="H342" s="10"/>
      <c r="I342" s="10"/>
      <c r="J342" s="10"/>
      <c r="K342" s="10"/>
      <c r="L342" s="10"/>
    </row>
    <row r="343">
      <c r="A343" s="10"/>
      <c r="B343" s="10"/>
      <c r="C343" s="10"/>
      <c r="D343" s="10"/>
      <c r="E343" s="10"/>
      <c r="F343" s="10"/>
      <c r="G343" s="10"/>
      <c r="H343" s="10"/>
      <c r="I343" s="10"/>
      <c r="J343" s="10"/>
      <c r="K343" s="10"/>
      <c r="L343" s="10"/>
    </row>
    <row r="344">
      <c r="A344" s="10"/>
      <c r="B344" s="10"/>
      <c r="C344" s="10"/>
      <c r="D344" s="10"/>
      <c r="E344" s="10"/>
      <c r="F344" s="10"/>
      <c r="G344" s="10"/>
      <c r="H344" s="10"/>
      <c r="I344" s="10"/>
      <c r="J344" s="10"/>
      <c r="K344" s="10"/>
      <c r="L344" s="10"/>
    </row>
    <row r="345">
      <c r="A345" s="10"/>
      <c r="B345" s="10"/>
      <c r="C345" s="10"/>
      <c r="D345" s="10"/>
      <c r="E345" s="10"/>
      <c r="F345" s="10"/>
      <c r="G345" s="10"/>
      <c r="H345" s="10"/>
      <c r="I345" s="10"/>
      <c r="J345" s="10"/>
      <c r="K345" s="10"/>
      <c r="L345" s="10"/>
    </row>
    <row r="346">
      <c r="A346" s="10"/>
      <c r="B346" s="10"/>
      <c r="C346" s="10"/>
      <c r="D346" s="10"/>
      <c r="E346" s="10"/>
      <c r="F346" s="10"/>
      <c r="G346" s="10"/>
      <c r="H346" s="10"/>
      <c r="I346" s="10"/>
      <c r="J346" s="10"/>
      <c r="K346" s="10"/>
      <c r="L346" s="10"/>
    </row>
    <row r="347">
      <c r="A347" s="10"/>
      <c r="B347" s="10"/>
      <c r="C347" s="10"/>
      <c r="D347" s="10"/>
      <c r="E347" s="10"/>
      <c r="F347" s="10"/>
      <c r="G347" s="10"/>
      <c r="H347" s="10"/>
      <c r="I347" s="10"/>
      <c r="J347" s="10"/>
      <c r="K347" s="10"/>
      <c r="L347" s="10"/>
    </row>
    <row r="348">
      <c r="A348" s="10"/>
      <c r="B348" s="10"/>
      <c r="C348" s="10"/>
      <c r="D348" s="10"/>
      <c r="E348" s="10"/>
      <c r="F348" s="10"/>
      <c r="G348" s="10"/>
      <c r="H348" s="10"/>
      <c r="I348" s="10"/>
      <c r="J348" s="10"/>
      <c r="K348" s="10"/>
      <c r="L348" s="10"/>
    </row>
    <row r="349">
      <c r="A349" s="10"/>
      <c r="B349" s="10"/>
      <c r="C349" s="10"/>
      <c r="D349" s="10"/>
      <c r="E349" s="10"/>
      <c r="F349" s="10"/>
      <c r="G349" s="10"/>
      <c r="H349" s="10"/>
      <c r="I349" s="10"/>
      <c r="J349" s="10"/>
      <c r="K349" s="10"/>
      <c r="L349" s="10"/>
    </row>
    <row r="350">
      <c r="A350" s="10"/>
      <c r="B350" s="10"/>
      <c r="C350" s="10"/>
      <c r="D350" s="10"/>
      <c r="E350" s="10"/>
      <c r="F350" s="10"/>
      <c r="G350" s="10"/>
      <c r="H350" s="10"/>
      <c r="I350" s="10"/>
      <c r="J350" s="10"/>
      <c r="K350" s="10"/>
      <c r="L350" s="10"/>
    </row>
    <row r="351">
      <c r="A351" s="10"/>
      <c r="B351" s="10"/>
      <c r="C351" s="10"/>
      <c r="D351" s="10"/>
      <c r="E351" s="10"/>
      <c r="F351" s="10"/>
      <c r="G351" s="10"/>
      <c r="H351" s="10"/>
      <c r="I351" s="10"/>
      <c r="J351" s="10"/>
      <c r="K351" s="10"/>
      <c r="L351" s="10"/>
    </row>
    <row r="352">
      <c r="A352" s="10"/>
      <c r="B352" s="10"/>
      <c r="C352" s="10"/>
      <c r="D352" s="10"/>
      <c r="E352" s="10"/>
      <c r="F352" s="10"/>
      <c r="G352" s="10"/>
      <c r="H352" s="10"/>
      <c r="I352" s="10"/>
      <c r="J352" s="10"/>
      <c r="K352" s="10"/>
      <c r="L352" s="10"/>
    </row>
    <row r="353">
      <c r="A353" s="10"/>
      <c r="B353" s="10"/>
      <c r="C353" s="10"/>
      <c r="D353" s="10"/>
      <c r="E353" s="10"/>
      <c r="F353" s="10"/>
      <c r="G353" s="10"/>
      <c r="H353" s="10"/>
      <c r="I353" s="10"/>
      <c r="J353" s="10"/>
      <c r="K353" s="10"/>
      <c r="L353" s="10"/>
    </row>
    <row r="354">
      <c r="A354" s="10"/>
      <c r="B354" s="10"/>
      <c r="C354" s="10"/>
      <c r="D354" s="10"/>
      <c r="E354" s="10"/>
      <c r="F354" s="10"/>
      <c r="G354" s="10"/>
      <c r="H354" s="10"/>
      <c r="I354" s="10"/>
      <c r="J354" s="10"/>
      <c r="K354" s="10"/>
      <c r="L354" s="10"/>
    </row>
    <row r="355">
      <c r="A355" s="10"/>
      <c r="B355" s="10"/>
      <c r="C355" s="10"/>
      <c r="D355" s="10"/>
      <c r="E355" s="10"/>
      <c r="F355" s="10"/>
      <c r="G355" s="10"/>
      <c r="H355" s="10"/>
      <c r="I355" s="10"/>
      <c r="J355" s="10"/>
      <c r="K355" s="10"/>
      <c r="L355" s="10"/>
    </row>
    <row r="356">
      <c r="A356" s="10"/>
      <c r="B356" s="10"/>
      <c r="C356" s="10"/>
      <c r="D356" s="10"/>
      <c r="E356" s="10"/>
      <c r="F356" s="10"/>
      <c r="G356" s="10"/>
      <c r="H356" s="10"/>
      <c r="I356" s="10"/>
      <c r="J356" s="10"/>
      <c r="K356" s="10"/>
      <c r="L356" s="10"/>
    </row>
    <row r="357">
      <c r="A357" s="10"/>
      <c r="B357" s="10"/>
      <c r="C357" s="10"/>
      <c r="D357" s="10"/>
      <c r="E357" s="10"/>
      <c r="F357" s="10"/>
      <c r="G357" s="10"/>
      <c r="H357" s="10"/>
      <c r="I357" s="10"/>
      <c r="J357" s="10"/>
      <c r="K357" s="10"/>
      <c r="L357" s="10"/>
    </row>
    <row r="358">
      <c r="A358" s="10"/>
      <c r="B358" s="10"/>
      <c r="C358" s="10"/>
      <c r="D358" s="10"/>
      <c r="E358" s="10"/>
      <c r="F358" s="10"/>
      <c r="G358" s="10"/>
      <c r="H358" s="10"/>
      <c r="I358" s="10"/>
      <c r="J358" s="10"/>
      <c r="K358" s="10"/>
      <c r="L358" s="10"/>
    </row>
    <row r="359">
      <c r="A359" s="10"/>
      <c r="B359" s="10"/>
      <c r="C359" s="10"/>
      <c r="D359" s="10"/>
      <c r="E359" s="10"/>
      <c r="F359" s="10"/>
      <c r="G359" s="10"/>
      <c r="H359" s="10"/>
      <c r="I359" s="10"/>
      <c r="J359" s="10"/>
      <c r="K359" s="10"/>
      <c r="L359" s="10"/>
    </row>
    <row r="360">
      <c r="A360" s="10"/>
      <c r="B360" s="10"/>
      <c r="C360" s="10"/>
      <c r="D360" s="10"/>
      <c r="E360" s="10"/>
      <c r="F360" s="10"/>
      <c r="G360" s="10"/>
      <c r="H360" s="10"/>
      <c r="I360" s="10"/>
      <c r="J360" s="10"/>
      <c r="K360" s="10"/>
      <c r="L360" s="10"/>
    </row>
    <row r="361">
      <c r="A361" s="10"/>
      <c r="B361" s="10"/>
      <c r="C361" s="10"/>
      <c r="D361" s="10"/>
      <c r="E361" s="10"/>
      <c r="F361" s="10"/>
      <c r="G361" s="10"/>
      <c r="H361" s="10"/>
      <c r="I361" s="10"/>
      <c r="J361" s="10"/>
      <c r="K361" s="10"/>
      <c r="L361" s="10"/>
    </row>
    <row r="362">
      <c r="A362" s="10"/>
      <c r="B362" s="10"/>
      <c r="C362" s="10"/>
      <c r="D362" s="10"/>
      <c r="E362" s="10"/>
      <c r="F362" s="10"/>
      <c r="G362" s="10"/>
      <c r="H362" s="10"/>
      <c r="I362" s="10"/>
      <c r="J362" s="10"/>
      <c r="K362" s="10"/>
      <c r="L362" s="10"/>
    </row>
    <row r="363">
      <c r="A363" s="10"/>
      <c r="B363" s="10"/>
      <c r="C363" s="10"/>
      <c r="D363" s="10"/>
      <c r="E363" s="10"/>
      <c r="F363" s="10"/>
      <c r="G363" s="10"/>
      <c r="H363" s="10"/>
      <c r="I363" s="10"/>
      <c r="J363" s="10"/>
      <c r="K363" s="10"/>
      <c r="L363" s="10"/>
    </row>
    <row r="364">
      <c r="A364" s="10"/>
      <c r="B364" s="10"/>
      <c r="C364" s="10"/>
      <c r="D364" s="10"/>
      <c r="E364" s="10"/>
      <c r="F364" s="10"/>
      <c r="G364" s="10"/>
      <c r="H364" s="10"/>
      <c r="I364" s="10"/>
      <c r="J364" s="10"/>
      <c r="K364" s="10"/>
      <c r="L364" s="10"/>
    </row>
    <row r="365">
      <c r="A365" s="10"/>
      <c r="B365" s="10"/>
      <c r="C365" s="10"/>
      <c r="D365" s="10"/>
      <c r="E365" s="10"/>
      <c r="F365" s="10"/>
      <c r="G365" s="10"/>
      <c r="H365" s="10"/>
      <c r="I365" s="10"/>
      <c r="J365" s="10"/>
      <c r="K365" s="10"/>
      <c r="L365" s="10"/>
    </row>
    <row r="366">
      <c r="A366" s="10"/>
      <c r="B366" s="10"/>
      <c r="C366" s="10"/>
      <c r="D366" s="10"/>
      <c r="E366" s="10"/>
      <c r="F366" s="10"/>
      <c r="G366" s="10"/>
      <c r="H366" s="10"/>
      <c r="I366" s="10"/>
      <c r="J366" s="10"/>
      <c r="K366" s="10"/>
      <c r="L366" s="10"/>
    </row>
    <row r="367">
      <c r="A367" s="10"/>
      <c r="B367" s="10"/>
      <c r="C367" s="10"/>
      <c r="D367" s="10"/>
      <c r="E367" s="10"/>
      <c r="F367" s="10"/>
      <c r="G367" s="10"/>
      <c r="H367" s="10"/>
      <c r="I367" s="10"/>
      <c r="J367" s="10"/>
      <c r="K367" s="10"/>
      <c r="L367" s="10"/>
    </row>
    <row r="368">
      <c r="A368" s="10"/>
      <c r="B368" s="10"/>
      <c r="C368" s="10"/>
      <c r="D368" s="10"/>
      <c r="E368" s="10"/>
      <c r="F368" s="10"/>
      <c r="G368" s="10"/>
      <c r="H368" s="10"/>
      <c r="I368" s="10"/>
      <c r="J368" s="10"/>
      <c r="K368" s="10"/>
      <c r="L368" s="10"/>
    </row>
    <row r="369">
      <c r="A369" s="10"/>
      <c r="B369" s="10"/>
      <c r="C369" s="10"/>
      <c r="D369" s="10"/>
      <c r="E369" s="10"/>
      <c r="F369" s="10"/>
      <c r="G369" s="10"/>
      <c r="H369" s="10"/>
      <c r="I369" s="10"/>
      <c r="J369" s="10"/>
      <c r="K369" s="10"/>
      <c r="L369" s="10"/>
    </row>
    <row r="370">
      <c r="A370" s="10"/>
      <c r="B370" s="10"/>
      <c r="C370" s="10"/>
      <c r="D370" s="10"/>
      <c r="E370" s="10"/>
      <c r="F370" s="10"/>
      <c r="G370" s="10"/>
      <c r="H370" s="10"/>
      <c r="I370" s="10"/>
      <c r="J370" s="10"/>
      <c r="K370" s="10"/>
      <c r="L370" s="10"/>
    </row>
    <row r="371">
      <c r="A371" s="10"/>
      <c r="B371" s="10"/>
      <c r="C371" s="10"/>
      <c r="D371" s="10"/>
      <c r="E371" s="10"/>
      <c r="F371" s="10"/>
      <c r="G371" s="10"/>
      <c r="H371" s="10"/>
      <c r="I371" s="10"/>
      <c r="J371" s="10"/>
      <c r="K371" s="10"/>
      <c r="L371" s="10"/>
    </row>
    <row r="372">
      <c r="A372" s="10"/>
      <c r="B372" s="10"/>
      <c r="C372" s="10"/>
      <c r="D372" s="10"/>
      <c r="E372" s="10"/>
      <c r="F372" s="10"/>
      <c r="G372" s="10"/>
      <c r="H372" s="10"/>
      <c r="I372" s="10"/>
      <c r="J372" s="10"/>
      <c r="K372" s="10"/>
      <c r="L372" s="10"/>
    </row>
    <row r="373">
      <c r="A373" s="10"/>
      <c r="B373" s="10"/>
      <c r="C373" s="10"/>
      <c r="D373" s="10"/>
      <c r="E373" s="10"/>
      <c r="F373" s="10"/>
      <c r="G373" s="10"/>
      <c r="H373" s="10"/>
      <c r="I373" s="10"/>
      <c r="J373" s="10"/>
      <c r="K373" s="10"/>
      <c r="L373" s="10"/>
    </row>
    <row r="374">
      <c r="A374" s="10"/>
      <c r="B374" s="10"/>
      <c r="C374" s="10"/>
      <c r="D374" s="10"/>
      <c r="E374" s="10"/>
      <c r="F374" s="10"/>
      <c r="G374" s="10"/>
      <c r="H374" s="10"/>
      <c r="I374" s="10"/>
      <c r="J374" s="10"/>
      <c r="K374" s="10"/>
      <c r="L374" s="10"/>
    </row>
    <row r="375">
      <c r="A375" s="10"/>
      <c r="B375" s="10"/>
      <c r="C375" s="10"/>
      <c r="D375" s="10"/>
      <c r="E375" s="10"/>
      <c r="F375" s="10"/>
      <c r="G375" s="10"/>
      <c r="H375" s="10"/>
      <c r="I375" s="10"/>
      <c r="J375" s="10"/>
      <c r="K375" s="10"/>
      <c r="L375" s="10"/>
    </row>
    <row r="376">
      <c r="A376" s="10"/>
      <c r="B376" s="10"/>
      <c r="C376" s="10"/>
      <c r="D376" s="10"/>
      <c r="E376" s="10"/>
      <c r="F376" s="10"/>
      <c r="G376" s="10"/>
      <c r="H376" s="10"/>
      <c r="I376" s="10"/>
      <c r="J376" s="10"/>
      <c r="K376" s="10"/>
      <c r="L376" s="10"/>
    </row>
    <row r="377">
      <c r="A377" s="10"/>
      <c r="B377" s="10"/>
      <c r="C377" s="10"/>
      <c r="D377" s="10"/>
      <c r="E377" s="10"/>
      <c r="F377" s="10"/>
      <c r="G377" s="10"/>
      <c r="H377" s="10"/>
      <c r="I377" s="10"/>
      <c r="J377" s="10"/>
      <c r="K377" s="10"/>
      <c r="L377" s="10"/>
    </row>
    <row r="378">
      <c r="A378" s="10"/>
      <c r="B378" s="10"/>
      <c r="C378" s="10"/>
      <c r="D378" s="10"/>
      <c r="E378" s="10"/>
      <c r="F378" s="10"/>
      <c r="G378" s="10"/>
      <c r="H378" s="10"/>
      <c r="I378" s="10"/>
      <c r="J378" s="10"/>
      <c r="K378" s="10"/>
      <c r="L378" s="10"/>
    </row>
    <row r="379">
      <c r="A379" s="10"/>
      <c r="B379" s="10"/>
      <c r="C379" s="10"/>
      <c r="D379" s="10"/>
      <c r="E379" s="10"/>
      <c r="F379" s="10"/>
      <c r="G379" s="10"/>
      <c r="H379" s="10"/>
      <c r="I379" s="10"/>
      <c r="J379" s="10"/>
      <c r="K379" s="10"/>
      <c r="L379" s="10"/>
    </row>
    <row r="380">
      <c r="A380" s="10"/>
      <c r="B380" s="10"/>
      <c r="C380" s="10"/>
      <c r="D380" s="10"/>
      <c r="E380" s="10"/>
      <c r="F380" s="10"/>
      <c r="G380" s="10"/>
      <c r="H380" s="10"/>
      <c r="I380" s="10"/>
      <c r="J380" s="10"/>
      <c r="K380" s="10"/>
      <c r="L380" s="10"/>
    </row>
    <row r="381">
      <c r="A381" s="10"/>
      <c r="B381" s="10"/>
      <c r="C381" s="10"/>
      <c r="D381" s="10"/>
      <c r="E381" s="10"/>
      <c r="F381" s="10"/>
      <c r="G381" s="10"/>
      <c r="H381" s="10"/>
      <c r="I381" s="10"/>
      <c r="J381" s="10"/>
      <c r="K381" s="10"/>
      <c r="L381" s="10"/>
    </row>
    <row r="382">
      <c r="A382" s="10"/>
      <c r="B382" s="10"/>
      <c r="C382" s="10"/>
      <c r="D382" s="10"/>
      <c r="E382" s="10"/>
      <c r="F382" s="10"/>
      <c r="G382" s="10"/>
      <c r="H382" s="10"/>
      <c r="I382" s="10"/>
      <c r="J382" s="10"/>
      <c r="K382" s="10"/>
      <c r="L382" s="10"/>
    </row>
    <row r="383">
      <c r="A383" s="10"/>
      <c r="B383" s="10"/>
      <c r="C383" s="10"/>
      <c r="D383" s="10"/>
      <c r="E383" s="10"/>
      <c r="F383" s="10"/>
      <c r="G383" s="10"/>
      <c r="H383" s="10"/>
      <c r="I383" s="10"/>
      <c r="J383" s="10"/>
      <c r="K383" s="10"/>
      <c r="L383" s="10"/>
    </row>
    <row r="384">
      <c r="A384" s="10"/>
      <c r="B384" s="10"/>
      <c r="C384" s="10"/>
      <c r="D384" s="10"/>
      <c r="E384" s="10"/>
      <c r="F384" s="10"/>
      <c r="G384" s="10"/>
      <c r="H384" s="10"/>
      <c r="I384" s="10"/>
      <c r="J384" s="10"/>
      <c r="K384" s="10"/>
      <c r="L384" s="10"/>
    </row>
    <row r="385">
      <c r="A385" s="10"/>
      <c r="B385" s="10"/>
      <c r="C385" s="10"/>
      <c r="D385" s="10"/>
      <c r="E385" s="10"/>
      <c r="F385" s="10"/>
      <c r="G385" s="10"/>
      <c r="H385" s="10"/>
      <c r="I385" s="10"/>
      <c r="J385" s="10"/>
      <c r="K385" s="10"/>
      <c r="L385" s="10"/>
    </row>
    <row r="386">
      <c r="A386" s="10"/>
      <c r="B386" s="10"/>
      <c r="C386" s="10"/>
      <c r="D386" s="10"/>
      <c r="E386" s="10"/>
      <c r="F386" s="10"/>
      <c r="G386" s="10"/>
      <c r="H386" s="10"/>
      <c r="I386" s="10"/>
      <c r="J386" s="10"/>
      <c r="K386" s="10"/>
      <c r="L386" s="10"/>
    </row>
    <row r="387">
      <c r="A387" s="10"/>
      <c r="B387" s="10"/>
      <c r="C387" s="10"/>
      <c r="D387" s="10"/>
      <c r="E387" s="10"/>
      <c r="F387" s="10"/>
      <c r="G387" s="10"/>
      <c r="H387" s="10"/>
      <c r="I387" s="10"/>
      <c r="J387" s="10"/>
      <c r="K387" s="10"/>
      <c r="L387" s="10"/>
    </row>
    <row r="388">
      <c r="A388" s="10"/>
      <c r="B388" s="10"/>
      <c r="C388" s="10"/>
      <c r="D388" s="10"/>
      <c r="E388" s="10"/>
      <c r="F388" s="10"/>
      <c r="G388" s="10"/>
      <c r="H388" s="10"/>
      <c r="I388" s="10"/>
      <c r="J388" s="10"/>
      <c r="K388" s="10"/>
      <c r="L388" s="10"/>
    </row>
    <row r="389">
      <c r="A389" s="10"/>
      <c r="B389" s="10"/>
      <c r="C389" s="10"/>
      <c r="D389" s="10"/>
      <c r="E389" s="10"/>
      <c r="F389" s="10"/>
      <c r="G389" s="10"/>
      <c r="H389" s="10"/>
      <c r="I389" s="10"/>
      <c r="J389" s="10"/>
      <c r="K389" s="10"/>
      <c r="L389" s="10"/>
    </row>
    <row r="390">
      <c r="A390" s="10"/>
      <c r="B390" s="10"/>
      <c r="C390" s="10"/>
      <c r="D390" s="10"/>
      <c r="E390" s="10"/>
      <c r="F390" s="10"/>
      <c r="G390" s="10"/>
      <c r="H390" s="10"/>
      <c r="I390" s="10"/>
      <c r="J390" s="10"/>
      <c r="K390" s="10"/>
      <c r="L390" s="10"/>
    </row>
    <row r="391">
      <c r="A391" s="10"/>
      <c r="B391" s="10"/>
      <c r="C391" s="10"/>
      <c r="D391" s="10"/>
      <c r="E391" s="10"/>
      <c r="F391" s="10"/>
      <c r="G391" s="10"/>
      <c r="H391" s="10"/>
      <c r="I391" s="10"/>
      <c r="J391" s="10"/>
      <c r="K391" s="10"/>
      <c r="L391" s="10"/>
    </row>
    <row r="392">
      <c r="A392" s="10"/>
      <c r="B392" s="10"/>
      <c r="C392" s="10"/>
      <c r="D392" s="10"/>
      <c r="E392" s="10"/>
      <c r="F392" s="10"/>
      <c r="G392" s="10"/>
      <c r="H392" s="10"/>
      <c r="I392" s="10"/>
      <c r="J392" s="10"/>
      <c r="K392" s="10"/>
      <c r="L392" s="10"/>
    </row>
    <row r="393">
      <c r="A393" s="10"/>
      <c r="B393" s="10"/>
      <c r="C393" s="10"/>
      <c r="D393" s="10"/>
      <c r="E393" s="10"/>
      <c r="F393" s="10"/>
      <c r="G393" s="10"/>
      <c r="H393" s="10"/>
      <c r="I393" s="10"/>
      <c r="J393" s="10"/>
      <c r="K393" s="10"/>
      <c r="L393" s="10"/>
    </row>
    <row r="394">
      <c r="A394" s="10"/>
      <c r="B394" s="10"/>
      <c r="C394" s="10"/>
      <c r="D394" s="10"/>
      <c r="E394" s="10"/>
      <c r="F394" s="10"/>
      <c r="G394" s="10"/>
      <c r="H394" s="10"/>
      <c r="I394" s="10"/>
      <c r="J394" s="10"/>
      <c r="K394" s="10"/>
      <c r="L394" s="10"/>
    </row>
    <row r="395">
      <c r="A395" s="10"/>
      <c r="B395" s="10"/>
      <c r="C395" s="10"/>
      <c r="D395" s="10"/>
      <c r="E395" s="10"/>
      <c r="F395" s="10"/>
      <c r="G395" s="10"/>
      <c r="H395" s="10"/>
      <c r="I395" s="10"/>
      <c r="J395" s="10"/>
      <c r="K395" s="10"/>
      <c r="L395" s="10"/>
    </row>
    <row r="396">
      <c r="A396" s="10"/>
      <c r="B396" s="10"/>
      <c r="C396" s="10"/>
      <c r="D396" s="10"/>
      <c r="E396" s="10"/>
      <c r="F396" s="10"/>
      <c r="G396" s="10"/>
      <c r="H396" s="10"/>
      <c r="I396" s="10"/>
      <c r="J396" s="10"/>
      <c r="K396" s="10"/>
      <c r="L396" s="10"/>
    </row>
    <row r="397">
      <c r="A397" s="10"/>
      <c r="B397" s="10"/>
      <c r="C397" s="10"/>
      <c r="D397" s="10"/>
      <c r="E397" s="10"/>
      <c r="F397" s="10"/>
      <c r="G397" s="10"/>
      <c r="H397" s="10"/>
      <c r="I397" s="10"/>
      <c r="J397" s="10"/>
      <c r="K397" s="10"/>
      <c r="L397" s="10"/>
    </row>
    <row r="398">
      <c r="A398" s="10"/>
      <c r="B398" s="10"/>
      <c r="C398" s="10"/>
      <c r="D398" s="10"/>
      <c r="E398" s="10"/>
      <c r="F398" s="10"/>
      <c r="G398" s="10"/>
      <c r="H398" s="10"/>
      <c r="I398" s="10"/>
      <c r="J398" s="10"/>
      <c r="K398" s="10"/>
      <c r="L398" s="10"/>
    </row>
    <row r="399">
      <c r="A399" s="10"/>
      <c r="B399" s="10"/>
      <c r="C399" s="10"/>
      <c r="D399" s="10"/>
      <c r="E399" s="10"/>
      <c r="F399" s="10"/>
      <c r="G399" s="10"/>
      <c r="H399" s="10"/>
      <c r="I399" s="10"/>
      <c r="J399" s="10"/>
      <c r="K399" s="10"/>
      <c r="L399" s="10"/>
    </row>
    <row r="400">
      <c r="A400" s="10"/>
      <c r="B400" s="10"/>
      <c r="C400" s="10"/>
      <c r="D400" s="10"/>
      <c r="E400" s="10"/>
      <c r="F400" s="10"/>
      <c r="G400" s="10"/>
      <c r="H400" s="10"/>
      <c r="I400" s="10"/>
      <c r="J400" s="10"/>
      <c r="K400" s="10"/>
      <c r="L400" s="10"/>
    </row>
    <row r="401">
      <c r="A401" s="10"/>
      <c r="B401" s="10"/>
      <c r="C401" s="10"/>
      <c r="D401" s="10"/>
      <c r="E401" s="10"/>
      <c r="F401" s="10"/>
      <c r="G401" s="10"/>
      <c r="H401" s="10"/>
      <c r="I401" s="10"/>
      <c r="J401" s="10"/>
      <c r="K401" s="10"/>
      <c r="L401" s="10"/>
    </row>
    <row r="402">
      <c r="A402" s="10"/>
      <c r="B402" s="10"/>
      <c r="C402" s="10"/>
      <c r="D402" s="10"/>
      <c r="E402" s="10"/>
      <c r="F402" s="10"/>
      <c r="G402" s="10"/>
      <c r="H402" s="10"/>
      <c r="I402" s="10"/>
      <c r="J402" s="10"/>
      <c r="K402" s="10"/>
      <c r="L402" s="10"/>
    </row>
    <row r="403">
      <c r="A403" s="10"/>
      <c r="B403" s="10"/>
      <c r="C403" s="10"/>
      <c r="D403" s="10"/>
      <c r="E403" s="10"/>
      <c r="F403" s="10"/>
      <c r="G403" s="10"/>
      <c r="H403" s="10"/>
      <c r="I403" s="10"/>
      <c r="J403" s="10"/>
      <c r="K403" s="10"/>
      <c r="L403" s="10"/>
    </row>
    <row r="404">
      <c r="A404" s="10"/>
      <c r="B404" s="10"/>
      <c r="C404" s="10"/>
      <c r="D404" s="10"/>
      <c r="E404" s="10"/>
      <c r="F404" s="10"/>
      <c r="G404" s="10"/>
      <c r="H404" s="10"/>
      <c r="I404" s="10"/>
      <c r="J404" s="10"/>
      <c r="K404" s="10"/>
      <c r="L404" s="10"/>
    </row>
    <row r="405">
      <c r="A405" s="10"/>
      <c r="B405" s="10"/>
      <c r="C405" s="10"/>
      <c r="D405" s="10"/>
      <c r="E405" s="10"/>
      <c r="F405" s="10"/>
      <c r="G405" s="10"/>
      <c r="H405" s="10"/>
      <c r="I405" s="10"/>
      <c r="J405" s="10"/>
      <c r="K405" s="10"/>
      <c r="L405" s="10"/>
    </row>
    <row r="406">
      <c r="A406" s="10"/>
      <c r="B406" s="10"/>
      <c r="C406" s="10"/>
      <c r="D406" s="10"/>
      <c r="E406" s="10"/>
      <c r="F406" s="10"/>
      <c r="G406" s="10"/>
      <c r="H406" s="10"/>
      <c r="I406" s="10"/>
      <c r="J406" s="10"/>
      <c r="K406" s="10"/>
      <c r="L406" s="10"/>
    </row>
    <row r="407">
      <c r="A407" s="10"/>
      <c r="B407" s="10"/>
      <c r="C407" s="10"/>
      <c r="D407" s="10"/>
      <c r="E407" s="10"/>
      <c r="F407" s="10"/>
      <c r="G407" s="10"/>
      <c r="H407" s="10"/>
      <c r="I407" s="10"/>
      <c r="J407" s="10"/>
      <c r="K407" s="10"/>
      <c r="L407" s="10"/>
    </row>
    <row r="408">
      <c r="A408" s="10"/>
      <c r="B408" s="10"/>
      <c r="C408" s="10"/>
      <c r="D408" s="10"/>
      <c r="E408" s="10"/>
      <c r="F408" s="10"/>
      <c r="G408" s="10"/>
      <c r="H408" s="10"/>
      <c r="I408" s="10"/>
      <c r="J408" s="10"/>
      <c r="K408" s="10"/>
      <c r="L408" s="10"/>
    </row>
    <row r="409">
      <c r="A409" s="10"/>
      <c r="B409" s="10"/>
      <c r="C409" s="10"/>
      <c r="D409" s="10"/>
      <c r="E409" s="10"/>
      <c r="F409" s="10"/>
      <c r="G409" s="10"/>
      <c r="H409" s="10"/>
      <c r="I409" s="10"/>
      <c r="J409" s="10"/>
      <c r="K409" s="10"/>
      <c r="L409" s="10"/>
    </row>
    <row r="410">
      <c r="A410" s="10"/>
      <c r="B410" s="10"/>
      <c r="C410" s="10"/>
      <c r="D410" s="10"/>
      <c r="E410" s="10"/>
      <c r="F410" s="10"/>
      <c r="G410" s="10"/>
      <c r="H410" s="10"/>
      <c r="I410" s="10"/>
      <c r="J410" s="10"/>
      <c r="K410" s="10"/>
      <c r="L410" s="10"/>
    </row>
    <row r="411">
      <c r="A411" s="10"/>
      <c r="B411" s="10"/>
      <c r="C411" s="10"/>
      <c r="D411" s="10"/>
      <c r="E411" s="10"/>
      <c r="F411" s="10"/>
      <c r="G411" s="10"/>
      <c r="H411" s="10"/>
      <c r="I411" s="10"/>
      <c r="J411" s="10"/>
      <c r="K411" s="10"/>
      <c r="L411" s="10"/>
    </row>
    <row r="412">
      <c r="A412" s="10"/>
      <c r="B412" s="10"/>
      <c r="C412" s="10"/>
      <c r="D412" s="10"/>
      <c r="E412" s="10"/>
      <c r="F412" s="10"/>
      <c r="G412" s="10"/>
      <c r="H412" s="10"/>
      <c r="I412" s="10"/>
      <c r="J412" s="10"/>
      <c r="K412" s="10"/>
      <c r="L412" s="10"/>
    </row>
    <row r="413">
      <c r="A413" s="10"/>
      <c r="B413" s="10"/>
      <c r="C413" s="10"/>
      <c r="D413" s="10"/>
      <c r="E413" s="10"/>
      <c r="F413" s="10"/>
      <c r="G413" s="10"/>
      <c r="H413" s="10"/>
      <c r="I413" s="10"/>
      <c r="J413" s="10"/>
      <c r="K413" s="10"/>
      <c r="L413" s="10"/>
    </row>
    <row r="414">
      <c r="A414" s="10"/>
      <c r="B414" s="10"/>
      <c r="C414" s="10"/>
      <c r="D414" s="10"/>
      <c r="E414" s="10"/>
      <c r="F414" s="10"/>
      <c r="G414" s="10"/>
      <c r="H414" s="10"/>
      <c r="I414" s="10"/>
      <c r="J414" s="10"/>
      <c r="K414" s="10"/>
      <c r="L414" s="10"/>
    </row>
    <row r="415">
      <c r="A415" s="10"/>
      <c r="B415" s="10"/>
      <c r="C415" s="10"/>
      <c r="D415" s="10"/>
      <c r="E415" s="10"/>
      <c r="F415" s="10"/>
      <c r="G415" s="10"/>
      <c r="H415" s="10"/>
      <c r="I415" s="10"/>
      <c r="J415" s="10"/>
      <c r="K415" s="10"/>
      <c r="L415" s="10"/>
    </row>
    <row r="416">
      <c r="A416" s="10"/>
      <c r="B416" s="10"/>
      <c r="C416" s="10"/>
      <c r="D416" s="10"/>
      <c r="E416" s="10"/>
      <c r="F416" s="10"/>
      <c r="G416" s="10"/>
      <c r="H416" s="10"/>
      <c r="I416" s="10"/>
      <c r="J416" s="10"/>
      <c r="K416" s="10"/>
      <c r="L416" s="10"/>
    </row>
    <row r="417">
      <c r="A417" s="10"/>
      <c r="B417" s="10"/>
      <c r="C417" s="10"/>
      <c r="D417" s="10"/>
      <c r="E417" s="10"/>
      <c r="F417" s="10"/>
      <c r="G417" s="10"/>
      <c r="H417" s="10"/>
      <c r="I417" s="10"/>
      <c r="J417" s="10"/>
      <c r="K417" s="10"/>
      <c r="L417" s="10"/>
    </row>
    <row r="418">
      <c r="A418" s="10"/>
      <c r="B418" s="10"/>
      <c r="C418" s="10"/>
      <c r="D418" s="10"/>
      <c r="E418" s="10"/>
      <c r="F418" s="10"/>
      <c r="G418" s="10"/>
      <c r="H418" s="10"/>
      <c r="I418" s="10"/>
      <c r="J418" s="10"/>
      <c r="K418" s="10"/>
      <c r="L418" s="10"/>
    </row>
    <row r="419">
      <c r="A419" s="10"/>
      <c r="B419" s="10"/>
      <c r="C419" s="10"/>
      <c r="D419" s="10"/>
      <c r="E419" s="10"/>
      <c r="F419" s="10"/>
      <c r="G419" s="10"/>
      <c r="H419" s="10"/>
      <c r="I419" s="10"/>
      <c r="J419" s="10"/>
      <c r="K419" s="10"/>
      <c r="L419" s="10"/>
    </row>
    <row r="420">
      <c r="A420" s="10"/>
      <c r="B420" s="10"/>
      <c r="C420" s="10"/>
      <c r="D420" s="10"/>
      <c r="E420" s="10"/>
      <c r="F420" s="10"/>
      <c r="G420" s="10"/>
      <c r="H420" s="10"/>
      <c r="I420" s="10"/>
      <c r="J420" s="10"/>
      <c r="K420" s="10"/>
      <c r="L420" s="10"/>
    </row>
    <row r="421">
      <c r="A421" s="10"/>
      <c r="B421" s="10"/>
      <c r="C421" s="10"/>
      <c r="D421" s="10"/>
      <c r="E421" s="10"/>
      <c r="F421" s="10"/>
      <c r="G421" s="10"/>
      <c r="H421" s="10"/>
      <c r="I421" s="10"/>
      <c r="J421" s="10"/>
      <c r="K421" s="10"/>
      <c r="L421" s="10"/>
    </row>
    <row r="422">
      <c r="A422" s="10"/>
      <c r="B422" s="10"/>
      <c r="C422" s="10"/>
      <c r="D422" s="10"/>
      <c r="E422" s="10"/>
      <c r="F422" s="10"/>
      <c r="G422" s="10"/>
      <c r="H422" s="10"/>
      <c r="I422" s="10"/>
      <c r="J422" s="10"/>
      <c r="K422" s="10"/>
      <c r="L422" s="10"/>
    </row>
    <row r="423">
      <c r="A423" s="10"/>
      <c r="B423" s="10"/>
      <c r="C423" s="10"/>
      <c r="D423" s="10"/>
      <c r="E423" s="10"/>
      <c r="F423" s="10"/>
      <c r="G423" s="10"/>
      <c r="H423" s="10"/>
      <c r="I423" s="10"/>
      <c r="J423" s="10"/>
      <c r="K423" s="10"/>
      <c r="L423" s="10"/>
    </row>
    <row r="424">
      <c r="A424" s="10"/>
      <c r="B424" s="10"/>
      <c r="C424" s="10"/>
      <c r="D424" s="10"/>
      <c r="E424" s="10"/>
      <c r="F424" s="10"/>
      <c r="G424" s="10"/>
      <c r="H424" s="10"/>
      <c r="I424" s="10"/>
      <c r="J424" s="10"/>
      <c r="K424" s="10"/>
      <c r="L424" s="10"/>
    </row>
    <row r="425">
      <c r="A425" s="10"/>
      <c r="B425" s="10"/>
      <c r="C425" s="10"/>
      <c r="D425" s="10"/>
      <c r="E425" s="10"/>
      <c r="F425" s="10"/>
      <c r="G425" s="10"/>
      <c r="H425" s="10"/>
      <c r="I425" s="10"/>
      <c r="J425" s="10"/>
      <c r="K425" s="10"/>
      <c r="L425" s="10"/>
    </row>
    <row r="426">
      <c r="A426" s="10"/>
      <c r="B426" s="10"/>
      <c r="C426" s="10"/>
      <c r="D426" s="10"/>
      <c r="E426" s="10"/>
      <c r="F426" s="10"/>
      <c r="G426" s="10"/>
      <c r="H426" s="10"/>
      <c r="I426" s="10"/>
      <c r="J426" s="10"/>
      <c r="K426" s="10"/>
      <c r="L426" s="10"/>
    </row>
    <row r="427">
      <c r="A427" s="10"/>
      <c r="B427" s="10"/>
      <c r="C427" s="10"/>
      <c r="D427" s="10"/>
      <c r="E427" s="10"/>
      <c r="F427" s="10"/>
      <c r="G427" s="10"/>
      <c r="H427" s="10"/>
      <c r="I427" s="10"/>
      <c r="J427" s="10"/>
      <c r="K427" s="10"/>
      <c r="L427" s="10"/>
    </row>
    <row r="428">
      <c r="A428" s="10"/>
      <c r="B428" s="10"/>
      <c r="C428" s="10"/>
      <c r="D428" s="10"/>
      <c r="E428" s="10"/>
      <c r="F428" s="10"/>
      <c r="G428" s="10"/>
      <c r="H428" s="10"/>
      <c r="I428" s="10"/>
      <c r="J428" s="10"/>
      <c r="K428" s="10"/>
      <c r="L428" s="10"/>
    </row>
    <row r="429">
      <c r="A429" s="10"/>
      <c r="B429" s="10"/>
      <c r="C429" s="10"/>
      <c r="D429" s="10"/>
      <c r="E429" s="10"/>
      <c r="F429" s="10"/>
      <c r="G429" s="10"/>
      <c r="H429" s="10"/>
      <c r="I429" s="10"/>
      <c r="J429" s="10"/>
      <c r="K429" s="10"/>
      <c r="L429" s="10"/>
    </row>
    <row r="430">
      <c r="A430" s="10"/>
      <c r="B430" s="10"/>
      <c r="C430" s="10"/>
      <c r="D430" s="10"/>
      <c r="E430" s="10"/>
      <c r="F430" s="10"/>
      <c r="G430" s="10"/>
      <c r="H430" s="10"/>
      <c r="I430" s="10"/>
      <c r="J430" s="10"/>
      <c r="K430" s="10"/>
      <c r="L430" s="10"/>
    </row>
    <row r="431">
      <c r="A431" s="10"/>
      <c r="B431" s="10"/>
      <c r="C431" s="10"/>
      <c r="D431" s="10"/>
      <c r="E431" s="10"/>
      <c r="F431" s="10"/>
      <c r="G431" s="10"/>
      <c r="H431" s="10"/>
      <c r="I431" s="10"/>
      <c r="J431" s="10"/>
      <c r="K431" s="10"/>
      <c r="L431" s="10"/>
    </row>
    <row r="432">
      <c r="A432" s="10"/>
      <c r="B432" s="10"/>
      <c r="C432" s="10"/>
      <c r="D432" s="10"/>
      <c r="E432" s="10"/>
      <c r="F432" s="10"/>
      <c r="G432" s="10"/>
      <c r="H432" s="10"/>
      <c r="I432" s="10"/>
      <c r="J432" s="10"/>
      <c r="K432" s="10"/>
      <c r="L432" s="10"/>
    </row>
    <row r="433">
      <c r="A433" s="10"/>
      <c r="B433" s="10"/>
      <c r="C433" s="10"/>
      <c r="D433" s="10"/>
      <c r="E433" s="10"/>
      <c r="F433" s="10"/>
      <c r="G433" s="10"/>
      <c r="H433" s="10"/>
      <c r="I433" s="10"/>
      <c r="J433" s="10"/>
      <c r="K433" s="10"/>
      <c r="L433" s="10"/>
    </row>
    <row r="434">
      <c r="A434" s="10"/>
      <c r="B434" s="10"/>
      <c r="C434" s="10"/>
      <c r="D434" s="10"/>
      <c r="E434" s="10"/>
      <c r="F434" s="10"/>
      <c r="G434" s="10"/>
      <c r="H434" s="10"/>
      <c r="I434" s="10"/>
      <c r="J434" s="10"/>
      <c r="K434" s="10"/>
      <c r="L434" s="10"/>
    </row>
    <row r="435">
      <c r="A435" s="10"/>
      <c r="B435" s="10"/>
      <c r="C435" s="10"/>
      <c r="D435" s="10"/>
      <c r="E435" s="10"/>
      <c r="F435" s="10"/>
      <c r="G435" s="10"/>
      <c r="H435" s="10"/>
      <c r="I435" s="10"/>
      <c r="J435" s="10"/>
      <c r="K435" s="10"/>
      <c r="L435" s="10"/>
    </row>
    <row r="436">
      <c r="A436" s="10"/>
      <c r="B436" s="10"/>
      <c r="C436" s="10"/>
      <c r="D436" s="10"/>
      <c r="E436" s="10"/>
      <c r="F436" s="10"/>
      <c r="G436" s="10"/>
      <c r="H436" s="10"/>
      <c r="I436" s="10"/>
      <c r="J436" s="10"/>
      <c r="K436" s="10"/>
      <c r="L436" s="10"/>
    </row>
    <row r="437">
      <c r="A437" s="10"/>
      <c r="B437" s="10"/>
      <c r="C437" s="10"/>
      <c r="D437" s="10"/>
      <c r="E437" s="10"/>
      <c r="F437" s="10"/>
      <c r="G437" s="10"/>
      <c r="H437" s="10"/>
      <c r="I437" s="10"/>
      <c r="J437" s="10"/>
      <c r="K437" s="10"/>
      <c r="L437" s="10"/>
    </row>
    <row r="438">
      <c r="A438" s="10"/>
      <c r="B438" s="10"/>
      <c r="C438" s="10"/>
      <c r="D438" s="10"/>
      <c r="E438" s="10"/>
      <c r="F438" s="10"/>
      <c r="G438" s="10"/>
      <c r="H438" s="10"/>
      <c r="I438" s="10"/>
      <c r="J438" s="10"/>
      <c r="K438" s="10"/>
      <c r="L438" s="10"/>
    </row>
    <row r="439">
      <c r="A439" s="10"/>
      <c r="B439" s="10"/>
      <c r="C439" s="10"/>
      <c r="D439" s="10"/>
      <c r="E439" s="10"/>
      <c r="F439" s="10"/>
      <c r="G439" s="10"/>
      <c r="H439" s="10"/>
      <c r="I439" s="10"/>
      <c r="J439" s="10"/>
      <c r="K439" s="10"/>
      <c r="L439" s="10"/>
    </row>
    <row r="440">
      <c r="A440" s="10"/>
      <c r="B440" s="10"/>
      <c r="C440" s="10"/>
      <c r="D440" s="10"/>
      <c r="E440" s="10"/>
      <c r="F440" s="10"/>
      <c r="G440" s="10"/>
      <c r="H440" s="10"/>
      <c r="I440" s="10"/>
      <c r="J440" s="10"/>
      <c r="K440" s="10"/>
      <c r="L440" s="10"/>
    </row>
    <row r="441">
      <c r="A441" s="10"/>
      <c r="B441" s="10"/>
      <c r="C441" s="10"/>
      <c r="D441" s="10"/>
      <c r="E441" s="10"/>
      <c r="F441" s="10"/>
      <c r="G441" s="10"/>
      <c r="H441" s="10"/>
      <c r="I441" s="10"/>
      <c r="J441" s="10"/>
      <c r="K441" s="10"/>
      <c r="L441" s="10"/>
    </row>
    <row r="442">
      <c r="A442" s="10"/>
      <c r="B442" s="10"/>
      <c r="C442" s="10"/>
      <c r="D442" s="10"/>
      <c r="E442" s="10"/>
      <c r="F442" s="10"/>
      <c r="G442" s="10"/>
      <c r="H442" s="10"/>
      <c r="I442" s="10"/>
      <c r="J442" s="10"/>
      <c r="K442" s="10"/>
      <c r="L442" s="10"/>
    </row>
    <row r="443">
      <c r="A443" s="10"/>
      <c r="B443" s="10"/>
      <c r="C443" s="10"/>
      <c r="D443" s="10"/>
      <c r="E443" s="10"/>
      <c r="F443" s="10"/>
      <c r="G443" s="10"/>
      <c r="H443" s="10"/>
      <c r="I443" s="10"/>
      <c r="J443" s="10"/>
      <c r="K443" s="10"/>
      <c r="L443" s="10"/>
    </row>
    <row r="444">
      <c r="A444" s="10"/>
      <c r="B444" s="10"/>
      <c r="C444" s="10"/>
      <c r="D444" s="10"/>
      <c r="E444" s="10"/>
      <c r="F444" s="10"/>
      <c r="G444" s="10"/>
      <c r="H444" s="10"/>
      <c r="I444" s="10"/>
      <c r="J444" s="10"/>
      <c r="K444" s="10"/>
      <c r="L444" s="10"/>
    </row>
    <row r="445">
      <c r="A445" s="10"/>
      <c r="B445" s="10"/>
      <c r="C445" s="10"/>
      <c r="D445" s="10"/>
      <c r="E445" s="10"/>
      <c r="F445" s="10"/>
      <c r="G445" s="10"/>
      <c r="H445" s="10"/>
      <c r="I445" s="10"/>
      <c r="J445" s="10"/>
      <c r="K445" s="10"/>
      <c r="L445" s="10"/>
    </row>
    <row r="446">
      <c r="A446" s="10"/>
      <c r="B446" s="10"/>
      <c r="C446" s="10"/>
      <c r="D446" s="10"/>
      <c r="E446" s="10"/>
      <c r="F446" s="10"/>
      <c r="G446" s="10"/>
      <c r="H446" s="10"/>
      <c r="I446" s="10"/>
      <c r="J446" s="10"/>
      <c r="K446" s="10"/>
      <c r="L446" s="10"/>
    </row>
    <row r="447">
      <c r="A447" s="10"/>
      <c r="B447" s="10"/>
      <c r="C447" s="10"/>
      <c r="D447" s="10"/>
      <c r="E447" s="10"/>
      <c r="F447" s="10"/>
      <c r="G447" s="10"/>
      <c r="H447" s="10"/>
      <c r="I447" s="10"/>
      <c r="J447" s="10"/>
      <c r="K447" s="10"/>
      <c r="L447" s="10"/>
    </row>
    <row r="448">
      <c r="A448" s="10"/>
      <c r="B448" s="10"/>
      <c r="C448" s="10"/>
      <c r="D448" s="10"/>
      <c r="E448" s="10"/>
      <c r="F448" s="10"/>
      <c r="G448" s="10"/>
      <c r="H448" s="10"/>
      <c r="I448" s="10"/>
      <c r="J448" s="10"/>
      <c r="K448" s="10"/>
      <c r="L448" s="10"/>
    </row>
    <row r="449">
      <c r="A449" s="10"/>
      <c r="B449" s="10"/>
      <c r="C449" s="10"/>
      <c r="D449" s="10"/>
      <c r="E449" s="10"/>
      <c r="F449" s="10"/>
      <c r="G449" s="10"/>
      <c r="H449" s="10"/>
      <c r="I449" s="10"/>
      <c r="J449" s="10"/>
      <c r="K449" s="10"/>
      <c r="L449" s="10"/>
    </row>
    <row r="450">
      <c r="A450" s="10"/>
      <c r="B450" s="10"/>
      <c r="C450" s="10"/>
      <c r="D450" s="10"/>
      <c r="E450" s="10"/>
      <c r="F450" s="10"/>
      <c r="G450" s="10"/>
      <c r="H450" s="10"/>
      <c r="I450" s="10"/>
      <c r="J450" s="10"/>
      <c r="K450" s="10"/>
      <c r="L450" s="10"/>
    </row>
    <row r="451">
      <c r="A451" s="10"/>
      <c r="B451" s="10"/>
      <c r="C451" s="10"/>
      <c r="D451" s="10"/>
      <c r="E451" s="10"/>
      <c r="F451" s="10"/>
      <c r="G451" s="10"/>
      <c r="H451" s="10"/>
      <c r="I451" s="10"/>
      <c r="J451" s="10"/>
      <c r="K451" s="10"/>
      <c r="L451" s="10"/>
    </row>
    <row r="452">
      <c r="A452" s="10"/>
      <c r="B452" s="10"/>
      <c r="C452" s="10"/>
      <c r="D452" s="10"/>
      <c r="E452" s="10"/>
      <c r="F452" s="10"/>
      <c r="G452" s="10"/>
      <c r="H452" s="10"/>
      <c r="I452" s="10"/>
      <c r="J452" s="10"/>
      <c r="K452" s="10"/>
      <c r="L452" s="10"/>
    </row>
    <row r="453">
      <c r="A453" s="10"/>
      <c r="B453" s="10"/>
      <c r="C453" s="10"/>
      <c r="D453" s="10"/>
      <c r="E453" s="10"/>
      <c r="F453" s="10"/>
      <c r="G453" s="10"/>
      <c r="H453" s="10"/>
      <c r="I453" s="10"/>
      <c r="J453" s="10"/>
      <c r="K453" s="10"/>
      <c r="L453" s="10"/>
    </row>
    <row r="454">
      <c r="A454" s="10"/>
      <c r="B454" s="10"/>
      <c r="C454" s="10"/>
      <c r="D454" s="10"/>
      <c r="E454" s="10"/>
      <c r="F454" s="10"/>
      <c r="G454" s="10"/>
      <c r="H454" s="10"/>
      <c r="I454" s="10"/>
      <c r="J454" s="10"/>
      <c r="K454" s="10"/>
      <c r="L454" s="10"/>
    </row>
    <row r="455">
      <c r="A455" s="10"/>
      <c r="B455" s="10"/>
      <c r="C455" s="10"/>
      <c r="D455" s="10"/>
      <c r="E455" s="10"/>
      <c r="F455" s="10"/>
      <c r="G455" s="10"/>
      <c r="H455" s="10"/>
      <c r="I455" s="10"/>
      <c r="J455" s="10"/>
      <c r="K455" s="10"/>
      <c r="L455" s="10"/>
    </row>
    <row r="456">
      <c r="A456" s="10"/>
      <c r="B456" s="10"/>
      <c r="C456" s="10"/>
      <c r="D456" s="10"/>
      <c r="E456" s="10"/>
      <c r="F456" s="10"/>
      <c r="G456" s="10"/>
      <c r="H456" s="10"/>
      <c r="I456" s="10"/>
      <c r="J456" s="10"/>
      <c r="K456" s="10"/>
      <c r="L456" s="10"/>
    </row>
    <row r="457">
      <c r="A457" s="10"/>
      <c r="B457" s="10"/>
      <c r="C457" s="10"/>
      <c r="D457" s="10"/>
      <c r="E457" s="10"/>
      <c r="F457" s="10"/>
      <c r="G457" s="10"/>
      <c r="H457" s="10"/>
      <c r="I457" s="10"/>
      <c r="J457" s="10"/>
      <c r="K457" s="10"/>
      <c r="L457" s="10"/>
    </row>
    <row r="458">
      <c r="A458" s="10"/>
      <c r="B458" s="10"/>
      <c r="C458" s="10"/>
      <c r="D458" s="10"/>
      <c r="E458" s="10"/>
      <c r="F458" s="10"/>
      <c r="G458" s="10"/>
      <c r="H458" s="10"/>
      <c r="I458" s="10"/>
      <c r="J458" s="10"/>
      <c r="K458" s="10"/>
      <c r="L458" s="10"/>
    </row>
    <row r="459">
      <c r="A459" s="10"/>
      <c r="B459" s="10"/>
      <c r="C459" s="10"/>
      <c r="D459" s="10"/>
      <c r="E459" s="10"/>
      <c r="F459" s="10"/>
      <c r="G459" s="10"/>
      <c r="H459" s="10"/>
      <c r="I459" s="10"/>
      <c r="J459" s="10"/>
      <c r="K459" s="10"/>
      <c r="L459" s="10"/>
    </row>
    <row r="460">
      <c r="A460" s="10"/>
      <c r="B460" s="10"/>
      <c r="C460" s="10"/>
      <c r="D460" s="10"/>
      <c r="E460" s="10"/>
      <c r="F460" s="10"/>
      <c r="G460" s="10"/>
      <c r="H460" s="10"/>
      <c r="I460" s="10"/>
      <c r="J460" s="10"/>
      <c r="K460" s="10"/>
      <c r="L460" s="10"/>
    </row>
    <row r="461">
      <c r="A461" s="10"/>
      <c r="B461" s="10"/>
      <c r="C461" s="10"/>
      <c r="D461" s="10"/>
      <c r="E461" s="10"/>
      <c r="F461" s="10"/>
      <c r="G461" s="10"/>
      <c r="H461" s="10"/>
      <c r="I461" s="10"/>
      <c r="J461" s="10"/>
      <c r="K461" s="10"/>
      <c r="L461" s="10"/>
    </row>
    <row r="462">
      <c r="A462" s="10"/>
      <c r="B462" s="10"/>
      <c r="C462" s="10"/>
      <c r="D462" s="10"/>
      <c r="E462" s="10"/>
      <c r="F462" s="10"/>
      <c r="G462" s="10"/>
      <c r="H462" s="10"/>
      <c r="I462" s="10"/>
      <c r="J462" s="10"/>
      <c r="K462" s="10"/>
      <c r="L462" s="10"/>
    </row>
    <row r="463">
      <c r="A463" s="10"/>
      <c r="B463" s="10"/>
      <c r="C463" s="10"/>
      <c r="D463" s="10"/>
      <c r="E463" s="10"/>
      <c r="F463" s="10"/>
      <c r="G463" s="10"/>
      <c r="H463" s="10"/>
      <c r="I463" s="10"/>
      <c r="J463" s="10"/>
      <c r="K463" s="10"/>
      <c r="L463" s="10"/>
    </row>
    <row r="464">
      <c r="A464" s="10"/>
      <c r="B464" s="10"/>
      <c r="C464" s="10"/>
      <c r="D464" s="10"/>
      <c r="E464" s="10"/>
      <c r="F464" s="10"/>
      <c r="G464" s="10"/>
      <c r="H464" s="10"/>
      <c r="I464" s="10"/>
      <c r="J464" s="10"/>
      <c r="K464" s="10"/>
      <c r="L464" s="10"/>
    </row>
    <row r="465">
      <c r="A465" s="10"/>
      <c r="B465" s="10"/>
      <c r="C465" s="10"/>
      <c r="D465" s="10"/>
      <c r="E465" s="10"/>
      <c r="F465" s="10"/>
      <c r="G465" s="10"/>
      <c r="H465" s="10"/>
      <c r="I465" s="10"/>
      <c r="J465" s="10"/>
      <c r="K465" s="10"/>
      <c r="L465" s="10"/>
    </row>
    <row r="466">
      <c r="A466" s="10"/>
      <c r="B466" s="10"/>
      <c r="C466" s="10"/>
      <c r="D466" s="10"/>
      <c r="E466" s="10"/>
      <c r="F466" s="10"/>
      <c r="G466" s="10"/>
      <c r="H466" s="10"/>
      <c r="I466" s="10"/>
      <c r="J466" s="10"/>
      <c r="K466" s="10"/>
      <c r="L466" s="10"/>
    </row>
    <row r="467">
      <c r="A467" s="10"/>
      <c r="B467" s="10"/>
      <c r="C467" s="10"/>
      <c r="D467" s="10"/>
      <c r="E467" s="10"/>
      <c r="F467" s="10"/>
      <c r="G467" s="10"/>
      <c r="H467" s="10"/>
      <c r="I467" s="10"/>
      <c r="J467" s="10"/>
      <c r="K467" s="10"/>
      <c r="L467" s="10"/>
    </row>
    <row r="468">
      <c r="A468" s="10"/>
      <c r="B468" s="10"/>
      <c r="C468" s="10"/>
      <c r="D468" s="10"/>
      <c r="E468" s="10"/>
      <c r="F468" s="10"/>
      <c r="G468" s="10"/>
      <c r="H468" s="10"/>
      <c r="I468" s="10"/>
      <c r="J468" s="10"/>
      <c r="K468" s="10"/>
      <c r="L468" s="10"/>
    </row>
    <row r="469">
      <c r="A469" s="10"/>
      <c r="B469" s="10"/>
      <c r="C469" s="10"/>
      <c r="D469" s="10"/>
      <c r="E469" s="10"/>
      <c r="F469" s="10"/>
      <c r="G469" s="10"/>
      <c r="H469" s="10"/>
      <c r="I469" s="10"/>
      <c r="J469" s="10"/>
      <c r="K469" s="10"/>
      <c r="L469" s="10"/>
    </row>
    <row r="470">
      <c r="A470" s="10"/>
      <c r="B470" s="10"/>
      <c r="C470" s="10"/>
      <c r="D470" s="10"/>
      <c r="E470" s="10"/>
      <c r="F470" s="10"/>
      <c r="G470" s="10"/>
      <c r="H470" s="10"/>
      <c r="I470" s="10"/>
      <c r="J470" s="10"/>
      <c r="K470" s="10"/>
      <c r="L470" s="10"/>
    </row>
    <row r="471">
      <c r="A471" s="10"/>
      <c r="B471" s="10"/>
      <c r="C471" s="10"/>
      <c r="D471" s="10"/>
      <c r="E471" s="10"/>
      <c r="F471" s="10"/>
      <c r="G471" s="10"/>
      <c r="H471" s="10"/>
      <c r="I471" s="10"/>
      <c r="J471" s="10"/>
      <c r="K471" s="10"/>
      <c r="L471" s="10"/>
    </row>
    <row r="472">
      <c r="A472" s="10"/>
      <c r="B472" s="10"/>
      <c r="C472" s="10"/>
      <c r="D472" s="10"/>
      <c r="E472" s="10"/>
      <c r="F472" s="10"/>
      <c r="G472" s="10"/>
      <c r="H472" s="10"/>
      <c r="I472" s="10"/>
      <c r="J472" s="10"/>
      <c r="K472" s="10"/>
      <c r="L472" s="10"/>
    </row>
    <row r="473">
      <c r="A473" s="10"/>
      <c r="B473" s="10"/>
      <c r="C473" s="10"/>
      <c r="D473" s="10"/>
      <c r="E473" s="10"/>
      <c r="F473" s="10"/>
      <c r="G473" s="10"/>
      <c r="H473" s="10"/>
      <c r="I473" s="10"/>
      <c r="J473" s="10"/>
      <c r="K473" s="10"/>
      <c r="L473" s="10"/>
    </row>
    <row r="474">
      <c r="A474" s="10"/>
      <c r="B474" s="10"/>
      <c r="C474" s="10"/>
      <c r="D474" s="10"/>
      <c r="E474" s="10"/>
      <c r="F474" s="10"/>
      <c r="G474" s="10"/>
      <c r="H474" s="10"/>
      <c r="I474" s="10"/>
      <c r="J474" s="10"/>
      <c r="K474" s="10"/>
      <c r="L474" s="10"/>
    </row>
    <row r="475">
      <c r="A475" s="10"/>
      <c r="B475" s="10"/>
      <c r="C475" s="10"/>
      <c r="D475" s="10"/>
      <c r="E475" s="10"/>
      <c r="F475" s="10"/>
      <c r="G475" s="10"/>
      <c r="H475" s="10"/>
      <c r="I475" s="10"/>
      <c r="J475" s="10"/>
      <c r="K475" s="10"/>
      <c r="L475" s="10"/>
    </row>
    <row r="476">
      <c r="A476" s="10"/>
      <c r="B476" s="10"/>
      <c r="C476" s="10"/>
      <c r="D476" s="10"/>
      <c r="E476" s="10"/>
      <c r="F476" s="10"/>
      <c r="G476" s="10"/>
      <c r="H476" s="10"/>
      <c r="I476" s="10"/>
      <c r="J476" s="10"/>
      <c r="K476" s="10"/>
      <c r="L476" s="10"/>
    </row>
    <row r="477">
      <c r="A477" s="10"/>
      <c r="B477" s="10"/>
      <c r="C477" s="10"/>
      <c r="D477" s="10"/>
      <c r="E477" s="10"/>
      <c r="F477" s="10"/>
      <c r="G477" s="10"/>
      <c r="H477" s="10"/>
      <c r="I477" s="10"/>
      <c r="J477" s="10"/>
      <c r="K477" s="10"/>
      <c r="L477" s="10"/>
    </row>
    <row r="478">
      <c r="A478" s="10"/>
      <c r="B478" s="10"/>
      <c r="C478" s="10"/>
      <c r="D478" s="10"/>
      <c r="E478" s="10"/>
      <c r="F478" s="10"/>
      <c r="G478" s="10"/>
      <c r="H478" s="10"/>
      <c r="I478" s="10"/>
      <c r="J478" s="10"/>
      <c r="K478" s="10"/>
      <c r="L478" s="10"/>
    </row>
    <row r="479">
      <c r="A479" s="10"/>
      <c r="B479" s="10"/>
      <c r="C479" s="10"/>
      <c r="D479" s="10"/>
      <c r="E479" s="10"/>
      <c r="F479" s="10"/>
      <c r="G479" s="10"/>
      <c r="H479" s="10"/>
      <c r="I479" s="10"/>
      <c r="J479" s="10"/>
      <c r="K479" s="10"/>
      <c r="L479" s="10"/>
    </row>
    <row r="480">
      <c r="A480" s="10"/>
      <c r="B480" s="10"/>
      <c r="C480" s="10"/>
      <c r="D480" s="10"/>
      <c r="E480" s="10"/>
      <c r="F480" s="10"/>
      <c r="G480" s="10"/>
      <c r="H480" s="10"/>
      <c r="I480" s="10"/>
      <c r="J480" s="10"/>
      <c r="K480" s="10"/>
      <c r="L480" s="10"/>
    </row>
    <row r="481">
      <c r="A481" s="10"/>
      <c r="B481" s="10"/>
      <c r="C481" s="10"/>
      <c r="D481" s="10"/>
      <c r="E481" s="10"/>
      <c r="F481" s="10"/>
      <c r="G481" s="10"/>
      <c r="H481" s="10"/>
      <c r="I481" s="10"/>
      <c r="J481" s="10"/>
      <c r="K481" s="10"/>
      <c r="L481" s="10"/>
    </row>
    <row r="482">
      <c r="A482" s="10"/>
      <c r="B482" s="10"/>
      <c r="C482" s="10"/>
      <c r="D482" s="10"/>
      <c r="E482" s="10"/>
      <c r="F482" s="10"/>
      <c r="G482" s="10"/>
      <c r="H482" s="10"/>
      <c r="I482" s="10"/>
      <c r="J482" s="10"/>
      <c r="K482" s="10"/>
      <c r="L482" s="10"/>
    </row>
    <row r="483">
      <c r="A483" s="10"/>
      <c r="B483" s="10"/>
      <c r="C483" s="10"/>
      <c r="D483" s="10"/>
      <c r="E483" s="10"/>
      <c r="F483" s="10"/>
      <c r="G483" s="10"/>
      <c r="H483" s="10"/>
      <c r="I483" s="10"/>
      <c r="J483" s="10"/>
      <c r="K483" s="10"/>
      <c r="L483" s="10"/>
    </row>
    <row r="484">
      <c r="A484" s="10"/>
      <c r="B484" s="10"/>
      <c r="C484" s="10"/>
      <c r="D484" s="10"/>
      <c r="E484" s="10"/>
      <c r="F484" s="10"/>
      <c r="G484" s="10"/>
      <c r="H484" s="10"/>
      <c r="I484" s="10"/>
      <c r="J484" s="10"/>
      <c r="K484" s="10"/>
      <c r="L484" s="10"/>
    </row>
    <row r="485">
      <c r="A485" s="10"/>
      <c r="B485" s="10"/>
      <c r="C485" s="10"/>
      <c r="D485" s="10"/>
      <c r="E485" s="10"/>
      <c r="F485" s="10"/>
      <c r="G485" s="10"/>
      <c r="H485" s="10"/>
      <c r="I485" s="10"/>
      <c r="J485" s="10"/>
      <c r="K485" s="10"/>
      <c r="L485" s="10"/>
    </row>
    <row r="486">
      <c r="A486" s="10"/>
      <c r="B486" s="10"/>
      <c r="C486" s="10"/>
      <c r="D486" s="10"/>
      <c r="E486" s="10"/>
      <c r="F486" s="10"/>
      <c r="G486" s="10"/>
      <c r="H486" s="10"/>
      <c r="I486" s="10"/>
      <c r="J486" s="10"/>
      <c r="K486" s="10"/>
      <c r="L486" s="10"/>
    </row>
    <row r="487">
      <c r="A487" s="10"/>
      <c r="B487" s="10"/>
      <c r="C487" s="10"/>
      <c r="D487" s="10"/>
      <c r="E487" s="10"/>
      <c r="F487" s="10"/>
      <c r="G487" s="10"/>
      <c r="H487" s="10"/>
      <c r="I487" s="10"/>
      <c r="J487" s="10"/>
      <c r="K487" s="10"/>
      <c r="L487" s="10"/>
    </row>
    <row r="488">
      <c r="A488" s="10"/>
      <c r="B488" s="10"/>
      <c r="C488" s="10"/>
      <c r="D488" s="10"/>
      <c r="E488" s="10"/>
      <c r="F488" s="10"/>
      <c r="G488" s="10"/>
      <c r="H488" s="10"/>
      <c r="I488" s="10"/>
      <c r="J488" s="10"/>
      <c r="K488" s="10"/>
      <c r="L488" s="10"/>
    </row>
    <row r="489">
      <c r="A489" s="10"/>
      <c r="B489" s="10"/>
      <c r="C489" s="10"/>
      <c r="D489" s="10"/>
      <c r="E489" s="10"/>
      <c r="F489" s="10"/>
      <c r="G489" s="10"/>
      <c r="H489" s="10"/>
      <c r="I489" s="10"/>
      <c r="J489" s="10"/>
      <c r="K489" s="10"/>
      <c r="L489" s="10"/>
    </row>
    <row r="490">
      <c r="A490" s="10"/>
      <c r="B490" s="10"/>
      <c r="C490" s="10"/>
      <c r="D490" s="10"/>
      <c r="E490" s="10"/>
      <c r="F490" s="10"/>
      <c r="G490" s="10"/>
      <c r="H490" s="10"/>
      <c r="I490" s="10"/>
      <c r="J490" s="10"/>
      <c r="K490" s="10"/>
      <c r="L490" s="10"/>
    </row>
    <row r="491">
      <c r="A491" s="10"/>
      <c r="B491" s="10"/>
      <c r="C491" s="10"/>
      <c r="D491" s="10"/>
      <c r="E491" s="10"/>
      <c r="F491" s="10"/>
      <c r="G491" s="10"/>
      <c r="H491" s="10"/>
      <c r="I491" s="10"/>
      <c r="J491" s="10"/>
      <c r="K491" s="10"/>
      <c r="L491" s="10"/>
    </row>
    <row r="492">
      <c r="A492" s="10"/>
      <c r="B492" s="10"/>
      <c r="C492" s="10"/>
      <c r="D492" s="10"/>
      <c r="E492" s="10"/>
      <c r="F492" s="10"/>
      <c r="G492" s="10"/>
      <c r="H492" s="10"/>
      <c r="I492" s="10"/>
      <c r="J492" s="10"/>
      <c r="K492" s="10"/>
      <c r="L492" s="10"/>
    </row>
    <row r="493">
      <c r="A493" s="10"/>
      <c r="B493" s="10"/>
      <c r="C493" s="10"/>
      <c r="D493" s="10"/>
      <c r="E493" s="10"/>
      <c r="F493" s="10"/>
      <c r="G493" s="10"/>
      <c r="H493" s="10"/>
      <c r="I493" s="10"/>
      <c r="J493" s="10"/>
      <c r="K493" s="10"/>
      <c r="L493" s="10"/>
    </row>
    <row r="494">
      <c r="A494" s="10"/>
      <c r="B494" s="10"/>
      <c r="C494" s="10"/>
      <c r="D494" s="10"/>
      <c r="E494" s="10"/>
      <c r="F494" s="10"/>
      <c r="G494" s="10"/>
      <c r="H494" s="10"/>
      <c r="I494" s="10"/>
      <c r="J494" s="10"/>
      <c r="K494" s="10"/>
      <c r="L494" s="10"/>
    </row>
    <row r="495">
      <c r="A495" s="10"/>
      <c r="B495" s="10"/>
      <c r="C495" s="10"/>
      <c r="D495" s="10"/>
      <c r="E495" s="10"/>
      <c r="F495" s="10"/>
      <c r="G495" s="10"/>
      <c r="H495" s="10"/>
      <c r="I495" s="10"/>
      <c r="J495" s="10"/>
      <c r="K495" s="10"/>
      <c r="L495" s="10"/>
    </row>
    <row r="496">
      <c r="A496" s="10"/>
      <c r="B496" s="10"/>
      <c r="C496" s="10"/>
      <c r="D496" s="10"/>
      <c r="E496" s="10"/>
      <c r="F496" s="10"/>
      <c r="G496" s="10"/>
      <c r="H496" s="10"/>
      <c r="I496" s="10"/>
      <c r="J496" s="10"/>
      <c r="K496" s="10"/>
      <c r="L496" s="10"/>
    </row>
    <row r="497">
      <c r="A497" s="10"/>
      <c r="B497" s="10"/>
      <c r="C497" s="10"/>
      <c r="D497" s="10"/>
      <c r="E497" s="10"/>
      <c r="F497" s="10"/>
      <c r="G497" s="10"/>
      <c r="H497" s="10"/>
      <c r="I497" s="10"/>
      <c r="J497" s="10"/>
      <c r="K497" s="10"/>
      <c r="L497" s="10"/>
    </row>
    <row r="498">
      <c r="A498" s="10"/>
      <c r="B498" s="10"/>
      <c r="C498" s="10"/>
      <c r="D498" s="10"/>
      <c r="E498" s="10"/>
      <c r="F498" s="10"/>
      <c r="G498" s="10"/>
      <c r="H498" s="10"/>
      <c r="I498" s="10"/>
      <c r="J498" s="10"/>
      <c r="K498" s="10"/>
      <c r="L498" s="10"/>
    </row>
    <row r="499">
      <c r="A499" s="10"/>
      <c r="B499" s="10"/>
      <c r="C499" s="10"/>
      <c r="D499" s="10"/>
      <c r="E499" s="10"/>
      <c r="F499" s="10"/>
      <c r="G499" s="10"/>
      <c r="H499" s="10"/>
      <c r="I499" s="10"/>
      <c r="J499" s="10"/>
      <c r="K499" s="10"/>
      <c r="L499" s="10"/>
    </row>
    <row r="500">
      <c r="A500" s="10"/>
      <c r="B500" s="10"/>
      <c r="C500" s="10"/>
      <c r="D500" s="10"/>
      <c r="E500" s="10"/>
      <c r="F500" s="10"/>
      <c r="G500" s="10"/>
      <c r="H500" s="10"/>
      <c r="I500" s="10"/>
      <c r="J500" s="10"/>
      <c r="K500" s="10"/>
      <c r="L500" s="10"/>
    </row>
    <row r="501">
      <c r="A501" s="10"/>
      <c r="B501" s="10"/>
      <c r="C501" s="10"/>
      <c r="D501" s="10"/>
      <c r="E501" s="10"/>
      <c r="F501" s="10"/>
      <c r="G501" s="10"/>
      <c r="H501" s="10"/>
      <c r="I501" s="10"/>
      <c r="J501" s="10"/>
      <c r="K501" s="10"/>
      <c r="L501" s="10"/>
    </row>
    <row r="502">
      <c r="A502" s="10"/>
      <c r="B502" s="10"/>
      <c r="C502" s="10"/>
      <c r="D502" s="10"/>
      <c r="E502" s="10"/>
      <c r="F502" s="10"/>
      <c r="G502" s="10"/>
      <c r="H502" s="10"/>
      <c r="I502" s="10"/>
      <c r="J502" s="10"/>
      <c r="K502" s="10"/>
      <c r="L502" s="10"/>
    </row>
    <row r="503">
      <c r="A503" s="10"/>
      <c r="B503" s="10"/>
      <c r="C503" s="10"/>
      <c r="D503" s="10"/>
      <c r="E503" s="10"/>
      <c r="F503" s="10"/>
      <c r="G503" s="10"/>
      <c r="H503" s="10"/>
      <c r="I503" s="10"/>
      <c r="J503" s="10"/>
      <c r="K503" s="10"/>
      <c r="L503" s="10"/>
    </row>
    <row r="504">
      <c r="A504" s="10"/>
      <c r="B504" s="10"/>
      <c r="C504" s="10"/>
      <c r="D504" s="10"/>
      <c r="E504" s="10"/>
      <c r="F504" s="10"/>
      <c r="G504" s="10"/>
      <c r="H504" s="10"/>
      <c r="I504" s="10"/>
      <c r="J504" s="10"/>
      <c r="K504" s="10"/>
      <c r="L504" s="10"/>
    </row>
    <row r="505">
      <c r="A505" s="10"/>
      <c r="B505" s="10"/>
      <c r="C505" s="10"/>
      <c r="D505" s="10"/>
      <c r="E505" s="10"/>
      <c r="F505" s="10"/>
      <c r="G505" s="10"/>
      <c r="H505" s="10"/>
      <c r="I505" s="10"/>
      <c r="J505" s="10"/>
      <c r="K505" s="10"/>
      <c r="L505" s="10"/>
    </row>
    <row r="506">
      <c r="A506" s="10"/>
      <c r="B506" s="10"/>
      <c r="C506" s="10"/>
      <c r="D506" s="10"/>
      <c r="E506" s="10"/>
      <c r="F506" s="10"/>
      <c r="G506" s="10"/>
      <c r="H506" s="10"/>
      <c r="I506" s="10"/>
      <c r="J506" s="10"/>
      <c r="K506" s="10"/>
      <c r="L506" s="10"/>
    </row>
    <row r="507">
      <c r="A507" s="10"/>
      <c r="B507" s="10"/>
      <c r="C507" s="10"/>
      <c r="D507" s="10"/>
      <c r="E507" s="10"/>
      <c r="F507" s="10"/>
      <c r="G507" s="10"/>
      <c r="H507" s="10"/>
      <c r="I507" s="10"/>
      <c r="J507" s="10"/>
      <c r="K507" s="10"/>
      <c r="L507" s="10"/>
    </row>
    <row r="508">
      <c r="A508" s="10"/>
      <c r="B508" s="10"/>
      <c r="C508" s="10"/>
      <c r="D508" s="10"/>
      <c r="E508" s="10"/>
      <c r="F508" s="10"/>
      <c r="G508" s="10"/>
      <c r="H508" s="10"/>
      <c r="I508" s="10"/>
      <c r="J508" s="10"/>
      <c r="K508" s="10"/>
      <c r="L508" s="10"/>
    </row>
    <row r="509">
      <c r="A509" s="10"/>
      <c r="B509" s="10"/>
      <c r="C509" s="10"/>
      <c r="D509" s="10"/>
      <c r="E509" s="10"/>
      <c r="F509" s="10"/>
      <c r="G509" s="10"/>
      <c r="H509" s="10"/>
      <c r="I509" s="10"/>
      <c r="J509" s="10"/>
      <c r="K509" s="10"/>
      <c r="L509" s="10"/>
    </row>
    <row r="510">
      <c r="A510" s="10"/>
      <c r="B510" s="10"/>
      <c r="C510" s="10"/>
      <c r="D510" s="10"/>
      <c r="E510" s="10"/>
      <c r="F510" s="10"/>
      <c r="G510" s="10"/>
      <c r="H510" s="10"/>
      <c r="I510" s="10"/>
      <c r="J510" s="10"/>
      <c r="K510" s="10"/>
      <c r="L510" s="10"/>
    </row>
    <row r="511">
      <c r="A511" s="10"/>
      <c r="B511" s="10"/>
      <c r="C511" s="10"/>
      <c r="D511" s="10"/>
      <c r="E511" s="10"/>
      <c r="F511" s="10"/>
      <c r="G511" s="10"/>
      <c r="H511" s="10"/>
      <c r="I511" s="10"/>
      <c r="J511" s="10"/>
      <c r="K511" s="10"/>
      <c r="L511" s="10"/>
    </row>
    <row r="512">
      <c r="A512" s="10"/>
      <c r="B512" s="10"/>
      <c r="C512" s="10"/>
      <c r="D512" s="10"/>
      <c r="E512" s="10"/>
      <c r="F512" s="10"/>
      <c r="G512" s="10"/>
      <c r="H512" s="10"/>
      <c r="I512" s="10"/>
      <c r="J512" s="10"/>
      <c r="K512" s="10"/>
      <c r="L512" s="10"/>
    </row>
    <row r="513">
      <c r="A513" s="10"/>
      <c r="B513" s="10"/>
      <c r="C513" s="10"/>
      <c r="D513" s="10"/>
      <c r="E513" s="10"/>
      <c r="F513" s="10"/>
      <c r="G513" s="10"/>
      <c r="H513" s="10"/>
      <c r="I513" s="10"/>
      <c r="J513" s="10"/>
      <c r="K513" s="10"/>
      <c r="L513" s="10"/>
    </row>
    <row r="514">
      <c r="A514" s="10"/>
      <c r="B514" s="10"/>
      <c r="C514" s="10"/>
      <c r="D514" s="10"/>
      <c r="E514" s="10"/>
      <c r="F514" s="10"/>
      <c r="G514" s="10"/>
      <c r="H514" s="10"/>
      <c r="I514" s="10"/>
      <c r="J514" s="10"/>
      <c r="K514" s="10"/>
      <c r="L514" s="10"/>
    </row>
    <row r="515">
      <c r="A515" s="10"/>
      <c r="B515" s="10"/>
      <c r="C515" s="10"/>
      <c r="D515" s="10"/>
      <c r="E515" s="10"/>
      <c r="F515" s="10"/>
      <c r="G515" s="10"/>
      <c r="H515" s="10"/>
      <c r="I515" s="10"/>
      <c r="J515" s="10"/>
      <c r="K515" s="10"/>
      <c r="L515" s="10"/>
    </row>
    <row r="516">
      <c r="A516" s="10"/>
      <c r="B516" s="10"/>
      <c r="C516" s="10"/>
      <c r="D516" s="10"/>
      <c r="E516" s="10"/>
      <c r="F516" s="10"/>
      <c r="G516" s="10"/>
      <c r="H516" s="10"/>
      <c r="I516" s="10"/>
      <c r="J516" s="10"/>
      <c r="K516" s="10"/>
      <c r="L516" s="10"/>
    </row>
    <row r="517">
      <c r="A517" s="10"/>
      <c r="B517" s="10"/>
      <c r="C517" s="10"/>
      <c r="D517" s="10"/>
      <c r="E517" s="10"/>
      <c r="F517" s="10"/>
      <c r="G517" s="10"/>
      <c r="H517" s="10"/>
      <c r="I517" s="10"/>
      <c r="J517" s="10"/>
      <c r="K517" s="10"/>
      <c r="L517" s="10"/>
    </row>
    <row r="518">
      <c r="A518" s="10"/>
      <c r="B518" s="10"/>
      <c r="C518" s="10"/>
      <c r="D518" s="10"/>
      <c r="E518" s="10"/>
      <c r="F518" s="10"/>
      <c r="G518" s="10"/>
      <c r="H518" s="10"/>
      <c r="I518" s="10"/>
      <c r="J518" s="10"/>
      <c r="K518" s="10"/>
      <c r="L518" s="10"/>
    </row>
    <row r="519">
      <c r="A519" s="10"/>
      <c r="B519" s="10"/>
      <c r="C519" s="10"/>
      <c r="D519" s="10"/>
      <c r="E519" s="10"/>
      <c r="F519" s="10"/>
      <c r="G519" s="10"/>
      <c r="H519" s="10"/>
      <c r="I519" s="10"/>
      <c r="J519" s="10"/>
      <c r="K519" s="10"/>
      <c r="L519" s="10"/>
    </row>
    <row r="520">
      <c r="A520" s="10"/>
      <c r="B520" s="10"/>
      <c r="C520" s="10"/>
      <c r="D520" s="10"/>
      <c r="E520" s="10"/>
      <c r="F520" s="10"/>
      <c r="G520" s="10"/>
      <c r="H520" s="10"/>
      <c r="I520" s="10"/>
      <c r="J520" s="10"/>
      <c r="K520" s="10"/>
      <c r="L520" s="10"/>
    </row>
    <row r="521">
      <c r="A521" s="10"/>
      <c r="B521" s="10"/>
      <c r="C521" s="10"/>
      <c r="D521" s="10"/>
      <c r="E521" s="10"/>
      <c r="F521" s="10"/>
      <c r="G521" s="10"/>
      <c r="H521" s="10"/>
      <c r="I521" s="10"/>
      <c r="J521" s="10"/>
      <c r="K521" s="10"/>
      <c r="L521" s="10"/>
    </row>
    <row r="522">
      <c r="A522" s="10"/>
      <c r="B522" s="10"/>
      <c r="C522" s="10"/>
      <c r="D522" s="10"/>
      <c r="E522" s="10"/>
      <c r="F522" s="10"/>
      <c r="G522" s="10"/>
      <c r="H522" s="10"/>
      <c r="I522" s="10"/>
      <c r="J522" s="10"/>
      <c r="K522" s="10"/>
      <c r="L522" s="10"/>
    </row>
    <row r="523">
      <c r="A523" s="10"/>
      <c r="B523" s="10"/>
      <c r="C523" s="10"/>
      <c r="D523" s="10"/>
      <c r="E523" s="10"/>
      <c r="F523" s="10"/>
      <c r="G523" s="10"/>
      <c r="H523" s="10"/>
      <c r="I523" s="10"/>
      <c r="J523" s="10"/>
      <c r="K523" s="10"/>
      <c r="L523" s="10"/>
    </row>
    <row r="524">
      <c r="A524" s="10"/>
      <c r="B524" s="10"/>
      <c r="C524" s="10"/>
      <c r="D524" s="10"/>
      <c r="E524" s="10"/>
      <c r="F524" s="10"/>
      <c r="G524" s="10"/>
      <c r="H524" s="10"/>
      <c r="I524" s="10"/>
      <c r="J524" s="10"/>
      <c r="K524" s="10"/>
      <c r="L524" s="10"/>
    </row>
    <row r="525">
      <c r="A525" s="10"/>
      <c r="B525" s="10"/>
      <c r="C525" s="10"/>
      <c r="D525" s="10"/>
      <c r="E525" s="10"/>
      <c r="F525" s="10"/>
      <c r="G525" s="10"/>
      <c r="H525" s="10"/>
      <c r="I525" s="10"/>
      <c r="J525" s="10"/>
      <c r="K525" s="10"/>
      <c r="L525" s="10"/>
    </row>
    <row r="526">
      <c r="A526" s="10"/>
      <c r="B526" s="10"/>
      <c r="C526" s="10"/>
      <c r="D526" s="10"/>
      <c r="E526" s="10"/>
      <c r="F526" s="10"/>
      <c r="G526" s="10"/>
      <c r="H526" s="10"/>
      <c r="I526" s="10"/>
      <c r="J526" s="10"/>
      <c r="K526" s="10"/>
      <c r="L526" s="10"/>
    </row>
    <row r="527">
      <c r="A527" s="10"/>
      <c r="B527" s="10"/>
      <c r="C527" s="10"/>
      <c r="D527" s="10"/>
      <c r="E527" s="10"/>
      <c r="F527" s="10"/>
      <c r="G527" s="10"/>
      <c r="H527" s="10"/>
      <c r="I527" s="10"/>
      <c r="J527" s="10"/>
      <c r="K527" s="10"/>
      <c r="L527" s="10"/>
    </row>
    <row r="528">
      <c r="A528" s="10"/>
      <c r="B528" s="10"/>
      <c r="C528" s="10"/>
      <c r="D528" s="10"/>
      <c r="E528" s="10"/>
      <c r="F528" s="10"/>
      <c r="G528" s="10"/>
      <c r="H528" s="10"/>
      <c r="I528" s="10"/>
      <c r="J528" s="10"/>
      <c r="K528" s="10"/>
      <c r="L528" s="10"/>
    </row>
    <row r="529">
      <c r="A529" s="10"/>
      <c r="B529" s="10"/>
      <c r="C529" s="10"/>
      <c r="D529" s="10"/>
      <c r="E529" s="10"/>
      <c r="F529" s="10"/>
      <c r="G529" s="10"/>
      <c r="H529" s="10"/>
      <c r="I529" s="10"/>
      <c r="J529" s="10"/>
      <c r="K529" s="10"/>
      <c r="L529" s="10"/>
    </row>
    <row r="530">
      <c r="A530" s="10"/>
      <c r="B530" s="10"/>
      <c r="C530" s="10"/>
      <c r="D530" s="10"/>
      <c r="E530" s="10"/>
      <c r="F530" s="10"/>
      <c r="G530" s="10"/>
      <c r="H530" s="10"/>
      <c r="I530" s="10"/>
      <c r="J530" s="10"/>
      <c r="K530" s="10"/>
      <c r="L530" s="10"/>
    </row>
    <row r="531">
      <c r="A531" s="10"/>
      <c r="B531" s="10"/>
      <c r="C531" s="10"/>
      <c r="D531" s="10"/>
      <c r="E531" s="10"/>
      <c r="F531" s="10"/>
      <c r="G531" s="10"/>
      <c r="H531" s="10"/>
      <c r="I531" s="10"/>
      <c r="J531" s="10"/>
      <c r="K531" s="10"/>
      <c r="L531" s="10"/>
    </row>
    <row r="532">
      <c r="A532" s="10"/>
      <c r="B532" s="10"/>
      <c r="C532" s="10"/>
      <c r="D532" s="10"/>
      <c r="E532" s="10"/>
      <c r="F532" s="10"/>
      <c r="G532" s="10"/>
      <c r="H532" s="10"/>
      <c r="I532" s="10"/>
      <c r="J532" s="10"/>
      <c r="K532" s="10"/>
      <c r="L532" s="10"/>
    </row>
    <row r="533">
      <c r="A533" s="10"/>
      <c r="B533" s="10"/>
      <c r="C533" s="10"/>
      <c r="D533" s="10"/>
      <c r="E533" s="10"/>
      <c r="F533" s="10"/>
      <c r="G533" s="10"/>
      <c r="H533" s="10"/>
      <c r="I533" s="10"/>
      <c r="J533" s="10"/>
      <c r="K533" s="10"/>
      <c r="L533" s="10"/>
    </row>
    <row r="534">
      <c r="A534" s="10"/>
      <c r="B534" s="10"/>
      <c r="C534" s="10"/>
      <c r="D534" s="10"/>
      <c r="E534" s="10"/>
      <c r="F534" s="10"/>
      <c r="G534" s="10"/>
      <c r="H534" s="10"/>
      <c r="I534" s="10"/>
      <c r="J534" s="10"/>
      <c r="K534" s="10"/>
      <c r="L534" s="10"/>
    </row>
    <row r="535">
      <c r="A535" s="10"/>
      <c r="B535" s="10"/>
      <c r="C535" s="10"/>
      <c r="D535" s="10"/>
      <c r="E535" s="10"/>
      <c r="F535" s="10"/>
      <c r="G535" s="10"/>
      <c r="H535" s="10"/>
      <c r="I535" s="10"/>
      <c r="J535" s="10"/>
      <c r="K535" s="10"/>
      <c r="L535" s="10"/>
    </row>
    <row r="536">
      <c r="A536" s="10"/>
      <c r="B536" s="10"/>
      <c r="C536" s="10"/>
      <c r="D536" s="10"/>
      <c r="E536" s="10"/>
      <c r="F536" s="10"/>
      <c r="G536" s="10"/>
      <c r="H536" s="10"/>
      <c r="I536" s="10"/>
      <c r="J536" s="10"/>
      <c r="K536" s="10"/>
      <c r="L536" s="10"/>
    </row>
    <row r="537">
      <c r="A537" s="10"/>
      <c r="B537" s="10"/>
      <c r="C537" s="10"/>
      <c r="D537" s="10"/>
      <c r="E537" s="10"/>
      <c r="F537" s="10"/>
      <c r="G537" s="10"/>
      <c r="H537" s="10"/>
      <c r="I537" s="10"/>
      <c r="J537" s="10"/>
      <c r="K537" s="10"/>
      <c r="L537" s="10"/>
    </row>
    <row r="538">
      <c r="A538" s="10"/>
      <c r="B538" s="10"/>
      <c r="C538" s="10"/>
      <c r="D538" s="10"/>
      <c r="E538" s="10"/>
      <c r="F538" s="10"/>
      <c r="G538" s="10"/>
      <c r="H538" s="10"/>
      <c r="I538" s="10"/>
      <c r="J538" s="10"/>
      <c r="K538" s="10"/>
      <c r="L538" s="10"/>
    </row>
    <row r="539">
      <c r="A539" s="10"/>
      <c r="B539" s="10"/>
      <c r="C539" s="10"/>
      <c r="D539" s="10"/>
      <c r="E539" s="10"/>
      <c r="F539" s="10"/>
      <c r="G539" s="10"/>
      <c r="H539" s="10"/>
      <c r="I539" s="10"/>
      <c r="J539" s="10"/>
      <c r="K539" s="10"/>
      <c r="L539" s="10"/>
    </row>
    <row r="540">
      <c r="A540" s="10"/>
      <c r="B540" s="10"/>
      <c r="C540" s="10"/>
      <c r="D540" s="10"/>
      <c r="E540" s="10"/>
      <c r="F540" s="10"/>
      <c r="G540" s="10"/>
      <c r="H540" s="10"/>
      <c r="I540" s="10"/>
      <c r="J540" s="10"/>
      <c r="K540" s="10"/>
      <c r="L540" s="10"/>
    </row>
    <row r="541">
      <c r="A541" s="10"/>
      <c r="B541" s="10"/>
      <c r="C541" s="10"/>
      <c r="D541" s="10"/>
      <c r="E541" s="10"/>
      <c r="F541" s="10"/>
      <c r="G541" s="10"/>
      <c r="H541" s="10"/>
      <c r="I541" s="10"/>
      <c r="J541" s="10"/>
      <c r="K541" s="10"/>
      <c r="L541" s="10"/>
    </row>
    <row r="542">
      <c r="A542" s="10"/>
      <c r="B542" s="10"/>
      <c r="C542" s="10"/>
      <c r="D542" s="10"/>
      <c r="E542" s="10"/>
      <c r="F542" s="10"/>
      <c r="G542" s="10"/>
      <c r="H542" s="10"/>
      <c r="I542" s="10"/>
      <c r="J542" s="10"/>
      <c r="K542" s="10"/>
      <c r="L542" s="10"/>
    </row>
    <row r="543">
      <c r="A543" s="10"/>
      <c r="B543" s="10"/>
      <c r="C543" s="10"/>
      <c r="D543" s="10"/>
      <c r="E543" s="10"/>
      <c r="F543" s="10"/>
      <c r="G543" s="10"/>
      <c r="H543" s="10"/>
      <c r="I543" s="10"/>
      <c r="J543" s="10"/>
      <c r="K543" s="10"/>
      <c r="L543" s="10"/>
    </row>
    <row r="544">
      <c r="A544" s="10"/>
      <c r="B544" s="10"/>
      <c r="C544" s="10"/>
      <c r="D544" s="10"/>
      <c r="E544" s="10"/>
      <c r="F544" s="10"/>
      <c r="G544" s="10"/>
      <c r="H544" s="10"/>
      <c r="I544" s="10"/>
      <c r="J544" s="10"/>
      <c r="K544" s="10"/>
      <c r="L544" s="10"/>
    </row>
    <row r="545">
      <c r="A545" s="10"/>
      <c r="B545" s="10"/>
      <c r="C545" s="10"/>
      <c r="D545" s="10"/>
      <c r="E545" s="10"/>
      <c r="F545" s="10"/>
      <c r="G545" s="10"/>
      <c r="H545" s="10"/>
      <c r="I545" s="10"/>
      <c r="J545" s="10"/>
      <c r="K545" s="10"/>
      <c r="L545" s="10"/>
    </row>
    <row r="546">
      <c r="A546" s="10"/>
      <c r="B546" s="10"/>
      <c r="C546" s="10"/>
      <c r="D546" s="10"/>
      <c r="E546" s="10"/>
      <c r="F546" s="10"/>
      <c r="G546" s="10"/>
      <c r="H546" s="10"/>
      <c r="I546" s="10"/>
      <c r="J546" s="10"/>
      <c r="K546" s="10"/>
      <c r="L546" s="10"/>
    </row>
    <row r="547">
      <c r="A547" s="10"/>
      <c r="B547" s="10"/>
      <c r="C547" s="10"/>
      <c r="D547" s="10"/>
      <c r="E547" s="10"/>
      <c r="F547" s="10"/>
      <c r="G547" s="10"/>
      <c r="H547" s="10"/>
      <c r="I547" s="10"/>
      <c r="J547" s="10"/>
      <c r="K547" s="10"/>
      <c r="L547" s="10"/>
    </row>
    <row r="548">
      <c r="A548" s="10"/>
      <c r="B548" s="10"/>
      <c r="C548" s="10"/>
      <c r="D548" s="10"/>
      <c r="E548" s="10"/>
      <c r="F548" s="10"/>
      <c r="G548" s="10"/>
      <c r="H548" s="10"/>
      <c r="I548" s="10"/>
      <c r="J548" s="10"/>
      <c r="K548" s="10"/>
      <c r="L548" s="10"/>
    </row>
    <row r="549">
      <c r="A549" s="10"/>
      <c r="B549" s="10"/>
      <c r="C549" s="10"/>
      <c r="D549" s="10"/>
      <c r="E549" s="10"/>
      <c r="F549" s="10"/>
      <c r="G549" s="10"/>
      <c r="H549" s="10"/>
      <c r="I549" s="10"/>
      <c r="J549" s="10"/>
      <c r="K549" s="10"/>
      <c r="L549" s="10"/>
    </row>
    <row r="550">
      <c r="A550" s="10"/>
      <c r="B550" s="10"/>
      <c r="C550" s="10"/>
      <c r="D550" s="10"/>
      <c r="E550" s="10"/>
      <c r="F550" s="10"/>
      <c r="G550" s="10"/>
      <c r="H550" s="10"/>
      <c r="I550" s="10"/>
      <c r="J550" s="10"/>
      <c r="K550" s="10"/>
      <c r="L550" s="10"/>
    </row>
    <row r="551">
      <c r="A551" s="10"/>
      <c r="B551" s="10"/>
      <c r="C551" s="10"/>
      <c r="D551" s="10"/>
      <c r="E551" s="10"/>
      <c r="F551" s="10"/>
      <c r="G551" s="10"/>
      <c r="H551" s="10"/>
      <c r="I551" s="10"/>
      <c r="J551" s="10"/>
      <c r="K551" s="10"/>
      <c r="L551" s="10"/>
    </row>
    <row r="552">
      <c r="A552" s="10"/>
      <c r="B552" s="10"/>
      <c r="C552" s="10"/>
      <c r="D552" s="10"/>
      <c r="E552" s="10"/>
      <c r="F552" s="10"/>
      <c r="G552" s="10"/>
      <c r="H552" s="10"/>
      <c r="I552" s="10"/>
      <c r="J552" s="10"/>
      <c r="K552" s="10"/>
      <c r="L552" s="10"/>
    </row>
    <row r="553">
      <c r="A553" s="10"/>
      <c r="B553" s="10"/>
      <c r="C553" s="10"/>
      <c r="D553" s="10"/>
      <c r="E553" s="10"/>
      <c r="F553" s="10"/>
      <c r="G553" s="10"/>
      <c r="H553" s="10"/>
      <c r="I553" s="10"/>
      <c r="J553" s="10"/>
      <c r="K553" s="10"/>
      <c r="L553" s="10"/>
    </row>
    <row r="554">
      <c r="A554" s="10"/>
      <c r="B554" s="10"/>
      <c r="C554" s="10"/>
      <c r="D554" s="10"/>
      <c r="E554" s="10"/>
      <c r="F554" s="10"/>
      <c r="G554" s="10"/>
      <c r="H554" s="10"/>
      <c r="I554" s="10"/>
      <c r="J554" s="10"/>
      <c r="K554" s="10"/>
      <c r="L554" s="10"/>
    </row>
    <row r="555">
      <c r="A555" s="10"/>
      <c r="B555" s="10"/>
      <c r="C555" s="10"/>
      <c r="D555" s="10"/>
      <c r="E555" s="10"/>
      <c r="F555" s="10"/>
      <c r="G555" s="10"/>
      <c r="H555" s="10"/>
      <c r="I555" s="10"/>
      <c r="J555" s="10"/>
      <c r="K555" s="10"/>
      <c r="L555" s="10"/>
    </row>
    <row r="556">
      <c r="A556" s="10"/>
      <c r="B556" s="10"/>
      <c r="C556" s="10"/>
      <c r="D556" s="10"/>
      <c r="E556" s="10"/>
      <c r="F556" s="10"/>
      <c r="G556" s="10"/>
      <c r="H556" s="10"/>
      <c r="I556" s="10"/>
      <c r="J556" s="10"/>
      <c r="K556" s="10"/>
      <c r="L556" s="10"/>
    </row>
    <row r="557">
      <c r="A557" s="10"/>
      <c r="B557" s="10"/>
      <c r="C557" s="10"/>
      <c r="D557" s="10"/>
      <c r="E557" s="10"/>
      <c r="F557" s="10"/>
      <c r="G557" s="10"/>
      <c r="H557" s="10"/>
      <c r="I557" s="10"/>
      <c r="J557" s="10"/>
      <c r="K557" s="10"/>
      <c r="L557" s="10"/>
    </row>
    <row r="558">
      <c r="A558" s="10"/>
      <c r="B558" s="10"/>
      <c r="C558" s="10"/>
      <c r="D558" s="10"/>
      <c r="E558" s="10"/>
      <c r="F558" s="10"/>
      <c r="G558" s="10"/>
      <c r="H558" s="10"/>
      <c r="I558" s="10"/>
      <c r="J558" s="10"/>
      <c r="K558" s="10"/>
      <c r="L558" s="10"/>
    </row>
    <row r="559">
      <c r="A559" s="10"/>
      <c r="B559" s="10"/>
      <c r="C559" s="10"/>
      <c r="D559" s="10"/>
      <c r="E559" s="10"/>
      <c r="F559" s="10"/>
      <c r="G559" s="10"/>
      <c r="H559" s="10"/>
      <c r="I559" s="10"/>
      <c r="J559" s="10"/>
      <c r="K559" s="10"/>
      <c r="L559" s="10"/>
    </row>
    <row r="560">
      <c r="A560" s="10"/>
      <c r="B560" s="10"/>
      <c r="C560" s="10"/>
      <c r="D560" s="10"/>
      <c r="E560" s="10"/>
      <c r="F560" s="10"/>
      <c r="G560" s="10"/>
      <c r="H560" s="10"/>
      <c r="I560" s="10"/>
      <c r="J560" s="10"/>
      <c r="K560" s="10"/>
      <c r="L560" s="10"/>
    </row>
    <row r="561">
      <c r="A561" s="10"/>
      <c r="B561" s="10"/>
      <c r="C561" s="10"/>
      <c r="D561" s="10"/>
      <c r="E561" s="10"/>
      <c r="F561" s="10"/>
      <c r="G561" s="10"/>
      <c r="H561" s="10"/>
      <c r="I561" s="10"/>
      <c r="J561" s="10"/>
      <c r="K561" s="10"/>
      <c r="L561" s="10"/>
    </row>
    <row r="562">
      <c r="A562" s="10"/>
      <c r="B562" s="10"/>
      <c r="C562" s="10"/>
      <c r="D562" s="10"/>
      <c r="E562" s="10"/>
      <c r="F562" s="10"/>
      <c r="G562" s="10"/>
      <c r="H562" s="10"/>
      <c r="I562" s="10"/>
      <c r="J562" s="10"/>
      <c r="K562" s="10"/>
      <c r="L562" s="10"/>
    </row>
    <row r="563">
      <c r="A563" s="10"/>
      <c r="B563" s="10"/>
      <c r="C563" s="10"/>
      <c r="D563" s="10"/>
      <c r="E563" s="10"/>
      <c r="F563" s="10"/>
      <c r="G563" s="10"/>
      <c r="H563" s="10"/>
      <c r="I563" s="10"/>
      <c r="J563" s="10"/>
      <c r="K563" s="10"/>
      <c r="L563" s="10"/>
    </row>
    <row r="564">
      <c r="A564" s="10"/>
      <c r="B564" s="10"/>
      <c r="C564" s="10"/>
      <c r="D564" s="10"/>
      <c r="E564" s="10"/>
      <c r="F564" s="10"/>
      <c r="G564" s="10"/>
      <c r="H564" s="10"/>
      <c r="I564" s="10"/>
      <c r="J564" s="10"/>
      <c r="K564" s="10"/>
      <c r="L564" s="10"/>
    </row>
    <row r="565">
      <c r="A565" s="10"/>
      <c r="B565" s="10"/>
      <c r="C565" s="10"/>
      <c r="D565" s="10"/>
      <c r="E565" s="10"/>
      <c r="F565" s="10"/>
      <c r="G565" s="10"/>
      <c r="H565" s="10"/>
      <c r="I565" s="10"/>
      <c r="J565" s="10"/>
      <c r="K565" s="10"/>
      <c r="L565" s="10"/>
    </row>
    <row r="566">
      <c r="A566" s="10"/>
      <c r="B566" s="10"/>
      <c r="C566" s="10"/>
      <c r="D566" s="10"/>
      <c r="E566" s="10"/>
      <c r="F566" s="10"/>
      <c r="G566" s="10"/>
      <c r="H566" s="10"/>
      <c r="I566" s="10"/>
      <c r="J566" s="10"/>
      <c r="K566" s="10"/>
      <c r="L566" s="10"/>
    </row>
    <row r="567">
      <c r="A567" s="10"/>
      <c r="B567" s="10"/>
      <c r="C567" s="10"/>
      <c r="D567" s="10"/>
      <c r="E567" s="10"/>
      <c r="F567" s="10"/>
      <c r="G567" s="10"/>
      <c r="H567" s="10"/>
      <c r="I567" s="10"/>
      <c r="J567" s="10"/>
      <c r="K567" s="10"/>
      <c r="L567" s="10"/>
    </row>
    <row r="568">
      <c r="A568" s="10"/>
      <c r="B568" s="10"/>
      <c r="C568" s="10"/>
      <c r="D568" s="10"/>
      <c r="E568" s="10"/>
      <c r="F568" s="10"/>
      <c r="G568" s="10"/>
      <c r="H568" s="10"/>
      <c r="I568" s="10"/>
      <c r="J568" s="10"/>
      <c r="K568" s="10"/>
      <c r="L568" s="10"/>
    </row>
    <row r="569">
      <c r="A569" s="10"/>
      <c r="B569" s="10"/>
      <c r="C569" s="10"/>
      <c r="D569" s="10"/>
      <c r="E569" s="10"/>
      <c r="F569" s="10"/>
      <c r="G569" s="10"/>
      <c r="H569" s="10"/>
      <c r="I569" s="10"/>
      <c r="J569" s="10"/>
      <c r="K569" s="10"/>
      <c r="L569" s="10"/>
    </row>
    <row r="570">
      <c r="A570" s="10"/>
      <c r="B570" s="10"/>
      <c r="C570" s="10"/>
      <c r="D570" s="10"/>
      <c r="E570" s="10"/>
      <c r="F570" s="10"/>
      <c r="G570" s="10"/>
      <c r="H570" s="10"/>
      <c r="I570" s="10"/>
      <c r="J570" s="10"/>
      <c r="K570" s="10"/>
      <c r="L570" s="10"/>
    </row>
    <row r="571">
      <c r="A571" s="10"/>
      <c r="B571" s="10"/>
      <c r="C571" s="10"/>
      <c r="D571" s="10"/>
      <c r="E571" s="10"/>
      <c r="F571" s="10"/>
      <c r="G571" s="10"/>
      <c r="H571" s="10"/>
      <c r="I571" s="10"/>
      <c r="J571" s="10"/>
      <c r="K571" s="10"/>
      <c r="L571" s="10"/>
    </row>
    <row r="572">
      <c r="A572" s="10"/>
      <c r="B572" s="10"/>
      <c r="C572" s="10"/>
      <c r="D572" s="10"/>
      <c r="E572" s="10"/>
      <c r="F572" s="10"/>
      <c r="G572" s="10"/>
      <c r="H572" s="10"/>
      <c r="I572" s="10"/>
      <c r="J572" s="10"/>
      <c r="K572" s="10"/>
      <c r="L572" s="10"/>
    </row>
    <row r="573">
      <c r="A573" s="10"/>
      <c r="B573" s="10"/>
      <c r="C573" s="10"/>
      <c r="D573" s="10"/>
      <c r="E573" s="10"/>
      <c r="F573" s="10"/>
      <c r="G573" s="10"/>
      <c r="H573" s="10"/>
      <c r="I573" s="10"/>
      <c r="J573" s="10"/>
      <c r="K573" s="10"/>
      <c r="L573" s="10"/>
    </row>
    <row r="574">
      <c r="A574" s="10"/>
      <c r="B574" s="10"/>
      <c r="C574" s="10"/>
      <c r="D574" s="10"/>
      <c r="E574" s="10"/>
      <c r="F574" s="10"/>
      <c r="G574" s="10"/>
      <c r="H574" s="10"/>
      <c r="I574" s="10"/>
      <c r="J574" s="10"/>
      <c r="K574" s="10"/>
      <c r="L574" s="10"/>
    </row>
    <row r="575">
      <c r="A575" s="10"/>
      <c r="B575" s="10"/>
      <c r="C575" s="10"/>
      <c r="D575" s="10"/>
      <c r="E575" s="10"/>
      <c r="F575" s="10"/>
      <c r="G575" s="10"/>
      <c r="H575" s="10"/>
      <c r="I575" s="10"/>
      <c r="J575" s="10"/>
      <c r="K575" s="10"/>
      <c r="L575" s="10"/>
    </row>
    <row r="576">
      <c r="A576" s="10"/>
      <c r="B576" s="10"/>
      <c r="C576" s="10"/>
      <c r="D576" s="10"/>
      <c r="E576" s="10"/>
      <c r="F576" s="10"/>
      <c r="G576" s="10"/>
      <c r="H576" s="10"/>
      <c r="I576" s="10"/>
      <c r="J576" s="10"/>
      <c r="K576" s="10"/>
      <c r="L576" s="10"/>
    </row>
    <row r="577">
      <c r="A577" s="10"/>
      <c r="B577" s="10"/>
      <c r="C577" s="10"/>
      <c r="D577" s="10"/>
      <c r="E577" s="10"/>
      <c r="F577" s="10"/>
      <c r="G577" s="10"/>
      <c r="H577" s="10"/>
      <c r="I577" s="10"/>
      <c r="J577" s="10"/>
      <c r="K577" s="10"/>
      <c r="L577" s="10"/>
    </row>
    <row r="578">
      <c r="A578" s="10"/>
      <c r="B578" s="10"/>
      <c r="C578" s="10"/>
      <c r="D578" s="10"/>
      <c r="E578" s="10"/>
      <c r="F578" s="10"/>
      <c r="G578" s="10"/>
      <c r="H578" s="10"/>
      <c r="I578" s="10"/>
      <c r="J578" s="10"/>
      <c r="K578" s="10"/>
      <c r="L578" s="10"/>
    </row>
    <row r="579">
      <c r="A579" s="10"/>
      <c r="B579" s="10"/>
      <c r="C579" s="10"/>
      <c r="D579" s="10"/>
      <c r="E579" s="10"/>
      <c r="F579" s="10"/>
      <c r="G579" s="10"/>
      <c r="H579" s="10"/>
      <c r="I579" s="10"/>
      <c r="J579" s="10"/>
      <c r="K579" s="10"/>
      <c r="L579" s="10"/>
    </row>
    <row r="580">
      <c r="A580" s="10"/>
      <c r="B580" s="10"/>
      <c r="C580" s="10"/>
      <c r="D580" s="10"/>
      <c r="E580" s="10"/>
      <c r="F580" s="10"/>
      <c r="G580" s="10"/>
      <c r="H580" s="10"/>
      <c r="I580" s="10"/>
      <c r="J580" s="10"/>
      <c r="K580" s="10"/>
      <c r="L580" s="10"/>
    </row>
    <row r="581">
      <c r="A581" s="10"/>
      <c r="B581" s="10"/>
      <c r="C581" s="10"/>
      <c r="D581" s="10"/>
      <c r="E581" s="10"/>
      <c r="F581" s="10"/>
      <c r="G581" s="10"/>
      <c r="H581" s="10"/>
      <c r="I581" s="10"/>
      <c r="J581" s="10"/>
      <c r="K581" s="10"/>
      <c r="L581" s="10"/>
    </row>
    <row r="582">
      <c r="A582" s="10"/>
      <c r="B582" s="10"/>
      <c r="C582" s="10"/>
      <c r="D582" s="10"/>
      <c r="E582" s="10"/>
      <c r="F582" s="10"/>
      <c r="G582" s="10"/>
      <c r="H582" s="10"/>
      <c r="I582" s="10"/>
      <c r="J582" s="10"/>
      <c r="K582" s="10"/>
      <c r="L582" s="10"/>
    </row>
    <row r="583">
      <c r="A583" s="10"/>
      <c r="B583" s="10"/>
      <c r="C583" s="10"/>
      <c r="D583" s="10"/>
      <c r="E583" s="10"/>
      <c r="F583" s="10"/>
      <c r="G583" s="10"/>
      <c r="H583" s="10"/>
      <c r="I583" s="10"/>
      <c r="J583" s="10"/>
      <c r="K583" s="10"/>
      <c r="L583" s="10"/>
    </row>
    <row r="584">
      <c r="A584" s="10"/>
      <c r="B584" s="10"/>
      <c r="C584" s="10"/>
      <c r="D584" s="10"/>
      <c r="E584" s="10"/>
      <c r="F584" s="10"/>
      <c r="G584" s="10"/>
      <c r="H584" s="10"/>
      <c r="I584" s="10"/>
      <c r="J584" s="10"/>
      <c r="K584" s="10"/>
      <c r="L584" s="10"/>
    </row>
    <row r="585">
      <c r="A585" s="10"/>
      <c r="B585" s="10"/>
      <c r="C585" s="10"/>
      <c r="D585" s="10"/>
      <c r="E585" s="10"/>
      <c r="F585" s="10"/>
      <c r="G585" s="10"/>
      <c r="H585" s="10"/>
      <c r="I585" s="10"/>
      <c r="J585" s="10"/>
      <c r="K585" s="10"/>
      <c r="L585" s="10"/>
    </row>
    <row r="586">
      <c r="A586" s="10"/>
      <c r="B586" s="10"/>
      <c r="C586" s="10"/>
      <c r="D586" s="10"/>
      <c r="E586" s="10"/>
      <c r="F586" s="10"/>
      <c r="G586" s="10"/>
      <c r="H586" s="10"/>
      <c r="I586" s="10"/>
      <c r="J586" s="10"/>
      <c r="K586" s="10"/>
      <c r="L586" s="10"/>
    </row>
    <row r="587">
      <c r="A587" s="10"/>
      <c r="B587" s="10"/>
      <c r="C587" s="10"/>
      <c r="D587" s="10"/>
      <c r="E587" s="10"/>
      <c r="F587" s="10"/>
      <c r="G587" s="10"/>
      <c r="H587" s="10"/>
      <c r="I587" s="10"/>
      <c r="J587" s="10"/>
      <c r="K587" s="10"/>
      <c r="L587" s="10"/>
    </row>
    <row r="588">
      <c r="A588" s="10"/>
      <c r="B588" s="10"/>
      <c r="C588" s="10"/>
      <c r="D588" s="10"/>
      <c r="E588" s="10"/>
      <c r="F588" s="10"/>
      <c r="G588" s="10"/>
      <c r="H588" s="10"/>
      <c r="I588" s="10"/>
      <c r="J588" s="10"/>
      <c r="K588" s="10"/>
      <c r="L588" s="10"/>
    </row>
    <row r="589">
      <c r="A589" s="10"/>
      <c r="B589" s="10"/>
      <c r="C589" s="10"/>
      <c r="D589" s="10"/>
      <c r="E589" s="10"/>
      <c r="F589" s="10"/>
      <c r="G589" s="10"/>
      <c r="H589" s="10"/>
      <c r="I589" s="10"/>
      <c r="J589" s="10"/>
      <c r="K589" s="10"/>
      <c r="L589" s="10"/>
    </row>
    <row r="590">
      <c r="A590" s="10"/>
      <c r="B590" s="10"/>
      <c r="C590" s="10"/>
      <c r="D590" s="10"/>
      <c r="E590" s="10"/>
      <c r="F590" s="10"/>
      <c r="G590" s="10"/>
      <c r="H590" s="10"/>
      <c r="I590" s="10"/>
      <c r="J590" s="10"/>
      <c r="K590" s="10"/>
      <c r="L590" s="10"/>
    </row>
    <row r="591">
      <c r="A591" s="10"/>
      <c r="B591" s="10"/>
      <c r="C591" s="10"/>
      <c r="D591" s="10"/>
      <c r="E591" s="10"/>
      <c r="F591" s="10"/>
      <c r="G591" s="10"/>
      <c r="H591" s="10"/>
      <c r="I591" s="10"/>
      <c r="J591" s="10"/>
      <c r="K591" s="10"/>
      <c r="L591" s="10"/>
    </row>
    <row r="592">
      <c r="A592" s="10"/>
      <c r="B592" s="10"/>
      <c r="C592" s="10"/>
      <c r="D592" s="10"/>
      <c r="E592" s="10"/>
      <c r="F592" s="10"/>
      <c r="G592" s="10"/>
      <c r="H592" s="10"/>
      <c r="I592" s="10"/>
      <c r="J592" s="10"/>
      <c r="K592" s="10"/>
      <c r="L592" s="10"/>
    </row>
    <row r="593">
      <c r="A593" s="10"/>
      <c r="B593" s="10"/>
      <c r="C593" s="10"/>
      <c r="D593" s="10"/>
      <c r="E593" s="10"/>
      <c r="F593" s="10"/>
      <c r="G593" s="10"/>
      <c r="H593" s="10"/>
      <c r="I593" s="10"/>
      <c r="J593" s="10"/>
      <c r="K593" s="10"/>
      <c r="L593" s="10"/>
    </row>
    <row r="594">
      <c r="A594" s="10"/>
      <c r="B594" s="10"/>
      <c r="C594" s="10"/>
      <c r="D594" s="10"/>
      <c r="E594" s="10"/>
      <c r="F594" s="10"/>
      <c r="G594" s="10"/>
      <c r="H594" s="10"/>
      <c r="I594" s="10"/>
      <c r="J594" s="10"/>
      <c r="K594" s="10"/>
      <c r="L594" s="10"/>
    </row>
    <row r="595">
      <c r="A595" s="10"/>
      <c r="B595" s="10"/>
      <c r="C595" s="10"/>
      <c r="D595" s="10"/>
      <c r="E595" s="10"/>
      <c r="F595" s="10"/>
      <c r="G595" s="10"/>
      <c r="H595" s="10"/>
      <c r="I595" s="10"/>
      <c r="J595" s="10"/>
      <c r="K595" s="10"/>
      <c r="L595" s="10"/>
    </row>
    <row r="596">
      <c r="A596" s="10"/>
      <c r="B596" s="10"/>
      <c r="C596" s="10"/>
      <c r="D596" s="10"/>
      <c r="E596" s="10"/>
      <c r="F596" s="10"/>
      <c r="G596" s="10"/>
      <c r="H596" s="10"/>
      <c r="I596" s="10"/>
      <c r="J596" s="10"/>
      <c r="K596" s="10"/>
      <c r="L596" s="10"/>
    </row>
    <row r="597">
      <c r="A597" s="10"/>
      <c r="B597" s="10"/>
      <c r="C597" s="10"/>
      <c r="D597" s="10"/>
      <c r="E597" s="10"/>
      <c r="F597" s="10"/>
      <c r="G597" s="10"/>
      <c r="H597" s="10"/>
      <c r="I597" s="10"/>
      <c r="J597" s="10"/>
      <c r="K597" s="10"/>
      <c r="L597" s="10"/>
    </row>
    <row r="598">
      <c r="A598" s="10"/>
      <c r="B598" s="10"/>
      <c r="C598" s="10"/>
      <c r="D598" s="10"/>
      <c r="E598" s="10"/>
      <c r="F598" s="10"/>
      <c r="G598" s="10"/>
      <c r="H598" s="10"/>
      <c r="I598" s="10"/>
      <c r="J598" s="10"/>
      <c r="K598" s="10"/>
      <c r="L598" s="10"/>
    </row>
    <row r="599">
      <c r="A599" s="10"/>
      <c r="B599" s="10"/>
      <c r="C599" s="10"/>
      <c r="D599" s="10"/>
      <c r="E599" s="10"/>
      <c r="F599" s="10"/>
      <c r="G599" s="10"/>
      <c r="H599" s="10"/>
      <c r="I599" s="10"/>
      <c r="J599" s="10"/>
      <c r="K599" s="10"/>
      <c r="L599" s="10"/>
    </row>
    <row r="600">
      <c r="A600" s="10"/>
      <c r="B600" s="10"/>
      <c r="C600" s="10"/>
      <c r="D600" s="10"/>
      <c r="E600" s="10"/>
      <c r="F600" s="10"/>
      <c r="G600" s="10"/>
      <c r="H600" s="10"/>
      <c r="I600" s="10"/>
      <c r="J600" s="10"/>
      <c r="K600" s="10"/>
      <c r="L600" s="10"/>
    </row>
    <row r="601">
      <c r="A601" s="10"/>
      <c r="B601" s="10"/>
      <c r="C601" s="10"/>
      <c r="D601" s="10"/>
      <c r="E601" s="10"/>
      <c r="F601" s="10"/>
      <c r="G601" s="10"/>
      <c r="H601" s="10"/>
      <c r="I601" s="10"/>
      <c r="J601" s="10"/>
      <c r="K601" s="10"/>
      <c r="L601" s="10"/>
    </row>
    <row r="602">
      <c r="A602" s="10"/>
      <c r="B602" s="10"/>
      <c r="C602" s="10"/>
      <c r="D602" s="10"/>
      <c r="E602" s="10"/>
      <c r="F602" s="10"/>
      <c r="G602" s="10"/>
      <c r="H602" s="10"/>
      <c r="I602" s="10"/>
      <c r="J602" s="10"/>
      <c r="K602" s="10"/>
      <c r="L602" s="10"/>
    </row>
    <row r="603">
      <c r="A603" s="10"/>
      <c r="B603" s="10"/>
      <c r="C603" s="10"/>
      <c r="D603" s="10"/>
      <c r="E603" s="10"/>
      <c r="F603" s="10"/>
      <c r="G603" s="10"/>
      <c r="H603" s="10"/>
      <c r="I603" s="10"/>
      <c r="J603" s="10"/>
      <c r="K603" s="10"/>
      <c r="L603" s="10"/>
    </row>
    <row r="604">
      <c r="A604" s="10"/>
      <c r="B604" s="10"/>
      <c r="C604" s="10"/>
      <c r="D604" s="10"/>
      <c r="E604" s="10"/>
      <c r="F604" s="10"/>
      <c r="G604" s="10"/>
      <c r="H604" s="10"/>
      <c r="I604" s="10"/>
      <c r="J604" s="10"/>
      <c r="K604" s="10"/>
      <c r="L604" s="10"/>
    </row>
    <row r="605">
      <c r="A605" s="10"/>
      <c r="B605" s="10"/>
      <c r="C605" s="10"/>
      <c r="D605" s="10"/>
      <c r="E605" s="10"/>
      <c r="F605" s="10"/>
      <c r="G605" s="10"/>
      <c r="H605" s="10"/>
      <c r="I605" s="10"/>
      <c r="J605" s="10"/>
      <c r="K605" s="10"/>
      <c r="L605" s="10"/>
    </row>
    <row r="606">
      <c r="A606" s="10"/>
      <c r="B606" s="10"/>
      <c r="C606" s="10"/>
      <c r="D606" s="10"/>
      <c r="E606" s="10"/>
      <c r="F606" s="10"/>
      <c r="G606" s="10"/>
      <c r="H606" s="10"/>
      <c r="I606" s="10"/>
      <c r="J606" s="10"/>
      <c r="K606" s="10"/>
      <c r="L606" s="10"/>
    </row>
    <row r="607">
      <c r="A607" s="10"/>
      <c r="B607" s="10"/>
      <c r="C607" s="10"/>
      <c r="D607" s="10"/>
      <c r="E607" s="10"/>
      <c r="F607" s="10"/>
      <c r="G607" s="10"/>
      <c r="H607" s="10"/>
      <c r="I607" s="10"/>
      <c r="J607" s="10"/>
      <c r="K607" s="10"/>
      <c r="L607" s="10"/>
    </row>
    <row r="608">
      <c r="A608" s="10"/>
      <c r="B608" s="10"/>
      <c r="C608" s="10"/>
      <c r="D608" s="10"/>
      <c r="E608" s="10"/>
      <c r="F608" s="10"/>
      <c r="G608" s="10"/>
      <c r="H608" s="10"/>
      <c r="I608" s="10"/>
      <c r="J608" s="10"/>
      <c r="K608" s="10"/>
      <c r="L608" s="10"/>
    </row>
    <row r="609">
      <c r="A609" s="10"/>
      <c r="B609" s="10"/>
      <c r="C609" s="10"/>
      <c r="D609" s="10"/>
      <c r="E609" s="10"/>
      <c r="F609" s="10"/>
      <c r="G609" s="10"/>
      <c r="H609" s="10"/>
      <c r="I609" s="10"/>
      <c r="J609" s="10"/>
      <c r="K609" s="10"/>
      <c r="L609" s="10"/>
    </row>
    <row r="610">
      <c r="A610" s="10"/>
      <c r="B610" s="10"/>
      <c r="C610" s="10"/>
      <c r="D610" s="10"/>
      <c r="E610" s="10"/>
      <c r="F610" s="10"/>
      <c r="G610" s="10"/>
      <c r="H610" s="10"/>
      <c r="I610" s="10"/>
      <c r="J610" s="10"/>
      <c r="K610" s="10"/>
      <c r="L610" s="10"/>
    </row>
    <row r="611">
      <c r="A611" s="10"/>
      <c r="B611" s="10"/>
      <c r="C611" s="10"/>
      <c r="D611" s="10"/>
      <c r="E611" s="10"/>
      <c r="F611" s="10"/>
      <c r="G611" s="10"/>
      <c r="H611" s="10"/>
      <c r="I611" s="10"/>
      <c r="J611" s="10"/>
      <c r="K611" s="10"/>
      <c r="L611" s="10"/>
    </row>
    <row r="612">
      <c r="A612" s="10"/>
      <c r="B612" s="10"/>
      <c r="C612" s="10"/>
      <c r="D612" s="10"/>
      <c r="E612" s="10"/>
      <c r="F612" s="10"/>
      <c r="G612" s="10"/>
      <c r="H612" s="10"/>
      <c r="I612" s="10"/>
      <c r="J612" s="10"/>
      <c r="K612" s="10"/>
      <c r="L612" s="10"/>
    </row>
    <row r="613">
      <c r="A613" s="10"/>
      <c r="B613" s="10"/>
      <c r="C613" s="10"/>
      <c r="D613" s="10"/>
      <c r="E613" s="10"/>
      <c r="F613" s="10"/>
      <c r="G613" s="10"/>
      <c r="H613" s="10"/>
      <c r="I613" s="10"/>
      <c r="J613" s="10"/>
      <c r="K613" s="10"/>
      <c r="L613" s="10"/>
    </row>
    <row r="614">
      <c r="A614" s="10"/>
      <c r="B614" s="10"/>
      <c r="C614" s="10"/>
      <c r="D614" s="10"/>
      <c r="E614" s="10"/>
      <c r="F614" s="10"/>
      <c r="G614" s="10"/>
      <c r="H614" s="10"/>
      <c r="I614" s="10"/>
      <c r="J614" s="10"/>
      <c r="K614" s="10"/>
      <c r="L614" s="10"/>
    </row>
    <row r="615">
      <c r="A615" s="10"/>
      <c r="B615" s="10"/>
      <c r="C615" s="10"/>
      <c r="D615" s="10"/>
      <c r="E615" s="10"/>
      <c r="F615" s="10"/>
      <c r="G615" s="10"/>
      <c r="H615" s="10"/>
      <c r="I615" s="10"/>
      <c r="J615" s="10"/>
      <c r="K615" s="10"/>
      <c r="L615" s="10"/>
    </row>
    <row r="616">
      <c r="A616" s="10"/>
      <c r="B616" s="10"/>
      <c r="C616" s="10"/>
      <c r="D616" s="10"/>
      <c r="E616" s="10"/>
      <c r="F616" s="10"/>
      <c r="G616" s="10"/>
      <c r="H616" s="10"/>
      <c r="I616" s="10"/>
      <c r="J616" s="10"/>
      <c r="K616" s="10"/>
      <c r="L616" s="10"/>
    </row>
    <row r="617">
      <c r="A617" s="10"/>
      <c r="B617" s="10"/>
      <c r="C617" s="10"/>
      <c r="D617" s="10"/>
      <c r="E617" s="10"/>
      <c r="F617" s="10"/>
      <c r="G617" s="10"/>
      <c r="H617" s="10"/>
      <c r="I617" s="10"/>
      <c r="J617" s="10"/>
      <c r="K617" s="10"/>
      <c r="L617" s="10"/>
    </row>
    <row r="618">
      <c r="A618" s="10"/>
      <c r="B618" s="10"/>
      <c r="C618" s="10"/>
      <c r="D618" s="10"/>
      <c r="E618" s="10"/>
      <c r="F618" s="10"/>
      <c r="G618" s="10"/>
      <c r="H618" s="10"/>
      <c r="I618" s="10"/>
      <c r="J618" s="10"/>
      <c r="K618" s="10"/>
      <c r="L618" s="10"/>
    </row>
    <row r="619">
      <c r="A619" s="10"/>
      <c r="B619" s="10"/>
      <c r="C619" s="10"/>
      <c r="D619" s="10"/>
      <c r="E619" s="10"/>
      <c r="F619" s="10"/>
      <c r="G619" s="10"/>
      <c r="H619" s="10"/>
      <c r="I619" s="10"/>
      <c r="J619" s="10"/>
      <c r="K619" s="10"/>
      <c r="L619" s="10"/>
    </row>
    <row r="620">
      <c r="A620" s="10"/>
      <c r="B620" s="10"/>
      <c r="C620" s="10"/>
      <c r="D620" s="10"/>
      <c r="E620" s="10"/>
      <c r="F620" s="10"/>
      <c r="G620" s="10"/>
      <c r="H620" s="10"/>
      <c r="I620" s="10"/>
      <c r="J620" s="10"/>
      <c r="K620" s="10"/>
      <c r="L620" s="10"/>
    </row>
    <row r="621">
      <c r="A621" s="10"/>
      <c r="B621" s="10"/>
      <c r="C621" s="10"/>
      <c r="D621" s="10"/>
      <c r="E621" s="10"/>
      <c r="F621" s="10"/>
      <c r="G621" s="10"/>
      <c r="H621" s="10"/>
      <c r="I621" s="10"/>
      <c r="J621" s="10"/>
      <c r="K621" s="10"/>
      <c r="L621" s="10"/>
    </row>
    <row r="622">
      <c r="A622" s="10"/>
      <c r="B622" s="10"/>
      <c r="C622" s="10"/>
      <c r="D622" s="10"/>
      <c r="E622" s="10"/>
      <c r="F622" s="10"/>
      <c r="G622" s="10"/>
      <c r="H622" s="10"/>
      <c r="I622" s="10"/>
      <c r="J622" s="10"/>
      <c r="K622" s="10"/>
      <c r="L622" s="10"/>
    </row>
    <row r="623">
      <c r="A623" s="10"/>
      <c r="B623" s="10"/>
      <c r="C623" s="10"/>
      <c r="D623" s="10"/>
      <c r="E623" s="10"/>
      <c r="F623" s="10"/>
      <c r="G623" s="10"/>
      <c r="H623" s="10"/>
      <c r="I623" s="10"/>
      <c r="J623" s="10"/>
      <c r="K623" s="10"/>
      <c r="L623" s="10"/>
    </row>
    <row r="624">
      <c r="A624" s="10"/>
      <c r="B624" s="10"/>
      <c r="C624" s="10"/>
      <c r="D624" s="10"/>
      <c r="E624" s="10"/>
      <c r="F624" s="10"/>
      <c r="G624" s="10"/>
      <c r="H624" s="10"/>
      <c r="I624" s="10"/>
      <c r="J624" s="10"/>
      <c r="K624" s="10"/>
      <c r="L624" s="10"/>
    </row>
    <row r="625">
      <c r="A625" s="10"/>
      <c r="B625" s="10"/>
      <c r="C625" s="10"/>
      <c r="D625" s="10"/>
      <c r="E625" s="10"/>
      <c r="F625" s="10"/>
      <c r="G625" s="10"/>
      <c r="H625" s="10"/>
      <c r="I625" s="10"/>
      <c r="J625" s="10"/>
      <c r="K625" s="10"/>
      <c r="L625" s="10"/>
    </row>
    <row r="626">
      <c r="A626" s="10"/>
      <c r="B626" s="10"/>
      <c r="C626" s="10"/>
      <c r="D626" s="10"/>
      <c r="E626" s="10"/>
      <c r="F626" s="10"/>
      <c r="G626" s="10"/>
      <c r="H626" s="10"/>
      <c r="I626" s="10"/>
      <c r="J626" s="10"/>
      <c r="K626" s="10"/>
      <c r="L626" s="10"/>
    </row>
    <row r="627">
      <c r="A627" s="10"/>
      <c r="B627" s="10"/>
      <c r="C627" s="10"/>
      <c r="D627" s="10"/>
      <c r="E627" s="10"/>
      <c r="F627" s="10"/>
      <c r="G627" s="10"/>
      <c r="H627" s="10"/>
      <c r="I627" s="10"/>
      <c r="J627" s="10"/>
      <c r="K627" s="10"/>
      <c r="L627" s="10"/>
    </row>
    <row r="628">
      <c r="A628" s="10"/>
      <c r="B628" s="10"/>
      <c r="C628" s="10"/>
      <c r="D628" s="10"/>
      <c r="E628" s="10"/>
      <c r="F628" s="10"/>
      <c r="G628" s="10"/>
      <c r="H628" s="10"/>
      <c r="I628" s="10"/>
      <c r="J628" s="10"/>
      <c r="K628" s="10"/>
      <c r="L628" s="10"/>
    </row>
    <row r="629">
      <c r="A629" s="10"/>
      <c r="B629" s="10"/>
      <c r="C629" s="10"/>
      <c r="D629" s="10"/>
      <c r="E629" s="10"/>
      <c r="F629" s="10"/>
      <c r="G629" s="10"/>
      <c r="H629" s="10"/>
      <c r="I629" s="10"/>
      <c r="J629" s="10"/>
      <c r="K629" s="10"/>
      <c r="L629" s="10"/>
    </row>
    <row r="630">
      <c r="A630" s="10"/>
      <c r="B630" s="10"/>
      <c r="C630" s="10"/>
      <c r="D630" s="10"/>
      <c r="E630" s="10"/>
      <c r="F630" s="10"/>
      <c r="G630" s="10"/>
      <c r="H630" s="10"/>
      <c r="I630" s="10"/>
      <c r="J630" s="10"/>
      <c r="K630" s="10"/>
      <c r="L630" s="10"/>
    </row>
    <row r="631">
      <c r="A631" s="10"/>
      <c r="B631" s="10"/>
      <c r="C631" s="10"/>
      <c r="D631" s="10"/>
      <c r="E631" s="10"/>
      <c r="F631" s="10"/>
      <c r="G631" s="10"/>
      <c r="H631" s="10"/>
      <c r="I631" s="10"/>
      <c r="J631" s="10"/>
      <c r="K631" s="10"/>
      <c r="L631" s="10"/>
    </row>
    <row r="632">
      <c r="A632" s="10"/>
      <c r="B632" s="10"/>
      <c r="C632" s="10"/>
      <c r="D632" s="10"/>
      <c r="E632" s="10"/>
      <c r="F632" s="10"/>
      <c r="G632" s="10"/>
      <c r="H632" s="10"/>
      <c r="I632" s="10"/>
      <c r="J632" s="10"/>
      <c r="K632" s="10"/>
      <c r="L632" s="10"/>
    </row>
    <row r="633">
      <c r="A633" s="10"/>
      <c r="B633" s="10"/>
      <c r="C633" s="10"/>
      <c r="D633" s="10"/>
      <c r="E633" s="10"/>
      <c r="F633" s="10"/>
      <c r="G633" s="10"/>
      <c r="H633" s="10"/>
      <c r="I633" s="10"/>
      <c r="J633" s="10"/>
      <c r="K633" s="10"/>
      <c r="L633" s="10"/>
    </row>
    <row r="634">
      <c r="A634" s="10"/>
      <c r="B634" s="10"/>
      <c r="C634" s="10"/>
      <c r="D634" s="10"/>
      <c r="E634" s="10"/>
      <c r="F634" s="10"/>
      <c r="G634" s="10"/>
      <c r="H634" s="10"/>
      <c r="I634" s="10"/>
      <c r="J634" s="10"/>
      <c r="K634" s="10"/>
      <c r="L634" s="10"/>
    </row>
    <row r="635">
      <c r="A635" s="10"/>
      <c r="B635" s="10"/>
      <c r="C635" s="10"/>
      <c r="D635" s="10"/>
      <c r="E635" s="10"/>
      <c r="F635" s="10"/>
      <c r="G635" s="10"/>
      <c r="H635" s="10"/>
      <c r="I635" s="10"/>
      <c r="J635" s="10"/>
      <c r="K635" s="10"/>
      <c r="L635" s="10"/>
    </row>
    <row r="636">
      <c r="A636" s="10"/>
      <c r="B636" s="10"/>
      <c r="C636" s="10"/>
      <c r="D636" s="10"/>
      <c r="E636" s="10"/>
      <c r="F636" s="10"/>
      <c r="G636" s="10"/>
      <c r="H636" s="10"/>
      <c r="I636" s="10"/>
      <c r="J636" s="10"/>
      <c r="K636" s="10"/>
      <c r="L636" s="10"/>
    </row>
    <row r="637">
      <c r="A637" s="10"/>
      <c r="B637" s="10"/>
      <c r="C637" s="10"/>
      <c r="D637" s="10"/>
      <c r="E637" s="10"/>
      <c r="F637" s="10"/>
      <c r="G637" s="10"/>
      <c r="H637" s="10"/>
      <c r="I637" s="10"/>
      <c r="J637" s="10"/>
      <c r="K637" s="10"/>
      <c r="L637" s="10"/>
    </row>
    <row r="638">
      <c r="A638" s="10"/>
      <c r="B638" s="10"/>
      <c r="C638" s="10"/>
      <c r="D638" s="10"/>
      <c r="E638" s="10"/>
      <c r="F638" s="10"/>
      <c r="G638" s="10"/>
      <c r="H638" s="10"/>
      <c r="I638" s="10"/>
      <c r="J638" s="10"/>
      <c r="K638" s="10"/>
      <c r="L638" s="10"/>
    </row>
    <row r="639">
      <c r="A639" s="10"/>
      <c r="B639" s="10"/>
      <c r="C639" s="10"/>
      <c r="D639" s="10"/>
      <c r="E639" s="10"/>
      <c r="F639" s="10"/>
      <c r="G639" s="10"/>
      <c r="H639" s="10"/>
      <c r="I639" s="10"/>
      <c r="J639" s="10"/>
      <c r="K639" s="10"/>
      <c r="L639" s="10"/>
    </row>
    <row r="640">
      <c r="A640" s="10"/>
      <c r="B640" s="10"/>
      <c r="C640" s="10"/>
      <c r="D640" s="10"/>
      <c r="E640" s="10"/>
      <c r="F640" s="10"/>
      <c r="G640" s="10"/>
      <c r="H640" s="10"/>
      <c r="I640" s="10"/>
      <c r="J640" s="10"/>
      <c r="K640" s="10"/>
      <c r="L640" s="10"/>
    </row>
    <row r="641">
      <c r="A641" s="10"/>
      <c r="B641" s="10"/>
      <c r="C641" s="10"/>
      <c r="D641" s="10"/>
      <c r="E641" s="10"/>
      <c r="F641" s="10"/>
      <c r="G641" s="10"/>
      <c r="H641" s="10"/>
      <c r="I641" s="10"/>
      <c r="J641" s="10"/>
      <c r="K641" s="10"/>
      <c r="L641" s="10"/>
    </row>
    <row r="642">
      <c r="A642" s="10"/>
      <c r="B642" s="10"/>
      <c r="C642" s="10"/>
      <c r="D642" s="10"/>
      <c r="E642" s="10"/>
      <c r="F642" s="10"/>
      <c r="G642" s="10"/>
      <c r="H642" s="10"/>
      <c r="I642" s="10"/>
      <c r="J642" s="10"/>
      <c r="K642" s="10"/>
      <c r="L642" s="10"/>
    </row>
    <row r="643">
      <c r="A643" s="10"/>
      <c r="B643" s="10"/>
      <c r="C643" s="10"/>
      <c r="D643" s="10"/>
      <c r="E643" s="10"/>
      <c r="F643" s="10"/>
      <c r="G643" s="10"/>
      <c r="H643" s="10"/>
      <c r="I643" s="10"/>
      <c r="J643" s="10"/>
      <c r="K643" s="10"/>
      <c r="L643" s="10"/>
    </row>
    <row r="644">
      <c r="A644" s="10"/>
      <c r="B644" s="10"/>
      <c r="C644" s="10"/>
      <c r="D644" s="10"/>
      <c r="E644" s="10"/>
      <c r="F644" s="10"/>
      <c r="G644" s="10"/>
      <c r="H644" s="10"/>
      <c r="I644" s="10"/>
      <c r="J644" s="10"/>
      <c r="K644" s="10"/>
      <c r="L644" s="10"/>
    </row>
    <row r="645">
      <c r="A645" s="10"/>
      <c r="B645" s="10"/>
      <c r="C645" s="10"/>
      <c r="D645" s="10"/>
      <c r="E645" s="10"/>
      <c r="F645" s="10"/>
      <c r="G645" s="10"/>
      <c r="H645" s="10"/>
      <c r="I645" s="10"/>
      <c r="J645" s="10"/>
      <c r="K645" s="10"/>
      <c r="L645" s="10"/>
    </row>
    <row r="646">
      <c r="A646" s="10"/>
      <c r="B646" s="10"/>
      <c r="C646" s="10"/>
      <c r="D646" s="10"/>
      <c r="E646" s="10"/>
      <c r="F646" s="10"/>
      <c r="G646" s="10"/>
      <c r="H646" s="10"/>
      <c r="I646" s="10"/>
      <c r="J646" s="10"/>
      <c r="K646" s="10"/>
      <c r="L646" s="10"/>
    </row>
    <row r="647">
      <c r="A647" s="10"/>
      <c r="B647" s="10"/>
      <c r="C647" s="10"/>
      <c r="D647" s="10"/>
      <c r="E647" s="10"/>
      <c r="F647" s="10"/>
      <c r="G647" s="10"/>
      <c r="H647" s="10"/>
      <c r="I647" s="10"/>
      <c r="J647" s="10"/>
      <c r="K647" s="10"/>
      <c r="L647" s="10"/>
    </row>
    <row r="648">
      <c r="A648" s="10"/>
      <c r="B648" s="10"/>
      <c r="C648" s="10"/>
      <c r="D648" s="10"/>
      <c r="E648" s="10"/>
      <c r="F648" s="10"/>
      <c r="G648" s="10"/>
      <c r="H648" s="10"/>
      <c r="I648" s="10"/>
      <c r="J648" s="10"/>
      <c r="K648" s="10"/>
      <c r="L648" s="10"/>
    </row>
    <row r="649">
      <c r="A649" s="10"/>
      <c r="B649" s="10"/>
      <c r="C649" s="10"/>
      <c r="D649" s="10"/>
      <c r="E649" s="10"/>
      <c r="F649" s="10"/>
      <c r="G649" s="10"/>
      <c r="H649" s="10"/>
      <c r="I649" s="10"/>
      <c r="J649" s="10"/>
      <c r="K649" s="10"/>
      <c r="L649" s="10"/>
    </row>
    <row r="650">
      <c r="A650" s="10"/>
      <c r="B650" s="10"/>
      <c r="C650" s="10"/>
      <c r="D650" s="10"/>
      <c r="E650" s="10"/>
      <c r="F650" s="10"/>
      <c r="G650" s="10"/>
      <c r="H650" s="10"/>
      <c r="I650" s="10"/>
      <c r="J650" s="10"/>
      <c r="K650" s="10"/>
      <c r="L650" s="10"/>
    </row>
    <row r="651">
      <c r="A651" s="10"/>
      <c r="B651" s="10"/>
      <c r="C651" s="10"/>
      <c r="D651" s="10"/>
      <c r="E651" s="10"/>
      <c r="F651" s="10"/>
      <c r="G651" s="10"/>
      <c r="H651" s="10"/>
      <c r="I651" s="10"/>
      <c r="J651" s="10"/>
      <c r="K651" s="10"/>
      <c r="L651" s="10"/>
    </row>
    <row r="652">
      <c r="A652" s="10"/>
      <c r="B652" s="10"/>
      <c r="C652" s="10"/>
      <c r="D652" s="10"/>
      <c r="E652" s="10"/>
      <c r="F652" s="10"/>
      <c r="G652" s="10"/>
      <c r="H652" s="10"/>
      <c r="I652" s="10"/>
      <c r="J652" s="10"/>
      <c r="K652" s="10"/>
      <c r="L652" s="10"/>
    </row>
    <row r="653">
      <c r="A653" s="10"/>
      <c r="B653" s="10"/>
      <c r="C653" s="10"/>
      <c r="D653" s="10"/>
      <c r="E653" s="10"/>
      <c r="F653" s="10"/>
      <c r="G653" s="10"/>
      <c r="H653" s="10"/>
      <c r="I653" s="10"/>
      <c r="J653" s="10"/>
      <c r="K653" s="10"/>
      <c r="L653" s="10"/>
    </row>
    <row r="654">
      <c r="A654" s="10"/>
      <c r="B654" s="10"/>
      <c r="C654" s="10"/>
      <c r="D654" s="10"/>
      <c r="E654" s="10"/>
      <c r="F654" s="10"/>
      <c r="G654" s="10"/>
      <c r="H654" s="10"/>
      <c r="I654" s="10"/>
      <c r="J654" s="10"/>
      <c r="K654" s="10"/>
      <c r="L654" s="10"/>
    </row>
    <row r="655">
      <c r="A655" s="10"/>
      <c r="B655" s="10"/>
      <c r="C655" s="10"/>
      <c r="D655" s="10"/>
      <c r="E655" s="10"/>
      <c r="F655" s="10"/>
      <c r="G655" s="10"/>
      <c r="H655" s="10"/>
      <c r="I655" s="10"/>
      <c r="J655" s="10"/>
      <c r="K655" s="10"/>
      <c r="L655" s="10"/>
    </row>
    <row r="656">
      <c r="A656" s="10"/>
      <c r="B656" s="10"/>
      <c r="C656" s="10"/>
      <c r="D656" s="10"/>
      <c r="E656" s="10"/>
      <c r="F656" s="10"/>
      <c r="G656" s="10"/>
      <c r="H656" s="10"/>
      <c r="I656" s="10"/>
      <c r="J656" s="10"/>
      <c r="K656" s="10"/>
      <c r="L656" s="10"/>
    </row>
    <row r="657">
      <c r="A657" s="10"/>
      <c r="B657" s="10"/>
      <c r="C657" s="10"/>
      <c r="D657" s="10"/>
      <c r="E657" s="10"/>
      <c r="F657" s="10"/>
      <c r="G657" s="10"/>
      <c r="H657" s="10"/>
      <c r="I657" s="10"/>
      <c r="J657" s="10"/>
      <c r="K657" s="10"/>
      <c r="L657" s="10"/>
    </row>
    <row r="658">
      <c r="A658" s="10"/>
      <c r="B658" s="10"/>
      <c r="C658" s="10"/>
      <c r="D658" s="10"/>
      <c r="E658" s="10"/>
      <c r="F658" s="10"/>
      <c r="G658" s="10"/>
      <c r="H658" s="10"/>
      <c r="I658" s="10"/>
      <c r="J658" s="10"/>
      <c r="K658" s="10"/>
      <c r="L658" s="10"/>
    </row>
    <row r="659">
      <c r="A659" s="10"/>
      <c r="B659" s="10"/>
      <c r="C659" s="10"/>
      <c r="D659" s="10"/>
      <c r="E659" s="10"/>
      <c r="F659" s="10"/>
      <c r="G659" s="10"/>
      <c r="H659" s="10"/>
      <c r="I659" s="10"/>
      <c r="J659" s="10"/>
      <c r="K659" s="10"/>
      <c r="L659" s="10"/>
    </row>
    <row r="660">
      <c r="A660" s="10"/>
      <c r="B660" s="10"/>
      <c r="C660" s="10"/>
      <c r="D660" s="10"/>
      <c r="E660" s="10"/>
      <c r="F660" s="10"/>
      <c r="G660" s="10"/>
      <c r="H660" s="10"/>
      <c r="I660" s="10"/>
      <c r="J660" s="10"/>
      <c r="K660" s="10"/>
      <c r="L660" s="10"/>
    </row>
    <row r="661">
      <c r="A661" s="10"/>
      <c r="B661" s="10"/>
      <c r="C661" s="10"/>
      <c r="D661" s="10"/>
      <c r="E661" s="10"/>
      <c r="F661" s="10"/>
      <c r="G661" s="10"/>
      <c r="H661" s="10"/>
      <c r="I661" s="10"/>
      <c r="J661" s="10"/>
      <c r="K661" s="10"/>
      <c r="L661" s="10"/>
    </row>
    <row r="662">
      <c r="A662" s="10"/>
      <c r="B662" s="10"/>
      <c r="C662" s="10"/>
      <c r="D662" s="10"/>
      <c r="E662" s="10"/>
      <c r="F662" s="10"/>
      <c r="G662" s="10"/>
      <c r="H662" s="10"/>
      <c r="I662" s="10"/>
      <c r="J662" s="10"/>
      <c r="K662" s="10"/>
      <c r="L662" s="10"/>
    </row>
    <row r="663">
      <c r="A663" s="10"/>
      <c r="B663" s="10"/>
      <c r="C663" s="10"/>
      <c r="D663" s="10"/>
      <c r="E663" s="10"/>
      <c r="F663" s="10"/>
      <c r="G663" s="10"/>
      <c r="H663" s="10"/>
      <c r="I663" s="10"/>
      <c r="J663" s="10"/>
      <c r="K663" s="10"/>
      <c r="L663" s="10"/>
    </row>
    <row r="664">
      <c r="A664" s="10"/>
      <c r="B664" s="10"/>
      <c r="C664" s="10"/>
      <c r="D664" s="10"/>
      <c r="E664" s="10"/>
      <c r="F664" s="10"/>
      <c r="G664" s="10"/>
      <c r="H664" s="10"/>
      <c r="I664" s="10"/>
      <c r="J664" s="10"/>
      <c r="K664" s="10"/>
      <c r="L664" s="10"/>
    </row>
    <row r="665">
      <c r="A665" s="10"/>
      <c r="B665" s="10"/>
      <c r="C665" s="10"/>
      <c r="D665" s="10"/>
      <c r="E665" s="10"/>
      <c r="F665" s="10"/>
      <c r="G665" s="10"/>
      <c r="H665" s="10"/>
      <c r="I665" s="10"/>
      <c r="J665" s="10"/>
      <c r="K665" s="10"/>
      <c r="L665" s="10"/>
    </row>
    <row r="666">
      <c r="A666" s="10"/>
      <c r="B666" s="10"/>
      <c r="C666" s="10"/>
      <c r="D666" s="10"/>
      <c r="E666" s="10"/>
      <c r="F666" s="10"/>
      <c r="G666" s="10"/>
      <c r="H666" s="10"/>
      <c r="I666" s="10"/>
      <c r="J666" s="10"/>
      <c r="K666" s="10"/>
      <c r="L666" s="10"/>
    </row>
    <row r="667">
      <c r="A667" s="10"/>
      <c r="B667" s="10"/>
      <c r="C667" s="10"/>
      <c r="D667" s="10"/>
      <c r="E667" s="10"/>
      <c r="F667" s="10"/>
      <c r="G667" s="10"/>
      <c r="H667" s="10"/>
      <c r="I667" s="10"/>
      <c r="J667" s="10"/>
      <c r="K667" s="10"/>
      <c r="L667" s="10"/>
    </row>
    <row r="668">
      <c r="A668" s="10"/>
      <c r="B668" s="10"/>
      <c r="C668" s="10"/>
      <c r="D668" s="10"/>
      <c r="E668" s="10"/>
      <c r="F668" s="10"/>
      <c r="G668" s="10"/>
      <c r="H668" s="10"/>
      <c r="I668" s="10"/>
      <c r="J668" s="10"/>
      <c r="K668" s="10"/>
      <c r="L668" s="10"/>
    </row>
    <row r="669">
      <c r="A669" s="10"/>
      <c r="B669" s="10"/>
      <c r="C669" s="10"/>
      <c r="D669" s="10"/>
      <c r="E669" s="10"/>
      <c r="F669" s="10"/>
      <c r="G669" s="10"/>
      <c r="H669" s="10"/>
      <c r="I669" s="10"/>
      <c r="J669" s="10"/>
      <c r="K669" s="10"/>
      <c r="L669" s="10"/>
    </row>
    <row r="670">
      <c r="A670" s="10"/>
      <c r="B670" s="10"/>
      <c r="C670" s="10"/>
      <c r="D670" s="10"/>
      <c r="E670" s="10"/>
      <c r="F670" s="10"/>
      <c r="G670" s="10"/>
      <c r="H670" s="10"/>
      <c r="I670" s="10"/>
      <c r="J670" s="10"/>
      <c r="K670" s="10"/>
      <c r="L670" s="10"/>
    </row>
    <row r="671">
      <c r="A671" s="10"/>
      <c r="B671" s="10"/>
      <c r="C671" s="10"/>
      <c r="D671" s="10"/>
      <c r="E671" s="10"/>
      <c r="F671" s="10"/>
      <c r="G671" s="10"/>
      <c r="H671" s="10"/>
      <c r="I671" s="10"/>
      <c r="J671" s="10"/>
      <c r="K671" s="10"/>
      <c r="L671" s="10"/>
    </row>
    <row r="672">
      <c r="A672" s="10"/>
      <c r="B672" s="10"/>
      <c r="C672" s="10"/>
      <c r="D672" s="10"/>
      <c r="E672" s="10"/>
      <c r="F672" s="10"/>
      <c r="G672" s="10"/>
      <c r="H672" s="10"/>
      <c r="I672" s="10"/>
      <c r="J672" s="10"/>
      <c r="K672" s="10"/>
      <c r="L672" s="10"/>
    </row>
    <row r="673">
      <c r="A673" s="10"/>
      <c r="B673" s="10"/>
      <c r="C673" s="10"/>
      <c r="D673" s="10"/>
      <c r="E673" s="10"/>
      <c r="F673" s="10"/>
      <c r="G673" s="10"/>
      <c r="H673" s="10"/>
      <c r="I673" s="10"/>
      <c r="J673" s="10"/>
      <c r="K673" s="10"/>
      <c r="L673" s="10"/>
    </row>
    <row r="674">
      <c r="A674" s="10"/>
      <c r="B674" s="10"/>
      <c r="C674" s="10"/>
      <c r="D674" s="10"/>
      <c r="E674" s="10"/>
      <c r="F674" s="10"/>
      <c r="G674" s="10"/>
      <c r="H674" s="10"/>
      <c r="I674" s="10"/>
      <c r="J674" s="10"/>
      <c r="K674" s="10"/>
      <c r="L674" s="10"/>
    </row>
    <row r="675">
      <c r="A675" s="10"/>
      <c r="B675" s="10"/>
      <c r="C675" s="10"/>
      <c r="D675" s="10"/>
      <c r="E675" s="10"/>
      <c r="F675" s="10"/>
      <c r="G675" s="10"/>
      <c r="H675" s="10"/>
      <c r="I675" s="10"/>
      <c r="J675" s="10"/>
      <c r="K675" s="10"/>
      <c r="L675" s="10"/>
    </row>
    <row r="676">
      <c r="A676" s="10"/>
      <c r="B676" s="10"/>
      <c r="C676" s="10"/>
      <c r="D676" s="10"/>
      <c r="E676" s="10"/>
      <c r="F676" s="10"/>
      <c r="G676" s="10"/>
      <c r="H676" s="10"/>
      <c r="I676" s="10"/>
      <c r="J676" s="10"/>
      <c r="K676" s="10"/>
      <c r="L676" s="10"/>
    </row>
    <row r="677">
      <c r="A677" s="10"/>
      <c r="B677" s="10"/>
      <c r="C677" s="10"/>
      <c r="D677" s="10"/>
      <c r="E677" s="10"/>
      <c r="F677" s="10"/>
      <c r="G677" s="10"/>
      <c r="H677" s="10"/>
      <c r="I677" s="10"/>
      <c r="J677" s="10"/>
      <c r="K677" s="10"/>
      <c r="L677" s="10"/>
    </row>
    <row r="678">
      <c r="A678" s="10"/>
      <c r="B678" s="10"/>
      <c r="C678" s="10"/>
      <c r="D678" s="10"/>
      <c r="E678" s="10"/>
      <c r="F678" s="10"/>
      <c r="G678" s="10"/>
      <c r="H678" s="10"/>
      <c r="I678" s="10"/>
      <c r="J678" s="10"/>
      <c r="K678" s="10"/>
      <c r="L678" s="10"/>
    </row>
    <row r="679">
      <c r="A679" s="10"/>
      <c r="B679" s="10"/>
      <c r="C679" s="10"/>
      <c r="D679" s="10"/>
      <c r="E679" s="10"/>
      <c r="F679" s="10"/>
      <c r="G679" s="10"/>
      <c r="H679" s="10"/>
      <c r="I679" s="10"/>
      <c r="J679" s="10"/>
      <c r="K679" s="10"/>
      <c r="L679" s="10"/>
    </row>
    <row r="680">
      <c r="A680" s="10"/>
      <c r="B680" s="10"/>
      <c r="C680" s="10"/>
      <c r="D680" s="10"/>
      <c r="E680" s="10"/>
      <c r="F680" s="10"/>
      <c r="G680" s="10"/>
      <c r="H680" s="10"/>
      <c r="I680" s="10"/>
      <c r="J680" s="10"/>
      <c r="K680" s="10"/>
      <c r="L680" s="10"/>
    </row>
    <row r="681">
      <c r="A681" s="10"/>
      <c r="B681" s="10"/>
      <c r="C681" s="10"/>
      <c r="D681" s="10"/>
      <c r="E681" s="10"/>
      <c r="F681" s="10"/>
      <c r="G681" s="10"/>
      <c r="H681" s="10"/>
      <c r="I681" s="10"/>
      <c r="J681" s="10"/>
      <c r="K681" s="10"/>
      <c r="L681" s="10"/>
    </row>
    <row r="682">
      <c r="A682" s="10"/>
      <c r="B682" s="10"/>
      <c r="C682" s="10"/>
      <c r="D682" s="10"/>
      <c r="E682" s="10"/>
      <c r="F682" s="10"/>
      <c r="G682" s="10"/>
      <c r="H682" s="10"/>
      <c r="I682" s="10"/>
      <c r="J682" s="10"/>
      <c r="K682" s="10"/>
      <c r="L682" s="10"/>
    </row>
    <row r="683">
      <c r="A683" s="10"/>
      <c r="B683" s="10"/>
      <c r="C683" s="10"/>
      <c r="D683" s="10"/>
      <c r="E683" s="10"/>
      <c r="F683" s="10"/>
      <c r="G683" s="10"/>
      <c r="H683" s="10"/>
      <c r="I683" s="10"/>
      <c r="J683" s="10"/>
      <c r="K683" s="10"/>
      <c r="L683" s="10"/>
    </row>
    <row r="684">
      <c r="A684" s="10"/>
      <c r="B684" s="10"/>
      <c r="C684" s="10"/>
      <c r="D684" s="10"/>
      <c r="E684" s="10"/>
      <c r="F684" s="10"/>
      <c r="G684" s="10"/>
      <c r="H684" s="10"/>
      <c r="I684" s="10"/>
      <c r="J684" s="10"/>
      <c r="K684" s="10"/>
      <c r="L684" s="10"/>
    </row>
    <row r="685">
      <c r="A685" s="10"/>
      <c r="B685" s="10"/>
      <c r="C685" s="10"/>
      <c r="D685" s="10"/>
      <c r="E685" s="10"/>
      <c r="F685" s="10"/>
      <c r="G685" s="10"/>
      <c r="H685" s="10"/>
      <c r="I685" s="10"/>
      <c r="J685" s="10"/>
      <c r="K685" s="10"/>
      <c r="L685" s="10"/>
    </row>
    <row r="686">
      <c r="A686" s="10"/>
      <c r="B686" s="10"/>
      <c r="C686" s="10"/>
      <c r="D686" s="10"/>
      <c r="E686" s="10"/>
      <c r="F686" s="10"/>
      <c r="G686" s="10"/>
      <c r="H686" s="10"/>
      <c r="I686" s="10"/>
      <c r="J686" s="10"/>
      <c r="K686" s="10"/>
      <c r="L686" s="10"/>
    </row>
    <row r="687">
      <c r="A687" s="10"/>
      <c r="B687" s="10"/>
      <c r="C687" s="10"/>
      <c r="D687" s="10"/>
      <c r="E687" s="10"/>
      <c r="F687" s="10"/>
      <c r="G687" s="10"/>
      <c r="H687" s="10"/>
      <c r="I687" s="10"/>
      <c r="J687" s="10"/>
      <c r="K687" s="10"/>
      <c r="L687" s="10"/>
    </row>
    <row r="688">
      <c r="A688" s="10"/>
      <c r="B688" s="10"/>
      <c r="C688" s="10"/>
      <c r="D688" s="10"/>
      <c r="E688" s="10"/>
      <c r="F688" s="10"/>
      <c r="G688" s="10"/>
      <c r="H688" s="10"/>
      <c r="I688" s="10"/>
      <c r="J688" s="10"/>
      <c r="K688" s="10"/>
      <c r="L688" s="10"/>
    </row>
    <row r="689">
      <c r="A689" s="10"/>
      <c r="B689" s="10"/>
      <c r="C689" s="10"/>
      <c r="D689" s="10"/>
      <c r="E689" s="10"/>
      <c r="F689" s="10"/>
      <c r="G689" s="10"/>
      <c r="H689" s="10"/>
      <c r="I689" s="10"/>
      <c r="J689" s="10"/>
      <c r="K689" s="10"/>
      <c r="L689" s="10"/>
    </row>
    <row r="690">
      <c r="A690" s="10"/>
      <c r="B690" s="10"/>
      <c r="C690" s="10"/>
      <c r="D690" s="10"/>
      <c r="E690" s="10"/>
      <c r="F690" s="10"/>
      <c r="G690" s="10"/>
      <c r="H690" s="10"/>
      <c r="I690" s="10"/>
      <c r="J690" s="10"/>
      <c r="K690" s="10"/>
      <c r="L690" s="10"/>
    </row>
    <row r="691">
      <c r="A691" s="10"/>
      <c r="B691" s="10"/>
      <c r="C691" s="10"/>
      <c r="D691" s="10"/>
      <c r="E691" s="10"/>
      <c r="F691" s="10"/>
      <c r="G691" s="10"/>
      <c r="H691" s="10"/>
      <c r="I691" s="10"/>
      <c r="J691" s="10"/>
      <c r="K691" s="10"/>
      <c r="L691" s="10"/>
    </row>
    <row r="692">
      <c r="A692" s="10"/>
      <c r="B692" s="10"/>
      <c r="C692" s="10"/>
      <c r="D692" s="10"/>
      <c r="E692" s="10"/>
      <c r="F692" s="10"/>
      <c r="G692" s="10"/>
      <c r="H692" s="10"/>
      <c r="I692" s="10"/>
      <c r="J692" s="10"/>
      <c r="K692" s="10"/>
      <c r="L692" s="10"/>
    </row>
    <row r="693">
      <c r="A693" s="10"/>
      <c r="B693" s="10"/>
      <c r="C693" s="10"/>
      <c r="D693" s="10"/>
      <c r="E693" s="10"/>
      <c r="F693" s="10"/>
      <c r="G693" s="10"/>
      <c r="H693" s="10"/>
      <c r="I693" s="10"/>
      <c r="J693" s="10"/>
      <c r="K693" s="10"/>
      <c r="L693" s="10"/>
    </row>
    <row r="694">
      <c r="A694" s="10"/>
      <c r="B694" s="10"/>
      <c r="C694" s="10"/>
      <c r="D694" s="10"/>
      <c r="E694" s="10"/>
      <c r="F694" s="10"/>
      <c r="G694" s="10"/>
      <c r="H694" s="10"/>
      <c r="I694" s="10"/>
      <c r="J694" s="10"/>
      <c r="K694" s="10"/>
      <c r="L694" s="10"/>
    </row>
    <row r="695">
      <c r="A695" s="10"/>
      <c r="B695" s="10"/>
      <c r="C695" s="10"/>
      <c r="D695" s="10"/>
      <c r="E695" s="10"/>
      <c r="F695" s="10"/>
      <c r="G695" s="10"/>
      <c r="H695" s="10"/>
      <c r="I695" s="10"/>
      <c r="J695" s="10"/>
      <c r="K695" s="10"/>
      <c r="L695" s="10"/>
    </row>
    <row r="696">
      <c r="A696" s="10"/>
      <c r="B696" s="10"/>
      <c r="C696" s="10"/>
      <c r="D696" s="10"/>
      <c r="E696" s="10"/>
      <c r="F696" s="10"/>
      <c r="G696" s="10"/>
      <c r="H696" s="10"/>
      <c r="I696" s="10"/>
      <c r="J696" s="10"/>
      <c r="K696" s="10"/>
      <c r="L696" s="10"/>
    </row>
    <row r="697">
      <c r="A697" s="10"/>
      <c r="B697" s="10"/>
      <c r="C697" s="10"/>
      <c r="D697" s="10"/>
      <c r="E697" s="10"/>
      <c r="F697" s="10"/>
      <c r="G697" s="10"/>
      <c r="H697" s="10"/>
      <c r="I697" s="10"/>
      <c r="J697" s="10"/>
      <c r="K697" s="10"/>
      <c r="L697" s="10"/>
    </row>
    <row r="698">
      <c r="A698" s="10"/>
      <c r="B698" s="10"/>
      <c r="C698" s="10"/>
      <c r="D698" s="10"/>
      <c r="E698" s="10"/>
      <c r="F698" s="10"/>
      <c r="G698" s="10"/>
      <c r="H698" s="10"/>
      <c r="I698" s="10"/>
      <c r="J698" s="10"/>
      <c r="K698" s="10"/>
      <c r="L698" s="10"/>
    </row>
    <row r="699">
      <c r="A699" s="10"/>
      <c r="B699" s="10"/>
      <c r="C699" s="10"/>
      <c r="D699" s="10"/>
      <c r="E699" s="10"/>
      <c r="F699" s="10"/>
      <c r="G699" s="10"/>
      <c r="H699" s="10"/>
      <c r="I699" s="10"/>
      <c r="J699" s="10"/>
      <c r="K699" s="10"/>
      <c r="L699" s="10"/>
    </row>
    <row r="700">
      <c r="A700" s="10"/>
      <c r="B700" s="10"/>
      <c r="C700" s="10"/>
      <c r="D700" s="10"/>
      <c r="E700" s="10"/>
      <c r="F700" s="10"/>
      <c r="G700" s="10"/>
      <c r="H700" s="10"/>
      <c r="I700" s="10"/>
      <c r="J700" s="10"/>
      <c r="K700" s="10"/>
      <c r="L700" s="10"/>
    </row>
    <row r="701">
      <c r="A701" s="10"/>
      <c r="B701" s="10"/>
      <c r="C701" s="10"/>
      <c r="D701" s="10"/>
      <c r="E701" s="10"/>
      <c r="F701" s="10"/>
      <c r="G701" s="10"/>
      <c r="H701" s="10"/>
      <c r="I701" s="10"/>
      <c r="J701" s="10"/>
      <c r="K701" s="10"/>
      <c r="L701" s="10"/>
    </row>
    <row r="702">
      <c r="A702" s="10"/>
      <c r="B702" s="10"/>
      <c r="C702" s="10"/>
      <c r="D702" s="10"/>
      <c r="E702" s="10"/>
      <c r="F702" s="10"/>
      <c r="G702" s="10"/>
      <c r="H702" s="10"/>
      <c r="I702" s="10"/>
      <c r="J702" s="10"/>
      <c r="K702" s="10"/>
      <c r="L702" s="10"/>
    </row>
    <row r="703">
      <c r="A703" s="10"/>
      <c r="B703" s="10"/>
      <c r="C703" s="10"/>
      <c r="D703" s="10"/>
      <c r="E703" s="10"/>
      <c r="F703" s="10"/>
      <c r="G703" s="10"/>
      <c r="H703" s="10"/>
      <c r="I703" s="10"/>
      <c r="J703" s="10"/>
      <c r="K703" s="10"/>
      <c r="L703" s="10"/>
    </row>
    <row r="704">
      <c r="A704" s="10"/>
      <c r="B704" s="10"/>
      <c r="C704" s="10"/>
      <c r="D704" s="10"/>
      <c r="E704" s="10"/>
      <c r="F704" s="10"/>
      <c r="G704" s="10"/>
      <c r="H704" s="10"/>
      <c r="I704" s="10"/>
      <c r="J704" s="10"/>
      <c r="K704" s="10"/>
      <c r="L704" s="10"/>
    </row>
    <row r="705">
      <c r="A705" s="10"/>
      <c r="B705" s="10"/>
      <c r="C705" s="10"/>
      <c r="D705" s="10"/>
      <c r="E705" s="10"/>
      <c r="F705" s="10"/>
      <c r="G705" s="10"/>
      <c r="H705" s="10"/>
      <c r="I705" s="10"/>
      <c r="J705" s="10"/>
      <c r="K705" s="10"/>
      <c r="L705" s="10"/>
    </row>
    <row r="706">
      <c r="A706" s="10"/>
      <c r="B706" s="10"/>
      <c r="C706" s="10"/>
      <c r="D706" s="10"/>
      <c r="E706" s="10"/>
      <c r="F706" s="10"/>
      <c r="G706" s="10"/>
      <c r="H706" s="10"/>
      <c r="I706" s="10"/>
      <c r="J706" s="10"/>
      <c r="K706" s="10"/>
      <c r="L706" s="10"/>
    </row>
    <row r="707">
      <c r="A707" s="10"/>
      <c r="B707" s="10"/>
      <c r="C707" s="10"/>
      <c r="D707" s="10"/>
      <c r="E707" s="10"/>
      <c r="F707" s="10"/>
      <c r="G707" s="10"/>
      <c r="H707" s="10"/>
      <c r="I707" s="10"/>
      <c r="J707" s="10"/>
      <c r="K707" s="10"/>
      <c r="L707" s="10"/>
    </row>
    <row r="708">
      <c r="A708" s="10"/>
      <c r="B708" s="10"/>
      <c r="C708" s="10"/>
      <c r="D708" s="10"/>
      <c r="E708" s="10"/>
      <c r="F708" s="10"/>
      <c r="G708" s="10"/>
      <c r="H708" s="10"/>
      <c r="I708" s="10"/>
      <c r="J708" s="10"/>
      <c r="K708" s="10"/>
      <c r="L708" s="10"/>
    </row>
    <row r="709">
      <c r="A709" s="10"/>
      <c r="B709" s="10"/>
      <c r="C709" s="10"/>
      <c r="D709" s="10"/>
      <c r="E709" s="10"/>
      <c r="F709" s="10"/>
      <c r="G709" s="10"/>
      <c r="H709" s="10"/>
      <c r="I709" s="10"/>
      <c r="J709" s="10"/>
      <c r="K709" s="10"/>
      <c r="L709" s="10"/>
    </row>
    <row r="710">
      <c r="A710" s="10"/>
      <c r="B710" s="10"/>
      <c r="C710" s="10"/>
      <c r="D710" s="10"/>
      <c r="E710" s="10"/>
      <c r="F710" s="10"/>
      <c r="G710" s="10"/>
      <c r="H710" s="10"/>
      <c r="I710" s="10"/>
      <c r="J710" s="10"/>
      <c r="K710" s="10"/>
      <c r="L710" s="10"/>
    </row>
    <row r="711">
      <c r="A711" s="10"/>
      <c r="B711" s="10"/>
      <c r="C711" s="10"/>
      <c r="D711" s="10"/>
      <c r="E711" s="10"/>
      <c r="F711" s="10"/>
      <c r="G711" s="10"/>
      <c r="H711" s="10"/>
      <c r="I711" s="10"/>
      <c r="J711" s="10"/>
      <c r="K711" s="10"/>
      <c r="L711" s="10"/>
    </row>
    <row r="712">
      <c r="A712" s="10"/>
      <c r="B712" s="10"/>
      <c r="C712" s="10"/>
      <c r="D712" s="10"/>
      <c r="E712" s="10"/>
      <c r="F712" s="10"/>
      <c r="G712" s="10"/>
      <c r="H712" s="10"/>
      <c r="I712" s="10"/>
      <c r="J712" s="10"/>
      <c r="K712" s="10"/>
      <c r="L712" s="10"/>
    </row>
    <row r="713">
      <c r="A713" s="10"/>
      <c r="B713" s="10"/>
      <c r="C713" s="10"/>
      <c r="D713" s="10"/>
      <c r="E713" s="10"/>
      <c r="F713" s="10"/>
      <c r="G713" s="10"/>
      <c r="H713" s="10"/>
      <c r="I713" s="10"/>
      <c r="J713" s="10"/>
      <c r="K713" s="10"/>
      <c r="L713" s="10"/>
    </row>
    <row r="714">
      <c r="A714" s="10"/>
      <c r="B714" s="10"/>
      <c r="C714" s="10"/>
      <c r="D714" s="10"/>
      <c r="E714" s="10"/>
      <c r="F714" s="10"/>
      <c r="G714" s="10"/>
      <c r="H714" s="10"/>
      <c r="I714" s="10"/>
      <c r="J714" s="10"/>
      <c r="K714" s="10"/>
      <c r="L714" s="10"/>
    </row>
    <row r="715">
      <c r="A715" s="10"/>
      <c r="B715" s="10"/>
      <c r="C715" s="10"/>
      <c r="D715" s="10"/>
      <c r="E715" s="10"/>
      <c r="F715" s="10"/>
      <c r="G715" s="10"/>
      <c r="H715" s="10"/>
      <c r="I715" s="10"/>
      <c r="J715" s="10"/>
      <c r="K715" s="10"/>
      <c r="L715" s="10"/>
    </row>
    <row r="716">
      <c r="A716" s="10"/>
      <c r="B716" s="10"/>
      <c r="C716" s="10"/>
      <c r="D716" s="10"/>
      <c r="E716" s="10"/>
      <c r="F716" s="10"/>
      <c r="G716" s="10"/>
      <c r="H716" s="10"/>
      <c r="I716" s="10"/>
      <c r="J716" s="10"/>
      <c r="K716" s="10"/>
      <c r="L716" s="10"/>
    </row>
    <row r="717">
      <c r="A717" s="10"/>
      <c r="B717" s="10"/>
      <c r="C717" s="10"/>
      <c r="D717" s="10"/>
      <c r="E717" s="10"/>
      <c r="F717" s="10"/>
      <c r="G717" s="10"/>
      <c r="H717" s="10"/>
      <c r="I717" s="10"/>
      <c r="J717" s="10"/>
      <c r="K717" s="10"/>
      <c r="L717" s="10"/>
    </row>
    <row r="718">
      <c r="A718" s="10"/>
      <c r="B718" s="10"/>
      <c r="C718" s="10"/>
      <c r="D718" s="10"/>
      <c r="E718" s="10"/>
      <c r="F718" s="10"/>
      <c r="G718" s="10"/>
      <c r="H718" s="10"/>
      <c r="I718" s="10"/>
      <c r="J718" s="10"/>
      <c r="K718" s="10"/>
      <c r="L718" s="10"/>
    </row>
    <row r="719">
      <c r="A719" s="10"/>
      <c r="B719" s="10"/>
      <c r="C719" s="10"/>
      <c r="D719" s="10"/>
      <c r="E719" s="10"/>
      <c r="F719" s="10"/>
      <c r="G719" s="10"/>
      <c r="H719" s="10"/>
      <c r="I719" s="10"/>
      <c r="J719" s="10"/>
      <c r="K719" s="10"/>
      <c r="L719" s="10"/>
    </row>
    <row r="720">
      <c r="A720" s="10"/>
      <c r="B720" s="10"/>
      <c r="C720" s="10"/>
      <c r="D720" s="10"/>
      <c r="E720" s="10"/>
      <c r="F720" s="10"/>
      <c r="G720" s="10"/>
      <c r="H720" s="10"/>
      <c r="I720" s="10"/>
      <c r="J720" s="10"/>
      <c r="K720" s="10"/>
      <c r="L720" s="10"/>
    </row>
    <row r="721">
      <c r="A721" s="10"/>
      <c r="B721" s="10"/>
      <c r="C721" s="10"/>
      <c r="D721" s="10"/>
      <c r="E721" s="10"/>
      <c r="F721" s="10"/>
      <c r="G721" s="10"/>
      <c r="H721" s="10"/>
      <c r="I721" s="10"/>
      <c r="J721" s="10"/>
      <c r="K721" s="10"/>
      <c r="L721" s="10"/>
    </row>
    <row r="722">
      <c r="A722" s="10"/>
      <c r="B722" s="10"/>
      <c r="C722" s="10"/>
      <c r="D722" s="10"/>
      <c r="E722" s="10"/>
      <c r="F722" s="10"/>
      <c r="G722" s="10"/>
      <c r="H722" s="10"/>
      <c r="I722" s="10"/>
      <c r="J722" s="10"/>
      <c r="K722" s="10"/>
      <c r="L722" s="10"/>
    </row>
    <row r="723">
      <c r="A723" s="10"/>
      <c r="B723" s="10"/>
      <c r="C723" s="10"/>
      <c r="D723" s="10"/>
      <c r="E723" s="10"/>
      <c r="F723" s="10"/>
      <c r="G723" s="10"/>
      <c r="H723" s="10"/>
      <c r="I723" s="10"/>
      <c r="J723" s="10"/>
      <c r="K723" s="10"/>
      <c r="L723" s="10"/>
    </row>
    <row r="724">
      <c r="A724" s="10"/>
      <c r="B724" s="10"/>
      <c r="C724" s="10"/>
      <c r="D724" s="10"/>
      <c r="E724" s="10"/>
      <c r="F724" s="10"/>
      <c r="G724" s="10"/>
      <c r="H724" s="10"/>
      <c r="I724" s="10"/>
      <c r="J724" s="10"/>
      <c r="K724" s="10"/>
      <c r="L724" s="10"/>
    </row>
    <row r="725">
      <c r="A725" s="10"/>
      <c r="B725" s="10"/>
      <c r="C725" s="10"/>
      <c r="D725" s="10"/>
      <c r="E725" s="10"/>
      <c r="F725" s="10"/>
      <c r="G725" s="10"/>
      <c r="H725" s="10"/>
      <c r="I725" s="10"/>
      <c r="J725" s="10"/>
      <c r="K725" s="10"/>
      <c r="L725" s="10"/>
    </row>
    <row r="726">
      <c r="A726" s="10"/>
      <c r="B726" s="10"/>
      <c r="C726" s="10"/>
      <c r="D726" s="10"/>
      <c r="E726" s="10"/>
      <c r="F726" s="10"/>
      <c r="G726" s="10"/>
      <c r="H726" s="10"/>
      <c r="I726" s="10"/>
      <c r="J726" s="10"/>
      <c r="K726" s="10"/>
      <c r="L726" s="10"/>
    </row>
    <row r="727">
      <c r="A727" s="10"/>
      <c r="B727" s="10"/>
      <c r="C727" s="10"/>
      <c r="D727" s="10"/>
      <c r="E727" s="10"/>
      <c r="F727" s="10"/>
      <c r="G727" s="10"/>
      <c r="H727" s="10"/>
      <c r="I727" s="10"/>
      <c r="J727" s="10"/>
      <c r="K727" s="10"/>
      <c r="L727" s="10"/>
    </row>
    <row r="728">
      <c r="A728" s="10"/>
      <c r="B728" s="10"/>
      <c r="C728" s="10"/>
      <c r="D728" s="10"/>
      <c r="E728" s="10"/>
      <c r="F728" s="10"/>
      <c r="G728" s="10"/>
      <c r="H728" s="10"/>
      <c r="I728" s="10"/>
      <c r="J728" s="10"/>
      <c r="K728" s="10"/>
      <c r="L728" s="10"/>
    </row>
    <row r="729">
      <c r="A729" s="10"/>
      <c r="B729" s="10"/>
      <c r="C729" s="10"/>
      <c r="D729" s="10"/>
      <c r="E729" s="10"/>
      <c r="F729" s="10"/>
      <c r="G729" s="10"/>
      <c r="H729" s="10"/>
      <c r="I729" s="10"/>
      <c r="J729" s="10"/>
      <c r="K729" s="10"/>
      <c r="L729" s="10"/>
    </row>
    <row r="730">
      <c r="A730" s="10"/>
      <c r="B730" s="10"/>
      <c r="C730" s="10"/>
      <c r="D730" s="10"/>
      <c r="E730" s="10"/>
      <c r="F730" s="10"/>
      <c r="G730" s="10"/>
      <c r="H730" s="10"/>
      <c r="I730" s="10"/>
      <c r="J730" s="10"/>
      <c r="K730" s="10"/>
      <c r="L730" s="10"/>
    </row>
    <row r="731">
      <c r="A731" s="10"/>
      <c r="B731" s="10"/>
      <c r="C731" s="10"/>
      <c r="D731" s="10"/>
      <c r="E731" s="10"/>
      <c r="F731" s="10"/>
      <c r="G731" s="10"/>
      <c r="H731" s="10"/>
      <c r="I731" s="10"/>
      <c r="J731" s="10"/>
      <c r="K731" s="10"/>
      <c r="L731" s="10"/>
    </row>
    <row r="732">
      <c r="A732" s="10"/>
      <c r="B732" s="10"/>
      <c r="C732" s="10"/>
      <c r="D732" s="10"/>
      <c r="E732" s="10"/>
      <c r="F732" s="10"/>
      <c r="G732" s="10"/>
      <c r="H732" s="10"/>
      <c r="I732" s="10"/>
      <c r="J732" s="10"/>
      <c r="K732" s="10"/>
      <c r="L732" s="10"/>
    </row>
    <row r="733">
      <c r="A733" s="10"/>
      <c r="B733" s="10"/>
      <c r="C733" s="10"/>
      <c r="D733" s="10"/>
      <c r="E733" s="10"/>
      <c r="F733" s="10"/>
      <c r="G733" s="10"/>
      <c r="H733" s="10"/>
      <c r="I733" s="10"/>
      <c r="J733" s="10"/>
      <c r="K733" s="10"/>
      <c r="L733" s="10"/>
    </row>
    <row r="734">
      <c r="A734" s="10"/>
      <c r="B734" s="10"/>
      <c r="C734" s="10"/>
      <c r="D734" s="10"/>
      <c r="E734" s="10"/>
      <c r="F734" s="10"/>
      <c r="G734" s="10"/>
      <c r="H734" s="10"/>
      <c r="I734" s="10"/>
      <c r="J734" s="10"/>
      <c r="K734" s="10"/>
      <c r="L734" s="10"/>
    </row>
    <row r="735">
      <c r="A735" s="10"/>
      <c r="B735" s="10"/>
      <c r="C735" s="10"/>
      <c r="D735" s="10"/>
      <c r="E735" s="10"/>
      <c r="F735" s="10"/>
      <c r="G735" s="10"/>
      <c r="H735" s="10"/>
      <c r="I735" s="10"/>
      <c r="J735" s="10"/>
      <c r="K735" s="10"/>
      <c r="L735" s="10"/>
    </row>
    <row r="736">
      <c r="A736" s="10"/>
      <c r="B736" s="10"/>
      <c r="C736" s="10"/>
      <c r="D736" s="10"/>
      <c r="E736" s="10"/>
      <c r="F736" s="10"/>
      <c r="G736" s="10"/>
      <c r="H736" s="10"/>
      <c r="I736" s="10"/>
      <c r="J736" s="10"/>
      <c r="K736" s="10"/>
      <c r="L736" s="10"/>
    </row>
    <row r="737">
      <c r="A737" s="10"/>
      <c r="B737" s="10"/>
      <c r="C737" s="10"/>
      <c r="D737" s="10"/>
      <c r="E737" s="10"/>
      <c r="F737" s="10"/>
      <c r="G737" s="10"/>
      <c r="H737" s="10"/>
      <c r="I737" s="10"/>
      <c r="J737" s="10"/>
      <c r="K737" s="10"/>
      <c r="L737" s="10"/>
    </row>
    <row r="738">
      <c r="A738" s="10"/>
      <c r="B738" s="10"/>
      <c r="C738" s="10"/>
      <c r="D738" s="10"/>
      <c r="E738" s="10"/>
      <c r="F738" s="10"/>
      <c r="G738" s="10"/>
      <c r="H738" s="10"/>
      <c r="I738" s="10"/>
      <c r="J738" s="10"/>
      <c r="K738" s="10"/>
      <c r="L738" s="10"/>
    </row>
    <row r="739">
      <c r="A739" s="10"/>
      <c r="B739" s="10"/>
      <c r="C739" s="10"/>
      <c r="D739" s="10"/>
      <c r="E739" s="10"/>
      <c r="F739" s="10"/>
      <c r="G739" s="10"/>
      <c r="H739" s="10"/>
      <c r="I739" s="10"/>
      <c r="J739" s="10"/>
      <c r="K739" s="10"/>
      <c r="L739" s="10"/>
    </row>
    <row r="740">
      <c r="A740" s="10"/>
      <c r="B740" s="10"/>
      <c r="C740" s="10"/>
      <c r="D740" s="10"/>
      <c r="E740" s="10"/>
      <c r="F740" s="10"/>
      <c r="G740" s="10"/>
      <c r="H740" s="10"/>
      <c r="I740" s="10"/>
      <c r="J740" s="10"/>
      <c r="K740" s="10"/>
      <c r="L740" s="10"/>
    </row>
    <row r="741">
      <c r="A741" s="10"/>
      <c r="B741" s="10"/>
      <c r="C741" s="10"/>
      <c r="D741" s="10"/>
      <c r="E741" s="10"/>
      <c r="F741" s="10"/>
      <c r="G741" s="10"/>
      <c r="H741" s="10"/>
      <c r="I741" s="10"/>
      <c r="J741" s="10"/>
      <c r="K741" s="10"/>
      <c r="L741" s="10"/>
    </row>
    <row r="742">
      <c r="A742" s="10"/>
      <c r="B742" s="10"/>
      <c r="C742" s="10"/>
      <c r="D742" s="10"/>
      <c r="E742" s="10"/>
      <c r="F742" s="10"/>
      <c r="G742" s="10"/>
      <c r="H742" s="10"/>
      <c r="I742" s="10"/>
      <c r="J742" s="10"/>
      <c r="K742" s="10"/>
      <c r="L742" s="10"/>
    </row>
    <row r="743">
      <c r="A743" s="10"/>
      <c r="B743" s="10"/>
      <c r="C743" s="10"/>
      <c r="D743" s="10"/>
      <c r="E743" s="10"/>
      <c r="F743" s="10"/>
      <c r="G743" s="10"/>
      <c r="H743" s="10"/>
      <c r="I743" s="10"/>
      <c r="J743" s="10"/>
      <c r="K743" s="10"/>
      <c r="L743" s="10"/>
    </row>
    <row r="744">
      <c r="A744" s="10"/>
      <c r="B744" s="10"/>
      <c r="C744" s="10"/>
      <c r="D744" s="10"/>
      <c r="E744" s="10"/>
      <c r="F744" s="10"/>
      <c r="G744" s="10"/>
      <c r="H744" s="10"/>
      <c r="I744" s="10"/>
      <c r="J744" s="10"/>
      <c r="K744" s="10"/>
      <c r="L744" s="10"/>
    </row>
    <row r="745">
      <c r="A745" s="10"/>
      <c r="B745" s="10"/>
      <c r="C745" s="10"/>
      <c r="D745" s="10"/>
      <c r="E745" s="10"/>
      <c r="F745" s="10"/>
      <c r="G745" s="10"/>
      <c r="H745" s="10"/>
      <c r="I745" s="10"/>
      <c r="J745" s="10"/>
      <c r="K745" s="10"/>
      <c r="L745" s="10"/>
    </row>
    <row r="746">
      <c r="A746" s="10"/>
      <c r="B746" s="10"/>
      <c r="C746" s="10"/>
      <c r="D746" s="10"/>
      <c r="E746" s="10"/>
      <c r="F746" s="10"/>
      <c r="G746" s="10"/>
      <c r="H746" s="10"/>
      <c r="I746" s="10"/>
      <c r="J746" s="10"/>
      <c r="K746" s="10"/>
      <c r="L746" s="10"/>
    </row>
    <row r="747">
      <c r="A747" s="10"/>
      <c r="B747" s="10"/>
      <c r="C747" s="10"/>
      <c r="D747" s="10"/>
      <c r="E747" s="10"/>
      <c r="F747" s="10"/>
      <c r="G747" s="10"/>
      <c r="H747" s="10"/>
      <c r="I747" s="10"/>
      <c r="J747" s="10"/>
      <c r="K747" s="10"/>
      <c r="L747" s="10"/>
    </row>
    <row r="748">
      <c r="A748" s="10"/>
      <c r="B748" s="10"/>
      <c r="C748" s="10"/>
      <c r="D748" s="10"/>
      <c r="E748" s="10"/>
      <c r="F748" s="10"/>
      <c r="G748" s="10"/>
      <c r="H748" s="10"/>
      <c r="I748" s="10"/>
      <c r="J748" s="10"/>
      <c r="K748" s="10"/>
      <c r="L748" s="10"/>
    </row>
    <row r="749">
      <c r="A749" s="10"/>
      <c r="B749" s="10"/>
      <c r="C749" s="10"/>
      <c r="D749" s="10"/>
      <c r="E749" s="10"/>
      <c r="F749" s="10"/>
      <c r="G749" s="10"/>
      <c r="H749" s="10"/>
      <c r="I749" s="10"/>
      <c r="J749" s="10"/>
      <c r="K749" s="10"/>
      <c r="L749" s="10"/>
    </row>
    <row r="750">
      <c r="A750" s="10"/>
      <c r="B750" s="10"/>
      <c r="C750" s="10"/>
      <c r="D750" s="10"/>
      <c r="E750" s="10"/>
      <c r="F750" s="10"/>
      <c r="G750" s="10"/>
      <c r="H750" s="10"/>
      <c r="I750" s="10"/>
      <c r="J750" s="10"/>
      <c r="K750" s="10"/>
      <c r="L750" s="10"/>
    </row>
    <row r="751">
      <c r="A751" s="10"/>
      <c r="B751" s="10"/>
      <c r="C751" s="10"/>
      <c r="D751" s="10"/>
      <c r="E751" s="10"/>
      <c r="F751" s="10"/>
      <c r="G751" s="10"/>
      <c r="H751" s="10"/>
      <c r="I751" s="10"/>
      <c r="J751" s="10"/>
      <c r="K751" s="10"/>
      <c r="L751" s="10"/>
    </row>
    <row r="752">
      <c r="A752" s="10"/>
      <c r="B752" s="10"/>
      <c r="C752" s="10"/>
      <c r="D752" s="10"/>
      <c r="E752" s="10"/>
      <c r="F752" s="10"/>
      <c r="G752" s="10"/>
      <c r="H752" s="10"/>
      <c r="I752" s="10"/>
      <c r="J752" s="10"/>
      <c r="K752" s="10"/>
      <c r="L752" s="10"/>
    </row>
    <row r="753">
      <c r="A753" s="10"/>
      <c r="B753" s="10"/>
      <c r="C753" s="10"/>
      <c r="D753" s="10"/>
      <c r="E753" s="10"/>
      <c r="F753" s="10"/>
      <c r="G753" s="10"/>
      <c r="H753" s="10"/>
      <c r="I753" s="10"/>
      <c r="J753" s="10"/>
      <c r="K753" s="10"/>
      <c r="L753" s="10"/>
    </row>
    <row r="754">
      <c r="A754" s="10"/>
      <c r="B754" s="10"/>
      <c r="C754" s="10"/>
      <c r="D754" s="10"/>
      <c r="E754" s="10"/>
      <c r="F754" s="10"/>
      <c r="G754" s="10"/>
      <c r="H754" s="10"/>
      <c r="I754" s="10"/>
      <c r="J754" s="10"/>
      <c r="K754" s="10"/>
      <c r="L754" s="10"/>
    </row>
    <row r="755">
      <c r="A755" s="10"/>
      <c r="B755" s="10"/>
      <c r="C755" s="10"/>
      <c r="D755" s="10"/>
      <c r="E755" s="10"/>
      <c r="F755" s="10"/>
      <c r="G755" s="10"/>
      <c r="H755" s="10"/>
      <c r="I755" s="10"/>
      <c r="J755" s="10"/>
      <c r="K755" s="10"/>
      <c r="L755" s="10"/>
    </row>
    <row r="756">
      <c r="A756" s="10"/>
      <c r="B756" s="10"/>
      <c r="C756" s="10"/>
      <c r="D756" s="10"/>
      <c r="E756" s="10"/>
      <c r="F756" s="10"/>
      <c r="G756" s="10"/>
      <c r="H756" s="10"/>
      <c r="I756" s="10"/>
      <c r="J756" s="10"/>
      <c r="K756" s="10"/>
      <c r="L756" s="10"/>
    </row>
    <row r="757">
      <c r="A757" s="10"/>
      <c r="B757" s="10"/>
      <c r="C757" s="10"/>
      <c r="D757" s="10"/>
      <c r="E757" s="10"/>
      <c r="F757" s="10"/>
      <c r="G757" s="10"/>
      <c r="H757" s="10"/>
      <c r="I757" s="10"/>
      <c r="J757" s="10"/>
      <c r="K757" s="10"/>
      <c r="L757" s="10"/>
    </row>
    <row r="758">
      <c r="A758" s="10"/>
      <c r="B758" s="10"/>
      <c r="C758" s="10"/>
      <c r="D758" s="10"/>
      <c r="E758" s="10"/>
      <c r="F758" s="10"/>
      <c r="G758" s="10"/>
      <c r="H758" s="10"/>
      <c r="I758" s="10"/>
      <c r="J758" s="10"/>
      <c r="K758" s="10"/>
      <c r="L758" s="10"/>
    </row>
    <row r="759">
      <c r="A759" s="10"/>
      <c r="B759" s="10"/>
      <c r="C759" s="10"/>
      <c r="D759" s="10"/>
      <c r="E759" s="10"/>
      <c r="F759" s="10"/>
      <c r="G759" s="10"/>
      <c r="H759" s="10"/>
      <c r="I759" s="10"/>
      <c r="J759" s="10"/>
      <c r="K759" s="10"/>
      <c r="L759" s="10"/>
    </row>
    <row r="760">
      <c r="A760" s="10"/>
      <c r="B760" s="10"/>
      <c r="C760" s="10"/>
      <c r="D760" s="10"/>
      <c r="E760" s="10"/>
      <c r="F760" s="10"/>
      <c r="G760" s="10"/>
      <c r="H760" s="10"/>
      <c r="I760" s="10"/>
      <c r="J760" s="10"/>
      <c r="K760" s="10"/>
      <c r="L760" s="10"/>
    </row>
    <row r="761">
      <c r="A761" s="10"/>
      <c r="B761" s="10"/>
      <c r="C761" s="10"/>
      <c r="D761" s="10"/>
      <c r="E761" s="10"/>
      <c r="F761" s="10"/>
      <c r="G761" s="10"/>
      <c r="H761" s="10"/>
      <c r="I761" s="10"/>
      <c r="J761" s="10"/>
      <c r="K761" s="10"/>
      <c r="L761" s="10"/>
    </row>
    <row r="762">
      <c r="A762" s="10"/>
      <c r="B762" s="10"/>
      <c r="C762" s="10"/>
      <c r="D762" s="10"/>
      <c r="E762" s="10"/>
      <c r="F762" s="10"/>
      <c r="G762" s="10"/>
      <c r="H762" s="10"/>
      <c r="I762" s="10"/>
      <c r="J762" s="10"/>
      <c r="K762" s="10"/>
      <c r="L762" s="10"/>
    </row>
    <row r="763">
      <c r="A763" s="10"/>
      <c r="B763" s="10"/>
      <c r="C763" s="10"/>
      <c r="D763" s="10"/>
      <c r="E763" s="10"/>
      <c r="F763" s="10"/>
      <c r="G763" s="10"/>
      <c r="H763" s="10"/>
      <c r="I763" s="10"/>
      <c r="J763" s="10"/>
      <c r="K763" s="10"/>
      <c r="L763" s="10"/>
    </row>
    <row r="764">
      <c r="A764" s="10"/>
      <c r="B764" s="10"/>
      <c r="C764" s="10"/>
      <c r="D764" s="10"/>
      <c r="E764" s="10"/>
      <c r="F764" s="10"/>
      <c r="G764" s="10"/>
      <c r="H764" s="10"/>
      <c r="I764" s="10"/>
      <c r="J764" s="10"/>
      <c r="K764" s="10"/>
      <c r="L764" s="10"/>
    </row>
    <row r="765">
      <c r="A765" s="10"/>
      <c r="B765" s="10"/>
      <c r="C765" s="10"/>
      <c r="D765" s="10"/>
      <c r="E765" s="10"/>
      <c r="F765" s="10"/>
      <c r="G765" s="10"/>
      <c r="H765" s="10"/>
      <c r="I765" s="10"/>
      <c r="J765" s="10"/>
      <c r="K765" s="10"/>
      <c r="L765" s="10"/>
    </row>
    <row r="766">
      <c r="A766" s="10"/>
      <c r="B766" s="10"/>
      <c r="C766" s="10"/>
      <c r="D766" s="10"/>
      <c r="E766" s="10"/>
      <c r="F766" s="10"/>
      <c r="G766" s="10"/>
      <c r="H766" s="10"/>
      <c r="I766" s="10"/>
      <c r="J766" s="10"/>
      <c r="K766" s="10"/>
      <c r="L766" s="10"/>
    </row>
    <row r="767">
      <c r="A767" s="10"/>
      <c r="B767" s="10"/>
      <c r="C767" s="10"/>
      <c r="D767" s="10"/>
      <c r="E767" s="10"/>
      <c r="F767" s="10"/>
      <c r="G767" s="10"/>
      <c r="H767" s="10"/>
      <c r="I767" s="10"/>
      <c r="J767" s="10"/>
      <c r="K767" s="10"/>
      <c r="L767" s="10"/>
    </row>
    <row r="768">
      <c r="A768" s="10"/>
      <c r="B768" s="10"/>
      <c r="C768" s="10"/>
      <c r="D768" s="10"/>
      <c r="E768" s="10"/>
      <c r="F768" s="10"/>
      <c r="G768" s="10"/>
      <c r="H768" s="10"/>
      <c r="I768" s="10"/>
      <c r="J768" s="10"/>
      <c r="K768" s="10"/>
      <c r="L768" s="10"/>
    </row>
    <row r="769">
      <c r="A769" s="10"/>
      <c r="B769" s="10"/>
      <c r="C769" s="10"/>
      <c r="D769" s="10"/>
      <c r="E769" s="10"/>
      <c r="F769" s="10"/>
      <c r="G769" s="10"/>
      <c r="H769" s="10"/>
      <c r="I769" s="10"/>
      <c r="J769" s="10"/>
      <c r="K769" s="10"/>
      <c r="L769" s="10"/>
    </row>
    <row r="770">
      <c r="A770" s="10"/>
      <c r="B770" s="10"/>
      <c r="C770" s="10"/>
      <c r="D770" s="10"/>
      <c r="E770" s="10"/>
      <c r="F770" s="10"/>
      <c r="G770" s="10"/>
      <c r="H770" s="10"/>
      <c r="I770" s="10"/>
      <c r="J770" s="10"/>
      <c r="K770" s="10"/>
      <c r="L770" s="10"/>
    </row>
    <row r="771">
      <c r="A771" s="10"/>
      <c r="B771" s="10"/>
      <c r="C771" s="10"/>
      <c r="D771" s="10"/>
      <c r="E771" s="10"/>
      <c r="F771" s="10"/>
      <c r="G771" s="10"/>
      <c r="H771" s="10"/>
      <c r="I771" s="10"/>
      <c r="J771" s="10"/>
      <c r="K771" s="10"/>
      <c r="L771" s="10"/>
    </row>
    <row r="772">
      <c r="A772" s="10"/>
      <c r="B772" s="10"/>
      <c r="C772" s="10"/>
      <c r="D772" s="10"/>
      <c r="E772" s="10"/>
      <c r="F772" s="10"/>
      <c r="G772" s="10"/>
      <c r="H772" s="10"/>
      <c r="I772" s="10"/>
      <c r="J772" s="10"/>
      <c r="K772" s="10"/>
      <c r="L772" s="10"/>
    </row>
    <row r="773">
      <c r="A773" s="10"/>
      <c r="B773" s="10"/>
      <c r="C773" s="10"/>
      <c r="D773" s="10"/>
      <c r="E773" s="10"/>
      <c r="F773" s="10"/>
      <c r="G773" s="10"/>
      <c r="H773" s="10"/>
      <c r="I773" s="10"/>
      <c r="J773" s="10"/>
      <c r="K773" s="10"/>
      <c r="L773" s="10"/>
    </row>
    <row r="774">
      <c r="A774" s="10"/>
      <c r="B774" s="10"/>
      <c r="C774" s="10"/>
      <c r="D774" s="10"/>
      <c r="E774" s="10"/>
      <c r="F774" s="10"/>
      <c r="G774" s="10"/>
      <c r="H774" s="10"/>
      <c r="I774" s="10"/>
      <c r="J774" s="10"/>
      <c r="K774" s="10"/>
      <c r="L774" s="10"/>
    </row>
    <row r="775">
      <c r="A775" s="10"/>
      <c r="B775" s="10"/>
      <c r="C775" s="10"/>
      <c r="D775" s="10"/>
      <c r="E775" s="10"/>
      <c r="F775" s="10"/>
      <c r="G775" s="10"/>
      <c r="H775" s="10"/>
      <c r="I775" s="10"/>
      <c r="J775" s="10"/>
      <c r="K775" s="10"/>
      <c r="L775" s="10"/>
    </row>
    <row r="776">
      <c r="A776" s="10"/>
      <c r="B776" s="10"/>
      <c r="C776" s="10"/>
      <c r="D776" s="10"/>
      <c r="E776" s="10"/>
      <c r="F776" s="10"/>
      <c r="G776" s="10"/>
      <c r="H776" s="10"/>
      <c r="I776" s="10"/>
      <c r="J776" s="10"/>
      <c r="K776" s="10"/>
      <c r="L776" s="10"/>
    </row>
    <row r="777">
      <c r="A777" s="10"/>
      <c r="B777" s="10"/>
      <c r="C777" s="10"/>
      <c r="D777" s="10"/>
      <c r="E777" s="10"/>
      <c r="F777" s="10"/>
      <c r="G777" s="10"/>
      <c r="H777" s="10"/>
      <c r="I777" s="10"/>
      <c r="J777" s="10"/>
      <c r="K777" s="10"/>
      <c r="L777" s="10"/>
    </row>
    <row r="778">
      <c r="A778" s="10"/>
      <c r="B778" s="10"/>
      <c r="C778" s="10"/>
      <c r="D778" s="10"/>
      <c r="E778" s="10"/>
      <c r="F778" s="10"/>
      <c r="G778" s="10"/>
      <c r="H778" s="10"/>
      <c r="I778" s="10"/>
      <c r="J778" s="10"/>
      <c r="K778" s="10"/>
      <c r="L778" s="10"/>
    </row>
    <row r="779">
      <c r="A779" s="10"/>
      <c r="B779" s="10"/>
      <c r="C779" s="10"/>
      <c r="D779" s="10"/>
      <c r="E779" s="10"/>
      <c r="F779" s="10"/>
      <c r="G779" s="10"/>
      <c r="H779" s="10"/>
      <c r="I779" s="10"/>
      <c r="J779" s="10"/>
      <c r="K779" s="10"/>
      <c r="L779" s="10"/>
    </row>
    <row r="780">
      <c r="A780" s="10"/>
      <c r="B780" s="10"/>
      <c r="C780" s="10"/>
      <c r="D780" s="10"/>
      <c r="E780" s="10"/>
      <c r="F780" s="10"/>
      <c r="G780" s="10"/>
      <c r="H780" s="10"/>
      <c r="I780" s="10"/>
      <c r="J780" s="10"/>
      <c r="K780" s="10"/>
      <c r="L780" s="10"/>
    </row>
    <row r="781">
      <c r="A781" s="10"/>
      <c r="B781" s="10"/>
      <c r="C781" s="10"/>
      <c r="D781" s="10"/>
      <c r="E781" s="10"/>
      <c r="F781" s="10"/>
      <c r="G781" s="10"/>
      <c r="H781" s="10"/>
      <c r="I781" s="10"/>
      <c r="J781" s="10"/>
      <c r="K781" s="10"/>
      <c r="L781" s="10"/>
    </row>
    <row r="782">
      <c r="A782" s="10"/>
      <c r="B782" s="10"/>
      <c r="C782" s="10"/>
      <c r="D782" s="10"/>
      <c r="E782" s="10"/>
      <c r="F782" s="10"/>
      <c r="G782" s="10"/>
      <c r="H782" s="10"/>
      <c r="I782" s="10"/>
      <c r="J782" s="10"/>
      <c r="K782" s="10"/>
      <c r="L782" s="10"/>
    </row>
    <row r="783">
      <c r="A783" s="10"/>
      <c r="B783" s="10"/>
      <c r="C783" s="10"/>
      <c r="D783" s="10"/>
      <c r="E783" s="10"/>
      <c r="F783" s="10"/>
      <c r="G783" s="10"/>
      <c r="H783" s="10"/>
      <c r="I783" s="10"/>
      <c r="J783" s="10"/>
      <c r="K783" s="10"/>
      <c r="L783" s="10"/>
    </row>
    <row r="784">
      <c r="A784" s="10"/>
      <c r="B784" s="10"/>
      <c r="C784" s="10"/>
      <c r="D784" s="10"/>
      <c r="E784" s="10"/>
      <c r="F784" s="10"/>
      <c r="G784" s="10"/>
      <c r="H784" s="10"/>
      <c r="I784" s="10"/>
      <c r="J784" s="10"/>
      <c r="K784" s="10"/>
      <c r="L784" s="10"/>
    </row>
    <row r="785">
      <c r="A785" s="10"/>
      <c r="B785" s="10"/>
      <c r="C785" s="10"/>
      <c r="D785" s="10"/>
      <c r="E785" s="10"/>
      <c r="F785" s="10"/>
      <c r="G785" s="10"/>
      <c r="H785" s="10"/>
      <c r="I785" s="10"/>
      <c r="J785" s="10"/>
      <c r="K785" s="10"/>
      <c r="L785" s="10"/>
    </row>
    <row r="786">
      <c r="A786" s="10"/>
      <c r="B786" s="10"/>
      <c r="C786" s="10"/>
      <c r="D786" s="10"/>
      <c r="E786" s="10"/>
      <c r="F786" s="10"/>
      <c r="G786" s="10"/>
      <c r="H786" s="10"/>
      <c r="I786" s="10"/>
      <c r="J786" s="10"/>
      <c r="K786" s="10"/>
      <c r="L786" s="10"/>
    </row>
    <row r="787">
      <c r="A787" s="10"/>
      <c r="B787" s="10"/>
      <c r="C787" s="10"/>
      <c r="D787" s="10"/>
      <c r="E787" s="10"/>
      <c r="F787" s="10"/>
      <c r="G787" s="10"/>
      <c r="H787" s="10"/>
      <c r="I787" s="10"/>
      <c r="J787" s="10"/>
      <c r="K787" s="10"/>
      <c r="L787" s="10"/>
    </row>
    <row r="788">
      <c r="A788" s="10"/>
      <c r="B788" s="10"/>
      <c r="C788" s="10"/>
      <c r="D788" s="10"/>
      <c r="E788" s="10"/>
      <c r="F788" s="10"/>
      <c r="G788" s="10"/>
      <c r="H788" s="10"/>
      <c r="I788" s="10"/>
      <c r="J788" s="10"/>
      <c r="K788" s="10"/>
      <c r="L788" s="10"/>
    </row>
    <row r="789">
      <c r="A789" s="10"/>
      <c r="B789" s="10"/>
      <c r="C789" s="10"/>
      <c r="D789" s="10"/>
      <c r="E789" s="10"/>
      <c r="F789" s="10"/>
      <c r="G789" s="10"/>
      <c r="H789" s="10"/>
      <c r="I789" s="10"/>
      <c r="J789" s="10"/>
      <c r="K789" s="10"/>
      <c r="L789" s="10"/>
    </row>
    <row r="790">
      <c r="A790" s="10"/>
      <c r="B790" s="10"/>
      <c r="C790" s="10"/>
      <c r="D790" s="10"/>
      <c r="E790" s="10"/>
      <c r="F790" s="10"/>
      <c r="G790" s="10"/>
      <c r="H790" s="10"/>
      <c r="I790" s="10"/>
      <c r="J790" s="10"/>
      <c r="K790" s="10"/>
      <c r="L790" s="10"/>
    </row>
    <row r="791">
      <c r="A791" s="10"/>
      <c r="B791" s="10"/>
      <c r="C791" s="10"/>
      <c r="D791" s="10"/>
      <c r="E791" s="10"/>
      <c r="F791" s="10"/>
      <c r="G791" s="10"/>
      <c r="H791" s="10"/>
      <c r="I791" s="10"/>
      <c r="J791" s="10"/>
      <c r="K791" s="10"/>
      <c r="L791" s="10"/>
    </row>
    <row r="792">
      <c r="A792" s="10"/>
      <c r="B792" s="10"/>
      <c r="C792" s="10"/>
      <c r="D792" s="10"/>
      <c r="E792" s="10"/>
      <c r="F792" s="10"/>
      <c r="G792" s="10"/>
      <c r="H792" s="10"/>
      <c r="I792" s="10"/>
      <c r="J792" s="10"/>
      <c r="K792" s="10"/>
      <c r="L792" s="10"/>
    </row>
    <row r="793">
      <c r="A793" s="10"/>
      <c r="B793" s="10"/>
      <c r="C793" s="10"/>
      <c r="D793" s="10"/>
      <c r="E793" s="10"/>
      <c r="F793" s="10"/>
      <c r="G793" s="10"/>
      <c r="H793" s="10"/>
      <c r="I793" s="10"/>
      <c r="J793" s="10"/>
      <c r="K793" s="10"/>
      <c r="L793" s="10"/>
    </row>
    <row r="794">
      <c r="A794" s="10"/>
      <c r="B794" s="10"/>
      <c r="C794" s="10"/>
      <c r="D794" s="10"/>
      <c r="E794" s="10"/>
      <c r="F794" s="10"/>
      <c r="G794" s="10"/>
      <c r="H794" s="10"/>
      <c r="I794" s="10"/>
      <c r="J794" s="10"/>
      <c r="K794" s="10"/>
      <c r="L794" s="10"/>
    </row>
    <row r="795">
      <c r="A795" s="10"/>
      <c r="B795" s="10"/>
      <c r="C795" s="10"/>
      <c r="D795" s="10"/>
      <c r="E795" s="10"/>
      <c r="F795" s="10"/>
      <c r="G795" s="10"/>
      <c r="H795" s="10"/>
      <c r="I795" s="10"/>
      <c r="J795" s="10"/>
      <c r="K795" s="10"/>
      <c r="L795" s="10"/>
    </row>
    <row r="796">
      <c r="A796" s="10"/>
      <c r="B796" s="10"/>
      <c r="C796" s="10"/>
      <c r="D796" s="10"/>
      <c r="E796" s="10"/>
      <c r="F796" s="10"/>
      <c r="G796" s="10"/>
      <c r="H796" s="10"/>
      <c r="I796" s="10"/>
      <c r="J796" s="10"/>
      <c r="K796" s="10"/>
      <c r="L796" s="10"/>
    </row>
    <row r="797">
      <c r="A797" s="10"/>
      <c r="B797" s="10"/>
      <c r="C797" s="10"/>
      <c r="D797" s="10"/>
      <c r="E797" s="10"/>
      <c r="F797" s="10"/>
      <c r="G797" s="10"/>
      <c r="H797" s="10"/>
      <c r="I797" s="10"/>
      <c r="J797" s="10"/>
      <c r="K797" s="10"/>
      <c r="L797" s="10"/>
    </row>
    <row r="798">
      <c r="A798" s="10"/>
      <c r="B798" s="10"/>
      <c r="C798" s="10"/>
      <c r="D798" s="10"/>
      <c r="E798" s="10"/>
      <c r="F798" s="10"/>
      <c r="G798" s="10"/>
      <c r="H798" s="10"/>
      <c r="I798" s="10"/>
      <c r="J798" s="10"/>
      <c r="K798" s="10"/>
      <c r="L798" s="10"/>
    </row>
    <row r="799">
      <c r="A799" s="10"/>
      <c r="B799" s="10"/>
      <c r="C799" s="10"/>
      <c r="D799" s="10"/>
      <c r="E799" s="10"/>
      <c r="F799" s="10"/>
      <c r="G799" s="10"/>
      <c r="H799" s="10"/>
      <c r="I799" s="10"/>
      <c r="J799" s="10"/>
      <c r="K799" s="10"/>
      <c r="L799" s="10"/>
    </row>
    <row r="800">
      <c r="A800" s="10"/>
      <c r="B800" s="10"/>
      <c r="C800" s="10"/>
      <c r="D800" s="10"/>
      <c r="E800" s="10"/>
      <c r="F800" s="10"/>
      <c r="G800" s="10"/>
      <c r="H800" s="10"/>
      <c r="I800" s="10"/>
      <c r="J800" s="10"/>
      <c r="K800" s="10"/>
      <c r="L800" s="10"/>
    </row>
    <row r="801">
      <c r="A801" s="10"/>
      <c r="B801" s="10"/>
      <c r="C801" s="10"/>
      <c r="D801" s="10"/>
      <c r="E801" s="10"/>
      <c r="F801" s="10"/>
      <c r="G801" s="10"/>
      <c r="H801" s="10"/>
      <c r="I801" s="10"/>
      <c r="J801" s="10"/>
      <c r="K801" s="10"/>
      <c r="L801" s="10"/>
    </row>
    <row r="802">
      <c r="A802" s="10"/>
      <c r="B802" s="10"/>
      <c r="C802" s="10"/>
      <c r="D802" s="10"/>
      <c r="E802" s="10"/>
      <c r="F802" s="10"/>
      <c r="G802" s="10"/>
      <c r="H802" s="10"/>
      <c r="I802" s="10"/>
      <c r="J802" s="10"/>
      <c r="K802" s="10"/>
      <c r="L802" s="10"/>
    </row>
    <row r="803">
      <c r="A803" s="10"/>
      <c r="B803" s="10"/>
      <c r="C803" s="10"/>
      <c r="D803" s="10"/>
      <c r="E803" s="10"/>
      <c r="F803" s="10"/>
      <c r="G803" s="10"/>
      <c r="H803" s="10"/>
      <c r="I803" s="10"/>
      <c r="J803" s="10"/>
      <c r="K803" s="10"/>
      <c r="L803" s="10"/>
    </row>
    <row r="804">
      <c r="A804" s="10"/>
      <c r="B804" s="10"/>
      <c r="C804" s="10"/>
      <c r="D804" s="10"/>
      <c r="E804" s="10"/>
      <c r="F804" s="10"/>
      <c r="G804" s="10"/>
      <c r="H804" s="10"/>
      <c r="I804" s="10"/>
      <c r="J804" s="10"/>
      <c r="K804" s="10"/>
      <c r="L804" s="10"/>
    </row>
    <row r="805">
      <c r="A805" s="10"/>
      <c r="B805" s="10"/>
      <c r="C805" s="10"/>
      <c r="D805" s="10"/>
      <c r="E805" s="10"/>
      <c r="F805" s="10"/>
      <c r="G805" s="10"/>
      <c r="H805" s="10"/>
      <c r="I805" s="10"/>
      <c r="J805" s="10"/>
      <c r="K805" s="10"/>
      <c r="L805" s="10"/>
    </row>
    <row r="806">
      <c r="A806" s="10"/>
      <c r="B806" s="10"/>
      <c r="C806" s="10"/>
      <c r="D806" s="10"/>
      <c r="E806" s="10"/>
      <c r="F806" s="10"/>
      <c r="G806" s="10"/>
      <c r="H806" s="10"/>
      <c r="I806" s="10"/>
      <c r="J806" s="10"/>
      <c r="K806" s="10"/>
      <c r="L806" s="10"/>
    </row>
    <row r="807">
      <c r="A807" s="10"/>
      <c r="B807" s="10"/>
      <c r="C807" s="10"/>
      <c r="D807" s="10"/>
      <c r="E807" s="10"/>
      <c r="F807" s="10"/>
      <c r="G807" s="10"/>
      <c r="H807" s="10"/>
      <c r="I807" s="10"/>
      <c r="J807" s="10"/>
      <c r="K807" s="10"/>
      <c r="L807" s="10"/>
    </row>
    <row r="808">
      <c r="A808" s="10"/>
      <c r="B808" s="10"/>
      <c r="C808" s="10"/>
      <c r="D808" s="10"/>
      <c r="E808" s="10"/>
      <c r="F808" s="10"/>
      <c r="G808" s="10"/>
      <c r="H808" s="10"/>
      <c r="I808" s="10"/>
      <c r="J808" s="10"/>
      <c r="K808" s="10"/>
      <c r="L808" s="10"/>
    </row>
    <row r="809">
      <c r="A809" s="10"/>
      <c r="B809" s="10"/>
      <c r="C809" s="10"/>
      <c r="D809" s="10"/>
      <c r="E809" s="10"/>
      <c r="F809" s="10"/>
      <c r="G809" s="10"/>
      <c r="H809" s="10"/>
      <c r="I809" s="10"/>
      <c r="J809" s="10"/>
      <c r="K809" s="10"/>
      <c r="L809" s="10"/>
    </row>
    <row r="810">
      <c r="A810" s="10"/>
      <c r="B810" s="10"/>
      <c r="C810" s="10"/>
      <c r="D810" s="10"/>
      <c r="E810" s="10"/>
      <c r="F810" s="10"/>
      <c r="G810" s="10"/>
      <c r="H810" s="10"/>
      <c r="I810" s="10"/>
      <c r="J810" s="10"/>
      <c r="K810" s="10"/>
      <c r="L810" s="10"/>
    </row>
    <row r="811">
      <c r="A811" s="10"/>
      <c r="B811" s="10"/>
      <c r="C811" s="10"/>
      <c r="D811" s="10"/>
      <c r="E811" s="10"/>
      <c r="F811" s="10"/>
      <c r="G811" s="10"/>
      <c r="H811" s="10"/>
      <c r="I811" s="10"/>
      <c r="J811" s="10"/>
      <c r="K811" s="10"/>
      <c r="L811" s="10"/>
    </row>
    <row r="812">
      <c r="A812" s="10"/>
      <c r="B812" s="10"/>
      <c r="C812" s="10"/>
      <c r="D812" s="10"/>
      <c r="E812" s="10"/>
      <c r="F812" s="10"/>
      <c r="G812" s="10"/>
      <c r="H812" s="10"/>
      <c r="I812" s="10"/>
      <c r="J812" s="10"/>
      <c r="K812" s="10"/>
      <c r="L812" s="10"/>
    </row>
    <row r="813">
      <c r="A813" s="10"/>
      <c r="B813" s="10"/>
      <c r="C813" s="10"/>
      <c r="D813" s="10"/>
      <c r="E813" s="10"/>
      <c r="F813" s="10"/>
      <c r="G813" s="10"/>
      <c r="H813" s="10"/>
      <c r="I813" s="10"/>
      <c r="J813" s="10"/>
      <c r="K813" s="10"/>
      <c r="L813" s="10"/>
    </row>
    <row r="814">
      <c r="A814" s="10"/>
      <c r="B814" s="10"/>
      <c r="C814" s="10"/>
      <c r="D814" s="10"/>
      <c r="E814" s="10"/>
      <c r="F814" s="10"/>
      <c r="G814" s="10"/>
      <c r="H814" s="10"/>
      <c r="I814" s="10"/>
      <c r="J814" s="10"/>
      <c r="K814" s="10"/>
      <c r="L814" s="10"/>
    </row>
    <row r="815">
      <c r="A815" s="10"/>
      <c r="B815" s="10"/>
      <c r="C815" s="10"/>
      <c r="D815" s="10"/>
      <c r="E815" s="10"/>
      <c r="F815" s="10"/>
      <c r="G815" s="10"/>
      <c r="H815" s="10"/>
      <c r="I815" s="10"/>
      <c r="J815" s="10"/>
      <c r="K815" s="10"/>
      <c r="L815" s="10"/>
    </row>
    <row r="816">
      <c r="A816" s="10"/>
      <c r="B816" s="10"/>
      <c r="C816" s="10"/>
      <c r="D816" s="10"/>
      <c r="E816" s="10"/>
      <c r="F816" s="10"/>
      <c r="G816" s="10"/>
      <c r="H816" s="10"/>
      <c r="I816" s="10"/>
      <c r="J816" s="10"/>
      <c r="K816" s="10"/>
      <c r="L816" s="10"/>
    </row>
    <row r="817">
      <c r="A817" s="10"/>
      <c r="B817" s="10"/>
      <c r="C817" s="10"/>
      <c r="D817" s="10"/>
      <c r="E817" s="10"/>
      <c r="F817" s="10"/>
      <c r="G817" s="10"/>
      <c r="H817" s="10"/>
      <c r="I817" s="10"/>
      <c r="J817" s="10"/>
      <c r="K817" s="10"/>
      <c r="L817" s="10"/>
    </row>
    <row r="818">
      <c r="A818" s="10"/>
      <c r="B818" s="10"/>
      <c r="C818" s="10"/>
      <c r="D818" s="10"/>
      <c r="E818" s="10"/>
      <c r="F818" s="10"/>
      <c r="G818" s="10"/>
      <c r="H818" s="10"/>
      <c r="I818" s="10"/>
      <c r="J818" s="10"/>
      <c r="K818" s="10"/>
      <c r="L818" s="10"/>
    </row>
    <row r="819">
      <c r="A819" s="10"/>
      <c r="B819" s="10"/>
      <c r="C819" s="10"/>
      <c r="D819" s="10"/>
      <c r="E819" s="10"/>
      <c r="F819" s="10"/>
      <c r="G819" s="10"/>
      <c r="H819" s="10"/>
      <c r="I819" s="10"/>
      <c r="J819" s="10"/>
      <c r="K819" s="10"/>
      <c r="L819" s="10"/>
    </row>
    <row r="820">
      <c r="A820" s="10"/>
      <c r="B820" s="10"/>
      <c r="C820" s="10"/>
      <c r="D820" s="10"/>
      <c r="E820" s="10"/>
      <c r="F820" s="10"/>
      <c r="G820" s="10"/>
      <c r="H820" s="10"/>
      <c r="I820" s="10"/>
      <c r="J820" s="10"/>
      <c r="K820" s="10"/>
      <c r="L820" s="10"/>
    </row>
    <row r="821">
      <c r="A821" s="10"/>
      <c r="B821" s="10"/>
      <c r="C821" s="10"/>
      <c r="D821" s="10"/>
      <c r="E821" s="10"/>
      <c r="F821" s="10"/>
      <c r="G821" s="10"/>
      <c r="H821" s="10"/>
      <c r="I821" s="10"/>
      <c r="J821" s="10"/>
      <c r="K821" s="10"/>
      <c r="L821" s="10"/>
    </row>
    <row r="822">
      <c r="A822" s="10"/>
      <c r="B822" s="10"/>
      <c r="C822" s="10"/>
      <c r="D822" s="10"/>
      <c r="E822" s="10"/>
      <c r="F822" s="10"/>
      <c r="G822" s="10"/>
      <c r="H822" s="10"/>
      <c r="I822" s="10"/>
      <c r="J822" s="10"/>
      <c r="K822" s="10"/>
      <c r="L822" s="10"/>
    </row>
    <row r="823">
      <c r="A823" s="10"/>
      <c r="B823" s="10"/>
      <c r="C823" s="10"/>
      <c r="D823" s="10"/>
      <c r="E823" s="10"/>
      <c r="F823" s="10"/>
      <c r="G823" s="10"/>
      <c r="H823" s="10"/>
      <c r="I823" s="10"/>
      <c r="J823" s="10"/>
      <c r="K823" s="10"/>
      <c r="L823" s="10"/>
    </row>
    <row r="824">
      <c r="A824" s="10"/>
      <c r="B824" s="10"/>
      <c r="C824" s="10"/>
      <c r="D824" s="10"/>
      <c r="E824" s="10"/>
      <c r="F824" s="10"/>
      <c r="G824" s="10"/>
      <c r="H824" s="10"/>
      <c r="I824" s="10"/>
      <c r="J824" s="10"/>
      <c r="K824" s="10"/>
      <c r="L824" s="10"/>
    </row>
    <row r="825">
      <c r="A825" s="10"/>
      <c r="B825" s="10"/>
      <c r="C825" s="10"/>
      <c r="D825" s="10"/>
      <c r="E825" s="10"/>
      <c r="F825" s="10"/>
      <c r="G825" s="10"/>
      <c r="H825" s="10"/>
      <c r="I825" s="10"/>
      <c r="J825" s="10"/>
      <c r="K825" s="10"/>
      <c r="L825" s="10"/>
    </row>
    <row r="826">
      <c r="A826" s="10"/>
      <c r="B826" s="10"/>
      <c r="C826" s="10"/>
      <c r="D826" s="10"/>
      <c r="E826" s="10"/>
      <c r="F826" s="10"/>
      <c r="G826" s="10"/>
      <c r="H826" s="10"/>
      <c r="I826" s="10"/>
      <c r="J826" s="10"/>
      <c r="K826" s="10"/>
      <c r="L826" s="10"/>
    </row>
    <row r="827">
      <c r="A827" s="10"/>
      <c r="B827" s="10"/>
      <c r="C827" s="10"/>
      <c r="D827" s="10"/>
      <c r="E827" s="10"/>
      <c r="F827" s="10"/>
      <c r="G827" s="10"/>
      <c r="H827" s="10"/>
      <c r="I827" s="10"/>
      <c r="J827" s="10"/>
      <c r="K827" s="10"/>
      <c r="L827" s="10"/>
    </row>
    <row r="828">
      <c r="A828" s="10"/>
      <c r="B828" s="10"/>
      <c r="C828" s="10"/>
      <c r="D828" s="10"/>
      <c r="E828" s="10"/>
      <c r="F828" s="10"/>
      <c r="G828" s="10"/>
      <c r="H828" s="10"/>
      <c r="I828" s="10"/>
      <c r="J828" s="10"/>
      <c r="K828" s="10"/>
      <c r="L828" s="10"/>
    </row>
    <row r="829">
      <c r="A829" s="10"/>
      <c r="B829" s="10"/>
      <c r="C829" s="10"/>
      <c r="D829" s="10"/>
      <c r="E829" s="10"/>
      <c r="F829" s="10"/>
      <c r="G829" s="10"/>
      <c r="H829" s="10"/>
      <c r="I829" s="10"/>
      <c r="J829" s="10"/>
      <c r="K829" s="10"/>
      <c r="L829" s="10"/>
    </row>
    <row r="830">
      <c r="A830" s="10"/>
      <c r="B830" s="10"/>
      <c r="C830" s="10"/>
      <c r="D830" s="10"/>
      <c r="E830" s="10"/>
      <c r="F830" s="10"/>
      <c r="G830" s="10"/>
      <c r="H830" s="10"/>
      <c r="I830" s="10"/>
      <c r="J830" s="10"/>
      <c r="K830" s="10"/>
      <c r="L830" s="10"/>
    </row>
    <row r="831">
      <c r="A831" s="10"/>
      <c r="B831" s="10"/>
      <c r="C831" s="10"/>
      <c r="D831" s="10"/>
      <c r="E831" s="10"/>
      <c r="F831" s="10"/>
      <c r="G831" s="10"/>
      <c r="H831" s="10"/>
      <c r="I831" s="10"/>
      <c r="J831" s="10"/>
      <c r="K831" s="10"/>
      <c r="L831" s="10"/>
    </row>
    <row r="832">
      <c r="A832" s="10"/>
      <c r="B832" s="10"/>
      <c r="C832" s="10"/>
      <c r="D832" s="10"/>
      <c r="E832" s="10"/>
      <c r="F832" s="10"/>
      <c r="G832" s="10"/>
      <c r="H832" s="10"/>
      <c r="I832" s="10"/>
      <c r="J832" s="10"/>
      <c r="K832" s="10"/>
      <c r="L832" s="10"/>
    </row>
    <row r="833">
      <c r="A833" s="10"/>
      <c r="B833" s="10"/>
      <c r="C833" s="10"/>
      <c r="D833" s="10"/>
      <c r="E833" s="10"/>
      <c r="F833" s="10"/>
      <c r="G833" s="10"/>
      <c r="H833" s="10"/>
      <c r="I833" s="10"/>
      <c r="J833" s="10"/>
      <c r="K833" s="10"/>
      <c r="L833" s="10"/>
    </row>
    <row r="834">
      <c r="A834" s="10"/>
      <c r="B834" s="10"/>
      <c r="C834" s="10"/>
      <c r="D834" s="10"/>
      <c r="E834" s="10"/>
      <c r="F834" s="10"/>
      <c r="G834" s="10"/>
      <c r="H834" s="10"/>
      <c r="I834" s="10"/>
      <c r="J834" s="10"/>
      <c r="K834" s="10"/>
      <c r="L834" s="10"/>
    </row>
    <row r="835">
      <c r="A835" s="10"/>
      <c r="B835" s="10"/>
      <c r="C835" s="10"/>
      <c r="D835" s="10"/>
      <c r="E835" s="10"/>
      <c r="F835" s="10"/>
      <c r="G835" s="10"/>
      <c r="H835" s="10"/>
      <c r="I835" s="10"/>
      <c r="J835" s="10"/>
      <c r="K835" s="10"/>
      <c r="L835" s="10"/>
    </row>
    <row r="836">
      <c r="A836" s="10"/>
      <c r="B836" s="10"/>
      <c r="C836" s="10"/>
      <c r="D836" s="10"/>
      <c r="E836" s="10"/>
      <c r="F836" s="10"/>
      <c r="G836" s="10"/>
      <c r="H836" s="10"/>
      <c r="I836" s="10"/>
      <c r="J836" s="10"/>
      <c r="K836" s="10"/>
      <c r="L836" s="10"/>
    </row>
    <row r="837">
      <c r="A837" s="10"/>
      <c r="B837" s="10"/>
      <c r="C837" s="10"/>
      <c r="D837" s="10"/>
      <c r="E837" s="10"/>
      <c r="F837" s="10"/>
      <c r="G837" s="10"/>
      <c r="H837" s="10"/>
      <c r="I837" s="10"/>
      <c r="J837" s="10"/>
      <c r="K837" s="10"/>
      <c r="L837" s="10"/>
    </row>
    <row r="838">
      <c r="A838" s="10"/>
      <c r="B838" s="10"/>
      <c r="C838" s="10"/>
      <c r="D838" s="10"/>
      <c r="E838" s="10"/>
      <c r="F838" s="10"/>
      <c r="G838" s="10"/>
      <c r="H838" s="10"/>
      <c r="I838" s="10"/>
      <c r="J838" s="10"/>
      <c r="K838" s="10"/>
      <c r="L838" s="10"/>
    </row>
    <row r="839">
      <c r="A839" s="10"/>
      <c r="B839" s="10"/>
      <c r="C839" s="10"/>
      <c r="D839" s="10"/>
      <c r="E839" s="10"/>
      <c r="F839" s="10"/>
      <c r="G839" s="10"/>
      <c r="H839" s="10"/>
      <c r="I839" s="10"/>
      <c r="J839" s="10"/>
      <c r="K839" s="10"/>
      <c r="L839" s="10"/>
    </row>
    <row r="840">
      <c r="A840" s="10"/>
      <c r="B840" s="10"/>
      <c r="C840" s="10"/>
      <c r="D840" s="10"/>
      <c r="E840" s="10"/>
      <c r="F840" s="10"/>
      <c r="G840" s="10"/>
      <c r="H840" s="10"/>
      <c r="I840" s="10"/>
      <c r="J840" s="10"/>
      <c r="K840" s="10"/>
      <c r="L840" s="10"/>
    </row>
    <row r="841">
      <c r="A841" s="10"/>
      <c r="B841" s="10"/>
      <c r="C841" s="10"/>
      <c r="D841" s="10"/>
      <c r="E841" s="10"/>
      <c r="F841" s="10"/>
      <c r="G841" s="10"/>
      <c r="H841" s="10"/>
      <c r="I841" s="10"/>
      <c r="J841" s="10"/>
      <c r="K841" s="10"/>
      <c r="L841" s="10"/>
    </row>
    <row r="842">
      <c r="A842" s="10"/>
      <c r="B842" s="10"/>
      <c r="C842" s="10"/>
      <c r="D842" s="10"/>
      <c r="E842" s="10"/>
      <c r="F842" s="10"/>
      <c r="G842" s="10"/>
      <c r="H842" s="10"/>
      <c r="I842" s="10"/>
      <c r="J842" s="10"/>
      <c r="K842" s="10"/>
      <c r="L842" s="10"/>
    </row>
    <row r="843">
      <c r="A843" s="10"/>
      <c r="B843" s="10"/>
      <c r="C843" s="10"/>
      <c r="D843" s="10"/>
      <c r="E843" s="10"/>
      <c r="F843" s="10"/>
      <c r="G843" s="10"/>
      <c r="H843" s="10"/>
      <c r="I843" s="10"/>
      <c r="J843" s="10"/>
      <c r="K843" s="10"/>
      <c r="L843" s="10"/>
    </row>
    <row r="844">
      <c r="A844" s="10"/>
      <c r="B844" s="10"/>
      <c r="C844" s="10"/>
      <c r="D844" s="10"/>
      <c r="E844" s="10"/>
      <c r="F844" s="10"/>
      <c r="G844" s="10"/>
      <c r="H844" s="10"/>
      <c r="I844" s="10"/>
      <c r="J844" s="10"/>
      <c r="K844" s="10"/>
      <c r="L844" s="10"/>
    </row>
    <row r="845">
      <c r="A845" s="10"/>
      <c r="B845" s="10"/>
      <c r="C845" s="10"/>
      <c r="D845" s="10"/>
      <c r="E845" s="10"/>
      <c r="F845" s="10"/>
      <c r="G845" s="10"/>
      <c r="H845" s="10"/>
      <c r="I845" s="10"/>
      <c r="J845" s="10"/>
      <c r="K845" s="10"/>
      <c r="L845" s="10"/>
    </row>
    <row r="846">
      <c r="A846" s="10"/>
      <c r="B846" s="10"/>
      <c r="C846" s="10"/>
      <c r="D846" s="10"/>
      <c r="E846" s="10"/>
      <c r="F846" s="10"/>
      <c r="G846" s="10"/>
      <c r="H846" s="10"/>
      <c r="I846" s="10"/>
      <c r="J846" s="10"/>
      <c r="K846" s="10"/>
      <c r="L846" s="10"/>
    </row>
    <row r="847">
      <c r="A847" s="10"/>
      <c r="B847" s="10"/>
      <c r="C847" s="10"/>
      <c r="D847" s="10"/>
      <c r="E847" s="10"/>
      <c r="F847" s="10"/>
      <c r="G847" s="10"/>
      <c r="H847" s="10"/>
      <c r="I847" s="10"/>
      <c r="J847" s="10"/>
      <c r="K847" s="10"/>
      <c r="L847" s="10"/>
    </row>
    <row r="848">
      <c r="A848" s="10"/>
      <c r="B848" s="10"/>
      <c r="C848" s="10"/>
      <c r="D848" s="10"/>
      <c r="E848" s="10"/>
      <c r="F848" s="10"/>
      <c r="G848" s="10"/>
      <c r="H848" s="10"/>
      <c r="I848" s="10"/>
      <c r="J848" s="10"/>
      <c r="K848" s="10"/>
      <c r="L848" s="10"/>
    </row>
    <row r="849">
      <c r="A849" s="10"/>
      <c r="B849" s="10"/>
      <c r="C849" s="10"/>
      <c r="D849" s="10"/>
      <c r="E849" s="10"/>
      <c r="F849" s="10"/>
      <c r="G849" s="10"/>
      <c r="H849" s="10"/>
      <c r="I849" s="10"/>
      <c r="J849" s="10"/>
      <c r="K849" s="10"/>
      <c r="L849" s="10"/>
    </row>
    <row r="850">
      <c r="A850" s="10"/>
      <c r="B850" s="10"/>
      <c r="C850" s="10"/>
      <c r="D850" s="10"/>
      <c r="E850" s="10"/>
      <c r="F850" s="10"/>
      <c r="G850" s="10"/>
      <c r="H850" s="10"/>
      <c r="I850" s="10"/>
      <c r="J850" s="10"/>
      <c r="K850" s="10"/>
      <c r="L850" s="10"/>
    </row>
    <row r="851">
      <c r="A851" s="10"/>
      <c r="B851" s="10"/>
      <c r="C851" s="10"/>
      <c r="D851" s="10"/>
      <c r="E851" s="10"/>
      <c r="F851" s="10"/>
      <c r="G851" s="10"/>
      <c r="H851" s="10"/>
      <c r="I851" s="10"/>
      <c r="J851" s="10"/>
      <c r="K851" s="10"/>
      <c r="L851" s="10"/>
    </row>
    <row r="852">
      <c r="A852" s="10"/>
      <c r="B852" s="10"/>
      <c r="C852" s="10"/>
      <c r="D852" s="10"/>
      <c r="E852" s="10"/>
      <c r="F852" s="10"/>
      <c r="G852" s="10"/>
      <c r="H852" s="10"/>
      <c r="I852" s="10"/>
      <c r="J852" s="10"/>
      <c r="K852" s="10"/>
      <c r="L852" s="10"/>
    </row>
    <row r="853">
      <c r="A853" s="10"/>
      <c r="B853" s="10"/>
      <c r="C853" s="10"/>
      <c r="D853" s="10"/>
      <c r="E853" s="10"/>
      <c r="F853" s="10"/>
      <c r="G853" s="10"/>
      <c r="H853" s="10"/>
      <c r="I853" s="10"/>
      <c r="J853" s="10"/>
      <c r="K853" s="10"/>
      <c r="L853" s="10"/>
    </row>
    <row r="854">
      <c r="A854" s="10"/>
      <c r="B854" s="10"/>
      <c r="C854" s="10"/>
      <c r="D854" s="10"/>
      <c r="E854" s="10"/>
      <c r="F854" s="10"/>
      <c r="G854" s="10"/>
      <c r="H854" s="10"/>
      <c r="I854" s="10"/>
      <c r="J854" s="10"/>
      <c r="K854" s="10"/>
      <c r="L854" s="10"/>
    </row>
    <row r="855">
      <c r="A855" s="10"/>
      <c r="B855" s="10"/>
      <c r="C855" s="10"/>
      <c r="D855" s="10"/>
      <c r="E855" s="10"/>
      <c r="F855" s="10"/>
      <c r="G855" s="10"/>
      <c r="H855" s="10"/>
      <c r="I855" s="10"/>
      <c r="J855" s="10"/>
      <c r="K855" s="10"/>
      <c r="L855" s="10"/>
    </row>
    <row r="856">
      <c r="A856" s="10"/>
      <c r="B856" s="10"/>
      <c r="C856" s="10"/>
      <c r="D856" s="10"/>
      <c r="E856" s="10"/>
      <c r="F856" s="10"/>
      <c r="G856" s="10"/>
      <c r="H856" s="10"/>
      <c r="I856" s="10"/>
      <c r="J856" s="10"/>
      <c r="K856" s="10"/>
      <c r="L856" s="10"/>
    </row>
    <row r="857">
      <c r="A857" s="10"/>
      <c r="B857" s="10"/>
      <c r="C857" s="10"/>
      <c r="D857" s="10"/>
      <c r="E857" s="10"/>
      <c r="F857" s="10"/>
      <c r="G857" s="10"/>
      <c r="H857" s="10"/>
      <c r="I857" s="10"/>
      <c r="J857" s="10"/>
      <c r="K857" s="10"/>
      <c r="L857" s="10"/>
    </row>
    <row r="858">
      <c r="A858" s="10"/>
      <c r="B858" s="10"/>
      <c r="C858" s="10"/>
      <c r="D858" s="10"/>
      <c r="E858" s="10"/>
      <c r="F858" s="10"/>
      <c r="G858" s="10"/>
      <c r="H858" s="10"/>
      <c r="I858" s="10"/>
      <c r="J858" s="10"/>
      <c r="K858" s="10"/>
      <c r="L858" s="10"/>
    </row>
    <row r="859">
      <c r="A859" s="10"/>
      <c r="B859" s="10"/>
      <c r="C859" s="10"/>
      <c r="D859" s="10"/>
      <c r="E859" s="10"/>
      <c r="F859" s="10"/>
      <c r="G859" s="10"/>
      <c r="H859" s="10"/>
      <c r="I859" s="10"/>
      <c r="J859" s="10"/>
      <c r="K859" s="10"/>
      <c r="L859" s="10"/>
    </row>
    <row r="860">
      <c r="A860" s="10"/>
      <c r="B860" s="10"/>
      <c r="C860" s="10"/>
      <c r="D860" s="10"/>
      <c r="E860" s="10"/>
      <c r="F860" s="10"/>
      <c r="G860" s="10"/>
      <c r="H860" s="10"/>
      <c r="I860" s="10"/>
      <c r="J860" s="10"/>
      <c r="K860" s="10"/>
      <c r="L860" s="10"/>
    </row>
    <row r="861">
      <c r="A861" s="10"/>
      <c r="B861" s="10"/>
      <c r="C861" s="10"/>
      <c r="D861" s="10"/>
      <c r="E861" s="10"/>
      <c r="F861" s="10"/>
      <c r="G861" s="10"/>
      <c r="H861" s="10"/>
      <c r="I861" s="10"/>
      <c r="J861" s="10"/>
      <c r="K861" s="10"/>
      <c r="L861" s="10"/>
    </row>
    <row r="862">
      <c r="A862" s="10"/>
      <c r="B862" s="10"/>
      <c r="C862" s="10"/>
      <c r="D862" s="10"/>
      <c r="E862" s="10"/>
      <c r="F862" s="10"/>
      <c r="G862" s="10"/>
      <c r="H862" s="10"/>
      <c r="I862" s="10"/>
      <c r="J862" s="10"/>
      <c r="K862" s="10"/>
      <c r="L862" s="10"/>
    </row>
    <row r="863">
      <c r="A863" s="10"/>
      <c r="B863" s="10"/>
      <c r="C863" s="10"/>
      <c r="D863" s="10"/>
      <c r="E863" s="10"/>
      <c r="F863" s="10"/>
      <c r="G863" s="10"/>
      <c r="H863" s="10"/>
      <c r="I863" s="10"/>
      <c r="J863" s="10"/>
      <c r="K863" s="10"/>
      <c r="L863" s="10"/>
    </row>
    <row r="864">
      <c r="A864" s="10"/>
      <c r="B864" s="10"/>
      <c r="C864" s="10"/>
      <c r="D864" s="10"/>
      <c r="E864" s="10"/>
      <c r="F864" s="10"/>
      <c r="G864" s="10"/>
      <c r="H864" s="10"/>
      <c r="I864" s="10"/>
      <c r="J864" s="10"/>
      <c r="K864" s="10"/>
      <c r="L864" s="10"/>
    </row>
    <row r="865">
      <c r="A865" s="10"/>
      <c r="B865" s="10"/>
      <c r="C865" s="10"/>
      <c r="D865" s="10"/>
      <c r="E865" s="10"/>
      <c r="F865" s="10"/>
      <c r="G865" s="10"/>
      <c r="H865" s="10"/>
      <c r="I865" s="10"/>
      <c r="J865" s="10"/>
      <c r="K865" s="10"/>
      <c r="L865" s="10"/>
    </row>
    <row r="866">
      <c r="A866" s="10"/>
      <c r="B866" s="10"/>
      <c r="C866" s="10"/>
      <c r="D866" s="10"/>
      <c r="E866" s="10"/>
      <c r="F866" s="10"/>
      <c r="G866" s="10"/>
      <c r="H866" s="10"/>
      <c r="I866" s="10"/>
      <c r="J866" s="10"/>
      <c r="K866" s="10"/>
      <c r="L866" s="10"/>
    </row>
    <row r="867">
      <c r="A867" s="10"/>
      <c r="B867" s="10"/>
      <c r="C867" s="10"/>
      <c r="D867" s="10"/>
      <c r="E867" s="10"/>
      <c r="F867" s="10"/>
      <c r="G867" s="10"/>
      <c r="H867" s="10"/>
      <c r="I867" s="10"/>
      <c r="J867" s="10"/>
      <c r="K867" s="10"/>
      <c r="L867" s="10"/>
    </row>
    <row r="868">
      <c r="A868" s="10"/>
      <c r="B868" s="10"/>
      <c r="C868" s="10"/>
      <c r="D868" s="10"/>
      <c r="E868" s="10"/>
      <c r="F868" s="10"/>
      <c r="G868" s="10"/>
      <c r="H868" s="10"/>
      <c r="I868" s="10"/>
      <c r="J868" s="10"/>
      <c r="K868" s="10"/>
      <c r="L868" s="10"/>
    </row>
    <row r="869">
      <c r="A869" s="10"/>
      <c r="B869" s="10"/>
      <c r="C869" s="10"/>
      <c r="D869" s="10"/>
      <c r="E869" s="10"/>
      <c r="F869" s="10"/>
      <c r="G869" s="10"/>
      <c r="H869" s="10"/>
      <c r="I869" s="10"/>
      <c r="J869" s="10"/>
      <c r="K869" s="10"/>
      <c r="L869" s="10"/>
    </row>
    <row r="870">
      <c r="A870" s="10"/>
      <c r="B870" s="10"/>
      <c r="C870" s="10"/>
      <c r="D870" s="10"/>
      <c r="E870" s="10"/>
      <c r="F870" s="10"/>
      <c r="G870" s="10"/>
      <c r="H870" s="10"/>
      <c r="I870" s="10"/>
      <c r="J870" s="10"/>
      <c r="K870" s="10"/>
      <c r="L870" s="10"/>
    </row>
    <row r="871">
      <c r="A871" s="10"/>
      <c r="B871" s="10"/>
      <c r="C871" s="10"/>
      <c r="D871" s="10"/>
      <c r="E871" s="10"/>
      <c r="F871" s="10"/>
      <c r="G871" s="10"/>
      <c r="H871" s="10"/>
      <c r="I871" s="10"/>
      <c r="J871" s="10"/>
      <c r="K871" s="10"/>
      <c r="L871" s="10"/>
    </row>
    <row r="872">
      <c r="A872" s="10"/>
      <c r="B872" s="10"/>
      <c r="C872" s="10"/>
      <c r="D872" s="10"/>
      <c r="E872" s="10"/>
      <c r="F872" s="10"/>
      <c r="G872" s="10"/>
      <c r="H872" s="10"/>
      <c r="I872" s="10"/>
      <c r="J872" s="10"/>
      <c r="K872" s="10"/>
      <c r="L872" s="10"/>
    </row>
    <row r="873">
      <c r="A873" s="10"/>
      <c r="B873" s="10"/>
      <c r="C873" s="10"/>
      <c r="D873" s="10"/>
      <c r="E873" s="10"/>
      <c r="F873" s="10"/>
      <c r="G873" s="10"/>
      <c r="H873" s="10"/>
      <c r="I873" s="10"/>
      <c r="J873" s="10"/>
      <c r="K873" s="10"/>
      <c r="L873" s="10"/>
    </row>
    <row r="874">
      <c r="A874" s="10"/>
      <c r="B874" s="10"/>
      <c r="C874" s="10"/>
      <c r="D874" s="10"/>
      <c r="E874" s="10"/>
      <c r="F874" s="10"/>
      <c r="G874" s="10"/>
      <c r="H874" s="10"/>
      <c r="I874" s="10"/>
      <c r="J874" s="10"/>
      <c r="K874" s="10"/>
      <c r="L874" s="10"/>
    </row>
    <row r="875">
      <c r="A875" s="10"/>
      <c r="B875" s="10"/>
      <c r="C875" s="10"/>
      <c r="D875" s="10"/>
      <c r="E875" s="10"/>
      <c r="F875" s="10"/>
      <c r="G875" s="10"/>
      <c r="H875" s="10"/>
      <c r="I875" s="10"/>
      <c r="J875" s="10"/>
      <c r="K875" s="10"/>
      <c r="L875" s="10"/>
    </row>
    <row r="876">
      <c r="A876" s="10"/>
      <c r="B876" s="10"/>
      <c r="C876" s="10"/>
      <c r="D876" s="10"/>
      <c r="E876" s="10"/>
      <c r="F876" s="10"/>
      <c r="G876" s="10"/>
      <c r="H876" s="10"/>
      <c r="I876" s="10"/>
      <c r="J876" s="10"/>
      <c r="K876" s="10"/>
      <c r="L876" s="10"/>
    </row>
    <row r="877">
      <c r="A877" s="10"/>
      <c r="B877" s="10"/>
      <c r="C877" s="10"/>
      <c r="D877" s="10"/>
      <c r="E877" s="10"/>
      <c r="F877" s="10"/>
      <c r="G877" s="10"/>
      <c r="H877" s="10"/>
      <c r="I877" s="10"/>
      <c r="J877" s="10"/>
      <c r="K877" s="10"/>
      <c r="L877" s="10"/>
    </row>
    <row r="878">
      <c r="A878" s="10"/>
      <c r="B878" s="10"/>
      <c r="C878" s="10"/>
      <c r="D878" s="10"/>
      <c r="E878" s="10"/>
      <c r="F878" s="10"/>
      <c r="G878" s="10"/>
      <c r="H878" s="10"/>
      <c r="I878" s="10"/>
      <c r="J878" s="10"/>
      <c r="K878" s="10"/>
      <c r="L878" s="10"/>
    </row>
    <row r="879">
      <c r="A879" s="10"/>
      <c r="B879" s="10"/>
      <c r="C879" s="10"/>
      <c r="D879" s="10"/>
      <c r="E879" s="10"/>
      <c r="F879" s="10"/>
      <c r="G879" s="10"/>
      <c r="H879" s="10"/>
      <c r="I879" s="10"/>
      <c r="J879" s="10"/>
      <c r="K879" s="10"/>
      <c r="L879" s="10"/>
    </row>
    <row r="880">
      <c r="A880" s="10"/>
      <c r="B880" s="10"/>
      <c r="C880" s="10"/>
      <c r="D880" s="10"/>
      <c r="E880" s="10"/>
      <c r="F880" s="10"/>
      <c r="G880" s="10"/>
      <c r="H880" s="10"/>
      <c r="I880" s="10"/>
      <c r="J880" s="10"/>
      <c r="K880" s="10"/>
      <c r="L880" s="10"/>
    </row>
    <row r="881">
      <c r="A881" s="10"/>
      <c r="B881" s="10"/>
      <c r="C881" s="10"/>
      <c r="D881" s="10"/>
      <c r="E881" s="10"/>
      <c r="F881" s="10"/>
      <c r="G881" s="10"/>
      <c r="H881" s="10"/>
      <c r="I881" s="10"/>
      <c r="J881" s="10"/>
      <c r="K881" s="10"/>
      <c r="L881" s="10"/>
    </row>
    <row r="882">
      <c r="A882" s="10"/>
      <c r="B882" s="10"/>
      <c r="C882" s="10"/>
      <c r="D882" s="10"/>
      <c r="E882" s="10"/>
      <c r="F882" s="10"/>
      <c r="G882" s="10"/>
      <c r="H882" s="10"/>
      <c r="I882" s="10"/>
      <c r="J882" s="10"/>
      <c r="K882" s="10"/>
      <c r="L882" s="10"/>
    </row>
    <row r="883">
      <c r="A883" s="10"/>
      <c r="B883" s="10"/>
      <c r="C883" s="10"/>
      <c r="D883" s="10"/>
      <c r="E883" s="10"/>
      <c r="F883" s="10"/>
      <c r="G883" s="10"/>
      <c r="H883" s="10"/>
      <c r="I883" s="10"/>
      <c r="J883" s="10"/>
      <c r="K883" s="10"/>
      <c r="L883" s="10"/>
    </row>
    <row r="884">
      <c r="A884" s="10"/>
      <c r="B884" s="10"/>
      <c r="C884" s="10"/>
      <c r="D884" s="10"/>
      <c r="E884" s="10"/>
      <c r="F884" s="10"/>
      <c r="G884" s="10"/>
      <c r="H884" s="10"/>
      <c r="I884" s="10"/>
      <c r="J884" s="10"/>
      <c r="K884" s="10"/>
      <c r="L884" s="10"/>
    </row>
    <row r="885">
      <c r="A885" s="10"/>
      <c r="B885" s="10"/>
      <c r="C885" s="10"/>
      <c r="D885" s="10"/>
      <c r="E885" s="10"/>
      <c r="F885" s="10"/>
      <c r="G885" s="10"/>
      <c r="H885" s="10"/>
      <c r="I885" s="10"/>
      <c r="J885" s="10"/>
      <c r="K885" s="10"/>
      <c r="L885" s="10"/>
    </row>
    <row r="886">
      <c r="A886" s="10"/>
      <c r="B886" s="10"/>
      <c r="C886" s="10"/>
      <c r="D886" s="10"/>
      <c r="E886" s="10"/>
      <c r="F886" s="10"/>
      <c r="G886" s="10"/>
      <c r="H886" s="10"/>
      <c r="I886" s="10"/>
      <c r="J886" s="10"/>
      <c r="K886" s="10"/>
      <c r="L886" s="10"/>
    </row>
    <row r="887">
      <c r="A887" s="10"/>
      <c r="B887" s="10"/>
      <c r="C887" s="10"/>
      <c r="D887" s="10"/>
      <c r="E887" s="10"/>
      <c r="F887" s="10"/>
      <c r="G887" s="10"/>
      <c r="H887" s="10"/>
      <c r="I887" s="10"/>
      <c r="J887" s="10"/>
      <c r="K887" s="10"/>
      <c r="L887" s="10"/>
    </row>
    <row r="888">
      <c r="A888" s="10"/>
      <c r="B888" s="10"/>
      <c r="C888" s="10"/>
      <c r="D888" s="10"/>
      <c r="E888" s="10"/>
      <c r="F888" s="10"/>
      <c r="G888" s="10"/>
      <c r="H888" s="10"/>
      <c r="I888" s="10"/>
      <c r="J888" s="10"/>
      <c r="K888" s="10"/>
      <c r="L888" s="10"/>
    </row>
    <row r="889">
      <c r="A889" s="10"/>
      <c r="B889" s="10"/>
      <c r="C889" s="10"/>
      <c r="D889" s="10"/>
      <c r="E889" s="10"/>
      <c r="F889" s="10"/>
      <c r="G889" s="10"/>
      <c r="H889" s="10"/>
      <c r="I889" s="10"/>
      <c r="J889" s="10"/>
      <c r="K889" s="10"/>
      <c r="L889" s="10"/>
    </row>
    <row r="890">
      <c r="A890" s="10"/>
      <c r="B890" s="10"/>
      <c r="C890" s="10"/>
      <c r="D890" s="10"/>
      <c r="E890" s="10"/>
      <c r="F890" s="10"/>
      <c r="G890" s="10"/>
      <c r="H890" s="10"/>
      <c r="I890" s="10"/>
      <c r="J890" s="10"/>
      <c r="K890" s="10"/>
      <c r="L890" s="10"/>
    </row>
    <row r="891">
      <c r="A891" s="10"/>
      <c r="B891" s="10"/>
      <c r="C891" s="10"/>
      <c r="D891" s="10"/>
      <c r="E891" s="10"/>
      <c r="F891" s="10"/>
      <c r="G891" s="10"/>
      <c r="H891" s="10"/>
      <c r="I891" s="10"/>
      <c r="J891" s="10"/>
      <c r="K891" s="10"/>
      <c r="L891" s="10"/>
    </row>
    <row r="892">
      <c r="A892" s="10"/>
      <c r="B892" s="10"/>
      <c r="C892" s="10"/>
      <c r="D892" s="10"/>
      <c r="E892" s="10"/>
      <c r="F892" s="10"/>
      <c r="G892" s="10"/>
      <c r="H892" s="10"/>
      <c r="I892" s="10"/>
      <c r="J892" s="10"/>
      <c r="K892" s="10"/>
      <c r="L892" s="10"/>
    </row>
    <row r="893">
      <c r="A893" s="10"/>
      <c r="B893" s="10"/>
      <c r="C893" s="10"/>
      <c r="D893" s="10"/>
      <c r="E893" s="10"/>
      <c r="F893" s="10"/>
      <c r="G893" s="10"/>
      <c r="H893" s="10"/>
      <c r="I893" s="10"/>
      <c r="J893" s="10"/>
      <c r="K893" s="10"/>
      <c r="L893" s="10"/>
    </row>
    <row r="894">
      <c r="A894" s="10"/>
      <c r="B894" s="10"/>
      <c r="C894" s="10"/>
      <c r="D894" s="10"/>
      <c r="E894" s="10"/>
      <c r="F894" s="10"/>
      <c r="G894" s="10"/>
      <c r="H894" s="10"/>
      <c r="I894" s="10"/>
      <c r="J894" s="10"/>
      <c r="K894" s="10"/>
      <c r="L894" s="10"/>
    </row>
    <row r="895">
      <c r="A895" s="10"/>
      <c r="B895" s="10"/>
      <c r="C895" s="10"/>
      <c r="D895" s="10"/>
      <c r="E895" s="10"/>
      <c r="F895" s="10"/>
      <c r="G895" s="10"/>
      <c r="H895" s="10"/>
      <c r="I895" s="10"/>
      <c r="J895" s="10"/>
      <c r="K895" s="10"/>
      <c r="L895" s="10"/>
    </row>
    <row r="896">
      <c r="A896" s="10"/>
      <c r="B896" s="10"/>
      <c r="C896" s="10"/>
      <c r="D896" s="10"/>
      <c r="E896" s="10"/>
      <c r="F896" s="10"/>
      <c r="G896" s="10"/>
      <c r="H896" s="10"/>
      <c r="I896" s="10"/>
      <c r="J896" s="10"/>
      <c r="K896" s="10"/>
      <c r="L896" s="10"/>
    </row>
    <row r="897">
      <c r="A897" s="10"/>
      <c r="B897" s="10"/>
      <c r="C897" s="10"/>
      <c r="D897" s="10"/>
      <c r="E897" s="10"/>
      <c r="F897" s="10"/>
      <c r="G897" s="10"/>
      <c r="H897" s="10"/>
      <c r="I897" s="10"/>
      <c r="J897" s="10"/>
      <c r="K897" s="10"/>
      <c r="L897" s="10"/>
    </row>
    <row r="898">
      <c r="A898" s="10"/>
      <c r="B898" s="10"/>
      <c r="C898" s="10"/>
      <c r="D898" s="10"/>
      <c r="E898" s="10"/>
      <c r="F898" s="10"/>
      <c r="G898" s="10"/>
      <c r="H898" s="10"/>
      <c r="I898" s="10"/>
      <c r="J898" s="10"/>
      <c r="K898" s="10"/>
      <c r="L898" s="10"/>
    </row>
    <row r="899">
      <c r="A899" s="10"/>
      <c r="B899" s="10"/>
      <c r="C899" s="10"/>
      <c r="D899" s="10"/>
      <c r="E899" s="10"/>
      <c r="F899" s="10"/>
      <c r="G899" s="10"/>
      <c r="H899" s="10"/>
      <c r="I899" s="10"/>
      <c r="J899" s="10"/>
      <c r="K899" s="10"/>
      <c r="L899" s="10"/>
    </row>
    <row r="900">
      <c r="A900" s="10"/>
      <c r="B900" s="10"/>
      <c r="C900" s="10"/>
      <c r="D900" s="10"/>
      <c r="E900" s="10"/>
      <c r="F900" s="10"/>
      <c r="G900" s="10"/>
      <c r="H900" s="10"/>
      <c r="I900" s="10"/>
      <c r="J900" s="10"/>
      <c r="K900" s="10"/>
      <c r="L900" s="10"/>
    </row>
    <row r="901">
      <c r="A901" s="10"/>
      <c r="B901" s="10"/>
      <c r="C901" s="10"/>
      <c r="D901" s="10"/>
      <c r="E901" s="10"/>
      <c r="F901" s="10"/>
      <c r="G901" s="10"/>
      <c r="H901" s="10"/>
      <c r="I901" s="10"/>
      <c r="J901" s="10"/>
      <c r="K901" s="10"/>
      <c r="L901" s="10"/>
    </row>
    <row r="902">
      <c r="A902" s="10"/>
      <c r="B902" s="10"/>
      <c r="C902" s="10"/>
      <c r="D902" s="10"/>
      <c r="E902" s="10"/>
      <c r="F902" s="10"/>
      <c r="G902" s="10"/>
      <c r="H902" s="10"/>
      <c r="I902" s="10"/>
      <c r="J902" s="10"/>
      <c r="K902" s="10"/>
      <c r="L902" s="10"/>
    </row>
    <row r="903">
      <c r="A903" s="10"/>
      <c r="B903" s="10"/>
      <c r="C903" s="10"/>
      <c r="D903" s="10"/>
      <c r="E903" s="10"/>
      <c r="F903" s="10"/>
      <c r="G903" s="10"/>
      <c r="H903" s="10"/>
      <c r="I903" s="10"/>
      <c r="J903" s="10"/>
      <c r="K903" s="10"/>
      <c r="L903" s="10"/>
    </row>
    <row r="904">
      <c r="A904" s="10"/>
      <c r="B904" s="10"/>
      <c r="C904" s="10"/>
      <c r="D904" s="10"/>
      <c r="E904" s="10"/>
      <c r="F904" s="10"/>
      <c r="G904" s="10"/>
      <c r="H904" s="10"/>
      <c r="I904" s="10"/>
      <c r="J904" s="10"/>
      <c r="K904" s="10"/>
      <c r="L904" s="10"/>
    </row>
    <row r="905">
      <c r="A905" s="10"/>
      <c r="B905" s="10"/>
      <c r="C905" s="10"/>
      <c r="D905" s="10"/>
      <c r="E905" s="10"/>
      <c r="F905" s="10"/>
      <c r="G905" s="10"/>
      <c r="H905" s="10"/>
      <c r="I905" s="10"/>
      <c r="J905" s="10"/>
      <c r="K905" s="10"/>
      <c r="L905" s="10"/>
    </row>
    <row r="906">
      <c r="A906" s="10"/>
      <c r="B906" s="10"/>
      <c r="C906" s="10"/>
      <c r="D906" s="10"/>
      <c r="E906" s="10"/>
      <c r="F906" s="10"/>
      <c r="G906" s="10"/>
      <c r="H906" s="10"/>
      <c r="I906" s="10"/>
      <c r="J906" s="10"/>
      <c r="K906" s="10"/>
      <c r="L906" s="10"/>
    </row>
    <row r="907">
      <c r="A907" s="10"/>
      <c r="B907" s="10"/>
      <c r="C907" s="10"/>
      <c r="D907" s="10"/>
      <c r="E907" s="10"/>
      <c r="F907" s="10"/>
      <c r="G907" s="10"/>
      <c r="H907" s="10"/>
      <c r="I907" s="10"/>
      <c r="J907" s="10"/>
      <c r="K907" s="10"/>
      <c r="L907" s="10"/>
    </row>
    <row r="908">
      <c r="A908" s="10"/>
      <c r="B908" s="10"/>
      <c r="C908" s="10"/>
      <c r="D908" s="10"/>
      <c r="E908" s="10"/>
      <c r="F908" s="10"/>
      <c r="G908" s="10"/>
      <c r="H908" s="10"/>
      <c r="I908" s="10"/>
      <c r="J908" s="10"/>
      <c r="K908" s="10"/>
      <c r="L908" s="10"/>
    </row>
    <row r="909">
      <c r="A909" s="10"/>
      <c r="B909" s="10"/>
      <c r="C909" s="10"/>
      <c r="D909" s="10"/>
      <c r="E909" s="10"/>
      <c r="F909" s="10"/>
      <c r="G909" s="10"/>
      <c r="H909" s="10"/>
      <c r="I909" s="10"/>
      <c r="J909" s="10"/>
      <c r="K909" s="10"/>
      <c r="L909" s="10"/>
    </row>
    <row r="910">
      <c r="A910" s="10"/>
      <c r="B910" s="10"/>
      <c r="C910" s="10"/>
      <c r="D910" s="10"/>
      <c r="E910" s="10"/>
      <c r="F910" s="10"/>
      <c r="G910" s="10"/>
      <c r="H910" s="10"/>
      <c r="I910" s="10"/>
      <c r="J910" s="10"/>
      <c r="K910" s="10"/>
      <c r="L910" s="10"/>
    </row>
    <row r="911">
      <c r="A911" s="10"/>
      <c r="B911" s="10"/>
      <c r="C911" s="10"/>
      <c r="D911" s="10"/>
      <c r="E911" s="10"/>
      <c r="F911" s="10"/>
      <c r="G911" s="10"/>
      <c r="H911" s="10"/>
      <c r="I911" s="10"/>
      <c r="J911" s="10"/>
      <c r="K911" s="10"/>
      <c r="L911" s="10"/>
    </row>
    <row r="912">
      <c r="A912" s="10"/>
      <c r="B912" s="10"/>
      <c r="C912" s="10"/>
      <c r="D912" s="10"/>
      <c r="E912" s="10"/>
      <c r="F912" s="10"/>
      <c r="G912" s="10"/>
      <c r="H912" s="10"/>
      <c r="I912" s="10"/>
      <c r="J912" s="10"/>
      <c r="K912" s="10"/>
      <c r="L912" s="10"/>
    </row>
    <row r="913">
      <c r="A913" s="10"/>
      <c r="B913" s="10"/>
      <c r="C913" s="10"/>
      <c r="D913" s="10"/>
      <c r="E913" s="10"/>
      <c r="F913" s="10"/>
      <c r="G913" s="10"/>
      <c r="H913" s="10"/>
      <c r="I913" s="10"/>
      <c r="J913" s="10"/>
      <c r="K913" s="10"/>
      <c r="L913" s="10"/>
    </row>
    <row r="914">
      <c r="A914" s="10"/>
      <c r="B914" s="10"/>
      <c r="C914" s="10"/>
      <c r="D914" s="10"/>
      <c r="E914" s="10"/>
      <c r="F914" s="10"/>
      <c r="G914" s="10"/>
      <c r="H914" s="10"/>
      <c r="I914" s="10"/>
      <c r="J914" s="10"/>
      <c r="K914" s="10"/>
      <c r="L914" s="10"/>
    </row>
    <row r="915">
      <c r="A915" s="10"/>
      <c r="B915" s="10"/>
      <c r="C915" s="10"/>
      <c r="D915" s="10"/>
      <c r="E915" s="10"/>
      <c r="F915" s="10"/>
      <c r="G915" s="10"/>
      <c r="H915" s="10"/>
      <c r="I915" s="10"/>
      <c r="J915" s="10"/>
      <c r="K915" s="10"/>
      <c r="L915" s="10"/>
    </row>
    <row r="916">
      <c r="A916" s="10"/>
      <c r="B916" s="10"/>
      <c r="C916" s="10"/>
      <c r="D916" s="10"/>
      <c r="E916" s="10"/>
      <c r="F916" s="10"/>
      <c r="G916" s="10"/>
      <c r="H916" s="10"/>
      <c r="I916" s="10"/>
      <c r="J916" s="10"/>
      <c r="K916" s="10"/>
      <c r="L916" s="10"/>
    </row>
    <row r="917">
      <c r="A917" s="10"/>
      <c r="B917" s="10"/>
      <c r="C917" s="10"/>
      <c r="D917" s="10"/>
      <c r="E917" s="10"/>
      <c r="F917" s="10"/>
      <c r="G917" s="10"/>
      <c r="H917" s="10"/>
      <c r="I917" s="10"/>
      <c r="J917" s="10"/>
      <c r="K917" s="10"/>
      <c r="L917" s="10"/>
    </row>
    <row r="918">
      <c r="A918" s="10"/>
      <c r="B918" s="10"/>
      <c r="C918" s="10"/>
      <c r="D918" s="10"/>
      <c r="E918" s="10"/>
      <c r="F918" s="10"/>
      <c r="G918" s="10"/>
      <c r="H918" s="10"/>
      <c r="I918" s="10"/>
      <c r="J918" s="10"/>
      <c r="K918" s="10"/>
      <c r="L918" s="10"/>
    </row>
    <row r="919">
      <c r="A919" s="10"/>
      <c r="B919" s="10"/>
      <c r="C919" s="10"/>
      <c r="D919" s="10"/>
      <c r="E919" s="10"/>
      <c r="F919" s="10"/>
      <c r="G919" s="10"/>
      <c r="H919" s="10"/>
      <c r="I919" s="10"/>
      <c r="J919" s="10"/>
      <c r="K919" s="10"/>
      <c r="L919" s="10"/>
    </row>
    <row r="920">
      <c r="A920" s="10"/>
      <c r="B920" s="10"/>
      <c r="C920" s="10"/>
      <c r="D920" s="10"/>
      <c r="E920" s="10"/>
      <c r="F920" s="10"/>
      <c r="G920" s="10"/>
      <c r="H920" s="10"/>
      <c r="I920" s="10"/>
      <c r="J920" s="10"/>
      <c r="K920" s="10"/>
      <c r="L920" s="10"/>
    </row>
    <row r="921">
      <c r="A921" s="10"/>
      <c r="B921" s="10"/>
      <c r="C921" s="10"/>
      <c r="D921" s="10"/>
      <c r="E921" s="10"/>
      <c r="F921" s="10"/>
      <c r="G921" s="10"/>
      <c r="H921" s="10"/>
      <c r="I921" s="10"/>
      <c r="J921" s="10"/>
      <c r="K921" s="10"/>
      <c r="L921" s="10"/>
    </row>
    <row r="922">
      <c r="A922" s="10"/>
      <c r="B922" s="10"/>
      <c r="C922" s="10"/>
      <c r="D922" s="10"/>
      <c r="E922" s="10"/>
      <c r="F922" s="10"/>
      <c r="G922" s="10"/>
      <c r="H922" s="10"/>
      <c r="I922" s="10"/>
      <c r="J922" s="10"/>
      <c r="K922" s="10"/>
      <c r="L922" s="10"/>
    </row>
    <row r="923">
      <c r="A923" s="10"/>
      <c r="B923" s="10"/>
      <c r="C923" s="10"/>
      <c r="D923" s="10"/>
      <c r="E923" s="10"/>
      <c r="F923" s="10"/>
      <c r="G923" s="10"/>
      <c r="H923" s="10"/>
      <c r="I923" s="10"/>
      <c r="J923" s="10"/>
      <c r="K923" s="10"/>
      <c r="L923" s="10"/>
    </row>
    <row r="924">
      <c r="A924" s="10"/>
      <c r="B924" s="10"/>
      <c r="C924" s="10"/>
      <c r="D924" s="10"/>
      <c r="E924" s="10"/>
      <c r="F924" s="10"/>
      <c r="G924" s="10"/>
      <c r="H924" s="10"/>
      <c r="I924" s="10"/>
      <c r="J924" s="10"/>
      <c r="K924" s="10"/>
      <c r="L924" s="10"/>
    </row>
    <row r="925">
      <c r="A925" s="10"/>
      <c r="B925" s="10"/>
      <c r="C925" s="10"/>
      <c r="D925" s="10"/>
      <c r="E925" s="10"/>
      <c r="F925" s="10"/>
      <c r="G925" s="10"/>
      <c r="H925" s="10"/>
      <c r="I925" s="10"/>
      <c r="J925" s="10"/>
      <c r="K925" s="10"/>
      <c r="L925" s="10"/>
    </row>
    <row r="926">
      <c r="A926" s="10"/>
      <c r="B926" s="10"/>
      <c r="C926" s="10"/>
      <c r="D926" s="10"/>
      <c r="E926" s="10"/>
      <c r="F926" s="10"/>
      <c r="G926" s="10"/>
      <c r="H926" s="10"/>
      <c r="I926" s="10"/>
      <c r="J926" s="10"/>
      <c r="K926" s="10"/>
      <c r="L926" s="10"/>
    </row>
    <row r="927">
      <c r="A927" s="10"/>
      <c r="B927" s="10"/>
      <c r="C927" s="10"/>
      <c r="D927" s="10"/>
      <c r="E927" s="10"/>
      <c r="F927" s="10"/>
      <c r="G927" s="10"/>
      <c r="H927" s="10"/>
      <c r="I927" s="10"/>
      <c r="J927" s="10"/>
      <c r="K927" s="10"/>
      <c r="L927" s="10"/>
    </row>
    <row r="928">
      <c r="A928" s="10"/>
      <c r="B928" s="10"/>
      <c r="C928" s="10"/>
      <c r="D928" s="10"/>
      <c r="E928" s="10"/>
      <c r="F928" s="10"/>
      <c r="G928" s="10"/>
      <c r="H928" s="10"/>
      <c r="I928" s="10"/>
      <c r="J928" s="10"/>
      <c r="K928" s="10"/>
      <c r="L928" s="10"/>
    </row>
    <row r="929">
      <c r="A929" s="10"/>
      <c r="B929" s="10"/>
      <c r="C929" s="10"/>
      <c r="D929" s="10"/>
      <c r="E929" s="10"/>
      <c r="F929" s="10"/>
      <c r="G929" s="10"/>
      <c r="H929" s="10"/>
      <c r="I929" s="10"/>
      <c r="J929" s="10"/>
      <c r="K929" s="10"/>
      <c r="L929" s="10"/>
    </row>
    <row r="930">
      <c r="A930" s="10"/>
      <c r="B930" s="10"/>
      <c r="C930" s="10"/>
      <c r="D930" s="10"/>
      <c r="E930" s="10"/>
      <c r="F930" s="10"/>
      <c r="G930" s="10"/>
      <c r="H930" s="10"/>
      <c r="I930" s="10"/>
      <c r="J930" s="10"/>
      <c r="K930" s="10"/>
      <c r="L930" s="10"/>
    </row>
    <row r="931">
      <c r="A931" s="10"/>
      <c r="B931" s="10"/>
      <c r="C931" s="10"/>
      <c r="D931" s="10"/>
      <c r="E931" s="10"/>
      <c r="F931" s="10"/>
      <c r="G931" s="10"/>
      <c r="H931" s="10"/>
      <c r="I931" s="10"/>
      <c r="J931" s="10"/>
      <c r="K931" s="10"/>
      <c r="L931" s="10"/>
    </row>
    <row r="932">
      <c r="A932" s="10"/>
      <c r="B932" s="10"/>
      <c r="C932" s="10"/>
      <c r="D932" s="10"/>
      <c r="E932" s="10"/>
      <c r="F932" s="10"/>
      <c r="G932" s="10"/>
      <c r="H932" s="10"/>
      <c r="I932" s="10"/>
      <c r="J932" s="10"/>
      <c r="K932" s="10"/>
      <c r="L932" s="10"/>
    </row>
    <row r="933">
      <c r="A933" s="10"/>
      <c r="B933" s="10"/>
      <c r="C933" s="10"/>
      <c r="D933" s="10"/>
      <c r="E933" s="10"/>
      <c r="F933" s="10"/>
      <c r="G933" s="10"/>
      <c r="H933" s="10"/>
      <c r="I933" s="10"/>
      <c r="J933" s="10"/>
      <c r="K933" s="10"/>
      <c r="L933" s="10"/>
    </row>
    <row r="934">
      <c r="A934" s="10"/>
      <c r="B934" s="10"/>
      <c r="C934" s="10"/>
      <c r="D934" s="10"/>
      <c r="E934" s="10"/>
      <c r="F934" s="10"/>
      <c r="G934" s="10"/>
      <c r="H934" s="10"/>
      <c r="I934" s="10"/>
      <c r="J934" s="10"/>
      <c r="K934" s="10"/>
      <c r="L934" s="10"/>
    </row>
    <row r="935">
      <c r="A935" s="10"/>
      <c r="B935" s="10"/>
      <c r="C935" s="10"/>
      <c r="D935" s="10"/>
      <c r="E935" s="10"/>
      <c r="F935" s="10"/>
      <c r="G935" s="10"/>
      <c r="H935" s="10"/>
      <c r="I935" s="10"/>
      <c r="J935" s="10"/>
      <c r="K935" s="10"/>
      <c r="L935" s="10"/>
    </row>
    <row r="936">
      <c r="A936" s="10"/>
      <c r="B936" s="10"/>
      <c r="C936" s="10"/>
      <c r="D936" s="10"/>
      <c r="E936" s="10"/>
      <c r="F936" s="10"/>
      <c r="G936" s="10"/>
      <c r="H936" s="10"/>
      <c r="I936" s="10"/>
      <c r="J936" s="10"/>
      <c r="K936" s="10"/>
      <c r="L936" s="10"/>
    </row>
    <row r="937">
      <c r="A937" s="10"/>
      <c r="B937" s="10"/>
      <c r="C937" s="10"/>
      <c r="D937" s="10"/>
      <c r="E937" s="10"/>
      <c r="F937" s="10"/>
      <c r="G937" s="10"/>
      <c r="H937" s="10"/>
      <c r="I937" s="10"/>
      <c r="J937" s="10"/>
      <c r="K937" s="10"/>
      <c r="L937" s="10"/>
    </row>
    <row r="938">
      <c r="A938" s="10"/>
      <c r="B938" s="10"/>
      <c r="C938" s="10"/>
      <c r="D938" s="10"/>
      <c r="E938" s="10"/>
      <c r="F938" s="10"/>
      <c r="G938" s="10"/>
      <c r="H938" s="10"/>
      <c r="I938" s="10"/>
      <c r="J938" s="10"/>
      <c r="K938" s="10"/>
      <c r="L938" s="10"/>
    </row>
    <row r="939">
      <c r="A939" s="10"/>
      <c r="B939" s="10"/>
      <c r="C939" s="10"/>
      <c r="D939" s="10"/>
      <c r="E939" s="10"/>
      <c r="F939" s="10"/>
      <c r="G939" s="10"/>
      <c r="H939" s="10"/>
      <c r="I939" s="10"/>
      <c r="J939" s="10"/>
      <c r="K939" s="10"/>
      <c r="L939" s="10"/>
    </row>
    <row r="940">
      <c r="A940" s="10"/>
      <c r="B940" s="10"/>
      <c r="C940" s="10"/>
      <c r="D940" s="10"/>
      <c r="E940" s="10"/>
      <c r="F940" s="10"/>
      <c r="G940" s="10"/>
      <c r="H940" s="10"/>
      <c r="I940" s="10"/>
      <c r="J940" s="10"/>
      <c r="K940" s="10"/>
      <c r="L940" s="10"/>
    </row>
    <row r="941">
      <c r="A941" s="10"/>
      <c r="B941" s="10"/>
      <c r="C941" s="10"/>
      <c r="D941" s="10"/>
      <c r="E941" s="10"/>
      <c r="F941" s="10"/>
      <c r="G941" s="10"/>
      <c r="H941" s="10"/>
      <c r="I941" s="10"/>
      <c r="J941" s="10"/>
      <c r="K941" s="10"/>
      <c r="L941" s="10"/>
    </row>
    <row r="942">
      <c r="A942" s="10"/>
      <c r="B942" s="10"/>
      <c r="C942" s="10"/>
      <c r="D942" s="10"/>
      <c r="E942" s="10"/>
      <c r="F942" s="10"/>
      <c r="G942" s="10"/>
      <c r="H942" s="10"/>
      <c r="I942" s="10"/>
      <c r="J942" s="10"/>
      <c r="K942" s="10"/>
      <c r="L942" s="10"/>
    </row>
    <row r="943">
      <c r="A943" s="10"/>
      <c r="B943" s="10"/>
      <c r="C943" s="10"/>
      <c r="D943" s="10"/>
      <c r="E943" s="10"/>
      <c r="F943" s="10"/>
      <c r="G943" s="10"/>
      <c r="H943" s="10"/>
      <c r="I943" s="10"/>
      <c r="J943" s="10"/>
      <c r="K943" s="10"/>
      <c r="L943" s="10"/>
    </row>
    <row r="944">
      <c r="A944" s="10"/>
      <c r="B944" s="10"/>
      <c r="C944" s="10"/>
      <c r="D944" s="10"/>
      <c r="E944" s="10"/>
      <c r="F944" s="10"/>
      <c r="G944" s="10"/>
      <c r="H944" s="10"/>
      <c r="I944" s="10"/>
      <c r="J944" s="10"/>
      <c r="K944" s="10"/>
      <c r="L944" s="10"/>
    </row>
    <row r="945">
      <c r="A945" s="10"/>
      <c r="B945" s="10"/>
      <c r="C945" s="10"/>
      <c r="D945" s="10"/>
      <c r="E945" s="10"/>
      <c r="F945" s="10"/>
      <c r="G945" s="10"/>
      <c r="H945" s="10"/>
      <c r="I945" s="10"/>
      <c r="J945" s="10"/>
      <c r="K945" s="10"/>
      <c r="L945" s="10"/>
    </row>
    <row r="946">
      <c r="A946" s="10"/>
      <c r="B946" s="10"/>
      <c r="C946" s="10"/>
      <c r="D946" s="10"/>
      <c r="E946" s="10"/>
      <c r="F946" s="10"/>
      <c r="G946" s="10"/>
      <c r="H946" s="10"/>
      <c r="I946" s="10"/>
      <c r="J946" s="10"/>
      <c r="K946" s="10"/>
      <c r="L946" s="10"/>
    </row>
    <row r="947">
      <c r="A947" s="10"/>
      <c r="B947" s="10"/>
      <c r="C947" s="10"/>
      <c r="D947" s="10"/>
      <c r="E947" s="10"/>
      <c r="F947" s="10"/>
      <c r="G947" s="10"/>
      <c r="H947" s="10"/>
      <c r="I947" s="10"/>
      <c r="J947" s="10"/>
      <c r="K947" s="10"/>
      <c r="L947" s="10"/>
    </row>
    <row r="948">
      <c r="A948" s="10"/>
      <c r="B948" s="10"/>
      <c r="C948" s="10"/>
      <c r="D948" s="10"/>
      <c r="E948" s="10"/>
      <c r="F948" s="10"/>
      <c r="G948" s="10"/>
      <c r="H948" s="10"/>
      <c r="I948" s="10"/>
      <c r="J948" s="10"/>
      <c r="K948" s="10"/>
      <c r="L948" s="10"/>
    </row>
    <row r="949">
      <c r="A949" s="10"/>
      <c r="B949" s="10"/>
      <c r="C949" s="10"/>
      <c r="D949" s="10"/>
      <c r="E949" s="10"/>
      <c r="F949" s="10"/>
      <c r="G949" s="10"/>
      <c r="H949" s="10"/>
      <c r="I949" s="10"/>
      <c r="J949" s="10"/>
      <c r="K949" s="10"/>
      <c r="L949" s="10"/>
    </row>
    <row r="950">
      <c r="A950" s="10"/>
      <c r="B950" s="10"/>
      <c r="C950" s="10"/>
      <c r="D950" s="10"/>
      <c r="E950" s="10"/>
      <c r="F950" s="10"/>
      <c r="G950" s="10"/>
      <c r="H950" s="10"/>
      <c r="I950" s="10"/>
      <c r="J950" s="10"/>
      <c r="K950" s="10"/>
      <c r="L950" s="10"/>
    </row>
    <row r="951">
      <c r="A951" s="10"/>
      <c r="B951" s="10"/>
      <c r="C951" s="10"/>
      <c r="D951" s="10"/>
      <c r="E951" s="10"/>
      <c r="F951" s="10"/>
      <c r="G951" s="10"/>
      <c r="H951" s="10"/>
      <c r="I951" s="10"/>
      <c r="J951" s="10"/>
      <c r="K951" s="10"/>
      <c r="L951" s="10"/>
    </row>
    <row r="952">
      <c r="A952" s="10"/>
      <c r="B952" s="10"/>
      <c r="C952" s="10"/>
      <c r="D952" s="10"/>
      <c r="E952" s="10"/>
      <c r="F952" s="10"/>
      <c r="G952" s="10"/>
      <c r="H952" s="10"/>
      <c r="I952" s="10"/>
      <c r="J952" s="10"/>
      <c r="K952" s="10"/>
      <c r="L952" s="10"/>
    </row>
    <row r="953">
      <c r="A953" s="10"/>
      <c r="B953" s="10"/>
      <c r="C953" s="10"/>
      <c r="D953" s="10"/>
      <c r="E953" s="10"/>
      <c r="F953" s="10"/>
      <c r="G953" s="10"/>
      <c r="H953" s="10"/>
      <c r="I953" s="10"/>
      <c r="J953" s="10"/>
      <c r="K953" s="10"/>
      <c r="L953" s="10"/>
    </row>
    <row r="954">
      <c r="A954" s="10"/>
      <c r="B954" s="10"/>
      <c r="C954" s="10"/>
      <c r="D954" s="10"/>
      <c r="E954" s="10"/>
      <c r="F954" s="10"/>
      <c r="G954" s="10"/>
      <c r="H954" s="10"/>
      <c r="I954" s="10"/>
      <c r="J954" s="10"/>
      <c r="K954" s="10"/>
      <c r="L954" s="10"/>
    </row>
    <row r="955">
      <c r="A955" s="10"/>
      <c r="B955" s="10"/>
      <c r="C955" s="10"/>
      <c r="D955" s="10"/>
      <c r="E955" s="10"/>
      <c r="F955" s="10"/>
      <c r="G955" s="10"/>
      <c r="H955" s="10"/>
      <c r="I955" s="10"/>
      <c r="J955" s="10"/>
      <c r="K955" s="10"/>
      <c r="L955" s="10"/>
    </row>
    <row r="956">
      <c r="A956" s="10"/>
      <c r="B956" s="10"/>
      <c r="C956" s="10"/>
      <c r="D956" s="10"/>
      <c r="E956" s="10"/>
      <c r="F956" s="10"/>
      <c r="G956" s="10"/>
      <c r="H956" s="10"/>
      <c r="I956" s="10"/>
      <c r="J956" s="10"/>
      <c r="K956" s="10"/>
      <c r="L956" s="10"/>
    </row>
    <row r="957">
      <c r="A957" s="10"/>
      <c r="B957" s="10"/>
      <c r="C957" s="10"/>
      <c r="D957" s="10"/>
      <c r="E957" s="10"/>
      <c r="F957" s="10"/>
      <c r="G957" s="10"/>
      <c r="H957" s="10"/>
      <c r="I957" s="10"/>
      <c r="J957" s="10"/>
      <c r="K957" s="10"/>
      <c r="L957" s="10"/>
    </row>
    <row r="958">
      <c r="A958" s="10"/>
      <c r="B958" s="10"/>
      <c r="C958" s="10"/>
      <c r="D958" s="10"/>
      <c r="E958" s="10"/>
      <c r="F958" s="10"/>
      <c r="G958" s="10"/>
      <c r="H958" s="10"/>
      <c r="I958" s="10"/>
      <c r="J958" s="10"/>
      <c r="K958" s="10"/>
      <c r="L958" s="10"/>
    </row>
    <row r="959">
      <c r="A959" s="10"/>
      <c r="B959" s="10"/>
      <c r="C959" s="10"/>
      <c r="D959" s="10"/>
      <c r="E959" s="10"/>
      <c r="F959" s="10"/>
      <c r="G959" s="10"/>
      <c r="H959" s="10"/>
      <c r="I959" s="10"/>
      <c r="J959" s="10"/>
      <c r="K959" s="10"/>
      <c r="L959" s="10"/>
    </row>
    <row r="960">
      <c r="A960" s="10"/>
      <c r="B960" s="10"/>
      <c r="C960" s="10"/>
      <c r="D960" s="10"/>
      <c r="E960" s="10"/>
      <c r="F960" s="10"/>
      <c r="G960" s="10"/>
      <c r="H960" s="10"/>
      <c r="I960" s="10"/>
      <c r="J960" s="10"/>
      <c r="K960" s="10"/>
      <c r="L960" s="10"/>
    </row>
    <row r="961">
      <c r="A961" s="10"/>
      <c r="B961" s="10"/>
      <c r="C961" s="10"/>
      <c r="D961" s="10"/>
      <c r="E961" s="10"/>
      <c r="F961" s="10"/>
      <c r="G961" s="10"/>
      <c r="H961" s="10"/>
      <c r="I961" s="10"/>
      <c r="J961" s="10"/>
      <c r="K961" s="10"/>
      <c r="L961" s="10"/>
    </row>
    <row r="962">
      <c r="A962" s="10"/>
      <c r="B962" s="10"/>
      <c r="C962" s="10"/>
      <c r="D962" s="10"/>
      <c r="E962" s="10"/>
      <c r="F962" s="10"/>
      <c r="G962" s="10"/>
      <c r="H962" s="10"/>
      <c r="I962" s="10"/>
      <c r="J962" s="10"/>
      <c r="K962" s="10"/>
      <c r="L962" s="10"/>
    </row>
    <row r="963">
      <c r="A963" s="10"/>
      <c r="B963" s="10"/>
      <c r="C963" s="10"/>
      <c r="D963" s="10"/>
      <c r="E963" s="10"/>
      <c r="F963" s="10"/>
      <c r="G963" s="10"/>
      <c r="H963" s="10"/>
      <c r="I963" s="10"/>
      <c r="J963" s="10"/>
      <c r="K963" s="10"/>
      <c r="L963" s="10"/>
    </row>
    <row r="964">
      <c r="A964" s="10"/>
      <c r="B964" s="10"/>
      <c r="C964" s="10"/>
      <c r="D964" s="10"/>
      <c r="E964" s="10"/>
      <c r="F964" s="10"/>
      <c r="G964" s="10"/>
      <c r="H964" s="10"/>
      <c r="I964" s="10"/>
      <c r="J964" s="10"/>
      <c r="K964" s="10"/>
      <c r="L964" s="10"/>
    </row>
    <row r="965">
      <c r="A965" s="10"/>
      <c r="B965" s="10"/>
      <c r="C965" s="10"/>
      <c r="D965" s="10"/>
      <c r="E965" s="10"/>
      <c r="F965" s="10"/>
      <c r="G965" s="10"/>
      <c r="H965" s="10"/>
      <c r="I965" s="10"/>
      <c r="J965" s="10"/>
      <c r="K965" s="10"/>
      <c r="L965" s="10"/>
    </row>
    <row r="966">
      <c r="A966" s="10"/>
      <c r="B966" s="10"/>
      <c r="C966" s="10"/>
      <c r="D966" s="10"/>
      <c r="E966" s="10"/>
      <c r="F966" s="10"/>
      <c r="G966" s="10"/>
      <c r="H966" s="10"/>
      <c r="I966" s="10"/>
      <c r="J966" s="10"/>
      <c r="K966" s="10"/>
      <c r="L966" s="10"/>
    </row>
    <row r="967">
      <c r="A967" s="10"/>
      <c r="B967" s="10"/>
      <c r="C967" s="10"/>
      <c r="D967" s="10"/>
      <c r="E967" s="10"/>
      <c r="F967" s="10"/>
      <c r="G967" s="10"/>
      <c r="H967" s="10"/>
      <c r="I967" s="10"/>
      <c r="J967" s="10"/>
      <c r="K967" s="10"/>
      <c r="L967" s="10"/>
    </row>
    <row r="968">
      <c r="A968" s="10"/>
      <c r="B968" s="10"/>
      <c r="C968" s="10"/>
      <c r="D968" s="10"/>
      <c r="E968" s="10"/>
      <c r="F968" s="10"/>
      <c r="G968" s="10"/>
      <c r="H968" s="10"/>
      <c r="I968" s="10"/>
      <c r="J968" s="10"/>
      <c r="K968" s="10"/>
      <c r="L968" s="10"/>
    </row>
    <row r="969">
      <c r="A969" s="10"/>
      <c r="B969" s="10"/>
      <c r="C969" s="10"/>
      <c r="D969" s="10"/>
      <c r="E969" s="10"/>
      <c r="F969" s="10"/>
      <c r="G969" s="10"/>
      <c r="H969" s="10"/>
      <c r="I969" s="10"/>
      <c r="J969" s="10"/>
      <c r="K969" s="10"/>
      <c r="L969" s="10"/>
    </row>
    <row r="970">
      <c r="A970" s="10"/>
      <c r="B970" s="10"/>
      <c r="C970" s="10"/>
      <c r="D970" s="10"/>
      <c r="E970" s="10"/>
      <c r="F970" s="10"/>
      <c r="G970" s="10"/>
      <c r="H970" s="10"/>
      <c r="I970" s="10"/>
      <c r="J970" s="10"/>
      <c r="K970" s="10"/>
      <c r="L970" s="10"/>
    </row>
    <row r="971">
      <c r="A971" s="10"/>
      <c r="B971" s="10"/>
      <c r="C971" s="10"/>
      <c r="D971" s="10"/>
      <c r="E971" s="10"/>
      <c r="F971" s="10"/>
      <c r="G971" s="10"/>
      <c r="H971" s="10"/>
      <c r="I971" s="10"/>
      <c r="J971" s="10"/>
      <c r="K971" s="10"/>
      <c r="L971" s="10"/>
    </row>
    <row r="972">
      <c r="A972" s="10"/>
      <c r="B972" s="10"/>
      <c r="C972" s="10"/>
      <c r="D972" s="10"/>
      <c r="E972" s="10"/>
      <c r="F972" s="10"/>
      <c r="G972" s="10"/>
      <c r="H972" s="10"/>
      <c r="I972" s="10"/>
      <c r="J972" s="10"/>
      <c r="K972" s="10"/>
      <c r="L972" s="10"/>
    </row>
    <row r="973">
      <c r="A973" s="10"/>
      <c r="B973" s="10"/>
      <c r="C973" s="10"/>
      <c r="D973" s="10"/>
      <c r="E973" s="10"/>
      <c r="F973" s="10"/>
      <c r="G973" s="10"/>
      <c r="H973" s="10"/>
      <c r="I973" s="10"/>
      <c r="J973" s="10"/>
      <c r="K973" s="10"/>
      <c r="L973" s="10"/>
    </row>
    <row r="974">
      <c r="A974" s="10"/>
      <c r="B974" s="10"/>
      <c r="C974" s="10"/>
      <c r="D974" s="10"/>
      <c r="E974" s="10"/>
      <c r="F974" s="10"/>
      <c r="G974" s="10"/>
      <c r="H974" s="10"/>
      <c r="I974" s="10"/>
      <c r="J974" s="10"/>
      <c r="K974" s="10"/>
      <c r="L974" s="10"/>
    </row>
    <row r="975">
      <c r="A975" s="10"/>
      <c r="B975" s="10"/>
      <c r="C975" s="10"/>
      <c r="D975" s="10"/>
      <c r="E975" s="10"/>
      <c r="F975" s="10"/>
      <c r="G975" s="10"/>
      <c r="H975" s="10"/>
      <c r="I975" s="10"/>
      <c r="J975" s="10"/>
      <c r="K975" s="10"/>
      <c r="L975" s="10"/>
    </row>
    <row r="976">
      <c r="A976" s="10"/>
      <c r="B976" s="10"/>
      <c r="C976" s="10"/>
      <c r="D976" s="10"/>
      <c r="E976" s="10"/>
      <c r="F976" s="10"/>
      <c r="G976" s="10"/>
      <c r="H976" s="10"/>
      <c r="I976" s="10"/>
      <c r="J976" s="10"/>
      <c r="K976" s="10"/>
      <c r="L976" s="10"/>
    </row>
    <row r="977">
      <c r="A977" s="10"/>
      <c r="B977" s="10"/>
      <c r="C977" s="10"/>
      <c r="D977" s="10"/>
      <c r="E977" s="10"/>
      <c r="F977" s="10"/>
      <c r="G977" s="10"/>
      <c r="H977" s="10"/>
      <c r="I977" s="10"/>
      <c r="J977" s="10"/>
      <c r="K977" s="10"/>
      <c r="L977" s="10"/>
    </row>
    <row r="978">
      <c r="A978" s="10"/>
      <c r="B978" s="10"/>
      <c r="C978" s="10"/>
      <c r="D978" s="10"/>
      <c r="E978" s="10"/>
      <c r="F978" s="10"/>
      <c r="G978" s="10"/>
      <c r="H978" s="10"/>
      <c r="I978" s="10"/>
      <c r="J978" s="10"/>
      <c r="K978" s="10"/>
      <c r="L978" s="10"/>
    </row>
    <row r="979">
      <c r="A979" s="10"/>
      <c r="B979" s="10"/>
      <c r="C979" s="10"/>
      <c r="D979" s="10"/>
      <c r="E979" s="10"/>
      <c r="F979" s="10"/>
      <c r="G979" s="10"/>
      <c r="H979" s="10"/>
      <c r="I979" s="10"/>
      <c r="J979" s="10"/>
      <c r="K979" s="10"/>
      <c r="L979" s="10"/>
    </row>
    <row r="980">
      <c r="A980" s="10"/>
      <c r="B980" s="10"/>
      <c r="C980" s="10"/>
      <c r="D980" s="10"/>
      <c r="E980" s="10"/>
      <c r="F980" s="10"/>
      <c r="G980" s="10"/>
      <c r="H980" s="10"/>
      <c r="I980" s="10"/>
      <c r="J980" s="10"/>
      <c r="K980" s="10"/>
      <c r="L980" s="10"/>
    </row>
    <row r="981">
      <c r="A981" s="10"/>
      <c r="B981" s="10"/>
      <c r="C981" s="10"/>
      <c r="D981" s="10"/>
      <c r="E981" s="10"/>
      <c r="F981" s="10"/>
      <c r="G981" s="10"/>
      <c r="H981" s="10"/>
      <c r="I981" s="10"/>
      <c r="J981" s="10"/>
      <c r="K981" s="10"/>
      <c r="L981" s="10"/>
    </row>
    <row r="982">
      <c r="A982" s="10"/>
      <c r="B982" s="10"/>
      <c r="C982" s="10"/>
      <c r="D982" s="10"/>
      <c r="E982" s="10"/>
      <c r="F982" s="10"/>
      <c r="G982" s="10"/>
      <c r="H982" s="10"/>
      <c r="I982" s="10"/>
      <c r="J982" s="10"/>
      <c r="K982" s="10"/>
      <c r="L982" s="10"/>
    </row>
    <row r="983">
      <c r="A983" s="10"/>
      <c r="B983" s="10"/>
      <c r="C983" s="10"/>
      <c r="D983" s="10"/>
      <c r="E983" s="10"/>
      <c r="F983" s="10"/>
      <c r="G983" s="10"/>
      <c r="H983" s="10"/>
      <c r="I983" s="10"/>
      <c r="J983" s="10"/>
      <c r="K983" s="10"/>
      <c r="L983" s="10"/>
    </row>
    <row r="984">
      <c r="A984" s="10"/>
      <c r="B984" s="10"/>
      <c r="C984" s="10"/>
      <c r="D984" s="10"/>
      <c r="E984" s="10"/>
      <c r="F984" s="10"/>
      <c r="G984" s="10"/>
      <c r="H984" s="10"/>
      <c r="I984" s="10"/>
      <c r="J984" s="10"/>
      <c r="K984" s="10"/>
      <c r="L984" s="10"/>
    </row>
    <row r="985">
      <c r="A985" s="10"/>
      <c r="B985" s="10"/>
      <c r="C985" s="10"/>
      <c r="D985" s="10"/>
      <c r="E985" s="10"/>
      <c r="F985" s="10"/>
      <c r="G985" s="10"/>
      <c r="H985" s="10"/>
      <c r="I985" s="10"/>
      <c r="J985" s="10"/>
      <c r="K985" s="10"/>
      <c r="L985" s="10"/>
    </row>
    <row r="986">
      <c r="A986" s="10"/>
      <c r="B986" s="10"/>
      <c r="C986" s="10"/>
      <c r="D986" s="10"/>
      <c r="E986" s="10"/>
      <c r="F986" s="10"/>
      <c r="G986" s="10"/>
      <c r="H986" s="10"/>
      <c r="I986" s="10"/>
      <c r="J986" s="10"/>
      <c r="K986" s="10"/>
      <c r="L986" s="10"/>
    </row>
    <row r="987">
      <c r="A987" s="10"/>
      <c r="B987" s="10"/>
      <c r="C987" s="10"/>
      <c r="D987" s="10"/>
      <c r="E987" s="10"/>
      <c r="F987" s="10"/>
      <c r="G987" s="10"/>
      <c r="H987" s="10"/>
      <c r="I987" s="10"/>
      <c r="J987" s="10"/>
      <c r="K987" s="10"/>
      <c r="L987" s="10"/>
    </row>
    <row r="988">
      <c r="A988" s="10"/>
      <c r="B988" s="10"/>
      <c r="C988" s="10"/>
      <c r="D988" s="10"/>
      <c r="E988" s="10"/>
      <c r="F988" s="10"/>
      <c r="G988" s="10"/>
      <c r="H988" s="10"/>
      <c r="I988" s="10"/>
      <c r="J988" s="10"/>
      <c r="K988" s="10"/>
      <c r="L988" s="10"/>
    </row>
    <row r="989">
      <c r="A989" s="10"/>
      <c r="B989" s="10"/>
      <c r="C989" s="10"/>
      <c r="D989" s="10"/>
      <c r="E989" s="10"/>
      <c r="F989" s="10"/>
      <c r="G989" s="10"/>
      <c r="H989" s="10"/>
      <c r="I989" s="10"/>
      <c r="J989" s="10"/>
      <c r="K989" s="10"/>
      <c r="L989" s="10"/>
    </row>
    <row r="990">
      <c r="A990" s="10"/>
      <c r="B990" s="10"/>
      <c r="C990" s="10"/>
      <c r="D990" s="10"/>
      <c r="E990" s="10"/>
      <c r="F990" s="10"/>
      <c r="G990" s="10"/>
      <c r="H990" s="10"/>
      <c r="I990" s="10"/>
      <c r="J990" s="10"/>
      <c r="K990" s="10"/>
      <c r="L990" s="10"/>
    </row>
    <row r="991">
      <c r="A991" s="10"/>
      <c r="B991" s="10"/>
      <c r="C991" s="10"/>
      <c r="D991" s="10"/>
      <c r="E991" s="10"/>
      <c r="F991" s="10"/>
      <c r="G991" s="10"/>
      <c r="H991" s="10"/>
      <c r="I991" s="10"/>
      <c r="J991" s="10"/>
      <c r="K991" s="10"/>
      <c r="L991" s="10"/>
    </row>
    <row r="992">
      <c r="A992" s="10"/>
      <c r="B992" s="10"/>
      <c r="C992" s="10"/>
      <c r="D992" s="10"/>
      <c r="E992" s="10"/>
      <c r="F992" s="10"/>
      <c r="G992" s="10"/>
      <c r="H992" s="10"/>
      <c r="I992" s="10"/>
      <c r="J992" s="10"/>
      <c r="K992" s="10"/>
      <c r="L992" s="10"/>
    </row>
    <row r="993">
      <c r="A993" s="10"/>
      <c r="B993" s="10"/>
      <c r="C993" s="10"/>
      <c r="D993" s="10"/>
      <c r="E993" s="10"/>
      <c r="F993" s="10"/>
      <c r="G993" s="10"/>
      <c r="H993" s="10"/>
      <c r="I993" s="10"/>
      <c r="J993" s="10"/>
      <c r="K993" s="10"/>
      <c r="L993" s="10"/>
    </row>
    <row r="994">
      <c r="A994" s="10"/>
      <c r="B994" s="10"/>
      <c r="C994" s="10"/>
      <c r="D994" s="10"/>
      <c r="E994" s="10"/>
      <c r="F994" s="10"/>
      <c r="G994" s="10"/>
      <c r="H994" s="10"/>
      <c r="I994" s="10"/>
      <c r="J994" s="10"/>
      <c r="K994" s="10"/>
      <c r="L994" s="10"/>
    </row>
    <row r="995">
      <c r="A995" s="10"/>
      <c r="B995" s="10"/>
      <c r="C995" s="10"/>
      <c r="D995" s="10"/>
      <c r="E995" s="10"/>
      <c r="F995" s="10"/>
      <c r="G995" s="10"/>
      <c r="H995" s="10"/>
      <c r="I995" s="10"/>
      <c r="J995" s="10"/>
      <c r="K995" s="10"/>
      <c r="L995" s="10"/>
    </row>
    <row r="996">
      <c r="A996" s="10"/>
      <c r="B996" s="10"/>
      <c r="C996" s="10"/>
      <c r="D996" s="10"/>
      <c r="E996" s="10"/>
      <c r="F996" s="10"/>
      <c r="G996" s="10"/>
      <c r="H996" s="10"/>
      <c r="I996" s="10"/>
      <c r="J996" s="10"/>
      <c r="K996" s="10"/>
      <c r="L996" s="10"/>
    </row>
    <row r="997">
      <c r="A997" s="10"/>
      <c r="B997" s="10"/>
      <c r="C997" s="10"/>
      <c r="D997" s="10"/>
      <c r="E997" s="10"/>
      <c r="F997" s="10"/>
      <c r="G997" s="10"/>
      <c r="H997" s="10"/>
      <c r="I997" s="10"/>
      <c r="J997" s="10"/>
      <c r="K997" s="10"/>
      <c r="L997" s="10"/>
    </row>
    <row r="998">
      <c r="A998" s="10"/>
      <c r="B998" s="10"/>
      <c r="C998" s="10"/>
      <c r="D998" s="10"/>
      <c r="E998" s="10"/>
      <c r="F998" s="10"/>
      <c r="G998" s="10"/>
      <c r="H998" s="10"/>
      <c r="I998" s="10"/>
      <c r="J998" s="10"/>
      <c r="K998" s="10"/>
      <c r="L998" s="10"/>
    </row>
  </sheetData>
  <mergeCells count="7">
    <mergeCell ref="A1:L1"/>
    <mergeCell ref="A2:A3"/>
    <mergeCell ref="B2:C2"/>
    <mergeCell ref="E2:H2"/>
    <mergeCell ref="I2:J2"/>
    <mergeCell ref="K2:K3"/>
    <mergeCell ref="L2:L3"/>
  </mergeCells>
  <drawing r:id="rId1"/>
</worksheet>
</file>

<file path=xl/worksheets/sheet2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sheetData>
    <row r="1">
      <c r="A1" s="1" t="s">
        <v>0</v>
      </c>
      <c r="B1" s="2"/>
      <c r="C1" s="2"/>
      <c r="D1" s="2"/>
      <c r="E1" s="2"/>
      <c r="F1" s="2"/>
      <c r="G1" s="2"/>
      <c r="H1" s="2"/>
      <c r="I1" s="2"/>
      <c r="J1" s="2"/>
      <c r="K1" s="2"/>
      <c r="L1" s="3"/>
      <c r="M1" s="4"/>
      <c r="N1" s="4"/>
      <c r="O1" s="4"/>
      <c r="P1" s="4"/>
      <c r="Q1" s="4"/>
      <c r="R1" s="4"/>
      <c r="S1" s="4"/>
      <c r="T1" s="4"/>
      <c r="U1" s="4"/>
      <c r="V1" s="4"/>
      <c r="W1" s="4"/>
      <c r="X1" s="4"/>
      <c r="Y1" s="4"/>
      <c r="Z1" s="4"/>
    </row>
    <row r="2">
      <c r="A2" s="5" t="s">
        <v>1</v>
      </c>
      <c r="B2" s="6" t="s">
        <v>2</v>
      </c>
      <c r="C2" s="3"/>
      <c r="D2" s="7"/>
      <c r="E2" s="6" t="s">
        <v>3</v>
      </c>
      <c r="F2" s="2"/>
      <c r="G2" s="2"/>
      <c r="H2" s="3"/>
      <c r="I2" s="6" t="s">
        <v>4</v>
      </c>
      <c r="J2" s="3"/>
      <c r="K2" s="5" t="s">
        <v>5</v>
      </c>
      <c r="L2" s="5" t="s">
        <v>6</v>
      </c>
      <c r="M2" s="4"/>
      <c r="N2" s="4"/>
      <c r="O2" s="4"/>
      <c r="P2" s="4"/>
      <c r="Q2" s="4"/>
      <c r="R2" s="4"/>
      <c r="S2" s="4"/>
      <c r="T2" s="4"/>
      <c r="U2" s="4"/>
      <c r="V2" s="4"/>
      <c r="W2" s="4"/>
      <c r="X2" s="4"/>
      <c r="Y2" s="4"/>
      <c r="Z2" s="4"/>
    </row>
    <row r="3">
      <c r="A3" s="8"/>
      <c r="B3" s="9" t="s">
        <v>7</v>
      </c>
      <c r="C3" s="9" t="s">
        <v>8</v>
      </c>
      <c r="D3" s="9" t="s">
        <v>9</v>
      </c>
      <c r="E3" s="9" t="s">
        <v>10</v>
      </c>
      <c r="F3" s="9" t="s">
        <v>11</v>
      </c>
      <c r="G3" s="9" t="s">
        <v>12</v>
      </c>
      <c r="H3" s="9" t="s">
        <v>13</v>
      </c>
      <c r="I3" s="9" t="s">
        <v>14</v>
      </c>
      <c r="J3" s="9" t="s">
        <v>15</v>
      </c>
      <c r="K3" s="8"/>
      <c r="L3" s="8"/>
      <c r="M3" s="4"/>
      <c r="N3" s="4"/>
      <c r="O3" s="4"/>
      <c r="P3" s="4"/>
      <c r="Q3" s="4"/>
      <c r="R3" s="4"/>
      <c r="S3" s="4"/>
      <c r="T3" s="4"/>
      <c r="U3" s="4"/>
      <c r="V3" s="4"/>
      <c r="W3" s="4"/>
      <c r="X3" s="4"/>
      <c r="Y3" s="4"/>
      <c r="Z3" s="4"/>
    </row>
    <row r="4">
      <c r="A4" s="305"/>
      <c r="B4" s="51" t="s">
        <v>21841</v>
      </c>
      <c r="C4" s="45" t="s">
        <v>21842</v>
      </c>
      <c r="D4" s="305"/>
      <c r="E4" s="305"/>
      <c r="F4" s="46" t="s">
        <v>21</v>
      </c>
      <c r="G4" s="305">
        <v>1.0</v>
      </c>
      <c r="H4" s="388">
        <v>0.75</v>
      </c>
      <c r="I4" s="305"/>
      <c r="J4" s="305"/>
      <c r="K4" s="305"/>
      <c r="L4" s="305"/>
    </row>
    <row r="5">
      <c r="A5" s="305"/>
      <c r="B5" s="323" t="s">
        <v>21843</v>
      </c>
      <c r="C5" s="45" t="s">
        <v>21844</v>
      </c>
      <c r="D5" s="305"/>
      <c r="E5" s="305"/>
      <c r="F5" s="46" t="s">
        <v>21</v>
      </c>
      <c r="G5" s="305">
        <v>5.0</v>
      </c>
      <c r="H5" s="388">
        <v>0.75</v>
      </c>
      <c r="I5" s="305"/>
      <c r="J5" s="305"/>
      <c r="K5" s="305"/>
      <c r="L5" s="305"/>
    </row>
    <row r="6">
      <c r="A6" s="305"/>
      <c r="B6" s="51" t="s">
        <v>21845</v>
      </c>
      <c r="C6" s="45" t="s">
        <v>21846</v>
      </c>
      <c r="D6" s="305"/>
      <c r="E6" s="305"/>
      <c r="F6" s="321" t="s">
        <v>18</v>
      </c>
      <c r="G6" s="305">
        <v>2.0</v>
      </c>
      <c r="H6" s="46">
        <v>0.75</v>
      </c>
      <c r="I6" s="305"/>
      <c r="J6" s="305"/>
      <c r="K6" s="305"/>
      <c r="L6" s="305"/>
    </row>
    <row r="7">
      <c r="A7" s="305"/>
      <c r="B7" s="311" t="s">
        <v>21847</v>
      </c>
      <c r="C7" s="45" t="s">
        <v>21848</v>
      </c>
      <c r="D7" s="305"/>
      <c r="E7" s="305"/>
      <c r="F7" s="51" t="s">
        <v>21</v>
      </c>
      <c r="G7" s="305">
        <v>2.0</v>
      </c>
      <c r="H7" s="46">
        <v>0.75</v>
      </c>
      <c r="I7" s="305"/>
      <c r="J7" s="305"/>
      <c r="K7" s="305"/>
      <c r="L7" s="305"/>
    </row>
    <row r="8">
      <c r="A8" s="305"/>
      <c r="B8" s="51" t="s">
        <v>21849</v>
      </c>
      <c r="C8" s="45" t="s">
        <v>21850</v>
      </c>
      <c r="D8" s="305"/>
      <c r="E8" s="305"/>
      <c r="F8" s="46" t="s">
        <v>21</v>
      </c>
      <c r="G8" s="305">
        <v>8.0</v>
      </c>
      <c r="H8" s="388">
        <v>0.75</v>
      </c>
      <c r="I8" s="305"/>
      <c r="J8" s="305"/>
      <c r="K8" s="305"/>
      <c r="L8" s="305"/>
    </row>
    <row r="9">
      <c r="A9" s="305"/>
      <c r="B9" s="389" t="s">
        <v>4225</v>
      </c>
      <c r="C9" s="45" t="s">
        <v>21851</v>
      </c>
      <c r="D9" s="305"/>
      <c r="E9" s="305"/>
      <c r="F9" s="46" t="s">
        <v>21</v>
      </c>
      <c r="G9" s="305">
        <v>3.0</v>
      </c>
      <c r="H9" s="388">
        <v>0.75</v>
      </c>
      <c r="I9" s="305"/>
      <c r="J9" s="305"/>
      <c r="K9" s="305"/>
      <c r="L9" s="305"/>
    </row>
    <row r="10">
      <c r="A10" s="305"/>
      <c r="B10" s="311" t="s">
        <v>4229</v>
      </c>
      <c r="C10" s="45" t="s">
        <v>21852</v>
      </c>
      <c r="D10" s="305"/>
      <c r="E10" s="305"/>
      <c r="F10" s="51" t="s">
        <v>21</v>
      </c>
      <c r="G10" s="305">
        <v>1.0</v>
      </c>
      <c r="H10" s="46">
        <v>0.75</v>
      </c>
      <c r="I10" s="305"/>
      <c r="J10" s="305"/>
      <c r="K10" s="305"/>
      <c r="L10" s="305"/>
    </row>
    <row r="11">
      <c r="A11" s="305"/>
      <c r="B11" s="51" t="s">
        <v>21853</v>
      </c>
      <c r="C11" s="45" t="s">
        <v>21854</v>
      </c>
      <c r="D11" s="305"/>
      <c r="E11" s="305"/>
      <c r="F11" s="46" t="s">
        <v>21</v>
      </c>
      <c r="G11" s="305">
        <v>2.0</v>
      </c>
      <c r="H11" s="388">
        <v>0.75</v>
      </c>
      <c r="I11" s="305"/>
      <c r="J11" s="305"/>
      <c r="K11" s="305"/>
      <c r="L11" s="305"/>
    </row>
    <row r="12">
      <c r="A12" s="305"/>
      <c r="B12" s="51" t="s">
        <v>21855</v>
      </c>
      <c r="C12" s="45" t="s">
        <v>21856</v>
      </c>
      <c r="D12" s="305"/>
      <c r="E12" s="305"/>
      <c r="F12" s="46" t="s">
        <v>21</v>
      </c>
      <c r="G12" s="305">
        <v>4.0</v>
      </c>
      <c r="H12" s="388">
        <v>0.75</v>
      </c>
      <c r="I12" s="305"/>
      <c r="J12" s="305"/>
      <c r="K12" s="305"/>
      <c r="L12" s="305"/>
    </row>
    <row r="13">
      <c r="A13" s="305"/>
      <c r="B13" s="311" t="s">
        <v>21857</v>
      </c>
      <c r="C13" s="51" t="s">
        <v>21858</v>
      </c>
      <c r="D13" s="305"/>
      <c r="E13" s="305"/>
      <c r="F13" s="45" t="s">
        <v>18</v>
      </c>
      <c r="G13" s="305">
        <v>1.0</v>
      </c>
      <c r="H13" s="240">
        <v>8.0</v>
      </c>
      <c r="I13" s="305"/>
      <c r="J13" s="305"/>
      <c r="K13" s="305"/>
      <c r="L13" s="305"/>
    </row>
    <row r="14">
      <c r="A14" s="305"/>
      <c r="B14" s="311" t="s">
        <v>21859</v>
      </c>
      <c r="C14" s="51" t="s">
        <v>21860</v>
      </c>
      <c r="D14" s="305"/>
      <c r="E14" s="305"/>
      <c r="F14" s="46" t="s">
        <v>21</v>
      </c>
      <c r="G14" s="305">
        <v>10.0</v>
      </c>
      <c r="H14" s="388">
        <v>0.75</v>
      </c>
      <c r="I14" s="305"/>
      <c r="J14" s="305"/>
      <c r="K14" s="305"/>
      <c r="L14" s="305"/>
    </row>
    <row r="15">
      <c r="A15" s="305"/>
      <c r="B15" s="311" t="s">
        <v>21861</v>
      </c>
      <c r="C15" s="45" t="s">
        <v>21862</v>
      </c>
      <c r="D15" s="305"/>
      <c r="E15" s="305"/>
      <c r="F15" s="46" t="s">
        <v>21</v>
      </c>
      <c r="G15" s="305">
        <v>6.0</v>
      </c>
      <c r="H15" s="388">
        <v>0.75</v>
      </c>
      <c r="I15" s="305"/>
      <c r="J15" s="305"/>
      <c r="K15" s="305"/>
      <c r="L15" s="305"/>
    </row>
    <row r="16">
      <c r="A16" s="305"/>
      <c r="B16" s="46" t="s">
        <v>21863</v>
      </c>
      <c r="C16" s="33" t="s">
        <v>21864</v>
      </c>
      <c r="D16" s="305"/>
      <c r="E16" s="305"/>
      <c r="F16" s="46" t="s">
        <v>21</v>
      </c>
      <c r="G16" s="305">
        <v>1.0</v>
      </c>
      <c r="H16" s="46">
        <v>8.0</v>
      </c>
      <c r="I16" s="305"/>
      <c r="J16" s="305"/>
      <c r="K16" s="305"/>
      <c r="L16" s="305"/>
    </row>
    <row r="17">
      <c r="A17" s="305"/>
      <c r="B17" s="311" t="s">
        <v>21865</v>
      </c>
      <c r="C17" s="45" t="s">
        <v>21866</v>
      </c>
      <c r="D17" s="305"/>
      <c r="E17" s="305"/>
      <c r="F17" s="51" t="s">
        <v>18</v>
      </c>
      <c r="G17" s="305">
        <v>2.0</v>
      </c>
      <c r="H17" s="46">
        <v>0.75</v>
      </c>
      <c r="I17" s="305"/>
      <c r="J17" s="305"/>
      <c r="K17" s="305"/>
      <c r="L17" s="305"/>
    </row>
    <row r="18">
      <c r="A18" s="305"/>
      <c r="B18" s="311" t="s">
        <v>21867</v>
      </c>
      <c r="C18" s="33" t="s">
        <v>21868</v>
      </c>
      <c r="D18" s="305"/>
      <c r="E18" s="305"/>
      <c r="F18" s="46" t="s">
        <v>21</v>
      </c>
      <c r="G18" s="305">
        <v>1.0</v>
      </c>
      <c r="H18" s="46">
        <v>0.75</v>
      </c>
      <c r="I18" s="305"/>
      <c r="J18" s="305"/>
      <c r="K18" s="305"/>
      <c r="L18" s="305"/>
    </row>
    <row r="19">
      <c r="A19" s="305"/>
      <c r="B19" s="51" t="s">
        <v>21869</v>
      </c>
      <c r="C19" s="51" t="s">
        <v>21870</v>
      </c>
      <c r="D19" s="305"/>
      <c r="E19" s="305"/>
      <c r="F19" s="321" t="s">
        <v>21</v>
      </c>
      <c r="G19" s="305">
        <v>2.0</v>
      </c>
      <c r="H19" s="46">
        <v>0.75</v>
      </c>
      <c r="I19" s="305"/>
      <c r="J19" s="305"/>
      <c r="K19" s="305"/>
      <c r="L19" s="305"/>
    </row>
    <row r="20">
      <c r="A20" s="305"/>
      <c r="B20" s="311" t="s">
        <v>21871</v>
      </c>
      <c r="C20" s="45" t="s">
        <v>21872</v>
      </c>
      <c r="D20" s="305"/>
      <c r="E20" s="305"/>
      <c r="F20" s="51" t="s">
        <v>21</v>
      </c>
      <c r="G20" s="305">
        <v>1.0</v>
      </c>
      <c r="H20" s="46">
        <v>0.75</v>
      </c>
      <c r="I20" s="305"/>
      <c r="J20" s="305"/>
      <c r="K20" s="305"/>
      <c r="L20" s="305"/>
    </row>
    <row r="21">
      <c r="A21" s="305"/>
      <c r="B21" s="311" t="s">
        <v>21873</v>
      </c>
      <c r="C21" s="45" t="s">
        <v>21874</v>
      </c>
      <c r="D21" s="305"/>
      <c r="E21" s="305"/>
      <c r="F21" s="51" t="s">
        <v>18</v>
      </c>
      <c r="G21" s="305">
        <v>3.0</v>
      </c>
      <c r="H21" s="46">
        <v>0.75</v>
      </c>
      <c r="I21" s="305"/>
      <c r="J21" s="305"/>
      <c r="K21" s="305"/>
      <c r="L21" s="305"/>
    </row>
    <row r="22">
      <c r="A22" s="305"/>
      <c r="B22" s="311" t="s">
        <v>21875</v>
      </c>
      <c r="C22" s="45" t="s">
        <v>21876</v>
      </c>
      <c r="D22" s="305"/>
      <c r="E22" s="305"/>
      <c r="F22" s="46" t="s">
        <v>21</v>
      </c>
      <c r="G22" s="305">
        <v>2.0</v>
      </c>
      <c r="H22" s="388">
        <v>0.75</v>
      </c>
      <c r="I22" s="305"/>
      <c r="J22" s="305"/>
      <c r="K22" s="305"/>
      <c r="L22" s="305"/>
    </row>
    <row r="23">
      <c r="A23" s="305"/>
      <c r="B23" s="51" t="s">
        <v>21877</v>
      </c>
      <c r="C23" s="45" t="s">
        <v>21878</v>
      </c>
      <c r="D23" s="305"/>
      <c r="E23" s="305"/>
      <c r="F23" s="46" t="s">
        <v>21</v>
      </c>
      <c r="G23" s="305">
        <v>2.0</v>
      </c>
      <c r="H23" s="388">
        <v>0.75</v>
      </c>
      <c r="I23" s="305"/>
      <c r="J23" s="305"/>
      <c r="K23" s="305"/>
      <c r="L23" s="305"/>
    </row>
    <row r="24">
      <c r="A24" s="305"/>
      <c r="B24" s="51" t="s">
        <v>21879</v>
      </c>
      <c r="C24" s="45" t="s">
        <v>21880</v>
      </c>
      <c r="D24" s="305"/>
      <c r="E24" s="305"/>
      <c r="F24" s="46" t="s">
        <v>21</v>
      </c>
      <c r="G24" s="305">
        <v>2.0</v>
      </c>
      <c r="H24" s="388">
        <v>0.75</v>
      </c>
      <c r="I24" s="305"/>
      <c r="J24" s="305"/>
      <c r="K24" s="305"/>
      <c r="L24" s="305"/>
    </row>
    <row r="25">
      <c r="A25" s="305"/>
      <c r="B25" s="51" t="s">
        <v>21881</v>
      </c>
      <c r="C25" s="45" t="s">
        <v>21882</v>
      </c>
      <c r="D25" s="305"/>
      <c r="E25" s="305"/>
      <c r="F25" s="46" t="s">
        <v>21</v>
      </c>
      <c r="G25" s="305">
        <v>2.0</v>
      </c>
      <c r="H25" s="388">
        <v>0.75</v>
      </c>
      <c r="I25" s="305"/>
      <c r="J25" s="305"/>
      <c r="K25" s="305"/>
      <c r="L25" s="305"/>
    </row>
    <row r="26">
      <c r="A26" s="305"/>
      <c r="B26" s="51" t="s">
        <v>21883</v>
      </c>
      <c r="C26" s="45" t="s">
        <v>21884</v>
      </c>
      <c r="D26" s="305"/>
      <c r="E26" s="305"/>
      <c r="F26" s="46" t="s">
        <v>21</v>
      </c>
      <c r="G26" s="305">
        <v>3.0</v>
      </c>
      <c r="H26" s="388">
        <v>0.75</v>
      </c>
      <c r="I26" s="305"/>
      <c r="J26" s="305"/>
      <c r="K26" s="305"/>
      <c r="L26" s="305"/>
    </row>
    <row r="27">
      <c r="A27" s="305"/>
      <c r="B27" s="51" t="s">
        <v>21885</v>
      </c>
      <c r="C27" s="45" t="s">
        <v>21886</v>
      </c>
      <c r="D27" s="305"/>
      <c r="E27" s="305"/>
      <c r="F27" s="46" t="s">
        <v>21</v>
      </c>
      <c r="G27" s="305">
        <v>3.0</v>
      </c>
      <c r="H27" s="388">
        <v>0.75</v>
      </c>
      <c r="I27" s="305"/>
      <c r="J27" s="305"/>
      <c r="K27" s="305"/>
      <c r="L27" s="305"/>
    </row>
    <row r="28">
      <c r="A28" s="305"/>
      <c r="B28" s="51" t="s">
        <v>21887</v>
      </c>
      <c r="C28" s="45" t="s">
        <v>21888</v>
      </c>
      <c r="D28" s="305"/>
      <c r="E28" s="305"/>
      <c r="F28" s="46" t="s">
        <v>21</v>
      </c>
      <c r="G28" s="305">
        <v>1.0</v>
      </c>
      <c r="H28" s="388">
        <v>8.0</v>
      </c>
      <c r="I28" s="305"/>
      <c r="J28" s="305"/>
      <c r="K28" s="305"/>
      <c r="L28" s="305"/>
    </row>
    <row r="29">
      <c r="A29" s="305"/>
      <c r="B29" s="51" t="s">
        <v>21889</v>
      </c>
      <c r="C29" s="45" t="s">
        <v>21890</v>
      </c>
      <c r="D29" s="305"/>
      <c r="E29" s="305"/>
      <c r="F29" s="46" t="s">
        <v>21</v>
      </c>
      <c r="G29" s="305">
        <v>2.0</v>
      </c>
      <c r="H29" s="388">
        <v>0.75</v>
      </c>
      <c r="I29" s="305"/>
      <c r="J29" s="305"/>
      <c r="K29" s="305"/>
      <c r="L29" s="305"/>
    </row>
    <row r="30">
      <c r="A30" s="305"/>
      <c r="B30" s="51" t="s">
        <v>21891</v>
      </c>
      <c r="C30" s="45" t="s">
        <v>21892</v>
      </c>
      <c r="D30" s="305"/>
      <c r="E30" s="305"/>
      <c r="F30" s="46" t="s">
        <v>21</v>
      </c>
      <c r="G30" s="305">
        <v>4.0</v>
      </c>
      <c r="H30" s="388">
        <v>0.75</v>
      </c>
      <c r="I30" s="305"/>
      <c r="J30" s="305"/>
      <c r="K30" s="305"/>
      <c r="L30" s="305"/>
    </row>
    <row r="31">
      <c r="A31" s="305"/>
      <c r="B31" s="51" t="s">
        <v>21893</v>
      </c>
      <c r="C31" s="45" t="s">
        <v>21894</v>
      </c>
      <c r="D31" s="305"/>
      <c r="E31" s="305"/>
      <c r="F31" s="46" t="s">
        <v>18</v>
      </c>
      <c r="G31" s="305">
        <v>2.0</v>
      </c>
      <c r="H31" s="388">
        <v>0.75</v>
      </c>
      <c r="I31" s="305"/>
      <c r="J31" s="305"/>
      <c r="K31" s="305"/>
      <c r="L31" s="305"/>
    </row>
    <row r="32">
      <c r="A32" s="305"/>
      <c r="B32" s="51" t="s">
        <v>21895</v>
      </c>
      <c r="C32" s="45" t="s">
        <v>21896</v>
      </c>
      <c r="D32" s="305"/>
      <c r="E32" s="305"/>
      <c r="F32" s="46" t="s">
        <v>21</v>
      </c>
      <c r="G32" s="305">
        <v>3.0</v>
      </c>
      <c r="H32" s="388">
        <v>0.75</v>
      </c>
      <c r="I32" s="305"/>
      <c r="J32" s="305"/>
      <c r="K32" s="305"/>
      <c r="L32" s="305"/>
    </row>
    <row r="33">
      <c r="A33" s="305"/>
      <c r="B33" s="51" t="s">
        <v>21897</v>
      </c>
      <c r="C33" s="45" t="s">
        <v>21898</v>
      </c>
      <c r="D33" s="305"/>
      <c r="E33" s="305"/>
      <c r="F33" s="46" t="s">
        <v>21</v>
      </c>
      <c r="G33" s="305"/>
      <c r="H33" s="388">
        <v>0.75</v>
      </c>
      <c r="I33" s="305"/>
      <c r="J33" s="305"/>
      <c r="K33" s="305"/>
      <c r="L33" s="305"/>
    </row>
    <row r="34">
      <c r="A34" s="305"/>
      <c r="B34" s="51" t="s">
        <v>21899</v>
      </c>
      <c r="C34" s="45" t="s">
        <v>21900</v>
      </c>
      <c r="D34" s="305"/>
      <c r="E34" s="305"/>
      <c r="F34" s="46" t="s">
        <v>21</v>
      </c>
      <c r="G34" s="305">
        <v>3.0</v>
      </c>
      <c r="H34" s="388">
        <v>0.75</v>
      </c>
      <c r="I34" s="305"/>
      <c r="J34" s="305"/>
      <c r="K34" s="305"/>
      <c r="L34" s="305"/>
    </row>
    <row r="35">
      <c r="A35" s="305"/>
      <c r="B35" s="51" t="s">
        <v>21901</v>
      </c>
      <c r="C35" s="45" t="s">
        <v>21902</v>
      </c>
      <c r="D35" s="305"/>
      <c r="E35" s="305"/>
      <c r="F35" s="46" t="s">
        <v>21</v>
      </c>
      <c r="G35" s="305">
        <v>3.0</v>
      </c>
      <c r="H35" s="388">
        <v>0.75</v>
      </c>
      <c r="I35" s="305"/>
      <c r="J35" s="305"/>
      <c r="K35" s="305"/>
      <c r="L35" s="305"/>
    </row>
    <row r="36">
      <c r="A36" s="305"/>
      <c r="B36" s="51" t="s">
        <v>21903</v>
      </c>
      <c r="C36" s="51" t="s">
        <v>21904</v>
      </c>
      <c r="D36" s="305"/>
      <c r="E36" s="305"/>
      <c r="F36" s="46" t="s">
        <v>21</v>
      </c>
      <c r="G36" s="305">
        <v>3.0</v>
      </c>
      <c r="H36" s="388">
        <v>0.75</v>
      </c>
      <c r="I36" s="305"/>
      <c r="J36" s="305"/>
      <c r="K36" s="305"/>
      <c r="L36" s="305"/>
    </row>
    <row r="37">
      <c r="A37" s="305"/>
      <c r="B37" s="51" t="s">
        <v>21905</v>
      </c>
      <c r="C37" s="45" t="s">
        <v>21906</v>
      </c>
      <c r="D37" s="305"/>
      <c r="E37" s="305"/>
      <c r="F37" s="46" t="s">
        <v>21</v>
      </c>
      <c r="G37" s="305">
        <v>3.0</v>
      </c>
      <c r="H37" s="388">
        <v>0.75</v>
      </c>
      <c r="I37" s="305"/>
      <c r="J37" s="305"/>
      <c r="K37" s="305"/>
      <c r="L37" s="305"/>
    </row>
    <row r="38">
      <c r="A38" s="305"/>
      <c r="B38" s="51" t="s">
        <v>21907</v>
      </c>
      <c r="C38" s="45" t="s">
        <v>21908</v>
      </c>
      <c r="D38" s="305"/>
      <c r="E38" s="305"/>
      <c r="F38" s="46" t="s">
        <v>21</v>
      </c>
      <c r="G38" s="305">
        <v>2.0</v>
      </c>
      <c r="H38" s="388">
        <v>0.75</v>
      </c>
      <c r="I38" s="305"/>
      <c r="J38" s="305"/>
      <c r="K38" s="305"/>
      <c r="L38" s="305"/>
    </row>
    <row r="39">
      <c r="A39" s="305"/>
      <c r="B39" s="51" t="s">
        <v>21909</v>
      </c>
      <c r="C39" s="45" t="s">
        <v>21910</v>
      </c>
      <c r="D39" s="305"/>
      <c r="E39" s="305"/>
      <c r="F39" s="46" t="s">
        <v>21</v>
      </c>
      <c r="G39" s="305">
        <v>2.0</v>
      </c>
      <c r="H39" s="388">
        <v>0.75</v>
      </c>
      <c r="I39" s="305"/>
      <c r="J39" s="305"/>
      <c r="K39" s="305"/>
      <c r="L39" s="305"/>
    </row>
    <row r="40">
      <c r="A40" s="305"/>
      <c r="B40" s="51" t="s">
        <v>21911</v>
      </c>
      <c r="C40" s="45" t="s">
        <v>21912</v>
      </c>
      <c r="D40" s="305"/>
      <c r="E40" s="305"/>
      <c r="F40" s="46" t="s">
        <v>21</v>
      </c>
      <c r="G40" s="305"/>
      <c r="H40" s="388">
        <v>0.75</v>
      </c>
      <c r="I40" s="305"/>
      <c r="J40" s="305"/>
      <c r="K40" s="305"/>
      <c r="L40" s="305"/>
    </row>
    <row r="41">
      <c r="A41" s="305"/>
      <c r="B41" s="51" t="s">
        <v>21913</v>
      </c>
      <c r="C41" s="45" t="s">
        <v>21914</v>
      </c>
      <c r="D41" s="305"/>
      <c r="E41" s="305"/>
      <c r="F41" s="221" t="s">
        <v>21</v>
      </c>
      <c r="G41" s="305">
        <v>1.0</v>
      </c>
      <c r="H41" s="134">
        <v>0.75</v>
      </c>
      <c r="I41" s="305"/>
      <c r="J41" s="305"/>
      <c r="K41" s="305"/>
      <c r="L41" s="305"/>
    </row>
    <row r="42">
      <c r="A42" s="305"/>
      <c r="B42" s="51" t="s">
        <v>21915</v>
      </c>
      <c r="C42" s="51" t="s">
        <v>21916</v>
      </c>
      <c r="D42" s="305"/>
      <c r="E42" s="305"/>
      <c r="F42" s="46" t="s">
        <v>21</v>
      </c>
      <c r="G42" s="305">
        <v>2.0</v>
      </c>
      <c r="H42" s="388">
        <v>0.75</v>
      </c>
      <c r="I42" s="305"/>
      <c r="J42" s="305"/>
      <c r="K42" s="305"/>
      <c r="L42" s="305"/>
    </row>
    <row r="43">
      <c r="A43" s="305"/>
      <c r="B43" s="51" t="s">
        <v>21917</v>
      </c>
      <c r="C43" s="45" t="s">
        <v>21918</v>
      </c>
      <c r="D43" s="305"/>
      <c r="E43" s="305"/>
      <c r="F43" s="46" t="s">
        <v>21</v>
      </c>
      <c r="G43" s="305">
        <v>2.0</v>
      </c>
      <c r="H43" s="388">
        <v>0.75</v>
      </c>
      <c r="I43" s="305"/>
      <c r="J43" s="305"/>
      <c r="K43" s="305"/>
      <c r="L43" s="305"/>
    </row>
    <row r="44">
      <c r="A44" s="305"/>
      <c r="B44" s="51" t="s">
        <v>21919</v>
      </c>
      <c r="C44" s="51" t="s">
        <v>21920</v>
      </c>
      <c r="D44" s="305"/>
      <c r="E44" s="305"/>
      <c r="F44" s="46" t="s">
        <v>21</v>
      </c>
      <c r="G44" s="305">
        <v>1.0</v>
      </c>
      <c r="H44" s="388">
        <v>0.75</v>
      </c>
      <c r="I44" s="305"/>
      <c r="J44" s="305"/>
      <c r="K44" s="305"/>
      <c r="L44" s="305"/>
    </row>
    <row r="45">
      <c r="A45" s="305"/>
      <c r="B45" s="51" t="s">
        <v>21921</v>
      </c>
      <c r="C45" s="45" t="s">
        <v>21922</v>
      </c>
      <c r="D45" s="305"/>
      <c r="E45" s="305"/>
      <c r="F45" s="46" t="s">
        <v>21</v>
      </c>
      <c r="G45" s="305">
        <v>2.0</v>
      </c>
      <c r="H45" s="388">
        <v>0.75</v>
      </c>
      <c r="I45" s="305"/>
      <c r="J45" s="305"/>
      <c r="K45" s="305"/>
      <c r="L45" s="305"/>
    </row>
    <row r="46">
      <c r="A46" s="305"/>
      <c r="B46" s="240" t="s">
        <v>21923</v>
      </c>
      <c r="C46" s="33" t="s">
        <v>21924</v>
      </c>
      <c r="D46" s="305"/>
      <c r="E46" s="305"/>
      <c r="F46" s="46" t="s">
        <v>18</v>
      </c>
      <c r="G46" s="305">
        <v>1.0</v>
      </c>
      <c r="H46" s="240">
        <v>0.75</v>
      </c>
      <c r="I46" s="305"/>
      <c r="J46" s="305"/>
      <c r="K46" s="305"/>
      <c r="L46" s="305"/>
    </row>
    <row r="47">
      <c r="A47" s="305"/>
      <c r="B47" s="51" t="s">
        <v>21925</v>
      </c>
      <c r="C47" s="45" t="s">
        <v>21926</v>
      </c>
      <c r="D47" s="305"/>
      <c r="E47" s="305"/>
      <c r="F47" s="46" t="s">
        <v>21</v>
      </c>
      <c r="G47" s="305">
        <v>2.0</v>
      </c>
      <c r="H47" s="388">
        <v>0.75</v>
      </c>
      <c r="I47" s="305"/>
      <c r="J47" s="305"/>
      <c r="K47" s="305"/>
      <c r="L47" s="305"/>
    </row>
    <row r="48">
      <c r="A48" s="305"/>
      <c r="B48" s="51" t="s">
        <v>21927</v>
      </c>
      <c r="C48" s="45" t="s">
        <v>21928</v>
      </c>
      <c r="D48" s="305"/>
      <c r="E48" s="305"/>
      <c r="F48" s="46" t="s">
        <v>21</v>
      </c>
      <c r="G48" s="305">
        <v>6.0</v>
      </c>
      <c r="H48" s="388">
        <v>0.75</v>
      </c>
      <c r="I48" s="305"/>
      <c r="J48" s="305"/>
      <c r="K48" s="305"/>
      <c r="L48" s="305"/>
    </row>
    <row r="49">
      <c r="A49" s="305"/>
      <c r="B49" s="51" t="s">
        <v>21929</v>
      </c>
      <c r="C49" s="51" t="s">
        <v>21930</v>
      </c>
      <c r="D49" s="305"/>
      <c r="E49" s="305"/>
      <c r="F49" s="46" t="s">
        <v>21</v>
      </c>
      <c r="G49" s="305">
        <v>2.0</v>
      </c>
      <c r="H49" s="388">
        <v>0.75</v>
      </c>
      <c r="I49" s="305"/>
      <c r="J49" s="305"/>
      <c r="K49" s="305"/>
      <c r="L49" s="305"/>
    </row>
    <row r="50">
      <c r="A50" s="286"/>
      <c r="B50" s="51" t="s">
        <v>21931</v>
      </c>
      <c r="C50" s="45" t="s">
        <v>21932</v>
      </c>
      <c r="D50" s="305"/>
      <c r="E50" s="305"/>
      <c r="F50" s="46" t="s">
        <v>21</v>
      </c>
      <c r="G50" s="305">
        <v>2.0</v>
      </c>
      <c r="H50" s="388">
        <v>0.75</v>
      </c>
      <c r="I50" s="355"/>
      <c r="J50" s="286"/>
      <c r="K50" s="286"/>
      <c r="L50" s="286"/>
    </row>
    <row r="51">
      <c r="A51" s="286"/>
      <c r="B51" s="51" t="s">
        <v>21933</v>
      </c>
      <c r="C51" s="45" t="s">
        <v>21934</v>
      </c>
      <c r="D51" s="305"/>
      <c r="E51" s="305"/>
      <c r="F51" s="46" t="s">
        <v>21</v>
      </c>
      <c r="G51" s="305">
        <v>3.0</v>
      </c>
      <c r="H51" s="388">
        <v>0.75</v>
      </c>
      <c r="I51" s="360"/>
      <c r="J51" s="286"/>
      <c r="K51" s="286"/>
      <c r="L51" s="286"/>
    </row>
    <row r="52">
      <c r="A52" s="286"/>
      <c r="B52" s="51" t="s">
        <v>21935</v>
      </c>
      <c r="C52" s="45" t="s">
        <v>21936</v>
      </c>
      <c r="D52" s="305"/>
      <c r="E52" s="305"/>
      <c r="F52" s="46" t="s">
        <v>21</v>
      </c>
      <c r="G52" s="305">
        <v>2.0</v>
      </c>
      <c r="H52" s="388">
        <v>0.75</v>
      </c>
      <c r="I52" s="360"/>
      <c r="J52" s="286"/>
      <c r="K52" s="286"/>
      <c r="L52" s="286"/>
    </row>
    <row r="53">
      <c r="A53" s="286"/>
      <c r="B53" s="51" t="s">
        <v>21937</v>
      </c>
      <c r="C53" s="45" t="s">
        <v>21938</v>
      </c>
      <c r="D53" s="305"/>
      <c r="E53" s="305"/>
      <c r="F53" s="46" t="s">
        <v>21</v>
      </c>
      <c r="G53" s="305"/>
      <c r="H53" s="388">
        <v>0.75</v>
      </c>
      <c r="I53" s="360"/>
      <c r="J53" s="286"/>
      <c r="K53" s="286"/>
      <c r="L53" s="286"/>
    </row>
    <row r="54">
      <c r="A54" s="286"/>
      <c r="B54" s="390" t="s">
        <v>21939</v>
      </c>
      <c r="C54" s="45" t="s">
        <v>21940</v>
      </c>
      <c r="D54" s="305"/>
      <c r="E54" s="305"/>
      <c r="F54" s="323" t="s">
        <v>21</v>
      </c>
      <c r="G54" s="305">
        <v>4.0</v>
      </c>
      <c r="H54" s="323">
        <v>0.75</v>
      </c>
      <c r="I54" s="391"/>
      <c r="J54" s="286"/>
      <c r="K54" s="286"/>
      <c r="L54" s="286"/>
    </row>
    <row r="55">
      <c r="A55" s="286"/>
      <c r="B55" s="311" t="s">
        <v>21941</v>
      </c>
      <c r="C55" s="51" t="s">
        <v>21942</v>
      </c>
      <c r="D55" s="305"/>
      <c r="E55" s="305"/>
      <c r="F55" s="46" t="s">
        <v>21</v>
      </c>
      <c r="G55" s="305">
        <v>3.0</v>
      </c>
      <c r="H55" s="46">
        <v>0.75</v>
      </c>
      <c r="I55" s="360"/>
      <c r="J55" s="286"/>
      <c r="K55" s="286"/>
      <c r="L55" s="286"/>
    </row>
    <row r="56">
      <c r="A56" s="286"/>
      <c r="B56" s="311" t="s">
        <v>21943</v>
      </c>
      <c r="C56" s="45" t="s">
        <v>21944</v>
      </c>
      <c r="D56" s="305"/>
      <c r="E56" s="305"/>
      <c r="F56" s="51" t="s">
        <v>21</v>
      </c>
      <c r="G56" s="305">
        <v>1.0</v>
      </c>
      <c r="H56" s="46">
        <v>0.75</v>
      </c>
      <c r="I56" s="360"/>
      <c r="J56" s="286"/>
      <c r="K56" s="286"/>
      <c r="L56" s="286"/>
    </row>
    <row r="57">
      <c r="A57" s="286"/>
      <c r="B57" s="311" t="s">
        <v>21945</v>
      </c>
      <c r="C57" s="51" t="s">
        <v>21946</v>
      </c>
      <c r="D57" s="305"/>
      <c r="E57" s="305"/>
      <c r="F57" s="51" t="s">
        <v>18</v>
      </c>
      <c r="G57" s="305">
        <v>1.0</v>
      </c>
      <c r="H57" s="46">
        <v>0.75</v>
      </c>
      <c r="I57" s="391"/>
      <c r="J57" s="286"/>
      <c r="K57" s="286"/>
      <c r="L57" s="286"/>
    </row>
    <row r="58">
      <c r="A58" s="286"/>
      <c r="B58" s="311" t="s">
        <v>21947</v>
      </c>
      <c r="C58" s="51" t="s">
        <v>21948</v>
      </c>
      <c r="D58" s="305"/>
      <c r="E58" s="305"/>
      <c r="F58" s="51" t="s">
        <v>21</v>
      </c>
      <c r="G58" s="305">
        <v>1.0</v>
      </c>
      <c r="H58" s="46">
        <v>0.75</v>
      </c>
      <c r="I58" s="391"/>
      <c r="J58" s="286"/>
      <c r="K58" s="286"/>
      <c r="L58" s="286"/>
    </row>
    <row r="59">
      <c r="A59" s="286"/>
      <c r="B59" s="51" t="s">
        <v>21949</v>
      </c>
      <c r="C59" s="45" t="s">
        <v>21950</v>
      </c>
      <c r="D59" s="305"/>
      <c r="E59" s="305"/>
      <c r="F59" s="33" t="s">
        <v>21</v>
      </c>
      <c r="G59" s="305">
        <v>2.0</v>
      </c>
      <c r="H59" s="388">
        <v>0.75</v>
      </c>
      <c r="I59" s="391"/>
      <c r="J59" s="286"/>
      <c r="K59" s="286"/>
      <c r="L59" s="286"/>
    </row>
    <row r="60">
      <c r="A60" s="286"/>
      <c r="B60" s="51" t="s">
        <v>21951</v>
      </c>
      <c r="C60" s="51" t="s">
        <v>21952</v>
      </c>
      <c r="D60" s="305"/>
      <c r="E60" s="305"/>
      <c r="F60" s="46" t="s">
        <v>21</v>
      </c>
      <c r="G60" s="305">
        <v>3.0</v>
      </c>
      <c r="H60" s="388">
        <v>0.75</v>
      </c>
      <c r="I60" s="353"/>
      <c r="J60" s="286"/>
      <c r="K60" s="286"/>
      <c r="L60" s="286"/>
    </row>
    <row r="61">
      <c r="A61" s="286"/>
      <c r="B61" s="51" t="s">
        <v>21953</v>
      </c>
      <c r="C61" s="45" t="s">
        <v>21954</v>
      </c>
      <c r="D61" s="305"/>
      <c r="E61" s="305"/>
      <c r="F61" s="46" t="s">
        <v>21</v>
      </c>
      <c r="G61" s="305">
        <v>4.0</v>
      </c>
      <c r="H61" s="388">
        <v>0.75</v>
      </c>
      <c r="I61" s="353"/>
      <c r="J61" s="286"/>
      <c r="K61" s="286"/>
      <c r="L61" s="286"/>
    </row>
    <row r="62">
      <c r="A62" s="286"/>
      <c r="B62" s="51" t="s">
        <v>21955</v>
      </c>
      <c r="C62" s="51" t="s">
        <v>21956</v>
      </c>
      <c r="D62" s="305"/>
      <c r="E62" s="305"/>
      <c r="F62" s="46" t="s">
        <v>21</v>
      </c>
      <c r="G62" s="305">
        <v>1.0</v>
      </c>
      <c r="H62" s="388">
        <v>0.75</v>
      </c>
      <c r="I62" s="353"/>
      <c r="J62" s="286"/>
      <c r="K62" s="286"/>
      <c r="L62" s="286"/>
    </row>
    <row r="63">
      <c r="A63" s="286"/>
      <c r="B63" s="51" t="s">
        <v>21957</v>
      </c>
      <c r="C63" s="45" t="s">
        <v>21958</v>
      </c>
      <c r="D63" s="305"/>
      <c r="E63" s="305"/>
      <c r="F63" s="46" t="s">
        <v>21</v>
      </c>
      <c r="G63" s="305">
        <v>7.0</v>
      </c>
      <c r="H63" s="388">
        <v>0.75</v>
      </c>
      <c r="I63" s="391"/>
      <c r="J63" s="286"/>
      <c r="K63" s="286"/>
      <c r="L63" s="286"/>
    </row>
    <row r="64">
      <c r="A64" s="286"/>
      <c r="B64" s="51" t="s">
        <v>21959</v>
      </c>
      <c r="C64" s="45" t="s">
        <v>21960</v>
      </c>
      <c r="D64" s="305"/>
      <c r="E64" s="305"/>
      <c r="F64" s="46" t="s">
        <v>21</v>
      </c>
      <c r="G64" s="305">
        <v>1.0</v>
      </c>
      <c r="H64" s="388">
        <v>0.75</v>
      </c>
      <c r="I64" s="353"/>
      <c r="J64" s="286"/>
      <c r="K64" s="286"/>
      <c r="L64" s="286"/>
    </row>
    <row r="65">
      <c r="A65" s="286"/>
      <c r="B65" s="51" t="s">
        <v>21961</v>
      </c>
      <c r="C65" s="45" t="s">
        <v>21962</v>
      </c>
      <c r="D65" s="305"/>
      <c r="E65" s="305"/>
      <c r="F65" s="46" t="s">
        <v>21</v>
      </c>
      <c r="G65" s="305">
        <v>4.0</v>
      </c>
      <c r="H65" s="388">
        <v>0.75</v>
      </c>
      <c r="I65" s="360"/>
      <c r="J65" s="286"/>
      <c r="K65" s="286"/>
      <c r="L65" s="286"/>
    </row>
    <row r="66">
      <c r="A66" s="286"/>
      <c r="B66" s="312" t="s">
        <v>21961</v>
      </c>
      <c r="C66" s="45" t="s">
        <v>21963</v>
      </c>
      <c r="D66" s="305"/>
      <c r="E66" s="305"/>
      <c r="F66" s="240" t="s">
        <v>21</v>
      </c>
      <c r="G66" s="305">
        <v>1.0</v>
      </c>
      <c r="H66" s="323">
        <v>0.75</v>
      </c>
      <c r="I66" s="360"/>
      <c r="J66" s="286"/>
      <c r="K66" s="286"/>
      <c r="L66" s="286"/>
    </row>
    <row r="67">
      <c r="A67" s="286"/>
      <c r="B67" s="51" t="s">
        <v>21964</v>
      </c>
      <c r="C67" s="45" t="s">
        <v>21965</v>
      </c>
      <c r="D67" s="305"/>
      <c r="E67" s="305"/>
      <c r="F67" s="46" t="s">
        <v>21</v>
      </c>
      <c r="G67" s="305">
        <v>3.0</v>
      </c>
      <c r="H67" s="388">
        <v>0.75</v>
      </c>
      <c r="I67" s="391"/>
      <c r="J67" s="286"/>
      <c r="K67" s="286"/>
      <c r="L67" s="286"/>
    </row>
    <row r="68">
      <c r="A68" s="286"/>
      <c r="B68" s="311" t="s">
        <v>21966</v>
      </c>
      <c r="C68" s="45" t="s">
        <v>21967</v>
      </c>
      <c r="D68" s="305"/>
      <c r="E68" s="305"/>
      <c r="F68" s="51" t="s">
        <v>21</v>
      </c>
      <c r="G68" s="305">
        <v>3.0</v>
      </c>
      <c r="H68" s="46">
        <v>0.75</v>
      </c>
      <c r="I68" s="353"/>
      <c r="J68" s="286"/>
      <c r="K68" s="286"/>
      <c r="L68" s="286"/>
    </row>
    <row r="69">
      <c r="A69" s="286"/>
      <c r="B69" s="388" t="s">
        <v>21968</v>
      </c>
      <c r="C69" s="45" t="s">
        <v>21969</v>
      </c>
      <c r="D69" s="305"/>
      <c r="E69" s="305"/>
      <c r="F69" s="46" t="s">
        <v>21</v>
      </c>
      <c r="G69" s="305">
        <v>1.0</v>
      </c>
      <c r="H69" s="388">
        <v>0.75</v>
      </c>
      <c r="I69" s="391"/>
      <c r="J69" s="286"/>
      <c r="K69" s="286"/>
      <c r="L69" s="286"/>
    </row>
    <row r="70">
      <c r="A70" s="286"/>
      <c r="B70" s="311" t="s">
        <v>21970</v>
      </c>
      <c r="C70" s="45" t="s">
        <v>21971</v>
      </c>
      <c r="D70" s="305"/>
      <c r="E70" s="305"/>
      <c r="F70" s="51" t="s">
        <v>21</v>
      </c>
      <c r="G70" s="305">
        <v>1.0</v>
      </c>
      <c r="H70" s="46">
        <v>0.75</v>
      </c>
      <c r="I70" s="360"/>
      <c r="J70" s="286"/>
      <c r="K70" s="286"/>
      <c r="L70" s="286"/>
    </row>
    <row r="71">
      <c r="A71" s="286"/>
      <c r="B71" s="311" t="s">
        <v>21972</v>
      </c>
      <c r="C71" s="45" t="s">
        <v>21973</v>
      </c>
      <c r="D71" s="305"/>
      <c r="E71" s="305"/>
      <c r="F71" s="51" t="s">
        <v>21</v>
      </c>
      <c r="G71" s="305">
        <v>1.0</v>
      </c>
      <c r="H71" s="46">
        <v>0.75</v>
      </c>
      <c r="I71" s="391"/>
      <c r="J71" s="286"/>
      <c r="K71" s="286"/>
      <c r="L71" s="286"/>
    </row>
    <row r="72">
      <c r="A72" s="286"/>
      <c r="B72" s="51" t="s">
        <v>21974</v>
      </c>
      <c r="C72" s="45" t="s">
        <v>21975</v>
      </c>
      <c r="D72" s="305"/>
      <c r="E72" s="305"/>
      <c r="F72" s="321" t="s">
        <v>21</v>
      </c>
      <c r="G72" s="305">
        <v>8.0</v>
      </c>
      <c r="H72" s="146">
        <v>0.75</v>
      </c>
      <c r="I72" s="391"/>
      <c r="J72" s="286"/>
      <c r="K72" s="286"/>
      <c r="L72" s="286"/>
    </row>
    <row r="73">
      <c r="A73" s="286"/>
      <c r="B73" s="314" t="s">
        <v>21976</v>
      </c>
      <c r="C73" s="45" t="s">
        <v>21977</v>
      </c>
      <c r="D73" s="305"/>
      <c r="E73" s="305"/>
      <c r="F73" s="321" t="s">
        <v>18</v>
      </c>
      <c r="G73" s="305">
        <v>1.0</v>
      </c>
      <c r="H73" s="146">
        <v>0.75</v>
      </c>
      <c r="I73" s="391"/>
      <c r="J73" s="286"/>
      <c r="K73" s="286"/>
      <c r="L73" s="286"/>
    </row>
    <row r="74">
      <c r="A74" s="286"/>
      <c r="B74" s="311" t="s">
        <v>21978</v>
      </c>
      <c r="C74" s="45" t="s">
        <v>21979</v>
      </c>
      <c r="D74" s="305"/>
      <c r="E74" s="305"/>
      <c r="F74" s="51" t="s">
        <v>21</v>
      </c>
      <c r="G74" s="305">
        <v>1.0</v>
      </c>
      <c r="H74" s="46">
        <v>0.75</v>
      </c>
      <c r="I74" s="360"/>
      <c r="J74" s="286"/>
      <c r="K74" s="286"/>
      <c r="L74" s="286"/>
    </row>
    <row r="75">
      <c r="A75" s="286"/>
      <c r="B75" s="51" t="s">
        <v>21980</v>
      </c>
      <c r="C75" s="45" t="s">
        <v>21981</v>
      </c>
      <c r="D75" s="305"/>
      <c r="E75" s="305"/>
      <c r="F75" s="46" t="s">
        <v>21</v>
      </c>
      <c r="G75" s="305">
        <v>3.0</v>
      </c>
      <c r="H75" s="388">
        <v>0.75</v>
      </c>
      <c r="I75" s="391"/>
      <c r="J75" s="286"/>
      <c r="K75" s="286"/>
      <c r="L75" s="286"/>
    </row>
    <row r="76">
      <c r="A76" s="286"/>
      <c r="B76" s="51" t="s">
        <v>21982</v>
      </c>
      <c r="C76" s="45" t="s">
        <v>21983</v>
      </c>
      <c r="D76" s="305"/>
      <c r="E76" s="305"/>
      <c r="F76" s="46" t="s">
        <v>21</v>
      </c>
      <c r="G76" s="305">
        <v>2.0</v>
      </c>
      <c r="H76" s="388">
        <v>0.75</v>
      </c>
      <c r="I76" s="391"/>
      <c r="J76" s="286"/>
      <c r="K76" s="286"/>
      <c r="L76" s="286"/>
    </row>
    <row r="77">
      <c r="A77" s="286"/>
      <c r="B77" s="51" t="s">
        <v>21984</v>
      </c>
      <c r="C77" s="45" t="s">
        <v>21985</v>
      </c>
      <c r="D77" s="305"/>
      <c r="E77" s="305"/>
      <c r="F77" s="46" t="s">
        <v>21</v>
      </c>
      <c r="G77" s="305">
        <v>2.0</v>
      </c>
      <c r="H77" s="388">
        <v>0.75</v>
      </c>
      <c r="I77" s="391"/>
      <c r="J77" s="286"/>
      <c r="K77" s="286"/>
      <c r="L77" s="286"/>
    </row>
    <row r="78">
      <c r="A78" s="286"/>
      <c r="B78" s="51" t="s">
        <v>21986</v>
      </c>
      <c r="C78" s="45" t="s">
        <v>21987</v>
      </c>
      <c r="D78" s="305"/>
      <c r="E78" s="305"/>
      <c r="F78" s="46" t="s">
        <v>21</v>
      </c>
      <c r="G78" s="305">
        <v>2.0</v>
      </c>
      <c r="H78" s="388">
        <v>0.75</v>
      </c>
      <c r="I78" s="391"/>
      <c r="J78" s="286"/>
      <c r="K78" s="286"/>
      <c r="L78" s="286"/>
    </row>
    <row r="79">
      <c r="A79" s="286"/>
      <c r="B79" s="51" t="s">
        <v>21988</v>
      </c>
      <c r="C79" s="45" t="s">
        <v>21989</v>
      </c>
      <c r="D79" s="305"/>
      <c r="E79" s="305"/>
      <c r="F79" s="46" t="s">
        <v>21</v>
      </c>
      <c r="G79" s="305">
        <v>4.0</v>
      </c>
      <c r="H79" s="388">
        <v>0.75</v>
      </c>
      <c r="I79" s="391"/>
      <c r="J79" s="286"/>
      <c r="K79" s="286"/>
      <c r="L79" s="286"/>
    </row>
    <row r="80">
      <c r="A80" s="286"/>
      <c r="B80" s="51" t="s">
        <v>21990</v>
      </c>
      <c r="C80" s="45" t="s">
        <v>21991</v>
      </c>
      <c r="D80" s="305"/>
      <c r="E80" s="305"/>
      <c r="F80" s="46" t="s">
        <v>21</v>
      </c>
      <c r="G80" s="305">
        <v>4.0</v>
      </c>
      <c r="H80" s="388">
        <v>0.75</v>
      </c>
      <c r="I80" s="391"/>
      <c r="J80" s="286"/>
      <c r="K80" s="286"/>
      <c r="L80" s="286"/>
    </row>
    <row r="81">
      <c r="A81" s="286"/>
      <c r="B81" s="51" t="s">
        <v>21992</v>
      </c>
      <c r="C81" s="45" t="s">
        <v>21993</v>
      </c>
      <c r="D81" s="305"/>
      <c r="E81" s="305"/>
      <c r="F81" s="46" t="s">
        <v>21</v>
      </c>
      <c r="G81" s="305">
        <v>5.0</v>
      </c>
      <c r="H81" s="388">
        <v>0.75</v>
      </c>
      <c r="I81" s="391"/>
      <c r="J81" s="286"/>
      <c r="K81" s="286"/>
      <c r="L81" s="286"/>
    </row>
    <row r="82">
      <c r="A82" s="286"/>
      <c r="B82" s="51" t="s">
        <v>21994</v>
      </c>
      <c r="C82" s="45" t="s">
        <v>21995</v>
      </c>
      <c r="D82" s="305"/>
      <c r="E82" s="305"/>
      <c r="F82" s="46" t="s">
        <v>21</v>
      </c>
      <c r="G82" s="305">
        <v>5.0</v>
      </c>
      <c r="H82" s="388">
        <v>0.75</v>
      </c>
      <c r="I82" s="360"/>
      <c r="J82" s="286"/>
      <c r="K82" s="286"/>
      <c r="L82" s="286"/>
    </row>
    <row r="83">
      <c r="A83" s="286"/>
      <c r="B83" s="51" t="s">
        <v>21996</v>
      </c>
      <c r="C83" s="45" t="s">
        <v>21997</v>
      </c>
      <c r="D83" s="305"/>
      <c r="E83" s="305"/>
      <c r="F83" s="46" t="s">
        <v>21</v>
      </c>
      <c r="G83" s="305">
        <v>5.0</v>
      </c>
      <c r="H83" s="388">
        <v>0.75</v>
      </c>
      <c r="I83" s="391"/>
      <c r="J83" s="286"/>
      <c r="K83" s="286"/>
      <c r="L83" s="286"/>
    </row>
    <row r="84">
      <c r="A84" s="286"/>
      <c r="B84" s="51" t="s">
        <v>21998</v>
      </c>
      <c r="C84" s="45" t="s">
        <v>21999</v>
      </c>
      <c r="D84" s="305"/>
      <c r="E84" s="305"/>
      <c r="F84" s="46" t="s">
        <v>21</v>
      </c>
      <c r="G84" s="305">
        <v>7.0</v>
      </c>
      <c r="H84" s="388">
        <v>0.75</v>
      </c>
      <c r="I84" s="391"/>
      <c r="J84" s="286"/>
      <c r="K84" s="286"/>
      <c r="L84" s="286"/>
    </row>
    <row r="85">
      <c r="A85" s="286"/>
      <c r="B85" s="51" t="s">
        <v>22000</v>
      </c>
      <c r="C85" s="45" t="s">
        <v>22001</v>
      </c>
      <c r="D85" s="305"/>
      <c r="E85" s="305"/>
      <c r="F85" s="46" t="s">
        <v>21</v>
      </c>
      <c r="G85" s="305">
        <v>6.0</v>
      </c>
      <c r="H85" s="388">
        <v>0.75</v>
      </c>
      <c r="I85" s="391"/>
      <c r="J85" s="286"/>
      <c r="K85" s="286"/>
      <c r="L85" s="286"/>
    </row>
    <row r="86">
      <c r="A86" s="286"/>
      <c r="B86" s="51" t="s">
        <v>22002</v>
      </c>
      <c r="C86" s="45" t="s">
        <v>22003</v>
      </c>
      <c r="D86" s="305"/>
      <c r="E86" s="305"/>
      <c r="F86" s="46" t="s">
        <v>21</v>
      </c>
      <c r="G86" s="305">
        <v>5.0</v>
      </c>
      <c r="H86" s="388">
        <v>0.75</v>
      </c>
      <c r="I86" s="353"/>
      <c r="J86" s="286"/>
      <c r="K86" s="286"/>
      <c r="L86" s="286"/>
    </row>
    <row r="87">
      <c r="A87" s="286"/>
      <c r="B87" s="51" t="s">
        <v>22004</v>
      </c>
      <c r="C87" s="45" t="s">
        <v>22005</v>
      </c>
      <c r="D87" s="305"/>
      <c r="E87" s="305"/>
      <c r="F87" s="46" t="s">
        <v>21</v>
      </c>
      <c r="G87" s="305">
        <v>5.0</v>
      </c>
      <c r="H87" s="388">
        <v>0.75</v>
      </c>
      <c r="I87" s="360"/>
      <c r="J87" s="286"/>
      <c r="K87" s="286"/>
      <c r="L87" s="286"/>
    </row>
    <row r="88">
      <c r="A88" s="286"/>
      <c r="B88" s="51" t="s">
        <v>22006</v>
      </c>
      <c r="C88" s="45" t="s">
        <v>22007</v>
      </c>
      <c r="D88" s="305"/>
      <c r="E88" s="305"/>
      <c r="F88" s="46" t="s">
        <v>21</v>
      </c>
      <c r="G88" s="305">
        <v>4.0</v>
      </c>
      <c r="H88" s="388">
        <v>0.75</v>
      </c>
      <c r="I88" s="391"/>
      <c r="J88" s="286"/>
      <c r="K88" s="286"/>
      <c r="L88" s="286"/>
    </row>
    <row r="89">
      <c r="A89" s="286"/>
      <c r="B89" s="51" t="s">
        <v>22008</v>
      </c>
      <c r="C89" s="45" t="s">
        <v>22009</v>
      </c>
      <c r="D89" s="305"/>
      <c r="E89" s="305"/>
      <c r="F89" s="46" t="s">
        <v>21</v>
      </c>
      <c r="G89" s="305">
        <v>2.0</v>
      </c>
      <c r="H89" s="388">
        <v>0.75</v>
      </c>
      <c r="I89" s="360"/>
      <c r="J89" s="286"/>
      <c r="K89" s="286"/>
      <c r="L89" s="286"/>
    </row>
    <row r="90">
      <c r="A90" s="286"/>
      <c r="B90" s="51" t="s">
        <v>22010</v>
      </c>
      <c r="C90" s="45" t="s">
        <v>22011</v>
      </c>
      <c r="D90" s="305"/>
      <c r="E90" s="305"/>
      <c r="F90" s="46" t="s">
        <v>21</v>
      </c>
      <c r="G90" s="305">
        <v>4.0</v>
      </c>
      <c r="H90" s="388">
        <v>0.75</v>
      </c>
      <c r="I90" s="360"/>
      <c r="J90" s="286"/>
      <c r="K90" s="286"/>
      <c r="L90" s="286"/>
    </row>
    <row r="91">
      <c r="A91" s="286"/>
      <c r="B91" s="51" t="s">
        <v>22012</v>
      </c>
      <c r="C91" s="45" t="s">
        <v>22013</v>
      </c>
      <c r="D91" s="305"/>
      <c r="E91" s="305"/>
      <c r="F91" s="46" t="s">
        <v>21</v>
      </c>
      <c r="G91" s="305">
        <v>4.0</v>
      </c>
      <c r="H91" s="388">
        <v>0.75</v>
      </c>
      <c r="I91" s="353"/>
      <c r="J91" s="286"/>
      <c r="K91" s="286"/>
      <c r="L91" s="286"/>
    </row>
    <row r="92">
      <c r="A92" s="286"/>
      <c r="B92" s="51" t="s">
        <v>22014</v>
      </c>
      <c r="C92" s="45" t="s">
        <v>22015</v>
      </c>
      <c r="D92" s="305"/>
      <c r="E92" s="305"/>
      <c r="F92" s="46" t="s">
        <v>21</v>
      </c>
      <c r="G92" s="305">
        <v>2.0</v>
      </c>
      <c r="H92" s="388">
        <v>0.75</v>
      </c>
      <c r="I92" s="391"/>
      <c r="J92" s="286"/>
      <c r="K92" s="286"/>
      <c r="L92" s="286"/>
    </row>
    <row r="93">
      <c r="A93" s="286"/>
      <c r="B93" s="51" t="s">
        <v>22016</v>
      </c>
      <c r="C93" s="45" t="s">
        <v>22017</v>
      </c>
      <c r="D93" s="305"/>
      <c r="E93" s="305"/>
      <c r="F93" s="46" t="s">
        <v>21</v>
      </c>
      <c r="G93" s="305">
        <v>5.0</v>
      </c>
      <c r="H93" s="388">
        <v>0.75</v>
      </c>
      <c r="I93" s="391"/>
      <c r="J93" s="286"/>
      <c r="K93" s="286"/>
      <c r="L93" s="286"/>
    </row>
    <row r="94">
      <c r="A94" s="286"/>
      <c r="B94" s="51" t="s">
        <v>22018</v>
      </c>
      <c r="C94" s="45" t="s">
        <v>22019</v>
      </c>
      <c r="D94" s="305"/>
      <c r="E94" s="305"/>
      <c r="F94" s="46" t="s">
        <v>21</v>
      </c>
      <c r="G94" s="305">
        <v>4.0</v>
      </c>
      <c r="H94" s="388">
        <v>0.75</v>
      </c>
      <c r="I94" s="392"/>
      <c r="J94" s="286"/>
      <c r="K94" s="286"/>
      <c r="L94" s="286"/>
    </row>
    <row r="95">
      <c r="A95" s="286"/>
      <c r="B95" s="51" t="s">
        <v>22020</v>
      </c>
      <c r="C95" s="45" t="s">
        <v>22021</v>
      </c>
      <c r="D95" s="305"/>
      <c r="E95" s="305"/>
      <c r="F95" s="46" t="s">
        <v>21</v>
      </c>
      <c r="G95" s="305">
        <v>6.0</v>
      </c>
      <c r="H95" s="388">
        <v>0.75</v>
      </c>
      <c r="I95" s="391"/>
      <c r="J95" s="286"/>
      <c r="K95" s="286"/>
      <c r="L95" s="286"/>
    </row>
    <row r="96">
      <c r="A96" s="286"/>
      <c r="B96" s="51" t="s">
        <v>22022</v>
      </c>
      <c r="C96" s="45" t="s">
        <v>22023</v>
      </c>
      <c r="D96" s="305"/>
      <c r="E96" s="305"/>
      <c r="F96" s="46" t="s">
        <v>21</v>
      </c>
      <c r="G96" s="305">
        <v>5.0</v>
      </c>
      <c r="H96" s="388">
        <v>0.75</v>
      </c>
      <c r="I96" s="391"/>
      <c r="J96" s="286"/>
      <c r="K96" s="286"/>
      <c r="L96" s="286"/>
    </row>
    <row r="97">
      <c r="A97" s="286"/>
      <c r="B97" s="51" t="s">
        <v>22024</v>
      </c>
      <c r="C97" s="45" t="s">
        <v>22025</v>
      </c>
      <c r="D97" s="305"/>
      <c r="E97" s="305"/>
      <c r="F97" s="46" t="s">
        <v>21</v>
      </c>
      <c r="G97" s="305">
        <v>3.0</v>
      </c>
      <c r="H97" s="388">
        <v>0.75</v>
      </c>
      <c r="I97" s="360"/>
      <c r="J97" s="286"/>
      <c r="K97" s="286"/>
      <c r="L97" s="286"/>
    </row>
    <row r="98">
      <c r="A98" s="286"/>
      <c r="B98" s="51" t="s">
        <v>22026</v>
      </c>
      <c r="C98" s="45" t="s">
        <v>22027</v>
      </c>
      <c r="D98" s="305"/>
      <c r="E98" s="305"/>
      <c r="F98" s="46" t="s">
        <v>21</v>
      </c>
      <c r="G98" s="305">
        <v>5.0</v>
      </c>
      <c r="H98" s="388">
        <v>0.75</v>
      </c>
      <c r="I98" s="360"/>
      <c r="J98" s="286"/>
      <c r="K98" s="286"/>
      <c r="L98" s="286"/>
    </row>
    <row r="99">
      <c r="A99" s="286"/>
      <c r="B99" s="51" t="s">
        <v>22028</v>
      </c>
      <c r="C99" s="45" t="s">
        <v>22029</v>
      </c>
      <c r="D99" s="305"/>
      <c r="E99" s="305"/>
      <c r="F99" s="46" t="s">
        <v>21</v>
      </c>
      <c r="G99" s="305">
        <v>2.0</v>
      </c>
      <c r="H99" s="388">
        <v>0.75</v>
      </c>
      <c r="I99" s="360"/>
      <c r="J99" s="286"/>
      <c r="K99" s="286"/>
      <c r="L99" s="286"/>
    </row>
    <row r="100">
      <c r="A100" s="286"/>
      <c r="B100" s="51" t="s">
        <v>22030</v>
      </c>
      <c r="C100" s="45" t="s">
        <v>22031</v>
      </c>
      <c r="D100" s="305"/>
      <c r="E100" s="305"/>
      <c r="F100" s="46" t="s">
        <v>21</v>
      </c>
      <c r="G100" s="305">
        <v>2.0</v>
      </c>
      <c r="H100" s="388">
        <v>0.75</v>
      </c>
      <c r="I100" s="391"/>
      <c r="J100" s="286"/>
      <c r="K100" s="286"/>
      <c r="L100" s="286"/>
    </row>
    <row r="101">
      <c r="A101" s="286"/>
      <c r="B101" s="51" t="s">
        <v>22032</v>
      </c>
      <c r="C101" s="45" t="s">
        <v>22033</v>
      </c>
      <c r="D101" s="305"/>
      <c r="E101" s="305"/>
      <c r="F101" s="46" t="s">
        <v>18</v>
      </c>
      <c r="G101" s="305">
        <v>5.0</v>
      </c>
      <c r="H101" s="388">
        <v>0.75</v>
      </c>
      <c r="I101" s="360"/>
      <c r="J101" s="286"/>
      <c r="K101" s="286"/>
      <c r="L101" s="286"/>
    </row>
    <row r="102">
      <c r="A102" s="286"/>
      <c r="B102" s="51" t="s">
        <v>22034</v>
      </c>
      <c r="C102" s="45" t="s">
        <v>22035</v>
      </c>
      <c r="D102" s="305"/>
      <c r="E102" s="305"/>
      <c r="F102" s="46" t="s">
        <v>21</v>
      </c>
      <c r="G102" s="305">
        <v>2.0</v>
      </c>
      <c r="H102" s="388">
        <v>0.75</v>
      </c>
      <c r="I102" s="360"/>
      <c r="J102" s="286"/>
      <c r="K102" s="286"/>
      <c r="L102" s="286"/>
    </row>
    <row r="103">
      <c r="A103" s="286"/>
      <c r="B103" s="51" t="s">
        <v>22036</v>
      </c>
      <c r="C103" s="45" t="s">
        <v>22037</v>
      </c>
      <c r="D103" s="305"/>
      <c r="E103" s="305"/>
      <c r="F103" s="46" t="s">
        <v>21</v>
      </c>
      <c r="G103" s="305">
        <v>5.0</v>
      </c>
      <c r="H103" s="388">
        <v>0.75</v>
      </c>
      <c r="I103" s="360"/>
      <c r="J103" s="286"/>
      <c r="K103" s="286"/>
      <c r="L103" s="286"/>
    </row>
    <row r="104">
      <c r="A104" s="286"/>
      <c r="B104" s="51" t="s">
        <v>22038</v>
      </c>
      <c r="C104" s="45" t="s">
        <v>22039</v>
      </c>
      <c r="D104" s="305"/>
      <c r="E104" s="305"/>
      <c r="F104" s="46" t="s">
        <v>21</v>
      </c>
      <c r="G104" s="305">
        <v>4.0</v>
      </c>
      <c r="H104" s="388">
        <v>0.75</v>
      </c>
      <c r="I104" s="391"/>
      <c r="J104" s="286"/>
      <c r="K104" s="286"/>
      <c r="L104" s="286"/>
    </row>
    <row r="105">
      <c r="A105" s="286"/>
      <c r="B105" s="51" t="s">
        <v>22040</v>
      </c>
      <c r="C105" s="45" t="s">
        <v>22041</v>
      </c>
      <c r="D105" s="305"/>
      <c r="E105" s="305"/>
      <c r="F105" s="46" t="s">
        <v>21</v>
      </c>
      <c r="G105" s="305">
        <v>4.0</v>
      </c>
      <c r="H105" s="388">
        <v>0.75</v>
      </c>
      <c r="I105" s="391"/>
      <c r="J105" s="286"/>
      <c r="K105" s="286"/>
      <c r="L105" s="286"/>
    </row>
    <row r="106">
      <c r="A106" s="286"/>
      <c r="B106" s="51" t="s">
        <v>22042</v>
      </c>
      <c r="C106" s="45" t="s">
        <v>22043</v>
      </c>
      <c r="D106" s="305"/>
      <c r="E106" s="305"/>
      <c r="F106" s="46" t="s">
        <v>21</v>
      </c>
      <c r="G106" s="305">
        <v>4.0</v>
      </c>
      <c r="H106" s="388">
        <v>0.75</v>
      </c>
      <c r="I106" s="391"/>
      <c r="J106" s="286"/>
      <c r="K106" s="286"/>
      <c r="L106" s="286"/>
    </row>
    <row r="107">
      <c r="A107" s="286"/>
      <c r="B107" s="51" t="s">
        <v>22044</v>
      </c>
      <c r="C107" s="45" t="s">
        <v>22045</v>
      </c>
      <c r="D107" s="305"/>
      <c r="E107" s="305"/>
      <c r="F107" s="46" t="s">
        <v>21</v>
      </c>
      <c r="G107" s="305">
        <v>1.0</v>
      </c>
      <c r="H107" s="388">
        <v>0.75</v>
      </c>
      <c r="I107" s="391"/>
      <c r="J107" s="286"/>
      <c r="K107" s="286"/>
      <c r="L107" s="286"/>
    </row>
    <row r="108">
      <c r="A108" s="286"/>
      <c r="B108" s="51" t="s">
        <v>22046</v>
      </c>
      <c r="C108" s="45" t="s">
        <v>22047</v>
      </c>
      <c r="D108" s="305"/>
      <c r="E108" s="305"/>
      <c r="F108" s="46" t="s">
        <v>21</v>
      </c>
      <c r="G108" s="305">
        <v>3.0</v>
      </c>
      <c r="H108" s="388">
        <v>0.75</v>
      </c>
      <c r="I108" s="391"/>
      <c r="J108" s="286"/>
      <c r="K108" s="286"/>
      <c r="L108" s="286"/>
    </row>
    <row r="109">
      <c r="A109" s="286"/>
      <c r="B109" s="51" t="s">
        <v>22048</v>
      </c>
      <c r="C109" s="45" t="s">
        <v>22049</v>
      </c>
      <c r="D109" s="305"/>
      <c r="E109" s="305"/>
      <c r="F109" s="46" t="s">
        <v>21</v>
      </c>
      <c r="G109" s="305">
        <v>3.0</v>
      </c>
      <c r="H109" s="388">
        <v>0.75</v>
      </c>
      <c r="I109" s="360"/>
      <c r="J109" s="286"/>
      <c r="K109" s="286"/>
      <c r="L109" s="286"/>
    </row>
    <row r="110">
      <c r="A110" s="286"/>
      <c r="B110" s="51" t="s">
        <v>22050</v>
      </c>
      <c r="C110" s="45" t="s">
        <v>22051</v>
      </c>
      <c r="D110" s="305"/>
      <c r="E110" s="305"/>
      <c r="F110" s="46" t="s">
        <v>21</v>
      </c>
      <c r="G110" s="305">
        <v>2.0</v>
      </c>
      <c r="H110" s="388">
        <v>0.75</v>
      </c>
      <c r="I110" s="391"/>
      <c r="J110" s="286"/>
      <c r="K110" s="286"/>
      <c r="L110" s="286"/>
    </row>
    <row r="111">
      <c r="A111" s="286"/>
      <c r="B111" s="51" t="s">
        <v>22052</v>
      </c>
      <c r="C111" s="45" t="s">
        <v>22053</v>
      </c>
      <c r="D111" s="305"/>
      <c r="E111" s="305"/>
      <c r="F111" s="46" t="s">
        <v>21</v>
      </c>
      <c r="G111" s="305">
        <v>3.0</v>
      </c>
      <c r="H111" s="388">
        <v>0.75</v>
      </c>
      <c r="I111" s="353"/>
      <c r="J111" s="286"/>
      <c r="K111" s="286"/>
      <c r="L111" s="286"/>
    </row>
    <row r="112">
      <c r="A112" s="286"/>
      <c r="B112" s="51" t="s">
        <v>22054</v>
      </c>
      <c r="C112" s="45" t="s">
        <v>22055</v>
      </c>
      <c r="D112" s="305"/>
      <c r="E112" s="305"/>
      <c r="F112" s="46" t="s">
        <v>21</v>
      </c>
      <c r="G112" s="305">
        <v>1.0</v>
      </c>
      <c r="H112" s="388">
        <v>0.75</v>
      </c>
      <c r="I112" s="391"/>
      <c r="J112" s="286"/>
      <c r="K112" s="286"/>
      <c r="L112" s="286"/>
    </row>
    <row r="113">
      <c r="A113" s="286"/>
      <c r="B113" s="51" t="s">
        <v>22056</v>
      </c>
      <c r="C113" s="45" t="s">
        <v>22057</v>
      </c>
      <c r="D113" s="305"/>
      <c r="E113" s="305"/>
      <c r="F113" s="46" t="s">
        <v>21</v>
      </c>
      <c r="G113" s="305">
        <v>2.0</v>
      </c>
      <c r="H113" s="388">
        <v>0.75</v>
      </c>
      <c r="I113" s="360"/>
      <c r="J113" s="286"/>
      <c r="K113" s="286"/>
      <c r="L113" s="286"/>
    </row>
    <row r="114">
      <c r="A114" s="286"/>
      <c r="B114" s="51" t="s">
        <v>22058</v>
      </c>
      <c r="C114" s="45" t="s">
        <v>22059</v>
      </c>
      <c r="D114" s="305"/>
      <c r="E114" s="305"/>
      <c r="F114" s="46" t="s">
        <v>21</v>
      </c>
      <c r="G114" s="305">
        <v>1.0</v>
      </c>
      <c r="H114" s="388">
        <v>0.75</v>
      </c>
      <c r="I114" s="391"/>
      <c r="J114" s="286"/>
      <c r="K114" s="286"/>
      <c r="L114" s="286"/>
    </row>
    <row r="115">
      <c r="A115" s="286"/>
      <c r="B115" s="51" t="s">
        <v>22060</v>
      </c>
      <c r="C115" s="45" t="s">
        <v>22061</v>
      </c>
      <c r="D115" s="305"/>
      <c r="E115" s="305"/>
      <c r="F115" s="46" t="s">
        <v>21</v>
      </c>
      <c r="G115" s="305">
        <v>3.0</v>
      </c>
      <c r="H115" s="388">
        <v>0.75</v>
      </c>
      <c r="I115" s="360"/>
      <c r="J115" s="286"/>
      <c r="K115" s="286"/>
      <c r="L115" s="286"/>
    </row>
    <row r="116">
      <c r="A116" s="286"/>
      <c r="B116" s="51" t="s">
        <v>22062</v>
      </c>
      <c r="C116" s="45" t="s">
        <v>22063</v>
      </c>
      <c r="D116" s="305"/>
      <c r="E116" s="305"/>
      <c r="F116" s="46" t="s">
        <v>21</v>
      </c>
      <c r="G116" s="305">
        <v>2.0</v>
      </c>
      <c r="H116" s="388">
        <v>0.75</v>
      </c>
      <c r="I116" s="353"/>
      <c r="J116" s="286"/>
      <c r="K116" s="286"/>
      <c r="L116" s="286"/>
    </row>
    <row r="117">
      <c r="A117" s="286"/>
      <c r="B117" s="51" t="s">
        <v>22064</v>
      </c>
      <c r="C117" s="45" t="s">
        <v>22065</v>
      </c>
      <c r="D117" s="305"/>
      <c r="E117" s="305"/>
      <c r="F117" s="46" t="s">
        <v>21</v>
      </c>
      <c r="G117" s="305">
        <v>2.0</v>
      </c>
      <c r="H117" s="388">
        <v>0.75</v>
      </c>
      <c r="I117" s="391"/>
      <c r="J117" s="286"/>
      <c r="K117" s="286"/>
      <c r="L117" s="286"/>
    </row>
    <row r="118">
      <c r="A118" s="286"/>
      <c r="B118" s="51" t="s">
        <v>22066</v>
      </c>
      <c r="C118" s="45" t="s">
        <v>22067</v>
      </c>
      <c r="D118" s="305"/>
      <c r="E118" s="305"/>
      <c r="F118" s="46" t="s">
        <v>18</v>
      </c>
      <c r="G118" s="305">
        <v>3.0</v>
      </c>
      <c r="H118" s="388">
        <v>0.75</v>
      </c>
      <c r="I118" s="360"/>
      <c r="J118" s="286"/>
      <c r="K118" s="286"/>
      <c r="L118" s="286"/>
    </row>
    <row r="119">
      <c r="A119" s="286"/>
      <c r="B119" s="51" t="s">
        <v>22068</v>
      </c>
      <c r="C119" s="45" t="s">
        <v>22069</v>
      </c>
      <c r="D119" s="305"/>
      <c r="E119" s="305"/>
      <c r="F119" s="46" t="s">
        <v>21</v>
      </c>
      <c r="G119" s="305" t="s">
        <v>16189</v>
      </c>
      <c r="H119" s="388">
        <v>0.75</v>
      </c>
      <c r="I119" s="360"/>
      <c r="J119" s="286"/>
      <c r="K119" s="286"/>
      <c r="L119" s="286"/>
    </row>
    <row r="120">
      <c r="A120" s="286"/>
      <c r="B120" s="51" t="s">
        <v>22070</v>
      </c>
      <c r="C120" s="45" t="s">
        <v>22071</v>
      </c>
      <c r="D120" s="305"/>
      <c r="E120" s="305"/>
      <c r="F120" s="46" t="s">
        <v>21</v>
      </c>
      <c r="G120" s="305">
        <v>2.0</v>
      </c>
      <c r="H120" s="388">
        <v>0.75</v>
      </c>
      <c r="I120" s="391"/>
      <c r="J120" s="286"/>
      <c r="K120" s="286"/>
      <c r="L120" s="286"/>
    </row>
    <row r="121">
      <c r="A121" s="286"/>
      <c r="B121" s="51" t="s">
        <v>22072</v>
      </c>
      <c r="C121" s="45" t="s">
        <v>22073</v>
      </c>
      <c r="D121" s="305"/>
      <c r="E121" s="305"/>
      <c r="F121" s="46" t="s">
        <v>21</v>
      </c>
      <c r="G121" s="305">
        <v>3.0</v>
      </c>
      <c r="H121" s="388">
        <v>0.75</v>
      </c>
      <c r="I121" s="391"/>
      <c r="J121" s="286"/>
      <c r="K121" s="286"/>
      <c r="L121" s="286"/>
    </row>
    <row r="122">
      <c r="A122" s="286"/>
      <c r="B122" s="51" t="s">
        <v>22074</v>
      </c>
      <c r="C122" s="45" t="s">
        <v>22075</v>
      </c>
      <c r="D122" s="305"/>
      <c r="E122" s="305"/>
      <c r="F122" s="46" t="s">
        <v>18</v>
      </c>
      <c r="G122" s="305">
        <v>2.0</v>
      </c>
      <c r="H122" s="388">
        <v>0.75</v>
      </c>
      <c r="I122" s="391"/>
      <c r="J122" s="286"/>
      <c r="K122" s="286"/>
      <c r="L122" s="286"/>
    </row>
    <row r="123">
      <c r="A123" s="286"/>
      <c r="B123" s="51" t="s">
        <v>22076</v>
      </c>
      <c r="C123" s="45" t="s">
        <v>22077</v>
      </c>
      <c r="D123" s="305"/>
      <c r="E123" s="305"/>
      <c r="F123" s="46" t="s">
        <v>21</v>
      </c>
      <c r="G123" s="305"/>
      <c r="H123" s="388">
        <v>0.75</v>
      </c>
      <c r="I123" s="391"/>
      <c r="J123" s="286"/>
      <c r="K123" s="286"/>
      <c r="L123" s="286"/>
    </row>
    <row r="124">
      <c r="A124" s="286"/>
      <c r="B124" s="51" t="s">
        <v>22078</v>
      </c>
      <c r="C124" s="51" t="s">
        <v>22079</v>
      </c>
      <c r="D124" s="305"/>
      <c r="E124" s="305"/>
      <c r="F124" s="46" t="s">
        <v>21</v>
      </c>
      <c r="G124" s="305">
        <v>3.0</v>
      </c>
      <c r="H124" s="388">
        <v>0.75</v>
      </c>
      <c r="I124" s="360"/>
      <c r="J124" s="286"/>
      <c r="K124" s="286"/>
      <c r="L124" s="286"/>
    </row>
    <row r="125">
      <c r="A125" s="286"/>
      <c r="B125" s="51" t="s">
        <v>22080</v>
      </c>
      <c r="C125" s="45" t="s">
        <v>22081</v>
      </c>
      <c r="D125" s="305"/>
      <c r="E125" s="305"/>
      <c r="F125" s="46" t="s">
        <v>21</v>
      </c>
      <c r="G125" s="305"/>
      <c r="H125" s="388">
        <v>0.75</v>
      </c>
      <c r="I125" s="391"/>
      <c r="J125" s="286"/>
      <c r="K125" s="286"/>
      <c r="L125" s="286"/>
    </row>
    <row r="126">
      <c r="A126" s="286"/>
      <c r="B126" s="51" t="s">
        <v>22082</v>
      </c>
      <c r="C126" s="45" t="s">
        <v>22083</v>
      </c>
      <c r="D126" s="305"/>
      <c r="E126" s="305"/>
      <c r="F126" s="46" t="s">
        <v>21</v>
      </c>
      <c r="G126" s="305">
        <v>4.0</v>
      </c>
      <c r="H126" s="388">
        <v>0.75</v>
      </c>
      <c r="I126" s="391"/>
      <c r="J126" s="286"/>
      <c r="K126" s="286"/>
      <c r="L126" s="286"/>
    </row>
    <row r="127">
      <c r="A127" s="286"/>
      <c r="B127" s="51" t="s">
        <v>22084</v>
      </c>
      <c r="C127" s="45" t="s">
        <v>22085</v>
      </c>
      <c r="D127" s="305"/>
      <c r="E127" s="305"/>
      <c r="F127" s="46" t="s">
        <v>21</v>
      </c>
      <c r="G127" s="305">
        <v>1.0</v>
      </c>
      <c r="H127" s="388">
        <v>8.0</v>
      </c>
      <c r="I127" s="391"/>
      <c r="J127" s="286"/>
      <c r="K127" s="286"/>
      <c r="L127" s="286"/>
    </row>
    <row r="128">
      <c r="A128" s="286"/>
      <c r="B128" s="51" t="s">
        <v>22086</v>
      </c>
      <c r="C128" s="45" t="s">
        <v>22087</v>
      </c>
      <c r="D128" s="305"/>
      <c r="E128" s="305"/>
      <c r="F128" s="46" t="s">
        <v>21</v>
      </c>
      <c r="G128" s="305">
        <v>2.0</v>
      </c>
      <c r="H128" s="388">
        <v>0.75</v>
      </c>
      <c r="I128" s="391"/>
      <c r="J128" s="286"/>
      <c r="K128" s="286"/>
      <c r="L128" s="286"/>
    </row>
    <row r="129">
      <c r="A129" s="286"/>
      <c r="B129" s="51" t="s">
        <v>22088</v>
      </c>
      <c r="C129" s="45" t="s">
        <v>22089</v>
      </c>
      <c r="D129" s="305"/>
      <c r="E129" s="305"/>
      <c r="F129" s="46" t="s">
        <v>21</v>
      </c>
      <c r="G129" s="305">
        <v>2.0</v>
      </c>
      <c r="H129" s="388">
        <v>0.75</v>
      </c>
      <c r="I129" s="391"/>
      <c r="J129" s="286"/>
      <c r="K129" s="286"/>
      <c r="L129" s="286"/>
    </row>
    <row r="130">
      <c r="A130" s="286"/>
      <c r="B130" s="51" t="s">
        <v>22090</v>
      </c>
      <c r="C130" s="45" t="s">
        <v>22091</v>
      </c>
      <c r="D130" s="305"/>
      <c r="E130" s="305"/>
      <c r="F130" s="46" t="s">
        <v>21</v>
      </c>
      <c r="G130" s="305">
        <v>2.0</v>
      </c>
      <c r="H130" s="388">
        <v>0.75</v>
      </c>
      <c r="I130" s="391"/>
      <c r="J130" s="286"/>
      <c r="K130" s="286"/>
      <c r="L130" s="286"/>
    </row>
    <row r="131">
      <c r="A131" s="286"/>
      <c r="B131" s="51" t="s">
        <v>22092</v>
      </c>
      <c r="C131" s="45" t="s">
        <v>22093</v>
      </c>
      <c r="D131" s="305"/>
      <c r="E131" s="305"/>
      <c r="F131" s="46" t="s">
        <v>21</v>
      </c>
      <c r="G131" s="305">
        <v>2.0</v>
      </c>
      <c r="H131" s="388">
        <v>0.75</v>
      </c>
      <c r="I131" s="391"/>
      <c r="J131" s="286"/>
      <c r="K131" s="286"/>
      <c r="L131" s="286"/>
    </row>
    <row r="132">
      <c r="A132" s="286"/>
      <c r="B132" s="51" t="s">
        <v>22094</v>
      </c>
      <c r="C132" s="45" t="s">
        <v>22095</v>
      </c>
      <c r="D132" s="305"/>
      <c r="E132" s="305"/>
      <c r="F132" s="46" t="s">
        <v>21</v>
      </c>
      <c r="G132" s="305"/>
      <c r="H132" s="388">
        <v>0.75</v>
      </c>
      <c r="I132" s="391"/>
      <c r="J132" s="286"/>
      <c r="K132" s="286"/>
      <c r="L132" s="286"/>
    </row>
    <row r="133">
      <c r="A133" s="286"/>
      <c r="B133" s="51" t="s">
        <v>22096</v>
      </c>
      <c r="C133" s="45" t="s">
        <v>22097</v>
      </c>
      <c r="D133" s="305"/>
      <c r="E133" s="305"/>
      <c r="F133" s="46" t="s">
        <v>21</v>
      </c>
      <c r="G133" s="305"/>
      <c r="H133" s="388">
        <v>0.75</v>
      </c>
      <c r="I133" s="391"/>
      <c r="J133" s="286"/>
      <c r="K133" s="286"/>
      <c r="L133" s="286"/>
    </row>
    <row r="134">
      <c r="A134" s="286"/>
      <c r="B134" s="51" t="s">
        <v>22098</v>
      </c>
      <c r="C134" s="45" t="s">
        <v>22099</v>
      </c>
      <c r="D134" s="305"/>
      <c r="E134" s="305"/>
      <c r="F134" s="46" t="s">
        <v>21</v>
      </c>
      <c r="G134" s="305">
        <v>4.0</v>
      </c>
      <c r="H134" s="388">
        <v>0.75</v>
      </c>
      <c r="I134" s="391"/>
      <c r="J134" s="286"/>
      <c r="K134" s="286"/>
      <c r="L134" s="286"/>
    </row>
    <row r="135">
      <c r="A135" s="286"/>
      <c r="B135" s="308" t="s">
        <v>22100</v>
      </c>
      <c r="C135" s="152" t="s">
        <v>22101</v>
      </c>
      <c r="D135" s="305"/>
      <c r="E135" s="305"/>
      <c r="F135" s="152" t="s">
        <v>21</v>
      </c>
      <c r="G135" s="305">
        <v>4.0</v>
      </c>
      <c r="H135" s="161">
        <v>0.75</v>
      </c>
      <c r="I135" s="391"/>
      <c r="J135" s="286"/>
      <c r="K135" s="286"/>
      <c r="L135" s="286"/>
    </row>
    <row r="136">
      <c r="A136" s="286"/>
      <c r="B136" s="51" t="s">
        <v>22102</v>
      </c>
      <c r="C136" s="45" t="s">
        <v>22103</v>
      </c>
      <c r="D136" s="305"/>
      <c r="E136" s="305"/>
      <c r="F136" s="46" t="s">
        <v>18</v>
      </c>
      <c r="G136" s="305">
        <v>1.0</v>
      </c>
      <c r="H136" s="388">
        <v>0.75</v>
      </c>
      <c r="I136" s="360"/>
      <c r="J136" s="286"/>
      <c r="K136" s="286"/>
      <c r="L136" s="286"/>
    </row>
    <row r="137">
      <c r="A137" s="286"/>
      <c r="B137" s="51" t="s">
        <v>22104</v>
      </c>
      <c r="C137" s="45" t="s">
        <v>22105</v>
      </c>
      <c r="D137" s="305"/>
      <c r="E137" s="305"/>
      <c r="F137" s="46" t="s">
        <v>21</v>
      </c>
      <c r="G137" s="305">
        <v>2.0</v>
      </c>
      <c r="H137" s="388">
        <v>0.75</v>
      </c>
      <c r="I137" s="391"/>
      <c r="J137" s="286"/>
      <c r="K137" s="286"/>
      <c r="L137" s="286"/>
    </row>
    <row r="138">
      <c r="A138" s="286"/>
      <c r="B138" s="51" t="s">
        <v>22106</v>
      </c>
      <c r="C138" s="45" t="s">
        <v>22105</v>
      </c>
      <c r="D138" s="305"/>
      <c r="E138" s="305"/>
      <c r="F138" s="46" t="s">
        <v>21</v>
      </c>
      <c r="G138" s="305">
        <v>2.0</v>
      </c>
      <c r="H138" s="388">
        <v>0.75</v>
      </c>
      <c r="I138" s="391"/>
      <c r="J138" s="286"/>
      <c r="K138" s="286"/>
      <c r="L138" s="286"/>
    </row>
    <row r="139">
      <c r="A139" s="286"/>
      <c r="B139" s="51" t="s">
        <v>22107</v>
      </c>
      <c r="C139" s="45" t="s">
        <v>22108</v>
      </c>
      <c r="D139" s="305"/>
      <c r="E139" s="305"/>
      <c r="F139" s="46" t="s">
        <v>21</v>
      </c>
      <c r="G139" s="305">
        <v>2.0</v>
      </c>
      <c r="H139" s="388">
        <v>0.75</v>
      </c>
      <c r="I139" s="391"/>
      <c r="J139" s="286"/>
      <c r="K139" s="286"/>
      <c r="L139" s="286"/>
    </row>
    <row r="140">
      <c r="A140" s="286"/>
      <c r="B140" s="51" t="s">
        <v>22109</v>
      </c>
      <c r="C140" s="45" t="s">
        <v>22110</v>
      </c>
      <c r="D140" s="305"/>
      <c r="E140" s="305"/>
      <c r="F140" s="46" t="s">
        <v>21</v>
      </c>
      <c r="G140" s="305">
        <v>2.0</v>
      </c>
      <c r="H140" s="388">
        <v>0.75</v>
      </c>
      <c r="I140" s="391"/>
      <c r="J140" s="286"/>
      <c r="K140" s="286"/>
      <c r="L140" s="286"/>
    </row>
    <row r="141">
      <c r="A141" s="286"/>
      <c r="B141" s="51" t="s">
        <v>22111</v>
      </c>
      <c r="C141" s="45" t="s">
        <v>22112</v>
      </c>
      <c r="D141" s="305"/>
      <c r="E141" s="305"/>
      <c r="F141" s="46" t="s">
        <v>21</v>
      </c>
      <c r="G141" s="305">
        <v>1.0</v>
      </c>
      <c r="H141" s="388">
        <v>0.75</v>
      </c>
      <c r="I141" s="391"/>
      <c r="J141" s="286"/>
      <c r="K141" s="286"/>
      <c r="L141" s="286"/>
    </row>
    <row r="142">
      <c r="A142" s="286"/>
      <c r="B142" s="51" t="s">
        <v>22113</v>
      </c>
      <c r="C142" s="45" t="s">
        <v>22114</v>
      </c>
      <c r="D142" s="305"/>
      <c r="E142" s="305"/>
      <c r="F142" s="46" t="s">
        <v>21</v>
      </c>
      <c r="G142" s="305">
        <v>1.0</v>
      </c>
      <c r="H142" s="388">
        <v>0.75</v>
      </c>
      <c r="I142" s="360"/>
      <c r="J142" s="286"/>
      <c r="K142" s="286"/>
      <c r="L142" s="286"/>
    </row>
    <row r="143">
      <c r="A143" s="286"/>
      <c r="B143" s="51" t="s">
        <v>22115</v>
      </c>
      <c r="C143" s="51" t="s">
        <v>22116</v>
      </c>
      <c r="D143" s="305"/>
      <c r="E143" s="305"/>
      <c r="F143" s="46" t="s">
        <v>21</v>
      </c>
      <c r="G143" s="305">
        <v>4.0</v>
      </c>
      <c r="H143" s="388">
        <v>0.75</v>
      </c>
      <c r="I143" s="391"/>
      <c r="J143" s="286"/>
      <c r="K143" s="286"/>
      <c r="L143" s="286"/>
    </row>
    <row r="144">
      <c r="A144" s="286"/>
      <c r="B144" s="51" t="s">
        <v>22117</v>
      </c>
      <c r="C144" s="45" t="s">
        <v>22118</v>
      </c>
      <c r="D144" s="305"/>
      <c r="E144" s="305"/>
      <c r="F144" s="46" t="s">
        <v>21</v>
      </c>
      <c r="G144" s="305">
        <v>2.0</v>
      </c>
      <c r="H144" s="388">
        <v>0.75</v>
      </c>
      <c r="I144" s="391"/>
      <c r="J144" s="286"/>
      <c r="K144" s="286"/>
      <c r="L144" s="286"/>
    </row>
    <row r="145">
      <c r="A145" s="286"/>
      <c r="B145" s="51" t="s">
        <v>22119</v>
      </c>
      <c r="C145" s="51" t="s">
        <v>22120</v>
      </c>
      <c r="D145" s="305"/>
      <c r="E145" s="305"/>
      <c r="F145" s="46" t="s">
        <v>21</v>
      </c>
      <c r="G145" s="305">
        <v>2.0</v>
      </c>
      <c r="H145" s="388">
        <v>0.75</v>
      </c>
      <c r="I145" s="391"/>
      <c r="J145" s="286"/>
      <c r="K145" s="286"/>
      <c r="L145" s="286"/>
    </row>
    <row r="146">
      <c r="A146" s="286"/>
      <c r="B146" s="51" t="s">
        <v>22121</v>
      </c>
      <c r="C146" s="45" t="s">
        <v>22122</v>
      </c>
      <c r="D146" s="305"/>
      <c r="E146" s="305"/>
      <c r="F146" s="46" t="s">
        <v>21</v>
      </c>
      <c r="G146" s="305">
        <v>3.0</v>
      </c>
      <c r="H146" s="388">
        <v>0.75</v>
      </c>
      <c r="I146" s="391"/>
      <c r="J146" s="286"/>
      <c r="K146" s="286"/>
      <c r="L146" s="286"/>
    </row>
    <row r="147">
      <c r="A147" s="286"/>
      <c r="B147" s="51" t="s">
        <v>22123</v>
      </c>
      <c r="C147" s="51" t="s">
        <v>22124</v>
      </c>
      <c r="D147" s="305"/>
      <c r="E147" s="305"/>
      <c r="F147" s="46" t="s">
        <v>21</v>
      </c>
      <c r="G147" s="305">
        <v>1.0</v>
      </c>
      <c r="H147" s="388">
        <v>0.75</v>
      </c>
      <c r="I147" s="391"/>
      <c r="J147" s="286"/>
      <c r="K147" s="286"/>
      <c r="L147" s="286"/>
    </row>
    <row r="148">
      <c r="A148" s="286"/>
      <c r="B148" s="51" t="s">
        <v>22125</v>
      </c>
      <c r="C148" s="45" t="s">
        <v>22126</v>
      </c>
      <c r="D148" s="305"/>
      <c r="E148" s="305"/>
      <c r="F148" s="46" t="s">
        <v>18</v>
      </c>
      <c r="G148" s="305">
        <v>1.0</v>
      </c>
      <c r="H148" s="388">
        <v>0.75</v>
      </c>
      <c r="I148" s="391"/>
      <c r="J148" s="286"/>
      <c r="K148" s="286"/>
      <c r="L148" s="286"/>
    </row>
    <row r="149">
      <c r="A149" s="286"/>
      <c r="B149" s="51" t="s">
        <v>22127</v>
      </c>
      <c r="C149" s="51" t="s">
        <v>22128</v>
      </c>
      <c r="D149" s="305"/>
      <c r="E149" s="305"/>
      <c r="F149" s="46" t="s">
        <v>21</v>
      </c>
      <c r="G149" s="305">
        <v>1.0</v>
      </c>
      <c r="H149" s="388">
        <v>0.75</v>
      </c>
      <c r="I149" s="391"/>
      <c r="J149" s="286"/>
      <c r="K149" s="286"/>
      <c r="L149" s="286"/>
    </row>
    <row r="150">
      <c r="A150" s="286"/>
      <c r="B150" s="51" t="s">
        <v>22129</v>
      </c>
      <c r="C150" s="45" t="s">
        <v>22130</v>
      </c>
      <c r="D150" s="305"/>
      <c r="E150" s="305"/>
      <c r="F150" s="46" t="s">
        <v>21</v>
      </c>
      <c r="G150" s="305">
        <v>5.0</v>
      </c>
      <c r="H150" s="388">
        <v>0.75</v>
      </c>
      <c r="I150" s="391"/>
      <c r="J150" s="286"/>
      <c r="K150" s="286"/>
      <c r="L150" s="286"/>
    </row>
    <row r="151">
      <c r="A151" s="286"/>
      <c r="B151" s="51" t="s">
        <v>22131</v>
      </c>
      <c r="C151" s="51" t="s">
        <v>22132</v>
      </c>
      <c r="D151" s="305"/>
      <c r="E151" s="305"/>
      <c r="F151" s="46" t="s">
        <v>21</v>
      </c>
      <c r="G151" s="305">
        <v>2.0</v>
      </c>
      <c r="H151" s="388">
        <v>0.75</v>
      </c>
      <c r="I151" s="391"/>
      <c r="J151" s="286"/>
      <c r="K151" s="286"/>
      <c r="L151" s="286"/>
    </row>
    <row r="152">
      <c r="A152" s="286"/>
      <c r="B152" s="51" t="s">
        <v>22133</v>
      </c>
      <c r="C152" s="45" t="s">
        <v>22134</v>
      </c>
      <c r="D152" s="305"/>
      <c r="E152" s="305"/>
      <c r="F152" s="46" t="s">
        <v>18</v>
      </c>
      <c r="G152" s="305">
        <v>4.0</v>
      </c>
      <c r="H152" s="388">
        <v>0.75</v>
      </c>
      <c r="I152" s="391"/>
      <c r="J152" s="286"/>
      <c r="K152" s="286"/>
      <c r="L152" s="286"/>
    </row>
    <row r="153">
      <c r="A153" s="286"/>
      <c r="B153" s="51" t="s">
        <v>22135</v>
      </c>
      <c r="C153" s="45" t="s">
        <v>22136</v>
      </c>
      <c r="D153" s="305"/>
      <c r="E153" s="305"/>
      <c r="F153" s="46" t="s">
        <v>21</v>
      </c>
      <c r="G153" s="305">
        <v>2.0</v>
      </c>
      <c r="H153" s="388">
        <v>0.75</v>
      </c>
      <c r="I153" s="391"/>
      <c r="J153" s="286"/>
      <c r="K153" s="286"/>
      <c r="L153" s="286"/>
    </row>
    <row r="154">
      <c r="A154" s="286"/>
      <c r="B154" s="51" t="s">
        <v>22137</v>
      </c>
      <c r="C154" s="45" t="s">
        <v>22138</v>
      </c>
      <c r="D154" s="305"/>
      <c r="E154" s="305"/>
      <c r="F154" s="46" t="s">
        <v>21</v>
      </c>
      <c r="G154" s="305">
        <v>4.0</v>
      </c>
      <c r="H154" s="388">
        <v>0.75</v>
      </c>
      <c r="I154" s="391"/>
      <c r="J154" s="286"/>
      <c r="K154" s="286"/>
      <c r="L154" s="286"/>
    </row>
    <row r="155">
      <c r="A155" s="286"/>
      <c r="B155" s="51" t="s">
        <v>22137</v>
      </c>
      <c r="C155" s="45" t="s">
        <v>22139</v>
      </c>
      <c r="D155" s="305"/>
      <c r="E155" s="305"/>
      <c r="F155" s="46" t="s">
        <v>21</v>
      </c>
      <c r="G155" s="305">
        <v>3.0</v>
      </c>
      <c r="H155" s="388">
        <v>0.75</v>
      </c>
      <c r="I155" s="391"/>
      <c r="J155" s="286"/>
      <c r="K155" s="286"/>
      <c r="L155" s="286"/>
    </row>
    <row r="156">
      <c r="A156" s="286"/>
      <c r="B156" s="51" t="s">
        <v>22140</v>
      </c>
      <c r="C156" s="45" t="s">
        <v>22141</v>
      </c>
      <c r="D156" s="305"/>
      <c r="E156" s="305"/>
      <c r="F156" s="46" t="s">
        <v>21</v>
      </c>
      <c r="G156" s="305">
        <v>4.0</v>
      </c>
      <c r="H156" s="388">
        <v>0.75</v>
      </c>
      <c r="I156" s="391"/>
      <c r="J156" s="286"/>
      <c r="K156" s="286"/>
      <c r="L156" s="286"/>
    </row>
    <row r="157">
      <c r="A157" s="286"/>
      <c r="B157" s="51" t="s">
        <v>22142</v>
      </c>
      <c r="C157" s="45" t="s">
        <v>22143</v>
      </c>
      <c r="D157" s="305"/>
      <c r="E157" s="305"/>
      <c r="F157" s="46" t="s">
        <v>18</v>
      </c>
      <c r="G157" s="305">
        <v>2.0</v>
      </c>
      <c r="H157" s="388">
        <v>0.75</v>
      </c>
      <c r="I157" s="391"/>
      <c r="J157" s="286"/>
      <c r="K157" s="286"/>
      <c r="L157" s="286"/>
    </row>
    <row r="158">
      <c r="A158" s="286"/>
      <c r="B158" s="51" t="s">
        <v>22144</v>
      </c>
      <c r="C158" s="45" t="s">
        <v>22145</v>
      </c>
      <c r="D158" s="305"/>
      <c r="E158" s="305"/>
      <c r="F158" s="46" t="s">
        <v>21</v>
      </c>
      <c r="G158" s="305">
        <v>4.0</v>
      </c>
      <c r="H158" s="388">
        <v>0.75</v>
      </c>
      <c r="I158" s="391"/>
      <c r="J158" s="286"/>
      <c r="K158" s="286"/>
      <c r="L158" s="286"/>
    </row>
    <row r="159">
      <c r="A159" s="286"/>
      <c r="B159" s="51" t="s">
        <v>22146</v>
      </c>
      <c r="C159" s="45" t="s">
        <v>22147</v>
      </c>
      <c r="D159" s="305"/>
      <c r="E159" s="305"/>
      <c r="F159" s="46" t="s">
        <v>21</v>
      </c>
      <c r="G159" s="305">
        <v>1.0</v>
      </c>
      <c r="H159" s="388">
        <v>0.75</v>
      </c>
      <c r="I159" s="391"/>
      <c r="J159" s="286"/>
      <c r="K159" s="286"/>
      <c r="L159" s="286"/>
    </row>
    <row r="160">
      <c r="A160" s="286"/>
      <c r="B160" s="317" t="s">
        <v>22148</v>
      </c>
      <c r="C160" s="45" t="s">
        <v>22149</v>
      </c>
      <c r="D160" s="305"/>
      <c r="E160" s="305"/>
      <c r="F160" s="46" t="s">
        <v>21</v>
      </c>
      <c r="G160" s="305">
        <v>4.0</v>
      </c>
      <c r="H160" s="388">
        <v>0.75</v>
      </c>
      <c r="I160" s="391"/>
      <c r="J160" s="286"/>
      <c r="K160" s="286"/>
      <c r="L160" s="286"/>
    </row>
    <row r="161">
      <c r="A161" s="286"/>
      <c r="B161" s="317" t="s">
        <v>22150</v>
      </c>
      <c r="C161" s="45" t="s">
        <v>22151</v>
      </c>
      <c r="D161" s="305"/>
      <c r="E161" s="305"/>
      <c r="F161" s="46" t="s">
        <v>21</v>
      </c>
      <c r="G161" s="305">
        <v>3.0</v>
      </c>
      <c r="H161" s="388">
        <v>0.75</v>
      </c>
      <c r="I161" s="391"/>
      <c r="J161" s="286"/>
      <c r="K161" s="286"/>
      <c r="L161" s="286"/>
    </row>
    <row r="162">
      <c r="A162" s="286"/>
      <c r="B162" s="51" t="s">
        <v>22152</v>
      </c>
      <c r="C162" s="45" t="s">
        <v>22153</v>
      </c>
      <c r="D162" s="305"/>
      <c r="E162" s="305"/>
      <c r="F162" s="46" t="s">
        <v>21</v>
      </c>
      <c r="G162" s="305">
        <v>2.0</v>
      </c>
      <c r="H162" s="388">
        <v>0.75</v>
      </c>
      <c r="I162" s="391"/>
      <c r="J162" s="286"/>
      <c r="K162" s="286"/>
      <c r="L162" s="286"/>
    </row>
    <row r="163">
      <c r="A163" s="286"/>
      <c r="B163" s="51" t="s">
        <v>22154</v>
      </c>
      <c r="C163" s="45" t="s">
        <v>22155</v>
      </c>
      <c r="D163" s="305"/>
      <c r="E163" s="305"/>
      <c r="F163" s="46" t="s">
        <v>21</v>
      </c>
      <c r="G163" s="305">
        <v>2.0</v>
      </c>
      <c r="H163" s="388">
        <v>0.75</v>
      </c>
      <c r="I163" s="391"/>
      <c r="J163" s="286"/>
      <c r="K163" s="286"/>
      <c r="L163" s="286"/>
    </row>
    <row r="164">
      <c r="A164" s="286"/>
      <c r="B164" s="51" t="s">
        <v>22156</v>
      </c>
      <c r="C164" s="45" t="s">
        <v>22157</v>
      </c>
      <c r="D164" s="305"/>
      <c r="E164" s="305"/>
      <c r="F164" s="46" t="s">
        <v>21</v>
      </c>
      <c r="G164" s="305">
        <v>3.0</v>
      </c>
      <c r="H164" s="388">
        <v>0.75</v>
      </c>
      <c r="I164" s="392"/>
      <c r="J164" s="286"/>
      <c r="K164" s="286"/>
      <c r="L164" s="286"/>
    </row>
    <row r="165">
      <c r="A165" s="286"/>
      <c r="B165" s="51" t="s">
        <v>22158</v>
      </c>
      <c r="C165" s="51" t="s">
        <v>22159</v>
      </c>
      <c r="D165" s="305"/>
      <c r="E165" s="305"/>
      <c r="F165" s="46" t="s">
        <v>21</v>
      </c>
      <c r="G165" s="305">
        <v>2.0</v>
      </c>
      <c r="H165" s="388" t="s">
        <v>22160</v>
      </c>
      <c r="I165" s="391"/>
      <c r="J165" s="286"/>
      <c r="K165" s="286"/>
      <c r="L165" s="286"/>
    </row>
    <row r="166">
      <c r="A166" s="286"/>
      <c r="B166" s="51" t="s">
        <v>22161</v>
      </c>
      <c r="C166" s="45" t="s">
        <v>22162</v>
      </c>
      <c r="D166" s="305"/>
      <c r="E166" s="305"/>
      <c r="F166" s="46" t="s">
        <v>21</v>
      </c>
      <c r="G166" s="305">
        <v>1.0</v>
      </c>
      <c r="H166" s="388">
        <v>0.75</v>
      </c>
      <c r="I166" s="391"/>
      <c r="J166" s="286"/>
      <c r="K166" s="286"/>
      <c r="L166" s="286"/>
    </row>
    <row r="167">
      <c r="A167" s="286"/>
      <c r="B167" s="51" t="s">
        <v>22163</v>
      </c>
      <c r="C167" s="45" t="s">
        <v>22164</v>
      </c>
      <c r="D167" s="305"/>
      <c r="E167" s="305"/>
      <c r="F167" s="46" t="s">
        <v>21</v>
      </c>
      <c r="G167" s="305"/>
      <c r="H167" s="388">
        <v>0.75</v>
      </c>
      <c r="I167" s="360"/>
      <c r="J167" s="286"/>
      <c r="K167" s="286"/>
      <c r="L167" s="286"/>
    </row>
    <row r="168">
      <c r="A168" s="286"/>
      <c r="B168" s="51" t="s">
        <v>22165</v>
      </c>
      <c r="C168" s="45" t="s">
        <v>22166</v>
      </c>
      <c r="D168" s="305"/>
      <c r="E168" s="305"/>
      <c r="F168" s="46" t="s">
        <v>21</v>
      </c>
      <c r="G168" s="305">
        <v>2.0</v>
      </c>
      <c r="H168" s="388">
        <v>0.75</v>
      </c>
      <c r="I168" s="393"/>
      <c r="J168" s="286"/>
      <c r="K168" s="286"/>
      <c r="L168" s="286"/>
    </row>
    <row r="169">
      <c r="A169" s="286"/>
      <c r="B169" s="51" t="s">
        <v>22167</v>
      </c>
      <c r="C169" s="45" t="s">
        <v>22168</v>
      </c>
      <c r="D169" s="305"/>
      <c r="E169" s="305"/>
      <c r="F169" s="46" t="s">
        <v>21</v>
      </c>
      <c r="G169" s="305">
        <v>2.0</v>
      </c>
      <c r="H169" s="388">
        <v>0.75</v>
      </c>
      <c r="I169" s="360"/>
      <c r="J169" s="286"/>
      <c r="K169" s="286"/>
      <c r="L169" s="286"/>
    </row>
    <row r="170">
      <c r="A170" s="286"/>
      <c r="B170" s="311" t="s">
        <v>22169</v>
      </c>
      <c r="C170" s="45" t="s">
        <v>22170</v>
      </c>
      <c r="D170" s="305"/>
      <c r="E170" s="305"/>
      <c r="F170" s="46" t="s">
        <v>21</v>
      </c>
      <c r="G170" s="305"/>
      <c r="H170" s="388">
        <v>0.75</v>
      </c>
      <c r="I170" s="360"/>
      <c r="J170" s="286"/>
      <c r="K170" s="286"/>
      <c r="L170" s="286"/>
    </row>
    <row r="171">
      <c r="A171" s="286"/>
      <c r="B171" s="46" t="s">
        <v>22171</v>
      </c>
      <c r="C171" s="45" t="s">
        <v>21999</v>
      </c>
      <c r="D171" s="305"/>
      <c r="E171" s="305"/>
      <c r="F171" s="46" t="s">
        <v>21</v>
      </c>
      <c r="G171" s="305">
        <v>3.0</v>
      </c>
      <c r="H171" s="388">
        <v>0.75</v>
      </c>
      <c r="I171" s="391"/>
      <c r="J171" s="286"/>
      <c r="K171" s="286"/>
      <c r="L171" s="286"/>
    </row>
    <row r="172">
      <c r="A172" s="286"/>
      <c r="B172" s="46" t="s">
        <v>22172</v>
      </c>
      <c r="C172" s="45" t="s">
        <v>22173</v>
      </c>
      <c r="D172" s="305"/>
      <c r="E172" s="305"/>
      <c r="F172" s="46" t="s">
        <v>21</v>
      </c>
      <c r="G172" s="305">
        <v>5.0</v>
      </c>
      <c r="H172" s="388">
        <v>0.75</v>
      </c>
      <c r="I172" s="360"/>
      <c r="J172" s="286"/>
      <c r="K172" s="286"/>
      <c r="L172" s="286"/>
    </row>
    <row r="173">
      <c r="A173" s="286"/>
      <c r="B173" s="46" t="s">
        <v>22174</v>
      </c>
      <c r="C173" s="45" t="s">
        <v>22175</v>
      </c>
      <c r="D173" s="305"/>
      <c r="E173" s="305"/>
      <c r="F173" s="46" t="s">
        <v>21</v>
      </c>
      <c r="G173" s="305"/>
      <c r="H173" s="388">
        <v>0.75</v>
      </c>
      <c r="I173" s="391"/>
      <c r="J173" s="286"/>
      <c r="K173" s="286"/>
      <c r="L173" s="286"/>
    </row>
    <row r="174">
      <c r="A174" s="286"/>
      <c r="B174" s="51" t="s">
        <v>22176</v>
      </c>
      <c r="C174" s="45" t="s">
        <v>22177</v>
      </c>
      <c r="D174" s="305"/>
      <c r="E174" s="305"/>
      <c r="F174" s="46" t="s">
        <v>21</v>
      </c>
      <c r="G174" s="305">
        <v>2.0</v>
      </c>
      <c r="H174" s="388">
        <v>0.75</v>
      </c>
      <c r="I174" s="391"/>
      <c r="J174" s="286"/>
      <c r="K174" s="286"/>
      <c r="L174" s="286"/>
    </row>
    <row r="175">
      <c r="A175" s="286"/>
      <c r="B175" s="51" t="s">
        <v>22178</v>
      </c>
      <c r="C175" s="45" t="s">
        <v>22179</v>
      </c>
      <c r="D175" s="305"/>
      <c r="E175" s="305"/>
      <c r="F175" s="46" t="s">
        <v>21</v>
      </c>
      <c r="G175" s="305">
        <v>2.0</v>
      </c>
      <c r="H175" s="388">
        <v>0.75</v>
      </c>
      <c r="I175" s="391"/>
      <c r="J175" s="286"/>
      <c r="K175" s="286"/>
      <c r="L175" s="286"/>
    </row>
    <row r="176">
      <c r="A176" s="286"/>
      <c r="B176" s="46" t="s">
        <v>22180</v>
      </c>
      <c r="C176" s="45" t="s">
        <v>21999</v>
      </c>
      <c r="D176" s="305"/>
      <c r="E176" s="305"/>
      <c r="F176" s="46" t="s">
        <v>21</v>
      </c>
      <c r="G176" s="305">
        <v>3.0</v>
      </c>
      <c r="H176" s="388">
        <v>0.75</v>
      </c>
      <c r="I176" s="391"/>
      <c r="J176" s="286"/>
      <c r="K176" s="286"/>
      <c r="L176" s="286"/>
    </row>
    <row r="177">
      <c r="A177" s="286"/>
      <c r="B177" s="51" t="s">
        <v>22181</v>
      </c>
      <c r="C177" s="45" t="s">
        <v>22182</v>
      </c>
      <c r="D177" s="305"/>
      <c r="E177" s="305"/>
      <c r="F177" s="46" t="s">
        <v>21</v>
      </c>
      <c r="G177" s="305">
        <v>2.0</v>
      </c>
      <c r="H177" s="388">
        <v>0.75</v>
      </c>
      <c r="I177" s="391"/>
      <c r="J177" s="286"/>
      <c r="K177" s="286"/>
      <c r="L177" s="286"/>
    </row>
    <row r="178">
      <c r="A178" s="286"/>
      <c r="B178" s="51" t="s">
        <v>22183</v>
      </c>
      <c r="C178" s="45" t="s">
        <v>22184</v>
      </c>
      <c r="D178" s="305"/>
      <c r="E178" s="305"/>
      <c r="F178" s="46" t="s">
        <v>21</v>
      </c>
      <c r="G178" s="305">
        <v>2.0</v>
      </c>
      <c r="H178" s="388">
        <v>0.75</v>
      </c>
      <c r="I178" s="391"/>
      <c r="J178" s="286"/>
      <c r="K178" s="286"/>
      <c r="L178" s="286"/>
    </row>
    <row r="179">
      <c r="A179" s="286"/>
      <c r="B179" s="51" t="s">
        <v>22185</v>
      </c>
      <c r="C179" s="45" t="s">
        <v>22186</v>
      </c>
      <c r="D179" s="305"/>
      <c r="E179" s="305"/>
      <c r="F179" s="46" t="s">
        <v>21</v>
      </c>
      <c r="G179" s="305">
        <v>2.0</v>
      </c>
      <c r="H179" s="388">
        <v>0.75</v>
      </c>
      <c r="I179" s="360"/>
      <c r="J179" s="286"/>
      <c r="K179" s="286"/>
      <c r="L179" s="286"/>
    </row>
    <row r="180">
      <c r="A180" s="286"/>
      <c r="B180" s="46" t="s">
        <v>22187</v>
      </c>
      <c r="C180" s="45" t="s">
        <v>22188</v>
      </c>
      <c r="D180" s="305"/>
      <c r="E180" s="305"/>
      <c r="F180" s="46" t="s">
        <v>21</v>
      </c>
      <c r="G180" s="305">
        <v>4.0</v>
      </c>
      <c r="H180" s="388">
        <v>0.75</v>
      </c>
      <c r="I180" s="394"/>
      <c r="J180" s="286"/>
      <c r="K180" s="286"/>
      <c r="L180" s="286"/>
    </row>
    <row r="181">
      <c r="A181" s="286"/>
      <c r="B181" s="46" t="s">
        <v>22189</v>
      </c>
      <c r="C181" s="45" t="s">
        <v>22190</v>
      </c>
      <c r="D181" s="305"/>
      <c r="E181" s="305"/>
      <c r="F181" s="46" t="s">
        <v>18</v>
      </c>
      <c r="G181" s="305">
        <v>1.0</v>
      </c>
      <c r="H181" s="388">
        <v>0.75</v>
      </c>
      <c r="I181" s="391"/>
      <c r="J181" s="286"/>
      <c r="K181" s="286"/>
      <c r="L181" s="286"/>
    </row>
    <row r="182">
      <c r="A182" s="286"/>
      <c r="B182" s="51" t="s">
        <v>22191</v>
      </c>
      <c r="C182" s="45" t="s">
        <v>22192</v>
      </c>
      <c r="D182" s="305"/>
      <c r="E182" s="305"/>
      <c r="F182" s="46" t="s">
        <v>21</v>
      </c>
      <c r="G182" s="305">
        <v>4.0</v>
      </c>
      <c r="H182" s="388">
        <v>0.75</v>
      </c>
      <c r="I182" s="391"/>
      <c r="J182" s="286"/>
      <c r="K182" s="286"/>
      <c r="L182" s="286"/>
    </row>
    <row r="183">
      <c r="A183" s="286"/>
      <c r="B183" s="51" t="s">
        <v>22193</v>
      </c>
      <c r="C183" s="45" t="s">
        <v>22194</v>
      </c>
      <c r="D183" s="305"/>
      <c r="E183" s="305"/>
      <c r="F183" s="46" t="s">
        <v>21</v>
      </c>
      <c r="G183" s="305">
        <v>2.0</v>
      </c>
      <c r="H183" s="388">
        <v>0.75</v>
      </c>
      <c r="I183" s="391"/>
      <c r="J183" s="286"/>
      <c r="K183" s="286"/>
      <c r="L183" s="286"/>
    </row>
    <row r="184">
      <c r="A184" s="286"/>
      <c r="B184" s="51" t="s">
        <v>22195</v>
      </c>
      <c r="C184" s="45" t="s">
        <v>22196</v>
      </c>
      <c r="D184" s="305"/>
      <c r="E184" s="305"/>
      <c r="F184" s="46" t="s">
        <v>21</v>
      </c>
      <c r="G184" s="305">
        <v>2.0</v>
      </c>
      <c r="H184" s="388">
        <v>0.75</v>
      </c>
      <c r="I184" s="391"/>
      <c r="J184" s="286"/>
      <c r="K184" s="286"/>
      <c r="L184" s="286"/>
    </row>
    <row r="185">
      <c r="A185" s="286"/>
      <c r="B185" s="51" t="s">
        <v>22197</v>
      </c>
      <c r="C185" s="45" t="s">
        <v>22198</v>
      </c>
      <c r="D185" s="305"/>
      <c r="E185" s="305"/>
      <c r="F185" s="46" t="s">
        <v>21</v>
      </c>
      <c r="G185" s="305">
        <v>2.0</v>
      </c>
      <c r="H185" s="388">
        <v>0.75</v>
      </c>
      <c r="I185" s="360"/>
      <c r="J185" s="286"/>
      <c r="K185" s="286"/>
      <c r="L185" s="286"/>
    </row>
    <row r="186">
      <c r="A186" s="286"/>
      <c r="B186" s="51" t="s">
        <v>22199</v>
      </c>
      <c r="C186" s="45" t="s">
        <v>22200</v>
      </c>
      <c r="D186" s="305"/>
      <c r="E186" s="305"/>
      <c r="F186" s="46" t="s">
        <v>21</v>
      </c>
      <c r="G186" s="305">
        <v>4.0</v>
      </c>
      <c r="H186" s="388">
        <v>0.75</v>
      </c>
      <c r="I186" s="391"/>
      <c r="J186" s="286"/>
      <c r="K186" s="286"/>
      <c r="L186" s="286"/>
    </row>
    <row r="187">
      <c r="A187" s="286"/>
      <c r="B187" s="51" t="s">
        <v>22201</v>
      </c>
      <c r="C187" s="45" t="s">
        <v>22202</v>
      </c>
      <c r="D187" s="305"/>
      <c r="E187" s="305"/>
      <c r="F187" s="46" t="s">
        <v>21</v>
      </c>
      <c r="G187" s="305">
        <v>2.0</v>
      </c>
      <c r="H187" s="388">
        <v>0.75</v>
      </c>
      <c r="I187" s="391"/>
      <c r="J187" s="286"/>
      <c r="K187" s="286"/>
      <c r="L187" s="286"/>
    </row>
    <row r="188">
      <c r="A188" s="286"/>
      <c r="B188" s="51" t="s">
        <v>22203</v>
      </c>
      <c r="C188" s="45" t="s">
        <v>22204</v>
      </c>
      <c r="D188" s="305"/>
      <c r="E188" s="305"/>
      <c r="F188" s="46" t="s">
        <v>21</v>
      </c>
      <c r="G188" s="305">
        <v>4.0</v>
      </c>
      <c r="H188" s="388">
        <v>0.75</v>
      </c>
      <c r="I188" s="391"/>
      <c r="J188" s="286"/>
      <c r="K188" s="286"/>
      <c r="L188" s="286"/>
    </row>
    <row r="189">
      <c r="A189" s="286"/>
      <c r="B189" s="51" t="s">
        <v>22205</v>
      </c>
      <c r="C189" s="45" t="s">
        <v>22206</v>
      </c>
      <c r="D189" s="305"/>
      <c r="E189" s="305"/>
      <c r="F189" s="46" t="s">
        <v>21</v>
      </c>
      <c r="G189" s="305">
        <v>3.0</v>
      </c>
      <c r="H189" s="388">
        <v>0.75</v>
      </c>
      <c r="I189" s="391"/>
      <c r="J189" s="286"/>
      <c r="K189" s="286"/>
      <c r="L189" s="286"/>
    </row>
    <row r="190">
      <c r="A190" s="286"/>
      <c r="B190" s="51" t="s">
        <v>22207</v>
      </c>
      <c r="C190" s="45" t="s">
        <v>22208</v>
      </c>
      <c r="D190" s="305"/>
      <c r="E190" s="305"/>
      <c r="F190" s="46" t="s">
        <v>18</v>
      </c>
      <c r="G190" s="305">
        <v>1.0</v>
      </c>
      <c r="H190" s="388">
        <v>0.75</v>
      </c>
      <c r="I190" s="391"/>
      <c r="J190" s="286"/>
      <c r="K190" s="286"/>
      <c r="L190" s="286"/>
    </row>
    <row r="191">
      <c r="A191" s="286"/>
      <c r="B191" s="51" t="s">
        <v>22209</v>
      </c>
      <c r="C191" s="45" t="s">
        <v>22210</v>
      </c>
      <c r="D191" s="305"/>
      <c r="E191" s="305"/>
      <c r="F191" s="46" t="s">
        <v>21</v>
      </c>
      <c r="G191" s="305">
        <v>5.0</v>
      </c>
      <c r="H191" s="388">
        <v>0.75</v>
      </c>
      <c r="I191" s="391"/>
      <c r="J191" s="286"/>
      <c r="K191" s="286"/>
      <c r="L191" s="286"/>
    </row>
    <row r="192">
      <c r="A192" s="286"/>
      <c r="B192" s="51" t="s">
        <v>22211</v>
      </c>
      <c r="C192" s="45" t="s">
        <v>22212</v>
      </c>
      <c r="D192" s="305"/>
      <c r="E192" s="305"/>
      <c r="F192" s="46" t="s">
        <v>21</v>
      </c>
      <c r="G192" s="305">
        <v>6.0</v>
      </c>
      <c r="H192" s="388">
        <v>0.75</v>
      </c>
      <c r="I192" s="395"/>
      <c r="J192" s="286"/>
      <c r="K192" s="286"/>
      <c r="L192" s="286"/>
    </row>
    <row r="193">
      <c r="A193" s="286"/>
      <c r="B193" s="51" t="s">
        <v>22213</v>
      </c>
      <c r="C193" s="45" t="s">
        <v>22214</v>
      </c>
      <c r="D193" s="305"/>
      <c r="E193" s="305"/>
      <c r="F193" s="46" t="s">
        <v>21</v>
      </c>
      <c r="G193" s="305">
        <v>2.0</v>
      </c>
      <c r="H193" s="388">
        <v>0.75</v>
      </c>
      <c r="I193" s="391"/>
      <c r="J193" s="286"/>
      <c r="K193" s="286"/>
      <c r="L193" s="286"/>
    </row>
    <row r="194">
      <c r="A194" s="286"/>
      <c r="B194" s="51" t="s">
        <v>22215</v>
      </c>
      <c r="C194" s="45" t="s">
        <v>22216</v>
      </c>
      <c r="D194" s="305"/>
      <c r="E194" s="305"/>
      <c r="F194" s="46" t="s">
        <v>21</v>
      </c>
      <c r="G194" s="305">
        <v>1.0</v>
      </c>
      <c r="H194" s="388">
        <v>0.75</v>
      </c>
      <c r="I194" s="391"/>
      <c r="J194" s="286"/>
      <c r="K194" s="286"/>
      <c r="L194" s="286"/>
    </row>
    <row r="195">
      <c r="A195" s="286"/>
      <c r="B195" s="51" t="s">
        <v>22217</v>
      </c>
      <c r="C195" s="45" t="s">
        <v>22218</v>
      </c>
      <c r="D195" s="305"/>
      <c r="E195" s="305"/>
      <c r="F195" s="46" t="s">
        <v>21</v>
      </c>
      <c r="G195" s="305">
        <v>2.0</v>
      </c>
      <c r="H195" s="388">
        <v>0.75</v>
      </c>
      <c r="I195" s="353"/>
      <c r="J195" s="286"/>
      <c r="K195" s="286"/>
      <c r="L195" s="286"/>
    </row>
    <row r="196">
      <c r="A196" s="286"/>
      <c r="B196" s="51" t="s">
        <v>22219</v>
      </c>
      <c r="C196" s="45" t="s">
        <v>22220</v>
      </c>
      <c r="D196" s="305"/>
      <c r="E196" s="305"/>
      <c r="F196" s="46" t="s">
        <v>21</v>
      </c>
      <c r="G196" s="305">
        <v>1.0</v>
      </c>
      <c r="H196" s="388" t="s">
        <v>22160</v>
      </c>
      <c r="I196" s="360"/>
      <c r="J196" s="286"/>
      <c r="K196" s="286"/>
      <c r="L196" s="286"/>
    </row>
    <row r="197">
      <c r="A197" s="286"/>
      <c r="B197" s="51" t="s">
        <v>22221</v>
      </c>
      <c r="C197" s="45" t="s">
        <v>22222</v>
      </c>
      <c r="D197" s="305"/>
      <c r="E197" s="305"/>
      <c r="F197" s="46" t="s">
        <v>21</v>
      </c>
      <c r="G197" s="305">
        <v>5.0</v>
      </c>
      <c r="H197" s="388">
        <v>0.75</v>
      </c>
      <c r="I197" s="391"/>
      <c r="J197" s="286"/>
      <c r="K197" s="286"/>
      <c r="L197" s="286"/>
    </row>
    <row r="198">
      <c r="A198" s="286"/>
      <c r="B198" s="51" t="s">
        <v>21046</v>
      </c>
      <c r="C198" s="45" t="s">
        <v>22223</v>
      </c>
      <c r="D198" s="305"/>
      <c r="E198" s="305"/>
      <c r="F198" s="46" t="s">
        <v>21</v>
      </c>
      <c r="G198" s="305">
        <v>5.0</v>
      </c>
      <c r="H198" s="388">
        <v>0.75</v>
      </c>
      <c r="I198" s="360"/>
      <c r="J198" s="286"/>
      <c r="K198" s="286"/>
      <c r="L198" s="286"/>
    </row>
    <row r="199">
      <c r="A199" s="286"/>
      <c r="B199" s="51" t="s">
        <v>22224</v>
      </c>
      <c r="C199" s="45" t="s">
        <v>22225</v>
      </c>
      <c r="D199" s="305"/>
      <c r="E199" s="305"/>
      <c r="F199" s="46" t="s">
        <v>18</v>
      </c>
      <c r="G199" s="305">
        <v>4.0</v>
      </c>
      <c r="H199" s="388">
        <v>0.75</v>
      </c>
      <c r="I199" s="360"/>
      <c r="J199" s="286"/>
      <c r="K199" s="286"/>
      <c r="L199" s="286"/>
    </row>
    <row r="200">
      <c r="A200" s="286"/>
      <c r="B200" s="51" t="s">
        <v>22226</v>
      </c>
      <c r="C200" s="45" t="s">
        <v>22227</v>
      </c>
      <c r="D200" s="305"/>
      <c r="E200" s="305"/>
      <c r="F200" s="46" t="s">
        <v>21</v>
      </c>
      <c r="G200" s="305">
        <v>7.0</v>
      </c>
      <c r="H200" s="388">
        <v>0.75</v>
      </c>
      <c r="I200" s="360"/>
      <c r="J200" s="286"/>
      <c r="K200" s="286"/>
      <c r="L200" s="286"/>
    </row>
    <row r="201">
      <c r="A201" s="286"/>
      <c r="B201" s="51" t="s">
        <v>22228</v>
      </c>
      <c r="C201" s="45" t="s">
        <v>22229</v>
      </c>
      <c r="D201" s="305"/>
      <c r="E201" s="305"/>
      <c r="F201" s="46" t="s">
        <v>21</v>
      </c>
      <c r="G201" s="305">
        <v>7.0</v>
      </c>
      <c r="H201" s="388">
        <v>0.75</v>
      </c>
      <c r="I201" s="391"/>
      <c r="J201" s="286"/>
      <c r="K201" s="286"/>
      <c r="L201" s="286"/>
    </row>
    <row r="202">
      <c r="A202" s="286"/>
      <c r="B202" s="51" t="s">
        <v>22230</v>
      </c>
      <c r="C202" s="45" t="s">
        <v>22231</v>
      </c>
      <c r="D202" s="305"/>
      <c r="E202" s="305"/>
      <c r="F202" s="46" t="s">
        <v>21</v>
      </c>
      <c r="G202" s="305">
        <v>1.0</v>
      </c>
      <c r="H202" s="388">
        <v>0.75</v>
      </c>
      <c r="I202" s="391"/>
      <c r="J202" s="286"/>
      <c r="K202" s="286"/>
      <c r="L202" s="286"/>
    </row>
    <row r="203">
      <c r="A203" s="286"/>
      <c r="B203" s="51" t="s">
        <v>22232</v>
      </c>
      <c r="C203" s="45" t="s">
        <v>22233</v>
      </c>
      <c r="D203" s="305"/>
      <c r="E203" s="305"/>
      <c r="F203" s="46" t="s">
        <v>21</v>
      </c>
      <c r="G203" s="305">
        <v>1.0</v>
      </c>
      <c r="H203" s="388">
        <v>0.75</v>
      </c>
      <c r="I203" s="391"/>
      <c r="J203" s="286"/>
      <c r="K203" s="286"/>
      <c r="L203" s="286"/>
    </row>
    <row r="204">
      <c r="A204" s="286"/>
      <c r="B204" s="51" t="s">
        <v>22234</v>
      </c>
      <c r="C204" s="51" t="s">
        <v>22235</v>
      </c>
      <c r="D204" s="305"/>
      <c r="E204" s="305"/>
      <c r="F204" s="46" t="s">
        <v>18</v>
      </c>
      <c r="G204" s="305">
        <v>2.0</v>
      </c>
      <c r="H204" s="388">
        <v>0.75</v>
      </c>
      <c r="I204" s="391"/>
      <c r="J204" s="286"/>
      <c r="K204" s="286"/>
      <c r="L204" s="286"/>
    </row>
    <row r="205">
      <c r="A205" s="286"/>
      <c r="B205" s="51" t="s">
        <v>22236</v>
      </c>
      <c r="C205" s="45" t="s">
        <v>22237</v>
      </c>
      <c r="D205" s="305"/>
      <c r="E205" s="305"/>
      <c r="F205" s="46" t="s">
        <v>21</v>
      </c>
      <c r="G205" s="305">
        <v>2.0</v>
      </c>
      <c r="H205" s="388">
        <v>0.75</v>
      </c>
      <c r="I205" s="391"/>
      <c r="J205" s="286"/>
      <c r="K205" s="286"/>
      <c r="L205" s="286"/>
    </row>
    <row r="206">
      <c r="A206" s="286"/>
      <c r="B206" s="51" t="s">
        <v>22238</v>
      </c>
      <c r="C206" s="45" t="s">
        <v>22239</v>
      </c>
      <c r="D206" s="305"/>
      <c r="E206" s="305"/>
      <c r="F206" s="46" t="s">
        <v>21</v>
      </c>
      <c r="G206" s="305">
        <v>2.0</v>
      </c>
      <c r="H206" s="388">
        <v>0.75</v>
      </c>
      <c r="I206" s="391"/>
      <c r="J206" s="286"/>
      <c r="K206" s="286"/>
      <c r="L206" s="286"/>
    </row>
    <row r="207">
      <c r="A207" s="286"/>
      <c r="B207" s="51" t="s">
        <v>22240</v>
      </c>
      <c r="C207" s="45" t="s">
        <v>22241</v>
      </c>
      <c r="D207" s="305"/>
      <c r="E207" s="305"/>
      <c r="F207" s="46" t="s">
        <v>21</v>
      </c>
      <c r="G207" s="305">
        <v>4.0</v>
      </c>
      <c r="H207" s="388">
        <v>0.75</v>
      </c>
      <c r="I207" s="353"/>
      <c r="J207" s="286"/>
      <c r="K207" s="286"/>
      <c r="L207" s="286"/>
    </row>
    <row r="208">
      <c r="A208" s="286"/>
      <c r="B208" s="51" t="s">
        <v>22242</v>
      </c>
      <c r="C208" s="45" t="s">
        <v>22243</v>
      </c>
      <c r="D208" s="305"/>
      <c r="E208" s="305"/>
      <c r="F208" s="46" t="s">
        <v>21</v>
      </c>
      <c r="G208" s="305">
        <v>4.0</v>
      </c>
      <c r="H208" s="388">
        <v>0.75</v>
      </c>
      <c r="I208" s="353"/>
      <c r="J208" s="286"/>
      <c r="K208" s="286"/>
      <c r="L208" s="286"/>
    </row>
    <row r="209">
      <c r="A209" s="286"/>
      <c r="B209" s="51" t="s">
        <v>22244</v>
      </c>
      <c r="C209" s="45" t="s">
        <v>22245</v>
      </c>
      <c r="D209" s="305"/>
      <c r="E209" s="305"/>
      <c r="F209" s="46" t="s">
        <v>21</v>
      </c>
      <c r="G209" s="305">
        <v>1.0</v>
      </c>
      <c r="H209" s="388">
        <v>0.75</v>
      </c>
      <c r="I209" s="391"/>
      <c r="J209" s="286"/>
      <c r="K209" s="286"/>
      <c r="L209" s="286"/>
    </row>
    <row r="210">
      <c r="A210" s="286"/>
      <c r="B210" s="51" t="s">
        <v>22246</v>
      </c>
      <c r="C210" s="45" t="s">
        <v>22247</v>
      </c>
      <c r="D210" s="305"/>
      <c r="E210" s="305"/>
      <c r="F210" s="46" t="s">
        <v>18</v>
      </c>
      <c r="G210" s="305">
        <v>2.0</v>
      </c>
      <c r="H210" s="388">
        <v>0.75</v>
      </c>
      <c r="I210" s="391"/>
      <c r="J210" s="286"/>
      <c r="K210" s="286"/>
      <c r="L210" s="286"/>
    </row>
    <row r="211">
      <c r="A211" s="286"/>
      <c r="B211" s="51" t="s">
        <v>22248</v>
      </c>
      <c r="C211" s="45" t="s">
        <v>22249</v>
      </c>
      <c r="D211" s="305"/>
      <c r="E211" s="305"/>
      <c r="F211" s="46" t="s">
        <v>21</v>
      </c>
      <c r="G211" s="305">
        <v>1.0</v>
      </c>
      <c r="H211" s="388">
        <v>8.0</v>
      </c>
      <c r="I211" s="391"/>
      <c r="J211" s="286"/>
      <c r="K211" s="286"/>
      <c r="L211" s="286"/>
    </row>
    <row r="212">
      <c r="A212" s="286"/>
      <c r="B212" s="46" t="s">
        <v>22250</v>
      </c>
      <c r="C212" s="45" t="s">
        <v>22251</v>
      </c>
      <c r="D212" s="305"/>
      <c r="E212" s="305"/>
      <c r="F212" s="46" t="s">
        <v>21</v>
      </c>
      <c r="G212" s="305">
        <v>2.0</v>
      </c>
      <c r="H212" s="388">
        <v>0.75</v>
      </c>
      <c r="I212" s="391"/>
      <c r="J212" s="286"/>
      <c r="K212" s="286"/>
      <c r="L212" s="286"/>
    </row>
    <row r="213">
      <c r="A213" s="286"/>
      <c r="B213" s="51" t="s">
        <v>22252</v>
      </c>
      <c r="C213" s="45" t="s">
        <v>22253</v>
      </c>
      <c r="D213" s="305"/>
      <c r="E213" s="305"/>
      <c r="F213" s="46" t="s">
        <v>21</v>
      </c>
      <c r="G213" s="305">
        <v>6.0</v>
      </c>
      <c r="H213" s="388">
        <v>0.75</v>
      </c>
      <c r="I213" s="391"/>
      <c r="J213" s="286"/>
      <c r="K213" s="286"/>
      <c r="L213" s="286"/>
    </row>
    <row r="214">
      <c r="A214" s="286"/>
      <c r="B214" s="51" t="s">
        <v>20842</v>
      </c>
      <c r="C214" s="45" t="s">
        <v>22254</v>
      </c>
      <c r="D214" s="305"/>
      <c r="E214" s="305"/>
      <c r="F214" s="46" t="s">
        <v>18</v>
      </c>
      <c r="G214" s="305">
        <v>3.0</v>
      </c>
      <c r="H214" s="388">
        <v>0.75</v>
      </c>
      <c r="I214" s="393"/>
      <c r="J214" s="286"/>
      <c r="K214" s="286"/>
      <c r="L214" s="286"/>
    </row>
    <row r="215">
      <c r="A215" s="286"/>
      <c r="B215" s="51" t="s">
        <v>22255</v>
      </c>
      <c r="C215" s="45" t="s">
        <v>22256</v>
      </c>
      <c r="D215" s="305"/>
      <c r="E215" s="305"/>
      <c r="F215" s="46" t="s">
        <v>21</v>
      </c>
      <c r="G215" s="305">
        <v>1.0</v>
      </c>
      <c r="H215" s="388">
        <v>0.75</v>
      </c>
      <c r="I215" s="391"/>
      <c r="J215" s="286"/>
      <c r="K215" s="286"/>
      <c r="L215" s="286"/>
    </row>
    <row r="216">
      <c r="A216" s="286"/>
      <c r="B216" s="51" t="s">
        <v>18366</v>
      </c>
      <c r="C216" s="51" t="s">
        <v>22257</v>
      </c>
      <c r="D216" s="305"/>
      <c r="E216" s="305"/>
      <c r="F216" s="46" t="s">
        <v>18</v>
      </c>
      <c r="G216" s="305">
        <v>1.0</v>
      </c>
      <c r="H216" s="388">
        <v>8.0</v>
      </c>
      <c r="I216" s="391"/>
      <c r="J216" s="286"/>
      <c r="K216" s="286"/>
      <c r="L216" s="286"/>
    </row>
    <row r="217">
      <c r="A217" s="286"/>
      <c r="B217" s="51" t="s">
        <v>22258</v>
      </c>
      <c r="C217" s="45" t="s">
        <v>22259</v>
      </c>
      <c r="D217" s="305"/>
      <c r="E217" s="305"/>
      <c r="F217" s="46" t="s">
        <v>21</v>
      </c>
      <c r="G217" s="305">
        <v>3.0</v>
      </c>
      <c r="H217" s="388">
        <v>0.75</v>
      </c>
      <c r="I217" s="353"/>
      <c r="J217" s="286"/>
      <c r="K217" s="286"/>
      <c r="L217" s="286"/>
    </row>
    <row r="218">
      <c r="A218" s="286"/>
      <c r="B218" s="51" t="s">
        <v>22260</v>
      </c>
      <c r="C218" s="45" t="s">
        <v>22261</v>
      </c>
      <c r="D218" s="305"/>
      <c r="E218" s="305"/>
      <c r="F218" s="46" t="s">
        <v>21</v>
      </c>
      <c r="G218" s="305">
        <v>1.0</v>
      </c>
      <c r="H218" s="388">
        <v>8.0</v>
      </c>
      <c r="I218" s="353"/>
      <c r="J218" s="286"/>
      <c r="K218" s="286"/>
      <c r="L218" s="286"/>
    </row>
    <row r="219">
      <c r="A219" s="286"/>
      <c r="B219" s="51" t="s">
        <v>22262</v>
      </c>
      <c r="C219" s="45" t="s">
        <v>22263</v>
      </c>
      <c r="D219" s="305"/>
      <c r="E219" s="305"/>
      <c r="F219" s="46" t="s">
        <v>18</v>
      </c>
      <c r="G219" s="305">
        <v>1.0</v>
      </c>
      <c r="H219" s="388">
        <v>8.0</v>
      </c>
      <c r="I219" s="353"/>
      <c r="J219" s="286"/>
      <c r="K219" s="286"/>
      <c r="L219" s="286"/>
    </row>
    <row r="220">
      <c r="A220" s="286"/>
      <c r="B220" s="51" t="s">
        <v>18750</v>
      </c>
      <c r="C220" s="45" t="s">
        <v>22264</v>
      </c>
      <c r="D220" s="305"/>
      <c r="E220" s="305"/>
      <c r="F220" s="46" t="s">
        <v>21</v>
      </c>
      <c r="G220" s="305">
        <v>2.0</v>
      </c>
      <c r="H220" s="388">
        <v>0.75</v>
      </c>
      <c r="I220" s="353"/>
      <c r="J220" s="286"/>
      <c r="K220" s="286"/>
      <c r="L220" s="286"/>
    </row>
    <row r="221">
      <c r="A221" s="286"/>
      <c r="B221" s="51" t="s">
        <v>18756</v>
      </c>
      <c r="C221" s="45" t="s">
        <v>22265</v>
      </c>
      <c r="D221" s="305"/>
      <c r="E221" s="305"/>
      <c r="F221" s="46" t="s">
        <v>18</v>
      </c>
      <c r="G221" s="305">
        <v>3.0</v>
      </c>
      <c r="H221" s="388">
        <v>0.75</v>
      </c>
      <c r="I221" s="391"/>
      <c r="J221" s="286"/>
      <c r="K221" s="286"/>
      <c r="L221" s="286"/>
    </row>
    <row r="222">
      <c r="A222" s="286"/>
      <c r="B222" s="51" t="s">
        <v>22266</v>
      </c>
      <c r="C222" s="51" t="s">
        <v>22267</v>
      </c>
      <c r="D222" s="305"/>
      <c r="E222" s="305"/>
      <c r="F222" s="46" t="s">
        <v>18</v>
      </c>
      <c r="G222" s="305">
        <v>1.0</v>
      </c>
      <c r="H222" s="388">
        <v>8.0</v>
      </c>
      <c r="I222" s="360"/>
      <c r="J222" s="286"/>
      <c r="K222" s="286"/>
      <c r="L222" s="286"/>
    </row>
    <row r="223">
      <c r="A223" s="286"/>
      <c r="B223" s="51" t="s">
        <v>22268</v>
      </c>
      <c r="C223" s="45" t="s">
        <v>22269</v>
      </c>
      <c r="D223" s="305"/>
      <c r="E223" s="305"/>
      <c r="F223" s="46" t="s">
        <v>21</v>
      </c>
      <c r="G223" s="305">
        <v>6.0</v>
      </c>
      <c r="H223" s="388">
        <v>0.75</v>
      </c>
      <c r="I223" s="353"/>
      <c r="J223" s="286"/>
      <c r="K223" s="286"/>
      <c r="L223" s="286"/>
    </row>
    <row r="224">
      <c r="A224" s="286"/>
      <c r="B224" s="51" t="s">
        <v>22270</v>
      </c>
      <c r="C224" s="45" t="s">
        <v>22271</v>
      </c>
      <c r="D224" s="305"/>
      <c r="E224" s="305"/>
      <c r="F224" s="46" t="s">
        <v>18</v>
      </c>
      <c r="G224" s="305">
        <v>6.0</v>
      </c>
      <c r="H224" s="388">
        <v>0.75</v>
      </c>
      <c r="I224" s="391"/>
      <c r="J224" s="286"/>
      <c r="K224" s="286"/>
      <c r="L224" s="286"/>
    </row>
    <row r="225">
      <c r="A225" s="286"/>
      <c r="B225" s="51" t="s">
        <v>22272</v>
      </c>
      <c r="C225" s="45" t="s">
        <v>22273</v>
      </c>
      <c r="D225" s="305"/>
      <c r="E225" s="305"/>
      <c r="F225" s="46" t="s">
        <v>21</v>
      </c>
      <c r="G225" s="305">
        <v>3.0</v>
      </c>
      <c r="H225" s="388">
        <v>0.75</v>
      </c>
      <c r="I225" s="391"/>
      <c r="J225" s="286"/>
      <c r="K225" s="286"/>
      <c r="L225" s="286"/>
    </row>
    <row r="226">
      <c r="A226" s="286"/>
      <c r="B226" s="51" t="s">
        <v>18378</v>
      </c>
      <c r="C226" s="45" t="s">
        <v>22274</v>
      </c>
      <c r="D226" s="305"/>
      <c r="E226" s="305"/>
      <c r="F226" s="46" t="s">
        <v>21</v>
      </c>
      <c r="G226" s="305">
        <v>1.0</v>
      </c>
      <c r="H226" s="388">
        <v>0.75</v>
      </c>
      <c r="I226" s="391"/>
      <c r="J226" s="286"/>
      <c r="K226" s="286"/>
      <c r="L226" s="286"/>
    </row>
    <row r="227">
      <c r="A227" s="286"/>
      <c r="B227" s="51" t="s">
        <v>18382</v>
      </c>
      <c r="C227" s="45" t="s">
        <v>22275</v>
      </c>
      <c r="D227" s="305"/>
      <c r="E227" s="305"/>
      <c r="F227" s="46" t="s">
        <v>21</v>
      </c>
      <c r="G227" s="305">
        <v>6.0</v>
      </c>
      <c r="H227" s="388">
        <v>0.75</v>
      </c>
      <c r="I227" s="353"/>
      <c r="J227" s="286"/>
      <c r="K227" s="286"/>
      <c r="L227" s="286"/>
    </row>
    <row r="228">
      <c r="A228" s="286"/>
      <c r="B228" s="51" t="s">
        <v>22276</v>
      </c>
      <c r="C228" s="45" t="s">
        <v>22277</v>
      </c>
      <c r="D228" s="305"/>
      <c r="E228" s="305"/>
      <c r="F228" s="46" t="s">
        <v>18</v>
      </c>
      <c r="G228" s="305">
        <v>2.0</v>
      </c>
      <c r="H228" s="388">
        <v>0.75</v>
      </c>
      <c r="I228" s="353"/>
      <c r="J228" s="286"/>
      <c r="K228" s="286"/>
      <c r="L228" s="286"/>
    </row>
    <row r="229">
      <c r="A229" s="286"/>
      <c r="B229" s="51" t="s">
        <v>22278</v>
      </c>
      <c r="C229" s="51" t="s">
        <v>22279</v>
      </c>
      <c r="D229" s="305"/>
      <c r="E229" s="305"/>
      <c r="F229" s="46" t="s">
        <v>21</v>
      </c>
      <c r="G229" s="305">
        <v>2.0</v>
      </c>
      <c r="H229" s="388">
        <v>0.75</v>
      </c>
      <c r="I229" s="353"/>
      <c r="J229" s="286"/>
      <c r="K229" s="286"/>
      <c r="L229" s="286"/>
    </row>
    <row r="230">
      <c r="A230" s="286"/>
      <c r="B230" s="51" t="s">
        <v>22280</v>
      </c>
      <c r="C230" s="45" t="s">
        <v>22281</v>
      </c>
      <c r="D230" s="305"/>
      <c r="E230" s="305"/>
      <c r="F230" s="46" t="s">
        <v>21</v>
      </c>
      <c r="G230" s="305">
        <v>2.0</v>
      </c>
      <c r="H230" s="388">
        <v>0.75</v>
      </c>
      <c r="I230" s="391"/>
      <c r="J230" s="286"/>
      <c r="K230" s="286"/>
      <c r="L230" s="286"/>
    </row>
    <row r="231">
      <c r="A231" s="286"/>
      <c r="B231" s="51" t="s">
        <v>22282</v>
      </c>
      <c r="C231" s="45" t="s">
        <v>22283</v>
      </c>
      <c r="D231" s="305"/>
      <c r="E231" s="305"/>
      <c r="F231" s="46" t="s">
        <v>21</v>
      </c>
      <c r="G231" s="305">
        <v>3.0</v>
      </c>
      <c r="H231" s="388">
        <v>0.75</v>
      </c>
      <c r="I231" s="391"/>
      <c r="J231" s="286"/>
      <c r="K231" s="286"/>
      <c r="L231" s="286"/>
    </row>
    <row r="232">
      <c r="A232" s="286"/>
      <c r="B232" s="51" t="s">
        <v>22284</v>
      </c>
      <c r="C232" s="45" t="s">
        <v>22285</v>
      </c>
      <c r="D232" s="305"/>
      <c r="E232" s="305"/>
      <c r="F232" s="46" t="s">
        <v>21</v>
      </c>
      <c r="G232" s="305">
        <v>6.0</v>
      </c>
      <c r="H232" s="388">
        <v>0.75</v>
      </c>
      <c r="I232" s="391"/>
      <c r="J232" s="286"/>
      <c r="K232" s="286"/>
      <c r="L232" s="286"/>
    </row>
    <row r="233">
      <c r="A233" s="286"/>
      <c r="B233" s="51" t="s">
        <v>22286</v>
      </c>
      <c r="C233" s="45" t="s">
        <v>22287</v>
      </c>
      <c r="D233" s="305"/>
      <c r="E233" s="305"/>
      <c r="F233" s="46" t="s">
        <v>21</v>
      </c>
      <c r="G233" s="305">
        <v>2.0</v>
      </c>
      <c r="H233" s="388">
        <v>0.75</v>
      </c>
      <c r="I233" s="391"/>
      <c r="J233" s="286"/>
      <c r="K233" s="286"/>
      <c r="L233" s="286"/>
    </row>
    <row r="234">
      <c r="A234" s="286"/>
      <c r="B234" s="51" t="s">
        <v>22288</v>
      </c>
      <c r="C234" s="45" t="s">
        <v>22289</v>
      </c>
      <c r="D234" s="305"/>
      <c r="E234" s="305"/>
      <c r="F234" s="46" t="s">
        <v>21</v>
      </c>
      <c r="G234" s="305">
        <v>3.0</v>
      </c>
      <c r="H234" s="388">
        <v>0.75</v>
      </c>
      <c r="I234" s="391"/>
      <c r="J234" s="286"/>
      <c r="K234" s="286"/>
      <c r="L234" s="286"/>
    </row>
    <row r="235">
      <c r="A235" s="286"/>
      <c r="B235" s="51" t="s">
        <v>22290</v>
      </c>
      <c r="C235" s="45" t="s">
        <v>22291</v>
      </c>
      <c r="D235" s="305"/>
      <c r="E235" s="305"/>
      <c r="F235" s="46" t="s">
        <v>21</v>
      </c>
      <c r="G235" s="305">
        <v>2.0</v>
      </c>
      <c r="H235" s="388">
        <v>0.75</v>
      </c>
      <c r="I235" s="391"/>
      <c r="J235" s="286"/>
      <c r="K235" s="286"/>
      <c r="L235" s="286"/>
    </row>
    <row r="236">
      <c r="A236" s="286"/>
      <c r="B236" s="51" t="s">
        <v>22290</v>
      </c>
      <c r="C236" s="45" t="s">
        <v>22292</v>
      </c>
      <c r="D236" s="305"/>
      <c r="E236" s="305"/>
      <c r="F236" s="51" t="s">
        <v>18</v>
      </c>
      <c r="G236" s="305">
        <v>1.0</v>
      </c>
      <c r="H236" s="46">
        <v>0.75</v>
      </c>
      <c r="I236" s="391"/>
      <c r="J236" s="286"/>
      <c r="K236" s="286"/>
      <c r="L236" s="286"/>
    </row>
    <row r="237">
      <c r="A237" s="286"/>
      <c r="B237" s="51" t="s">
        <v>22293</v>
      </c>
      <c r="C237" s="45" t="s">
        <v>22294</v>
      </c>
      <c r="D237" s="305"/>
      <c r="E237" s="305"/>
      <c r="F237" s="46" t="s">
        <v>21</v>
      </c>
      <c r="G237" s="305">
        <v>1.0</v>
      </c>
      <c r="H237" s="388">
        <v>0.75</v>
      </c>
      <c r="I237" s="360"/>
      <c r="J237" s="286"/>
      <c r="K237" s="286"/>
      <c r="L237" s="286"/>
    </row>
    <row r="238">
      <c r="A238" s="286"/>
      <c r="B238" s="51" t="s">
        <v>22295</v>
      </c>
      <c r="C238" s="45" t="s">
        <v>22296</v>
      </c>
      <c r="D238" s="305"/>
      <c r="E238" s="305"/>
      <c r="F238" s="46" t="s">
        <v>21</v>
      </c>
      <c r="G238" s="305">
        <v>2.0</v>
      </c>
      <c r="H238" s="388">
        <v>0.75</v>
      </c>
      <c r="I238" s="391"/>
      <c r="J238" s="286"/>
      <c r="K238" s="286"/>
      <c r="L238" s="286"/>
    </row>
    <row r="239">
      <c r="A239" s="286"/>
      <c r="B239" s="51" t="s">
        <v>22297</v>
      </c>
      <c r="C239" s="45" t="s">
        <v>22298</v>
      </c>
      <c r="D239" s="305"/>
      <c r="E239" s="305"/>
      <c r="F239" s="46" t="s">
        <v>21</v>
      </c>
      <c r="G239" s="305">
        <v>2.0</v>
      </c>
      <c r="H239" s="388">
        <v>0.75</v>
      </c>
      <c r="I239" s="391"/>
      <c r="J239" s="286"/>
      <c r="K239" s="286"/>
      <c r="L239" s="286"/>
    </row>
    <row r="240">
      <c r="A240" s="286"/>
      <c r="B240" s="51" t="s">
        <v>22299</v>
      </c>
      <c r="C240" s="45" t="s">
        <v>22300</v>
      </c>
      <c r="D240" s="305"/>
      <c r="E240" s="305"/>
      <c r="F240" s="46" t="s">
        <v>21</v>
      </c>
      <c r="G240" s="305">
        <v>1.0</v>
      </c>
      <c r="H240" s="388">
        <v>0.75</v>
      </c>
      <c r="I240" s="391"/>
      <c r="J240" s="286"/>
      <c r="K240" s="286"/>
      <c r="L240" s="286"/>
    </row>
    <row r="241">
      <c r="A241" s="286"/>
      <c r="B241" s="51" t="s">
        <v>22301</v>
      </c>
      <c r="C241" s="45" t="s">
        <v>22302</v>
      </c>
      <c r="D241" s="305"/>
      <c r="E241" s="305"/>
      <c r="F241" s="46" t="s">
        <v>21</v>
      </c>
      <c r="G241" s="305">
        <v>1.0</v>
      </c>
      <c r="H241" s="388">
        <v>0.75</v>
      </c>
      <c r="I241" s="391"/>
      <c r="J241" s="286"/>
      <c r="K241" s="286"/>
      <c r="L241" s="286"/>
    </row>
    <row r="242">
      <c r="A242" s="286"/>
      <c r="B242" s="51" t="s">
        <v>22303</v>
      </c>
      <c r="C242" s="45" t="s">
        <v>22304</v>
      </c>
      <c r="D242" s="305"/>
      <c r="E242" s="305"/>
      <c r="F242" s="46" t="s">
        <v>21</v>
      </c>
      <c r="G242" s="305">
        <v>3.0</v>
      </c>
      <c r="H242" s="388">
        <v>0.75</v>
      </c>
      <c r="I242" s="360"/>
      <c r="J242" s="286"/>
      <c r="K242" s="286"/>
      <c r="L242" s="286"/>
    </row>
    <row r="243">
      <c r="A243" s="286"/>
      <c r="B243" s="51" t="s">
        <v>22305</v>
      </c>
      <c r="C243" s="45" t="s">
        <v>22306</v>
      </c>
      <c r="D243" s="305"/>
      <c r="E243" s="305"/>
      <c r="F243" s="46" t="s">
        <v>21</v>
      </c>
      <c r="G243" s="305">
        <v>2.0</v>
      </c>
      <c r="H243" s="388">
        <v>0.75</v>
      </c>
      <c r="I243" s="360"/>
      <c r="J243" s="286"/>
      <c r="K243" s="286"/>
      <c r="L243" s="286"/>
    </row>
    <row r="244">
      <c r="A244" s="286"/>
      <c r="B244" s="51" t="s">
        <v>22307</v>
      </c>
      <c r="C244" s="45" t="s">
        <v>22308</v>
      </c>
      <c r="D244" s="305"/>
      <c r="E244" s="305"/>
      <c r="F244" s="46" t="s">
        <v>18</v>
      </c>
      <c r="G244" s="305">
        <v>2.0</v>
      </c>
      <c r="H244" s="388">
        <v>0.75</v>
      </c>
      <c r="I244" s="360"/>
      <c r="J244" s="286"/>
      <c r="K244" s="286"/>
      <c r="L244" s="286"/>
    </row>
    <row r="245">
      <c r="A245" s="286"/>
      <c r="B245" s="51" t="s">
        <v>22307</v>
      </c>
      <c r="C245" s="45" t="s">
        <v>22309</v>
      </c>
      <c r="D245" s="305"/>
      <c r="E245" s="305"/>
      <c r="F245" s="46" t="s">
        <v>21</v>
      </c>
      <c r="G245" s="305">
        <v>2.0</v>
      </c>
      <c r="H245" s="388">
        <v>0.75</v>
      </c>
      <c r="I245" s="360"/>
      <c r="J245" s="286"/>
      <c r="K245" s="286"/>
      <c r="L245" s="286"/>
    </row>
    <row r="246">
      <c r="A246" s="286"/>
      <c r="B246" s="51" t="s">
        <v>22310</v>
      </c>
      <c r="C246" s="45" t="s">
        <v>22311</v>
      </c>
      <c r="D246" s="305"/>
      <c r="E246" s="305"/>
      <c r="F246" s="46" t="s">
        <v>18</v>
      </c>
      <c r="G246" s="305">
        <v>2.0</v>
      </c>
      <c r="H246" s="388">
        <v>0.75</v>
      </c>
      <c r="I246" s="360"/>
      <c r="J246" s="286"/>
      <c r="K246" s="286"/>
      <c r="L246" s="286"/>
    </row>
    <row r="247">
      <c r="A247" s="286"/>
      <c r="B247" s="51" t="s">
        <v>22312</v>
      </c>
      <c r="C247" s="45" t="s">
        <v>22313</v>
      </c>
      <c r="D247" s="305"/>
      <c r="E247" s="305"/>
      <c r="F247" s="46" t="s">
        <v>21</v>
      </c>
      <c r="G247" s="305">
        <v>2.0</v>
      </c>
      <c r="H247" s="388">
        <v>0.75</v>
      </c>
      <c r="I247" s="360"/>
      <c r="J247" s="286"/>
      <c r="K247" s="286"/>
      <c r="L247" s="286"/>
    </row>
    <row r="248">
      <c r="A248" s="286"/>
      <c r="B248" s="51" t="s">
        <v>22314</v>
      </c>
      <c r="C248" s="45" t="s">
        <v>22315</v>
      </c>
      <c r="D248" s="305"/>
      <c r="E248" s="305"/>
      <c r="F248" s="46" t="s">
        <v>21</v>
      </c>
      <c r="G248" s="305">
        <v>1.0</v>
      </c>
      <c r="H248" s="388">
        <v>0.75</v>
      </c>
      <c r="I248" s="360"/>
      <c r="J248" s="286"/>
      <c r="K248" s="286"/>
      <c r="L248" s="286"/>
    </row>
    <row r="249">
      <c r="A249" s="286"/>
      <c r="B249" s="51" t="s">
        <v>22316</v>
      </c>
      <c r="C249" s="45" t="s">
        <v>22091</v>
      </c>
      <c r="D249" s="305"/>
      <c r="E249" s="305"/>
      <c r="F249" s="46" t="s">
        <v>21</v>
      </c>
      <c r="G249" s="305">
        <v>2.0</v>
      </c>
      <c r="H249" s="388">
        <v>0.75</v>
      </c>
      <c r="I249" s="391"/>
      <c r="J249" s="286"/>
      <c r="K249" s="286"/>
      <c r="L249" s="286"/>
    </row>
    <row r="250">
      <c r="A250" s="286"/>
      <c r="B250" s="396" t="s">
        <v>22317</v>
      </c>
      <c r="C250" s="51" t="s">
        <v>22318</v>
      </c>
      <c r="D250" s="305"/>
      <c r="E250" s="305"/>
      <c r="F250" s="221" t="s">
        <v>21</v>
      </c>
      <c r="G250" s="305" t="s">
        <v>22319</v>
      </c>
      <c r="H250" s="323">
        <v>0.75</v>
      </c>
      <c r="I250" s="392"/>
      <c r="J250" s="286"/>
      <c r="K250" s="286"/>
      <c r="L250" s="286"/>
    </row>
    <row r="251">
      <c r="A251" s="286"/>
      <c r="B251" s="51" t="s">
        <v>22320</v>
      </c>
      <c r="C251" s="45" t="s">
        <v>22321</v>
      </c>
      <c r="D251" s="305"/>
      <c r="E251" s="305"/>
      <c r="F251" s="46" t="s">
        <v>21</v>
      </c>
      <c r="G251" s="305"/>
      <c r="H251" s="388">
        <v>0.75</v>
      </c>
      <c r="I251" s="391"/>
      <c r="J251" s="286"/>
      <c r="K251" s="286"/>
      <c r="L251" s="286"/>
    </row>
    <row r="252">
      <c r="A252" s="286"/>
      <c r="B252" s="51" t="s">
        <v>22322</v>
      </c>
      <c r="C252" s="45" t="s">
        <v>22323</v>
      </c>
      <c r="D252" s="305"/>
      <c r="E252" s="305"/>
      <c r="F252" s="46" t="s">
        <v>21</v>
      </c>
      <c r="G252" s="305">
        <v>1.0</v>
      </c>
      <c r="H252" s="388">
        <v>8.0</v>
      </c>
      <c r="I252" s="391"/>
      <c r="J252" s="286"/>
      <c r="K252" s="286"/>
      <c r="L252" s="286"/>
    </row>
    <row r="253">
      <c r="A253" s="286"/>
      <c r="B253" s="51" t="s">
        <v>22324</v>
      </c>
      <c r="C253" s="45" t="s">
        <v>22325</v>
      </c>
      <c r="D253" s="305"/>
      <c r="E253" s="305"/>
      <c r="F253" s="46" t="s">
        <v>21</v>
      </c>
      <c r="G253" s="305">
        <v>3.0</v>
      </c>
      <c r="H253" s="388">
        <v>0.75</v>
      </c>
      <c r="I253" s="392"/>
      <c r="J253" s="286"/>
      <c r="K253" s="286"/>
      <c r="L253" s="286"/>
    </row>
    <row r="254">
      <c r="A254" s="286"/>
      <c r="B254" s="51" t="s">
        <v>22326</v>
      </c>
      <c r="C254" s="45" t="s">
        <v>22327</v>
      </c>
      <c r="D254" s="305"/>
      <c r="E254" s="305"/>
      <c r="F254" s="46" t="s">
        <v>21</v>
      </c>
      <c r="G254" s="305">
        <v>4.0</v>
      </c>
      <c r="H254" s="388">
        <v>0.75</v>
      </c>
      <c r="I254" s="360"/>
      <c r="J254" s="286"/>
      <c r="K254" s="286"/>
      <c r="L254" s="286"/>
    </row>
    <row r="255">
      <c r="A255" s="286"/>
      <c r="B255" s="51" t="s">
        <v>22328</v>
      </c>
      <c r="C255" s="45" t="s">
        <v>22329</v>
      </c>
      <c r="D255" s="305"/>
      <c r="E255" s="305"/>
      <c r="F255" s="46" t="s">
        <v>21</v>
      </c>
      <c r="G255" s="305">
        <v>5.0</v>
      </c>
      <c r="H255" s="388">
        <v>0.75</v>
      </c>
      <c r="I255" s="391"/>
      <c r="J255" s="286"/>
      <c r="K255" s="286"/>
      <c r="L255" s="286"/>
    </row>
    <row r="256">
      <c r="A256" s="286"/>
      <c r="B256" s="51" t="s">
        <v>22330</v>
      </c>
      <c r="C256" s="51" t="s">
        <v>22331</v>
      </c>
      <c r="D256" s="305"/>
      <c r="E256" s="305"/>
      <c r="F256" s="46" t="s">
        <v>21</v>
      </c>
      <c r="G256" s="305"/>
      <c r="H256" s="388">
        <v>0.75</v>
      </c>
      <c r="I256" s="360"/>
      <c r="J256" s="286"/>
      <c r="K256" s="286"/>
      <c r="L256" s="286"/>
    </row>
    <row r="257">
      <c r="A257" s="286"/>
      <c r="B257" s="51" t="s">
        <v>22332</v>
      </c>
      <c r="C257" s="45" t="s">
        <v>22333</v>
      </c>
      <c r="D257" s="305"/>
      <c r="E257" s="305"/>
      <c r="F257" s="46" t="s">
        <v>21</v>
      </c>
      <c r="G257" s="305">
        <v>1.0</v>
      </c>
      <c r="H257" s="388">
        <v>8.0</v>
      </c>
      <c r="I257" s="391"/>
      <c r="J257" s="286"/>
      <c r="K257" s="286"/>
      <c r="L257" s="286"/>
    </row>
    <row r="258">
      <c r="A258" s="286"/>
      <c r="B258" s="51" t="s">
        <v>22334</v>
      </c>
      <c r="C258" s="51" t="s">
        <v>22335</v>
      </c>
      <c r="D258" s="305"/>
      <c r="E258" s="305"/>
      <c r="F258" s="46" t="s">
        <v>18</v>
      </c>
      <c r="G258" s="305">
        <v>2.0</v>
      </c>
      <c r="H258" s="388">
        <v>0.75</v>
      </c>
      <c r="I258" s="391"/>
      <c r="J258" s="286"/>
      <c r="K258" s="286"/>
      <c r="L258" s="286"/>
    </row>
    <row r="259">
      <c r="A259" s="286"/>
      <c r="B259" s="51" t="s">
        <v>22336</v>
      </c>
      <c r="C259" s="51" t="s">
        <v>22337</v>
      </c>
      <c r="D259" s="305"/>
      <c r="E259" s="305"/>
      <c r="F259" s="46" t="s">
        <v>21</v>
      </c>
      <c r="G259" s="305">
        <v>3.0</v>
      </c>
      <c r="H259" s="388">
        <v>0.75</v>
      </c>
      <c r="I259" s="355"/>
      <c r="J259" s="286"/>
      <c r="K259" s="286"/>
      <c r="L259" s="286"/>
    </row>
    <row r="260">
      <c r="A260" s="286"/>
      <c r="B260" s="51" t="s">
        <v>19028</v>
      </c>
      <c r="C260" s="45" t="s">
        <v>22338</v>
      </c>
      <c r="D260" s="305"/>
      <c r="E260" s="305"/>
      <c r="F260" s="46" t="s">
        <v>21</v>
      </c>
      <c r="G260" s="305">
        <v>1.0</v>
      </c>
      <c r="H260" s="388">
        <v>0.75</v>
      </c>
      <c r="I260" s="353"/>
      <c r="J260" s="286"/>
      <c r="K260" s="286"/>
      <c r="L260" s="286"/>
    </row>
    <row r="261">
      <c r="A261" s="286"/>
      <c r="B261" s="51" t="s">
        <v>22339</v>
      </c>
      <c r="C261" s="45" t="s">
        <v>22340</v>
      </c>
      <c r="D261" s="305"/>
      <c r="E261" s="305"/>
      <c r="F261" s="46" t="s">
        <v>21</v>
      </c>
      <c r="G261" s="305">
        <v>3.0</v>
      </c>
      <c r="H261" s="388">
        <v>0.75</v>
      </c>
      <c r="I261" s="391"/>
      <c r="J261" s="286"/>
      <c r="K261" s="286"/>
      <c r="L261" s="286"/>
    </row>
    <row r="262">
      <c r="A262" s="286"/>
      <c r="B262" s="51" t="s">
        <v>22339</v>
      </c>
      <c r="C262" s="51" t="s">
        <v>22341</v>
      </c>
      <c r="D262" s="305"/>
      <c r="E262" s="305"/>
      <c r="F262" s="46" t="s">
        <v>21</v>
      </c>
      <c r="G262" s="305">
        <v>1.0</v>
      </c>
      <c r="H262" s="388">
        <v>0.75</v>
      </c>
      <c r="I262" s="360"/>
      <c r="J262" s="286"/>
      <c r="K262" s="286"/>
      <c r="L262" s="286"/>
    </row>
    <row r="263">
      <c r="A263" s="286"/>
      <c r="B263" s="51" t="s">
        <v>22342</v>
      </c>
      <c r="C263" s="45" t="s">
        <v>22340</v>
      </c>
      <c r="D263" s="305"/>
      <c r="E263" s="305"/>
      <c r="F263" s="46" t="s">
        <v>21</v>
      </c>
      <c r="G263" s="305">
        <v>1.0</v>
      </c>
      <c r="H263" s="388">
        <v>8.0</v>
      </c>
      <c r="I263" s="391"/>
      <c r="J263" s="286"/>
      <c r="K263" s="286"/>
      <c r="L263" s="286"/>
    </row>
    <row r="264">
      <c r="A264" s="286"/>
      <c r="B264" s="51" t="s">
        <v>22343</v>
      </c>
      <c r="C264" s="45" t="s">
        <v>22344</v>
      </c>
      <c r="D264" s="305"/>
      <c r="E264" s="305"/>
      <c r="F264" s="46" t="s">
        <v>21</v>
      </c>
      <c r="G264" s="305">
        <v>4.0</v>
      </c>
      <c r="H264" s="388">
        <v>0.75</v>
      </c>
      <c r="I264" s="353"/>
      <c r="J264" s="286"/>
      <c r="K264" s="286"/>
      <c r="L264" s="286"/>
    </row>
    <row r="265">
      <c r="A265" s="286"/>
      <c r="B265" s="51" t="s">
        <v>22345</v>
      </c>
      <c r="C265" s="45" t="s">
        <v>22346</v>
      </c>
      <c r="D265" s="305"/>
      <c r="E265" s="305"/>
      <c r="F265" s="46" t="s">
        <v>21</v>
      </c>
      <c r="G265" s="305">
        <v>1.0</v>
      </c>
      <c r="H265" s="388">
        <v>8.0</v>
      </c>
      <c r="I265" s="391"/>
      <c r="J265" s="286"/>
      <c r="K265" s="286"/>
      <c r="L265" s="286"/>
    </row>
    <row r="266">
      <c r="A266" s="286"/>
      <c r="B266" s="396" t="s">
        <v>22347</v>
      </c>
      <c r="C266" s="51" t="s">
        <v>22348</v>
      </c>
      <c r="D266" s="305"/>
      <c r="E266" s="305"/>
      <c r="F266" s="221" t="s">
        <v>21</v>
      </c>
      <c r="G266" s="305">
        <v>2.0</v>
      </c>
      <c r="H266" s="46">
        <v>0.75</v>
      </c>
      <c r="I266" s="355"/>
      <c r="J266" s="286"/>
      <c r="K266" s="286"/>
      <c r="L266" s="286"/>
    </row>
    <row r="267">
      <c r="A267" s="286"/>
      <c r="B267" s="51" t="s">
        <v>22349</v>
      </c>
      <c r="C267" s="51" t="s">
        <v>22350</v>
      </c>
      <c r="D267" s="305"/>
      <c r="E267" s="305"/>
      <c r="F267" s="46" t="s">
        <v>18</v>
      </c>
      <c r="G267" s="305">
        <v>2.0</v>
      </c>
      <c r="H267" s="388">
        <v>0.75</v>
      </c>
      <c r="I267" s="355"/>
      <c r="J267" s="286"/>
      <c r="K267" s="286"/>
      <c r="L267" s="286"/>
    </row>
    <row r="268">
      <c r="A268" s="286"/>
      <c r="B268" s="51" t="s">
        <v>22351</v>
      </c>
      <c r="C268" s="51" t="s">
        <v>22352</v>
      </c>
      <c r="D268" s="305"/>
      <c r="E268" s="305"/>
      <c r="F268" s="46" t="s">
        <v>21</v>
      </c>
      <c r="G268" s="305">
        <v>1.0</v>
      </c>
      <c r="H268" s="388">
        <v>0.75</v>
      </c>
      <c r="I268" s="391"/>
      <c r="J268" s="286"/>
      <c r="K268" s="286"/>
      <c r="L268" s="286"/>
    </row>
    <row r="269">
      <c r="A269" s="286"/>
      <c r="B269" s="51" t="s">
        <v>22353</v>
      </c>
      <c r="C269" s="45" t="s">
        <v>22354</v>
      </c>
      <c r="D269" s="305"/>
      <c r="E269" s="305"/>
      <c r="F269" s="46" t="s">
        <v>21</v>
      </c>
      <c r="G269" s="305">
        <v>2.0</v>
      </c>
      <c r="H269" s="388">
        <v>0.75</v>
      </c>
      <c r="I269" s="395"/>
      <c r="J269" s="286"/>
      <c r="K269" s="286"/>
      <c r="L269" s="286"/>
    </row>
    <row r="270">
      <c r="A270" s="286"/>
      <c r="B270" s="51" t="s">
        <v>22355</v>
      </c>
      <c r="C270" s="45" t="s">
        <v>22356</v>
      </c>
      <c r="D270" s="305"/>
      <c r="E270" s="305"/>
      <c r="F270" s="46" t="s">
        <v>21</v>
      </c>
      <c r="G270" s="305">
        <v>2.0</v>
      </c>
      <c r="H270" s="388">
        <v>0.75</v>
      </c>
      <c r="I270" s="353"/>
      <c r="J270" s="286"/>
      <c r="K270" s="286"/>
      <c r="L270" s="286"/>
    </row>
    <row r="271">
      <c r="A271" s="286"/>
      <c r="B271" s="51" t="s">
        <v>22357</v>
      </c>
      <c r="C271" s="45" t="s">
        <v>22358</v>
      </c>
      <c r="D271" s="305"/>
      <c r="E271" s="305"/>
      <c r="F271" s="46" t="s">
        <v>21</v>
      </c>
      <c r="G271" s="305">
        <v>4.0</v>
      </c>
      <c r="H271" s="388">
        <v>0.75</v>
      </c>
      <c r="I271" s="391"/>
      <c r="J271" s="286"/>
      <c r="K271" s="286"/>
      <c r="L271" s="286"/>
    </row>
    <row r="272">
      <c r="A272" s="286"/>
      <c r="B272" s="51" t="s">
        <v>22359</v>
      </c>
      <c r="C272" s="45" t="s">
        <v>21874</v>
      </c>
      <c r="D272" s="305"/>
      <c r="E272" s="305"/>
      <c r="F272" s="46" t="s">
        <v>18</v>
      </c>
      <c r="G272" s="305">
        <v>1.0</v>
      </c>
      <c r="H272" s="388">
        <v>0.75</v>
      </c>
      <c r="I272" s="391"/>
      <c r="J272" s="286"/>
      <c r="K272" s="286"/>
      <c r="L272" s="286"/>
    </row>
    <row r="273">
      <c r="A273" s="286"/>
      <c r="B273" s="311" t="s">
        <v>22360</v>
      </c>
      <c r="C273" s="45" t="s">
        <v>22361</v>
      </c>
      <c r="D273" s="305"/>
      <c r="E273" s="305"/>
      <c r="F273" s="46" t="s">
        <v>21</v>
      </c>
      <c r="G273" s="305">
        <v>1.0</v>
      </c>
      <c r="H273" s="388">
        <v>0.75</v>
      </c>
      <c r="I273" s="391"/>
      <c r="J273" s="286"/>
      <c r="K273" s="286"/>
      <c r="L273" s="286"/>
    </row>
    <row r="274">
      <c r="A274" s="286"/>
      <c r="B274" s="51" t="s">
        <v>22362</v>
      </c>
      <c r="C274" s="45" t="s">
        <v>22363</v>
      </c>
      <c r="D274" s="305"/>
      <c r="E274" s="305"/>
      <c r="F274" s="46" t="s">
        <v>21</v>
      </c>
      <c r="G274" s="305">
        <v>5.0</v>
      </c>
      <c r="H274" s="388">
        <v>0.75</v>
      </c>
      <c r="I274" s="360"/>
      <c r="J274" s="286"/>
      <c r="K274" s="286"/>
      <c r="L274" s="286"/>
    </row>
    <row r="275">
      <c r="A275" s="286"/>
      <c r="B275" s="51" t="s">
        <v>22364</v>
      </c>
      <c r="C275" s="45" t="s">
        <v>22365</v>
      </c>
      <c r="D275" s="305"/>
      <c r="E275" s="305"/>
      <c r="F275" s="46" t="s">
        <v>21</v>
      </c>
      <c r="G275" s="305">
        <v>3.0</v>
      </c>
      <c r="H275" s="388">
        <v>0.75</v>
      </c>
      <c r="I275" s="360"/>
      <c r="J275" s="286"/>
      <c r="K275" s="286"/>
      <c r="L275" s="286"/>
    </row>
    <row r="276">
      <c r="A276" s="286"/>
      <c r="B276" s="51" t="s">
        <v>22366</v>
      </c>
      <c r="C276" s="45" t="s">
        <v>22367</v>
      </c>
      <c r="D276" s="305"/>
      <c r="E276" s="305"/>
      <c r="F276" s="46" t="s">
        <v>21</v>
      </c>
      <c r="G276" s="305">
        <v>2.0</v>
      </c>
      <c r="H276" s="388">
        <v>0.75</v>
      </c>
      <c r="I276" s="391"/>
      <c r="J276" s="286"/>
      <c r="K276" s="286"/>
      <c r="L276" s="286"/>
    </row>
    <row r="277">
      <c r="A277" s="286"/>
      <c r="B277" s="51" t="s">
        <v>22368</v>
      </c>
      <c r="C277" s="45" t="s">
        <v>22369</v>
      </c>
      <c r="D277" s="305"/>
      <c r="E277" s="305"/>
      <c r="F277" s="46" t="s">
        <v>21</v>
      </c>
      <c r="G277" s="305">
        <v>2.0</v>
      </c>
      <c r="H277" s="388">
        <v>0.75</v>
      </c>
      <c r="I277" s="391"/>
      <c r="J277" s="286"/>
      <c r="K277" s="286"/>
      <c r="L277" s="286"/>
    </row>
    <row r="278">
      <c r="A278" s="286"/>
      <c r="B278" s="51" t="s">
        <v>22370</v>
      </c>
      <c r="C278" s="45" t="s">
        <v>22371</v>
      </c>
      <c r="D278" s="305"/>
      <c r="E278" s="305"/>
      <c r="F278" s="46" t="s">
        <v>21</v>
      </c>
      <c r="G278" s="305">
        <v>1.0</v>
      </c>
      <c r="H278" s="388">
        <v>0.75</v>
      </c>
      <c r="I278" s="391"/>
      <c r="J278" s="286"/>
      <c r="K278" s="286"/>
      <c r="L278" s="286"/>
    </row>
    <row r="279">
      <c r="A279" s="286"/>
      <c r="B279" s="51" t="s">
        <v>22372</v>
      </c>
      <c r="C279" s="45" t="s">
        <v>22373</v>
      </c>
      <c r="D279" s="305"/>
      <c r="E279" s="305"/>
      <c r="F279" s="46" t="s">
        <v>18</v>
      </c>
      <c r="G279" s="305">
        <v>1.0</v>
      </c>
      <c r="H279" s="388">
        <v>0.75</v>
      </c>
      <c r="I279" s="391"/>
      <c r="J279" s="286"/>
      <c r="K279" s="286"/>
      <c r="L279" s="286"/>
    </row>
    <row r="280">
      <c r="A280" s="286"/>
      <c r="B280" s="51" t="s">
        <v>22374</v>
      </c>
      <c r="C280" s="51" t="s">
        <v>22375</v>
      </c>
      <c r="D280" s="305"/>
      <c r="E280" s="305"/>
      <c r="F280" s="46" t="s">
        <v>21</v>
      </c>
      <c r="G280" s="305">
        <v>2.0</v>
      </c>
      <c r="H280" s="388" t="s">
        <v>22160</v>
      </c>
      <c r="I280" s="391"/>
      <c r="J280" s="286"/>
      <c r="K280" s="286"/>
      <c r="L280" s="286"/>
    </row>
    <row r="281">
      <c r="A281" s="286"/>
      <c r="B281" s="51" t="s">
        <v>22376</v>
      </c>
      <c r="C281" s="45" t="s">
        <v>22377</v>
      </c>
      <c r="D281" s="305"/>
      <c r="E281" s="305"/>
      <c r="F281" s="46" t="s">
        <v>21</v>
      </c>
      <c r="G281" s="305">
        <v>4.0</v>
      </c>
      <c r="H281" s="388">
        <v>0.75</v>
      </c>
      <c r="I281" s="360"/>
      <c r="J281" s="286"/>
      <c r="K281" s="286"/>
      <c r="L281" s="286"/>
    </row>
    <row r="282">
      <c r="A282" s="286"/>
      <c r="B282" s="308" t="s">
        <v>22378</v>
      </c>
      <c r="C282" s="45" t="s">
        <v>21942</v>
      </c>
      <c r="D282" s="305"/>
      <c r="E282" s="305"/>
      <c r="F282" s="46" t="s">
        <v>21</v>
      </c>
      <c r="G282" s="305">
        <v>1.0</v>
      </c>
      <c r="H282" s="161">
        <v>0.75</v>
      </c>
      <c r="I282" s="360"/>
      <c r="J282" s="286"/>
      <c r="K282" s="286"/>
      <c r="L282" s="286"/>
    </row>
    <row r="283">
      <c r="A283" s="286"/>
      <c r="B283" s="51" t="s">
        <v>22379</v>
      </c>
      <c r="C283" s="45" t="s">
        <v>22380</v>
      </c>
      <c r="D283" s="305"/>
      <c r="E283" s="305"/>
      <c r="F283" s="46" t="s">
        <v>21</v>
      </c>
      <c r="G283" s="305">
        <v>4.0</v>
      </c>
      <c r="H283" s="388">
        <v>0.75</v>
      </c>
      <c r="I283" s="355"/>
      <c r="J283" s="286"/>
      <c r="K283" s="286"/>
      <c r="L283" s="286"/>
    </row>
    <row r="284">
      <c r="A284" s="286"/>
      <c r="B284" s="51" t="s">
        <v>22381</v>
      </c>
      <c r="C284" s="51" t="s">
        <v>22382</v>
      </c>
      <c r="D284" s="305"/>
      <c r="E284" s="305"/>
      <c r="F284" s="46" t="s">
        <v>21</v>
      </c>
      <c r="G284" s="305"/>
      <c r="H284" s="388">
        <v>0.75</v>
      </c>
      <c r="I284" s="353"/>
      <c r="J284" s="286"/>
      <c r="K284" s="286"/>
      <c r="L284" s="286"/>
    </row>
    <row r="285">
      <c r="A285" s="286"/>
      <c r="B285" s="51" t="s">
        <v>22383</v>
      </c>
      <c r="C285" s="51" t="s">
        <v>22384</v>
      </c>
      <c r="D285" s="305"/>
      <c r="E285" s="305"/>
      <c r="F285" s="46" t="s">
        <v>21</v>
      </c>
      <c r="G285" s="305">
        <v>4.0</v>
      </c>
      <c r="H285" s="388">
        <v>0.75</v>
      </c>
      <c r="I285" s="355"/>
      <c r="J285" s="286"/>
      <c r="K285" s="286"/>
      <c r="L285" s="286"/>
    </row>
    <row r="286">
      <c r="A286" s="286"/>
      <c r="B286" s="51" t="s">
        <v>22385</v>
      </c>
      <c r="C286" s="51" t="s">
        <v>22386</v>
      </c>
      <c r="D286" s="305"/>
      <c r="E286" s="305"/>
      <c r="F286" s="46" t="s">
        <v>21</v>
      </c>
      <c r="G286" s="305">
        <v>1.0</v>
      </c>
      <c r="H286" s="388">
        <v>0.75</v>
      </c>
      <c r="I286" s="391"/>
      <c r="J286" s="286"/>
      <c r="K286" s="286"/>
      <c r="L286" s="286"/>
    </row>
    <row r="287">
      <c r="A287" s="286"/>
      <c r="B287" s="51" t="s">
        <v>22387</v>
      </c>
      <c r="C287" s="51" t="s">
        <v>22388</v>
      </c>
      <c r="D287" s="305"/>
      <c r="E287" s="305"/>
      <c r="F287" s="46" t="s">
        <v>21</v>
      </c>
      <c r="G287" s="305">
        <v>1.0</v>
      </c>
      <c r="H287" s="388">
        <v>0.75</v>
      </c>
      <c r="I287" s="360"/>
      <c r="J287" s="286"/>
      <c r="K287" s="286"/>
      <c r="L287" s="286"/>
    </row>
    <row r="288">
      <c r="A288" s="286"/>
      <c r="B288" s="51" t="s">
        <v>22389</v>
      </c>
      <c r="C288" s="51" t="s">
        <v>22390</v>
      </c>
      <c r="D288" s="305"/>
      <c r="E288" s="305"/>
      <c r="F288" s="46" t="s">
        <v>21</v>
      </c>
      <c r="G288" s="305">
        <v>2.0</v>
      </c>
      <c r="H288" s="388">
        <v>0.75</v>
      </c>
      <c r="I288" s="393"/>
      <c r="J288" s="286"/>
      <c r="K288" s="286"/>
      <c r="L288" s="286"/>
    </row>
    <row r="289">
      <c r="A289" s="286"/>
      <c r="B289" s="51" t="s">
        <v>19831</v>
      </c>
      <c r="C289" s="45" t="s">
        <v>21926</v>
      </c>
      <c r="D289" s="305"/>
      <c r="E289" s="305"/>
      <c r="F289" s="46" t="s">
        <v>21</v>
      </c>
      <c r="G289" s="305">
        <v>2.0</v>
      </c>
      <c r="H289" s="388">
        <v>0.75</v>
      </c>
      <c r="I289" s="391"/>
      <c r="J289" s="286"/>
      <c r="K289" s="286"/>
      <c r="L289" s="286"/>
    </row>
    <row r="290">
      <c r="A290" s="286"/>
      <c r="B290" s="51" t="s">
        <v>19831</v>
      </c>
      <c r="C290" s="51" t="s">
        <v>22391</v>
      </c>
      <c r="D290" s="305"/>
      <c r="E290" s="305"/>
      <c r="F290" s="46" t="s">
        <v>21</v>
      </c>
      <c r="G290" s="305">
        <v>1.0</v>
      </c>
      <c r="H290" s="388">
        <v>0.75</v>
      </c>
      <c r="I290" s="391"/>
      <c r="J290" s="286"/>
      <c r="K290" s="286"/>
      <c r="L290" s="286"/>
    </row>
    <row r="291">
      <c r="A291" s="286"/>
      <c r="B291" s="51" t="s">
        <v>22392</v>
      </c>
      <c r="C291" s="51" t="s">
        <v>22059</v>
      </c>
      <c r="D291" s="305"/>
      <c r="E291" s="305"/>
      <c r="F291" s="46" t="s">
        <v>21</v>
      </c>
      <c r="G291" s="305">
        <v>2.0</v>
      </c>
      <c r="H291" s="388">
        <v>0.75</v>
      </c>
      <c r="I291" s="360"/>
      <c r="J291" s="286"/>
      <c r="K291" s="286"/>
      <c r="L291" s="286"/>
    </row>
    <row r="292">
      <c r="A292" s="286"/>
      <c r="B292" s="51" t="s">
        <v>22393</v>
      </c>
      <c r="C292" s="45" t="s">
        <v>22394</v>
      </c>
      <c r="D292" s="305"/>
      <c r="E292" s="305"/>
      <c r="F292" s="46" t="s">
        <v>21</v>
      </c>
      <c r="G292" s="305">
        <v>1.0</v>
      </c>
      <c r="H292" s="388">
        <v>8.0</v>
      </c>
      <c r="I292" s="392"/>
      <c r="J292" s="286"/>
      <c r="K292" s="286"/>
      <c r="L292" s="286"/>
    </row>
    <row r="293">
      <c r="A293" s="286"/>
      <c r="B293" s="51" t="s">
        <v>22395</v>
      </c>
      <c r="C293" s="45" t="s">
        <v>22396</v>
      </c>
      <c r="D293" s="305"/>
      <c r="E293" s="305"/>
      <c r="F293" s="46" t="s">
        <v>21</v>
      </c>
      <c r="G293" s="305">
        <v>6.0</v>
      </c>
      <c r="H293" s="388">
        <v>0.75</v>
      </c>
      <c r="I293" s="391"/>
      <c r="J293" s="286"/>
      <c r="K293" s="286"/>
      <c r="L293" s="286"/>
    </row>
    <row r="294">
      <c r="A294" s="286"/>
      <c r="B294" s="51" t="s">
        <v>22397</v>
      </c>
      <c r="C294" s="45" t="s">
        <v>22398</v>
      </c>
      <c r="D294" s="305"/>
      <c r="E294" s="305"/>
      <c r="F294" s="46" t="s">
        <v>21</v>
      </c>
      <c r="G294" s="305">
        <v>2.0</v>
      </c>
      <c r="H294" s="388">
        <v>0.75</v>
      </c>
      <c r="I294" s="391"/>
      <c r="J294" s="286"/>
      <c r="K294" s="286"/>
      <c r="L294" s="286"/>
    </row>
    <row r="295">
      <c r="A295" s="286"/>
      <c r="B295" s="51" t="s">
        <v>22399</v>
      </c>
      <c r="C295" s="45" t="s">
        <v>22400</v>
      </c>
      <c r="D295" s="305"/>
      <c r="E295" s="305"/>
      <c r="F295" s="46" t="s">
        <v>21</v>
      </c>
      <c r="G295" s="305">
        <v>5.0</v>
      </c>
      <c r="H295" s="388">
        <v>0.75</v>
      </c>
      <c r="I295" s="391"/>
      <c r="J295" s="286"/>
      <c r="K295" s="286"/>
      <c r="L295" s="286"/>
    </row>
    <row r="296">
      <c r="A296" s="286"/>
      <c r="B296" s="51" t="s">
        <v>22401</v>
      </c>
      <c r="C296" s="45" t="s">
        <v>22402</v>
      </c>
      <c r="D296" s="305"/>
      <c r="E296" s="305"/>
      <c r="F296" s="46" t="s">
        <v>21</v>
      </c>
      <c r="G296" s="305">
        <v>3.0</v>
      </c>
      <c r="H296" s="388">
        <v>0.75</v>
      </c>
      <c r="I296" s="391"/>
      <c r="J296" s="286"/>
      <c r="K296" s="286"/>
      <c r="L296" s="286"/>
    </row>
    <row r="297">
      <c r="A297" s="286"/>
      <c r="B297" s="51" t="s">
        <v>22403</v>
      </c>
      <c r="C297" s="45" t="s">
        <v>22404</v>
      </c>
      <c r="D297" s="305"/>
      <c r="E297" s="305"/>
      <c r="F297" s="46" t="s">
        <v>21</v>
      </c>
      <c r="G297" s="305">
        <v>2.0</v>
      </c>
      <c r="H297" s="388">
        <v>0.75</v>
      </c>
      <c r="I297" s="391"/>
      <c r="J297" s="286"/>
      <c r="K297" s="286"/>
      <c r="L297" s="286"/>
    </row>
    <row r="298">
      <c r="A298" s="286"/>
      <c r="B298" s="51" t="s">
        <v>22405</v>
      </c>
      <c r="C298" s="45" t="s">
        <v>22406</v>
      </c>
      <c r="D298" s="305"/>
      <c r="E298" s="305"/>
      <c r="F298" s="46" t="s">
        <v>21</v>
      </c>
      <c r="G298" s="305">
        <v>3.0</v>
      </c>
      <c r="H298" s="388">
        <v>0.75</v>
      </c>
      <c r="I298" s="360"/>
      <c r="J298" s="286"/>
      <c r="K298" s="286"/>
      <c r="L298" s="286"/>
    </row>
    <row r="299">
      <c r="A299" s="286"/>
      <c r="B299" s="51" t="s">
        <v>22407</v>
      </c>
      <c r="C299" s="45" t="s">
        <v>22408</v>
      </c>
      <c r="D299" s="305"/>
      <c r="E299" s="305"/>
      <c r="F299" s="46" t="s">
        <v>21</v>
      </c>
      <c r="G299" s="305">
        <v>1.0</v>
      </c>
      <c r="H299" s="388">
        <v>0.75</v>
      </c>
      <c r="I299" s="391"/>
      <c r="J299" s="286"/>
      <c r="K299" s="286"/>
      <c r="L299" s="286"/>
    </row>
    <row r="300">
      <c r="A300" s="286"/>
      <c r="B300" s="51" t="s">
        <v>22409</v>
      </c>
      <c r="C300" s="45" t="s">
        <v>22410</v>
      </c>
      <c r="D300" s="305"/>
      <c r="E300" s="305"/>
      <c r="F300" s="46" t="s">
        <v>21</v>
      </c>
      <c r="G300" s="305">
        <v>2.0</v>
      </c>
      <c r="H300" s="388">
        <v>0.75</v>
      </c>
      <c r="I300" s="360"/>
      <c r="J300" s="286"/>
      <c r="K300" s="286"/>
      <c r="L300" s="286"/>
    </row>
    <row r="301">
      <c r="A301" s="286"/>
      <c r="B301" s="51" t="s">
        <v>22411</v>
      </c>
      <c r="C301" s="45" t="s">
        <v>22412</v>
      </c>
      <c r="D301" s="305"/>
      <c r="E301" s="305"/>
      <c r="F301" s="46" t="s">
        <v>21</v>
      </c>
      <c r="G301" s="305"/>
      <c r="H301" s="388">
        <v>0.75</v>
      </c>
      <c r="I301" s="391"/>
      <c r="J301" s="286"/>
      <c r="K301" s="286"/>
      <c r="L301" s="286"/>
    </row>
    <row r="302">
      <c r="A302" s="286"/>
      <c r="B302" s="51" t="s">
        <v>22413</v>
      </c>
      <c r="C302" s="45" t="s">
        <v>22414</v>
      </c>
      <c r="D302" s="305"/>
      <c r="E302" s="305"/>
      <c r="F302" s="46" t="s">
        <v>21</v>
      </c>
      <c r="G302" s="305">
        <v>3.0</v>
      </c>
      <c r="H302" s="388">
        <v>0.75</v>
      </c>
      <c r="I302" s="391"/>
      <c r="J302" s="286"/>
      <c r="K302" s="286"/>
      <c r="L302" s="286"/>
    </row>
    <row r="303">
      <c r="A303" s="286"/>
      <c r="B303" s="51" t="s">
        <v>22415</v>
      </c>
      <c r="C303" s="45" t="s">
        <v>22416</v>
      </c>
      <c r="D303" s="305"/>
      <c r="E303" s="305"/>
      <c r="F303" s="46" t="s">
        <v>21</v>
      </c>
      <c r="G303" s="305">
        <v>1.0</v>
      </c>
      <c r="H303" s="388">
        <v>0.75</v>
      </c>
      <c r="I303" s="391"/>
      <c r="J303" s="286"/>
      <c r="K303" s="286"/>
      <c r="L303" s="286"/>
    </row>
    <row r="304">
      <c r="A304" s="286"/>
      <c r="B304" s="51" t="s">
        <v>22417</v>
      </c>
      <c r="C304" s="45" t="s">
        <v>22418</v>
      </c>
      <c r="D304" s="305"/>
      <c r="E304" s="305"/>
      <c r="F304" s="46" t="s">
        <v>21</v>
      </c>
      <c r="G304" s="305">
        <v>1.0</v>
      </c>
      <c r="H304" s="388">
        <v>0.75</v>
      </c>
      <c r="I304" s="360"/>
      <c r="J304" s="286"/>
      <c r="K304" s="286"/>
      <c r="L304" s="286"/>
    </row>
    <row r="305">
      <c r="A305" s="286"/>
      <c r="B305" s="51" t="s">
        <v>22419</v>
      </c>
      <c r="C305" s="45" t="s">
        <v>22420</v>
      </c>
      <c r="D305" s="305"/>
      <c r="E305" s="305"/>
      <c r="F305" s="46" t="s">
        <v>21</v>
      </c>
      <c r="G305" s="305">
        <v>1.0</v>
      </c>
      <c r="H305" s="388">
        <v>0.75</v>
      </c>
      <c r="I305" s="360"/>
      <c r="J305" s="286"/>
      <c r="K305" s="286"/>
      <c r="L305" s="286"/>
    </row>
    <row r="306">
      <c r="A306" s="286"/>
      <c r="B306" s="51" t="s">
        <v>22421</v>
      </c>
      <c r="C306" s="51" t="s">
        <v>22422</v>
      </c>
      <c r="D306" s="305"/>
      <c r="E306" s="305"/>
      <c r="F306" s="13" t="s">
        <v>18</v>
      </c>
      <c r="G306" s="305">
        <v>1.0</v>
      </c>
      <c r="H306" s="240">
        <v>0.75</v>
      </c>
      <c r="I306" s="391"/>
      <c r="J306" s="286"/>
      <c r="K306" s="286"/>
      <c r="L306" s="286"/>
    </row>
    <row r="307">
      <c r="A307" s="286"/>
      <c r="B307" s="51" t="s">
        <v>22423</v>
      </c>
      <c r="C307" s="45" t="s">
        <v>22424</v>
      </c>
      <c r="D307" s="305"/>
      <c r="E307" s="305"/>
      <c r="F307" s="46" t="s">
        <v>21</v>
      </c>
      <c r="G307" s="305">
        <v>3.0</v>
      </c>
      <c r="H307" s="388">
        <v>0.75</v>
      </c>
      <c r="I307" s="391"/>
      <c r="J307" s="286"/>
      <c r="K307" s="286"/>
      <c r="L307" s="286"/>
    </row>
    <row r="308">
      <c r="A308" s="286"/>
      <c r="B308" s="51" t="s">
        <v>22425</v>
      </c>
      <c r="C308" s="45" t="s">
        <v>22426</v>
      </c>
      <c r="D308" s="305"/>
      <c r="E308" s="305"/>
      <c r="F308" s="46" t="s">
        <v>21</v>
      </c>
      <c r="G308" s="305">
        <v>3.0</v>
      </c>
      <c r="H308" s="388">
        <v>0.75</v>
      </c>
      <c r="I308" s="391"/>
      <c r="J308" s="286"/>
      <c r="K308" s="286"/>
      <c r="L308" s="286"/>
    </row>
    <row r="309">
      <c r="A309" s="286"/>
      <c r="B309" s="51" t="s">
        <v>22427</v>
      </c>
      <c r="C309" s="51" t="s">
        <v>22428</v>
      </c>
      <c r="D309" s="305"/>
      <c r="E309" s="305"/>
      <c r="F309" s="46" t="s">
        <v>21</v>
      </c>
      <c r="G309" s="305">
        <v>3.0</v>
      </c>
      <c r="H309" s="388">
        <v>0.75</v>
      </c>
      <c r="I309" s="391"/>
      <c r="J309" s="286"/>
      <c r="K309" s="286"/>
      <c r="L309" s="286"/>
    </row>
    <row r="310">
      <c r="A310" s="286"/>
      <c r="B310" s="51" t="s">
        <v>22429</v>
      </c>
      <c r="C310" s="45" t="s">
        <v>22430</v>
      </c>
      <c r="D310" s="305"/>
      <c r="E310" s="305"/>
      <c r="F310" s="46" t="s">
        <v>21</v>
      </c>
      <c r="G310" s="305">
        <v>2.0</v>
      </c>
      <c r="H310" s="388">
        <v>0.75</v>
      </c>
      <c r="I310" s="360"/>
      <c r="J310" s="286"/>
      <c r="K310" s="286"/>
      <c r="L310" s="286"/>
    </row>
    <row r="311">
      <c r="A311" s="286"/>
      <c r="B311" s="51" t="s">
        <v>22431</v>
      </c>
      <c r="C311" s="45" t="s">
        <v>22432</v>
      </c>
      <c r="D311" s="305"/>
      <c r="E311" s="305"/>
      <c r="F311" s="46" t="s">
        <v>21</v>
      </c>
      <c r="G311" s="305">
        <v>3.0</v>
      </c>
      <c r="H311" s="388">
        <v>0.75</v>
      </c>
      <c r="I311" s="360"/>
      <c r="J311" s="286"/>
      <c r="K311" s="286"/>
      <c r="L311" s="286"/>
    </row>
    <row r="312">
      <c r="A312" s="286"/>
      <c r="B312" s="51" t="s">
        <v>22433</v>
      </c>
      <c r="C312" s="45" t="s">
        <v>22434</v>
      </c>
      <c r="D312" s="305"/>
      <c r="E312" s="305"/>
      <c r="F312" s="46" t="s">
        <v>21</v>
      </c>
      <c r="G312" s="305">
        <v>1.0</v>
      </c>
      <c r="H312" s="388">
        <v>0.75</v>
      </c>
      <c r="I312" s="391"/>
      <c r="J312" s="286"/>
      <c r="K312" s="286"/>
      <c r="L312" s="286"/>
    </row>
    <row r="313">
      <c r="A313" s="286"/>
      <c r="B313" s="51" t="s">
        <v>22435</v>
      </c>
      <c r="C313" s="45" t="s">
        <v>22436</v>
      </c>
      <c r="D313" s="305"/>
      <c r="E313" s="305"/>
      <c r="F313" s="46" t="s">
        <v>18</v>
      </c>
      <c r="G313" s="305">
        <v>2.0</v>
      </c>
      <c r="H313" s="388">
        <v>0.75</v>
      </c>
      <c r="I313" s="360"/>
      <c r="J313" s="286"/>
      <c r="K313" s="286"/>
      <c r="L313" s="286"/>
    </row>
    <row r="314">
      <c r="A314" s="286"/>
      <c r="B314" s="51" t="s">
        <v>22437</v>
      </c>
      <c r="C314" s="45" t="s">
        <v>22438</v>
      </c>
      <c r="D314" s="305"/>
      <c r="E314" s="305"/>
      <c r="F314" s="46" t="s">
        <v>21</v>
      </c>
      <c r="G314" s="305">
        <v>7.0</v>
      </c>
      <c r="H314" s="388">
        <v>0.75</v>
      </c>
      <c r="I314" s="353"/>
      <c r="J314" s="286"/>
      <c r="K314" s="286"/>
      <c r="L314" s="286"/>
    </row>
    <row r="315">
      <c r="A315" s="286"/>
      <c r="B315" s="51" t="s">
        <v>22439</v>
      </c>
      <c r="C315" s="45" t="s">
        <v>22440</v>
      </c>
      <c r="D315" s="305"/>
      <c r="E315" s="305"/>
      <c r="F315" s="46" t="s">
        <v>21</v>
      </c>
      <c r="G315" s="305">
        <v>2.0</v>
      </c>
      <c r="H315" s="388">
        <v>0.75</v>
      </c>
      <c r="I315" s="360"/>
      <c r="J315" s="286"/>
      <c r="K315" s="286"/>
      <c r="L315" s="286"/>
    </row>
    <row r="316">
      <c r="A316" s="286"/>
      <c r="B316" s="311" t="s">
        <v>22441</v>
      </c>
      <c r="C316" s="51" t="s">
        <v>22442</v>
      </c>
      <c r="D316" s="305"/>
      <c r="E316" s="305"/>
      <c r="F316" s="51" t="s">
        <v>21</v>
      </c>
      <c r="G316" s="305">
        <v>2.0</v>
      </c>
      <c r="H316" s="46">
        <v>0.75</v>
      </c>
      <c r="I316" s="391"/>
      <c r="J316" s="286"/>
      <c r="K316" s="286"/>
      <c r="L316" s="286"/>
    </row>
    <row r="317">
      <c r="A317" s="286"/>
      <c r="B317" s="51" t="s">
        <v>22443</v>
      </c>
      <c r="C317" s="45" t="s">
        <v>22444</v>
      </c>
      <c r="D317" s="305"/>
      <c r="E317" s="305"/>
      <c r="F317" s="46" t="s">
        <v>18</v>
      </c>
      <c r="G317" s="305">
        <v>2.0</v>
      </c>
      <c r="H317" s="388">
        <v>0.75</v>
      </c>
      <c r="I317" s="360"/>
      <c r="J317" s="286"/>
      <c r="K317" s="286"/>
      <c r="L317" s="286"/>
    </row>
    <row r="318">
      <c r="A318" s="286"/>
      <c r="B318" s="51" t="s">
        <v>22445</v>
      </c>
      <c r="C318" s="45" t="s">
        <v>22446</v>
      </c>
      <c r="D318" s="305"/>
      <c r="E318" s="305"/>
      <c r="F318" s="46" t="s">
        <v>21</v>
      </c>
      <c r="G318" s="305">
        <v>2.0</v>
      </c>
      <c r="H318" s="388">
        <v>0.75</v>
      </c>
      <c r="I318" s="391"/>
      <c r="J318" s="286"/>
      <c r="K318" s="286"/>
      <c r="L318" s="286"/>
    </row>
    <row r="319">
      <c r="A319" s="286"/>
      <c r="B319" s="46" t="s">
        <v>22447</v>
      </c>
      <c r="C319" s="45" t="s">
        <v>22448</v>
      </c>
      <c r="D319" s="305"/>
      <c r="E319" s="305"/>
      <c r="F319" s="46" t="s">
        <v>21</v>
      </c>
      <c r="G319" s="305"/>
      <c r="H319" s="388">
        <v>0.75</v>
      </c>
      <c r="I319" s="391"/>
      <c r="J319" s="286"/>
      <c r="K319" s="286"/>
      <c r="L319" s="286"/>
    </row>
    <row r="320">
      <c r="A320" s="286"/>
      <c r="B320" s="46" t="s">
        <v>22449</v>
      </c>
      <c r="C320" s="45" t="s">
        <v>22450</v>
      </c>
      <c r="D320" s="305"/>
      <c r="E320" s="305"/>
      <c r="F320" s="46" t="s">
        <v>21</v>
      </c>
      <c r="G320" s="305">
        <v>1.0</v>
      </c>
      <c r="H320" s="388">
        <v>0.75</v>
      </c>
      <c r="I320" s="391"/>
      <c r="J320" s="286"/>
      <c r="K320" s="286"/>
      <c r="L320" s="286"/>
    </row>
    <row r="321">
      <c r="A321" s="286"/>
      <c r="B321" s="51" t="s">
        <v>22451</v>
      </c>
      <c r="C321" s="45" t="s">
        <v>22452</v>
      </c>
      <c r="D321" s="305"/>
      <c r="E321" s="305"/>
      <c r="F321" s="46" t="s">
        <v>21</v>
      </c>
      <c r="G321" s="305">
        <v>8.0</v>
      </c>
      <c r="H321" s="388">
        <v>0.75</v>
      </c>
      <c r="I321" s="353"/>
      <c r="J321" s="286"/>
      <c r="K321" s="286"/>
      <c r="L321" s="286"/>
    </row>
    <row r="322">
      <c r="A322" s="286"/>
      <c r="B322" s="161" t="s">
        <v>22451</v>
      </c>
      <c r="C322" s="45" t="s">
        <v>22452</v>
      </c>
      <c r="D322" s="305"/>
      <c r="E322" s="305"/>
      <c r="F322" s="46" t="s">
        <v>21</v>
      </c>
      <c r="G322" s="305">
        <v>7.0</v>
      </c>
      <c r="H322" s="388">
        <v>0.75</v>
      </c>
      <c r="I322" s="353"/>
      <c r="J322" s="286"/>
      <c r="K322" s="286"/>
      <c r="L322" s="286"/>
    </row>
    <row r="323">
      <c r="A323" s="286"/>
      <c r="B323" s="51" t="s">
        <v>22453</v>
      </c>
      <c r="C323" s="45" t="s">
        <v>22454</v>
      </c>
      <c r="D323" s="305"/>
      <c r="E323" s="305"/>
      <c r="F323" s="46" t="s">
        <v>18</v>
      </c>
      <c r="G323" s="305">
        <v>1.0</v>
      </c>
      <c r="H323" s="388">
        <v>0.75</v>
      </c>
      <c r="I323" s="360"/>
      <c r="J323" s="286"/>
      <c r="K323" s="286"/>
      <c r="L323" s="286"/>
    </row>
    <row r="324">
      <c r="A324" s="286"/>
      <c r="B324" s="51" t="s">
        <v>22455</v>
      </c>
      <c r="C324" s="45" t="s">
        <v>22456</v>
      </c>
      <c r="D324" s="305"/>
      <c r="E324" s="305"/>
      <c r="F324" s="46" t="s">
        <v>21</v>
      </c>
      <c r="G324" s="305">
        <v>3.0</v>
      </c>
      <c r="H324" s="388">
        <v>0.75</v>
      </c>
      <c r="I324" s="391"/>
      <c r="J324" s="286"/>
      <c r="K324" s="286"/>
      <c r="L324" s="286"/>
    </row>
    <row r="325">
      <c r="A325" s="286"/>
      <c r="B325" s="51" t="s">
        <v>22457</v>
      </c>
      <c r="C325" s="45" t="s">
        <v>22458</v>
      </c>
      <c r="D325" s="305"/>
      <c r="E325" s="305"/>
      <c r="F325" s="46" t="s">
        <v>21</v>
      </c>
      <c r="G325" s="305">
        <v>2.0</v>
      </c>
      <c r="H325" s="388">
        <v>0.75</v>
      </c>
      <c r="I325" s="360"/>
      <c r="J325" s="286"/>
      <c r="K325" s="286"/>
      <c r="L325" s="286"/>
    </row>
    <row r="326">
      <c r="A326" s="286"/>
      <c r="B326" s="51" t="s">
        <v>22459</v>
      </c>
      <c r="C326" s="311" t="s">
        <v>22460</v>
      </c>
      <c r="D326" s="305"/>
      <c r="E326" s="305"/>
      <c r="F326" s="46" t="s">
        <v>21</v>
      </c>
      <c r="G326" s="305">
        <v>6.0</v>
      </c>
      <c r="H326" s="388">
        <v>0.75</v>
      </c>
      <c r="I326" s="391"/>
      <c r="J326" s="286"/>
      <c r="K326" s="286"/>
      <c r="L326" s="286"/>
    </row>
    <row r="327">
      <c r="A327" s="286"/>
      <c r="B327" s="51" t="s">
        <v>22461</v>
      </c>
      <c r="C327" s="45" t="s">
        <v>22462</v>
      </c>
      <c r="D327" s="305"/>
      <c r="E327" s="305"/>
      <c r="F327" s="46" t="s">
        <v>21</v>
      </c>
      <c r="G327" s="305">
        <v>3.0</v>
      </c>
      <c r="H327" s="388">
        <v>0.75</v>
      </c>
      <c r="I327" s="353"/>
      <c r="J327" s="286"/>
      <c r="K327" s="286"/>
      <c r="L327" s="286"/>
    </row>
    <row r="328">
      <c r="A328" s="286"/>
      <c r="B328" s="46" t="s">
        <v>22463</v>
      </c>
      <c r="C328" s="45" t="s">
        <v>22464</v>
      </c>
      <c r="D328" s="305"/>
      <c r="E328" s="305"/>
      <c r="F328" s="46" t="s">
        <v>21</v>
      </c>
      <c r="G328" s="305"/>
      <c r="H328" s="388">
        <v>0.75</v>
      </c>
      <c r="I328" s="360"/>
      <c r="J328" s="286"/>
      <c r="K328" s="286"/>
      <c r="L328" s="286"/>
    </row>
    <row r="329">
      <c r="A329" s="286"/>
      <c r="B329" s="46" t="s">
        <v>22465</v>
      </c>
      <c r="C329" s="45" t="s">
        <v>22466</v>
      </c>
      <c r="D329" s="305"/>
      <c r="E329" s="305"/>
      <c r="F329" s="46" t="s">
        <v>21</v>
      </c>
      <c r="G329" s="305"/>
      <c r="H329" s="388">
        <v>0.75</v>
      </c>
      <c r="I329" s="391"/>
      <c r="J329" s="286"/>
      <c r="K329" s="286"/>
      <c r="L329" s="286"/>
    </row>
    <row r="330">
      <c r="A330" s="286"/>
      <c r="B330" s="46" t="s">
        <v>22467</v>
      </c>
      <c r="C330" s="45" t="s">
        <v>22468</v>
      </c>
      <c r="D330" s="305"/>
      <c r="E330" s="305"/>
      <c r="F330" s="46" t="s">
        <v>21</v>
      </c>
      <c r="G330" s="305"/>
      <c r="H330" s="388">
        <v>0.75</v>
      </c>
      <c r="I330" s="394"/>
      <c r="J330" s="286"/>
      <c r="K330" s="286"/>
      <c r="L330" s="286"/>
    </row>
    <row r="331">
      <c r="A331" s="286"/>
      <c r="B331" s="51" t="s">
        <v>22469</v>
      </c>
      <c r="C331" s="45" t="s">
        <v>22470</v>
      </c>
      <c r="D331" s="305"/>
      <c r="E331" s="305"/>
      <c r="F331" s="46" t="s">
        <v>21</v>
      </c>
      <c r="G331" s="305" t="s">
        <v>16189</v>
      </c>
      <c r="H331" s="388">
        <v>0.75</v>
      </c>
      <c r="I331" s="391"/>
      <c r="J331" s="286"/>
      <c r="K331" s="286"/>
      <c r="L331" s="286"/>
    </row>
    <row r="332">
      <c r="A332" s="286"/>
      <c r="B332" s="46" t="s">
        <v>22471</v>
      </c>
      <c r="C332" s="45" t="s">
        <v>22472</v>
      </c>
      <c r="D332" s="305"/>
      <c r="E332" s="305"/>
      <c r="F332" s="46" t="s">
        <v>21</v>
      </c>
      <c r="G332" s="305">
        <v>2.0</v>
      </c>
      <c r="H332" s="388">
        <v>0.75</v>
      </c>
      <c r="I332" s="391"/>
      <c r="J332" s="286"/>
      <c r="K332" s="286"/>
      <c r="L332" s="286"/>
    </row>
    <row r="333">
      <c r="A333" s="286"/>
      <c r="B333" s="51" t="s">
        <v>22473</v>
      </c>
      <c r="C333" s="45" t="s">
        <v>22474</v>
      </c>
      <c r="D333" s="305"/>
      <c r="E333" s="305"/>
      <c r="F333" s="46" t="s">
        <v>21</v>
      </c>
      <c r="G333" s="305">
        <v>6.0</v>
      </c>
      <c r="H333" s="388">
        <v>0.75</v>
      </c>
      <c r="I333" s="360"/>
      <c r="J333" s="286"/>
      <c r="K333" s="286"/>
      <c r="L333" s="286"/>
    </row>
    <row r="334">
      <c r="A334" s="286"/>
      <c r="B334" s="51" t="s">
        <v>22475</v>
      </c>
      <c r="C334" s="45" t="s">
        <v>22476</v>
      </c>
      <c r="D334" s="305"/>
      <c r="E334" s="305"/>
      <c r="F334" s="46" t="s">
        <v>21</v>
      </c>
      <c r="G334" s="305">
        <v>4.0</v>
      </c>
      <c r="H334" s="388">
        <v>0.75</v>
      </c>
      <c r="I334" s="391"/>
      <c r="J334" s="286"/>
      <c r="K334" s="286"/>
      <c r="L334" s="286"/>
    </row>
    <row r="335">
      <c r="A335" s="286"/>
      <c r="B335" s="51" t="s">
        <v>22477</v>
      </c>
      <c r="C335" s="45" t="s">
        <v>22478</v>
      </c>
      <c r="D335" s="305"/>
      <c r="E335" s="305"/>
      <c r="F335" s="46" t="s">
        <v>18</v>
      </c>
      <c r="G335" s="305">
        <v>3.0</v>
      </c>
      <c r="H335" s="388">
        <v>0.75</v>
      </c>
      <c r="I335" s="391"/>
      <c r="J335" s="286"/>
      <c r="K335" s="286"/>
      <c r="L335" s="286"/>
    </row>
    <row r="336">
      <c r="A336" s="286"/>
      <c r="B336" s="51" t="s">
        <v>22479</v>
      </c>
      <c r="C336" s="45" t="s">
        <v>22480</v>
      </c>
      <c r="D336" s="305"/>
      <c r="E336" s="305"/>
      <c r="F336" s="46" t="s">
        <v>21</v>
      </c>
      <c r="G336" s="305">
        <v>4.0</v>
      </c>
      <c r="H336" s="388">
        <v>0.75</v>
      </c>
      <c r="I336" s="391"/>
      <c r="J336" s="286"/>
      <c r="K336" s="286"/>
      <c r="L336" s="286"/>
    </row>
    <row r="337">
      <c r="A337" s="286"/>
      <c r="B337" s="51" t="s">
        <v>22481</v>
      </c>
      <c r="C337" s="45" t="s">
        <v>22482</v>
      </c>
      <c r="D337" s="305"/>
      <c r="E337" s="305"/>
      <c r="F337" s="46" t="s">
        <v>21</v>
      </c>
      <c r="G337" s="305">
        <v>3.0</v>
      </c>
      <c r="H337" s="388">
        <v>0.75</v>
      </c>
      <c r="I337" s="360"/>
      <c r="J337" s="286"/>
      <c r="K337" s="286"/>
      <c r="L337" s="286"/>
    </row>
    <row r="338">
      <c r="A338" s="286"/>
      <c r="B338" s="51" t="s">
        <v>17504</v>
      </c>
      <c r="C338" s="45" t="s">
        <v>22483</v>
      </c>
      <c r="D338" s="305"/>
      <c r="E338" s="305"/>
      <c r="F338" s="46" t="s">
        <v>21</v>
      </c>
      <c r="G338" s="305">
        <v>1.0</v>
      </c>
      <c r="H338" s="388" t="s">
        <v>22160</v>
      </c>
      <c r="I338" s="360"/>
      <c r="J338" s="286"/>
      <c r="K338" s="286"/>
      <c r="L338" s="286"/>
    </row>
    <row r="339">
      <c r="A339" s="286"/>
      <c r="B339" s="51" t="s">
        <v>22484</v>
      </c>
      <c r="C339" s="45" t="s">
        <v>22485</v>
      </c>
      <c r="D339" s="305"/>
      <c r="E339" s="305"/>
      <c r="F339" s="46" t="s">
        <v>21</v>
      </c>
      <c r="G339" s="305">
        <v>5.0</v>
      </c>
      <c r="H339" s="388">
        <v>0.75</v>
      </c>
      <c r="I339" s="360"/>
      <c r="J339" s="286"/>
      <c r="K339" s="286"/>
      <c r="L339" s="286"/>
    </row>
    <row r="340">
      <c r="A340" s="286"/>
      <c r="B340" s="51" t="s">
        <v>22486</v>
      </c>
      <c r="C340" s="45" t="s">
        <v>22487</v>
      </c>
      <c r="D340" s="305"/>
      <c r="E340" s="305"/>
      <c r="F340" s="46" t="s">
        <v>21</v>
      </c>
      <c r="G340" s="305">
        <v>4.0</v>
      </c>
      <c r="H340" s="388">
        <v>0.75</v>
      </c>
      <c r="I340" s="360"/>
      <c r="J340" s="286"/>
      <c r="K340" s="286"/>
      <c r="L340" s="286"/>
    </row>
    <row r="341">
      <c r="A341" s="286"/>
      <c r="B341" s="51" t="s">
        <v>22488</v>
      </c>
      <c r="C341" s="51" t="s">
        <v>22489</v>
      </c>
      <c r="D341" s="305"/>
      <c r="E341" s="305"/>
      <c r="F341" s="46" t="s">
        <v>18</v>
      </c>
      <c r="G341" s="305">
        <v>1.0</v>
      </c>
      <c r="H341" s="388">
        <v>0.75</v>
      </c>
      <c r="I341" s="391"/>
      <c r="J341" s="286"/>
      <c r="K341" s="286"/>
      <c r="L341" s="286"/>
    </row>
    <row r="342">
      <c r="A342" s="286"/>
      <c r="B342" s="51" t="s">
        <v>22490</v>
      </c>
      <c r="C342" s="45" t="s">
        <v>22491</v>
      </c>
      <c r="D342" s="305"/>
      <c r="E342" s="305"/>
      <c r="F342" s="46" t="s">
        <v>21</v>
      </c>
      <c r="G342" s="305">
        <v>5.0</v>
      </c>
      <c r="H342" s="388">
        <v>0.75</v>
      </c>
      <c r="I342" s="391"/>
      <c r="J342" s="286"/>
      <c r="K342" s="286"/>
      <c r="L342" s="286"/>
    </row>
    <row r="343">
      <c r="A343" s="286"/>
      <c r="B343" s="51" t="s">
        <v>22492</v>
      </c>
      <c r="C343" s="45" t="s">
        <v>22493</v>
      </c>
      <c r="D343" s="305"/>
      <c r="E343" s="305"/>
      <c r="F343" s="46" t="s">
        <v>21</v>
      </c>
      <c r="G343" s="305">
        <v>3.0</v>
      </c>
      <c r="H343" s="388">
        <v>0.75</v>
      </c>
      <c r="I343" s="391"/>
      <c r="J343" s="286"/>
      <c r="K343" s="286"/>
      <c r="L343" s="286"/>
    </row>
    <row r="344">
      <c r="A344" s="286"/>
      <c r="B344" s="51" t="s">
        <v>22494</v>
      </c>
      <c r="C344" s="45" t="s">
        <v>22495</v>
      </c>
      <c r="D344" s="305"/>
      <c r="E344" s="305"/>
      <c r="F344" s="46" t="s">
        <v>21</v>
      </c>
      <c r="G344" s="305">
        <v>4.0</v>
      </c>
      <c r="H344" s="388">
        <v>0.75</v>
      </c>
      <c r="I344" s="360"/>
      <c r="J344" s="286"/>
      <c r="K344" s="286"/>
      <c r="L344" s="286"/>
    </row>
    <row r="345">
      <c r="A345" s="286"/>
      <c r="B345" s="51" t="s">
        <v>22496</v>
      </c>
      <c r="C345" s="45" t="s">
        <v>22497</v>
      </c>
      <c r="D345" s="305"/>
      <c r="E345" s="305"/>
      <c r="F345" s="46" t="s">
        <v>21</v>
      </c>
      <c r="G345" s="305">
        <v>3.0</v>
      </c>
      <c r="H345" s="388">
        <v>0.75</v>
      </c>
      <c r="I345" s="391"/>
      <c r="J345" s="286"/>
      <c r="K345" s="286"/>
      <c r="L345" s="286"/>
    </row>
    <row r="346">
      <c r="A346" s="286"/>
      <c r="B346" s="51" t="s">
        <v>22498</v>
      </c>
      <c r="C346" s="45" t="s">
        <v>22499</v>
      </c>
      <c r="D346" s="305"/>
      <c r="E346" s="305"/>
      <c r="F346" s="46" t="s">
        <v>21</v>
      </c>
      <c r="G346" s="305">
        <v>6.0</v>
      </c>
      <c r="H346" s="388">
        <v>0.75</v>
      </c>
      <c r="I346" s="360"/>
      <c r="J346" s="286"/>
      <c r="K346" s="286"/>
      <c r="L346" s="286"/>
    </row>
    <row r="347">
      <c r="A347" s="286"/>
      <c r="B347" s="51" t="s">
        <v>22500</v>
      </c>
      <c r="C347" s="45" t="s">
        <v>22501</v>
      </c>
      <c r="D347" s="305"/>
      <c r="E347" s="305"/>
      <c r="F347" s="46" t="s">
        <v>18</v>
      </c>
      <c r="G347" s="305">
        <v>4.0</v>
      </c>
      <c r="H347" s="388">
        <v>0.75</v>
      </c>
      <c r="I347" s="391"/>
      <c r="J347" s="286"/>
      <c r="K347" s="286"/>
      <c r="L347" s="286"/>
    </row>
    <row r="348">
      <c r="A348" s="286"/>
      <c r="B348" s="51" t="s">
        <v>18932</v>
      </c>
      <c r="C348" s="45" t="s">
        <v>22502</v>
      </c>
      <c r="D348" s="305"/>
      <c r="E348" s="305"/>
      <c r="F348" s="46" t="s">
        <v>21</v>
      </c>
      <c r="G348" s="305">
        <v>6.0</v>
      </c>
      <c r="H348" s="388">
        <v>0.75</v>
      </c>
      <c r="I348" s="391"/>
      <c r="J348" s="286"/>
      <c r="K348" s="286"/>
      <c r="L348" s="286"/>
    </row>
    <row r="349">
      <c r="A349" s="286"/>
      <c r="B349" s="311" t="s">
        <v>18932</v>
      </c>
      <c r="C349" s="45" t="s">
        <v>22503</v>
      </c>
      <c r="D349" s="305"/>
      <c r="E349" s="305"/>
      <c r="F349" s="46" t="s">
        <v>21</v>
      </c>
      <c r="G349" s="305">
        <v>6.0</v>
      </c>
      <c r="H349" s="388">
        <v>0.75</v>
      </c>
      <c r="I349" s="395"/>
      <c r="J349" s="286"/>
      <c r="K349" s="286"/>
      <c r="L349" s="286"/>
    </row>
    <row r="350">
      <c r="A350" s="286"/>
      <c r="B350" s="51" t="s">
        <v>22504</v>
      </c>
      <c r="C350" s="45" t="s">
        <v>22505</v>
      </c>
      <c r="D350" s="305"/>
      <c r="E350" s="305"/>
      <c r="F350" s="46" t="s">
        <v>21</v>
      </c>
      <c r="G350" s="305">
        <v>1.0</v>
      </c>
      <c r="H350" s="388">
        <v>0.75</v>
      </c>
      <c r="I350" s="391"/>
      <c r="J350" s="286"/>
      <c r="K350" s="286"/>
      <c r="L350" s="286"/>
    </row>
    <row r="351">
      <c r="A351" s="286"/>
      <c r="B351" s="311" t="s">
        <v>22504</v>
      </c>
      <c r="C351" s="45" t="s">
        <v>22506</v>
      </c>
      <c r="D351" s="305"/>
      <c r="E351" s="305"/>
      <c r="F351" s="46" t="s">
        <v>21</v>
      </c>
      <c r="G351" s="305">
        <v>2.0</v>
      </c>
      <c r="H351" s="388">
        <v>0.75</v>
      </c>
      <c r="I351" s="391"/>
      <c r="J351" s="286"/>
      <c r="K351" s="286"/>
      <c r="L351" s="286"/>
    </row>
    <row r="352">
      <c r="A352" s="286"/>
      <c r="B352" s="51" t="s">
        <v>22507</v>
      </c>
      <c r="C352" s="45" t="s">
        <v>22508</v>
      </c>
      <c r="D352" s="305"/>
      <c r="E352" s="305"/>
      <c r="F352" s="46" t="s">
        <v>21</v>
      </c>
      <c r="G352" s="305">
        <v>6.0</v>
      </c>
      <c r="H352" s="388">
        <v>0.75</v>
      </c>
      <c r="I352" s="391"/>
      <c r="J352" s="286"/>
      <c r="K352" s="286"/>
      <c r="L352" s="286"/>
    </row>
    <row r="353">
      <c r="A353" s="286"/>
      <c r="B353" s="51" t="s">
        <v>22509</v>
      </c>
      <c r="C353" s="45" t="s">
        <v>22510</v>
      </c>
      <c r="D353" s="305"/>
      <c r="E353" s="305"/>
      <c r="F353" s="46" t="s">
        <v>21</v>
      </c>
      <c r="G353" s="305">
        <v>2.0</v>
      </c>
      <c r="H353" s="388">
        <v>0.75</v>
      </c>
      <c r="I353" s="391"/>
      <c r="J353" s="286"/>
      <c r="K353" s="286"/>
      <c r="L353" s="286"/>
    </row>
    <row r="354">
      <c r="A354" s="286"/>
      <c r="B354" s="51" t="s">
        <v>22511</v>
      </c>
      <c r="C354" s="45" t="s">
        <v>22512</v>
      </c>
      <c r="D354" s="305"/>
      <c r="E354" s="305"/>
      <c r="F354" s="33" t="s">
        <v>21</v>
      </c>
      <c r="G354" s="305">
        <v>1.0</v>
      </c>
      <c r="H354" s="388">
        <v>8.0</v>
      </c>
      <c r="I354" s="391"/>
      <c r="J354" s="286"/>
      <c r="K354" s="286"/>
      <c r="L354" s="286"/>
    </row>
    <row r="355">
      <c r="A355" s="286"/>
      <c r="B355" s="51" t="s">
        <v>22513</v>
      </c>
      <c r="C355" s="45" t="s">
        <v>22514</v>
      </c>
      <c r="D355" s="305"/>
      <c r="E355" s="305"/>
      <c r="F355" s="46" t="s">
        <v>18</v>
      </c>
      <c r="G355" s="305">
        <v>2.0</v>
      </c>
      <c r="H355" s="388">
        <v>0.75</v>
      </c>
      <c r="I355" s="360"/>
      <c r="J355" s="286"/>
      <c r="K355" s="286"/>
      <c r="L355" s="286"/>
    </row>
    <row r="356">
      <c r="A356" s="286"/>
      <c r="B356" s="51" t="s">
        <v>22515</v>
      </c>
      <c r="C356" s="45" t="s">
        <v>22516</v>
      </c>
      <c r="D356" s="305"/>
      <c r="E356" s="305"/>
      <c r="F356" s="46" t="s">
        <v>21</v>
      </c>
      <c r="G356" s="305">
        <v>1.0</v>
      </c>
      <c r="H356" s="388">
        <v>0.75</v>
      </c>
      <c r="I356" s="391"/>
      <c r="J356" s="286"/>
      <c r="K356" s="286"/>
      <c r="L356" s="286"/>
    </row>
    <row r="357">
      <c r="A357" s="286"/>
      <c r="B357" s="51" t="s">
        <v>22517</v>
      </c>
      <c r="C357" s="45" t="s">
        <v>22518</v>
      </c>
      <c r="D357" s="305"/>
      <c r="E357" s="305"/>
      <c r="F357" s="46" t="s">
        <v>21</v>
      </c>
      <c r="G357" s="305">
        <v>2.0</v>
      </c>
      <c r="H357" s="388">
        <v>0.75</v>
      </c>
      <c r="I357" s="391"/>
      <c r="J357" s="286"/>
      <c r="K357" s="286"/>
      <c r="L357" s="286"/>
    </row>
    <row r="358">
      <c r="A358" s="286"/>
      <c r="B358" s="311" t="s">
        <v>22519</v>
      </c>
      <c r="C358" s="45" t="s">
        <v>22520</v>
      </c>
      <c r="D358" s="305"/>
      <c r="E358" s="305"/>
      <c r="F358" s="46" t="s">
        <v>21</v>
      </c>
      <c r="G358" s="305"/>
      <c r="H358" s="388">
        <v>0.75</v>
      </c>
      <c r="I358" s="391"/>
      <c r="J358" s="286"/>
      <c r="K358" s="286"/>
      <c r="L358" s="286"/>
    </row>
    <row r="359">
      <c r="A359" s="286"/>
      <c r="B359" s="311" t="s">
        <v>22521</v>
      </c>
      <c r="C359" s="45" t="s">
        <v>22522</v>
      </c>
      <c r="D359" s="305"/>
      <c r="E359" s="305"/>
      <c r="F359" s="46" t="s">
        <v>21</v>
      </c>
      <c r="G359" s="305"/>
      <c r="H359" s="388">
        <v>0.75</v>
      </c>
      <c r="I359" s="360"/>
      <c r="J359" s="286"/>
      <c r="K359" s="286"/>
      <c r="L359" s="286"/>
    </row>
    <row r="360">
      <c r="A360" s="286"/>
      <c r="B360" s="311" t="s">
        <v>22523</v>
      </c>
      <c r="C360" s="45" t="s">
        <v>22524</v>
      </c>
      <c r="D360" s="305"/>
      <c r="E360" s="305"/>
      <c r="F360" s="46" t="s">
        <v>21</v>
      </c>
      <c r="G360" s="305"/>
      <c r="H360" s="388">
        <v>0.75</v>
      </c>
      <c r="I360" s="360"/>
      <c r="J360" s="286"/>
      <c r="K360" s="286"/>
      <c r="L360" s="286"/>
    </row>
    <row r="361">
      <c r="A361" s="286"/>
      <c r="B361" s="51" t="s">
        <v>22525</v>
      </c>
      <c r="C361" s="45" t="s">
        <v>22526</v>
      </c>
      <c r="D361" s="305"/>
      <c r="E361" s="305"/>
      <c r="F361" s="46" t="s">
        <v>21</v>
      </c>
      <c r="G361" s="305">
        <v>4.0</v>
      </c>
      <c r="H361" s="388">
        <v>0.75</v>
      </c>
      <c r="I361" s="391"/>
      <c r="J361" s="286"/>
      <c r="K361" s="286"/>
      <c r="L361" s="286"/>
    </row>
    <row r="362">
      <c r="A362" s="286"/>
      <c r="B362" s="51" t="s">
        <v>22527</v>
      </c>
      <c r="C362" s="45" t="s">
        <v>22528</v>
      </c>
      <c r="D362" s="305"/>
      <c r="E362" s="305"/>
      <c r="F362" s="46" t="s">
        <v>21</v>
      </c>
      <c r="G362" s="305">
        <v>3.0</v>
      </c>
      <c r="H362" s="388">
        <v>0.75</v>
      </c>
      <c r="I362" s="391"/>
      <c r="J362" s="286"/>
      <c r="K362" s="286"/>
      <c r="L362" s="286"/>
    </row>
    <row r="363">
      <c r="A363" s="286"/>
      <c r="B363" s="51" t="s">
        <v>22529</v>
      </c>
      <c r="C363" s="45" t="s">
        <v>22530</v>
      </c>
      <c r="D363" s="305"/>
      <c r="E363" s="305"/>
      <c r="F363" s="46" t="s">
        <v>21</v>
      </c>
      <c r="G363" s="305">
        <v>8.0</v>
      </c>
      <c r="H363" s="388">
        <v>0.75</v>
      </c>
      <c r="I363" s="360"/>
      <c r="J363" s="286"/>
      <c r="K363" s="286"/>
      <c r="L363" s="286"/>
    </row>
    <row r="364">
      <c r="A364" s="286"/>
      <c r="B364" s="46" t="s">
        <v>22531</v>
      </c>
      <c r="C364" s="33" t="s">
        <v>22532</v>
      </c>
      <c r="D364" s="305"/>
      <c r="E364" s="305"/>
      <c r="F364" s="46" t="s">
        <v>21</v>
      </c>
      <c r="G364" s="305">
        <v>1.0</v>
      </c>
      <c r="H364" s="46">
        <v>0.75</v>
      </c>
      <c r="I364" s="353"/>
      <c r="J364" s="286"/>
      <c r="K364" s="286"/>
      <c r="L364" s="286"/>
    </row>
    <row r="365">
      <c r="A365" s="286"/>
      <c r="B365" s="311" t="s">
        <v>22533</v>
      </c>
      <c r="C365" s="33" t="s">
        <v>22534</v>
      </c>
      <c r="D365" s="305"/>
      <c r="E365" s="305"/>
      <c r="F365" s="46" t="s">
        <v>21</v>
      </c>
      <c r="G365" s="305">
        <v>2.0</v>
      </c>
      <c r="H365" s="46">
        <v>0.75</v>
      </c>
      <c r="I365" s="360"/>
      <c r="J365" s="286"/>
      <c r="K365" s="286"/>
      <c r="L365" s="286"/>
    </row>
    <row r="366">
      <c r="A366" s="286"/>
      <c r="B366" s="311" t="s">
        <v>22535</v>
      </c>
      <c r="C366" s="33" t="s">
        <v>22536</v>
      </c>
      <c r="D366" s="305"/>
      <c r="E366" s="305"/>
      <c r="F366" s="46" t="s">
        <v>21</v>
      </c>
      <c r="G366" s="305">
        <v>3.0</v>
      </c>
      <c r="H366" s="46">
        <v>0.75</v>
      </c>
      <c r="I366" s="391"/>
      <c r="J366" s="286"/>
      <c r="K366" s="286"/>
      <c r="L366" s="286"/>
    </row>
    <row r="367">
      <c r="A367" s="286"/>
      <c r="B367" s="46" t="s">
        <v>22537</v>
      </c>
      <c r="C367" s="85" t="s">
        <v>22538</v>
      </c>
      <c r="D367" s="305"/>
      <c r="E367" s="305"/>
      <c r="F367" s="51" t="s">
        <v>18</v>
      </c>
      <c r="G367" s="305">
        <v>2.0</v>
      </c>
      <c r="H367" s="46">
        <v>0.75</v>
      </c>
      <c r="I367" s="393"/>
      <c r="J367" s="286"/>
      <c r="K367" s="286"/>
      <c r="L367" s="286"/>
    </row>
    <row r="368">
      <c r="A368" s="286"/>
      <c r="B368" s="46" t="s">
        <v>22539</v>
      </c>
      <c r="C368" s="33" t="s">
        <v>22540</v>
      </c>
      <c r="D368" s="305"/>
      <c r="E368" s="305"/>
      <c r="F368" s="46" t="s">
        <v>18</v>
      </c>
      <c r="G368" s="305">
        <v>2.0</v>
      </c>
      <c r="H368" s="46">
        <v>0.75</v>
      </c>
      <c r="I368" s="353"/>
      <c r="J368" s="286"/>
      <c r="K368" s="286"/>
      <c r="L368" s="286"/>
    </row>
    <row r="369">
      <c r="A369" s="286"/>
      <c r="B369" s="311" t="s">
        <v>22541</v>
      </c>
      <c r="C369" s="45" t="s">
        <v>22542</v>
      </c>
      <c r="D369" s="305"/>
      <c r="E369" s="305"/>
      <c r="F369" s="46" t="s">
        <v>18</v>
      </c>
      <c r="G369" s="305">
        <v>1.0</v>
      </c>
      <c r="H369" s="46">
        <v>0.75</v>
      </c>
      <c r="I369" s="391"/>
      <c r="J369" s="286"/>
      <c r="K369" s="286"/>
      <c r="L369" s="286"/>
    </row>
    <row r="370">
      <c r="A370" s="286"/>
      <c r="B370" s="311" t="s">
        <v>22543</v>
      </c>
      <c r="C370" s="45" t="s">
        <v>22544</v>
      </c>
      <c r="D370" s="305"/>
      <c r="E370" s="305"/>
      <c r="F370" s="46" t="s">
        <v>18</v>
      </c>
      <c r="G370" s="305">
        <v>1.0</v>
      </c>
      <c r="H370" s="46">
        <v>0.75</v>
      </c>
      <c r="I370" s="391"/>
      <c r="J370" s="286"/>
      <c r="K370" s="286"/>
      <c r="L370" s="286"/>
    </row>
    <row r="371">
      <c r="A371" s="286"/>
      <c r="B371" s="311" t="s">
        <v>22545</v>
      </c>
      <c r="C371" s="45" t="s">
        <v>22546</v>
      </c>
      <c r="D371" s="305"/>
      <c r="E371" s="305"/>
      <c r="F371" s="46" t="s">
        <v>21</v>
      </c>
      <c r="G371" s="305">
        <v>1.0</v>
      </c>
      <c r="H371" s="46">
        <v>0.75</v>
      </c>
      <c r="I371" s="391"/>
      <c r="J371" s="286"/>
      <c r="K371" s="286"/>
      <c r="L371" s="286"/>
    </row>
    <row r="372">
      <c r="A372" s="286"/>
      <c r="B372" s="311" t="s">
        <v>22547</v>
      </c>
      <c r="C372" s="45" t="s">
        <v>22548</v>
      </c>
      <c r="D372" s="305"/>
      <c r="E372" s="305"/>
      <c r="F372" s="46" t="s">
        <v>18</v>
      </c>
      <c r="G372" s="305">
        <v>2.0</v>
      </c>
      <c r="H372" s="46">
        <v>0.75</v>
      </c>
      <c r="I372" s="391"/>
      <c r="J372" s="286"/>
      <c r="K372" s="286"/>
      <c r="L372" s="286"/>
    </row>
    <row r="373">
      <c r="A373" s="286"/>
      <c r="B373" s="311" t="s">
        <v>22549</v>
      </c>
      <c r="C373" s="45" t="s">
        <v>22550</v>
      </c>
      <c r="D373" s="305"/>
      <c r="E373" s="305"/>
      <c r="F373" s="46" t="s">
        <v>21</v>
      </c>
      <c r="G373" s="305"/>
      <c r="H373" s="46">
        <v>8.0</v>
      </c>
      <c r="I373" s="391"/>
      <c r="J373" s="286"/>
      <c r="K373" s="286"/>
      <c r="L373" s="286"/>
    </row>
    <row r="374">
      <c r="A374" s="286"/>
      <c r="B374" s="311" t="s">
        <v>22551</v>
      </c>
      <c r="C374" s="45" t="s">
        <v>22552</v>
      </c>
      <c r="D374" s="305"/>
      <c r="E374" s="305"/>
      <c r="F374" s="46" t="s">
        <v>21</v>
      </c>
      <c r="G374" s="305">
        <v>1.0</v>
      </c>
      <c r="H374" s="46">
        <v>0.75</v>
      </c>
      <c r="I374" s="391"/>
      <c r="J374" s="286"/>
      <c r="K374" s="286"/>
      <c r="L374" s="286"/>
    </row>
    <row r="375">
      <c r="A375" s="286"/>
      <c r="B375" s="311" t="s">
        <v>22553</v>
      </c>
      <c r="C375" s="45" t="s">
        <v>22554</v>
      </c>
      <c r="D375" s="305"/>
      <c r="E375" s="305"/>
      <c r="F375" s="46" t="s">
        <v>21</v>
      </c>
      <c r="G375" s="305">
        <v>1.0</v>
      </c>
      <c r="H375" s="46">
        <v>0.75</v>
      </c>
      <c r="I375" s="391"/>
      <c r="J375" s="286"/>
      <c r="K375" s="286"/>
      <c r="L375" s="286"/>
    </row>
    <row r="376">
      <c r="A376" s="286"/>
      <c r="B376" s="311" t="s">
        <v>22555</v>
      </c>
      <c r="C376" s="51" t="s">
        <v>22556</v>
      </c>
      <c r="D376" s="305"/>
      <c r="E376" s="305"/>
      <c r="F376" s="46" t="s">
        <v>18</v>
      </c>
      <c r="G376" s="305">
        <v>1.0</v>
      </c>
      <c r="H376" s="46">
        <v>0.75</v>
      </c>
      <c r="I376" s="393"/>
      <c r="J376" s="286"/>
      <c r="K376" s="286"/>
      <c r="L376" s="286"/>
    </row>
    <row r="377">
      <c r="A377" s="286"/>
      <c r="B377" s="311" t="s">
        <v>22557</v>
      </c>
      <c r="C377" s="46" t="s">
        <v>22558</v>
      </c>
      <c r="D377" s="305"/>
      <c r="E377" s="305"/>
      <c r="F377" s="46" t="s">
        <v>21</v>
      </c>
      <c r="G377" s="305">
        <v>1.0</v>
      </c>
      <c r="H377" s="46">
        <v>0.75</v>
      </c>
      <c r="I377" s="393"/>
      <c r="J377" s="286"/>
      <c r="K377" s="286"/>
      <c r="L377" s="286"/>
    </row>
    <row r="378">
      <c r="A378" s="286"/>
      <c r="B378" s="51" t="s">
        <v>18378</v>
      </c>
      <c r="C378" s="45" t="s">
        <v>22274</v>
      </c>
      <c r="D378" s="305"/>
      <c r="E378" s="305"/>
      <c r="F378" s="46" t="s">
        <v>21</v>
      </c>
      <c r="G378" s="305">
        <v>3.0</v>
      </c>
      <c r="H378" s="46">
        <v>0.75</v>
      </c>
      <c r="I378" s="393"/>
      <c r="J378" s="286"/>
      <c r="K378" s="286"/>
      <c r="L378" s="286"/>
    </row>
    <row r="379">
      <c r="A379" s="286"/>
      <c r="B379" s="311" t="s">
        <v>22559</v>
      </c>
      <c r="C379" s="33" t="s">
        <v>22560</v>
      </c>
      <c r="D379" s="305"/>
      <c r="E379" s="305"/>
      <c r="F379" s="46" t="s">
        <v>21</v>
      </c>
      <c r="G379" s="305">
        <v>1.0</v>
      </c>
      <c r="H379" s="46">
        <v>0.75</v>
      </c>
      <c r="I379" s="392"/>
      <c r="J379" s="286"/>
      <c r="K379" s="286"/>
      <c r="L379" s="286"/>
    </row>
    <row r="380">
      <c r="A380" s="286"/>
      <c r="B380" s="311" t="s">
        <v>22561</v>
      </c>
      <c r="C380" s="46" t="s">
        <v>22562</v>
      </c>
      <c r="D380" s="305"/>
      <c r="E380" s="305"/>
      <c r="F380" s="46" t="s">
        <v>21</v>
      </c>
      <c r="G380" s="305">
        <v>1.0</v>
      </c>
      <c r="H380" s="46">
        <v>0.75</v>
      </c>
      <c r="I380" s="353"/>
      <c r="J380" s="286"/>
      <c r="K380" s="286"/>
      <c r="L380" s="286"/>
    </row>
    <row r="381">
      <c r="A381" s="286"/>
      <c r="B381" s="46" t="s">
        <v>22563</v>
      </c>
      <c r="C381" s="46" t="s">
        <v>22564</v>
      </c>
      <c r="D381" s="305"/>
      <c r="E381" s="305"/>
      <c r="F381" s="46" t="s">
        <v>18</v>
      </c>
      <c r="G381" s="305">
        <v>2.0</v>
      </c>
      <c r="H381" s="46">
        <v>0.75</v>
      </c>
      <c r="I381" s="391"/>
      <c r="J381" s="286"/>
      <c r="K381" s="286"/>
      <c r="L381" s="286"/>
    </row>
    <row r="382">
      <c r="A382" s="286"/>
      <c r="B382" s="46" t="s">
        <v>22565</v>
      </c>
      <c r="C382" s="51" t="s">
        <v>22566</v>
      </c>
      <c r="D382" s="305"/>
      <c r="E382" s="305"/>
      <c r="F382" s="46" t="s">
        <v>18</v>
      </c>
      <c r="G382" s="305">
        <v>2.0</v>
      </c>
      <c r="H382" s="46">
        <v>0.75</v>
      </c>
      <c r="I382" s="391"/>
      <c r="J382" s="286"/>
      <c r="K382" s="286"/>
      <c r="L382" s="286"/>
    </row>
    <row r="383">
      <c r="A383" s="286"/>
      <c r="B383" s="311" t="s">
        <v>22567</v>
      </c>
      <c r="C383" s="46" t="s">
        <v>22568</v>
      </c>
      <c r="D383" s="305"/>
      <c r="E383" s="305"/>
      <c r="F383" s="46" t="s">
        <v>18</v>
      </c>
      <c r="G383" s="305">
        <v>5.0</v>
      </c>
      <c r="H383" s="46">
        <v>0.75</v>
      </c>
      <c r="I383" s="391"/>
      <c r="J383" s="286"/>
      <c r="K383" s="286"/>
      <c r="L383" s="286"/>
    </row>
    <row r="384">
      <c r="A384" s="286"/>
      <c r="B384" s="311" t="s">
        <v>22569</v>
      </c>
      <c r="C384" s="85" t="s">
        <v>22570</v>
      </c>
      <c r="D384" s="305"/>
      <c r="E384" s="305"/>
      <c r="F384" s="46" t="s">
        <v>21</v>
      </c>
      <c r="G384" s="305">
        <v>1.0</v>
      </c>
      <c r="H384" s="146">
        <v>0.75</v>
      </c>
      <c r="I384" s="360"/>
      <c r="J384" s="286"/>
      <c r="K384" s="286"/>
      <c r="L384" s="286"/>
    </row>
    <row r="385">
      <c r="A385" s="286"/>
      <c r="B385" s="168" t="s">
        <v>22571</v>
      </c>
      <c r="C385" s="18" t="s">
        <v>22572</v>
      </c>
      <c r="D385" s="286"/>
      <c r="E385" s="286"/>
      <c r="F385" s="204" t="s">
        <v>21</v>
      </c>
      <c r="G385" s="305">
        <v>1.0</v>
      </c>
      <c r="H385" s="161">
        <v>0.75</v>
      </c>
      <c r="I385" s="391"/>
      <c r="J385" s="286"/>
      <c r="K385" s="286"/>
      <c r="L385" s="286"/>
    </row>
    <row r="386">
      <c r="A386" s="286"/>
      <c r="B386" s="204" t="s">
        <v>22573</v>
      </c>
      <c r="C386" s="168" t="s">
        <v>22574</v>
      </c>
      <c r="D386" s="286"/>
      <c r="E386" s="286"/>
      <c r="F386" s="204" t="s">
        <v>18</v>
      </c>
      <c r="G386" s="305">
        <v>1.0</v>
      </c>
      <c r="H386" s="161">
        <v>0.75</v>
      </c>
      <c r="I386" s="391"/>
      <c r="J386" s="286"/>
      <c r="K386" s="286"/>
      <c r="L386" s="286"/>
    </row>
    <row r="387">
      <c r="A387" s="286"/>
      <c r="B387" s="204" t="s">
        <v>22575</v>
      </c>
      <c r="C387" s="168" t="s">
        <v>22576</v>
      </c>
      <c r="D387" s="286"/>
      <c r="E387" s="286"/>
      <c r="F387" s="204" t="s">
        <v>18</v>
      </c>
      <c r="G387" s="305">
        <v>2.0</v>
      </c>
      <c r="H387" s="161">
        <v>0.75</v>
      </c>
      <c r="I387" s="360"/>
      <c r="J387" s="286"/>
      <c r="K387" s="286"/>
      <c r="L387" s="286"/>
    </row>
    <row r="388">
      <c r="A388" s="286"/>
      <c r="B388" s="204" t="s">
        <v>22577</v>
      </c>
      <c r="C388" s="168" t="s">
        <v>22578</v>
      </c>
      <c r="D388" s="286"/>
      <c r="E388" s="286"/>
      <c r="F388" s="204" t="s">
        <v>18</v>
      </c>
      <c r="G388" s="305">
        <v>1.0</v>
      </c>
      <c r="H388" s="161">
        <v>0.75</v>
      </c>
      <c r="I388" s="391"/>
      <c r="J388" s="286"/>
      <c r="K388" s="286"/>
      <c r="L388" s="286"/>
    </row>
    <row r="389">
      <c r="A389" s="286"/>
      <c r="B389" s="168" t="s">
        <v>22579</v>
      </c>
      <c r="C389" s="168" t="s">
        <v>22580</v>
      </c>
      <c r="D389" s="286"/>
      <c r="E389" s="286"/>
      <c r="F389" s="204" t="s">
        <v>21</v>
      </c>
      <c r="G389" s="305">
        <v>1.0</v>
      </c>
      <c r="H389" s="161">
        <v>0.75</v>
      </c>
      <c r="I389" s="392"/>
      <c r="J389" s="286"/>
      <c r="K389" s="286"/>
      <c r="L389" s="286"/>
    </row>
    <row r="390">
      <c r="A390" s="286"/>
      <c r="B390" s="168" t="s">
        <v>22581</v>
      </c>
      <c r="C390" s="168" t="s">
        <v>22582</v>
      </c>
      <c r="D390" s="286"/>
      <c r="E390" s="286"/>
      <c r="F390" s="204" t="s">
        <v>21</v>
      </c>
      <c r="G390" s="305">
        <v>5.0</v>
      </c>
      <c r="H390" s="161">
        <v>0.75</v>
      </c>
      <c r="I390" s="391"/>
      <c r="J390" s="286"/>
      <c r="K390" s="286"/>
      <c r="L390" s="286"/>
    </row>
    <row r="391">
      <c r="A391" s="286"/>
      <c r="B391" s="168" t="s">
        <v>22583</v>
      </c>
      <c r="C391" s="168" t="s">
        <v>22584</v>
      </c>
      <c r="D391" s="286"/>
      <c r="E391" s="286"/>
      <c r="F391" s="204" t="s">
        <v>21</v>
      </c>
      <c r="G391" s="305">
        <v>5.0</v>
      </c>
      <c r="H391" s="161">
        <v>0.75</v>
      </c>
      <c r="I391" s="391"/>
      <c r="J391" s="286"/>
      <c r="K391" s="286"/>
      <c r="L391" s="286"/>
    </row>
    <row r="392">
      <c r="A392" s="286"/>
      <c r="B392" s="168" t="s">
        <v>22585</v>
      </c>
      <c r="C392" s="168" t="s">
        <v>22582</v>
      </c>
      <c r="D392" s="286"/>
      <c r="E392" s="286"/>
      <c r="F392" s="204" t="s">
        <v>21</v>
      </c>
      <c r="G392" s="305">
        <v>5.0</v>
      </c>
      <c r="H392" s="161">
        <v>0.75</v>
      </c>
      <c r="I392" s="391"/>
      <c r="J392" s="286"/>
      <c r="K392" s="286"/>
      <c r="L392" s="286"/>
    </row>
    <row r="393">
      <c r="A393" s="286"/>
      <c r="B393" s="168" t="s">
        <v>22586</v>
      </c>
      <c r="C393" s="168" t="s">
        <v>22587</v>
      </c>
      <c r="D393" s="286"/>
      <c r="E393" s="286"/>
      <c r="F393" s="204" t="s">
        <v>21</v>
      </c>
      <c r="G393" s="305">
        <v>5.0</v>
      </c>
      <c r="H393" s="161">
        <v>0.75</v>
      </c>
      <c r="I393" s="391"/>
      <c r="J393" s="286"/>
      <c r="K393" s="286"/>
      <c r="L393" s="286"/>
    </row>
    <row r="394">
      <c r="A394" s="286"/>
      <c r="B394" s="168" t="s">
        <v>22588</v>
      </c>
      <c r="C394" s="168" t="s">
        <v>22589</v>
      </c>
      <c r="D394" s="286"/>
      <c r="E394" s="286"/>
      <c r="F394" s="204" t="s">
        <v>21</v>
      </c>
      <c r="G394" s="305">
        <v>5.0</v>
      </c>
      <c r="H394" s="161">
        <v>0.75</v>
      </c>
      <c r="I394" s="391"/>
      <c r="J394" s="286"/>
      <c r="K394" s="286"/>
      <c r="L394" s="286"/>
    </row>
    <row r="395">
      <c r="A395" s="286"/>
      <c r="B395" s="168" t="s">
        <v>22590</v>
      </c>
      <c r="C395" s="168" t="s">
        <v>22591</v>
      </c>
      <c r="D395" s="286"/>
      <c r="E395" s="286"/>
      <c r="F395" s="204" t="s">
        <v>21</v>
      </c>
      <c r="G395" s="305">
        <v>5.0</v>
      </c>
      <c r="H395" s="161">
        <v>0.75</v>
      </c>
      <c r="I395" s="353"/>
      <c r="J395" s="286"/>
      <c r="K395" s="286"/>
      <c r="L395" s="286"/>
    </row>
    <row r="396">
      <c r="A396" s="286"/>
      <c r="B396" s="168" t="s">
        <v>22592</v>
      </c>
      <c r="C396" s="168" t="s">
        <v>22593</v>
      </c>
      <c r="D396" s="286"/>
      <c r="E396" s="286"/>
      <c r="F396" s="204" t="s">
        <v>21</v>
      </c>
      <c r="G396" s="305">
        <v>5.0</v>
      </c>
      <c r="H396" s="161">
        <v>0.75</v>
      </c>
      <c r="I396" s="391"/>
      <c r="J396" s="286"/>
      <c r="K396" s="286"/>
      <c r="L396" s="286"/>
    </row>
    <row r="397">
      <c r="A397" s="286"/>
      <c r="B397" s="168" t="s">
        <v>22594</v>
      </c>
      <c r="C397" s="168" t="s">
        <v>22595</v>
      </c>
      <c r="D397" s="286"/>
      <c r="E397" s="286"/>
      <c r="F397" s="204" t="s">
        <v>21</v>
      </c>
      <c r="G397" s="305">
        <v>4.0</v>
      </c>
      <c r="H397" s="161">
        <v>0.75</v>
      </c>
      <c r="I397" s="353"/>
      <c r="J397" s="286"/>
      <c r="K397" s="286"/>
      <c r="L397" s="286"/>
    </row>
    <row r="398">
      <c r="A398" s="286"/>
      <c r="B398" s="168" t="s">
        <v>22596</v>
      </c>
      <c r="C398" s="168" t="s">
        <v>22597</v>
      </c>
      <c r="D398" s="286"/>
      <c r="E398" s="286"/>
      <c r="F398" s="204" t="s">
        <v>21</v>
      </c>
      <c r="G398" s="305">
        <v>4.0</v>
      </c>
      <c r="H398" s="161">
        <v>0.75</v>
      </c>
      <c r="I398" s="391"/>
      <c r="J398" s="286"/>
      <c r="K398" s="286"/>
      <c r="L398" s="286"/>
    </row>
    <row r="399">
      <c r="A399" s="286"/>
      <c r="B399" s="168" t="s">
        <v>22598</v>
      </c>
      <c r="C399" s="168" t="s">
        <v>22599</v>
      </c>
      <c r="D399" s="286"/>
      <c r="E399" s="286"/>
      <c r="F399" s="204" t="s">
        <v>21</v>
      </c>
      <c r="G399" s="305">
        <v>1.0</v>
      </c>
      <c r="H399" s="161">
        <v>0.75</v>
      </c>
      <c r="I399" s="360"/>
      <c r="J399" s="286"/>
      <c r="K399" s="286"/>
      <c r="L399" s="286"/>
    </row>
    <row r="400">
      <c r="A400" s="286"/>
      <c r="B400" s="168" t="s">
        <v>22600</v>
      </c>
      <c r="C400" s="168" t="s">
        <v>22601</v>
      </c>
      <c r="D400" s="286"/>
      <c r="E400" s="286"/>
      <c r="F400" s="204" t="s">
        <v>21</v>
      </c>
      <c r="G400" s="305">
        <v>5.0</v>
      </c>
      <c r="H400" s="161">
        <v>0.75</v>
      </c>
      <c r="I400" s="360"/>
      <c r="J400" s="286"/>
      <c r="K400" s="286"/>
      <c r="L400" s="286"/>
    </row>
    <row r="401">
      <c r="A401" s="286"/>
      <c r="B401" s="168" t="s">
        <v>22602</v>
      </c>
      <c r="C401" s="168" t="s">
        <v>22603</v>
      </c>
      <c r="D401" s="286"/>
      <c r="E401" s="286"/>
      <c r="F401" s="204" t="s">
        <v>21</v>
      </c>
      <c r="G401" s="305">
        <v>5.0</v>
      </c>
      <c r="H401" s="161">
        <v>0.75</v>
      </c>
      <c r="I401" s="360"/>
      <c r="J401" s="286"/>
      <c r="K401" s="286"/>
      <c r="L401" s="286"/>
    </row>
    <row r="402">
      <c r="A402" s="286"/>
      <c r="B402" s="168" t="s">
        <v>22604</v>
      </c>
      <c r="C402" s="168" t="s">
        <v>22605</v>
      </c>
      <c r="D402" s="286"/>
      <c r="E402" s="286"/>
      <c r="F402" s="204" t="s">
        <v>21</v>
      </c>
      <c r="G402" s="305">
        <v>4.0</v>
      </c>
      <c r="H402" s="161">
        <v>0.75</v>
      </c>
      <c r="I402" s="360"/>
      <c r="J402" s="286"/>
      <c r="K402" s="286"/>
      <c r="L402" s="286"/>
    </row>
    <row r="403">
      <c r="A403" s="286"/>
      <c r="B403" s="168" t="s">
        <v>22606</v>
      </c>
      <c r="C403" s="168" t="s">
        <v>22584</v>
      </c>
      <c r="D403" s="286"/>
      <c r="E403" s="286"/>
      <c r="F403" s="204" t="s">
        <v>21</v>
      </c>
      <c r="G403" s="305">
        <v>1.0</v>
      </c>
      <c r="H403" s="161">
        <v>0.75</v>
      </c>
      <c r="I403" s="360"/>
      <c r="J403" s="286"/>
      <c r="K403" s="286"/>
      <c r="L403" s="286"/>
    </row>
    <row r="404">
      <c r="A404" s="286"/>
      <c r="B404" s="168" t="s">
        <v>22607</v>
      </c>
      <c r="C404" s="168"/>
      <c r="D404" s="286"/>
      <c r="E404" s="286"/>
      <c r="F404" s="204" t="s">
        <v>21</v>
      </c>
      <c r="G404" s="305">
        <v>1.0</v>
      </c>
      <c r="H404" s="161">
        <v>0.75</v>
      </c>
      <c r="I404" s="393"/>
      <c r="J404" s="286"/>
      <c r="K404" s="286"/>
      <c r="L404" s="286"/>
    </row>
    <row r="405">
      <c r="A405" s="286"/>
      <c r="B405" s="168" t="s">
        <v>22608</v>
      </c>
      <c r="C405" s="168" t="s">
        <v>22609</v>
      </c>
      <c r="D405" s="286"/>
      <c r="E405" s="286"/>
      <c r="F405" s="204" t="s">
        <v>21</v>
      </c>
      <c r="G405" s="305">
        <v>5.0</v>
      </c>
      <c r="H405" s="161">
        <v>0.75</v>
      </c>
      <c r="I405" s="393"/>
      <c r="J405" s="286"/>
      <c r="K405" s="286"/>
      <c r="L405" s="286"/>
    </row>
    <row r="406">
      <c r="A406" s="286"/>
      <c r="B406" s="168" t="s">
        <v>22610</v>
      </c>
      <c r="C406" s="168" t="s">
        <v>22611</v>
      </c>
      <c r="D406" s="286"/>
      <c r="E406" s="286"/>
      <c r="F406" s="204" t="s">
        <v>18</v>
      </c>
      <c r="G406" s="305">
        <v>1.0</v>
      </c>
      <c r="H406" s="161">
        <v>0.75</v>
      </c>
      <c r="I406" s="393"/>
      <c r="J406" s="286"/>
      <c r="K406" s="286"/>
      <c r="L406" s="286"/>
    </row>
    <row r="407">
      <c r="A407" s="286"/>
      <c r="B407" s="204" t="s">
        <v>22612</v>
      </c>
      <c r="C407" s="168" t="s">
        <v>22613</v>
      </c>
      <c r="D407" s="286"/>
      <c r="E407" s="286"/>
      <c r="F407" s="204" t="s">
        <v>21</v>
      </c>
      <c r="G407" s="305">
        <v>6.0</v>
      </c>
      <c r="H407" s="161">
        <v>0.75</v>
      </c>
      <c r="I407" s="391"/>
      <c r="J407" s="286"/>
      <c r="K407" s="286"/>
      <c r="L407" s="286"/>
    </row>
    <row r="408">
      <c r="A408" s="286"/>
      <c r="B408" s="168" t="s">
        <v>22614</v>
      </c>
      <c r="C408" s="168" t="s">
        <v>22615</v>
      </c>
      <c r="D408" s="286"/>
      <c r="E408" s="286"/>
      <c r="F408" s="204" t="s">
        <v>21</v>
      </c>
      <c r="G408" s="305">
        <v>4.0</v>
      </c>
      <c r="H408" s="161">
        <v>0.75</v>
      </c>
      <c r="I408" s="391"/>
      <c r="J408" s="286"/>
      <c r="K408" s="286"/>
      <c r="L408" s="286"/>
    </row>
    <row r="409">
      <c r="A409" s="286"/>
      <c r="B409" s="168" t="s">
        <v>22616</v>
      </c>
      <c r="C409" s="168" t="s">
        <v>22617</v>
      </c>
      <c r="D409" s="286"/>
      <c r="E409" s="286"/>
      <c r="F409" s="204" t="s">
        <v>18</v>
      </c>
      <c r="G409" s="305">
        <v>3.0</v>
      </c>
      <c r="H409" s="161">
        <v>0.75</v>
      </c>
      <c r="I409" s="360"/>
      <c r="J409" s="286"/>
      <c r="K409" s="286"/>
      <c r="L409" s="286"/>
    </row>
    <row r="410">
      <c r="A410" s="286"/>
      <c r="B410" s="168" t="s">
        <v>22618</v>
      </c>
      <c r="C410" s="168" t="s">
        <v>22619</v>
      </c>
      <c r="D410" s="286"/>
      <c r="E410" s="286"/>
      <c r="F410" s="204" t="s">
        <v>18</v>
      </c>
      <c r="G410" s="305">
        <v>1.0</v>
      </c>
      <c r="H410" s="161">
        <v>0.75</v>
      </c>
      <c r="I410" s="353"/>
      <c r="J410" s="286"/>
      <c r="K410" s="286"/>
      <c r="L410" s="286"/>
    </row>
    <row r="411">
      <c r="A411" s="286"/>
      <c r="B411" s="168" t="s">
        <v>22620</v>
      </c>
      <c r="C411" s="168" t="s">
        <v>22621</v>
      </c>
      <c r="D411" s="286"/>
      <c r="E411" s="286"/>
      <c r="F411" s="204" t="s">
        <v>21</v>
      </c>
      <c r="G411" s="305">
        <v>6.0</v>
      </c>
      <c r="H411" s="161">
        <v>0.75</v>
      </c>
      <c r="I411" s="353"/>
      <c r="J411" s="286"/>
      <c r="K411" s="286"/>
      <c r="L411" s="286"/>
    </row>
    <row r="412">
      <c r="A412" s="286"/>
      <c r="B412" s="168" t="s">
        <v>22622</v>
      </c>
      <c r="C412" s="168" t="s">
        <v>22623</v>
      </c>
      <c r="D412" s="286"/>
      <c r="E412" s="286"/>
      <c r="F412" s="204" t="s">
        <v>21</v>
      </c>
      <c r="G412" s="305">
        <v>5.0</v>
      </c>
      <c r="H412" s="161">
        <v>0.75</v>
      </c>
      <c r="I412" s="353"/>
      <c r="J412" s="286"/>
      <c r="K412" s="286"/>
      <c r="L412" s="286"/>
    </row>
    <row r="413">
      <c r="A413" s="286"/>
      <c r="B413" s="168" t="s">
        <v>22624</v>
      </c>
      <c r="C413" s="168" t="s">
        <v>22623</v>
      </c>
      <c r="D413" s="286"/>
      <c r="E413" s="286"/>
      <c r="F413" s="204" t="s">
        <v>21</v>
      </c>
      <c r="G413" s="305">
        <v>2.0</v>
      </c>
      <c r="H413" s="161">
        <v>0.75</v>
      </c>
      <c r="I413" s="360"/>
      <c r="J413" s="286"/>
      <c r="K413" s="286"/>
      <c r="L413" s="286"/>
    </row>
    <row r="414">
      <c r="A414" s="286"/>
      <c r="B414" s="168" t="s">
        <v>22625</v>
      </c>
      <c r="C414" s="168" t="s">
        <v>22626</v>
      </c>
      <c r="D414" s="286"/>
      <c r="E414" s="286"/>
      <c r="F414" s="204" t="s">
        <v>21</v>
      </c>
      <c r="G414" s="305">
        <v>5.0</v>
      </c>
      <c r="H414" s="161">
        <v>0.75</v>
      </c>
      <c r="I414" s="360"/>
      <c r="J414" s="286"/>
      <c r="K414" s="286"/>
      <c r="L414" s="286"/>
    </row>
    <row r="415">
      <c r="A415" s="286"/>
      <c r="B415" s="204" t="s">
        <v>22627</v>
      </c>
      <c r="C415" s="168" t="s">
        <v>22628</v>
      </c>
      <c r="D415" s="286"/>
      <c r="E415" s="286"/>
      <c r="F415" s="273" t="s">
        <v>21</v>
      </c>
      <c r="G415" s="305">
        <v>1.0</v>
      </c>
      <c r="H415" s="161">
        <v>0.75</v>
      </c>
      <c r="I415" s="391"/>
      <c r="J415" s="286"/>
      <c r="K415" s="286"/>
      <c r="L415" s="286"/>
    </row>
    <row r="416">
      <c r="A416" s="286"/>
      <c r="B416" s="168" t="s">
        <v>22629</v>
      </c>
      <c r="C416" s="168" t="s">
        <v>22630</v>
      </c>
      <c r="D416" s="286"/>
      <c r="E416" s="286"/>
      <c r="F416" s="204" t="s">
        <v>21</v>
      </c>
      <c r="G416" s="305">
        <v>3.0</v>
      </c>
      <c r="H416" s="161">
        <v>0.75</v>
      </c>
      <c r="I416" s="391"/>
      <c r="J416" s="286"/>
      <c r="K416" s="286"/>
      <c r="L416" s="286"/>
    </row>
    <row r="417">
      <c r="A417" s="10"/>
      <c r="B417" s="168" t="s">
        <v>22631</v>
      </c>
      <c r="C417" s="168" t="s">
        <v>22632</v>
      </c>
      <c r="D417" s="10"/>
      <c r="E417" s="10"/>
      <c r="F417" s="204" t="s">
        <v>18</v>
      </c>
      <c r="G417" s="318">
        <v>1.0</v>
      </c>
      <c r="H417" s="161">
        <v>0.75</v>
      </c>
      <c r="I417" s="188"/>
      <c r="J417" s="10"/>
      <c r="K417" s="10"/>
      <c r="L417" s="10"/>
    </row>
    <row r="418">
      <c r="A418" s="10"/>
      <c r="B418" s="168" t="s">
        <v>22633</v>
      </c>
      <c r="C418" s="168" t="s">
        <v>22628</v>
      </c>
      <c r="D418" s="10"/>
      <c r="E418" s="10"/>
      <c r="F418" s="168" t="s">
        <v>21</v>
      </c>
      <c r="G418" s="318">
        <v>3.0</v>
      </c>
      <c r="H418" s="161">
        <v>0.75</v>
      </c>
      <c r="I418" s="188"/>
      <c r="J418" s="10"/>
      <c r="K418" s="10"/>
      <c r="L418" s="10"/>
    </row>
    <row r="419">
      <c r="A419" s="10"/>
      <c r="B419" s="168" t="s">
        <v>22634</v>
      </c>
      <c r="C419" s="168" t="s">
        <v>22635</v>
      </c>
      <c r="D419" s="10"/>
      <c r="E419" s="10"/>
      <c r="F419" s="168" t="s">
        <v>21</v>
      </c>
      <c r="G419" s="318">
        <v>1.0</v>
      </c>
      <c r="H419" s="161">
        <v>0.75</v>
      </c>
      <c r="I419" s="188"/>
      <c r="J419" s="10"/>
      <c r="K419" s="10"/>
      <c r="L419" s="10"/>
    </row>
    <row r="420">
      <c r="A420" s="10"/>
      <c r="B420" s="168" t="s">
        <v>22636</v>
      </c>
      <c r="C420" s="168" t="s">
        <v>22637</v>
      </c>
      <c r="D420" s="10"/>
      <c r="E420" s="10"/>
      <c r="F420" s="204" t="s">
        <v>21</v>
      </c>
      <c r="G420" s="318">
        <v>1.0</v>
      </c>
      <c r="H420" s="161">
        <v>0.75</v>
      </c>
      <c r="I420" s="188"/>
      <c r="J420" s="10"/>
      <c r="K420" s="10"/>
      <c r="L420" s="10"/>
    </row>
    <row r="421">
      <c r="A421" s="10"/>
      <c r="B421" s="168" t="s">
        <v>22638</v>
      </c>
      <c r="C421" s="168" t="s">
        <v>22639</v>
      </c>
      <c r="D421" s="10"/>
      <c r="E421" s="10"/>
      <c r="F421" s="204" t="s">
        <v>21</v>
      </c>
      <c r="G421" s="318">
        <v>6.0</v>
      </c>
      <c r="H421" s="161">
        <v>0.75</v>
      </c>
      <c r="I421" s="188"/>
      <c r="J421" s="10"/>
      <c r="K421" s="10"/>
      <c r="L421" s="10"/>
    </row>
    <row r="422">
      <c r="A422" s="10"/>
      <c r="B422" s="204" t="s">
        <v>22640</v>
      </c>
      <c r="C422" s="168" t="s">
        <v>22641</v>
      </c>
      <c r="D422" s="10"/>
      <c r="E422" s="10"/>
      <c r="F422" s="204" t="s">
        <v>21</v>
      </c>
      <c r="G422" s="318">
        <v>3.0</v>
      </c>
      <c r="H422" s="161">
        <v>0.75</v>
      </c>
      <c r="I422" s="188"/>
      <c r="J422" s="10"/>
      <c r="K422" s="10"/>
      <c r="L422" s="10"/>
    </row>
    <row r="423">
      <c r="A423" s="10"/>
      <c r="B423" s="204" t="s">
        <v>22642</v>
      </c>
      <c r="C423" s="168" t="s">
        <v>22643</v>
      </c>
      <c r="D423" s="10"/>
      <c r="E423" s="10"/>
      <c r="F423" s="204" t="s">
        <v>21</v>
      </c>
      <c r="G423" s="318">
        <v>3.0</v>
      </c>
      <c r="H423" s="197">
        <v>0.75</v>
      </c>
      <c r="I423" s="188"/>
      <c r="J423" s="10"/>
      <c r="K423" s="10"/>
      <c r="L423" s="10"/>
    </row>
    <row r="424">
      <c r="A424" s="10"/>
      <c r="B424" s="204" t="s">
        <v>22644</v>
      </c>
      <c r="C424" s="204" t="s">
        <v>22645</v>
      </c>
      <c r="D424" s="10"/>
      <c r="E424" s="10"/>
      <c r="F424" s="204" t="s">
        <v>21</v>
      </c>
      <c r="G424" s="318">
        <v>5.0</v>
      </c>
      <c r="H424" s="152">
        <v>0.75</v>
      </c>
      <c r="I424" s="188"/>
      <c r="J424" s="10"/>
      <c r="K424" s="10"/>
      <c r="L424" s="10"/>
    </row>
    <row r="425">
      <c r="A425" s="10"/>
      <c r="B425" s="204" t="s">
        <v>22646</v>
      </c>
      <c r="C425" s="168" t="s">
        <v>22647</v>
      </c>
      <c r="D425" s="10"/>
      <c r="E425" s="10"/>
      <c r="F425" s="168" t="s">
        <v>21</v>
      </c>
      <c r="G425" s="318">
        <v>6.0</v>
      </c>
      <c r="H425" s="152">
        <v>0.75</v>
      </c>
      <c r="I425" s="188"/>
      <c r="J425" s="10"/>
      <c r="K425" s="10"/>
      <c r="L425" s="10"/>
    </row>
    <row r="426">
      <c r="A426" s="10"/>
      <c r="B426" s="204" t="s">
        <v>22648</v>
      </c>
      <c r="C426" s="168" t="s">
        <v>22649</v>
      </c>
      <c r="D426" s="10"/>
      <c r="E426" s="10"/>
      <c r="F426" s="204" t="s">
        <v>21</v>
      </c>
      <c r="G426" s="318">
        <v>2.0</v>
      </c>
      <c r="H426" s="152">
        <v>0.75</v>
      </c>
      <c r="I426" s="188"/>
      <c r="J426" s="10"/>
      <c r="K426" s="10"/>
      <c r="L426" s="10"/>
    </row>
    <row r="427">
      <c r="A427" s="10"/>
      <c r="B427" s="204" t="s">
        <v>22650</v>
      </c>
      <c r="C427" s="168" t="s">
        <v>22651</v>
      </c>
      <c r="D427" s="10"/>
      <c r="E427" s="10"/>
      <c r="F427" s="204" t="s">
        <v>18</v>
      </c>
      <c r="G427" s="318">
        <v>2.0</v>
      </c>
      <c r="H427" s="152">
        <v>0.75</v>
      </c>
      <c r="I427" s="188"/>
      <c r="J427" s="10"/>
      <c r="K427" s="10"/>
      <c r="L427" s="10"/>
    </row>
    <row r="428">
      <c r="A428" s="10"/>
      <c r="B428" s="204" t="s">
        <v>22652</v>
      </c>
      <c r="C428" s="168" t="s">
        <v>22653</v>
      </c>
      <c r="D428" s="10"/>
      <c r="E428" s="10"/>
      <c r="F428" s="204" t="s">
        <v>21</v>
      </c>
      <c r="G428" s="318">
        <v>5.0</v>
      </c>
      <c r="H428" s="152">
        <v>0.75</v>
      </c>
      <c r="I428" s="10"/>
      <c r="J428" s="10"/>
      <c r="K428" s="10"/>
      <c r="L428" s="10"/>
    </row>
    <row r="429">
      <c r="A429" s="10"/>
      <c r="B429" s="204" t="s">
        <v>22654</v>
      </c>
      <c r="C429" s="204" t="s">
        <v>22655</v>
      </c>
      <c r="D429" s="10"/>
      <c r="E429" s="10"/>
      <c r="F429" s="204" t="s">
        <v>21</v>
      </c>
      <c r="G429" s="318">
        <v>1.0</v>
      </c>
      <c r="H429" s="152">
        <v>0.75</v>
      </c>
      <c r="I429" s="10"/>
      <c r="J429" s="10"/>
      <c r="K429" s="10"/>
      <c r="L429" s="10"/>
    </row>
    <row r="430">
      <c r="A430" s="10"/>
      <c r="B430" s="115" t="s">
        <v>22656</v>
      </c>
      <c r="C430" s="115" t="s">
        <v>22657</v>
      </c>
      <c r="D430" s="10"/>
      <c r="E430" s="10"/>
      <c r="F430" s="51" t="s">
        <v>18</v>
      </c>
      <c r="G430" s="318">
        <v>1.0</v>
      </c>
      <c r="H430" s="51">
        <v>0.75</v>
      </c>
      <c r="I430" s="10"/>
      <c r="J430" s="10"/>
      <c r="K430" s="10"/>
      <c r="L430" s="10"/>
    </row>
    <row r="431">
      <c r="A431" s="10"/>
      <c r="B431" s="147" t="s">
        <v>22658</v>
      </c>
      <c r="C431" s="115" t="s">
        <v>22659</v>
      </c>
      <c r="D431" s="10"/>
      <c r="E431" s="10"/>
      <c r="F431" s="51" t="s">
        <v>18</v>
      </c>
      <c r="G431" s="318">
        <v>1.0</v>
      </c>
      <c r="H431" s="46">
        <v>0.75</v>
      </c>
      <c r="I431" s="10"/>
      <c r="J431" s="10"/>
      <c r="K431" s="10"/>
      <c r="L431" s="10"/>
    </row>
    <row r="432">
      <c r="A432" s="10"/>
      <c r="B432" s="311" t="s">
        <v>22660</v>
      </c>
      <c r="C432" s="119" t="s">
        <v>22661</v>
      </c>
      <c r="D432" s="10"/>
      <c r="E432" s="10"/>
      <c r="F432" s="119" t="s">
        <v>21</v>
      </c>
      <c r="G432" s="318">
        <v>3.0</v>
      </c>
      <c r="H432" s="46">
        <v>0.75</v>
      </c>
      <c r="I432" s="10"/>
      <c r="J432" s="10"/>
      <c r="K432" s="10"/>
      <c r="L432" s="10"/>
    </row>
    <row r="433">
      <c r="A433" s="10"/>
      <c r="B433" s="115" t="s">
        <v>16579</v>
      </c>
      <c r="C433" s="119" t="s">
        <v>16580</v>
      </c>
      <c r="D433" s="10"/>
      <c r="E433" s="10"/>
      <c r="F433" s="119" t="s">
        <v>21</v>
      </c>
      <c r="G433" s="318">
        <v>1.0</v>
      </c>
      <c r="H433" s="46">
        <v>0.75</v>
      </c>
      <c r="I433" s="10"/>
      <c r="J433" s="10"/>
      <c r="K433" s="10"/>
      <c r="L433" s="10"/>
    </row>
    <row r="434">
      <c r="A434" s="10"/>
      <c r="B434" s="168" t="s">
        <v>16245</v>
      </c>
      <c r="C434" s="119" t="s">
        <v>16581</v>
      </c>
      <c r="D434" s="10"/>
      <c r="E434" s="10"/>
      <c r="F434" s="119" t="s">
        <v>18</v>
      </c>
      <c r="G434" s="318">
        <v>1.0</v>
      </c>
      <c r="H434" s="46">
        <v>0.75</v>
      </c>
      <c r="I434" s="10"/>
      <c r="J434" s="10"/>
      <c r="K434" s="10"/>
      <c r="L434" s="10"/>
    </row>
    <row r="435">
      <c r="A435" s="10"/>
      <c r="B435" s="147" t="s">
        <v>15713</v>
      </c>
      <c r="C435" s="119" t="s">
        <v>15714</v>
      </c>
      <c r="D435" s="10"/>
      <c r="E435" s="10"/>
      <c r="F435" s="119" t="s">
        <v>21</v>
      </c>
      <c r="G435" s="318">
        <v>2.0</v>
      </c>
      <c r="H435" s="46">
        <v>0.75</v>
      </c>
      <c r="I435" s="10"/>
      <c r="J435" s="10"/>
      <c r="K435" s="10"/>
      <c r="L435" s="10"/>
    </row>
    <row r="436">
      <c r="A436" s="10"/>
      <c r="B436" s="147" t="s">
        <v>15715</v>
      </c>
      <c r="C436" s="146" t="s">
        <v>15716</v>
      </c>
      <c r="D436" s="10"/>
      <c r="E436" s="10"/>
      <c r="F436" s="46" t="s">
        <v>18</v>
      </c>
      <c r="G436" s="318">
        <v>1.0</v>
      </c>
      <c r="H436" s="46">
        <v>0.75</v>
      </c>
      <c r="I436" s="10"/>
      <c r="J436" s="10"/>
      <c r="K436" s="10"/>
      <c r="L436" s="10"/>
    </row>
    <row r="437">
      <c r="A437" s="10"/>
      <c r="B437" s="36" t="s">
        <v>22662</v>
      </c>
      <c r="C437" s="119" t="s">
        <v>22663</v>
      </c>
      <c r="D437" s="10"/>
      <c r="E437" s="10"/>
      <c r="F437" s="46" t="s">
        <v>18</v>
      </c>
      <c r="G437" s="318">
        <v>3.0</v>
      </c>
      <c r="H437" s="46">
        <v>0.75</v>
      </c>
      <c r="I437" s="10"/>
      <c r="J437" s="10"/>
      <c r="K437" s="10"/>
      <c r="L437" s="10"/>
    </row>
    <row r="438">
      <c r="A438" s="10"/>
      <c r="B438" s="38" t="s">
        <v>16582</v>
      </c>
      <c r="C438" s="115" t="s">
        <v>16583</v>
      </c>
      <c r="D438" s="10"/>
      <c r="E438" s="10"/>
      <c r="F438" s="46" t="s">
        <v>18</v>
      </c>
      <c r="G438" s="318">
        <v>3.0</v>
      </c>
      <c r="H438" s="46">
        <v>0.75</v>
      </c>
      <c r="I438" s="10"/>
      <c r="J438" s="10"/>
      <c r="K438" s="10"/>
      <c r="L438" s="10"/>
    </row>
    <row r="439">
      <c r="A439" s="10"/>
      <c r="B439" s="115" t="s">
        <v>16584</v>
      </c>
      <c r="C439" s="119" t="s">
        <v>16585</v>
      </c>
      <c r="D439" s="10"/>
      <c r="E439" s="10"/>
      <c r="F439" s="46" t="s">
        <v>21</v>
      </c>
      <c r="G439" s="318">
        <v>2.0</v>
      </c>
      <c r="H439" s="46">
        <v>0.75</v>
      </c>
      <c r="I439" s="10"/>
      <c r="J439" s="10"/>
      <c r="K439" s="10"/>
      <c r="L439" s="10"/>
    </row>
    <row r="440">
      <c r="A440" s="10"/>
      <c r="B440" s="115" t="s">
        <v>16586</v>
      </c>
      <c r="C440" s="119" t="s">
        <v>16587</v>
      </c>
      <c r="D440" s="10"/>
      <c r="E440" s="10"/>
      <c r="F440" s="46" t="s">
        <v>21</v>
      </c>
      <c r="G440" s="318">
        <v>2.0</v>
      </c>
      <c r="H440" s="46">
        <v>0.75</v>
      </c>
      <c r="I440" s="10"/>
      <c r="J440" s="10"/>
      <c r="K440" s="10"/>
      <c r="L440" s="10"/>
    </row>
    <row r="441">
      <c r="A441" s="10"/>
      <c r="B441" s="115" t="s">
        <v>16588</v>
      </c>
      <c r="C441" s="119" t="s">
        <v>16589</v>
      </c>
      <c r="D441" s="10"/>
      <c r="E441" s="10"/>
      <c r="F441" s="46" t="s">
        <v>18</v>
      </c>
      <c r="G441" s="318">
        <v>3.0</v>
      </c>
      <c r="H441" s="46">
        <v>0.75</v>
      </c>
      <c r="I441" s="10"/>
      <c r="J441" s="10"/>
      <c r="K441" s="10"/>
      <c r="L441" s="10"/>
    </row>
    <row r="442">
      <c r="B442" s="243"/>
      <c r="C442" s="245"/>
      <c r="F442" s="245"/>
      <c r="G442" s="397"/>
      <c r="H442" s="245"/>
    </row>
    <row r="443">
      <c r="B443" s="243"/>
      <c r="C443" s="245"/>
      <c r="F443" s="245"/>
      <c r="G443" s="397"/>
      <c r="H443" s="245"/>
    </row>
  </sheetData>
  <mergeCells count="7">
    <mergeCell ref="A1:L1"/>
    <mergeCell ref="A2:A3"/>
    <mergeCell ref="B2:C2"/>
    <mergeCell ref="E2:H2"/>
    <mergeCell ref="I2:J2"/>
    <mergeCell ref="K2:K3"/>
    <mergeCell ref="L2:L3"/>
  </mergeCells>
  <drawing r:id="rId1"/>
</worksheet>
</file>

<file path=xl/worksheets/sheet2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sheetData>
    <row r="1">
      <c r="A1" s="1" t="s">
        <v>0</v>
      </c>
      <c r="B1" s="2"/>
      <c r="C1" s="2"/>
      <c r="D1" s="2"/>
      <c r="E1" s="2"/>
      <c r="F1" s="2"/>
      <c r="G1" s="2"/>
      <c r="H1" s="2"/>
      <c r="I1" s="2"/>
      <c r="J1" s="2"/>
      <c r="K1" s="2"/>
      <c r="L1" s="3"/>
    </row>
    <row r="2">
      <c r="A2" s="5" t="s">
        <v>1</v>
      </c>
      <c r="B2" s="6" t="s">
        <v>2</v>
      </c>
      <c r="C2" s="3"/>
      <c r="D2" s="7"/>
      <c r="E2" s="6" t="s">
        <v>3</v>
      </c>
      <c r="F2" s="2"/>
      <c r="G2" s="2"/>
      <c r="H2" s="3"/>
      <c r="I2" s="6" t="s">
        <v>4</v>
      </c>
      <c r="J2" s="3"/>
      <c r="K2" s="5" t="s">
        <v>5</v>
      </c>
      <c r="L2" s="5" t="s">
        <v>6</v>
      </c>
    </row>
    <row r="3">
      <c r="A3" s="8"/>
      <c r="B3" s="9" t="s">
        <v>7</v>
      </c>
      <c r="C3" s="9" t="s">
        <v>8</v>
      </c>
      <c r="D3" s="9" t="s">
        <v>9</v>
      </c>
      <c r="E3" s="9" t="s">
        <v>10</v>
      </c>
      <c r="F3" s="9" t="s">
        <v>11</v>
      </c>
      <c r="G3" s="304" t="s">
        <v>12</v>
      </c>
      <c r="H3" s="304" t="s">
        <v>13</v>
      </c>
      <c r="I3" s="9" t="s">
        <v>14</v>
      </c>
      <c r="J3" s="9" t="s">
        <v>15</v>
      </c>
      <c r="K3" s="8"/>
      <c r="L3" s="8"/>
    </row>
    <row r="4">
      <c r="A4" s="285"/>
      <c r="B4" s="398" t="s">
        <v>20842</v>
      </c>
      <c r="C4" s="379" t="s">
        <v>22664</v>
      </c>
      <c r="D4" s="285"/>
      <c r="E4" s="285"/>
      <c r="F4" s="399" t="s">
        <v>21</v>
      </c>
      <c r="G4" s="400">
        <v>1.0</v>
      </c>
      <c r="H4" s="279">
        <v>0.75</v>
      </c>
      <c r="I4" s="285"/>
      <c r="J4" s="285"/>
      <c r="K4" s="285"/>
      <c r="L4" s="285"/>
    </row>
    <row r="5">
      <c r="A5" s="285"/>
      <c r="B5" s="398" t="s">
        <v>22665</v>
      </c>
      <c r="C5" s="379" t="s">
        <v>22666</v>
      </c>
      <c r="D5" s="285"/>
      <c r="E5" s="285"/>
      <c r="F5" s="399" t="s">
        <v>21</v>
      </c>
      <c r="G5" s="400">
        <v>1.0</v>
      </c>
      <c r="H5" s="279">
        <v>0.75</v>
      </c>
      <c r="I5" s="285"/>
      <c r="J5" s="285"/>
      <c r="K5" s="285"/>
      <c r="L5" s="285"/>
    </row>
    <row r="6">
      <c r="A6" s="285"/>
      <c r="B6" s="398" t="s">
        <v>22667</v>
      </c>
      <c r="C6" s="379" t="s">
        <v>22668</v>
      </c>
      <c r="D6" s="285"/>
      <c r="E6" s="285"/>
      <c r="F6" s="399" t="s">
        <v>21</v>
      </c>
      <c r="G6" s="400">
        <v>1.0</v>
      </c>
      <c r="H6" s="279">
        <v>0.75</v>
      </c>
      <c r="I6" s="285"/>
      <c r="J6" s="285"/>
      <c r="K6" s="285"/>
      <c r="L6" s="285"/>
    </row>
    <row r="7">
      <c r="A7" s="285"/>
      <c r="B7" s="398" t="s">
        <v>22669</v>
      </c>
      <c r="C7" s="379" t="s">
        <v>22670</v>
      </c>
      <c r="D7" s="285"/>
      <c r="E7" s="285"/>
      <c r="F7" s="399" t="s">
        <v>21</v>
      </c>
      <c r="G7" s="400">
        <v>1.0</v>
      </c>
      <c r="H7" s="279">
        <v>0.75</v>
      </c>
      <c r="I7" s="285"/>
      <c r="J7" s="285"/>
      <c r="K7" s="285"/>
      <c r="L7" s="285"/>
    </row>
    <row r="8">
      <c r="A8" s="285"/>
      <c r="B8" s="398" t="s">
        <v>22671</v>
      </c>
      <c r="C8" s="379" t="s">
        <v>22672</v>
      </c>
      <c r="D8" s="285"/>
      <c r="E8" s="285"/>
      <c r="F8" s="399" t="s">
        <v>21</v>
      </c>
      <c r="G8" s="400">
        <v>1.0</v>
      </c>
      <c r="H8" s="279">
        <v>0.75</v>
      </c>
      <c r="I8" s="285"/>
      <c r="J8" s="285"/>
      <c r="K8" s="285"/>
      <c r="L8" s="285"/>
    </row>
    <row r="9">
      <c r="A9" s="285"/>
      <c r="B9" s="398" t="s">
        <v>22673</v>
      </c>
      <c r="C9" s="379" t="s">
        <v>22674</v>
      </c>
      <c r="D9" s="285"/>
      <c r="E9" s="285"/>
      <c r="F9" s="399" t="s">
        <v>21</v>
      </c>
      <c r="G9" s="400">
        <v>1.0</v>
      </c>
      <c r="H9" s="279">
        <v>0.75</v>
      </c>
      <c r="I9" s="285"/>
      <c r="J9" s="285"/>
      <c r="K9" s="285"/>
      <c r="L9" s="285"/>
    </row>
    <row r="10">
      <c r="A10" s="285"/>
      <c r="B10" s="398" t="s">
        <v>22675</v>
      </c>
      <c r="C10" s="379" t="s">
        <v>22676</v>
      </c>
      <c r="D10" s="285"/>
      <c r="E10" s="285"/>
      <c r="F10" s="399" t="s">
        <v>21</v>
      </c>
      <c r="G10" s="400">
        <v>1.0</v>
      </c>
      <c r="H10" s="279">
        <v>0.75</v>
      </c>
      <c r="I10" s="285"/>
      <c r="J10" s="285"/>
      <c r="K10" s="285"/>
      <c r="L10" s="285"/>
    </row>
    <row r="11">
      <c r="A11" s="285"/>
      <c r="B11" s="398" t="s">
        <v>22677</v>
      </c>
      <c r="C11" s="379" t="s">
        <v>22678</v>
      </c>
      <c r="D11" s="285"/>
      <c r="E11" s="285"/>
      <c r="F11" s="399" t="s">
        <v>21</v>
      </c>
      <c r="G11" s="400">
        <v>1.0</v>
      </c>
      <c r="H11" s="279">
        <v>0.75</v>
      </c>
      <c r="I11" s="285"/>
      <c r="J11" s="285"/>
      <c r="K11" s="285"/>
      <c r="L11" s="285"/>
    </row>
    <row r="12">
      <c r="A12" s="285"/>
      <c r="B12" s="398" t="s">
        <v>22679</v>
      </c>
      <c r="C12" s="379" t="s">
        <v>22680</v>
      </c>
      <c r="D12" s="285"/>
      <c r="E12" s="285"/>
      <c r="F12" s="399" t="s">
        <v>21</v>
      </c>
      <c r="G12" s="400">
        <v>1.0</v>
      </c>
      <c r="H12" s="279">
        <v>0.75</v>
      </c>
      <c r="I12" s="285"/>
      <c r="J12" s="285"/>
      <c r="K12" s="285"/>
      <c r="L12" s="285"/>
    </row>
    <row r="13">
      <c r="A13" s="285"/>
      <c r="B13" s="398" t="s">
        <v>22681</v>
      </c>
      <c r="C13" s="379" t="s">
        <v>22682</v>
      </c>
      <c r="D13" s="285"/>
      <c r="E13" s="285"/>
      <c r="F13" s="399" t="s">
        <v>21</v>
      </c>
      <c r="G13" s="400">
        <v>1.0</v>
      </c>
      <c r="H13" s="279">
        <v>0.75</v>
      </c>
      <c r="I13" s="285"/>
      <c r="J13" s="285"/>
      <c r="K13" s="285"/>
      <c r="L13" s="285"/>
    </row>
    <row r="14">
      <c r="A14" s="285"/>
      <c r="B14" s="398" t="s">
        <v>22683</v>
      </c>
      <c r="C14" s="379" t="s">
        <v>22684</v>
      </c>
      <c r="D14" s="285"/>
      <c r="E14" s="285"/>
      <c r="F14" s="399" t="s">
        <v>21</v>
      </c>
      <c r="G14" s="400">
        <v>1.0</v>
      </c>
      <c r="H14" s="279">
        <v>0.75</v>
      </c>
      <c r="I14" s="285"/>
      <c r="J14" s="285"/>
      <c r="K14" s="285"/>
      <c r="L14" s="285"/>
    </row>
    <row r="15">
      <c r="A15" s="285"/>
      <c r="B15" s="398" t="s">
        <v>22685</v>
      </c>
      <c r="C15" s="379" t="s">
        <v>22686</v>
      </c>
      <c r="D15" s="285"/>
      <c r="E15" s="285"/>
      <c r="F15" s="399" t="s">
        <v>21</v>
      </c>
      <c r="G15" s="400">
        <v>1.0</v>
      </c>
      <c r="H15" s="279">
        <v>0.75</v>
      </c>
      <c r="I15" s="285"/>
      <c r="J15" s="285"/>
      <c r="K15" s="285"/>
      <c r="L15" s="285"/>
    </row>
    <row r="16">
      <c r="A16" s="285"/>
      <c r="B16" s="398" t="s">
        <v>22687</v>
      </c>
      <c r="C16" s="379" t="s">
        <v>22688</v>
      </c>
      <c r="D16" s="285"/>
      <c r="E16" s="285"/>
      <c r="F16" s="399" t="s">
        <v>21</v>
      </c>
      <c r="G16" s="400">
        <v>1.0</v>
      </c>
      <c r="H16" s="279">
        <v>0.75</v>
      </c>
      <c r="I16" s="285"/>
      <c r="J16" s="285"/>
      <c r="K16" s="285"/>
      <c r="L16" s="285"/>
    </row>
    <row r="17">
      <c r="A17" s="285"/>
      <c r="B17" s="398" t="s">
        <v>22689</v>
      </c>
      <c r="C17" s="379" t="s">
        <v>22690</v>
      </c>
      <c r="D17" s="285"/>
      <c r="E17" s="285"/>
      <c r="F17" s="399" t="s">
        <v>21</v>
      </c>
      <c r="G17" s="400">
        <v>1.0</v>
      </c>
      <c r="H17" s="279">
        <v>0.75</v>
      </c>
      <c r="I17" s="285"/>
      <c r="J17" s="285"/>
      <c r="K17" s="285"/>
      <c r="L17" s="285"/>
    </row>
    <row r="18">
      <c r="A18" s="285"/>
      <c r="B18" s="398" t="s">
        <v>22691</v>
      </c>
      <c r="C18" s="379" t="s">
        <v>22692</v>
      </c>
      <c r="D18" s="285"/>
      <c r="E18" s="285"/>
      <c r="F18" s="399" t="s">
        <v>21</v>
      </c>
      <c r="G18" s="400">
        <v>1.0</v>
      </c>
      <c r="H18" s="279">
        <v>0.75</v>
      </c>
      <c r="I18" s="285"/>
      <c r="J18" s="285"/>
      <c r="K18" s="285"/>
      <c r="L18" s="285"/>
    </row>
    <row r="19">
      <c r="A19" s="285"/>
      <c r="B19" s="398" t="s">
        <v>22693</v>
      </c>
      <c r="C19" s="379" t="s">
        <v>22694</v>
      </c>
      <c r="D19" s="285"/>
      <c r="E19" s="285"/>
      <c r="F19" s="399" t="s">
        <v>21</v>
      </c>
      <c r="G19" s="400">
        <v>1.0</v>
      </c>
      <c r="H19" s="279">
        <v>0.75</v>
      </c>
      <c r="I19" s="285"/>
      <c r="J19" s="285"/>
      <c r="K19" s="285"/>
      <c r="L19" s="285"/>
    </row>
    <row r="20">
      <c r="A20" s="285"/>
      <c r="B20" s="352" t="s">
        <v>22695</v>
      </c>
      <c r="C20" s="379" t="s">
        <v>22696</v>
      </c>
      <c r="D20" s="285"/>
      <c r="E20" s="285"/>
      <c r="F20" s="399" t="s">
        <v>21</v>
      </c>
      <c r="G20" s="400">
        <v>1.0</v>
      </c>
      <c r="H20" s="279">
        <v>0.75</v>
      </c>
      <c r="I20" s="285"/>
      <c r="J20" s="285"/>
      <c r="K20" s="285"/>
      <c r="L20" s="285"/>
    </row>
    <row r="21">
      <c r="A21" s="285"/>
      <c r="B21" s="398" t="s">
        <v>22697</v>
      </c>
      <c r="C21" s="379" t="s">
        <v>22698</v>
      </c>
      <c r="D21" s="285"/>
      <c r="E21" s="285"/>
      <c r="F21" s="399" t="s">
        <v>21</v>
      </c>
      <c r="G21" s="400">
        <v>1.0</v>
      </c>
      <c r="H21" s="279">
        <v>0.75</v>
      </c>
      <c r="I21" s="285"/>
      <c r="J21" s="285"/>
      <c r="K21" s="285"/>
      <c r="L21" s="285"/>
    </row>
    <row r="22">
      <c r="A22" s="285"/>
      <c r="B22" s="398" t="s">
        <v>22699</v>
      </c>
      <c r="C22" s="379" t="s">
        <v>22700</v>
      </c>
      <c r="D22" s="285"/>
      <c r="E22" s="285"/>
      <c r="F22" s="399" t="s">
        <v>21</v>
      </c>
      <c r="G22" s="400">
        <v>1.0</v>
      </c>
      <c r="H22" s="279">
        <v>0.75</v>
      </c>
      <c r="I22" s="285"/>
      <c r="J22" s="285"/>
      <c r="K22" s="285"/>
      <c r="L22" s="285"/>
    </row>
    <row r="23">
      <c r="A23" s="285"/>
      <c r="B23" s="398" t="s">
        <v>22701</v>
      </c>
      <c r="C23" s="379" t="s">
        <v>22702</v>
      </c>
      <c r="D23" s="285"/>
      <c r="E23" s="285"/>
      <c r="F23" s="399" t="s">
        <v>21</v>
      </c>
      <c r="G23" s="400">
        <v>1.0</v>
      </c>
      <c r="H23" s="279">
        <v>0.75</v>
      </c>
      <c r="I23" s="285"/>
      <c r="J23" s="285"/>
      <c r="K23" s="285"/>
      <c r="L23" s="285"/>
    </row>
    <row r="24">
      <c r="A24" s="285"/>
      <c r="B24" s="398" t="s">
        <v>22703</v>
      </c>
      <c r="C24" s="379" t="s">
        <v>22704</v>
      </c>
      <c r="D24" s="285"/>
      <c r="E24" s="285"/>
      <c r="F24" s="399" t="s">
        <v>21</v>
      </c>
      <c r="G24" s="400">
        <v>1.0</v>
      </c>
      <c r="H24" s="279">
        <v>0.75</v>
      </c>
      <c r="I24" s="285"/>
      <c r="J24" s="285"/>
      <c r="K24" s="285"/>
      <c r="L24" s="285"/>
    </row>
    <row r="25">
      <c r="A25" s="285"/>
      <c r="B25" s="398" t="s">
        <v>22705</v>
      </c>
      <c r="C25" s="379" t="s">
        <v>22706</v>
      </c>
      <c r="D25" s="285"/>
      <c r="E25" s="285"/>
      <c r="F25" s="399" t="s">
        <v>21</v>
      </c>
      <c r="G25" s="400">
        <v>1.0</v>
      </c>
      <c r="H25" s="279">
        <v>0.75</v>
      </c>
      <c r="I25" s="285"/>
      <c r="J25" s="285"/>
      <c r="K25" s="285"/>
      <c r="L25" s="285"/>
    </row>
    <row r="26">
      <c r="A26" s="285"/>
      <c r="B26" s="398" t="s">
        <v>22707</v>
      </c>
      <c r="C26" s="379" t="s">
        <v>22708</v>
      </c>
      <c r="D26" s="285"/>
      <c r="E26" s="285"/>
      <c r="F26" s="399" t="s">
        <v>21</v>
      </c>
      <c r="G26" s="400">
        <v>1.0</v>
      </c>
      <c r="H26" s="279">
        <v>0.75</v>
      </c>
      <c r="I26" s="285"/>
      <c r="J26" s="285"/>
      <c r="K26" s="285"/>
      <c r="L26" s="285"/>
    </row>
    <row r="27">
      <c r="A27" s="285"/>
      <c r="B27" s="398" t="s">
        <v>22709</v>
      </c>
      <c r="C27" s="379" t="s">
        <v>22710</v>
      </c>
      <c r="D27" s="285"/>
      <c r="E27" s="285"/>
      <c r="F27" s="399" t="s">
        <v>18</v>
      </c>
      <c r="G27" s="400">
        <v>2.0</v>
      </c>
      <c r="H27" s="279">
        <v>0.75</v>
      </c>
      <c r="I27" s="285"/>
      <c r="J27" s="285"/>
      <c r="K27" s="285"/>
      <c r="L27" s="285"/>
    </row>
    <row r="28">
      <c r="A28" s="285"/>
      <c r="B28" s="398" t="s">
        <v>22711</v>
      </c>
      <c r="C28" s="379" t="s">
        <v>22712</v>
      </c>
      <c r="D28" s="285"/>
      <c r="E28" s="285"/>
      <c r="F28" s="399" t="s">
        <v>21</v>
      </c>
      <c r="G28" s="400">
        <v>5.0</v>
      </c>
      <c r="H28" s="279">
        <v>0.75</v>
      </c>
      <c r="I28" s="285"/>
      <c r="J28" s="285"/>
      <c r="K28" s="285"/>
      <c r="L28" s="285"/>
    </row>
    <row r="29">
      <c r="A29" s="285"/>
      <c r="B29" s="398" t="s">
        <v>22713</v>
      </c>
      <c r="C29" s="379" t="s">
        <v>22714</v>
      </c>
      <c r="D29" s="285"/>
      <c r="E29" s="285"/>
      <c r="F29" s="399" t="s">
        <v>21</v>
      </c>
      <c r="G29" s="400">
        <v>1.0</v>
      </c>
      <c r="H29" s="279">
        <v>0.75</v>
      </c>
      <c r="I29" s="285"/>
      <c r="J29" s="285"/>
      <c r="K29" s="285"/>
      <c r="L29" s="285"/>
    </row>
    <row r="30">
      <c r="A30" s="285"/>
      <c r="B30" s="398" t="s">
        <v>22715</v>
      </c>
      <c r="C30" s="379" t="s">
        <v>22716</v>
      </c>
      <c r="D30" s="285"/>
      <c r="E30" s="285"/>
      <c r="F30" s="399" t="s">
        <v>21</v>
      </c>
      <c r="G30" s="400">
        <v>1.0</v>
      </c>
      <c r="H30" s="279">
        <v>0.75</v>
      </c>
      <c r="I30" s="285"/>
      <c r="J30" s="285"/>
      <c r="K30" s="285"/>
      <c r="L30" s="285"/>
    </row>
    <row r="31">
      <c r="A31" s="285"/>
      <c r="B31" s="398" t="s">
        <v>22717</v>
      </c>
      <c r="C31" s="379" t="s">
        <v>22718</v>
      </c>
      <c r="D31" s="285"/>
      <c r="E31" s="285"/>
      <c r="F31" s="399" t="s">
        <v>18</v>
      </c>
      <c r="G31" s="400">
        <v>2.0</v>
      </c>
      <c r="H31" s="279">
        <v>0.75</v>
      </c>
      <c r="I31" s="285"/>
      <c r="J31" s="285"/>
      <c r="K31" s="285"/>
      <c r="L31" s="285"/>
    </row>
    <row r="32">
      <c r="A32" s="285"/>
      <c r="B32" s="398" t="s">
        <v>22719</v>
      </c>
      <c r="C32" s="379" t="s">
        <v>22720</v>
      </c>
      <c r="D32" s="285"/>
      <c r="E32" s="285"/>
      <c r="F32" s="399" t="s">
        <v>21</v>
      </c>
      <c r="G32" s="400">
        <v>1.0</v>
      </c>
      <c r="H32" s="279">
        <v>0.75</v>
      </c>
      <c r="I32" s="285"/>
      <c r="J32" s="285"/>
      <c r="K32" s="285"/>
      <c r="L32" s="285"/>
    </row>
    <row r="33">
      <c r="A33" s="285"/>
      <c r="B33" s="398" t="s">
        <v>22721</v>
      </c>
      <c r="C33" s="379" t="s">
        <v>22722</v>
      </c>
      <c r="D33" s="285"/>
      <c r="E33" s="285"/>
      <c r="F33" s="399" t="s">
        <v>21</v>
      </c>
      <c r="G33" s="400">
        <v>2.0</v>
      </c>
      <c r="H33" s="279">
        <v>0.75</v>
      </c>
      <c r="I33" s="285"/>
      <c r="J33" s="285"/>
      <c r="K33" s="285"/>
      <c r="L33" s="285"/>
    </row>
    <row r="34">
      <c r="A34" s="285"/>
      <c r="B34" s="398" t="s">
        <v>22715</v>
      </c>
      <c r="C34" s="379" t="s">
        <v>22723</v>
      </c>
      <c r="D34" s="285"/>
      <c r="E34" s="285"/>
      <c r="F34" s="399" t="s">
        <v>21</v>
      </c>
      <c r="G34" s="400">
        <v>1.0</v>
      </c>
      <c r="H34" s="279">
        <v>0.75</v>
      </c>
      <c r="I34" s="285"/>
      <c r="J34" s="285"/>
      <c r="K34" s="285"/>
      <c r="L34" s="285"/>
    </row>
    <row r="35">
      <c r="A35" s="285"/>
      <c r="B35" s="398" t="s">
        <v>22724</v>
      </c>
      <c r="C35" s="379" t="s">
        <v>22725</v>
      </c>
      <c r="D35" s="285"/>
      <c r="E35" s="285"/>
      <c r="F35" s="399" t="s">
        <v>21</v>
      </c>
      <c r="G35" s="400">
        <v>4.0</v>
      </c>
      <c r="H35" s="279">
        <v>0.75</v>
      </c>
      <c r="I35" s="285"/>
      <c r="J35" s="285"/>
      <c r="K35" s="285"/>
      <c r="L35" s="285"/>
    </row>
    <row r="36">
      <c r="A36" s="285"/>
      <c r="B36" s="398" t="s">
        <v>22726</v>
      </c>
      <c r="C36" s="379" t="s">
        <v>22727</v>
      </c>
      <c r="D36" s="285"/>
      <c r="E36" s="285"/>
      <c r="F36" s="399" t="s">
        <v>18</v>
      </c>
      <c r="G36" s="400">
        <v>2.0</v>
      </c>
      <c r="H36" s="279">
        <v>0.75</v>
      </c>
      <c r="I36" s="285"/>
      <c r="J36" s="285"/>
      <c r="K36" s="285"/>
      <c r="L36" s="285"/>
    </row>
    <row r="37">
      <c r="A37" s="285"/>
      <c r="B37" s="398" t="s">
        <v>22728</v>
      </c>
      <c r="C37" s="379" t="s">
        <v>22729</v>
      </c>
      <c r="D37" s="285"/>
      <c r="E37" s="285"/>
      <c r="F37" s="399" t="s">
        <v>21</v>
      </c>
      <c r="G37" s="400">
        <v>3.0</v>
      </c>
      <c r="H37" s="279">
        <v>0.75</v>
      </c>
      <c r="I37" s="285"/>
      <c r="J37" s="285"/>
      <c r="K37" s="285"/>
      <c r="L37" s="285"/>
    </row>
    <row r="38">
      <c r="A38" s="285"/>
      <c r="B38" s="398" t="s">
        <v>22730</v>
      </c>
      <c r="C38" s="379" t="s">
        <v>22731</v>
      </c>
      <c r="D38" s="285"/>
      <c r="E38" s="285"/>
      <c r="F38" s="399" t="s">
        <v>21</v>
      </c>
      <c r="G38" s="400">
        <v>1.0</v>
      </c>
      <c r="H38" s="279">
        <v>0.75</v>
      </c>
      <c r="I38" s="285"/>
      <c r="J38" s="285"/>
      <c r="K38" s="285"/>
      <c r="L38" s="285"/>
    </row>
    <row r="39">
      <c r="A39" s="285"/>
      <c r="B39" s="398" t="s">
        <v>22732</v>
      </c>
      <c r="C39" s="379" t="s">
        <v>22733</v>
      </c>
      <c r="D39" s="285"/>
      <c r="E39" s="285"/>
      <c r="F39" s="399" t="s">
        <v>21</v>
      </c>
      <c r="G39" s="400">
        <v>3.0</v>
      </c>
      <c r="H39" s="279">
        <v>0.75</v>
      </c>
      <c r="I39" s="285"/>
      <c r="J39" s="285"/>
      <c r="K39" s="285"/>
      <c r="L39" s="285"/>
    </row>
    <row r="40">
      <c r="A40" s="285"/>
      <c r="B40" s="398" t="s">
        <v>22715</v>
      </c>
      <c r="C40" s="379" t="s">
        <v>22734</v>
      </c>
      <c r="D40" s="285"/>
      <c r="E40" s="285"/>
      <c r="F40" s="399" t="s">
        <v>18</v>
      </c>
      <c r="G40" s="400">
        <v>8.0</v>
      </c>
      <c r="H40" s="279">
        <v>0.75</v>
      </c>
      <c r="I40" s="285"/>
      <c r="J40" s="285"/>
      <c r="K40" s="285"/>
      <c r="L40" s="285"/>
    </row>
    <row r="41">
      <c r="A41" s="285"/>
      <c r="B41" s="398" t="s">
        <v>19979</v>
      </c>
      <c r="C41" s="379" t="s">
        <v>22735</v>
      </c>
      <c r="D41" s="285"/>
      <c r="E41" s="285"/>
      <c r="F41" s="399" t="s">
        <v>21</v>
      </c>
      <c r="G41" s="400">
        <v>3.0</v>
      </c>
      <c r="H41" s="279">
        <v>0.75</v>
      </c>
      <c r="I41" s="285"/>
      <c r="J41" s="285"/>
      <c r="K41" s="285"/>
      <c r="L41" s="285"/>
    </row>
    <row r="42">
      <c r="A42" s="285"/>
      <c r="B42" s="398" t="s">
        <v>22736</v>
      </c>
      <c r="C42" s="379" t="s">
        <v>22737</v>
      </c>
      <c r="D42" s="285"/>
      <c r="E42" s="285"/>
      <c r="F42" s="399" t="s">
        <v>21</v>
      </c>
      <c r="G42" s="400">
        <v>1.0</v>
      </c>
      <c r="H42" s="279">
        <v>0.75</v>
      </c>
      <c r="I42" s="285"/>
      <c r="J42" s="285"/>
      <c r="K42" s="285"/>
      <c r="L42" s="285"/>
    </row>
    <row r="43">
      <c r="A43" s="285"/>
      <c r="B43" s="398" t="s">
        <v>22738</v>
      </c>
      <c r="C43" s="379" t="s">
        <v>22739</v>
      </c>
      <c r="D43" s="285"/>
      <c r="E43" s="285"/>
      <c r="F43" s="399" t="s">
        <v>21</v>
      </c>
      <c r="G43" s="400">
        <v>1.0</v>
      </c>
      <c r="H43" s="279">
        <v>0.75</v>
      </c>
      <c r="I43" s="285"/>
      <c r="J43" s="285"/>
      <c r="K43" s="285"/>
      <c r="L43" s="285"/>
    </row>
    <row r="44">
      <c r="A44" s="285"/>
      <c r="B44" s="398" t="s">
        <v>22715</v>
      </c>
      <c r="C44" s="379" t="s">
        <v>22740</v>
      </c>
      <c r="D44" s="285"/>
      <c r="E44" s="285"/>
      <c r="F44" s="399" t="s">
        <v>21</v>
      </c>
      <c r="G44" s="400">
        <v>1.0</v>
      </c>
      <c r="H44" s="279">
        <v>0.75</v>
      </c>
      <c r="I44" s="285"/>
      <c r="J44" s="285"/>
      <c r="K44" s="285"/>
      <c r="L44" s="285"/>
    </row>
    <row r="45">
      <c r="A45" s="285"/>
      <c r="B45" s="398" t="s">
        <v>22715</v>
      </c>
      <c r="C45" s="379" t="s">
        <v>22741</v>
      </c>
      <c r="D45" s="285"/>
      <c r="E45" s="285"/>
      <c r="F45" s="399" t="s">
        <v>21</v>
      </c>
      <c r="G45" s="400">
        <v>1.0</v>
      </c>
      <c r="H45" s="279">
        <v>0.75</v>
      </c>
      <c r="I45" s="285"/>
      <c r="J45" s="285"/>
      <c r="K45" s="285"/>
      <c r="L45" s="285"/>
    </row>
    <row r="46">
      <c r="A46" s="285"/>
      <c r="B46" s="398" t="s">
        <v>22742</v>
      </c>
      <c r="C46" s="379" t="s">
        <v>22743</v>
      </c>
      <c r="D46" s="285"/>
      <c r="E46" s="285"/>
      <c r="F46" s="399" t="s">
        <v>21</v>
      </c>
      <c r="G46" s="400">
        <v>1.0</v>
      </c>
      <c r="H46" s="279">
        <v>0.75</v>
      </c>
      <c r="I46" s="285"/>
      <c r="J46" s="285"/>
      <c r="K46" s="285"/>
      <c r="L46" s="285"/>
    </row>
    <row r="47">
      <c r="A47" s="285"/>
      <c r="B47" s="398" t="s">
        <v>22744</v>
      </c>
      <c r="C47" s="379" t="s">
        <v>22745</v>
      </c>
      <c r="D47" s="285"/>
      <c r="E47" s="285"/>
      <c r="F47" s="399" t="s">
        <v>21</v>
      </c>
      <c r="G47" s="400">
        <v>1.0</v>
      </c>
      <c r="H47" s="279">
        <v>0.75</v>
      </c>
      <c r="I47" s="285"/>
      <c r="J47" s="285"/>
      <c r="K47" s="285"/>
      <c r="L47" s="285"/>
    </row>
    <row r="48">
      <c r="A48" s="285"/>
      <c r="B48" s="398" t="s">
        <v>22746</v>
      </c>
      <c r="C48" s="379" t="s">
        <v>22747</v>
      </c>
      <c r="D48" s="285"/>
      <c r="E48" s="285"/>
      <c r="F48" s="399" t="s">
        <v>21</v>
      </c>
      <c r="G48" s="400">
        <v>1.0</v>
      </c>
      <c r="H48" s="279">
        <v>0.75</v>
      </c>
      <c r="I48" s="285"/>
      <c r="J48" s="285"/>
      <c r="K48" s="285"/>
      <c r="L48" s="285"/>
    </row>
    <row r="49">
      <c r="A49" s="285"/>
      <c r="B49" s="398" t="s">
        <v>22748</v>
      </c>
      <c r="C49" s="379" t="s">
        <v>22749</v>
      </c>
      <c r="D49" s="285"/>
      <c r="E49" s="285"/>
      <c r="F49" s="399" t="s">
        <v>21</v>
      </c>
      <c r="G49" s="400">
        <v>1.0</v>
      </c>
      <c r="H49" s="279">
        <v>0.75</v>
      </c>
      <c r="I49" s="285"/>
      <c r="J49" s="285"/>
      <c r="K49" s="285"/>
      <c r="L49" s="285"/>
    </row>
    <row r="50">
      <c r="A50" s="285"/>
      <c r="B50" s="398" t="s">
        <v>22750</v>
      </c>
      <c r="C50" s="379" t="s">
        <v>22751</v>
      </c>
      <c r="D50" s="285"/>
      <c r="E50" s="285"/>
      <c r="F50" s="399" t="s">
        <v>21</v>
      </c>
      <c r="G50" s="400">
        <v>1.0</v>
      </c>
      <c r="H50" s="279">
        <v>0.75</v>
      </c>
      <c r="I50" s="285"/>
      <c r="J50" s="285"/>
      <c r="K50" s="285"/>
      <c r="L50" s="285"/>
    </row>
    <row r="51">
      <c r="A51" s="285"/>
      <c r="B51" s="398" t="s">
        <v>22752</v>
      </c>
      <c r="C51" s="379" t="s">
        <v>22753</v>
      </c>
      <c r="D51" s="285"/>
      <c r="E51" s="285"/>
      <c r="F51" s="399" t="s">
        <v>21</v>
      </c>
      <c r="G51" s="400">
        <v>1.0</v>
      </c>
      <c r="H51" s="279">
        <v>0.75</v>
      </c>
      <c r="I51" s="285"/>
      <c r="J51" s="285"/>
      <c r="K51" s="285"/>
      <c r="L51" s="285"/>
    </row>
    <row r="52">
      <c r="A52" s="285"/>
      <c r="B52" s="398" t="s">
        <v>22754</v>
      </c>
      <c r="C52" s="379" t="s">
        <v>22755</v>
      </c>
      <c r="D52" s="285"/>
      <c r="E52" s="285"/>
      <c r="F52" s="399" t="s">
        <v>21</v>
      </c>
      <c r="G52" s="400">
        <v>1.0</v>
      </c>
      <c r="H52" s="279">
        <v>0.75</v>
      </c>
      <c r="I52" s="285"/>
      <c r="J52" s="285"/>
      <c r="K52" s="285"/>
      <c r="L52" s="285"/>
    </row>
    <row r="53">
      <c r="A53" s="285"/>
      <c r="B53" s="398" t="s">
        <v>22756</v>
      </c>
      <c r="C53" s="379" t="s">
        <v>22757</v>
      </c>
      <c r="D53" s="285"/>
      <c r="E53" s="285"/>
      <c r="F53" s="399" t="s">
        <v>21</v>
      </c>
      <c r="G53" s="400">
        <v>1.0</v>
      </c>
      <c r="H53" s="279">
        <v>0.75</v>
      </c>
      <c r="I53" s="285"/>
      <c r="J53" s="285"/>
      <c r="K53" s="285"/>
      <c r="L53" s="285"/>
    </row>
    <row r="54">
      <c r="A54" s="285"/>
      <c r="B54" s="398" t="s">
        <v>22758</v>
      </c>
      <c r="C54" s="379" t="s">
        <v>22759</v>
      </c>
      <c r="D54" s="285"/>
      <c r="E54" s="285"/>
      <c r="F54" s="399" t="s">
        <v>21</v>
      </c>
      <c r="G54" s="400">
        <v>1.0</v>
      </c>
      <c r="H54" s="279">
        <v>0.75</v>
      </c>
      <c r="I54" s="285"/>
      <c r="J54" s="285"/>
      <c r="K54" s="285"/>
      <c r="L54" s="285"/>
    </row>
    <row r="55">
      <c r="A55" s="285"/>
      <c r="B55" s="398" t="s">
        <v>22760</v>
      </c>
      <c r="C55" s="379" t="s">
        <v>22761</v>
      </c>
      <c r="D55" s="285"/>
      <c r="E55" s="285"/>
      <c r="F55" s="399" t="s">
        <v>21</v>
      </c>
      <c r="G55" s="400">
        <v>1.0</v>
      </c>
      <c r="H55" s="279">
        <v>0.75</v>
      </c>
      <c r="I55" s="285"/>
      <c r="J55" s="285"/>
      <c r="K55" s="285"/>
      <c r="L55" s="285"/>
    </row>
    <row r="56">
      <c r="A56" s="285"/>
      <c r="B56" s="398" t="s">
        <v>22762</v>
      </c>
      <c r="C56" s="379" t="s">
        <v>22763</v>
      </c>
      <c r="D56" s="285"/>
      <c r="E56" s="285"/>
      <c r="F56" s="399" t="s">
        <v>21</v>
      </c>
      <c r="G56" s="400">
        <v>1.0</v>
      </c>
      <c r="H56" s="279">
        <v>0.75</v>
      </c>
      <c r="I56" s="285"/>
      <c r="J56" s="285"/>
      <c r="K56" s="285"/>
      <c r="L56" s="285"/>
    </row>
    <row r="57">
      <c r="A57" s="285"/>
      <c r="B57" s="398" t="s">
        <v>22764</v>
      </c>
      <c r="C57" s="401" t="s">
        <v>22765</v>
      </c>
      <c r="D57" s="285"/>
      <c r="E57" s="285"/>
      <c r="F57" s="399" t="s">
        <v>21</v>
      </c>
      <c r="G57" s="400">
        <v>1.0</v>
      </c>
      <c r="H57" s="279">
        <v>0.75</v>
      </c>
      <c r="I57" s="285"/>
      <c r="J57" s="285"/>
      <c r="K57" s="285"/>
      <c r="L57" s="285"/>
    </row>
    <row r="58">
      <c r="A58" s="285"/>
      <c r="B58" s="398" t="s">
        <v>22766</v>
      </c>
      <c r="C58" s="379" t="s">
        <v>22767</v>
      </c>
      <c r="D58" s="285"/>
      <c r="E58" s="285"/>
      <c r="F58" s="399" t="s">
        <v>21</v>
      </c>
      <c r="G58" s="400">
        <v>1.0</v>
      </c>
      <c r="H58" s="279">
        <v>0.75</v>
      </c>
      <c r="I58" s="285"/>
      <c r="J58" s="285"/>
      <c r="K58" s="285"/>
      <c r="L58" s="285"/>
    </row>
    <row r="59">
      <c r="A59" s="285"/>
      <c r="B59" s="398" t="s">
        <v>22768</v>
      </c>
      <c r="C59" s="379" t="s">
        <v>22769</v>
      </c>
      <c r="D59" s="285"/>
      <c r="E59" s="285"/>
      <c r="F59" s="399" t="s">
        <v>21</v>
      </c>
      <c r="G59" s="400">
        <v>2.0</v>
      </c>
      <c r="H59" s="279">
        <v>0.75</v>
      </c>
      <c r="I59" s="285"/>
      <c r="J59" s="285"/>
      <c r="K59" s="285"/>
      <c r="L59" s="285"/>
    </row>
    <row r="60">
      <c r="A60" s="285"/>
      <c r="B60" s="398" t="s">
        <v>22770</v>
      </c>
      <c r="C60" s="379" t="s">
        <v>22771</v>
      </c>
      <c r="D60" s="285"/>
      <c r="E60" s="285"/>
      <c r="F60" s="399" t="s">
        <v>21</v>
      </c>
      <c r="G60" s="400">
        <v>2.0</v>
      </c>
      <c r="H60" s="279">
        <v>0.75</v>
      </c>
      <c r="I60" s="285"/>
      <c r="J60" s="285"/>
      <c r="K60" s="285"/>
      <c r="L60" s="285"/>
    </row>
    <row r="61">
      <c r="A61" s="285"/>
      <c r="B61" s="398" t="s">
        <v>22772</v>
      </c>
      <c r="C61" s="379" t="s">
        <v>22773</v>
      </c>
      <c r="D61" s="285"/>
      <c r="E61" s="285"/>
      <c r="F61" s="399" t="s">
        <v>21</v>
      </c>
      <c r="G61" s="400">
        <v>1.0</v>
      </c>
      <c r="H61" s="279">
        <v>0.75</v>
      </c>
      <c r="I61" s="285"/>
      <c r="J61" s="285"/>
      <c r="K61" s="285"/>
      <c r="L61" s="285"/>
    </row>
    <row r="62">
      <c r="A62" s="285"/>
      <c r="B62" s="398" t="s">
        <v>22774</v>
      </c>
      <c r="C62" s="379" t="s">
        <v>22775</v>
      </c>
      <c r="D62" s="285"/>
      <c r="E62" s="285"/>
      <c r="F62" s="399" t="s">
        <v>21</v>
      </c>
      <c r="G62" s="400">
        <v>1.0</v>
      </c>
      <c r="H62" s="279">
        <v>0.75</v>
      </c>
      <c r="I62" s="285"/>
      <c r="J62" s="285"/>
      <c r="K62" s="285"/>
      <c r="L62" s="285"/>
    </row>
    <row r="63">
      <c r="A63" s="285"/>
      <c r="B63" s="398" t="s">
        <v>22776</v>
      </c>
      <c r="C63" s="379" t="s">
        <v>22777</v>
      </c>
      <c r="D63" s="285"/>
      <c r="E63" s="285"/>
      <c r="F63" s="399" t="s">
        <v>21</v>
      </c>
      <c r="G63" s="400">
        <v>1.0</v>
      </c>
      <c r="H63" s="279">
        <v>0.75</v>
      </c>
      <c r="I63" s="285"/>
      <c r="J63" s="285"/>
      <c r="K63" s="285"/>
      <c r="L63" s="285"/>
    </row>
    <row r="64">
      <c r="A64" s="285"/>
      <c r="B64" s="398" t="s">
        <v>22778</v>
      </c>
      <c r="C64" s="379" t="s">
        <v>22779</v>
      </c>
      <c r="D64" s="285"/>
      <c r="E64" s="285"/>
      <c r="F64" s="399" t="s">
        <v>21</v>
      </c>
      <c r="G64" s="400">
        <v>1.0</v>
      </c>
      <c r="H64" s="279">
        <v>0.75</v>
      </c>
      <c r="I64" s="285"/>
      <c r="J64" s="285"/>
      <c r="K64" s="285"/>
      <c r="L64" s="285"/>
    </row>
    <row r="65">
      <c r="A65" s="285"/>
      <c r="B65" s="398" t="s">
        <v>22780</v>
      </c>
      <c r="C65" s="379" t="s">
        <v>22741</v>
      </c>
      <c r="D65" s="285"/>
      <c r="E65" s="285"/>
      <c r="F65" s="399" t="s">
        <v>21</v>
      </c>
      <c r="G65" s="400">
        <v>1.0</v>
      </c>
      <c r="H65" s="279">
        <v>0.75</v>
      </c>
      <c r="I65" s="285"/>
      <c r="J65" s="285"/>
      <c r="K65" s="285"/>
      <c r="L65" s="285"/>
    </row>
    <row r="66">
      <c r="A66" s="285"/>
      <c r="B66" s="398" t="s">
        <v>22781</v>
      </c>
      <c r="C66" s="379" t="s">
        <v>22782</v>
      </c>
      <c r="D66" s="285"/>
      <c r="E66" s="285"/>
      <c r="F66" s="399" t="s">
        <v>21</v>
      </c>
      <c r="G66" s="400">
        <v>8.0</v>
      </c>
      <c r="H66" s="279">
        <v>0.75</v>
      </c>
      <c r="I66" s="285"/>
      <c r="J66" s="285"/>
      <c r="K66" s="285"/>
      <c r="L66" s="285"/>
    </row>
    <row r="67">
      <c r="A67" s="285"/>
      <c r="B67" s="398" t="s">
        <v>22783</v>
      </c>
      <c r="C67" s="379" t="s">
        <v>22741</v>
      </c>
      <c r="D67" s="285"/>
      <c r="E67" s="285"/>
      <c r="F67" s="399" t="s">
        <v>21</v>
      </c>
      <c r="G67" s="400">
        <v>1.0</v>
      </c>
      <c r="H67" s="279">
        <v>0.75</v>
      </c>
      <c r="I67" s="285"/>
      <c r="J67" s="285"/>
      <c r="K67" s="285"/>
      <c r="L67" s="285"/>
    </row>
    <row r="68">
      <c r="A68" s="285"/>
      <c r="B68" s="398" t="s">
        <v>22784</v>
      </c>
      <c r="C68" s="379" t="s">
        <v>22785</v>
      </c>
      <c r="D68" s="285"/>
      <c r="E68" s="285"/>
      <c r="F68" s="399" t="s">
        <v>21</v>
      </c>
      <c r="G68" s="400">
        <v>4.0</v>
      </c>
      <c r="H68" s="279">
        <v>0.75</v>
      </c>
      <c r="I68" s="285"/>
      <c r="J68" s="285"/>
      <c r="K68" s="285"/>
      <c r="L68" s="285"/>
    </row>
    <row r="69">
      <c r="A69" s="285"/>
      <c r="B69" s="398" t="s">
        <v>22786</v>
      </c>
      <c r="C69" s="379" t="s">
        <v>22787</v>
      </c>
      <c r="D69" s="285"/>
      <c r="E69" s="285"/>
      <c r="F69" s="399" t="s">
        <v>21</v>
      </c>
      <c r="G69" s="400">
        <v>1.0</v>
      </c>
      <c r="H69" s="279">
        <v>0.75</v>
      </c>
      <c r="I69" s="285"/>
      <c r="J69" s="285"/>
      <c r="K69" s="285"/>
      <c r="L69" s="285"/>
    </row>
    <row r="70">
      <c r="A70" s="285"/>
      <c r="B70" s="398" t="s">
        <v>22788</v>
      </c>
      <c r="C70" s="379" t="s">
        <v>22789</v>
      </c>
      <c r="D70" s="285"/>
      <c r="E70" s="285"/>
      <c r="F70" s="399" t="s">
        <v>18</v>
      </c>
      <c r="G70" s="400">
        <v>8.0</v>
      </c>
      <c r="H70" s="279">
        <v>0.75</v>
      </c>
      <c r="I70" s="285"/>
      <c r="J70" s="285"/>
      <c r="K70" s="285"/>
      <c r="L70" s="285"/>
    </row>
    <row r="71">
      <c r="A71" s="285"/>
      <c r="B71" s="398" t="s">
        <v>22790</v>
      </c>
      <c r="C71" s="379" t="s">
        <v>22791</v>
      </c>
      <c r="D71" s="285"/>
      <c r="E71" s="285"/>
      <c r="F71" s="399" t="s">
        <v>18</v>
      </c>
      <c r="G71" s="400">
        <v>1.0</v>
      </c>
      <c r="H71" s="279">
        <v>0.75</v>
      </c>
      <c r="I71" s="285"/>
      <c r="J71" s="285"/>
      <c r="K71" s="285"/>
      <c r="L71" s="285"/>
    </row>
    <row r="72">
      <c r="A72" s="285"/>
      <c r="B72" s="398" t="s">
        <v>22792</v>
      </c>
      <c r="C72" s="379" t="s">
        <v>22793</v>
      </c>
      <c r="D72" s="285"/>
      <c r="E72" s="285"/>
      <c r="F72" s="399" t="s">
        <v>21</v>
      </c>
      <c r="G72" s="400">
        <v>1.0</v>
      </c>
      <c r="H72" s="279">
        <v>0.75</v>
      </c>
      <c r="I72" s="285"/>
      <c r="J72" s="285"/>
      <c r="K72" s="285"/>
      <c r="L72" s="285"/>
    </row>
    <row r="73">
      <c r="A73" s="285"/>
      <c r="B73" s="398" t="s">
        <v>22794</v>
      </c>
      <c r="C73" s="379" t="s">
        <v>22795</v>
      </c>
      <c r="D73" s="285"/>
      <c r="E73" s="285"/>
      <c r="F73" s="399" t="s">
        <v>21</v>
      </c>
      <c r="G73" s="400">
        <v>1.0</v>
      </c>
      <c r="H73" s="279">
        <v>0.75</v>
      </c>
      <c r="I73" s="285"/>
      <c r="J73" s="285"/>
      <c r="K73" s="285"/>
      <c r="L73" s="285"/>
    </row>
    <row r="74">
      <c r="A74" s="285"/>
      <c r="B74" s="398" t="s">
        <v>22796</v>
      </c>
      <c r="C74" s="379" t="s">
        <v>22797</v>
      </c>
      <c r="D74" s="285"/>
      <c r="E74" s="285"/>
      <c r="F74" s="399" t="s">
        <v>21</v>
      </c>
      <c r="G74" s="400">
        <v>1.0</v>
      </c>
      <c r="H74" s="279">
        <v>0.75</v>
      </c>
      <c r="I74" s="285"/>
      <c r="J74" s="285"/>
      <c r="K74" s="285"/>
      <c r="L74" s="285"/>
    </row>
    <row r="75">
      <c r="A75" s="285"/>
      <c r="B75" s="398" t="s">
        <v>22798</v>
      </c>
      <c r="C75" s="379" t="s">
        <v>22799</v>
      </c>
      <c r="D75" s="285"/>
      <c r="E75" s="285"/>
      <c r="F75" s="399" t="s">
        <v>21</v>
      </c>
      <c r="G75" s="400">
        <v>2.0</v>
      </c>
      <c r="H75" s="279">
        <v>0.75</v>
      </c>
      <c r="I75" s="285"/>
      <c r="J75" s="285"/>
      <c r="K75" s="285"/>
      <c r="L75" s="285"/>
    </row>
    <row r="76">
      <c r="A76" s="285"/>
      <c r="B76" s="398" t="s">
        <v>22800</v>
      </c>
      <c r="C76" s="379" t="s">
        <v>22801</v>
      </c>
      <c r="D76" s="285"/>
      <c r="E76" s="285"/>
      <c r="F76" s="399" t="s">
        <v>21</v>
      </c>
      <c r="G76" s="400">
        <v>1.0</v>
      </c>
      <c r="H76" s="279">
        <v>0.75</v>
      </c>
      <c r="I76" s="285"/>
      <c r="J76" s="285"/>
      <c r="K76" s="285"/>
      <c r="L76" s="285"/>
    </row>
    <row r="77">
      <c r="A77" s="285"/>
      <c r="B77" s="398" t="s">
        <v>22802</v>
      </c>
      <c r="C77" s="379" t="s">
        <v>22803</v>
      </c>
      <c r="D77" s="285"/>
      <c r="E77" s="285"/>
      <c r="F77" s="399" t="s">
        <v>21</v>
      </c>
      <c r="G77" s="400">
        <v>1.0</v>
      </c>
      <c r="H77" s="279">
        <v>0.75</v>
      </c>
      <c r="I77" s="285"/>
      <c r="J77" s="285"/>
      <c r="K77" s="285"/>
      <c r="L77" s="285"/>
    </row>
    <row r="78">
      <c r="A78" s="285"/>
      <c r="B78" s="398" t="s">
        <v>22804</v>
      </c>
      <c r="C78" s="379" t="s">
        <v>22805</v>
      </c>
      <c r="D78" s="285"/>
      <c r="E78" s="285"/>
      <c r="F78" s="399" t="s">
        <v>21</v>
      </c>
      <c r="G78" s="400">
        <v>1.0</v>
      </c>
      <c r="H78" s="279">
        <v>0.75</v>
      </c>
      <c r="I78" s="285"/>
      <c r="J78" s="285"/>
      <c r="K78" s="285"/>
      <c r="L78" s="285"/>
    </row>
    <row r="79">
      <c r="A79" s="285"/>
      <c r="B79" s="398" t="s">
        <v>22806</v>
      </c>
      <c r="C79" s="379" t="s">
        <v>22807</v>
      </c>
      <c r="D79" s="285"/>
      <c r="E79" s="285"/>
      <c r="F79" s="399" t="s">
        <v>21</v>
      </c>
      <c r="G79" s="400">
        <v>1.0</v>
      </c>
      <c r="H79" s="279">
        <v>0.75</v>
      </c>
      <c r="I79" s="285"/>
      <c r="J79" s="285"/>
      <c r="K79" s="285"/>
      <c r="L79" s="285"/>
    </row>
    <row r="80">
      <c r="A80" s="285"/>
      <c r="B80" s="398" t="s">
        <v>22808</v>
      </c>
      <c r="C80" s="379" t="s">
        <v>22809</v>
      </c>
      <c r="D80" s="285"/>
      <c r="E80" s="285"/>
      <c r="F80" s="399" t="s">
        <v>21</v>
      </c>
      <c r="G80" s="400">
        <v>1.0</v>
      </c>
      <c r="H80" s="279">
        <v>0.75</v>
      </c>
      <c r="I80" s="285"/>
      <c r="J80" s="285"/>
      <c r="K80" s="285"/>
      <c r="L80" s="285"/>
    </row>
    <row r="81">
      <c r="A81" s="285"/>
      <c r="B81" s="398" t="s">
        <v>22810</v>
      </c>
      <c r="C81" s="379" t="s">
        <v>22811</v>
      </c>
      <c r="D81" s="285"/>
      <c r="E81" s="285"/>
      <c r="F81" s="399" t="s">
        <v>21</v>
      </c>
      <c r="G81" s="400">
        <v>1.0</v>
      </c>
      <c r="H81" s="279">
        <v>0.75</v>
      </c>
      <c r="I81" s="285"/>
      <c r="J81" s="285"/>
      <c r="K81" s="285"/>
      <c r="L81" s="285"/>
    </row>
    <row r="82">
      <c r="A82" s="285"/>
      <c r="B82" s="398" t="s">
        <v>22812</v>
      </c>
      <c r="C82" s="379" t="s">
        <v>22813</v>
      </c>
      <c r="D82" s="285"/>
      <c r="E82" s="285"/>
      <c r="F82" s="399" t="s">
        <v>21</v>
      </c>
      <c r="G82" s="400">
        <v>1.0</v>
      </c>
      <c r="H82" s="279">
        <v>0.75</v>
      </c>
      <c r="I82" s="285"/>
      <c r="J82" s="285"/>
      <c r="K82" s="285"/>
      <c r="L82" s="285"/>
    </row>
    <row r="83">
      <c r="A83" s="285"/>
      <c r="B83" s="398" t="s">
        <v>22814</v>
      </c>
      <c r="C83" s="379" t="s">
        <v>22815</v>
      </c>
      <c r="D83" s="285"/>
      <c r="E83" s="285"/>
      <c r="F83" s="399" t="s">
        <v>18</v>
      </c>
      <c r="G83" s="400">
        <v>1.0</v>
      </c>
      <c r="H83" s="279">
        <v>0.75</v>
      </c>
      <c r="I83" s="285"/>
      <c r="J83" s="285"/>
      <c r="K83" s="285"/>
      <c r="L83" s="285"/>
    </row>
    <row r="84">
      <c r="A84" s="285"/>
      <c r="B84" s="398" t="s">
        <v>22816</v>
      </c>
      <c r="C84" s="379" t="s">
        <v>22817</v>
      </c>
      <c r="D84" s="285"/>
      <c r="E84" s="285"/>
      <c r="F84" s="399" t="s">
        <v>18</v>
      </c>
      <c r="G84" s="400">
        <v>1.0</v>
      </c>
      <c r="H84" s="279">
        <v>0.75</v>
      </c>
      <c r="I84" s="285"/>
      <c r="J84" s="285"/>
      <c r="K84" s="285"/>
      <c r="L84" s="285"/>
    </row>
    <row r="85">
      <c r="A85" s="285"/>
      <c r="B85" s="398" t="s">
        <v>22818</v>
      </c>
      <c r="C85" s="379" t="s">
        <v>22819</v>
      </c>
      <c r="D85" s="285"/>
      <c r="E85" s="285"/>
      <c r="F85" s="399" t="s">
        <v>21</v>
      </c>
      <c r="G85" s="400">
        <v>1.0</v>
      </c>
      <c r="H85" s="279">
        <v>0.75</v>
      </c>
      <c r="I85" s="285"/>
      <c r="J85" s="285"/>
      <c r="K85" s="285"/>
      <c r="L85" s="285"/>
    </row>
    <row r="86">
      <c r="A86" s="285"/>
      <c r="B86" s="398" t="s">
        <v>22820</v>
      </c>
      <c r="C86" s="379" t="s">
        <v>22821</v>
      </c>
      <c r="D86" s="285"/>
      <c r="E86" s="285"/>
      <c r="F86" s="399" t="s">
        <v>21</v>
      </c>
      <c r="G86" s="400">
        <v>1.0</v>
      </c>
      <c r="H86" s="279">
        <v>0.75</v>
      </c>
      <c r="I86" s="285"/>
      <c r="J86" s="285"/>
      <c r="K86" s="285"/>
      <c r="L86" s="285"/>
    </row>
    <row r="87">
      <c r="A87" s="285"/>
      <c r="B87" s="398" t="s">
        <v>22822</v>
      </c>
      <c r="C87" s="379" t="s">
        <v>22823</v>
      </c>
      <c r="D87" s="285"/>
      <c r="E87" s="285"/>
      <c r="F87" s="399" t="s">
        <v>21</v>
      </c>
      <c r="G87" s="400">
        <v>1.0</v>
      </c>
      <c r="H87" s="279">
        <v>0.75</v>
      </c>
      <c r="I87" s="285"/>
      <c r="J87" s="285"/>
      <c r="K87" s="285"/>
      <c r="L87" s="285"/>
    </row>
    <row r="88">
      <c r="A88" s="285"/>
      <c r="B88" s="398" t="s">
        <v>22824</v>
      </c>
      <c r="C88" s="379" t="s">
        <v>22825</v>
      </c>
      <c r="D88" s="285"/>
      <c r="E88" s="285"/>
      <c r="F88" s="399" t="s">
        <v>21</v>
      </c>
      <c r="G88" s="400">
        <v>1.0</v>
      </c>
      <c r="H88" s="279">
        <v>0.75</v>
      </c>
      <c r="I88" s="285"/>
      <c r="J88" s="285"/>
      <c r="K88" s="285"/>
      <c r="L88" s="285"/>
    </row>
    <row r="89">
      <c r="A89" s="285"/>
      <c r="B89" s="398" t="s">
        <v>22826</v>
      </c>
      <c r="C89" s="379" t="s">
        <v>22827</v>
      </c>
      <c r="D89" s="285"/>
      <c r="E89" s="285"/>
      <c r="F89" s="399" t="s">
        <v>18</v>
      </c>
      <c r="G89" s="400">
        <v>1.0</v>
      </c>
      <c r="H89" s="279">
        <v>0.75</v>
      </c>
      <c r="I89" s="285"/>
      <c r="J89" s="285"/>
      <c r="K89" s="285"/>
      <c r="L89" s="285"/>
    </row>
    <row r="90">
      <c r="A90" s="285"/>
      <c r="B90" s="398" t="s">
        <v>22828</v>
      </c>
      <c r="C90" s="379" t="s">
        <v>22829</v>
      </c>
      <c r="D90" s="285"/>
      <c r="E90" s="285"/>
      <c r="F90" s="399" t="s">
        <v>21</v>
      </c>
      <c r="G90" s="400">
        <v>1.0</v>
      </c>
      <c r="H90" s="279">
        <v>0.75</v>
      </c>
      <c r="I90" s="285"/>
      <c r="J90" s="285"/>
      <c r="K90" s="285"/>
      <c r="L90" s="285"/>
    </row>
    <row r="91">
      <c r="A91" s="285"/>
      <c r="B91" s="398" t="s">
        <v>22830</v>
      </c>
      <c r="C91" s="379" t="s">
        <v>22831</v>
      </c>
      <c r="D91" s="285"/>
      <c r="E91" s="285"/>
      <c r="F91" s="399" t="s">
        <v>21</v>
      </c>
      <c r="G91" s="400">
        <v>4.0</v>
      </c>
      <c r="H91" s="279">
        <v>0.75</v>
      </c>
      <c r="I91" s="285"/>
      <c r="J91" s="285"/>
      <c r="K91" s="285"/>
      <c r="L91" s="285"/>
    </row>
    <row r="92">
      <c r="A92" s="285"/>
      <c r="B92" s="398" t="s">
        <v>22832</v>
      </c>
      <c r="C92" s="379" t="s">
        <v>22833</v>
      </c>
      <c r="D92" s="285"/>
      <c r="E92" s="285"/>
      <c r="F92" s="399" t="s">
        <v>21</v>
      </c>
      <c r="G92" s="400">
        <v>1.0</v>
      </c>
      <c r="H92" s="279">
        <v>0.75</v>
      </c>
      <c r="I92" s="285"/>
      <c r="J92" s="285"/>
      <c r="K92" s="285"/>
      <c r="L92" s="285"/>
    </row>
    <row r="93">
      <c r="A93" s="285"/>
      <c r="B93" s="398" t="s">
        <v>22834</v>
      </c>
      <c r="C93" s="379" t="s">
        <v>22835</v>
      </c>
      <c r="D93" s="285"/>
      <c r="E93" s="285"/>
      <c r="F93" s="399" t="s">
        <v>21</v>
      </c>
      <c r="G93" s="400">
        <v>1.0</v>
      </c>
      <c r="H93" s="279">
        <v>0.75</v>
      </c>
      <c r="I93" s="285"/>
      <c r="J93" s="285"/>
      <c r="K93" s="285"/>
      <c r="L93" s="285"/>
    </row>
    <row r="94">
      <c r="A94" s="285"/>
      <c r="B94" s="398" t="s">
        <v>22836</v>
      </c>
      <c r="C94" s="379" t="s">
        <v>22837</v>
      </c>
      <c r="D94" s="285"/>
      <c r="E94" s="285"/>
      <c r="F94" s="399" t="s">
        <v>18</v>
      </c>
      <c r="G94" s="400">
        <v>1.0</v>
      </c>
      <c r="H94" s="279">
        <v>0.75</v>
      </c>
      <c r="I94" s="285"/>
      <c r="J94" s="285"/>
      <c r="K94" s="285"/>
      <c r="L94" s="285"/>
    </row>
    <row r="95">
      <c r="A95" s="285"/>
      <c r="B95" s="398" t="s">
        <v>22838</v>
      </c>
      <c r="C95" s="379" t="s">
        <v>22740</v>
      </c>
      <c r="D95" s="285"/>
      <c r="E95" s="285"/>
      <c r="F95" s="399" t="s">
        <v>21</v>
      </c>
      <c r="G95" s="400">
        <v>1.0</v>
      </c>
      <c r="H95" s="279">
        <v>0.75</v>
      </c>
      <c r="I95" s="285"/>
      <c r="J95" s="285"/>
      <c r="K95" s="285"/>
      <c r="L95" s="285"/>
    </row>
    <row r="96">
      <c r="A96" s="285"/>
      <c r="B96" s="398" t="s">
        <v>22839</v>
      </c>
      <c r="C96" s="379" t="s">
        <v>22740</v>
      </c>
      <c r="D96" s="285"/>
      <c r="E96" s="285"/>
      <c r="F96" s="399" t="s">
        <v>21</v>
      </c>
      <c r="G96" s="400">
        <v>1.0</v>
      </c>
      <c r="H96" s="279">
        <v>0.75</v>
      </c>
      <c r="I96" s="285"/>
      <c r="J96" s="285"/>
      <c r="K96" s="285"/>
      <c r="L96" s="285"/>
    </row>
    <row r="97">
      <c r="A97" s="285"/>
      <c r="B97" s="398" t="s">
        <v>22840</v>
      </c>
      <c r="C97" s="379" t="s">
        <v>22841</v>
      </c>
      <c r="D97" s="285"/>
      <c r="E97" s="285"/>
      <c r="F97" s="399" t="s">
        <v>21</v>
      </c>
      <c r="G97" s="400">
        <v>2.0</v>
      </c>
      <c r="H97" s="279">
        <v>0.75</v>
      </c>
      <c r="I97" s="285"/>
      <c r="J97" s="285"/>
      <c r="K97" s="285"/>
      <c r="L97" s="285"/>
    </row>
    <row r="98">
      <c r="A98" s="285"/>
      <c r="B98" s="398" t="s">
        <v>22842</v>
      </c>
      <c r="C98" s="379" t="s">
        <v>22843</v>
      </c>
      <c r="D98" s="285"/>
      <c r="E98" s="285"/>
      <c r="F98" s="399" t="s">
        <v>18</v>
      </c>
      <c r="G98" s="400">
        <v>1.0</v>
      </c>
      <c r="H98" s="279">
        <v>0.75</v>
      </c>
      <c r="I98" s="285"/>
      <c r="J98" s="285"/>
      <c r="K98" s="285"/>
      <c r="L98" s="285"/>
    </row>
    <row r="99">
      <c r="A99" s="285"/>
      <c r="B99" s="398" t="s">
        <v>22844</v>
      </c>
      <c r="C99" s="379" t="s">
        <v>22845</v>
      </c>
      <c r="D99" s="285"/>
      <c r="E99" s="285"/>
      <c r="F99" s="399" t="s">
        <v>21</v>
      </c>
      <c r="G99" s="400">
        <v>1.0</v>
      </c>
      <c r="H99" s="279">
        <v>0.75</v>
      </c>
      <c r="I99" s="285"/>
      <c r="J99" s="285"/>
      <c r="K99" s="285"/>
      <c r="L99" s="285"/>
    </row>
    <row r="100">
      <c r="A100" s="285"/>
      <c r="B100" s="398" t="s">
        <v>22846</v>
      </c>
      <c r="C100" s="379" t="s">
        <v>22847</v>
      </c>
      <c r="D100" s="285"/>
      <c r="E100" s="285"/>
      <c r="F100" s="399" t="s">
        <v>18</v>
      </c>
      <c r="G100" s="400">
        <v>1.0</v>
      </c>
      <c r="H100" s="279">
        <v>0.75</v>
      </c>
      <c r="I100" s="285"/>
      <c r="J100" s="285"/>
      <c r="K100" s="285"/>
      <c r="L100" s="285"/>
    </row>
    <row r="101">
      <c r="A101" s="285"/>
      <c r="B101" s="398" t="s">
        <v>22848</v>
      </c>
      <c r="C101" s="379" t="s">
        <v>22849</v>
      </c>
      <c r="D101" s="285"/>
      <c r="E101" s="285"/>
      <c r="F101" s="399" t="s">
        <v>21</v>
      </c>
      <c r="G101" s="400">
        <v>1.0</v>
      </c>
      <c r="H101" s="279">
        <v>0.75</v>
      </c>
      <c r="I101" s="285"/>
      <c r="J101" s="285"/>
      <c r="K101" s="285"/>
      <c r="L101" s="285"/>
    </row>
    <row r="102">
      <c r="A102" s="285"/>
      <c r="B102" s="398" t="s">
        <v>19611</v>
      </c>
      <c r="C102" s="379" t="s">
        <v>22850</v>
      </c>
      <c r="D102" s="285"/>
      <c r="E102" s="285"/>
      <c r="F102" s="399" t="s">
        <v>21</v>
      </c>
      <c r="G102" s="400">
        <v>1.0</v>
      </c>
      <c r="H102" s="279">
        <v>0.75</v>
      </c>
      <c r="I102" s="285"/>
      <c r="J102" s="285"/>
      <c r="K102" s="285"/>
      <c r="L102" s="285"/>
    </row>
    <row r="103">
      <c r="A103" s="285"/>
      <c r="B103" s="398" t="s">
        <v>22851</v>
      </c>
      <c r="C103" s="379" t="s">
        <v>22852</v>
      </c>
      <c r="D103" s="285"/>
      <c r="E103" s="285"/>
      <c r="F103" s="399" t="s">
        <v>21</v>
      </c>
      <c r="G103" s="400">
        <v>1.0</v>
      </c>
      <c r="H103" s="279">
        <v>0.75</v>
      </c>
      <c r="I103" s="285"/>
      <c r="J103" s="285"/>
      <c r="K103" s="285"/>
      <c r="L103" s="285"/>
    </row>
    <row r="104">
      <c r="A104" s="285"/>
      <c r="B104" s="398" t="s">
        <v>22853</v>
      </c>
      <c r="C104" s="379" t="s">
        <v>22854</v>
      </c>
      <c r="D104" s="285"/>
      <c r="E104" s="285"/>
      <c r="F104" s="399" t="s">
        <v>21</v>
      </c>
      <c r="G104" s="400">
        <v>1.0</v>
      </c>
      <c r="H104" s="279">
        <v>0.75</v>
      </c>
      <c r="I104" s="285"/>
      <c r="J104" s="285"/>
      <c r="K104" s="285"/>
      <c r="L104" s="285"/>
    </row>
    <row r="105">
      <c r="A105" s="285"/>
      <c r="B105" s="398" t="s">
        <v>22855</v>
      </c>
      <c r="C105" s="379" t="s">
        <v>22856</v>
      </c>
      <c r="D105" s="285"/>
      <c r="E105" s="285"/>
      <c r="F105" s="399" t="s">
        <v>21</v>
      </c>
      <c r="G105" s="400">
        <v>1.0</v>
      </c>
      <c r="H105" s="279">
        <v>0.75</v>
      </c>
      <c r="I105" s="285"/>
      <c r="J105" s="285"/>
      <c r="K105" s="285"/>
      <c r="L105" s="285"/>
    </row>
    <row r="106">
      <c r="A106" s="285"/>
      <c r="B106" s="398" t="s">
        <v>22857</v>
      </c>
      <c r="C106" s="379" t="s">
        <v>22858</v>
      </c>
      <c r="D106" s="285"/>
      <c r="E106" s="285"/>
      <c r="F106" s="399" t="s">
        <v>21</v>
      </c>
      <c r="G106" s="400">
        <v>6.0</v>
      </c>
      <c r="H106" s="279">
        <v>0.75</v>
      </c>
      <c r="I106" s="285"/>
      <c r="J106" s="285"/>
      <c r="K106" s="285"/>
      <c r="L106" s="285"/>
    </row>
    <row r="107">
      <c r="A107" s="285"/>
      <c r="B107" s="398" t="s">
        <v>22859</v>
      </c>
      <c r="C107" s="379" t="s">
        <v>22860</v>
      </c>
      <c r="D107" s="285"/>
      <c r="E107" s="285"/>
      <c r="F107" s="399" t="s">
        <v>18</v>
      </c>
      <c r="G107" s="400">
        <v>1.0</v>
      </c>
      <c r="H107" s="279">
        <v>0.75</v>
      </c>
      <c r="I107" s="285"/>
      <c r="J107" s="285"/>
      <c r="K107" s="285"/>
      <c r="L107" s="285"/>
    </row>
    <row r="108">
      <c r="A108" s="285"/>
      <c r="B108" s="398" t="s">
        <v>22861</v>
      </c>
      <c r="C108" s="379" t="s">
        <v>22862</v>
      </c>
      <c r="D108" s="285"/>
      <c r="E108" s="285"/>
      <c r="F108" s="399" t="s">
        <v>21</v>
      </c>
      <c r="G108" s="400">
        <v>1.0</v>
      </c>
      <c r="H108" s="279">
        <v>0.75</v>
      </c>
      <c r="I108" s="285"/>
      <c r="J108" s="285"/>
      <c r="K108" s="285"/>
      <c r="L108" s="285"/>
    </row>
    <row r="109">
      <c r="A109" s="285"/>
      <c r="B109" s="398" t="s">
        <v>22863</v>
      </c>
      <c r="C109" s="379" t="s">
        <v>22864</v>
      </c>
      <c r="D109" s="285"/>
      <c r="E109" s="285"/>
      <c r="F109" s="399" t="s">
        <v>21</v>
      </c>
      <c r="G109" s="400">
        <v>1.0</v>
      </c>
      <c r="H109" s="279">
        <v>0.75</v>
      </c>
      <c r="I109" s="285"/>
      <c r="J109" s="285"/>
      <c r="K109" s="285"/>
      <c r="L109" s="285"/>
    </row>
    <row r="110">
      <c r="A110" s="285"/>
      <c r="B110" s="398" t="s">
        <v>22865</v>
      </c>
      <c r="C110" s="379" t="s">
        <v>22866</v>
      </c>
      <c r="D110" s="285"/>
      <c r="E110" s="285"/>
      <c r="F110" s="399" t="s">
        <v>21</v>
      </c>
      <c r="G110" s="400">
        <v>2.0</v>
      </c>
      <c r="H110" s="279">
        <v>0.75</v>
      </c>
      <c r="I110" s="285"/>
      <c r="J110" s="285"/>
      <c r="K110" s="285"/>
      <c r="L110" s="285"/>
    </row>
    <row r="111">
      <c r="A111" s="285"/>
      <c r="B111" s="398" t="s">
        <v>22867</v>
      </c>
      <c r="C111" s="379" t="s">
        <v>22868</v>
      </c>
      <c r="D111" s="285"/>
      <c r="E111" s="285"/>
      <c r="F111" s="399" t="s">
        <v>21</v>
      </c>
      <c r="G111" s="400">
        <v>5.0</v>
      </c>
      <c r="H111" s="279">
        <v>0.75</v>
      </c>
      <c r="I111" s="285"/>
      <c r="J111" s="285"/>
      <c r="K111" s="285"/>
      <c r="L111" s="285"/>
    </row>
    <row r="112">
      <c r="A112" s="285"/>
      <c r="B112" s="398" t="s">
        <v>22869</v>
      </c>
      <c r="C112" s="379" t="s">
        <v>22870</v>
      </c>
      <c r="D112" s="285"/>
      <c r="E112" s="285"/>
      <c r="F112" s="399" t="s">
        <v>21</v>
      </c>
      <c r="G112" s="400">
        <v>5.0</v>
      </c>
      <c r="H112" s="279">
        <v>0.75</v>
      </c>
      <c r="I112" s="285"/>
      <c r="J112" s="285"/>
      <c r="K112" s="285"/>
      <c r="L112" s="285"/>
    </row>
    <row r="113">
      <c r="A113" s="285"/>
      <c r="B113" s="398" t="s">
        <v>22871</v>
      </c>
      <c r="C113" s="379" t="s">
        <v>22872</v>
      </c>
      <c r="D113" s="285"/>
      <c r="E113" s="285"/>
      <c r="F113" s="399" t="s">
        <v>21</v>
      </c>
      <c r="G113" s="400">
        <v>4.0</v>
      </c>
      <c r="H113" s="279">
        <v>0.75</v>
      </c>
      <c r="I113" s="285"/>
      <c r="J113" s="285"/>
      <c r="K113" s="285"/>
      <c r="L113" s="285"/>
    </row>
    <row r="114">
      <c r="A114" s="285"/>
      <c r="B114" s="398" t="s">
        <v>22873</v>
      </c>
      <c r="C114" s="401" t="s">
        <v>22870</v>
      </c>
      <c r="D114" s="285"/>
      <c r="E114" s="285"/>
      <c r="F114" s="399" t="s">
        <v>18</v>
      </c>
      <c r="G114" s="400">
        <v>1.0</v>
      </c>
      <c r="H114" s="279">
        <v>0.75</v>
      </c>
      <c r="I114" s="285"/>
      <c r="J114" s="285"/>
      <c r="K114" s="285"/>
      <c r="L114" s="285"/>
    </row>
    <row r="115">
      <c r="A115" s="285"/>
      <c r="B115" s="398" t="s">
        <v>22874</v>
      </c>
      <c r="C115" s="379" t="s">
        <v>22875</v>
      </c>
      <c r="D115" s="285"/>
      <c r="E115" s="285"/>
      <c r="F115" s="399" t="s">
        <v>21</v>
      </c>
      <c r="G115" s="400">
        <v>5.0</v>
      </c>
      <c r="H115" s="279">
        <v>0.75</v>
      </c>
      <c r="I115" s="285"/>
      <c r="J115" s="285"/>
      <c r="K115" s="285"/>
      <c r="L115" s="285"/>
    </row>
    <row r="116">
      <c r="A116" s="285"/>
      <c r="B116" s="398" t="s">
        <v>22876</v>
      </c>
      <c r="C116" s="379" t="s">
        <v>22877</v>
      </c>
      <c r="D116" s="285"/>
      <c r="E116" s="285"/>
      <c r="F116" s="399" t="s">
        <v>21</v>
      </c>
      <c r="G116" s="400">
        <v>2.0</v>
      </c>
      <c r="H116" s="279">
        <v>0.75</v>
      </c>
      <c r="I116" s="285"/>
      <c r="J116" s="285"/>
      <c r="K116" s="285"/>
      <c r="L116" s="285"/>
    </row>
    <row r="117">
      <c r="A117" s="285"/>
      <c r="B117" s="398" t="s">
        <v>22878</v>
      </c>
      <c r="C117" s="379" t="s">
        <v>22879</v>
      </c>
      <c r="D117" s="285"/>
      <c r="E117" s="285"/>
      <c r="F117" s="399" t="s">
        <v>21</v>
      </c>
      <c r="G117" s="400">
        <v>3.0</v>
      </c>
      <c r="H117" s="279">
        <v>0.75</v>
      </c>
      <c r="I117" s="285"/>
      <c r="J117" s="285"/>
      <c r="K117" s="285"/>
      <c r="L117" s="285"/>
    </row>
    <row r="118">
      <c r="A118" s="285"/>
      <c r="B118" s="398" t="s">
        <v>22880</v>
      </c>
      <c r="C118" s="379" t="s">
        <v>22881</v>
      </c>
      <c r="D118" s="285"/>
      <c r="E118" s="285"/>
      <c r="F118" s="399" t="s">
        <v>21</v>
      </c>
      <c r="G118" s="400">
        <v>2.0</v>
      </c>
      <c r="H118" s="279">
        <v>0.75</v>
      </c>
      <c r="I118" s="285"/>
      <c r="J118" s="285"/>
      <c r="K118" s="285"/>
      <c r="L118" s="285"/>
    </row>
    <row r="119">
      <c r="A119" s="285"/>
      <c r="B119" s="398" t="s">
        <v>22882</v>
      </c>
      <c r="C119" s="379" t="s">
        <v>22883</v>
      </c>
      <c r="D119" s="285"/>
      <c r="E119" s="285"/>
      <c r="F119" s="399" t="s">
        <v>21</v>
      </c>
      <c r="G119" s="400">
        <v>3.0</v>
      </c>
      <c r="H119" s="279">
        <v>0.75</v>
      </c>
      <c r="I119" s="285"/>
      <c r="J119" s="285"/>
      <c r="K119" s="285"/>
      <c r="L119" s="285"/>
    </row>
    <row r="120">
      <c r="A120" s="285"/>
      <c r="B120" s="398" t="s">
        <v>22884</v>
      </c>
      <c r="C120" s="379" t="s">
        <v>22885</v>
      </c>
      <c r="D120" s="285"/>
      <c r="E120" s="285"/>
      <c r="F120" s="399" t="s">
        <v>21</v>
      </c>
      <c r="G120" s="400">
        <v>1.0</v>
      </c>
      <c r="H120" s="279">
        <v>0.75</v>
      </c>
      <c r="I120" s="285"/>
      <c r="J120" s="285"/>
      <c r="K120" s="285"/>
      <c r="L120" s="285"/>
    </row>
    <row r="121">
      <c r="A121" s="285"/>
      <c r="B121" s="398" t="s">
        <v>22886</v>
      </c>
      <c r="C121" s="379" t="s">
        <v>22887</v>
      </c>
      <c r="D121" s="285"/>
      <c r="E121" s="285"/>
      <c r="F121" s="399" t="s">
        <v>21</v>
      </c>
      <c r="G121" s="400">
        <v>3.0</v>
      </c>
      <c r="H121" s="279">
        <v>0.75</v>
      </c>
      <c r="I121" s="285"/>
      <c r="J121" s="285"/>
      <c r="K121" s="285"/>
      <c r="L121" s="285"/>
    </row>
    <row r="122">
      <c r="A122" s="285"/>
      <c r="B122" s="398" t="s">
        <v>22888</v>
      </c>
      <c r="C122" s="379" t="s">
        <v>22889</v>
      </c>
      <c r="D122" s="285"/>
      <c r="E122" s="285"/>
      <c r="F122" s="399" t="s">
        <v>18</v>
      </c>
      <c r="G122" s="400">
        <v>2.0</v>
      </c>
      <c r="H122" s="279">
        <v>0.75</v>
      </c>
      <c r="I122" s="285"/>
      <c r="J122" s="285"/>
      <c r="K122" s="285"/>
      <c r="L122" s="285"/>
    </row>
    <row r="123">
      <c r="A123" s="285"/>
      <c r="B123" s="398" t="s">
        <v>22890</v>
      </c>
      <c r="C123" s="379" t="s">
        <v>22891</v>
      </c>
      <c r="D123" s="285"/>
      <c r="E123" s="285"/>
      <c r="F123" s="399" t="s">
        <v>21</v>
      </c>
      <c r="G123" s="400">
        <v>1.0</v>
      </c>
      <c r="H123" s="279">
        <v>0.75</v>
      </c>
      <c r="I123" s="285"/>
      <c r="J123" s="285"/>
      <c r="K123" s="285"/>
      <c r="L123" s="285"/>
    </row>
    <row r="124">
      <c r="A124" s="285"/>
      <c r="B124" s="398" t="s">
        <v>22892</v>
      </c>
      <c r="C124" s="379" t="s">
        <v>22893</v>
      </c>
      <c r="D124" s="285"/>
      <c r="E124" s="285"/>
      <c r="F124" s="399" t="s">
        <v>21</v>
      </c>
      <c r="G124" s="400">
        <v>1.0</v>
      </c>
      <c r="H124" s="279">
        <v>0.75</v>
      </c>
      <c r="I124" s="285"/>
      <c r="J124" s="285"/>
      <c r="K124" s="285"/>
      <c r="L124" s="285"/>
    </row>
    <row r="125">
      <c r="A125" s="285"/>
      <c r="B125" s="398" t="s">
        <v>22894</v>
      </c>
      <c r="C125" s="379" t="s">
        <v>22895</v>
      </c>
      <c r="D125" s="285"/>
      <c r="E125" s="285"/>
      <c r="F125" s="399" t="s">
        <v>21</v>
      </c>
      <c r="G125" s="400">
        <v>2.0</v>
      </c>
      <c r="H125" s="279">
        <v>0.75</v>
      </c>
      <c r="I125" s="285"/>
      <c r="J125" s="285"/>
      <c r="K125" s="285"/>
      <c r="L125" s="285"/>
    </row>
    <row r="126">
      <c r="A126" s="285"/>
      <c r="B126" s="398" t="s">
        <v>22896</v>
      </c>
      <c r="C126" s="379" t="s">
        <v>22897</v>
      </c>
      <c r="D126" s="285"/>
      <c r="E126" s="285"/>
      <c r="F126" s="399" t="s">
        <v>21</v>
      </c>
      <c r="G126" s="400">
        <v>1.0</v>
      </c>
      <c r="H126" s="279">
        <v>0.75</v>
      </c>
      <c r="I126" s="285"/>
      <c r="J126" s="285"/>
      <c r="K126" s="285"/>
      <c r="L126" s="285"/>
    </row>
    <row r="127">
      <c r="A127" s="285"/>
      <c r="B127" s="398" t="s">
        <v>22898</v>
      </c>
      <c r="C127" s="379" t="s">
        <v>22899</v>
      </c>
      <c r="D127" s="285"/>
      <c r="E127" s="285"/>
      <c r="F127" s="399" t="s">
        <v>21</v>
      </c>
      <c r="G127" s="400">
        <v>1.0</v>
      </c>
      <c r="H127" s="279">
        <v>0.75</v>
      </c>
      <c r="I127" s="285"/>
      <c r="J127" s="285"/>
      <c r="K127" s="285"/>
      <c r="L127" s="285"/>
    </row>
    <row r="128">
      <c r="A128" s="285"/>
      <c r="B128" s="398" t="s">
        <v>22900</v>
      </c>
      <c r="C128" s="379" t="s">
        <v>22901</v>
      </c>
      <c r="D128" s="285"/>
      <c r="E128" s="285"/>
      <c r="F128" s="399" t="s">
        <v>21</v>
      </c>
      <c r="G128" s="400">
        <v>1.0</v>
      </c>
      <c r="H128" s="279">
        <v>0.75</v>
      </c>
      <c r="I128" s="285"/>
      <c r="J128" s="285"/>
      <c r="K128" s="285"/>
      <c r="L128" s="285"/>
    </row>
    <row r="129">
      <c r="A129" s="285"/>
      <c r="B129" s="398" t="s">
        <v>22902</v>
      </c>
      <c r="C129" s="379" t="s">
        <v>22903</v>
      </c>
      <c r="D129" s="285"/>
      <c r="E129" s="285"/>
      <c r="F129" s="399" t="s">
        <v>21</v>
      </c>
      <c r="G129" s="400">
        <v>1.0</v>
      </c>
      <c r="H129" s="279">
        <v>0.75</v>
      </c>
      <c r="I129" s="285"/>
      <c r="J129" s="285"/>
      <c r="K129" s="285"/>
      <c r="L129" s="285"/>
    </row>
    <row r="130">
      <c r="A130" s="285"/>
      <c r="B130" s="398" t="s">
        <v>22904</v>
      </c>
      <c r="C130" s="379" t="s">
        <v>22905</v>
      </c>
      <c r="D130" s="285"/>
      <c r="E130" s="285"/>
      <c r="F130" s="399" t="s">
        <v>21</v>
      </c>
      <c r="G130" s="400">
        <v>1.0</v>
      </c>
      <c r="H130" s="279">
        <v>0.75</v>
      </c>
      <c r="I130" s="285"/>
      <c r="J130" s="285"/>
      <c r="K130" s="285"/>
      <c r="L130" s="285"/>
    </row>
    <row r="131">
      <c r="A131" s="285"/>
      <c r="B131" s="398" t="s">
        <v>22906</v>
      </c>
      <c r="C131" s="379" t="s">
        <v>22907</v>
      </c>
      <c r="D131" s="285"/>
      <c r="E131" s="285"/>
      <c r="F131" s="399" t="s">
        <v>21</v>
      </c>
      <c r="G131" s="400">
        <v>1.0</v>
      </c>
      <c r="H131" s="279">
        <v>0.75</v>
      </c>
      <c r="I131" s="285"/>
      <c r="J131" s="285"/>
      <c r="K131" s="285"/>
      <c r="L131" s="285"/>
    </row>
    <row r="132">
      <c r="A132" s="285"/>
      <c r="B132" s="398" t="s">
        <v>22908</v>
      </c>
      <c r="C132" s="379" t="s">
        <v>22909</v>
      </c>
      <c r="D132" s="285"/>
      <c r="E132" s="285"/>
      <c r="F132" s="399" t="s">
        <v>21</v>
      </c>
      <c r="G132" s="400">
        <v>5.0</v>
      </c>
      <c r="H132" s="279">
        <v>0.75</v>
      </c>
      <c r="I132" s="285"/>
      <c r="J132" s="285"/>
      <c r="K132" s="285"/>
      <c r="L132" s="285"/>
    </row>
    <row r="133">
      <c r="A133" s="285"/>
      <c r="B133" s="398" t="s">
        <v>22888</v>
      </c>
      <c r="C133" s="379" t="s">
        <v>22910</v>
      </c>
      <c r="D133" s="285"/>
      <c r="E133" s="285"/>
      <c r="F133" s="399" t="s">
        <v>18</v>
      </c>
      <c r="G133" s="400">
        <v>3.0</v>
      </c>
      <c r="H133" s="279">
        <v>0.75</v>
      </c>
      <c r="I133" s="285"/>
      <c r="J133" s="285"/>
      <c r="K133" s="285"/>
      <c r="L133" s="285"/>
    </row>
    <row r="134">
      <c r="A134" s="285"/>
      <c r="B134" s="398" t="s">
        <v>22911</v>
      </c>
      <c r="C134" s="379" t="s">
        <v>22912</v>
      </c>
      <c r="D134" s="285"/>
      <c r="E134" s="285"/>
      <c r="F134" s="399" t="s">
        <v>21</v>
      </c>
      <c r="G134" s="400">
        <v>1.0</v>
      </c>
      <c r="H134" s="279">
        <v>0.75</v>
      </c>
      <c r="I134" s="285"/>
      <c r="J134" s="285"/>
      <c r="K134" s="285"/>
      <c r="L134" s="285"/>
    </row>
    <row r="135">
      <c r="A135" s="285"/>
      <c r="B135" s="398" t="s">
        <v>22913</v>
      </c>
      <c r="C135" s="379" t="s">
        <v>22914</v>
      </c>
      <c r="D135" s="285"/>
      <c r="E135" s="285"/>
      <c r="F135" s="399" t="s">
        <v>21</v>
      </c>
      <c r="G135" s="400">
        <v>2.0</v>
      </c>
      <c r="H135" s="279">
        <v>0.75</v>
      </c>
      <c r="I135" s="285"/>
      <c r="J135" s="285"/>
      <c r="K135" s="285"/>
      <c r="L135" s="285"/>
    </row>
    <row r="136">
      <c r="A136" s="285"/>
      <c r="B136" s="398" t="s">
        <v>22915</v>
      </c>
      <c r="C136" s="379" t="s">
        <v>22916</v>
      </c>
      <c r="D136" s="285"/>
      <c r="E136" s="285"/>
      <c r="F136" s="399" t="s">
        <v>21</v>
      </c>
      <c r="G136" s="400">
        <v>1.0</v>
      </c>
      <c r="H136" s="279">
        <v>0.75</v>
      </c>
      <c r="I136" s="285"/>
      <c r="J136" s="285"/>
      <c r="K136" s="285"/>
      <c r="L136" s="285"/>
    </row>
    <row r="137">
      <c r="A137" s="285"/>
      <c r="B137" s="398" t="s">
        <v>22917</v>
      </c>
      <c r="C137" s="379" t="s">
        <v>22918</v>
      </c>
      <c r="D137" s="285"/>
      <c r="E137" s="285"/>
      <c r="F137" s="399" t="s">
        <v>21</v>
      </c>
      <c r="G137" s="400">
        <v>1.0</v>
      </c>
      <c r="H137" s="279">
        <v>0.75</v>
      </c>
      <c r="I137" s="285"/>
      <c r="J137" s="285"/>
      <c r="K137" s="285"/>
      <c r="L137" s="285"/>
    </row>
    <row r="138">
      <c r="A138" s="285"/>
      <c r="B138" s="398" t="s">
        <v>22919</v>
      </c>
      <c r="C138" s="379" t="s">
        <v>22920</v>
      </c>
      <c r="D138" s="285"/>
      <c r="E138" s="285"/>
      <c r="F138" s="399" t="s">
        <v>21</v>
      </c>
      <c r="G138" s="400">
        <v>1.0</v>
      </c>
      <c r="H138" s="279">
        <v>0.75</v>
      </c>
      <c r="I138" s="285"/>
      <c r="J138" s="285"/>
      <c r="K138" s="285"/>
      <c r="L138" s="285"/>
    </row>
    <row r="139">
      <c r="A139" s="285"/>
      <c r="B139" s="398" t="s">
        <v>22921</v>
      </c>
      <c r="C139" s="379" t="s">
        <v>22922</v>
      </c>
      <c r="D139" s="285"/>
      <c r="E139" s="285"/>
      <c r="F139" s="399" t="s">
        <v>18</v>
      </c>
      <c r="G139" s="400">
        <v>2.0</v>
      </c>
      <c r="H139" s="279">
        <v>0.75</v>
      </c>
      <c r="I139" s="285"/>
      <c r="J139" s="285"/>
      <c r="K139" s="285"/>
      <c r="L139" s="285"/>
    </row>
    <row r="140">
      <c r="A140" s="285"/>
      <c r="B140" s="398" t="s">
        <v>22923</v>
      </c>
      <c r="C140" s="379" t="s">
        <v>22924</v>
      </c>
      <c r="D140" s="285"/>
      <c r="E140" s="285"/>
      <c r="F140" s="399" t="s">
        <v>21</v>
      </c>
      <c r="G140" s="400">
        <v>1.0</v>
      </c>
      <c r="H140" s="279">
        <v>0.75</v>
      </c>
      <c r="I140" s="285"/>
      <c r="J140" s="285"/>
      <c r="K140" s="285"/>
      <c r="L140" s="285"/>
    </row>
    <row r="141">
      <c r="A141" s="285"/>
      <c r="B141" s="398" t="s">
        <v>22925</v>
      </c>
      <c r="C141" s="379" t="s">
        <v>22926</v>
      </c>
      <c r="D141" s="285"/>
      <c r="E141" s="285"/>
      <c r="F141" s="399" t="s">
        <v>21</v>
      </c>
      <c r="G141" s="400">
        <v>1.0</v>
      </c>
      <c r="H141" s="279">
        <v>0.75</v>
      </c>
      <c r="I141" s="285"/>
      <c r="J141" s="285"/>
      <c r="K141" s="285"/>
      <c r="L141" s="285"/>
    </row>
    <row r="142">
      <c r="A142" s="285"/>
      <c r="B142" s="398" t="s">
        <v>22927</v>
      </c>
      <c r="C142" s="401" t="s">
        <v>22928</v>
      </c>
      <c r="D142" s="285"/>
      <c r="E142" s="285"/>
      <c r="F142" s="399" t="s">
        <v>21</v>
      </c>
      <c r="G142" s="400">
        <v>5.0</v>
      </c>
      <c r="H142" s="279">
        <v>0.75</v>
      </c>
      <c r="I142" s="285"/>
      <c r="J142" s="285"/>
      <c r="K142" s="285"/>
      <c r="L142" s="285"/>
    </row>
    <row r="143">
      <c r="A143" s="285"/>
      <c r="B143" s="398" t="s">
        <v>22929</v>
      </c>
      <c r="C143" s="401" t="s">
        <v>22930</v>
      </c>
      <c r="D143" s="285"/>
      <c r="E143" s="285"/>
      <c r="F143" s="399" t="s">
        <v>21</v>
      </c>
      <c r="G143" s="400">
        <v>2.0</v>
      </c>
      <c r="H143" s="279">
        <v>0.75</v>
      </c>
      <c r="I143" s="285"/>
      <c r="J143" s="285"/>
      <c r="K143" s="285"/>
      <c r="L143" s="285"/>
    </row>
    <row r="144">
      <c r="A144" s="285"/>
      <c r="B144" s="398" t="s">
        <v>22931</v>
      </c>
      <c r="C144" s="379" t="s">
        <v>22932</v>
      </c>
      <c r="D144" s="285"/>
      <c r="E144" s="285"/>
      <c r="F144" s="399" t="s">
        <v>18</v>
      </c>
      <c r="G144" s="400">
        <v>3.0</v>
      </c>
      <c r="H144" s="279">
        <v>0.75</v>
      </c>
      <c r="I144" s="285"/>
      <c r="J144" s="285"/>
      <c r="K144" s="285"/>
      <c r="L144" s="285"/>
    </row>
    <row r="145">
      <c r="A145" s="285"/>
      <c r="B145" s="352" t="s">
        <v>22933</v>
      </c>
      <c r="C145" s="379" t="s">
        <v>22887</v>
      </c>
      <c r="D145" s="285"/>
      <c r="E145" s="285"/>
      <c r="F145" s="399" t="s">
        <v>21</v>
      </c>
      <c r="G145" s="400">
        <v>3.0</v>
      </c>
      <c r="H145" s="279">
        <v>0.75</v>
      </c>
      <c r="I145" s="285"/>
      <c r="J145" s="285"/>
      <c r="K145" s="285"/>
      <c r="L145" s="285"/>
    </row>
    <row r="146">
      <c r="A146" s="285"/>
      <c r="B146" s="398" t="s">
        <v>22934</v>
      </c>
      <c r="C146" s="379" t="s">
        <v>22935</v>
      </c>
      <c r="D146" s="285"/>
      <c r="E146" s="285"/>
      <c r="F146" s="399" t="s">
        <v>21</v>
      </c>
      <c r="G146" s="400">
        <v>1.0</v>
      </c>
      <c r="H146" s="279">
        <v>0.75</v>
      </c>
      <c r="I146" s="285"/>
      <c r="J146" s="285"/>
      <c r="K146" s="285"/>
      <c r="L146" s="285"/>
    </row>
    <row r="147">
      <c r="A147" s="285"/>
      <c r="B147" s="398" t="s">
        <v>22936</v>
      </c>
      <c r="C147" s="379" t="s">
        <v>22937</v>
      </c>
      <c r="D147" s="285"/>
      <c r="E147" s="285"/>
      <c r="F147" s="399" t="s">
        <v>21</v>
      </c>
      <c r="G147" s="400">
        <v>2.0</v>
      </c>
      <c r="H147" s="279">
        <v>0.75</v>
      </c>
      <c r="I147" s="285"/>
      <c r="J147" s="285"/>
      <c r="K147" s="285"/>
      <c r="L147" s="285"/>
    </row>
    <row r="148">
      <c r="A148" s="285"/>
      <c r="B148" s="398" t="s">
        <v>22938</v>
      </c>
      <c r="C148" s="379" t="s">
        <v>22939</v>
      </c>
      <c r="D148" s="285"/>
      <c r="E148" s="285"/>
      <c r="F148" s="399" t="s">
        <v>21</v>
      </c>
      <c r="G148" s="400">
        <v>2.0</v>
      </c>
      <c r="H148" s="279">
        <v>0.75</v>
      </c>
      <c r="I148" s="285"/>
      <c r="J148" s="285"/>
      <c r="K148" s="285"/>
      <c r="L148" s="285"/>
    </row>
    <row r="149">
      <c r="A149" s="285"/>
      <c r="B149" s="398" t="s">
        <v>22940</v>
      </c>
      <c r="C149" s="379" t="s">
        <v>22941</v>
      </c>
      <c r="D149" s="285"/>
      <c r="E149" s="285"/>
      <c r="F149" s="399" t="s">
        <v>21</v>
      </c>
      <c r="G149" s="400">
        <v>1.0</v>
      </c>
      <c r="H149" s="279">
        <v>0.75</v>
      </c>
      <c r="I149" s="285"/>
      <c r="J149" s="285"/>
      <c r="K149" s="285"/>
      <c r="L149" s="285"/>
    </row>
    <row r="150">
      <c r="A150" s="285"/>
      <c r="B150" s="398" t="s">
        <v>22942</v>
      </c>
      <c r="C150" s="379" t="s">
        <v>22943</v>
      </c>
      <c r="D150" s="285"/>
      <c r="E150" s="285"/>
      <c r="F150" s="399" t="s">
        <v>18</v>
      </c>
      <c r="G150" s="400">
        <v>1.0</v>
      </c>
      <c r="H150" s="279">
        <v>0.75</v>
      </c>
      <c r="I150" s="285"/>
      <c r="J150" s="285"/>
      <c r="K150" s="285"/>
      <c r="L150" s="285"/>
    </row>
    <row r="151">
      <c r="A151" s="285"/>
      <c r="B151" s="352" t="s">
        <v>22944</v>
      </c>
      <c r="C151" s="379" t="s">
        <v>22945</v>
      </c>
      <c r="D151" s="285"/>
      <c r="E151" s="285"/>
      <c r="F151" s="399" t="s">
        <v>21</v>
      </c>
      <c r="G151" s="400">
        <v>1.0</v>
      </c>
      <c r="H151" s="279">
        <v>0.75</v>
      </c>
      <c r="I151" s="285"/>
      <c r="J151" s="285"/>
      <c r="K151" s="285"/>
      <c r="L151" s="285"/>
    </row>
    <row r="152">
      <c r="A152" s="285"/>
      <c r="B152" s="352" t="s">
        <v>22946</v>
      </c>
      <c r="C152" s="379" t="s">
        <v>22947</v>
      </c>
      <c r="D152" s="285"/>
      <c r="E152" s="285"/>
      <c r="F152" s="399" t="s">
        <v>21</v>
      </c>
      <c r="G152" s="400">
        <v>1.0</v>
      </c>
      <c r="H152" s="279">
        <v>0.75</v>
      </c>
      <c r="I152" s="285"/>
      <c r="J152" s="285"/>
      <c r="K152" s="285"/>
      <c r="L152" s="285"/>
    </row>
    <row r="153">
      <c r="A153" s="285"/>
      <c r="B153" s="352" t="s">
        <v>22948</v>
      </c>
      <c r="C153" s="379" t="s">
        <v>22949</v>
      </c>
      <c r="D153" s="285"/>
      <c r="E153" s="285"/>
      <c r="F153" s="399" t="s">
        <v>21</v>
      </c>
      <c r="G153" s="400">
        <v>1.0</v>
      </c>
      <c r="H153" s="279">
        <v>0.75</v>
      </c>
      <c r="I153" s="285"/>
      <c r="J153" s="285"/>
      <c r="K153" s="285"/>
      <c r="L153" s="285"/>
    </row>
    <row r="154">
      <c r="A154" s="285"/>
      <c r="B154" s="352" t="s">
        <v>22950</v>
      </c>
      <c r="C154" s="379" t="s">
        <v>22951</v>
      </c>
      <c r="D154" s="285"/>
      <c r="E154" s="285"/>
      <c r="F154" s="399" t="s">
        <v>21</v>
      </c>
      <c r="G154" s="400">
        <v>1.0</v>
      </c>
      <c r="H154" s="279">
        <v>0.75</v>
      </c>
      <c r="I154" s="285"/>
      <c r="J154" s="285"/>
      <c r="K154" s="285"/>
      <c r="L154" s="285"/>
    </row>
    <row r="155">
      <c r="A155" s="285"/>
      <c r="B155" s="352" t="s">
        <v>22952</v>
      </c>
      <c r="C155" s="379" t="s">
        <v>22953</v>
      </c>
      <c r="D155" s="285"/>
      <c r="E155" s="285"/>
      <c r="F155" s="399" t="s">
        <v>18</v>
      </c>
      <c r="G155" s="400">
        <v>2.0</v>
      </c>
      <c r="H155" s="279">
        <v>0.75</v>
      </c>
      <c r="I155" s="285"/>
      <c r="J155" s="285"/>
      <c r="K155" s="285"/>
      <c r="L155" s="285"/>
    </row>
    <row r="156">
      <c r="A156" s="285"/>
      <c r="B156" s="352" t="s">
        <v>22954</v>
      </c>
      <c r="C156" s="379" t="s">
        <v>22955</v>
      </c>
      <c r="D156" s="285"/>
      <c r="E156" s="285"/>
      <c r="F156" s="399" t="s">
        <v>18</v>
      </c>
      <c r="G156" s="400">
        <v>2.0</v>
      </c>
      <c r="H156" s="279">
        <v>0.75</v>
      </c>
      <c r="I156" s="285"/>
      <c r="J156" s="285"/>
      <c r="K156" s="285"/>
      <c r="L156" s="285"/>
    </row>
    <row r="157">
      <c r="A157" s="285"/>
      <c r="B157" s="352" t="s">
        <v>22956</v>
      </c>
      <c r="C157" s="379" t="s">
        <v>22957</v>
      </c>
      <c r="D157" s="285"/>
      <c r="E157" s="285"/>
      <c r="F157" s="399" t="s">
        <v>18</v>
      </c>
      <c r="G157" s="400">
        <v>2.0</v>
      </c>
      <c r="H157" s="279">
        <v>0.75</v>
      </c>
      <c r="I157" s="285"/>
      <c r="J157" s="285"/>
      <c r="K157" s="285"/>
      <c r="L157" s="285"/>
    </row>
    <row r="158">
      <c r="A158" s="285"/>
      <c r="B158" s="352" t="s">
        <v>22958</v>
      </c>
      <c r="C158" s="379" t="s">
        <v>22959</v>
      </c>
      <c r="D158" s="285"/>
      <c r="E158" s="285"/>
      <c r="F158" s="399" t="s">
        <v>18</v>
      </c>
      <c r="G158" s="400">
        <v>2.0</v>
      </c>
      <c r="H158" s="279">
        <v>0.75</v>
      </c>
      <c r="I158" s="285"/>
      <c r="J158" s="285"/>
      <c r="K158" s="285"/>
      <c r="L158" s="285"/>
    </row>
    <row r="159">
      <c r="A159" s="285"/>
      <c r="B159" s="352" t="s">
        <v>22960</v>
      </c>
      <c r="C159" s="379" t="s">
        <v>22961</v>
      </c>
      <c r="D159" s="285"/>
      <c r="E159" s="285"/>
      <c r="F159" s="399" t="s">
        <v>21</v>
      </c>
      <c r="G159" s="400">
        <v>1.0</v>
      </c>
      <c r="H159" s="279">
        <v>0.75</v>
      </c>
      <c r="I159" s="285"/>
      <c r="J159" s="285"/>
      <c r="K159" s="285"/>
      <c r="L159" s="285"/>
    </row>
    <row r="160">
      <c r="A160" s="285"/>
      <c r="B160" s="352" t="s">
        <v>22958</v>
      </c>
      <c r="C160" s="379" t="s">
        <v>22962</v>
      </c>
      <c r="D160" s="285"/>
      <c r="E160" s="285"/>
      <c r="F160" s="399" t="s">
        <v>21</v>
      </c>
      <c r="G160" s="400">
        <v>1.0</v>
      </c>
      <c r="H160" s="279">
        <v>0.75</v>
      </c>
      <c r="I160" s="285"/>
      <c r="J160" s="285"/>
      <c r="K160" s="285"/>
      <c r="L160" s="285"/>
    </row>
    <row r="161">
      <c r="A161" s="285"/>
      <c r="B161" s="352" t="s">
        <v>22963</v>
      </c>
      <c r="C161" s="379" t="s">
        <v>22964</v>
      </c>
      <c r="D161" s="285"/>
      <c r="E161" s="285"/>
      <c r="F161" s="399" t="s">
        <v>21</v>
      </c>
      <c r="G161" s="400">
        <v>1.0</v>
      </c>
      <c r="H161" s="279">
        <v>0.75</v>
      </c>
      <c r="I161" s="285"/>
      <c r="J161" s="285"/>
      <c r="K161" s="285"/>
      <c r="L161" s="285"/>
    </row>
    <row r="162">
      <c r="A162" s="285"/>
      <c r="B162" s="352" t="s">
        <v>22965</v>
      </c>
      <c r="C162" s="379" t="s">
        <v>22966</v>
      </c>
      <c r="D162" s="285"/>
      <c r="E162" s="285"/>
      <c r="F162" s="399" t="s">
        <v>21</v>
      </c>
      <c r="G162" s="400">
        <v>1.0</v>
      </c>
      <c r="H162" s="279">
        <v>0.75</v>
      </c>
      <c r="I162" s="285"/>
      <c r="J162" s="285"/>
      <c r="K162" s="285"/>
      <c r="L162" s="285"/>
    </row>
    <row r="163">
      <c r="A163" s="285"/>
      <c r="B163" s="352" t="s">
        <v>22967</v>
      </c>
      <c r="C163" s="379" t="s">
        <v>22968</v>
      </c>
      <c r="D163" s="285"/>
      <c r="E163" s="285"/>
      <c r="F163" s="399" t="s">
        <v>21</v>
      </c>
      <c r="G163" s="400">
        <v>1.0</v>
      </c>
      <c r="H163" s="279">
        <v>0.75</v>
      </c>
      <c r="I163" s="285"/>
      <c r="J163" s="285"/>
      <c r="K163" s="285"/>
      <c r="L163" s="285"/>
    </row>
    <row r="164">
      <c r="A164" s="285"/>
      <c r="B164" s="352" t="s">
        <v>22969</v>
      </c>
      <c r="C164" s="379" t="s">
        <v>22970</v>
      </c>
      <c r="D164" s="285"/>
      <c r="E164" s="285"/>
      <c r="F164" s="399" t="s">
        <v>21</v>
      </c>
      <c r="G164" s="400">
        <v>1.0</v>
      </c>
      <c r="H164" s="279">
        <v>0.75</v>
      </c>
      <c r="I164" s="285"/>
      <c r="J164" s="285"/>
      <c r="K164" s="285"/>
      <c r="L164" s="285"/>
    </row>
    <row r="165">
      <c r="A165" s="285"/>
      <c r="B165" s="352" t="s">
        <v>22971</v>
      </c>
      <c r="C165" s="379" t="s">
        <v>22972</v>
      </c>
      <c r="D165" s="285"/>
      <c r="E165" s="285"/>
      <c r="F165" s="399" t="s">
        <v>21</v>
      </c>
      <c r="G165" s="400">
        <v>1.0</v>
      </c>
      <c r="H165" s="279">
        <v>0.75</v>
      </c>
      <c r="I165" s="285"/>
      <c r="J165" s="285"/>
      <c r="K165" s="285"/>
      <c r="L165" s="285"/>
    </row>
    <row r="166">
      <c r="A166" s="285"/>
      <c r="B166" s="352" t="s">
        <v>22973</v>
      </c>
      <c r="C166" s="379" t="s">
        <v>22974</v>
      </c>
      <c r="D166" s="285"/>
      <c r="E166" s="285"/>
      <c r="F166" s="399" t="s">
        <v>21</v>
      </c>
      <c r="G166" s="400">
        <v>1.0</v>
      </c>
      <c r="H166" s="279">
        <v>0.75</v>
      </c>
      <c r="I166" s="285"/>
      <c r="J166" s="285"/>
      <c r="K166" s="285"/>
      <c r="L166" s="285"/>
    </row>
    <row r="167">
      <c r="A167" s="285"/>
      <c r="B167" s="352" t="s">
        <v>22975</v>
      </c>
      <c r="C167" s="379" t="s">
        <v>22976</v>
      </c>
      <c r="D167" s="285"/>
      <c r="E167" s="285"/>
      <c r="F167" s="399" t="s">
        <v>21</v>
      </c>
      <c r="G167" s="400">
        <v>1.0</v>
      </c>
      <c r="H167" s="279">
        <v>0.75</v>
      </c>
      <c r="I167" s="285"/>
      <c r="J167" s="285"/>
      <c r="K167" s="285"/>
      <c r="L167" s="285"/>
    </row>
    <row r="168">
      <c r="A168" s="285"/>
      <c r="B168" s="352" t="s">
        <v>22977</v>
      </c>
      <c r="C168" s="379" t="s">
        <v>22978</v>
      </c>
      <c r="D168" s="285"/>
      <c r="E168" s="285"/>
      <c r="F168" s="399" t="s">
        <v>21</v>
      </c>
      <c r="G168" s="400">
        <v>1.0</v>
      </c>
      <c r="H168" s="279">
        <v>0.75</v>
      </c>
      <c r="I168" s="285"/>
      <c r="J168" s="285"/>
      <c r="K168" s="285"/>
      <c r="L168" s="285"/>
    </row>
    <row r="169">
      <c r="A169" s="285"/>
      <c r="B169" s="352" t="s">
        <v>22979</v>
      </c>
      <c r="C169" s="379" t="s">
        <v>22980</v>
      </c>
      <c r="D169" s="285"/>
      <c r="E169" s="285"/>
      <c r="F169" s="399" t="s">
        <v>18</v>
      </c>
      <c r="G169" s="400">
        <v>1.0</v>
      </c>
      <c r="H169" s="279">
        <v>0.75</v>
      </c>
      <c r="I169" s="285"/>
      <c r="J169" s="285"/>
      <c r="K169" s="285"/>
      <c r="L169" s="285"/>
    </row>
    <row r="170">
      <c r="A170" s="285"/>
      <c r="B170" s="352" t="s">
        <v>22981</v>
      </c>
      <c r="C170" s="379" t="s">
        <v>22982</v>
      </c>
      <c r="D170" s="285"/>
      <c r="E170" s="285"/>
      <c r="F170" s="399" t="s">
        <v>18</v>
      </c>
      <c r="G170" s="400">
        <v>4.0</v>
      </c>
      <c r="H170" s="279">
        <v>0.75</v>
      </c>
      <c r="I170" s="285"/>
      <c r="J170" s="285"/>
      <c r="K170" s="285"/>
      <c r="L170" s="285"/>
    </row>
    <row r="171">
      <c r="A171" s="285"/>
      <c r="B171" s="352" t="s">
        <v>22983</v>
      </c>
      <c r="C171" s="379" t="s">
        <v>22984</v>
      </c>
      <c r="D171" s="285"/>
      <c r="E171" s="285"/>
      <c r="F171" s="399" t="s">
        <v>18</v>
      </c>
      <c r="G171" s="400">
        <v>2.0</v>
      </c>
      <c r="H171" s="279">
        <v>0.75</v>
      </c>
      <c r="I171" s="285"/>
      <c r="J171" s="285"/>
      <c r="K171" s="285"/>
      <c r="L171" s="285"/>
    </row>
    <row r="172">
      <c r="A172" s="285"/>
      <c r="B172" s="352" t="s">
        <v>22985</v>
      </c>
      <c r="C172" s="379" t="s">
        <v>22986</v>
      </c>
      <c r="D172" s="285"/>
      <c r="E172" s="285"/>
      <c r="F172" s="399" t="s">
        <v>18</v>
      </c>
      <c r="G172" s="400">
        <v>1.0</v>
      </c>
      <c r="H172" s="279">
        <v>0.75</v>
      </c>
      <c r="I172" s="285"/>
      <c r="J172" s="285"/>
      <c r="K172" s="285"/>
      <c r="L172" s="285"/>
    </row>
    <row r="173">
      <c r="A173" s="285"/>
      <c r="B173" s="352" t="s">
        <v>22987</v>
      </c>
      <c r="C173" s="379" t="s">
        <v>22988</v>
      </c>
      <c r="D173" s="285"/>
      <c r="E173" s="285"/>
      <c r="F173" s="399" t="s">
        <v>21</v>
      </c>
      <c r="G173" s="400">
        <v>2.0</v>
      </c>
      <c r="H173" s="279">
        <v>0.75</v>
      </c>
      <c r="I173" s="285"/>
      <c r="J173" s="285"/>
      <c r="K173" s="285"/>
      <c r="L173" s="285"/>
    </row>
    <row r="174">
      <c r="A174" s="285"/>
      <c r="B174" s="352" t="s">
        <v>22989</v>
      </c>
      <c r="C174" s="379" t="s">
        <v>22990</v>
      </c>
      <c r="D174" s="285"/>
      <c r="E174" s="285"/>
      <c r="F174" s="399" t="s">
        <v>21</v>
      </c>
      <c r="G174" s="400">
        <v>2.0</v>
      </c>
      <c r="H174" s="279">
        <v>0.75</v>
      </c>
      <c r="I174" s="285"/>
      <c r="J174" s="285"/>
      <c r="K174" s="285"/>
      <c r="L174" s="285"/>
    </row>
    <row r="175">
      <c r="A175" s="285"/>
      <c r="B175" s="352" t="s">
        <v>22991</v>
      </c>
      <c r="C175" s="379" t="s">
        <v>22992</v>
      </c>
      <c r="D175" s="285"/>
      <c r="E175" s="285"/>
      <c r="F175" s="399" t="s">
        <v>21</v>
      </c>
      <c r="G175" s="400">
        <v>1.0</v>
      </c>
      <c r="H175" s="279">
        <v>0.75</v>
      </c>
      <c r="I175" s="285"/>
      <c r="J175" s="285"/>
      <c r="K175" s="285"/>
      <c r="L175" s="285"/>
    </row>
    <row r="176">
      <c r="A176" s="285"/>
      <c r="B176" s="352" t="s">
        <v>22993</v>
      </c>
      <c r="C176" s="379" t="s">
        <v>22994</v>
      </c>
      <c r="D176" s="285"/>
      <c r="E176" s="285"/>
      <c r="F176" s="399" t="s">
        <v>21</v>
      </c>
      <c r="G176" s="400">
        <v>1.0</v>
      </c>
      <c r="H176" s="279">
        <v>0.75</v>
      </c>
      <c r="I176" s="285"/>
      <c r="J176" s="285"/>
      <c r="K176" s="285"/>
      <c r="L176" s="285"/>
    </row>
    <row r="177">
      <c r="A177" s="285"/>
      <c r="B177" s="352" t="s">
        <v>22995</v>
      </c>
      <c r="C177" s="379" t="s">
        <v>22996</v>
      </c>
      <c r="D177" s="285"/>
      <c r="E177" s="285"/>
      <c r="F177" s="399" t="s">
        <v>21</v>
      </c>
      <c r="G177" s="400">
        <v>1.0</v>
      </c>
      <c r="H177" s="279">
        <v>0.75</v>
      </c>
      <c r="I177" s="285"/>
      <c r="J177" s="285"/>
      <c r="K177" s="285"/>
      <c r="L177" s="285"/>
    </row>
    <row r="178">
      <c r="A178" s="285"/>
      <c r="B178" s="352" t="s">
        <v>22997</v>
      </c>
      <c r="C178" s="379" t="s">
        <v>22998</v>
      </c>
      <c r="D178" s="285"/>
      <c r="E178" s="285"/>
      <c r="F178" s="399" t="s">
        <v>21</v>
      </c>
      <c r="G178" s="400">
        <v>1.0</v>
      </c>
      <c r="H178" s="279">
        <v>0.75</v>
      </c>
      <c r="I178" s="285"/>
      <c r="J178" s="285"/>
      <c r="K178" s="285"/>
      <c r="L178" s="285"/>
    </row>
    <row r="179">
      <c r="A179" s="285"/>
      <c r="B179" s="38" t="s">
        <v>22999</v>
      </c>
      <c r="C179" s="402" t="s">
        <v>23000</v>
      </c>
      <c r="D179" s="285"/>
      <c r="E179" s="285"/>
      <c r="F179" s="403" t="s">
        <v>18</v>
      </c>
      <c r="G179" s="21">
        <v>1.0</v>
      </c>
      <c r="H179" s="46">
        <v>0.75</v>
      </c>
      <c r="I179" s="285"/>
      <c r="J179" s="285"/>
      <c r="K179" s="285"/>
      <c r="L179" s="285"/>
    </row>
    <row r="180">
      <c r="A180" s="285"/>
      <c r="B180" s="404" t="s">
        <v>23001</v>
      </c>
      <c r="C180" s="402" t="s">
        <v>23002</v>
      </c>
      <c r="D180" s="285"/>
      <c r="E180" s="285"/>
      <c r="F180" s="403" t="s">
        <v>18</v>
      </c>
      <c r="G180" s="21">
        <v>1.0</v>
      </c>
      <c r="H180" s="46">
        <v>0.75</v>
      </c>
      <c r="I180" s="285"/>
      <c r="J180" s="285"/>
      <c r="K180" s="285"/>
      <c r="L180" s="285"/>
    </row>
    <row r="181">
      <c r="A181" s="285"/>
      <c r="B181" s="404" t="s">
        <v>23003</v>
      </c>
      <c r="C181" s="402" t="s">
        <v>23004</v>
      </c>
      <c r="D181" s="285"/>
      <c r="E181" s="285"/>
      <c r="F181" s="403" t="s">
        <v>18</v>
      </c>
      <c r="G181" s="21">
        <v>1.0</v>
      </c>
      <c r="H181" s="46">
        <v>0.75</v>
      </c>
      <c r="I181" s="285"/>
      <c r="J181" s="285"/>
      <c r="K181" s="285"/>
      <c r="L181" s="285"/>
    </row>
    <row r="182">
      <c r="A182" s="285"/>
      <c r="B182" s="404" t="s">
        <v>23005</v>
      </c>
      <c r="C182" s="402" t="s">
        <v>23006</v>
      </c>
      <c r="D182" s="285"/>
      <c r="E182" s="285"/>
      <c r="F182" s="366" t="s">
        <v>21</v>
      </c>
      <c r="G182" s="21">
        <v>1.0</v>
      </c>
      <c r="H182" s="46">
        <v>0.75</v>
      </c>
      <c r="I182" s="285"/>
      <c r="J182" s="285"/>
      <c r="K182" s="285"/>
      <c r="L182" s="285"/>
    </row>
    <row r="183">
      <c r="A183" s="285"/>
      <c r="B183" s="404" t="s">
        <v>23007</v>
      </c>
      <c r="C183" s="402" t="s">
        <v>23008</v>
      </c>
      <c r="D183" s="285"/>
      <c r="E183" s="285"/>
      <c r="F183" s="366" t="s">
        <v>21</v>
      </c>
      <c r="G183" s="21">
        <v>1.0</v>
      </c>
      <c r="H183" s="46">
        <v>0.75</v>
      </c>
      <c r="I183" s="285"/>
      <c r="J183" s="285"/>
      <c r="K183" s="285"/>
      <c r="L183" s="285"/>
    </row>
    <row r="184">
      <c r="A184" s="285"/>
      <c r="B184" s="404" t="s">
        <v>23009</v>
      </c>
      <c r="C184" s="402" t="s">
        <v>23010</v>
      </c>
      <c r="D184" s="285"/>
      <c r="E184" s="285"/>
      <c r="F184" s="366" t="s">
        <v>21</v>
      </c>
      <c r="G184" s="21">
        <v>1.0</v>
      </c>
      <c r="H184" s="46">
        <v>0.75</v>
      </c>
      <c r="I184" s="285"/>
      <c r="J184" s="285"/>
      <c r="K184" s="285"/>
      <c r="L184" s="285"/>
    </row>
    <row r="185">
      <c r="A185" s="285"/>
      <c r="B185" s="404" t="s">
        <v>23011</v>
      </c>
      <c r="C185" s="402" t="s">
        <v>23012</v>
      </c>
      <c r="D185" s="285"/>
      <c r="E185" s="285"/>
      <c r="F185" s="366" t="s">
        <v>21</v>
      </c>
      <c r="G185" s="21">
        <v>1.0</v>
      </c>
      <c r="H185" s="46">
        <v>0.75</v>
      </c>
      <c r="I185" s="285"/>
      <c r="J185" s="285"/>
      <c r="K185" s="285"/>
      <c r="L185" s="285"/>
    </row>
    <row r="186">
      <c r="A186" s="285"/>
      <c r="B186" s="404" t="s">
        <v>23013</v>
      </c>
      <c r="C186" s="402" t="s">
        <v>23014</v>
      </c>
      <c r="D186" s="285"/>
      <c r="E186" s="285"/>
      <c r="F186" s="403" t="s">
        <v>21</v>
      </c>
      <c r="G186" s="21">
        <v>1.0</v>
      </c>
      <c r="H186" s="46">
        <v>0.75</v>
      </c>
      <c r="I186" s="285"/>
      <c r="J186" s="285"/>
      <c r="K186" s="285"/>
      <c r="L186" s="285"/>
    </row>
    <row r="187">
      <c r="A187" s="285"/>
      <c r="B187" s="405" t="s">
        <v>23015</v>
      </c>
      <c r="C187" s="402" t="s">
        <v>23016</v>
      </c>
      <c r="D187" s="285"/>
      <c r="E187" s="285"/>
      <c r="F187" s="366" t="s">
        <v>18</v>
      </c>
      <c r="G187" s="21">
        <v>2.0</v>
      </c>
      <c r="H187" s="46">
        <v>0.75</v>
      </c>
      <c r="I187" s="285"/>
      <c r="J187" s="285"/>
      <c r="K187" s="285"/>
      <c r="L187" s="285"/>
    </row>
    <row r="188">
      <c r="A188" s="285"/>
      <c r="B188" s="405" t="s">
        <v>23017</v>
      </c>
      <c r="C188" s="402" t="s">
        <v>23018</v>
      </c>
      <c r="D188" s="285"/>
      <c r="E188" s="285"/>
      <c r="F188" s="352" t="s">
        <v>21</v>
      </c>
      <c r="G188" s="23">
        <v>4.0</v>
      </c>
      <c r="H188" s="46">
        <v>0.75</v>
      </c>
      <c r="I188" s="285"/>
      <c r="J188" s="285"/>
      <c r="K188" s="285"/>
      <c r="L188" s="285"/>
    </row>
    <row r="189">
      <c r="A189" s="285"/>
      <c r="B189" s="405" t="s">
        <v>23019</v>
      </c>
      <c r="C189" s="402" t="s">
        <v>23020</v>
      </c>
      <c r="D189" s="285"/>
      <c r="E189" s="285"/>
      <c r="F189" s="352" t="s">
        <v>21</v>
      </c>
      <c r="G189" s="23">
        <v>2.0</v>
      </c>
      <c r="H189" s="46">
        <v>0.75</v>
      </c>
      <c r="I189" s="285"/>
      <c r="J189" s="285"/>
      <c r="K189" s="285"/>
      <c r="L189" s="285"/>
    </row>
    <row r="190">
      <c r="A190" s="285"/>
      <c r="B190" s="405" t="s">
        <v>23021</v>
      </c>
      <c r="C190" s="402" t="s">
        <v>23022</v>
      </c>
      <c r="D190" s="285"/>
      <c r="E190" s="285"/>
      <c r="F190" s="352" t="s">
        <v>21</v>
      </c>
      <c r="G190" s="23">
        <v>1.0</v>
      </c>
      <c r="H190" s="46">
        <v>0.75</v>
      </c>
      <c r="I190" s="285"/>
      <c r="J190" s="285"/>
      <c r="K190" s="285"/>
      <c r="L190" s="285"/>
    </row>
    <row r="191">
      <c r="A191" s="285"/>
      <c r="B191" s="405" t="s">
        <v>23023</v>
      </c>
      <c r="C191" s="402" t="s">
        <v>23024</v>
      </c>
      <c r="D191" s="285"/>
      <c r="E191" s="285"/>
      <c r="F191" s="352" t="s">
        <v>21</v>
      </c>
      <c r="G191" s="23">
        <v>1.0</v>
      </c>
      <c r="H191" s="46">
        <v>0.75</v>
      </c>
      <c r="I191" s="285"/>
      <c r="J191" s="285"/>
      <c r="K191" s="285"/>
      <c r="L191" s="285"/>
    </row>
    <row r="192">
      <c r="A192" s="285"/>
      <c r="B192" s="405" t="s">
        <v>23025</v>
      </c>
      <c r="C192" s="402" t="s">
        <v>23026</v>
      </c>
      <c r="D192" s="285"/>
      <c r="E192" s="285"/>
      <c r="F192" s="352" t="s">
        <v>21</v>
      </c>
      <c r="G192" s="23">
        <v>5.0</v>
      </c>
      <c r="H192" s="46">
        <v>0.75</v>
      </c>
      <c r="I192" s="285"/>
      <c r="J192" s="285"/>
      <c r="K192" s="285"/>
      <c r="L192" s="285"/>
    </row>
    <row r="193">
      <c r="A193" s="285"/>
      <c r="B193" s="405" t="s">
        <v>23027</v>
      </c>
      <c r="C193" s="402" t="s">
        <v>23028</v>
      </c>
      <c r="D193" s="285"/>
      <c r="E193" s="285"/>
      <c r="F193" s="352" t="s">
        <v>21</v>
      </c>
      <c r="G193" s="23">
        <v>4.0</v>
      </c>
      <c r="H193" s="46">
        <v>0.75</v>
      </c>
      <c r="I193" s="285"/>
      <c r="J193" s="285"/>
      <c r="K193" s="285"/>
      <c r="L193" s="285"/>
    </row>
    <row r="194">
      <c r="A194" s="285"/>
      <c r="B194" s="405" t="s">
        <v>23029</v>
      </c>
      <c r="C194" s="402" t="s">
        <v>23030</v>
      </c>
      <c r="D194" s="285"/>
      <c r="E194" s="285"/>
      <c r="F194" s="352" t="s">
        <v>18</v>
      </c>
      <c r="G194" s="23">
        <v>1.0</v>
      </c>
      <c r="H194" s="46">
        <v>0.75</v>
      </c>
      <c r="I194" s="285"/>
      <c r="J194" s="285"/>
      <c r="K194" s="285"/>
      <c r="L194" s="285"/>
    </row>
    <row r="195">
      <c r="A195" s="285"/>
      <c r="B195" s="405" t="s">
        <v>23031</v>
      </c>
      <c r="C195" s="402" t="s">
        <v>23032</v>
      </c>
      <c r="D195" s="285"/>
      <c r="E195" s="285"/>
      <c r="F195" s="352" t="s">
        <v>21</v>
      </c>
      <c r="G195" s="23">
        <v>3.0</v>
      </c>
      <c r="H195" s="46">
        <v>0.75</v>
      </c>
      <c r="I195" s="285"/>
      <c r="J195" s="285"/>
      <c r="K195" s="285"/>
      <c r="L195" s="285"/>
    </row>
    <row r="196">
      <c r="A196" s="285"/>
      <c r="B196" s="405" t="s">
        <v>23033</v>
      </c>
      <c r="C196" s="402" t="s">
        <v>23034</v>
      </c>
      <c r="D196" s="285"/>
      <c r="E196" s="285"/>
      <c r="F196" s="352" t="s">
        <v>21</v>
      </c>
      <c r="G196" s="23">
        <v>3.0</v>
      </c>
      <c r="H196" s="46">
        <v>0.75</v>
      </c>
      <c r="I196" s="285"/>
      <c r="J196" s="285"/>
      <c r="K196" s="285"/>
      <c r="L196" s="285"/>
    </row>
    <row r="197">
      <c r="A197" s="285"/>
      <c r="B197" s="405" t="s">
        <v>23035</v>
      </c>
      <c r="C197" s="402" t="s">
        <v>23036</v>
      </c>
      <c r="D197" s="285"/>
      <c r="E197" s="285"/>
      <c r="F197" s="352" t="s">
        <v>21</v>
      </c>
      <c r="G197" s="23">
        <v>1.0</v>
      </c>
      <c r="H197" s="46">
        <v>0.75</v>
      </c>
      <c r="I197" s="285"/>
      <c r="J197" s="285"/>
      <c r="K197" s="285"/>
      <c r="L197" s="285"/>
    </row>
    <row r="198">
      <c r="A198" s="285"/>
      <c r="B198" s="405" t="s">
        <v>23037</v>
      </c>
      <c r="C198" s="402" t="s">
        <v>23038</v>
      </c>
      <c r="D198" s="285"/>
      <c r="E198" s="285"/>
      <c r="F198" s="352" t="s">
        <v>21</v>
      </c>
      <c r="G198" s="23">
        <v>5.0</v>
      </c>
      <c r="H198" s="46">
        <v>0.75</v>
      </c>
      <c r="I198" s="285"/>
      <c r="J198" s="285"/>
      <c r="K198" s="285"/>
      <c r="L198" s="285"/>
    </row>
    <row r="199">
      <c r="A199" s="285"/>
      <c r="B199" s="405" t="s">
        <v>23039</v>
      </c>
      <c r="C199" s="402" t="s">
        <v>23040</v>
      </c>
      <c r="D199" s="285"/>
      <c r="E199" s="285"/>
      <c r="F199" s="352" t="s">
        <v>21</v>
      </c>
      <c r="G199" s="23">
        <v>5.0</v>
      </c>
      <c r="H199" s="46">
        <v>0.75</v>
      </c>
      <c r="I199" s="285"/>
      <c r="J199" s="285"/>
      <c r="K199" s="285"/>
      <c r="L199" s="285"/>
    </row>
    <row r="200">
      <c r="A200" s="285"/>
      <c r="B200" s="405" t="s">
        <v>23041</v>
      </c>
      <c r="C200" s="402" t="s">
        <v>23040</v>
      </c>
      <c r="D200" s="285"/>
      <c r="E200" s="285"/>
      <c r="F200" s="352" t="s">
        <v>21</v>
      </c>
      <c r="G200" s="23">
        <v>2.0</v>
      </c>
      <c r="H200" s="46">
        <v>0.75</v>
      </c>
      <c r="I200" s="285"/>
      <c r="J200" s="285"/>
      <c r="K200" s="285"/>
      <c r="L200" s="285"/>
    </row>
    <row r="201">
      <c r="A201" s="285"/>
      <c r="B201" s="405" t="s">
        <v>23042</v>
      </c>
      <c r="C201" s="402" t="s">
        <v>23043</v>
      </c>
      <c r="D201" s="285"/>
      <c r="E201" s="285"/>
      <c r="F201" s="352" t="s">
        <v>21</v>
      </c>
      <c r="G201" s="23">
        <v>1.0</v>
      </c>
      <c r="H201" s="46">
        <v>0.75</v>
      </c>
      <c r="I201" s="285"/>
      <c r="J201" s="285"/>
      <c r="K201" s="285"/>
      <c r="L201" s="285"/>
    </row>
    <row r="202">
      <c r="A202" s="285"/>
      <c r="B202" s="405" t="s">
        <v>23044</v>
      </c>
      <c r="C202" s="402" t="s">
        <v>23045</v>
      </c>
      <c r="D202" s="285"/>
      <c r="E202" s="285"/>
      <c r="F202" s="352" t="s">
        <v>21</v>
      </c>
      <c r="G202" s="23">
        <v>7.0</v>
      </c>
      <c r="H202" s="46">
        <v>0.75</v>
      </c>
      <c r="I202" s="285"/>
      <c r="J202" s="285"/>
      <c r="K202" s="285"/>
      <c r="L202" s="285"/>
    </row>
    <row r="203">
      <c r="A203" s="285"/>
      <c r="B203" s="405" t="s">
        <v>23046</v>
      </c>
      <c r="C203" s="402" t="s">
        <v>23047</v>
      </c>
      <c r="D203" s="285"/>
      <c r="E203" s="285"/>
      <c r="F203" s="352" t="s">
        <v>18</v>
      </c>
      <c r="G203" s="23">
        <v>1.0</v>
      </c>
      <c r="H203" s="46">
        <v>0.75</v>
      </c>
      <c r="I203" s="285"/>
      <c r="J203" s="285"/>
      <c r="K203" s="285"/>
      <c r="L203" s="285"/>
    </row>
    <row r="204">
      <c r="A204" s="285"/>
      <c r="B204" s="405" t="s">
        <v>23048</v>
      </c>
      <c r="C204" s="402" t="s">
        <v>23049</v>
      </c>
      <c r="D204" s="285"/>
      <c r="E204" s="285"/>
      <c r="F204" s="352" t="s">
        <v>18</v>
      </c>
      <c r="G204" s="23">
        <v>1.0</v>
      </c>
      <c r="H204" s="46">
        <v>0.75</v>
      </c>
      <c r="I204" s="285"/>
      <c r="J204" s="285"/>
      <c r="K204" s="285"/>
      <c r="L204" s="285"/>
    </row>
    <row r="205">
      <c r="A205" s="285"/>
      <c r="B205" s="405" t="s">
        <v>23050</v>
      </c>
      <c r="C205" s="402" t="s">
        <v>23051</v>
      </c>
      <c r="D205" s="285"/>
      <c r="E205" s="285"/>
      <c r="F205" s="352" t="s">
        <v>18</v>
      </c>
      <c r="G205" s="23">
        <v>1.0</v>
      </c>
      <c r="H205" s="46">
        <v>0.75</v>
      </c>
      <c r="I205" s="285"/>
      <c r="J205" s="285"/>
      <c r="K205" s="285"/>
      <c r="L205" s="285"/>
    </row>
    <row r="206">
      <c r="A206" s="285"/>
      <c r="B206" s="405" t="s">
        <v>23052</v>
      </c>
      <c r="C206" s="402" t="s">
        <v>23053</v>
      </c>
      <c r="D206" s="285"/>
      <c r="E206" s="285"/>
      <c r="F206" s="352" t="s">
        <v>21</v>
      </c>
      <c r="G206" s="23">
        <v>1.0</v>
      </c>
      <c r="H206" s="46">
        <v>0.75</v>
      </c>
      <c r="I206" s="285"/>
      <c r="J206" s="285"/>
      <c r="K206" s="285"/>
      <c r="L206" s="285"/>
    </row>
    <row r="207">
      <c r="A207" s="285"/>
      <c r="B207" s="405" t="s">
        <v>23054</v>
      </c>
      <c r="C207" s="402" t="s">
        <v>23055</v>
      </c>
      <c r="D207" s="285"/>
      <c r="E207" s="285"/>
      <c r="F207" s="352" t="s">
        <v>21</v>
      </c>
      <c r="G207" s="23">
        <v>3.0</v>
      </c>
      <c r="H207" s="46">
        <v>0.75</v>
      </c>
      <c r="I207" s="285"/>
      <c r="J207" s="285"/>
      <c r="K207" s="285"/>
      <c r="L207" s="285"/>
    </row>
    <row r="208">
      <c r="A208" s="285"/>
      <c r="B208" s="405" t="s">
        <v>23056</v>
      </c>
      <c r="C208" s="402" t="s">
        <v>23057</v>
      </c>
      <c r="D208" s="285"/>
      <c r="E208" s="285"/>
      <c r="F208" s="352" t="s">
        <v>21</v>
      </c>
      <c r="G208" s="23">
        <v>1.0</v>
      </c>
      <c r="H208" s="46">
        <v>0.75</v>
      </c>
      <c r="I208" s="285"/>
      <c r="J208" s="285"/>
      <c r="K208" s="285"/>
      <c r="L208" s="285"/>
    </row>
    <row r="209">
      <c r="A209" s="285"/>
      <c r="B209" s="405" t="s">
        <v>23058</v>
      </c>
      <c r="C209" s="402" t="s">
        <v>23028</v>
      </c>
      <c r="D209" s="285"/>
      <c r="E209" s="285"/>
      <c r="F209" s="352" t="s">
        <v>21</v>
      </c>
      <c r="G209" s="23">
        <v>4.0</v>
      </c>
      <c r="H209" s="46">
        <v>0.75</v>
      </c>
      <c r="I209" s="285"/>
      <c r="J209" s="285"/>
      <c r="K209" s="285"/>
      <c r="L209" s="285"/>
    </row>
    <row r="210">
      <c r="A210" s="285"/>
      <c r="B210" s="405" t="s">
        <v>23059</v>
      </c>
      <c r="C210" s="402" t="s">
        <v>23060</v>
      </c>
      <c r="D210" s="285"/>
      <c r="E210" s="285"/>
      <c r="F210" s="352" t="s">
        <v>18</v>
      </c>
      <c r="G210" s="23">
        <v>1.0</v>
      </c>
      <c r="H210" s="46">
        <v>0.75</v>
      </c>
      <c r="I210" s="285"/>
      <c r="J210" s="285"/>
      <c r="K210" s="285"/>
      <c r="L210" s="285"/>
    </row>
    <row r="211">
      <c r="A211" s="285"/>
      <c r="B211" s="405" t="s">
        <v>23061</v>
      </c>
      <c r="C211" s="402" t="s">
        <v>23006</v>
      </c>
      <c r="D211" s="285"/>
      <c r="E211" s="285"/>
      <c r="F211" s="352" t="s">
        <v>18</v>
      </c>
      <c r="G211" s="23">
        <v>1.0</v>
      </c>
      <c r="H211" s="46">
        <v>0.75</v>
      </c>
      <c r="I211" s="285"/>
      <c r="J211" s="285"/>
      <c r="K211" s="285"/>
      <c r="L211" s="285"/>
    </row>
    <row r="212">
      <c r="A212" s="285"/>
      <c r="B212" s="405" t="s">
        <v>23062</v>
      </c>
      <c r="C212" s="402" t="s">
        <v>23063</v>
      </c>
      <c r="D212" s="285"/>
      <c r="E212" s="285"/>
      <c r="F212" s="352" t="s">
        <v>21</v>
      </c>
      <c r="G212" s="23">
        <v>3.0</v>
      </c>
      <c r="H212" s="46">
        <v>0.75</v>
      </c>
      <c r="I212" s="285"/>
      <c r="J212" s="285"/>
      <c r="K212" s="285"/>
      <c r="L212" s="285"/>
    </row>
    <row r="213">
      <c r="A213" s="285"/>
      <c r="B213" s="405" t="s">
        <v>23064</v>
      </c>
      <c r="C213" s="402" t="s">
        <v>23065</v>
      </c>
      <c r="D213" s="285"/>
      <c r="E213" s="285"/>
      <c r="F213" s="352" t="s">
        <v>21</v>
      </c>
      <c r="G213" s="23">
        <v>1.0</v>
      </c>
      <c r="H213" s="46">
        <v>0.75</v>
      </c>
      <c r="I213" s="285"/>
      <c r="J213" s="285"/>
      <c r="K213" s="285"/>
      <c r="L213" s="285"/>
    </row>
    <row r="214">
      <c r="A214" s="285"/>
      <c r="B214" s="405" t="s">
        <v>23066</v>
      </c>
      <c r="C214" s="402" t="s">
        <v>23067</v>
      </c>
      <c r="D214" s="285"/>
      <c r="E214" s="285"/>
      <c r="F214" s="352" t="s">
        <v>21</v>
      </c>
      <c r="G214" s="23">
        <v>1.0</v>
      </c>
      <c r="H214" s="46">
        <v>0.75</v>
      </c>
      <c r="I214" s="285"/>
      <c r="J214" s="285"/>
      <c r="K214" s="285"/>
      <c r="L214" s="285"/>
    </row>
    <row r="215">
      <c r="A215" s="285"/>
      <c r="B215" s="405" t="s">
        <v>23068</v>
      </c>
      <c r="C215" s="402" t="s">
        <v>23069</v>
      </c>
      <c r="D215" s="285"/>
      <c r="E215" s="285"/>
      <c r="F215" s="352" t="s">
        <v>21</v>
      </c>
      <c r="G215" s="23">
        <v>6.0</v>
      </c>
      <c r="H215" s="46">
        <v>0.75</v>
      </c>
      <c r="I215" s="285"/>
      <c r="J215" s="285"/>
      <c r="K215" s="285"/>
      <c r="L215" s="285"/>
    </row>
    <row r="216">
      <c r="A216" s="285"/>
      <c r="B216" s="405" t="s">
        <v>23070</v>
      </c>
      <c r="C216" s="402" t="s">
        <v>23071</v>
      </c>
      <c r="D216" s="285"/>
      <c r="E216" s="285"/>
      <c r="F216" s="352" t="s">
        <v>21</v>
      </c>
      <c r="G216" s="23">
        <v>1.0</v>
      </c>
      <c r="H216" s="46">
        <v>0.75</v>
      </c>
      <c r="I216" s="285"/>
      <c r="J216" s="285"/>
      <c r="K216" s="285"/>
      <c r="L216" s="285"/>
    </row>
    <row r="217">
      <c r="A217" s="285"/>
      <c r="B217" s="405" t="s">
        <v>23072</v>
      </c>
      <c r="C217" s="402" t="s">
        <v>23071</v>
      </c>
      <c r="D217" s="285"/>
      <c r="E217" s="285"/>
      <c r="F217" s="352" t="s">
        <v>21</v>
      </c>
      <c r="G217" s="23">
        <v>2.0</v>
      </c>
      <c r="H217" s="46">
        <v>0.75</v>
      </c>
      <c r="I217" s="285"/>
      <c r="J217" s="285"/>
      <c r="K217" s="285"/>
      <c r="L217" s="285"/>
    </row>
    <row r="218">
      <c r="A218" s="285"/>
      <c r="B218" s="405" t="s">
        <v>23073</v>
      </c>
      <c r="C218" s="402" t="s">
        <v>23074</v>
      </c>
      <c r="D218" s="285"/>
      <c r="E218" s="285"/>
      <c r="F218" s="352" t="s">
        <v>21</v>
      </c>
      <c r="G218" s="23">
        <v>1.0</v>
      </c>
      <c r="H218" s="46">
        <v>0.75</v>
      </c>
      <c r="I218" s="285"/>
      <c r="J218" s="285"/>
      <c r="K218" s="285"/>
      <c r="L218" s="285"/>
    </row>
    <row r="219">
      <c r="A219" s="285"/>
      <c r="B219" s="405" t="s">
        <v>23075</v>
      </c>
      <c r="C219" s="402" t="s">
        <v>23076</v>
      </c>
      <c r="D219" s="285"/>
      <c r="E219" s="285"/>
      <c r="F219" s="352" t="s">
        <v>21</v>
      </c>
      <c r="G219" s="23">
        <v>5.0</v>
      </c>
      <c r="H219" s="46">
        <v>0.75</v>
      </c>
      <c r="I219" s="285"/>
      <c r="J219" s="285"/>
      <c r="K219" s="285"/>
      <c r="L219" s="285"/>
    </row>
    <row r="220">
      <c r="A220" s="285"/>
      <c r="B220" s="405" t="s">
        <v>23077</v>
      </c>
      <c r="C220" s="402" t="s">
        <v>23078</v>
      </c>
      <c r="D220" s="285"/>
      <c r="E220" s="285"/>
      <c r="F220" s="352" t="s">
        <v>21</v>
      </c>
      <c r="G220" s="23">
        <v>3.0</v>
      </c>
      <c r="H220" s="46">
        <v>0.75</v>
      </c>
      <c r="I220" s="285"/>
      <c r="J220" s="285"/>
      <c r="K220" s="285"/>
      <c r="L220" s="285"/>
    </row>
    <row r="221">
      <c r="A221" s="285"/>
      <c r="B221" s="405" t="s">
        <v>23079</v>
      </c>
      <c r="C221" s="402" t="s">
        <v>23080</v>
      </c>
      <c r="D221" s="285"/>
      <c r="E221" s="285"/>
      <c r="F221" s="352" t="s">
        <v>21</v>
      </c>
      <c r="G221" s="23">
        <v>4.0</v>
      </c>
      <c r="H221" s="46">
        <v>0.75</v>
      </c>
      <c r="I221" s="285"/>
      <c r="J221" s="285"/>
      <c r="K221" s="285"/>
      <c r="L221" s="285"/>
    </row>
    <row r="222">
      <c r="A222" s="285"/>
      <c r="B222" s="405" t="s">
        <v>23081</v>
      </c>
      <c r="C222" s="402" t="s">
        <v>23082</v>
      </c>
      <c r="D222" s="285"/>
      <c r="E222" s="285"/>
      <c r="F222" s="352" t="s">
        <v>21</v>
      </c>
      <c r="G222" s="23">
        <v>3.0</v>
      </c>
      <c r="H222" s="46">
        <v>0.75</v>
      </c>
      <c r="I222" s="285"/>
      <c r="J222" s="285"/>
      <c r="K222" s="285"/>
      <c r="L222" s="285"/>
    </row>
    <row r="223">
      <c r="A223" s="285"/>
      <c r="B223" s="405" t="s">
        <v>23033</v>
      </c>
      <c r="C223" s="402" t="s">
        <v>23034</v>
      </c>
      <c r="D223" s="285"/>
      <c r="E223" s="285"/>
      <c r="F223" s="352" t="s">
        <v>21</v>
      </c>
      <c r="G223" s="23">
        <v>2.0</v>
      </c>
      <c r="H223" s="46">
        <v>0.75</v>
      </c>
      <c r="I223" s="285"/>
      <c r="J223" s="285"/>
      <c r="K223" s="285"/>
      <c r="L223" s="285"/>
    </row>
    <row r="224">
      <c r="A224" s="285"/>
      <c r="B224" s="405" t="s">
        <v>23083</v>
      </c>
      <c r="C224" s="402" t="s">
        <v>23084</v>
      </c>
      <c r="D224" s="285"/>
      <c r="E224" s="285"/>
      <c r="F224" s="352" t="s">
        <v>21</v>
      </c>
      <c r="G224" s="23">
        <v>3.0</v>
      </c>
      <c r="H224" s="46">
        <v>0.75</v>
      </c>
      <c r="I224" s="285"/>
      <c r="J224" s="285"/>
      <c r="K224" s="285"/>
      <c r="L224" s="285"/>
    </row>
    <row r="225">
      <c r="A225" s="285"/>
      <c r="B225" s="405" t="s">
        <v>23085</v>
      </c>
      <c r="C225" s="402" t="s">
        <v>23086</v>
      </c>
      <c r="D225" s="285"/>
      <c r="E225" s="285"/>
      <c r="F225" s="352" t="s">
        <v>21</v>
      </c>
      <c r="G225" s="23">
        <v>2.0</v>
      </c>
      <c r="H225" s="46">
        <v>0.75</v>
      </c>
      <c r="I225" s="285"/>
      <c r="J225" s="285"/>
      <c r="K225" s="285"/>
      <c r="L225" s="285"/>
    </row>
    <row r="226">
      <c r="A226" s="285"/>
      <c r="B226" s="405" t="s">
        <v>23087</v>
      </c>
      <c r="C226" s="402" t="s">
        <v>23088</v>
      </c>
      <c r="D226" s="285"/>
      <c r="E226" s="285"/>
      <c r="F226" s="352" t="s">
        <v>21</v>
      </c>
      <c r="G226" s="23">
        <v>5.0</v>
      </c>
      <c r="H226" s="46">
        <v>0.75</v>
      </c>
      <c r="I226" s="285"/>
      <c r="J226" s="285"/>
      <c r="K226" s="285"/>
      <c r="L226" s="285"/>
    </row>
    <row r="227">
      <c r="A227" s="285"/>
      <c r="B227" s="405" t="s">
        <v>23089</v>
      </c>
      <c r="C227" s="402" t="s">
        <v>23090</v>
      </c>
      <c r="D227" s="285"/>
      <c r="E227" s="285"/>
      <c r="F227" s="352" t="s">
        <v>21</v>
      </c>
      <c r="G227" s="23">
        <v>2.0</v>
      </c>
      <c r="H227" s="46">
        <v>0.75</v>
      </c>
      <c r="I227" s="285"/>
      <c r="J227" s="285"/>
      <c r="K227" s="285"/>
      <c r="L227" s="285"/>
    </row>
    <row r="228">
      <c r="A228" s="285"/>
      <c r="B228" s="405" t="s">
        <v>23091</v>
      </c>
      <c r="C228" s="402" t="s">
        <v>23092</v>
      </c>
      <c r="D228" s="285"/>
      <c r="E228" s="285"/>
      <c r="F228" s="352" t="s">
        <v>21</v>
      </c>
      <c r="G228" s="23">
        <v>3.0</v>
      </c>
      <c r="H228" s="46">
        <v>0.75</v>
      </c>
      <c r="I228" s="285"/>
      <c r="J228" s="285"/>
      <c r="K228" s="285"/>
      <c r="L228" s="285"/>
    </row>
    <row r="229">
      <c r="A229" s="285"/>
      <c r="B229" s="405" t="s">
        <v>23093</v>
      </c>
      <c r="C229" s="402" t="s">
        <v>23094</v>
      </c>
      <c r="D229" s="285"/>
      <c r="E229" s="285"/>
      <c r="F229" s="398" t="s">
        <v>21</v>
      </c>
      <c r="G229" s="23">
        <v>2.0</v>
      </c>
      <c r="H229" s="46">
        <v>0.75</v>
      </c>
      <c r="I229" s="285"/>
      <c r="J229" s="285"/>
      <c r="K229" s="285"/>
      <c r="L229" s="285"/>
    </row>
    <row r="230">
      <c r="A230" s="285"/>
      <c r="B230" s="406" t="s">
        <v>23095</v>
      </c>
      <c r="C230" s="402" t="s">
        <v>23096</v>
      </c>
      <c r="D230" s="285"/>
      <c r="E230" s="285"/>
      <c r="F230" s="398" t="s">
        <v>21</v>
      </c>
      <c r="G230" s="23">
        <v>2.0</v>
      </c>
      <c r="H230" s="46">
        <v>0.75</v>
      </c>
      <c r="I230" s="285"/>
      <c r="J230" s="285"/>
      <c r="K230" s="285"/>
      <c r="L230" s="285"/>
    </row>
    <row r="231">
      <c r="A231" s="285"/>
      <c r="B231" s="405" t="s">
        <v>23097</v>
      </c>
      <c r="C231" s="402" t="s">
        <v>23098</v>
      </c>
      <c r="D231" s="285"/>
      <c r="E231" s="285"/>
      <c r="F231" s="398" t="s">
        <v>21</v>
      </c>
      <c r="G231" s="23">
        <v>2.0</v>
      </c>
      <c r="H231" s="46">
        <v>0.75</v>
      </c>
      <c r="I231" s="285"/>
      <c r="J231" s="285"/>
      <c r="K231" s="285"/>
      <c r="L231" s="285"/>
    </row>
    <row r="232">
      <c r="A232" s="285"/>
      <c r="B232" s="405" t="s">
        <v>23099</v>
      </c>
      <c r="C232" s="402" t="s">
        <v>23100</v>
      </c>
      <c r="D232" s="285"/>
      <c r="E232" s="285"/>
      <c r="F232" s="398" t="s">
        <v>21</v>
      </c>
      <c r="G232" s="23">
        <v>2.0</v>
      </c>
      <c r="H232" s="46">
        <v>0.75</v>
      </c>
      <c r="I232" s="285"/>
      <c r="J232" s="285"/>
      <c r="K232" s="285"/>
      <c r="L232" s="285"/>
    </row>
    <row r="233">
      <c r="A233" s="285"/>
      <c r="B233" s="405" t="s">
        <v>23101</v>
      </c>
      <c r="C233" s="402" t="s">
        <v>23102</v>
      </c>
      <c r="D233" s="285"/>
      <c r="E233" s="285"/>
      <c r="F233" s="398" t="s">
        <v>21</v>
      </c>
      <c r="G233" s="23">
        <v>2.0</v>
      </c>
      <c r="H233" s="46">
        <v>0.75</v>
      </c>
      <c r="I233" s="285"/>
      <c r="J233" s="285"/>
      <c r="K233" s="285"/>
      <c r="L233" s="285"/>
    </row>
    <row r="234">
      <c r="A234" s="285"/>
      <c r="B234" s="405" t="s">
        <v>23103</v>
      </c>
      <c r="C234" s="402" t="s">
        <v>23104</v>
      </c>
      <c r="D234" s="285"/>
      <c r="E234" s="285"/>
      <c r="F234" s="398" t="s">
        <v>21</v>
      </c>
      <c r="G234" s="23">
        <v>2.0</v>
      </c>
      <c r="H234" s="46">
        <v>0.75</v>
      </c>
      <c r="I234" s="285"/>
      <c r="J234" s="285"/>
      <c r="K234" s="285"/>
      <c r="L234" s="285"/>
    </row>
    <row r="235">
      <c r="A235" s="285"/>
      <c r="B235" s="405" t="s">
        <v>23105</v>
      </c>
      <c r="C235" s="402" t="s">
        <v>23106</v>
      </c>
      <c r="D235" s="285"/>
      <c r="E235" s="285"/>
      <c r="F235" s="398" t="s">
        <v>21</v>
      </c>
      <c r="G235" s="23">
        <v>2.0</v>
      </c>
      <c r="H235" s="46">
        <v>0.75</v>
      </c>
      <c r="I235" s="285"/>
      <c r="J235" s="285"/>
      <c r="K235" s="285"/>
      <c r="L235" s="285"/>
    </row>
    <row r="236">
      <c r="A236" s="285"/>
      <c r="B236" s="405" t="s">
        <v>23107</v>
      </c>
      <c r="C236" s="402" t="s">
        <v>23108</v>
      </c>
      <c r="D236" s="285"/>
      <c r="E236" s="285"/>
      <c r="F236" s="398" t="s">
        <v>21</v>
      </c>
      <c r="G236" s="23">
        <v>2.0</v>
      </c>
      <c r="H236" s="46">
        <v>0.75</v>
      </c>
      <c r="I236" s="285"/>
      <c r="J236" s="285"/>
      <c r="K236" s="285"/>
      <c r="L236" s="285"/>
    </row>
    <row r="237">
      <c r="A237" s="285"/>
      <c r="B237" s="405" t="s">
        <v>23109</v>
      </c>
      <c r="C237" s="402" t="s">
        <v>23110</v>
      </c>
      <c r="D237" s="285"/>
      <c r="E237" s="285"/>
      <c r="F237" s="398" t="s">
        <v>21</v>
      </c>
      <c r="G237" s="23">
        <v>2.0</v>
      </c>
      <c r="H237" s="46">
        <v>0.75</v>
      </c>
      <c r="I237" s="285"/>
      <c r="J237" s="285"/>
      <c r="K237" s="285"/>
      <c r="L237" s="285"/>
    </row>
    <row r="238">
      <c r="A238" s="285"/>
      <c r="B238" s="405" t="s">
        <v>23111</v>
      </c>
      <c r="C238" s="402" t="s">
        <v>23112</v>
      </c>
      <c r="D238" s="285"/>
      <c r="E238" s="285"/>
      <c r="F238" s="398" t="s">
        <v>21</v>
      </c>
      <c r="G238" s="23">
        <v>2.0</v>
      </c>
      <c r="H238" s="46">
        <v>0.75</v>
      </c>
      <c r="I238" s="285"/>
      <c r="J238" s="285"/>
      <c r="K238" s="285"/>
      <c r="L238" s="285"/>
    </row>
    <row r="239">
      <c r="A239" s="285"/>
      <c r="B239" s="407" t="s">
        <v>23113</v>
      </c>
      <c r="C239" s="408" t="s">
        <v>23114</v>
      </c>
      <c r="D239" s="285"/>
      <c r="E239" s="285"/>
      <c r="F239" s="352" t="s">
        <v>21</v>
      </c>
      <c r="G239" s="16">
        <v>1.0</v>
      </c>
      <c r="H239" s="46">
        <v>0.75</v>
      </c>
      <c r="I239" s="285"/>
      <c r="J239" s="285"/>
      <c r="K239" s="285"/>
      <c r="L239" s="285"/>
    </row>
    <row r="240">
      <c r="A240" s="285"/>
      <c r="B240" s="409" t="s">
        <v>23113</v>
      </c>
      <c r="C240" s="116" t="s">
        <v>23114</v>
      </c>
      <c r="D240" s="285"/>
      <c r="E240" s="285"/>
      <c r="F240" s="119" t="s">
        <v>21</v>
      </c>
      <c r="G240" s="46">
        <v>1.0</v>
      </c>
      <c r="H240" s="124">
        <v>0.75</v>
      </c>
      <c r="I240" s="285"/>
      <c r="J240" s="285"/>
      <c r="K240" s="285"/>
      <c r="L240" s="285"/>
    </row>
    <row r="241">
      <c r="A241" s="285"/>
      <c r="B241" s="147" t="s">
        <v>23115</v>
      </c>
      <c r="C241" s="122" t="s">
        <v>23116</v>
      </c>
      <c r="D241" s="285"/>
      <c r="E241" s="285"/>
      <c r="F241" s="122" t="s">
        <v>21</v>
      </c>
      <c r="G241" s="124">
        <v>1.0</v>
      </c>
      <c r="H241" s="124">
        <v>0.75</v>
      </c>
      <c r="I241" s="285"/>
      <c r="J241" s="285"/>
      <c r="K241" s="285"/>
      <c r="L241" s="285"/>
    </row>
    <row r="242">
      <c r="A242" s="285"/>
      <c r="B242" s="386"/>
      <c r="C242" s="386"/>
      <c r="D242" s="285"/>
      <c r="E242" s="285"/>
      <c r="F242" s="386"/>
      <c r="G242" s="410"/>
      <c r="H242" s="245"/>
      <c r="I242" s="285"/>
      <c r="J242" s="285"/>
      <c r="K242" s="285"/>
      <c r="L242" s="285"/>
    </row>
    <row r="243">
      <c r="A243" s="285"/>
      <c r="B243" s="386"/>
      <c r="C243" s="386"/>
      <c r="D243" s="285"/>
      <c r="E243" s="285"/>
      <c r="F243" s="386"/>
      <c r="G243" s="410"/>
      <c r="H243" s="245"/>
      <c r="I243" s="285"/>
      <c r="J243" s="285"/>
      <c r="K243" s="285"/>
      <c r="L243" s="285"/>
    </row>
    <row r="244">
      <c r="A244" s="285"/>
      <c r="B244" s="386"/>
      <c r="C244" s="386"/>
      <c r="D244" s="285"/>
      <c r="E244" s="285"/>
      <c r="F244" s="386"/>
      <c r="G244" s="410"/>
      <c r="H244" s="245"/>
      <c r="I244" s="285"/>
      <c r="J244" s="285"/>
      <c r="K244" s="285"/>
      <c r="L244" s="285"/>
    </row>
    <row r="245">
      <c r="A245" s="285"/>
      <c r="B245" s="386"/>
      <c r="C245" s="386"/>
      <c r="D245" s="285"/>
      <c r="E245" s="285"/>
      <c r="F245" s="386"/>
      <c r="G245" s="410"/>
      <c r="H245" s="245"/>
      <c r="I245" s="285"/>
      <c r="J245" s="285"/>
      <c r="K245" s="285"/>
      <c r="L245" s="285"/>
    </row>
    <row r="246">
      <c r="A246" s="285"/>
      <c r="B246" s="386"/>
      <c r="C246" s="386"/>
      <c r="D246" s="285"/>
      <c r="E246" s="285"/>
      <c r="F246" s="386"/>
      <c r="G246" s="410"/>
      <c r="H246" s="245"/>
      <c r="I246" s="285"/>
      <c r="J246" s="285"/>
      <c r="K246" s="285"/>
      <c r="L246" s="285"/>
    </row>
    <row r="247">
      <c r="A247" s="285"/>
      <c r="B247" s="386"/>
      <c r="C247" s="386"/>
      <c r="D247" s="285"/>
      <c r="E247" s="285"/>
      <c r="F247" s="386"/>
      <c r="G247" s="410"/>
      <c r="H247" s="245"/>
      <c r="I247" s="285"/>
      <c r="J247" s="285"/>
      <c r="K247" s="285"/>
      <c r="L247" s="285"/>
    </row>
    <row r="248">
      <c r="A248" s="285"/>
      <c r="B248" s="285"/>
      <c r="C248" s="285"/>
      <c r="D248" s="285"/>
      <c r="E248" s="285"/>
      <c r="F248" s="285"/>
      <c r="G248" s="285"/>
      <c r="H248" s="285"/>
      <c r="I248" s="285"/>
      <c r="J248" s="285"/>
      <c r="K248" s="285"/>
      <c r="L248" s="285"/>
    </row>
    <row r="249">
      <c r="A249" s="285"/>
      <c r="B249" s="285"/>
      <c r="C249" s="285"/>
      <c r="D249" s="285"/>
      <c r="E249" s="285"/>
      <c r="F249" s="285"/>
      <c r="G249" s="285"/>
      <c r="H249" s="285"/>
      <c r="I249" s="285"/>
      <c r="J249" s="285"/>
      <c r="K249" s="285"/>
      <c r="L249" s="285"/>
    </row>
    <row r="250">
      <c r="A250" s="285"/>
      <c r="B250" s="285"/>
      <c r="C250" s="285"/>
      <c r="D250" s="285"/>
      <c r="E250" s="285"/>
      <c r="F250" s="285"/>
      <c r="G250" s="285"/>
      <c r="H250" s="285"/>
      <c r="I250" s="285"/>
      <c r="J250" s="285"/>
      <c r="K250" s="285"/>
      <c r="L250" s="285"/>
    </row>
    <row r="251">
      <c r="A251" s="285"/>
      <c r="B251" s="285"/>
      <c r="C251" s="285"/>
      <c r="D251" s="285"/>
      <c r="E251" s="285"/>
      <c r="F251" s="285"/>
      <c r="G251" s="285"/>
      <c r="H251" s="285"/>
      <c r="I251" s="285"/>
      <c r="J251" s="285"/>
      <c r="K251" s="285"/>
      <c r="L251" s="285"/>
    </row>
    <row r="252">
      <c r="A252" s="285"/>
      <c r="B252" s="285"/>
      <c r="C252" s="285"/>
      <c r="D252" s="285"/>
      <c r="E252" s="285"/>
      <c r="F252" s="285"/>
      <c r="G252" s="285"/>
      <c r="H252" s="285"/>
      <c r="I252" s="285"/>
      <c r="J252" s="285"/>
      <c r="K252" s="285"/>
      <c r="L252" s="285"/>
    </row>
    <row r="253">
      <c r="A253" s="285"/>
      <c r="B253" s="285"/>
      <c r="C253" s="285"/>
      <c r="D253" s="285"/>
      <c r="E253" s="285"/>
      <c r="F253" s="285"/>
      <c r="G253" s="285"/>
      <c r="H253" s="285"/>
      <c r="I253" s="285"/>
      <c r="J253" s="285"/>
      <c r="K253" s="285"/>
      <c r="L253" s="285"/>
    </row>
    <row r="254">
      <c r="A254" s="285"/>
      <c r="B254" s="285"/>
      <c r="C254" s="285"/>
      <c r="D254" s="285"/>
      <c r="E254" s="285"/>
      <c r="F254" s="285"/>
      <c r="G254" s="285"/>
      <c r="H254" s="285"/>
      <c r="I254" s="285"/>
      <c r="J254" s="285"/>
      <c r="K254" s="285"/>
      <c r="L254" s="285"/>
    </row>
    <row r="255">
      <c r="A255" s="285"/>
      <c r="B255" s="285"/>
      <c r="C255" s="285"/>
      <c r="D255" s="285"/>
      <c r="E255" s="285"/>
      <c r="F255" s="285"/>
      <c r="G255" s="285"/>
      <c r="H255" s="285"/>
      <c r="I255" s="285"/>
      <c r="J255" s="285"/>
      <c r="K255" s="285"/>
      <c r="L255" s="285"/>
    </row>
    <row r="256">
      <c r="A256" s="285"/>
      <c r="B256" s="285"/>
      <c r="C256" s="285"/>
      <c r="D256" s="285"/>
      <c r="E256" s="285"/>
      <c r="F256" s="285"/>
      <c r="G256" s="285"/>
      <c r="H256" s="285"/>
      <c r="I256" s="285"/>
      <c r="J256" s="285"/>
      <c r="K256" s="285"/>
      <c r="L256" s="285"/>
    </row>
    <row r="257">
      <c r="A257" s="285"/>
      <c r="B257" s="285"/>
      <c r="C257" s="285"/>
      <c r="D257" s="285"/>
      <c r="E257" s="285"/>
      <c r="F257" s="285"/>
      <c r="G257" s="285"/>
      <c r="H257" s="285"/>
      <c r="I257" s="285"/>
      <c r="J257" s="285"/>
      <c r="K257" s="285"/>
      <c r="L257" s="285"/>
    </row>
    <row r="258">
      <c r="A258" s="285"/>
      <c r="B258" s="285"/>
      <c r="C258" s="285"/>
      <c r="D258" s="285"/>
      <c r="E258" s="285"/>
      <c r="F258" s="285"/>
      <c r="G258" s="285"/>
      <c r="H258" s="285"/>
      <c r="I258" s="285"/>
      <c r="J258" s="285"/>
      <c r="K258" s="285"/>
      <c r="L258" s="285"/>
    </row>
    <row r="259">
      <c r="A259" s="285"/>
      <c r="B259" s="285"/>
      <c r="C259" s="285"/>
      <c r="D259" s="285"/>
      <c r="E259" s="285"/>
      <c r="F259" s="285"/>
      <c r="G259" s="285"/>
      <c r="H259" s="285"/>
      <c r="I259" s="285"/>
      <c r="J259" s="285"/>
      <c r="K259" s="285"/>
      <c r="L259" s="285"/>
    </row>
    <row r="260">
      <c r="A260" s="285"/>
      <c r="B260" s="285"/>
      <c r="C260" s="285"/>
      <c r="D260" s="285"/>
      <c r="E260" s="285"/>
      <c r="F260" s="285"/>
      <c r="G260" s="285"/>
      <c r="H260" s="285"/>
      <c r="I260" s="285"/>
      <c r="J260" s="285"/>
      <c r="K260" s="285"/>
      <c r="L260" s="285"/>
    </row>
    <row r="261">
      <c r="A261" s="285"/>
      <c r="B261" s="285"/>
      <c r="C261" s="285"/>
      <c r="D261" s="285"/>
      <c r="E261" s="285"/>
      <c r="F261" s="285"/>
      <c r="G261" s="285"/>
      <c r="H261" s="285"/>
      <c r="I261" s="285"/>
      <c r="J261" s="285"/>
      <c r="K261" s="285"/>
      <c r="L261" s="285"/>
    </row>
    <row r="262">
      <c r="A262" s="285"/>
      <c r="B262" s="285"/>
      <c r="C262" s="285"/>
      <c r="D262" s="285"/>
      <c r="E262" s="285"/>
      <c r="F262" s="285"/>
      <c r="G262" s="285"/>
      <c r="H262" s="285"/>
      <c r="I262" s="285"/>
      <c r="J262" s="285"/>
      <c r="K262" s="285"/>
      <c r="L262" s="285"/>
    </row>
    <row r="263">
      <c r="A263" s="285"/>
      <c r="B263" s="285"/>
      <c r="C263" s="285"/>
      <c r="D263" s="285"/>
      <c r="E263" s="285"/>
      <c r="F263" s="285"/>
      <c r="G263" s="285"/>
      <c r="H263" s="285"/>
      <c r="I263" s="285"/>
      <c r="J263" s="285"/>
      <c r="K263" s="285"/>
      <c r="L263" s="285"/>
    </row>
    <row r="264">
      <c r="A264" s="285"/>
      <c r="B264" s="285"/>
      <c r="C264" s="285"/>
      <c r="D264" s="285"/>
      <c r="E264" s="285"/>
      <c r="F264" s="285"/>
      <c r="G264" s="285"/>
      <c r="H264" s="285"/>
      <c r="I264" s="285"/>
      <c r="J264" s="285"/>
      <c r="K264" s="285"/>
      <c r="L264" s="285"/>
    </row>
    <row r="265">
      <c r="A265" s="285"/>
      <c r="B265" s="285"/>
      <c r="C265" s="285"/>
      <c r="D265" s="285"/>
      <c r="E265" s="285"/>
      <c r="F265" s="285"/>
      <c r="G265" s="285"/>
      <c r="H265" s="285"/>
      <c r="I265" s="285"/>
      <c r="J265" s="285"/>
      <c r="K265" s="285"/>
      <c r="L265" s="285"/>
    </row>
    <row r="266">
      <c r="A266" s="285"/>
      <c r="B266" s="285"/>
      <c r="C266" s="285"/>
      <c r="D266" s="285"/>
      <c r="E266" s="285"/>
      <c r="F266" s="285"/>
      <c r="G266" s="285"/>
      <c r="H266" s="285"/>
      <c r="I266" s="285"/>
      <c r="J266" s="285"/>
      <c r="K266" s="285"/>
      <c r="L266" s="285"/>
    </row>
    <row r="267">
      <c r="A267" s="285"/>
      <c r="B267" s="285"/>
      <c r="C267" s="285"/>
      <c r="D267" s="285"/>
      <c r="E267" s="285"/>
      <c r="F267" s="285"/>
      <c r="G267" s="285"/>
      <c r="H267" s="285"/>
      <c r="I267" s="285"/>
      <c r="J267" s="285"/>
      <c r="K267" s="285"/>
      <c r="L267" s="285"/>
    </row>
    <row r="268">
      <c r="A268" s="285"/>
      <c r="B268" s="285"/>
      <c r="C268" s="285"/>
      <c r="D268" s="285"/>
      <c r="E268" s="285"/>
      <c r="F268" s="285"/>
      <c r="G268" s="285"/>
      <c r="H268" s="285"/>
      <c r="I268" s="285"/>
      <c r="J268" s="285"/>
      <c r="K268" s="285"/>
      <c r="L268" s="285"/>
    </row>
    <row r="269">
      <c r="A269" s="285"/>
      <c r="B269" s="285"/>
      <c r="C269" s="285"/>
      <c r="D269" s="285"/>
      <c r="E269" s="285"/>
      <c r="F269" s="285"/>
      <c r="G269" s="285"/>
      <c r="H269" s="285"/>
      <c r="I269" s="285"/>
      <c r="J269" s="285"/>
      <c r="K269" s="285"/>
      <c r="L269" s="285"/>
    </row>
    <row r="270">
      <c r="A270" s="285"/>
      <c r="B270" s="285"/>
      <c r="C270" s="285"/>
      <c r="D270" s="285"/>
      <c r="E270" s="285"/>
      <c r="F270" s="285"/>
      <c r="G270" s="285"/>
      <c r="H270" s="285"/>
      <c r="I270" s="285"/>
      <c r="J270" s="285"/>
      <c r="K270" s="285"/>
      <c r="L270" s="285"/>
    </row>
    <row r="271">
      <c r="A271" s="285"/>
      <c r="B271" s="285"/>
      <c r="C271" s="285"/>
      <c r="D271" s="285"/>
      <c r="E271" s="285"/>
      <c r="F271" s="285"/>
      <c r="G271" s="285"/>
      <c r="H271" s="285"/>
      <c r="I271" s="285"/>
      <c r="J271" s="285"/>
      <c r="K271" s="285"/>
      <c r="L271" s="285"/>
    </row>
    <row r="272">
      <c r="A272" s="285"/>
      <c r="B272" s="285"/>
      <c r="C272" s="285"/>
      <c r="D272" s="285"/>
      <c r="E272" s="285"/>
      <c r="F272" s="285"/>
      <c r="G272" s="285"/>
      <c r="H272" s="285"/>
      <c r="I272" s="285"/>
      <c r="J272" s="285"/>
      <c r="K272" s="285"/>
      <c r="L272" s="285"/>
    </row>
    <row r="273">
      <c r="A273" s="285"/>
      <c r="B273" s="285"/>
      <c r="C273" s="285"/>
      <c r="D273" s="285"/>
      <c r="E273" s="285"/>
      <c r="F273" s="285"/>
      <c r="G273" s="285"/>
      <c r="H273" s="285"/>
      <c r="I273" s="285"/>
      <c r="J273" s="285"/>
      <c r="K273" s="285"/>
      <c r="L273" s="285"/>
    </row>
    <row r="274">
      <c r="A274" s="285"/>
      <c r="B274" s="285"/>
      <c r="C274" s="285"/>
      <c r="D274" s="285"/>
      <c r="E274" s="285"/>
      <c r="F274" s="285"/>
      <c r="G274" s="285"/>
      <c r="H274" s="285"/>
      <c r="I274" s="285"/>
      <c r="J274" s="285"/>
      <c r="K274" s="285"/>
      <c r="L274" s="285"/>
    </row>
    <row r="275">
      <c r="A275" s="285"/>
      <c r="B275" s="285"/>
      <c r="C275" s="285"/>
      <c r="D275" s="285"/>
      <c r="E275" s="285"/>
      <c r="F275" s="285"/>
      <c r="G275" s="285"/>
      <c r="H275" s="285"/>
      <c r="I275" s="285"/>
      <c r="J275" s="285"/>
      <c r="K275" s="285"/>
      <c r="L275" s="285"/>
    </row>
    <row r="276">
      <c r="A276" s="285"/>
      <c r="B276" s="285"/>
      <c r="C276" s="285"/>
      <c r="D276" s="285"/>
      <c r="E276" s="285"/>
      <c r="F276" s="285"/>
      <c r="G276" s="285"/>
      <c r="H276" s="285"/>
      <c r="I276" s="285"/>
      <c r="J276" s="285"/>
      <c r="K276" s="285"/>
      <c r="L276" s="285"/>
    </row>
    <row r="277">
      <c r="A277" s="285"/>
      <c r="B277" s="285"/>
      <c r="C277" s="285"/>
      <c r="D277" s="285"/>
      <c r="E277" s="285"/>
      <c r="F277" s="285"/>
      <c r="G277" s="285"/>
      <c r="H277" s="285"/>
      <c r="I277" s="285"/>
      <c r="J277" s="285"/>
      <c r="K277" s="285"/>
      <c r="L277" s="285"/>
    </row>
    <row r="278">
      <c r="A278" s="285"/>
      <c r="B278" s="285"/>
      <c r="C278" s="285"/>
      <c r="D278" s="285"/>
      <c r="E278" s="285"/>
      <c r="F278" s="285"/>
      <c r="G278" s="285"/>
      <c r="H278" s="285"/>
      <c r="I278" s="285"/>
      <c r="J278" s="285"/>
      <c r="K278" s="285"/>
      <c r="L278" s="285"/>
    </row>
    <row r="279">
      <c r="A279" s="285"/>
      <c r="B279" s="285"/>
      <c r="C279" s="285"/>
      <c r="D279" s="285"/>
      <c r="E279" s="285"/>
      <c r="F279" s="285"/>
      <c r="G279" s="285"/>
      <c r="H279" s="285"/>
      <c r="I279" s="285"/>
      <c r="J279" s="285"/>
      <c r="K279" s="285"/>
      <c r="L279" s="285"/>
    </row>
    <row r="280">
      <c r="A280" s="285"/>
      <c r="B280" s="285"/>
      <c r="C280" s="285"/>
      <c r="D280" s="285"/>
      <c r="E280" s="285"/>
      <c r="F280" s="285"/>
      <c r="G280" s="285"/>
      <c r="H280" s="285"/>
      <c r="I280" s="285"/>
      <c r="J280" s="285"/>
      <c r="K280" s="285"/>
      <c r="L280" s="285"/>
    </row>
    <row r="281">
      <c r="A281" s="285"/>
      <c r="B281" s="285"/>
      <c r="C281" s="285"/>
      <c r="D281" s="285"/>
      <c r="E281" s="285"/>
      <c r="F281" s="285"/>
      <c r="G281" s="285"/>
      <c r="H281" s="285"/>
      <c r="I281" s="285"/>
      <c r="J281" s="285"/>
      <c r="K281" s="285"/>
      <c r="L281" s="285"/>
    </row>
    <row r="282">
      <c r="A282" s="285"/>
      <c r="B282" s="285"/>
      <c r="C282" s="285"/>
      <c r="D282" s="285"/>
      <c r="E282" s="285"/>
      <c r="F282" s="285"/>
      <c r="G282" s="285"/>
      <c r="H282" s="285"/>
      <c r="I282" s="285"/>
      <c r="J282" s="285"/>
      <c r="K282" s="285"/>
      <c r="L282" s="285"/>
    </row>
    <row r="283">
      <c r="A283" s="285"/>
      <c r="B283" s="285"/>
      <c r="C283" s="285"/>
      <c r="D283" s="285"/>
      <c r="E283" s="285"/>
      <c r="F283" s="285"/>
      <c r="G283" s="285"/>
      <c r="H283" s="285"/>
      <c r="I283" s="285"/>
      <c r="J283" s="285"/>
      <c r="K283" s="285"/>
      <c r="L283" s="285"/>
    </row>
    <row r="284">
      <c r="A284" s="285"/>
      <c r="B284" s="285"/>
      <c r="C284" s="285"/>
      <c r="D284" s="285"/>
      <c r="E284" s="285"/>
      <c r="F284" s="285"/>
      <c r="G284" s="285"/>
      <c r="H284" s="285"/>
      <c r="I284" s="285"/>
      <c r="J284" s="285"/>
      <c r="K284" s="285"/>
      <c r="L284" s="285"/>
    </row>
    <row r="285">
      <c r="A285" s="285"/>
      <c r="B285" s="285"/>
      <c r="C285" s="285"/>
      <c r="D285" s="285"/>
      <c r="E285" s="285"/>
      <c r="F285" s="285"/>
      <c r="G285" s="285"/>
      <c r="H285" s="285"/>
      <c r="I285" s="285"/>
      <c r="J285" s="285"/>
      <c r="K285" s="285"/>
      <c r="L285" s="285"/>
    </row>
    <row r="286">
      <c r="A286" s="285"/>
      <c r="B286" s="285"/>
      <c r="C286" s="285"/>
      <c r="D286" s="285"/>
      <c r="E286" s="285"/>
      <c r="F286" s="285"/>
      <c r="G286" s="285"/>
      <c r="H286" s="285"/>
      <c r="I286" s="285"/>
      <c r="J286" s="285"/>
      <c r="K286" s="285"/>
      <c r="L286" s="285"/>
    </row>
    <row r="287">
      <c r="A287" s="285"/>
      <c r="B287" s="285"/>
      <c r="C287" s="285"/>
      <c r="D287" s="285"/>
      <c r="E287" s="285"/>
      <c r="F287" s="285"/>
      <c r="G287" s="285"/>
      <c r="H287" s="285"/>
      <c r="I287" s="285"/>
      <c r="J287" s="285"/>
      <c r="K287" s="285"/>
      <c r="L287" s="285"/>
    </row>
    <row r="288">
      <c r="A288" s="285"/>
      <c r="B288" s="285"/>
      <c r="C288" s="285"/>
      <c r="D288" s="285"/>
      <c r="E288" s="285"/>
      <c r="F288" s="285"/>
      <c r="G288" s="285"/>
      <c r="H288" s="285"/>
      <c r="I288" s="285"/>
      <c r="J288" s="285"/>
      <c r="K288" s="285"/>
      <c r="L288" s="285"/>
    </row>
    <row r="289">
      <c r="A289" s="285"/>
      <c r="B289" s="285"/>
      <c r="C289" s="285"/>
      <c r="D289" s="285"/>
      <c r="E289" s="285"/>
      <c r="F289" s="285"/>
      <c r="G289" s="285"/>
      <c r="H289" s="285"/>
      <c r="I289" s="285"/>
      <c r="J289" s="285"/>
      <c r="K289" s="285"/>
      <c r="L289" s="285"/>
    </row>
    <row r="290">
      <c r="A290" s="285"/>
      <c r="B290" s="285"/>
      <c r="C290" s="285"/>
      <c r="D290" s="285"/>
      <c r="E290" s="285"/>
      <c r="F290" s="285"/>
      <c r="G290" s="285"/>
      <c r="H290" s="285"/>
      <c r="I290" s="285"/>
      <c r="J290" s="285"/>
      <c r="K290" s="285"/>
      <c r="L290" s="285"/>
    </row>
    <row r="291">
      <c r="A291" s="285"/>
      <c r="B291" s="285"/>
      <c r="C291" s="285"/>
      <c r="D291" s="285"/>
      <c r="E291" s="285"/>
      <c r="F291" s="285"/>
      <c r="G291" s="285"/>
      <c r="H291" s="285"/>
      <c r="I291" s="285"/>
      <c r="J291" s="285"/>
      <c r="K291" s="285"/>
      <c r="L291" s="285"/>
    </row>
    <row r="292">
      <c r="A292" s="285"/>
      <c r="B292" s="285"/>
      <c r="C292" s="285"/>
      <c r="D292" s="285"/>
      <c r="E292" s="285"/>
      <c r="F292" s="285"/>
      <c r="G292" s="285"/>
      <c r="H292" s="285"/>
      <c r="I292" s="285"/>
      <c r="J292" s="285"/>
      <c r="K292" s="285"/>
      <c r="L292" s="285"/>
    </row>
    <row r="293">
      <c r="A293" s="285"/>
      <c r="B293" s="285"/>
      <c r="C293" s="285"/>
      <c r="D293" s="285"/>
      <c r="E293" s="285"/>
      <c r="F293" s="285"/>
      <c r="G293" s="285"/>
      <c r="H293" s="285"/>
      <c r="I293" s="285"/>
      <c r="J293" s="285"/>
      <c r="K293" s="285"/>
      <c r="L293" s="285"/>
    </row>
    <row r="294">
      <c r="A294" s="285"/>
      <c r="B294" s="285"/>
      <c r="C294" s="285"/>
      <c r="D294" s="285"/>
      <c r="E294" s="285"/>
      <c r="F294" s="285"/>
      <c r="G294" s="285"/>
      <c r="H294" s="285"/>
      <c r="I294" s="285"/>
      <c r="J294" s="285"/>
      <c r="K294" s="285"/>
      <c r="L294" s="285"/>
    </row>
    <row r="295">
      <c r="A295" s="285"/>
      <c r="B295" s="285"/>
      <c r="C295" s="285"/>
      <c r="D295" s="285"/>
      <c r="E295" s="285"/>
      <c r="F295" s="285"/>
      <c r="G295" s="285"/>
      <c r="H295" s="285"/>
      <c r="I295" s="285"/>
      <c r="J295" s="285"/>
      <c r="K295" s="285"/>
      <c r="L295" s="285"/>
    </row>
    <row r="296">
      <c r="A296" s="285"/>
      <c r="B296" s="285"/>
      <c r="C296" s="285"/>
      <c r="D296" s="285"/>
      <c r="E296" s="285"/>
      <c r="F296" s="285"/>
      <c r="G296" s="285"/>
      <c r="H296" s="285"/>
      <c r="I296" s="285"/>
      <c r="J296" s="285"/>
      <c r="K296" s="285"/>
      <c r="L296" s="285"/>
    </row>
    <row r="297">
      <c r="A297" s="285"/>
      <c r="B297" s="285"/>
      <c r="C297" s="285"/>
      <c r="D297" s="285"/>
      <c r="E297" s="285"/>
      <c r="F297" s="285"/>
      <c r="G297" s="285"/>
      <c r="H297" s="285"/>
      <c r="I297" s="285"/>
      <c r="J297" s="285"/>
      <c r="K297" s="285"/>
      <c r="L297" s="285"/>
    </row>
    <row r="298">
      <c r="A298" s="285"/>
      <c r="B298" s="285"/>
      <c r="C298" s="285"/>
      <c r="D298" s="285"/>
      <c r="E298" s="285"/>
      <c r="F298" s="285"/>
      <c r="G298" s="285"/>
      <c r="H298" s="285"/>
      <c r="I298" s="285"/>
      <c r="J298" s="285"/>
      <c r="K298" s="285"/>
      <c r="L298" s="285"/>
    </row>
    <row r="299">
      <c r="A299" s="285"/>
      <c r="B299" s="285"/>
      <c r="C299" s="285"/>
      <c r="D299" s="285"/>
      <c r="E299" s="285"/>
      <c r="F299" s="285"/>
      <c r="G299" s="285"/>
      <c r="H299" s="285"/>
      <c r="I299" s="285"/>
      <c r="J299" s="285"/>
      <c r="K299" s="285"/>
      <c r="L299" s="285"/>
    </row>
    <row r="300">
      <c r="A300" s="285"/>
      <c r="B300" s="285"/>
      <c r="C300" s="285"/>
      <c r="D300" s="285"/>
      <c r="E300" s="285"/>
      <c r="F300" s="285"/>
      <c r="G300" s="285"/>
      <c r="H300" s="285"/>
      <c r="I300" s="285"/>
      <c r="J300" s="285"/>
      <c r="K300" s="285"/>
      <c r="L300" s="285"/>
    </row>
    <row r="301">
      <c r="A301" s="285"/>
      <c r="B301" s="285"/>
      <c r="C301" s="285"/>
      <c r="D301" s="285"/>
      <c r="E301" s="285"/>
      <c r="F301" s="285"/>
      <c r="G301" s="285"/>
      <c r="H301" s="285"/>
      <c r="I301" s="285"/>
      <c r="J301" s="285"/>
      <c r="K301" s="285"/>
      <c r="L301" s="285"/>
    </row>
    <row r="302">
      <c r="A302" s="285"/>
      <c r="B302" s="285"/>
      <c r="C302" s="285"/>
      <c r="D302" s="285"/>
      <c r="E302" s="285"/>
      <c r="F302" s="285"/>
      <c r="G302" s="285"/>
      <c r="H302" s="285"/>
      <c r="I302" s="285"/>
      <c r="J302" s="285"/>
      <c r="K302" s="285"/>
      <c r="L302" s="285"/>
    </row>
    <row r="303">
      <c r="A303" s="285"/>
      <c r="B303" s="285"/>
      <c r="C303" s="285"/>
      <c r="D303" s="285"/>
      <c r="E303" s="285"/>
      <c r="F303" s="285"/>
      <c r="G303" s="285"/>
      <c r="H303" s="285"/>
      <c r="I303" s="285"/>
      <c r="J303" s="285"/>
      <c r="K303" s="285"/>
      <c r="L303" s="285"/>
    </row>
    <row r="304">
      <c r="A304" s="285"/>
      <c r="B304" s="285"/>
      <c r="C304" s="285"/>
      <c r="D304" s="285"/>
      <c r="E304" s="285"/>
      <c r="F304" s="285"/>
      <c r="G304" s="285"/>
      <c r="H304" s="285"/>
      <c r="I304" s="285"/>
      <c r="J304" s="285"/>
      <c r="K304" s="285"/>
      <c r="L304" s="285"/>
    </row>
    <row r="305">
      <c r="A305" s="285"/>
      <c r="B305" s="285"/>
      <c r="C305" s="285"/>
      <c r="D305" s="285"/>
      <c r="E305" s="285"/>
      <c r="F305" s="285"/>
      <c r="G305" s="285"/>
      <c r="H305" s="285"/>
      <c r="I305" s="285"/>
      <c r="J305" s="285"/>
      <c r="K305" s="285"/>
      <c r="L305" s="285"/>
    </row>
    <row r="306">
      <c r="A306" s="285"/>
      <c r="B306" s="285"/>
      <c r="C306" s="285"/>
      <c r="D306" s="285"/>
      <c r="E306" s="285"/>
      <c r="F306" s="285"/>
      <c r="G306" s="285"/>
      <c r="H306" s="285"/>
      <c r="I306" s="285"/>
      <c r="J306" s="285"/>
      <c r="K306" s="285"/>
      <c r="L306" s="285"/>
    </row>
    <row r="307">
      <c r="A307" s="285"/>
      <c r="B307" s="285"/>
      <c r="C307" s="285"/>
      <c r="D307" s="285"/>
      <c r="E307" s="285"/>
      <c r="F307" s="285"/>
      <c r="G307" s="285"/>
      <c r="H307" s="285"/>
      <c r="I307" s="285"/>
      <c r="J307" s="285"/>
      <c r="K307" s="285"/>
      <c r="L307" s="285"/>
    </row>
    <row r="308">
      <c r="A308" s="285"/>
      <c r="B308" s="285"/>
      <c r="C308" s="285"/>
      <c r="D308" s="285"/>
      <c r="E308" s="285"/>
      <c r="F308" s="285"/>
      <c r="G308" s="285"/>
      <c r="H308" s="285"/>
      <c r="I308" s="285"/>
      <c r="J308" s="285"/>
      <c r="K308" s="285"/>
      <c r="L308" s="285"/>
    </row>
    <row r="309">
      <c r="A309" s="285"/>
      <c r="B309" s="285"/>
      <c r="C309" s="285"/>
      <c r="D309" s="285"/>
      <c r="E309" s="285"/>
      <c r="F309" s="285"/>
      <c r="G309" s="285"/>
      <c r="H309" s="285"/>
      <c r="I309" s="285"/>
      <c r="J309" s="285"/>
      <c r="K309" s="285"/>
      <c r="L309" s="285"/>
    </row>
    <row r="310">
      <c r="A310" s="285"/>
      <c r="B310" s="285"/>
      <c r="C310" s="285"/>
      <c r="D310" s="285"/>
      <c r="E310" s="285"/>
      <c r="F310" s="285"/>
      <c r="G310" s="285"/>
      <c r="H310" s="285"/>
      <c r="I310" s="285"/>
      <c r="J310" s="285"/>
      <c r="K310" s="285"/>
      <c r="L310" s="285"/>
    </row>
    <row r="311">
      <c r="A311" s="285"/>
      <c r="B311" s="285"/>
      <c r="C311" s="285"/>
      <c r="D311" s="285"/>
      <c r="E311" s="285"/>
      <c r="F311" s="285"/>
      <c r="G311" s="285"/>
      <c r="H311" s="285"/>
      <c r="I311" s="285"/>
      <c r="J311" s="285"/>
      <c r="K311" s="285"/>
      <c r="L311" s="285"/>
    </row>
    <row r="312">
      <c r="A312" s="285"/>
      <c r="B312" s="285"/>
      <c r="C312" s="285"/>
      <c r="D312" s="285"/>
      <c r="E312" s="285"/>
      <c r="F312" s="285"/>
      <c r="G312" s="285"/>
      <c r="H312" s="285"/>
      <c r="I312" s="285"/>
      <c r="J312" s="285"/>
      <c r="K312" s="285"/>
      <c r="L312" s="285"/>
    </row>
    <row r="313">
      <c r="A313" s="285"/>
      <c r="B313" s="285"/>
      <c r="C313" s="285"/>
      <c r="D313" s="285"/>
      <c r="E313" s="285"/>
      <c r="F313" s="285"/>
      <c r="G313" s="285"/>
      <c r="H313" s="285"/>
      <c r="I313" s="285"/>
      <c r="J313" s="285"/>
      <c r="K313" s="285"/>
      <c r="L313" s="285"/>
    </row>
    <row r="314">
      <c r="A314" s="285"/>
      <c r="B314" s="285"/>
      <c r="C314" s="285"/>
      <c r="D314" s="285"/>
      <c r="E314" s="285"/>
      <c r="F314" s="285"/>
      <c r="G314" s="285"/>
      <c r="H314" s="285"/>
      <c r="I314" s="285"/>
      <c r="J314" s="285"/>
      <c r="K314" s="285"/>
      <c r="L314" s="285"/>
    </row>
    <row r="315">
      <c r="A315" s="285"/>
      <c r="B315" s="285"/>
      <c r="C315" s="285"/>
      <c r="D315" s="285"/>
      <c r="E315" s="285"/>
      <c r="F315" s="285"/>
      <c r="G315" s="285"/>
      <c r="H315" s="285"/>
      <c r="I315" s="285"/>
      <c r="J315" s="285"/>
      <c r="K315" s="285"/>
      <c r="L315" s="285"/>
    </row>
    <row r="316">
      <c r="A316" s="285"/>
      <c r="B316" s="285"/>
      <c r="C316" s="285"/>
      <c r="D316" s="285"/>
      <c r="E316" s="285"/>
      <c r="F316" s="285"/>
      <c r="G316" s="285"/>
      <c r="H316" s="285"/>
      <c r="I316" s="285"/>
      <c r="J316" s="285"/>
      <c r="K316" s="285"/>
      <c r="L316" s="285"/>
    </row>
    <row r="317">
      <c r="A317" s="285"/>
      <c r="B317" s="285"/>
      <c r="C317" s="285"/>
      <c r="D317" s="285"/>
      <c r="E317" s="285"/>
      <c r="F317" s="285"/>
      <c r="G317" s="285"/>
      <c r="H317" s="285"/>
      <c r="I317" s="285"/>
      <c r="J317" s="285"/>
      <c r="K317" s="285"/>
      <c r="L317" s="285"/>
    </row>
    <row r="318">
      <c r="A318" s="285"/>
      <c r="B318" s="285"/>
      <c r="C318" s="285"/>
      <c r="D318" s="285"/>
      <c r="E318" s="285"/>
      <c r="F318" s="285"/>
      <c r="G318" s="285"/>
      <c r="H318" s="285"/>
      <c r="I318" s="285"/>
      <c r="J318" s="285"/>
      <c r="K318" s="285"/>
      <c r="L318" s="285"/>
    </row>
    <row r="319">
      <c r="A319" s="285"/>
      <c r="B319" s="285"/>
      <c r="C319" s="285"/>
      <c r="D319" s="285"/>
      <c r="E319" s="285"/>
      <c r="F319" s="285"/>
      <c r="G319" s="285"/>
      <c r="H319" s="285"/>
      <c r="I319" s="285"/>
      <c r="J319" s="285"/>
      <c r="K319" s="285"/>
      <c r="L319" s="285"/>
    </row>
    <row r="320">
      <c r="A320" s="285"/>
      <c r="B320" s="285"/>
      <c r="C320" s="285"/>
      <c r="D320" s="285"/>
      <c r="E320" s="285"/>
      <c r="F320" s="285"/>
      <c r="G320" s="285"/>
      <c r="H320" s="285"/>
      <c r="I320" s="285"/>
      <c r="J320" s="285"/>
      <c r="K320" s="285"/>
      <c r="L320" s="285"/>
    </row>
    <row r="321">
      <c r="A321" s="285"/>
      <c r="B321" s="285"/>
      <c r="C321" s="285"/>
      <c r="D321" s="285"/>
      <c r="E321" s="285"/>
      <c r="F321" s="285"/>
      <c r="G321" s="285"/>
      <c r="H321" s="285"/>
      <c r="I321" s="285"/>
      <c r="J321" s="285"/>
      <c r="K321" s="285"/>
      <c r="L321" s="285"/>
    </row>
    <row r="322">
      <c r="A322" s="285"/>
      <c r="B322" s="285"/>
      <c r="C322" s="285"/>
      <c r="D322" s="285"/>
      <c r="E322" s="285"/>
      <c r="F322" s="285"/>
      <c r="G322" s="285"/>
      <c r="H322" s="285"/>
      <c r="I322" s="285"/>
      <c r="J322" s="285"/>
      <c r="K322" s="285"/>
      <c r="L322" s="285"/>
    </row>
    <row r="323">
      <c r="A323" s="285"/>
      <c r="B323" s="285"/>
      <c r="C323" s="285"/>
      <c r="D323" s="285"/>
      <c r="E323" s="285"/>
      <c r="F323" s="285"/>
      <c r="G323" s="285"/>
      <c r="H323" s="285"/>
      <c r="I323" s="285"/>
      <c r="J323" s="285"/>
      <c r="K323" s="285"/>
      <c r="L323" s="285"/>
    </row>
    <row r="324">
      <c r="A324" s="285"/>
      <c r="B324" s="285"/>
      <c r="C324" s="285"/>
      <c r="D324" s="285"/>
      <c r="E324" s="285"/>
      <c r="F324" s="285"/>
      <c r="G324" s="285"/>
      <c r="H324" s="285"/>
      <c r="I324" s="285"/>
      <c r="J324" s="285"/>
      <c r="K324" s="285"/>
      <c r="L324" s="285"/>
    </row>
    <row r="325">
      <c r="A325" s="285"/>
      <c r="B325" s="285"/>
      <c r="C325" s="285"/>
      <c r="D325" s="285"/>
      <c r="E325" s="285"/>
      <c r="F325" s="285"/>
      <c r="G325" s="285"/>
      <c r="H325" s="285"/>
      <c r="I325" s="285"/>
      <c r="J325" s="285"/>
      <c r="K325" s="285"/>
      <c r="L325" s="285"/>
    </row>
    <row r="326">
      <c r="A326" s="285"/>
      <c r="B326" s="285"/>
      <c r="C326" s="285"/>
      <c r="D326" s="285"/>
      <c r="E326" s="285"/>
      <c r="F326" s="285"/>
      <c r="G326" s="285"/>
      <c r="H326" s="285"/>
      <c r="I326" s="285"/>
      <c r="J326" s="285"/>
      <c r="K326" s="285"/>
      <c r="L326" s="285"/>
    </row>
    <row r="327">
      <c r="A327" s="285"/>
      <c r="B327" s="285"/>
      <c r="C327" s="285"/>
      <c r="D327" s="285"/>
      <c r="E327" s="285"/>
      <c r="F327" s="285"/>
      <c r="G327" s="285"/>
      <c r="H327" s="285"/>
      <c r="I327" s="285"/>
      <c r="J327" s="285"/>
      <c r="K327" s="285"/>
      <c r="L327" s="285"/>
    </row>
    <row r="328">
      <c r="A328" s="285"/>
      <c r="B328" s="285"/>
      <c r="C328" s="285"/>
      <c r="D328" s="285"/>
      <c r="E328" s="285"/>
      <c r="F328" s="285"/>
      <c r="G328" s="285"/>
      <c r="H328" s="285"/>
      <c r="I328" s="285"/>
      <c r="J328" s="285"/>
      <c r="K328" s="285"/>
      <c r="L328" s="285"/>
    </row>
    <row r="329">
      <c r="A329" s="285"/>
      <c r="B329" s="285"/>
      <c r="C329" s="285"/>
      <c r="D329" s="285"/>
      <c r="E329" s="285"/>
      <c r="F329" s="285"/>
      <c r="G329" s="285"/>
      <c r="H329" s="285"/>
      <c r="I329" s="285"/>
      <c r="J329" s="285"/>
      <c r="K329" s="285"/>
      <c r="L329" s="285"/>
    </row>
    <row r="330">
      <c r="A330" s="285"/>
      <c r="B330" s="285"/>
      <c r="C330" s="285"/>
      <c r="D330" s="285"/>
      <c r="E330" s="285"/>
      <c r="F330" s="285"/>
      <c r="G330" s="285"/>
      <c r="H330" s="285"/>
      <c r="I330" s="285"/>
      <c r="J330" s="285"/>
      <c r="K330" s="285"/>
      <c r="L330" s="285"/>
    </row>
    <row r="331">
      <c r="A331" s="285"/>
      <c r="B331" s="285"/>
      <c r="C331" s="285"/>
      <c r="D331" s="285"/>
      <c r="E331" s="285"/>
      <c r="F331" s="285"/>
      <c r="G331" s="285"/>
      <c r="H331" s="285"/>
      <c r="I331" s="285"/>
      <c r="J331" s="285"/>
      <c r="K331" s="285"/>
      <c r="L331" s="285"/>
    </row>
    <row r="332">
      <c r="A332" s="285"/>
      <c r="B332" s="285"/>
      <c r="C332" s="285"/>
      <c r="D332" s="285"/>
      <c r="E332" s="285"/>
      <c r="F332" s="285"/>
      <c r="G332" s="285"/>
      <c r="H332" s="285"/>
      <c r="I332" s="285"/>
      <c r="J332" s="285"/>
      <c r="K332" s="285"/>
      <c r="L332" s="285"/>
    </row>
    <row r="333">
      <c r="A333" s="285"/>
      <c r="B333" s="285"/>
      <c r="C333" s="285"/>
      <c r="D333" s="285"/>
      <c r="E333" s="285"/>
      <c r="F333" s="285"/>
      <c r="G333" s="285"/>
      <c r="H333" s="285"/>
      <c r="I333" s="285"/>
      <c r="J333" s="285"/>
      <c r="K333" s="285"/>
      <c r="L333" s="285"/>
    </row>
    <row r="334">
      <c r="A334" s="285"/>
      <c r="B334" s="285"/>
      <c r="C334" s="285"/>
      <c r="D334" s="285"/>
      <c r="E334" s="285"/>
      <c r="F334" s="285"/>
      <c r="G334" s="285"/>
      <c r="H334" s="285"/>
      <c r="I334" s="285"/>
      <c r="J334" s="285"/>
      <c r="K334" s="285"/>
      <c r="L334" s="285"/>
    </row>
    <row r="335">
      <c r="A335" s="285"/>
      <c r="B335" s="285"/>
      <c r="C335" s="285"/>
      <c r="D335" s="285"/>
      <c r="E335" s="285"/>
      <c r="F335" s="285"/>
      <c r="G335" s="285"/>
      <c r="H335" s="285"/>
      <c r="I335" s="285"/>
      <c r="J335" s="285"/>
      <c r="K335" s="285"/>
      <c r="L335" s="285"/>
    </row>
    <row r="336">
      <c r="A336" s="285"/>
      <c r="B336" s="285"/>
      <c r="C336" s="285"/>
      <c r="D336" s="285"/>
      <c r="E336" s="285"/>
      <c r="F336" s="285"/>
      <c r="G336" s="285"/>
      <c r="H336" s="285"/>
      <c r="I336" s="285"/>
      <c r="J336" s="285"/>
      <c r="K336" s="285"/>
      <c r="L336" s="285"/>
    </row>
    <row r="337">
      <c r="A337" s="285"/>
      <c r="B337" s="285"/>
      <c r="C337" s="285"/>
      <c r="D337" s="285"/>
      <c r="E337" s="285"/>
      <c r="F337" s="285"/>
      <c r="G337" s="285"/>
      <c r="H337" s="285"/>
      <c r="I337" s="285"/>
      <c r="J337" s="285"/>
      <c r="K337" s="285"/>
      <c r="L337" s="285"/>
    </row>
    <row r="338">
      <c r="A338" s="285"/>
      <c r="B338" s="285"/>
      <c r="C338" s="285"/>
      <c r="D338" s="285"/>
      <c r="E338" s="285"/>
      <c r="F338" s="285"/>
      <c r="G338" s="285"/>
      <c r="H338" s="285"/>
      <c r="I338" s="285"/>
      <c r="J338" s="285"/>
      <c r="K338" s="285"/>
      <c r="L338" s="285"/>
    </row>
    <row r="339">
      <c r="A339" s="285"/>
      <c r="B339" s="285"/>
      <c r="C339" s="285"/>
      <c r="D339" s="285"/>
      <c r="E339" s="285"/>
      <c r="F339" s="285"/>
      <c r="G339" s="285"/>
      <c r="H339" s="285"/>
      <c r="I339" s="285"/>
      <c r="J339" s="285"/>
      <c r="K339" s="285"/>
      <c r="L339" s="285"/>
    </row>
    <row r="340">
      <c r="A340" s="285"/>
      <c r="B340" s="285"/>
      <c r="C340" s="285"/>
      <c r="D340" s="285"/>
      <c r="E340" s="285"/>
      <c r="F340" s="285"/>
      <c r="G340" s="285"/>
      <c r="H340" s="285"/>
      <c r="I340" s="285"/>
      <c r="J340" s="285"/>
      <c r="K340" s="285"/>
      <c r="L340" s="285"/>
    </row>
    <row r="341">
      <c r="A341" s="285"/>
      <c r="B341" s="285"/>
      <c r="C341" s="285"/>
      <c r="D341" s="285"/>
      <c r="E341" s="285"/>
      <c r="F341" s="285"/>
      <c r="G341" s="285"/>
      <c r="H341" s="285"/>
      <c r="I341" s="285"/>
      <c r="J341" s="285"/>
      <c r="K341" s="285"/>
      <c r="L341" s="285"/>
    </row>
    <row r="342">
      <c r="A342" s="285"/>
      <c r="B342" s="285"/>
      <c r="C342" s="285"/>
      <c r="D342" s="285"/>
      <c r="E342" s="285"/>
      <c r="F342" s="285"/>
      <c r="G342" s="285"/>
      <c r="H342" s="285"/>
      <c r="I342" s="285"/>
      <c r="J342" s="285"/>
      <c r="K342" s="285"/>
      <c r="L342" s="285"/>
    </row>
    <row r="343">
      <c r="A343" s="285"/>
      <c r="B343" s="285"/>
      <c r="C343" s="285"/>
      <c r="D343" s="285"/>
      <c r="E343" s="285"/>
      <c r="F343" s="285"/>
      <c r="G343" s="285"/>
      <c r="H343" s="285"/>
      <c r="I343" s="285"/>
      <c r="J343" s="285"/>
      <c r="K343" s="285"/>
      <c r="L343" s="285"/>
    </row>
    <row r="344">
      <c r="A344" s="285"/>
      <c r="B344" s="285"/>
      <c r="C344" s="285"/>
      <c r="D344" s="285"/>
      <c r="E344" s="285"/>
      <c r="F344" s="285"/>
      <c r="G344" s="285"/>
      <c r="H344" s="285"/>
      <c r="I344" s="285"/>
      <c r="J344" s="285"/>
      <c r="K344" s="285"/>
      <c r="L344" s="285"/>
    </row>
    <row r="345">
      <c r="A345" s="285"/>
      <c r="B345" s="285"/>
      <c r="C345" s="285"/>
      <c r="D345" s="285"/>
      <c r="E345" s="285"/>
      <c r="F345" s="285"/>
      <c r="G345" s="285"/>
      <c r="H345" s="285"/>
      <c r="I345" s="285"/>
      <c r="J345" s="285"/>
      <c r="K345" s="285"/>
      <c r="L345" s="285"/>
    </row>
    <row r="346">
      <c r="A346" s="285"/>
      <c r="B346" s="285"/>
      <c r="C346" s="285"/>
      <c r="D346" s="285"/>
      <c r="E346" s="285"/>
      <c r="F346" s="285"/>
      <c r="G346" s="285"/>
      <c r="H346" s="285"/>
      <c r="I346" s="285"/>
      <c r="J346" s="285"/>
      <c r="K346" s="285"/>
      <c r="L346" s="285"/>
    </row>
    <row r="347">
      <c r="A347" s="285"/>
      <c r="B347" s="285"/>
      <c r="C347" s="285"/>
      <c r="D347" s="285"/>
      <c r="E347" s="285"/>
      <c r="F347" s="285"/>
      <c r="G347" s="285"/>
      <c r="H347" s="285"/>
      <c r="I347" s="285"/>
      <c r="J347" s="285"/>
      <c r="K347" s="285"/>
      <c r="L347" s="285"/>
    </row>
    <row r="348">
      <c r="A348" s="285"/>
      <c r="B348" s="285"/>
      <c r="C348" s="285"/>
      <c r="D348" s="285"/>
      <c r="E348" s="285"/>
      <c r="F348" s="285"/>
      <c r="G348" s="285"/>
      <c r="H348" s="285"/>
      <c r="I348" s="285"/>
      <c r="J348" s="285"/>
      <c r="K348" s="285"/>
      <c r="L348" s="285"/>
    </row>
    <row r="349">
      <c r="A349" s="285"/>
      <c r="B349" s="285"/>
      <c r="C349" s="285"/>
      <c r="D349" s="285"/>
      <c r="E349" s="285"/>
      <c r="F349" s="285"/>
      <c r="G349" s="285"/>
      <c r="H349" s="285"/>
      <c r="I349" s="285"/>
      <c r="J349" s="285"/>
      <c r="K349" s="285"/>
      <c r="L349" s="285"/>
    </row>
    <row r="350">
      <c r="A350" s="285"/>
      <c r="B350" s="285"/>
      <c r="C350" s="285"/>
      <c r="D350" s="285"/>
      <c r="E350" s="285"/>
      <c r="F350" s="285"/>
      <c r="G350" s="285"/>
      <c r="H350" s="285"/>
      <c r="I350" s="285"/>
      <c r="J350" s="285"/>
      <c r="K350" s="285"/>
      <c r="L350" s="285"/>
    </row>
    <row r="351">
      <c r="A351" s="285"/>
      <c r="B351" s="285"/>
      <c r="C351" s="285"/>
      <c r="D351" s="285"/>
      <c r="E351" s="285"/>
      <c r="F351" s="285"/>
      <c r="G351" s="285"/>
      <c r="H351" s="285"/>
      <c r="I351" s="285"/>
      <c r="J351" s="285"/>
      <c r="K351" s="285"/>
      <c r="L351" s="285"/>
    </row>
    <row r="352">
      <c r="A352" s="285"/>
      <c r="B352" s="285"/>
      <c r="C352" s="285"/>
      <c r="D352" s="285"/>
      <c r="E352" s="285"/>
      <c r="F352" s="285"/>
      <c r="G352" s="285"/>
      <c r="H352" s="285"/>
      <c r="I352" s="285"/>
      <c r="J352" s="285"/>
      <c r="K352" s="285"/>
      <c r="L352" s="285"/>
    </row>
    <row r="353">
      <c r="A353" s="285"/>
      <c r="B353" s="285"/>
      <c r="C353" s="285"/>
      <c r="D353" s="285"/>
      <c r="E353" s="285"/>
      <c r="F353" s="285"/>
      <c r="G353" s="285"/>
      <c r="H353" s="285"/>
      <c r="I353" s="285"/>
      <c r="J353" s="285"/>
      <c r="K353" s="285"/>
      <c r="L353" s="285"/>
    </row>
    <row r="354">
      <c r="A354" s="285"/>
      <c r="B354" s="285"/>
      <c r="C354" s="285"/>
      <c r="D354" s="285"/>
      <c r="E354" s="285"/>
      <c r="F354" s="285"/>
      <c r="G354" s="285"/>
      <c r="H354" s="285"/>
      <c r="I354" s="285"/>
      <c r="J354" s="285"/>
      <c r="K354" s="285"/>
      <c r="L354" s="285"/>
    </row>
    <row r="355">
      <c r="A355" s="285"/>
      <c r="B355" s="285"/>
      <c r="C355" s="285"/>
      <c r="D355" s="285"/>
      <c r="E355" s="285"/>
      <c r="F355" s="285"/>
      <c r="G355" s="285"/>
      <c r="H355" s="285"/>
      <c r="I355" s="285"/>
      <c r="J355" s="285"/>
      <c r="K355" s="285"/>
      <c r="L355" s="285"/>
    </row>
    <row r="356">
      <c r="A356" s="285"/>
      <c r="B356" s="285"/>
      <c r="C356" s="285"/>
      <c r="D356" s="285"/>
      <c r="E356" s="285"/>
      <c r="F356" s="285"/>
      <c r="G356" s="285"/>
      <c r="H356" s="285"/>
      <c r="I356" s="285"/>
      <c r="J356" s="285"/>
      <c r="K356" s="285"/>
      <c r="L356" s="285"/>
    </row>
    <row r="357">
      <c r="A357" s="285"/>
      <c r="B357" s="285"/>
      <c r="C357" s="285"/>
      <c r="D357" s="285"/>
      <c r="E357" s="285"/>
      <c r="F357" s="285"/>
      <c r="G357" s="285"/>
      <c r="H357" s="285"/>
      <c r="I357" s="285"/>
      <c r="J357" s="285"/>
      <c r="K357" s="285"/>
      <c r="L357" s="285"/>
    </row>
    <row r="358">
      <c r="A358" s="285"/>
      <c r="B358" s="285"/>
      <c r="C358" s="285"/>
      <c r="D358" s="285"/>
      <c r="E358" s="285"/>
      <c r="F358" s="285"/>
      <c r="G358" s="285"/>
      <c r="H358" s="285"/>
      <c r="I358" s="285"/>
      <c r="J358" s="285"/>
      <c r="K358" s="285"/>
      <c r="L358" s="285"/>
    </row>
    <row r="359">
      <c r="A359" s="285"/>
      <c r="B359" s="285"/>
      <c r="C359" s="285"/>
      <c r="D359" s="285"/>
      <c r="E359" s="285"/>
      <c r="F359" s="285"/>
      <c r="G359" s="285"/>
      <c r="H359" s="285"/>
      <c r="I359" s="285"/>
      <c r="J359" s="285"/>
      <c r="K359" s="285"/>
      <c r="L359" s="285"/>
    </row>
    <row r="360">
      <c r="A360" s="285"/>
      <c r="B360" s="285"/>
      <c r="C360" s="285"/>
      <c r="D360" s="285"/>
      <c r="E360" s="285"/>
      <c r="F360" s="285"/>
      <c r="G360" s="285"/>
      <c r="H360" s="285"/>
      <c r="I360" s="285"/>
      <c r="J360" s="285"/>
      <c r="K360" s="285"/>
      <c r="L360" s="285"/>
    </row>
    <row r="361">
      <c r="A361" s="285"/>
      <c r="B361" s="285"/>
      <c r="C361" s="285"/>
      <c r="D361" s="285"/>
      <c r="E361" s="285"/>
      <c r="F361" s="285"/>
      <c r="G361" s="285"/>
      <c r="H361" s="285"/>
      <c r="I361" s="285"/>
      <c r="J361" s="285"/>
      <c r="K361" s="285"/>
      <c r="L361" s="285"/>
    </row>
    <row r="362">
      <c r="A362" s="285"/>
      <c r="B362" s="285"/>
      <c r="C362" s="285"/>
      <c r="D362" s="285"/>
      <c r="E362" s="285"/>
      <c r="F362" s="285"/>
      <c r="G362" s="285"/>
      <c r="H362" s="285"/>
      <c r="I362" s="285"/>
      <c r="J362" s="285"/>
      <c r="K362" s="285"/>
      <c r="L362" s="285"/>
    </row>
    <row r="363">
      <c r="A363" s="285"/>
      <c r="B363" s="285"/>
      <c r="C363" s="285"/>
      <c r="D363" s="285"/>
      <c r="E363" s="285"/>
      <c r="F363" s="285"/>
      <c r="G363" s="285"/>
      <c r="H363" s="285"/>
      <c r="I363" s="285"/>
      <c r="J363" s="285"/>
      <c r="K363" s="285"/>
      <c r="L363" s="285"/>
    </row>
    <row r="364">
      <c r="A364" s="285"/>
      <c r="B364" s="285"/>
      <c r="C364" s="285"/>
      <c r="D364" s="285"/>
      <c r="E364" s="285"/>
      <c r="F364" s="285"/>
      <c r="G364" s="285"/>
      <c r="H364" s="285"/>
      <c r="I364" s="285"/>
      <c r="J364" s="285"/>
      <c r="K364" s="285"/>
      <c r="L364" s="285"/>
    </row>
    <row r="365">
      <c r="A365" s="285"/>
      <c r="B365" s="285"/>
      <c r="C365" s="285"/>
      <c r="D365" s="285"/>
      <c r="E365" s="285"/>
      <c r="F365" s="285"/>
      <c r="G365" s="285"/>
      <c r="H365" s="285"/>
      <c r="I365" s="285"/>
      <c r="J365" s="285"/>
      <c r="K365" s="285"/>
      <c r="L365" s="285"/>
    </row>
    <row r="366">
      <c r="A366" s="285"/>
      <c r="B366" s="285"/>
      <c r="C366" s="285"/>
      <c r="D366" s="285"/>
      <c r="E366" s="285"/>
      <c r="F366" s="285"/>
      <c r="G366" s="285"/>
      <c r="H366" s="285"/>
      <c r="I366" s="285"/>
      <c r="J366" s="285"/>
      <c r="K366" s="285"/>
      <c r="L366" s="285"/>
    </row>
    <row r="367">
      <c r="A367" s="285"/>
      <c r="B367" s="285"/>
      <c r="C367" s="285"/>
      <c r="D367" s="285"/>
      <c r="E367" s="285"/>
      <c r="F367" s="285"/>
      <c r="G367" s="285"/>
      <c r="H367" s="285"/>
      <c r="I367" s="285"/>
      <c r="J367" s="285"/>
      <c r="K367" s="285"/>
      <c r="L367" s="285"/>
    </row>
    <row r="368">
      <c r="A368" s="285"/>
      <c r="B368" s="285"/>
      <c r="C368" s="285"/>
      <c r="D368" s="285"/>
      <c r="E368" s="285"/>
      <c r="F368" s="285"/>
      <c r="G368" s="285"/>
      <c r="H368" s="285"/>
      <c r="I368" s="285"/>
      <c r="J368" s="285"/>
      <c r="K368" s="285"/>
      <c r="L368" s="285"/>
    </row>
    <row r="369">
      <c r="A369" s="285"/>
      <c r="B369" s="285"/>
      <c r="C369" s="285"/>
      <c r="D369" s="285"/>
      <c r="E369" s="285"/>
      <c r="F369" s="285"/>
      <c r="G369" s="285"/>
      <c r="H369" s="285"/>
      <c r="I369" s="285"/>
      <c r="J369" s="285"/>
      <c r="K369" s="285"/>
      <c r="L369" s="285"/>
    </row>
    <row r="370">
      <c r="A370" s="285"/>
      <c r="B370" s="285"/>
      <c r="C370" s="285"/>
      <c r="D370" s="285"/>
      <c r="E370" s="285"/>
      <c r="F370" s="285"/>
      <c r="G370" s="285"/>
      <c r="H370" s="285"/>
      <c r="I370" s="285"/>
      <c r="J370" s="285"/>
      <c r="K370" s="285"/>
      <c r="L370" s="285"/>
    </row>
    <row r="371">
      <c r="A371" s="285"/>
      <c r="B371" s="285"/>
      <c r="C371" s="285"/>
      <c r="D371" s="285"/>
      <c r="E371" s="285"/>
      <c r="F371" s="285"/>
      <c r="G371" s="285"/>
      <c r="H371" s="285"/>
      <c r="I371" s="285"/>
      <c r="J371" s="285"/>
      <c r="K371" s="285"/>
      <c r="L371" s="285"/>
    </row>
    <row r="372">
      <c r="A372" s="285"/>
      <c r="B372" s="285"/>
      <c r="C372" s="285"/>
      <c r="D372" s="285"/>
      <c r="E372" s="285"/>
      <c r="F372" s="285"/>
      <c r="G372" s="285"/>
      <c r="H372" s="285"/>
      <c r="I372" s="285"/>
      <c r="J372" s="285"/>
      <c r="K372" s="285"/>
      <c r="L372" s="285"/>
    </row>
    <row r="373">
      <c r="A373" s="285"/>
      <c r="B373" s="285"/>
      <c r="C373" s="285"/>
      <c r="D373" s="285"/>
      <c r="E373" s="285"/>
      <c r="F373" s="285"/>
      <c r="G373" s="285"/>
      <c r="H373" s="285"/>
      <c r="I373" s="285"/>
      <c r="J373" s="285"/>
      <c r="K373" s="285"/>
      <c r="L373" s="285"/>
    </row>
    <row r="374">
      <c r="A374" s="285"/>
      <c r="B374" s="285"/>
      <c r="C374" s="285"/>
      <c r="D374" s="285"/>
      <c r="E374" s="285"/>
      <c r="F374" s="285"/>
      <c r="G374" s="285"/>
      <c r="H374" s="285"/>
      <c r="I374" s="285"/>
      <c r="J374" s="285"/>
      <c r="K374" s="285"/>
      <c r="L374" s="285"/>
    </row>
    <row r="375">
      <c r="A375" s="285"/>
      <c r="B375" s="285"/>
      <c r="C375" s="285"/>
      <c r="D375" s="285"/>
      <c r="E375" s="285"/>
      <c r="F375" s="285"/>
      <c r="G375" s="285"/>
      <c r="H375" s="285"/>
      <c r="I375" s="285"/>
      <c r="J375" s="285"/>
      <c r="K375" s="285"/>
      <c r="L375" s="285"/>
    </row>
    <row r="376">
      <c r="A376" s="285"/>
      <c r="B376" s="285"/>
      <c r="C376" s="285"/>
      <c r="D376" s="285"/>
      <c r="E376" s="285"/>
      <c r="F376" s="285"/>
      <c r="G376" s="285"/>
      <c r="H376" s="285"/>
      <c r="I376" s="285"/>
      <c r="J376" s="285"/>
      <c r="K376" s="285"/>
      <c r="L376" s="285"/>
    </row>
    <row r="377">
      <c r="A377" s="285"/>
      <c r="B377" s="285"/>
      <c r="C377" s="285"/>
      <c r="D377" s="285"/>
      <c r="E377" s="285"/>
      <c r="F377" s="285"/>
      <c r="G377" s="285"/>
      <c r="H377" s="285"/>
      <c r="I377" s="285"/>
      <c r="J377" s="285"/>
      <c r="K377" s="285"/>
      <c r="L377" s="285"/>
    </row>
    <row r="378">
      <c r="A378" s="285"/>
      <c r="B378" s="285"/>
      <c r="C378" s="285"/>
      <c r="D378" s="285"/>
      <c r="E378" s="285"/>
      <c r="F378" s="285"/>
      <c r="G378" s="285"/>
      <c r="H378" s="285"/>
      <c r="I378" s="285"/>
      <c r="J378" s="285"/>
      <c r="K378" s="285"/>
      <c r="L378" s="285"/>
    </row>
    <row r="379">
      <c r="A379" s="285"/>
      <c r="B379" s="285"/>
      <c r="C379" s="285"/>
      <c r="D379" s="285"/>
      <c r="E379" s="285"/>
      <c r="F379" s="285"/>
      <c r="G379" s="285"/>
      <c r="H379" s="285"/>
      <c r="I379" s="285"/>
      <c r="J379" s="285"/>
      <c r="K379" s="285"/>
      <c r="L379" s="285"/>
    </row>
    <row r="380">
      <c r="A380" s="285"/>
      <c r="B380" s="285"/>
      <c r="C380" s="285"/>
      <c r="D380" s="285"/>
      <c r="E380" s="285"/>
      <c r="F380" s="285"/>
      <c r="G380" s="285"/>
      <c r="H380" s="285"/>
      <c r="I380" s="285"/>
      <c r="J380" s="285"/>
      <c r="K380" s="285"/>
      <c r="L380" s="285"/>
    </row>
    <row r="381">
      <c r="A381" s="285"/>
      <c r="B381" s="285"/>
      <c r="C381" s="285"/>
      <c r="D381" s="285"/>
      <c r="E381" s="285"/>
      <c r="F381" s="285"/>
      <c r="G381" s="285"/>
      <c r="H381" s="285"/>
      <c r="I381" s="285"/>
      <c r="J381" s="285"/>
      <c r="K381" s="285"/>
      <c r="L381" s="285"/>
    </row>
    <row r="382">
      <c r="A382" s="285"/>
      <c r="B382" s="285"/>
      <c r="C382" s="285"/>
      <c r="D382" s="285"/>
      <c r="E382" s="285"/>
      <c r="F382" s="285"/>
      <c r="G382" s="285"/>
      <c r="H382" s="285"/>
      <c r="I382" s="285"/>
      <c r="J382" s="285"/>
      <c r="K382" s="285"/>
      <c r="L382" s="285"/>
    </row>
    <row r="383">
      <c r="A383" s="285"/>
      <c r="B383" s="285"/>
      <c r="C383" s="285"/>
      <c r="D383" s="285"/>
      <c r="E383" s="285"/>
      <c r="F383" s="285"/>
      <c r="G383" s="285"/>
      <c r="H383" s="285"/>
      <c r="I383" s="285"/>
      <c r="J383" s="285"/>
      <c r="K383" s="285"/>
      <c r="L383" s="285"/>
    </row>
    <row r="384">
      <c r="A384" s="285"/>
      <c r="B384" s="285"/>
      <c r="C384" s="285"/>
      <c r="D384" s="285"/>
      <c r="E384" s="285"/>
      <c r="F384" s="285"/>
      <c r="G384" s="285"/>
      <c r="H384" s="285"/>
      <c r="I384" s="285"/>
      <c r="J384" s="285"/>
      <c r="K384" s="285"/>
      <c r="L384" s="285"/>
    </row>
    <row r="385">
      <c r="A385" s="285"/>
      <c r="B385" s="285"/>
      <c r="C385" s="285"/>
      <c r="D385" s="285"/>
      <c r="E385" s="285"/>
      <c r="F385" s="285"/>
      <c r="G385" s="285"/>
      <c r="H385" s="285"/>
      <c r="I385" s="285"/>
      <c r="J385" s="285"/>
      <c r="K385" s="285"/>
      <c r="L385" s="285"/>
    </row>
    <row r="386">
      <c r="A386" s="285"/>
      <c r="B386" s="285"/>
      <c r="C386" s="285"/>
      <c r="D386" s="285"/>
      <c r="E386" s="285"/>
      <c r="F386" s="285"/>
      <c r="G386" s="285"/>
      <c r="H386" s="285"/>
      <c r="I386" s="285"/>
      <c r="J386" s="285"/>
      <c r="K386" s="285"/>
      <c r="L386" s="285"/>
    </row>
    <row r="387">
      <c r="A387" s="285"/>
      <c r="B387" s="285"/>
      <c r="C387" s="285"/>
      <c r="D387" s="285"/>
      <c r="E387" s="285"/>
      <c r="F387" s="285"/>
      <c r="G387" s="285"/>
      <c r="H387" s="285"/>
      <c r="I387" s="285"/>
      <c r="J387" s="285"/>
      <c r="K387" s="285"/>
      <c r="L387" s="285"/>
    </row>
    <row r="388">
      <c r="A388" s="285"/>
      <c r="B388" s="285"/>
      <c r="C388" s="285"/>
      <c r="D388" s="285"/>
      <c r="E388" s="285"/>
      <c r="F388" s="285"/>
      <c r="G388" s="285"/>
      <c r="H388" s="285"/>
      <c r="I388" s="285"/>
      <c r="J388" s="285"/>
      <c r="K388" s="285"/>
      <c r="L388" s="285"/>
    </row>
    <row r="389">
      <c r="A389" s="285"/>
      <c r="B389" s="285"/>
      <c r="C389" s="285"/>
      <c r="D389" s="285"/>
      <c r="E389" s="285"/>
      <c r="F389" s="285"/>
      <c r="G389" s="285"/>
      <c r="H389" s="285"/>
      <c r="I389" s="285"/>
      <c r="J389" s="285"/>
      <c r="K389" s="285"/>
      <c r="L389" s="285"/>
    </row>
    <row r="390">
      <c r="A390" s="285"/>
      <c r="B390" s="285"/>
      <c r="C390" s="285"/>
      <c r="D390" s="285"/>
      <c r="E390" s="285"/>
      <c r="F390" s="285"/>
      <c r="G390" s="285"/>
      <c r="H390" s="285"/>
      <c r="I390" s="285"/>
      <c r="J390" s="285"/>
      <c r="K390" s="285"/>
      <c r="L390" s="285"/>
    </row>
    <row r="391">
      <c r="A391" s="285"/>
      <c r="B391" s="285"/>
      <c r="C391" s="285"/>
      <c r="D391" s="285"/>
      <c r="E391" s="285"/>
      <c r="F391" s="285"/>
      <c r="G391" s="285"/>
      <c r="H391" s="285"/>
      <c r="I391" s="285"/>
      <c r="J391" s="285"/>
      <c r="K391" s="285"/>
      <c r="L391" s="285"/>
    </row>
    <row r="392">
      <c r="A392" s="285"/>
      <c r="B392" s="285"/>
      <c r="C392" s="285"/>
      <c r="D392" s="285"/>
      <c r="E392" s="285"/>
      <c r="F392" s="285"/>
      <c r="G392" s="285"/>
      <c r="H392" s="285"/>
      <c r="I392" s="285"/>
      <c r="J392" s="285"/>
      <c r="K392" s="285"/>
      <c r="L392" s="285"/>
    </row>
    <row r="393">
      <c r="A393" s="285"/>
      <c r="B393" s="285"/>
      <c r="C393" s="285"/>
      <c r="D393" s="285"/>
      <c r="E393" s="285"/>
      <c r="F393" s="285"/>
      <c r="G393" s="285"/>
      <c r="H393" s="285"/>
      <c r="I393" s="285"/>
      <c r="J393" s="285"/>
      <c r="K393" s="285"/>
      <c r="L393" s="285"/>
    </row>
    <row r="394">
      <c r="A394" s="285"/>
      <c r="B394" s="285"/>
      <c r="C394" s="285"/>
      <c r="D394" s="285"/>
      <c r="E394" s="285"/>
      <c r="F394" s="285"/>
      <c r="G394" s="285"/>
      <c r="H394" s="285"/>
      <c r="I394" s="285"/>
      <c r="J394" s="285"/>
      <c r="K394" s="285"/>
      <c r="L394" s="285"/>
    </row>
    <row r="395">
      <c r="A395" s="285"/>
      <c r="B395" s="285"/>
      <c r="C395" s="285"/>
      <c r="D395" s="285"/>
      <c r="E395" s="285"/>
      <c r="F395" s="285"/>
      <c r="G395" s="285"/>
      <c r="H395" s="285"/>
      <c r="I395" s="285"/>
      <c r="J395" s="285"/>
      <c r="K395" s="285"/>
      <c r="L395" s="285"/>
    </row>
    <row r="396">
      <c r="A396" s="285"/>
      <c r="B396" s="285"/>
      <c r="C396" s="285"/>
      <c r="D396" s="285"/>
      <c r="E396" s="285"/>
      <c r="F396" s="285"/>
      <c r="G396" s="285"/>
      <c r="H396" s="285"/>
      <c r="I396" s="285"/>
      <c r="J396" s="285"/>
      <c r="K396" s="285"/>
      <c r="L396" s="285"/>
    </row>
    <row r="397">
      <c r="A397" s="285"/>
      <c r="B397" s="285"/>
      <c r="C397" s="285"/>
      <c r="D397" s="285"/>
      <c r="E397" s="285"/>
      <c r="F397" s="285"/>
      <c r="G397" s="285"/>
      <c r="H397" s="285"/>
      <c r="I397" s="285"/>
      <c r="J397" s="285"/>
      <c r="K397" s="285"/>
      <c r="L397" s="285"/>
    </row>
    <row r="398">
      <c r="A398" s="285"/>
      <c r="B398" s="285"/>
      <c r="C398" s="285"/>
      <c r="D398" s="285"/>
      <c r="E398" s="285"/>
      <c r="F398" s="285"/>
      <c r="G398" s="285"/>
      <c r="H398" s="285"/>
      <c r="I398" s="285"/>
      <c r="J398" s="285"/>
      <c r="K398" s="285"/>
      <c r="L398" s="285"/>
    </row>
    <row r="399">
      <c r="A399" s="285"/>
      <c r="B399" s="285"/>
      <c r="C399" s="285"/>
      <c r="D399" s="285"/>
      <c r="E399" s="285"/>
      <c r="F399" s="285"/>
      <c r="G399" s="285"/>
      <c r="H399" s="285"/>
      <c r="I399" s="285"/>
      <c r="J399" s="285"/>
      <c r="K399" s="285"/>
      <c r="L399" s="285"/>
    </row>
    <row r="400">
      <c r="A400" s="285"/>
      <c r="B400" s="285"/>
      <c r="C400" s="285"/>
      <c r="D400" s="285"/>
      <c r="E400" s="285"/>
      <c r="F400" s="285"/>
      <c r="G400" s="285"/>
      <c r="H400" s="285"/>
      <c r="I400" s="285"/>
      <c r="J400" s="285"/>
      <c r="K400" s="285"/>
      <c r="L400" s="285"/>
    </row>
    <row r="401">
      <c r="A401" s="285"/>
      <c r="B401" s="285"/>
      <c r="C401" s="285"/>
      <c r="D401" s="285"/>
      <c r="E401" s="285"/>
      <c r="F401" s="285"/>
      <c r="G401" s="285"/>
      <c r="H401" s="285"/>
      <c r="I401" s="285"/>
      <c r="J401" s="285"/>
      <c r="K401" s="285"/>
      <c r="L401" s="285"/>
    </row>
    <row r="402">
      <c r="A402" s="285"/>
      <c r="B402" s="285"/>
      <c r="C402" s="285"/>
      <c r="D402" s="285"/>
      <c r="E402" s="285"/>
      <c r="F402" s="285"/>
      <c r="G402" s="285"/>
      <c r="H402" s="285"/>
      <c r="I402" s="285"/>
      <c r="J402" s="285"/>
      <c r="K402" s="285"/>
      <c r="L402" s="285"/>
    </row>
    <row r="403">
      <c r="A403" s="285"/>
      <c r="B403" s="285"/>
      <c r="C403" s="285"/>
      <c r="D403" s="285"/>
      <c r="E403" s="285"/>
      <c r="F403" s="285"/>
      <c r="G403" s="285"/>
      <c r="H403" s="285"/>
      <c r="I403" s="285"/>
      <c r="J403" s="285"/>
      <c r="K403" s="285"/>
      <c r="L403" s="285"/>
    </row>
    <row r="404">
      <c r="A404" s="285"/>
      <c r="B404" s="285"/>
      <c r="C404" s="285"/>
      <c r="D404" s="285"/>
      <c r="E404" s="285"/>
      <c r="F404" s="285"/>
      <c r="G404" s="285"/>
      <c r="H404" s="285"/>
      <c r="I404" s="285"/>
      <c r="J404" s="285"/>
      <c r="K404" s="285"/>
      <c r="L404" s="285"/>
    </row>
    <row r="405">
      <c r="A405" s="285"/>
      <c r="B405" s="285"/>
      <c r="C405" s="285"/>
      <c r="D405" s="285"/>
      <c r="E405" s="285"/>
      <c r="F405" s="285"/>
      <c r="G405" s="285"/>
      <c r="H405" s="285"/>
      <c r="I405" s="285"/>
      <c r="J405" s="285"/>
      <c r="K405" s="285"/>
      <c r="L405" s="285"/>
    </row>
    <row r="406">
      <c r="A406" s="285"/>
      <c r="B406" s="285"/>
      <c r="C406" s="285"/>
      <c r="D406" s="285"/>
      <c r="E406" s="285"/>
      <c r="F406" s="285"/>
      <c r="G406" s="285"/>
      <c r="H406" s="285"/>
      <c r="I406" s="285"/>
      <c r="J406" s="285"/>
      <c r="K406" s="285"/>
      <c r="L406" s="285"/>
    </row>
    <row r="407">
      <c r="A407" s="285"/>
      <c r="B407" s="285"/>
      <c r="C407" s="285"/>
      <c r="D407" s="285"/>
      <c r="E407" s="285"/>
      <c r="F407" s="285"/>
      <c r="G407" s="285"/>
      <c r="H407" s="285"/>
      <c r="I407" s="285"/>
      <c r="J407" s="285"/>
      <c r="K407" s="285"/>
      <c r="L407" s="285"/>
    </row>
    <row r="408">
      <c r="A408" s="285"/>
      <c r="B408" s="285"/>
      <c r="C408" s="285"/>
      <c r="D408" s="285"/>
      <c r="E408" s="285"/>
      <c r="F408" s="285"/>
      <c r="G408" s="285"/>
      <c r="H408" s="285"/>
      <c r="I408" s="285"/>
      <c r="J408" s="285"/>
      <c r="K408" s="285"/>
      <c r="L408" s="285"/>
    </row>
    <row r="409">
      <c r="A409" s="285"/>
      <c r="B409" s="285"/>
      <c r="C409" s="285"/>
      <c r="D409" s="285"/>
      <c r="E409" s="285"/>
      <c r="F409" s="285"/>
      <c r="G409" s="285"/>
      <c r="H409" s="285"/>
      <c r="I409" s="285"/>
      <c r="J409" s="285"/>
      <c r="K409" s="285"/>
      <c r="L409" s="285"/>
    </row>
    <row r="410">
      <c r="A410" s="285"/>
      <c r="B410" s="285"/>
      <c r="C410" s="285"/>
      <c r="D410" s="285"/>
      <c r="E410" s="285"/>
      <c r="F410" s="285"/>
      <c r="G410" s="285"/>
      <c r="H410" s="285"/>
      <c r="I410" s="285"/>
      <c r="J410" s="285"/>
      <c r="K410" s="285"/>
      <c r="L410" s="285"/>
    </row>
    <row r="411">
      <c r="A411" s="285"/>
      <c r="B411" s="285"/>
      <c r="C411" s="285"/>
      <c r="D411" s="285"/>
      <c r="E411" s="285"/>
      <c r="F411" s="285"/>
      <c r="G411" s="285"/>
      <c r="H411" s="285"/>
      <c r="I411" s="285"/>
      <c r="J411" s="285"/>
      <c r="K411" s="285"/>
      <c r="L411" s="285"/>
    </row>
    <row r="412">
      <c r="A412" s="285"/>
      <c r="B412" s="285"/>
      <c r="C412" s="285"/>
      <c r="D412" s="285"/>
      <c r="E412" s="285"/>
      <c r="F412" s="285"/>
      <c r="G412" s="285"/>
      <c r="H412" s="285"/>
      <c r="I412" s="285"/>
      <c r="J412" s="285"/>
      <c r="K412" s="285"/>
      <c r="L412" s="285"/>
    </row>
    <row r="413">
      <c r="A413" s="285"/>
      <c r="B413" s="285"/>
      <c r="C413" s="285"/>
      <c r="D413" s="285"/>
      <c r="E413" s="285"/>
      <c r="F413" s="285"/>
      <c r="G413" s="285"/>
      <c r="H413" s="285"/>
      <c r="I413" s="285"/>
      <c r="J413" s="285"/>
      <c r="K413" s="285"/>
      <c r="L413" s="285"/>
    </row>
    <row r="414">
      <c r="A414" s="285"/>
      <c r="B414" s="285"/>
      <c r="C414" s="285"/>
      <c r="D414" s="285"/>
      <c r="E414" s="285"/>
      <c r="F414" s="285"/>
      <c r="G414" s="285"/>
      <c r="H414" s="285"/>
      <c r="I414" s="285"/>
      <c r="J414" s="285"/>
      <c r="K414" s="285"/>
      <c r="L414" s="285"/>
    </row>
    <row r="415">
      <c r="A415" s="285"/>
      <c r="B415" s="285"/>
      <c r="C415" s="285"/>
      <c r="D415" s="285"/>
      <c r="E415" s="285"/>
      <c r="F415" s="285"/>
      <c r="G415" s="285"/>
      <c r="H415" s="285"/>
      <c r="I415" s="285"/>
      <c r="J415" s="285"/>
      <c r="K415" s="285"/>
      <c r="L415" s="285"/>
    </row>
    <row r="416">
      <c r="A416" s="285"/>
      <c r="B416" s="285"/>
      <c r="C416" s="285"/>
      <c r="D416" s="285"/>
      <c r="E416" s="285"/>
      <c r="F416" s="285"/>
      <c r="G416" s="285"/>
      <c r="H416" s="285"/>
      <c r="I416" s="285"/>
      <c r="J416" s="285"/>
      <c r="K416" s="285"/>
      <c r="L416" s="285"/>
    </row>
    <row r="417">
      <c r="A417" s="285"/>
      <c r="B417" s="285"/>
      <c r="C417" s="285"/>
      <c r="D417" s="285"/>
      <c r="E417" s="285"/>
      <c r="F417" s="285"/>
      <c r="G417" s="285"/>
      <c r="H417" s="285"/>
      <c r="I417" s="285"/>
      <c r="J417" s="285"/>
      <c r="K417" s="285"/>
      <c r="L417" s="285"/>
    </row>
    <row r="418">
      <c r="A418" s="285"/>
      <c r="B418" s="285"/>
      <c r="C418" s="285"/>
      <c r="D418" s="285"/>
      <c r="E418" s="285"/>
      <c r="F418" s="285"/>
      <c r="G418" s="285"/>
      <c r="H418" s="285"/>
      <c r="I418" s="285"/>
      <c r="J418" s="285"/>
      <c r="K418" s="285"/>
      <c r="L418" s="285"/>
    </row>
    <row r="419">
      <c r="A419" s="285"/>
      <c r="B419" s="285"/>
      <c r="C419" s="285"/>
      <c r="D419" s="285"/>
      <c r="E419" s="285"/>
      <c r="F419" s="285"/>
      <c r="G419" s="285"/>
      <c r="H419" s="285"/>
      <c r="I419" s="285"/>
      <c r="J419" s="285"/>
      <c r="K419" s="285"/>
      <c r="L419" s="285"/>
    </row>
    <row r="420">
      <c r="A420" s="285"/>
      <c r="B420" s="285"/>
      <c r="C420" s="285"/>
      <c r="D420" s="285"/>
      <c r="E420" s="285"/>
      <c r="F420" s="285"/>
      <c r="G420" s="285"/>
      <c r="H420" s="285"/>
      <c r="I420" s="285"/>
      <c r="J420" s="285"/>
      <c r="K420" s="285"/>
      <c r="L420" s="285"/>
    </row>
    <row r="421">
      <c r="A421" s="285"/>
      <c r="B421" s="285"/>
      <c r="C421" s="285"/>
      <c r="D421" s="285"/>
      <c r="E421" s="285"/>
      <c r="F421" s="285"/>
      <c r="G421" s="285"/>
      <c r="H421" s="285"/>
      <c r="I421" s="285"/>
      <c r="J421" s="285"/>
      <c r="K421" s="285"/>
      <c r="L421" s="285"/>
    </row>
    <row r="422">
      <c r="A422" s="285"/>
      <c r="B422" s="285"/>
      <c r="C422" s="285"/>
      <c r="D422" s="285"/>
      <c r="E422" s="285"/>
      <c r="F422" s="285"/>
      <c r="G422" s="285"/>
      <c r="H422" s="285"/>
      <c r="I422" s="285"/>
      <c r="J422" s="285"/>
      <c r="K422" s="285"/>
      <c r="L422" s="285"/>
    </row>
    <row r="423">
      <c r="A423" s="285"/>
      <c r="B423" s="285"/>
      <c r="C423" s="285"/>
      <c r="D423" s="285"/>
      <c r="E423" s="285"/>
      <c r="F423" s="285"/>
      <c r="G423" s="285"/>
      <c r="H423" s="285"/>
      <c r="I423" s="285"/>
      <c r="J423" s="285"/>
      <c r="K423" s="285"/>
      <c r="L423" s="285"/>
    </row>
    <row r="424">
      <c r="A424" s="285"/>
      <c r="B424" s="285"/>
      <c r="C424" s="285"/>
      <c r="D424" s="285"/>
      <c r="E424" s="285"/>
      <c r="F424" s="285"/>
      <c r="G424" s="285"/>
      <c r="H424" s="285"/>
      <c r="I424" s="285"/>
      <c r="J424" s="285"/>
      <c r="K424" s="285"/>
      <c r="L424" s="285"/>
    </row>
    <row r="425">
      <c r="A425" s="285"/>
      <c r="B425" s="285"/>
      <c r="C425" s="285"/>
      <c r="D425" s="285"/>
      <c r="E425" s="285"/>
      <c r="F425" s="285"/>
      <c r="G425" s="285"/>
      <c r="H425" s="285"/>
      <c r="I425" s="285"/>
      <c r="J425" s="285"/>
      <c r="K425" s="285"/>
      <c r="L425" s="285"/>
    </row>
    <row r="426">
      <c r="A426" s="285"/>
      <c r="B426" s="285"/>
      <c r="C426" s="285"/>
      <c r="D426" s="285"/>
      <c r="E426" s="285"/>
      <c r="F426" s="285"/>
      <c r="G426" s="285"/>
      <c r="H426" s="285"/>
      <c r="I426" s="285"/>
      <c r="J426" s="285"/>
      <c r="K426" s="285"/>
      <c r="L426" s="285"/>
    </row>
    <row r="427">
      <c r="A427" s="285"/>
      <c r="B427" s="285"/>
      <c r="C427" s="285"/>
      <c r="D427" s="285"/>
      <c r="E427" s="285"/>
      <c r="F427" s="285"/>
      <c r="G427" s="285"/>
      <c r="H427" s="285"/>
      <c r="I427" s="285"/>
      <c r="J427" s="285"/>
      <c r="K427" s="285"/>
      <c r="L427" s="285"/>
    </row>
    <row r="428">
      <c r="A428" s="285"/>
      <c r="B428" s="285"/>
      <c r="C428" s="285"/>
      <c r="D428" s="285"/>
      <c r="E428" s="285"/>
      <c r="F428" s="285"/>
      <c r="G428" s="285"/>
      <c r="H428" s="285"/>
      <c r="I428" s="285"/>
      <c r="J428" s="285"/>
      <c r="K428" s="285"/>
      <c r="L428" s="285"/>
    </row>
    <row r="429">
      <c r="A429" s="285"/>
      <c r="B429" s="285"/>
      <c r="C429" s="285"/>
      <c r="D429" s="285"/>
      <c r="E429" s="285"/>
      <c r="F429" s="285"/>
      <c r="G429" s="285"/>
      <c r="H429" s="285"/>
      <c r="I429" s="285"/>
      <c r="J429" s="285"/>
      <c r="K429" s="285"/>
      <c r="L429" s="285"/>
    </row>
    <row r="430">
      <c r="A430" s="285"/>
      <c r="B430" s="285"/>
      <c r="C430" s="285"/>
      <c r="D430" s="285"/>
      <c r="E430" s="285"/>
      <c r="F430" s="285"/>
      <c r="G430" s="285"/>
      <c r="H430" s="285"/>
      <c r="I430" s="285"/>
      <c r="J430" s="285"/>
      <c r="K430" s="285"/>
      <c r="L430" s="285"/>
    </row>
    <row r="431">
      <c r="A431" s="285"/>
      <c r="B431" s="285"/>
      <c r="C431" s="285"/>
      <c r="D431" s="285"/>
      <c r="E431" s="285"/>
      <c r="F431" s="285"/>
      <c r="G431" s="285"/>
      <c r="H431" s="285"/>
      <c r="I431" s="285"/>
      <c r="J431" s="285"/>
      <c r="K431" s="285"/>
      <c r="L431" s="285"/>
    </row>
    <row r="432">
      <c r="A432" s="285"/>
      <c r="B432" s="285"/>
      <c r="C432" s="285"/>
      <c r="D432" s="285"/>
      <c r="E432" s="285"/>
      <c r="F432" s="285"/>
      <c r="G432" s="285"/>
      <c r="H432" s="285"/>
      <c r="I432" s="285"/>
      <c r="J432" s="285"/>
      <c r="K432" s="285"/>
      <c r="L432" s="285"/>
    </row>
    <row r="433">
      <c r="A433" s="285"/>
      <c r="B433" s="285"/>
      <c r="C433" s="285"/>
      <c r="D433" s="285"/>
      <c r="E433" s="285"/>
      <c r="F433" s="285"/>
      <c r="G433" s="285"/>
      <c r="H433" s="285"/>
      <c r="I433" s="285"/>
      <c r="J433" s="285"/>
      <c r="K433" s="285"/>
      <c r="L433" s="285"/>
    </row>
    <row r="434">
      <c r="A434" s="285"/>
      <c r="B434" s="285"/>
      <c r="C434" s="285"/>
      <c r="D434" s="285"/>
      <c r="E434" s="285"/>
      <c r="F434" s="285"/>
      <c r="G434" s="285"/>
      <c r="H434" s="285"/>
      <c r="I434" s="285"/>
      <c r="J434" s="285"/>
      <c r="K434" s="285"/>
      <c r="L434" s="285"/>
    </row>
    <row r="435">
      <c r="A435" s="285"/>
      <c r="B435" s="285"/>
      <c r="C435" s="285"/>
      <c r="D435" s="285"/>
      <c r="E435" s="285"/>
      <c r="F435" s="285"/>
      <c r="G435" s="285"/>
      <c r="H435" s="285"/>
      <c r="I435" s="285"/>
      <c r="J435" s="285"/>
      <c r="K435" s="285"/>
      <c r="L435" s="285"/>
    </row>
    <row r="436">
      <c r="A436" s="285"/>
      <c r="B436" s="285"/>
      <c r="C436" s="285"/>
      <c r="D436" s="285"/>
      <c r="E436" s="285"/>
      <c r="F436" s="285"/>
      <c r="G436" s="285"/>
      <c r="H436" s="285"/>
      <c r="I436" s="285"/>
      <c r="J436" s="285"/>
      <c r="K436" s="285"/>
      <c r="L436" s="285"/>
    </row>
    <row r="437">
      <c r="A437" s="285"/>
      <c r="B437" s="285"/>
      <c r="C437" s="285"/>
      <c r="D437" s="285"/>
      <c r="E437" s="285"/>
      <c r="F437" s="285"/>
      <c r="G437" s="285"/>
      <c r="H437" s="285"/>
      <c r="I437" s="285"/>
      <c r="J437" s="285"/>
      <c r="K437" s="285"/>
      <c r="L437" s="285"/>
    </row>
    <row r="438">
      <c r="A438" s="285"/>
      <c r="B438" s="285"/>
      <c r="C438" s="285"/>
      <c r="D438" s="285"/>
      <c r="E438" s="285"/>
      <c r="F438" s="285"/>
      <c r="G438" s="285"/>
      <c r="H438" s="285"/>
      <c r="I438" s="285"/>
      <c r="J438" s="285"/>
      <c r="K438" s="285"/>
      <c r="L438" s="285"/>
    </row>
    <row r="439">
      <c r="A439" s="285"/>
      <c r="B439" s="285"/>
      <c r="C439" s="285"/>
      <c r="D439" s="285"/>
      <c r="E439" s="285"/>
      <c r="F439" s="285"/>
      <c r="G439" s="285"/>
      <c r="H439" s="285"/>
      <c r="I439" s="285"/>
      <c r="J439" s="285"/>
      <c r="K439" s="285"/>
      <c r="L439" s="285"/>
    </row>
    <row r="440">
      <c r="A440" s="285"/>
      <c r="B440" s="285"/>
      <c r="C440" s="285"/>
      <c r="D440" s="285"/>
      <c r="E440" s="285"/>
      <c r="F440" s="285"/>
      <c r="G440" s="285"/>
      <c r="H440" s="285"/>
      <c r="I440" s="285"/>
      <c r="J440" s="285"/>
      <c r="K440" s="285"/>
      <c r="L440" s="285"/>
    </row>
    <row r="441">
      <c r="A441" s="285"/>
      <c r="B441" s="285"/>
      <c r="C441" s="285"/>
      <c r="D441" s="285"/>
      <c r="E441" s="285"/>
      <c r="F441" s="285"/>
      <c r="G441" s="285"/>
      <c r="H441" s="285"/>
      <c r="I441" s="285"/>
      <c r="J441" s="285"/>
      <c r="K441" s="285"/>
      <c r="L441" s="285"/>
    </row>
    <row r="442">
      <c r="A442" s="285"/>
      <c r="B442" s="285"/>
      <c r="C442" s="285"/>
      <c r="D442" s="285"/>
      <c r="E442" s="285"/>
      <c r="F442" s="285"/>
      <c r="G442" s="285"/>
      <c r="H442" s="285"/>
      <c r="I442" s="285"/>
      <c r="J442" s="285"/>
      <c r="K442" s="285"/>
      <c r="L442" s="285"/>
    </row>
    <row r="443">
      <c r="A443" s="285"/>
      <c r="B443" s="285"/>
      <c r="C443" s="285"/>
      <c r="D443" s="285"/>
      <c r="E443" s="285"/>
      <c r="F443" s="285"/>
      <c r="G443" s="285"/>
      <c r="H443" s="285"/>
      <c r="I443" s="285"/>
      <c r="J443" s="285"/>
      <c r="K443" s="285"/>
      <c r="L443" s="285"/>
    </row>
    <row r="444">
      <c r="A444" s="285"/>
      <c r="B444" s="285"/>
      <c r="C444" s="285"/>
      <c r="D444" s="285"/>
      <c r="E444" s="285"/>
      <c r="F444" s="285"/>
      <c r="G444" s="285"/>
      <c r="H444" s="285"/>
      <c r="I444" s="285"/>
      <c r="J444" s="285"/>
      <c r="K444" s="285"/>
      <c r="L444" s="285"/>
    </row>
    <row r="445">
      <c r="A445" s="285"/>
      <c r="B445" s="285"/>
      <c r="C445" s="285"/>
      <c r="D445" s="285"/>
      <c r="E445" s="285"/>
      <c r="F445" s="285"/>
      <c r="G445" s="285"/>
      <c r="H445" s="285"/>
      <c r="I445" s="285"/>
      <c r="J445" s="285"/>
      <c r="K445" s="285"/>
      <c r="L445" s="285"/>
    </row>
    <row r="446">
      <c r="A446" s="285"/>
      <c r="B446" s="285"/>
      <c r="C446" s="285"/>
      <c r="D446" s="285"/>
      <c r="E446" s="285"/>
      <c r="F446" s="285"/>
      <c r="G446" s="285"/>
      <c r="H446" s="285"/>
      <c r="I446" s="285"/>
      <c r="J446" s="285"/>
      <c r="K446" s="285"/>
      <c r="L446" s="285"/>
    </row>
    <row r="447">
      <c r="A447" s="285"/>
      <c r="B447" s="285"/>
      <c r="C447" s="285"/>
      <c r="D447" s="285"/>
      <c r="E447" s="285"/>
      <c r="F447" s="285"/>
      <c r="G447" s="285"/>
      <c r="H447" s="285"/>
      <c r="I447" s="285"/>
      <c r="J447" s="285"/>
      <c r="K447" s="285"/>
      <c r="L447" s="285"/>
    </row>
    <row r="448">
      <c r="A448" s="285"/>
      <c r="B448" s="285"/>
      <c r="C448" s="285"/>
      <c r="D448" s="285"/>
      <c r="E448" s="285"/>
      <c r="F448" s="285"/>
      <c r="G448" s="285"/>
      <c r="H448" s="285"/>
      <c r="I448" s="285"/>
      <c r="J448" s="285"/>
      <c r="K448" s="285"/>
      <c r="L448" s="285"/>
    </row>
    <row r="449">
      <c r="A449" s="285"/>
      <c r="B449" s="285"/>
      <c r="C449" s="285"/>
      <c r="D449" s="285"/>
      <c r="E449" s="285"/>
      <c r="F449" s="285"/>
      <c r="G449" s="285"/>
      <c r="H449" s="285"/>
      <c r="I449" s="285"/>
      <c r="J449" s="285"/>
      <c r="K449" s="285"/>
      <c r="L449" s="285"/>
    </row>
    <row r="450">
      <c r="A450" s="285"/>
      <c r="B450" s="285"/>
      <c r="C450" s="285"/>
      <c r="D450" s="285"/>
      <c r="E450" s="285"/>
      <c r="F450" s="285"/>
      <c r="G450" s="285"/>
      <c r="H450" s="285"/>
      <c r="I450" s="285"/>
      <c r="J450" s="285"/>
      <c r="K450" s="285"/>
      <c r="L450" s="285"/>
    </row>
    <row r="451">
      <c r="A451" s="285"/>
      <c r="B451" s="285"/>
      <c r="C451" s="285"/>
      <c r="D451" s="285"/>
      <c r="E451" s="285"/>
      <c r="F451" s="285"/>
      <c r="G451" s="285"/>
      <c r="H451" s="285"/>
      <c r="I451" s="285"/>
      <c r="J451" s="285"/>
      <c r="K451" s="285"/>
      <c r="L451" s="285"/>
    </row>
    <row r="452">
      <c r="A452" s="285"/>
      <c r="B452" s="285"/>
      <c r="C452" s="285"/>
      <c r="D452" s="285"/>
      <c r="E452" s="285"/>
      <c r="F452" s="285"/>
      <c r="G452" s="285"/>
      <c r="H452" s="285"/>
      <c r="I452" s="285"/>
      <c r="J452" s="285"/>
      <c r="K452" s="285"/>
      <c r="L452" s="285"/>
    </row>
    <row r="453">
      <c r="A453" s="285"/>
      <c r="B453" s="285"/>
      <c r="C453" s="285"/>
      <c r="D453" s="285"/>
      <c r="E453" s="285"/>
      <c r="F453" s="285"/>
      <c r="G453" s="285"/>
      <c r="H453" s="285"/>
      <c r="I453" s="285"/>
      <c r="J453" s="285"/>
      <c r="K453" s="285"/>
      <c r="L453" s="285"/>
    </row>
    <row r="454">
      <c r="A454" s="285"/>
      <c r="B454" s="285"/>
      <c r="C454" s="285"/>
      <c r="D454" s="285"/>
      <c r="E454" s="285"/>
      <c r="F454" s="285"/>
      <c r="G454" s="285"/>
      <c r="H454" s="285"/>
      <c r="I454" s="285"/>
      <c r="J454" s="285"/>
      <c r="K454" s="285"/>
      <c r="L454" s="285"/>
    </row>
    <row r="455">
      <c r="A455" s="285"/>
      <c r="B455" s="285"/>
      <c r="C455" s="285"/>
      <c r="D455" s="285"/>
      <c r="E455" s="285"/>
      <c r="F455" s="285"/>
      <c r="G455" s="285"/>
      <c r="H455" s="285"/>
      <c r="I455" s="285"/>
      <c r="J455" s="285"/>
      <c r="K455" s="285"/>
      <c r="L455" s="285"/>
    </row>
    <row r="456">
      <c r="A456" s="285"/>
      <c r="B456" s="285"/>
      <c r="C456" s="285"/>
      <c r="D456" s="285"/>
      <c r="E456" s="285"/>
      <c r="F456" s="285"/>
      <c r="G456" s="285"/>
      <c r="H456" s="285"/>
      <c r="I456" s="285"/>
      <c r="J456" s="285"/>
      <c r="K456" s="285"/>
      <c r="L456" s="285"/>
    </row>
    <row r="457">
      <c r="A457" s="285"/>
      <c r="B457" s="285"/>
      <c r="C457" s="285"/>
      <c r="D457" s="285"/>
      <c r="E457" s="285"/>
      <c r="F457" s="285"/>
      <c r="G457" s="285"/>
      <c r="H457" s="285"/>
      <c r="I457" s="285"/>
      <c r="J457" s="285"/>
      <c r="K457" s="285"/>
      <c r="L457" s="285"/>
    </row>
    <row r="458">
      <c r="A458" s="285"/>
      <c r="B458" s="285"/>
      <c r="C458" s="285"/>
      <c r="D458" s="285"/>
      <c r="E458" s="285"/>
      <c r="F458" s="285"/>
      <c r="G458" s="285"/>
      <c r="H458" s="285"/>
      <c r="I458" s="285"/>
      <c r="J458" s="285"/>
      <c r="K458" s="285"/>
      <c r="L458" s="285"/>
    </row>
    <row r="459">
      <c r="A459" s="285"/>
      <c r="B459" s="285"/>
      <c r="C459" s="285"/>
      <c r="D459" s="285"/>
      <c r="E459" s="285"/>
      <c r="F459" s="285"/>
      <c r="G459" s="285"/>
      <c r="H459" s="285"/>
      <c r="I459" s="285"/>
      <c r="J459" s="285"/>
      <c r="K459" s="285"/>
      <c r="L459" s="285"/>
    </row>
    <row r="460">
      <c r="A460" s="285"/>
      <c r="B460" s="285"/>
      <c r="C460" s="285"/>
      <c r="D460" s="285"/>
      <c r="E460" s="285"/>
      <c r="F460" s="285"/>
      <c r="G460" s="285"/>
      <c r="H460" s="285"/>
      <c r="I460" s="285"/>
      <c r="J460" s="285"/>
      <c r="K460" s="285"/>
      <c r="L460" s="285"/>
    </row>
    <row r="461">
      <c r="A461" s="285"/>
      <c r="B461" s="285"/>
      <c r="C461" s="285"/>
      <c r="D461" s="285"/>
      <c r="E461" s="285"/>
      <c r="F461" s="285"/>
      <c r="G461" s="285"/>
      <c r="H461" s="285"/>
      <c r="I461" s="285"/>
      <c r="J461" s="285"/>
      <c r="K461" s="285"/>
      <c r="L461" s="285"/>
    </row>
    <row r="462">
      <c r="A462" s="285"/>
      <c r="B462" s="285"/>
      <c r="C462" s="285"/>
      <c r="D462" s="285"/>
      <c r="E462" s="285"/>
      <c r="F462" s="285"/>
      <c r="G462" s="285"/>
      <c r="H462" s="285"/>
      <c r="I462" s="285"/>
      <c r="J462" s="285"/>
      <c r="K462" s="285"/>
      <c r="L462" s="285"/>
    </row>
    <row r="463">
      <c r="A463" s="285"/>
      <c r="B463" s="285"/>
      <c r="C463" s="285"/>
      <c r="D463" s="285"/>
      <c r="E463" s="285"/>
      <c r="F463" s="285"/>
      <c r="G463" s="285"/>
      <c r="H463" s="285"/>
      <c r="I463" s="285"/>
      <c r="J463" s="285"/>
      <c r="K463" s="285"/>
      <c r="L463" s="285"/>
    </row>
    <row r="464">
      <c r="A464" s="285"/>
      <c r="B464" s="285"/>
      <c r="C464" s="285"/>
      <c r="D464" s="285"/>
      <c r="E464" s="285"/>
      <c r="F464" s="285"/>
      <c r="G464" s="285"/>
      <c r="H464" s="285"/>
      <c r="I464" s="285"/>
      <c r="J464" s="285"/>
      <c r="K464" s="285"/>
      <c r="L464" s="285"/>
    </row>
    <row r="465">
      <c r="A465" s="285"/>
      <c r="B465" s="285"/>
      <c r="C465" s="285"/>
      <c r="D465" s="285"/>
      <c r="E465" s="285"/>
      <c r="F465" s="285"/>
      <c r="G465" s="285"/>
      <c r="H465" s="285"/>
      <c r="I465" s="285"/>
      <c r="J465" s="285"/>
      <c r="K465" s="285"/>
      <c r="L465" s="285"/>
    </row>
    <row r="466">
      <c r="A466" s="285"/>
      <c r="B466" s="285"/>
      <c r="C466" s="285"/>
      <c r="D466" s="285"/>
      <c r="E466" s="285"/>
      <c r="F466" s="285"/>
      <c r="G466" s="285"/>
      <c r="H466" s="285"/>
      <c r="I466" s="285"/>
      <c r="J466" s="285"/>
      <c r="K466" s="285"/>
      <c r="L466" s="285"/>
    </row>
    <row r="467">
      <c r="A467" s="285"/>
      <c r="B467" s="285"/>
      <c r="C467" s="285"/>
      <c r="D467" s="285"/>
      <c r="E467" s="285"/>
      <c r="F467" s="285"/>
      <c r="G467" s="285"/>
      <c r="H467" s="285"/>
      <c r="I467" s="285"/>
      <c r="J467" s="285"/>
      <c r="K467" s="285"/>
      <c r="L467" s="285"/>
    </row>
    <row r="468">
      <c r="A468" s="285"/>
      <c r="B468" s="285"/>
      <c r="C468" s="285"/>
      <c r="D468" s="285"/>
      <c r="E468" s="285"/>
      <c r="F468" s="285"/>
      <c r="G468" s="285"/>
      <c r="H468" s="285"/>
      <c r="I468" s="285"/>
      <c r="J468" s="285"/>
      <c r="K468" s="285"/>
      <c r="L468" s="285"/>
    </row>
    <row r="469">
      <c r="A469" s="285"/>
      <c r="B469" s="285"/>
      <c r="C469" s="285"/>
      <c r="D469" s="285"/>
      <c r="E469" s="285"/>
      <c r="F469" s="285"/>
      <c r="G469" s="285"/>
      <c r="H469" s="285"/>
      <c r="I469" s="285"/>
      <c r="J469" s="285"/>
      <c r="K469" s="285"/>
      <c r="L469" s="285"/>
    </row>
    <row r="470">
      <c r="A470" s="285"/>
      <c r="B470" s="285"/>
      <c r="C470" s="285"/>
      <c r="D470" s="285"/>
      <c r="E470" s="285"/>
      <c r="F470" s="285"/>
      <c r="G470" s="285"/>
      <c r="H470" s="285"/>
      <c r="I470" s="285"/>
      <c r="J470" s="285"/>
      <c r="K470" s="285"/>
      <c r="L470" s="285"/>
    </row>
    <row r="471">
      <c r="A471" s="285"/>
      <c r="B471" s="285"/>
      <c r="C471" s="285"/>
      <c r="D471" s="285"/>
      <c r="E471" s="285"/>
      <c r="F471" s="285"/>
      <c r="G471" s="285"/>
      <c r="H471" s="285"/>
      <c r="I471" s="285"/>
      <c r="J471" s="285"/>
      <c r="K471" s="285"/>
      <c r="L471" s="285"/>
    </row>
    <row r="472">
      <c r="A472" s="285"/>
      <c r="B472" s="285"/>
      <c r="C472" s="285"/>
      <c r="D472" s="285"/>
      <c r="E472" s="285"/>
      <c r="F472" s="285"/>
      <c r="G472" s="285"/>
      <c r="H472" s="285"/>
      <c r="I472" s="285"/>
      <c r="J472" s="285"/>
      <c r="K472" s="285"/>
      <c r="L472" s="285"/>
    </row>
    <row r="473">
      <c r="A473" s="285"/>
      <c r="B473" s="285"/>
      <c r="C473" s="285"/>
      <c r="D473" s="285"/>
      <c r="E473" s="285"/>
      <c r="F473" s="285"/>
      <c r="G473" s="285"/>
      <c r="H473" s="285"/>
      <c r="I473" s="285"/>
      <c r="J473" s="285"/>
      <c r="K473" s="285"/>
      <c r="L473" s="285"/>
    </row>
    <row r="474">
      <c r="A474" s="285"/>
      <c r="B474" s="285"/>
      <c r="C474" s="285"/>
      <c r="D474" s="285"/>
      <c r="E474" s="285"/>
      <c r="F474" s="285"/>
      <c r="G474" s="285"/>
      <c r="H474" s="285"/>
      <c r="I474" s="285"/>
      <c r="J474" s="285"/>
      <c r="K474" s="285"/>
      <c r="L474" s="285"/>
    </row>
    <row r="475">
      <c r="A475" s="285"/>
      <c r="B475" s="285"/>
      <c r="C475" s="285"/>
      <c r="D475" s="285"/>
      <c r="E475" s="285"/>
      <c r="F475" s="285"/>
      <c r="G475" s="285"/>
      <c r="H475" s="285"/>
      <c r="I475" s="285"/>
      <c r="J475" s="285"/>
      <c r="K475" s="285"/>
      <c r="L475" s="285"/>
    </row>
    <row r="476">
      <c r="A476" s="285"/>
      <c r="B476" s="285"/>
      <c r="C476" s="285"/>
      <c r="D476" s="285"/>
      <c r="E476" s="285"/>
      <c r="F476" s="285"/>
      <c r="G476" s="285"/>
      <c r="H476" s="285"/>
      <c r="I476" s="285"/>
      <c r="J476" s="285"/>
      <c r="K476" s="285"/>
      <c r="L476" s="285"/>
    </row>
    <row r="477">
      <c r="A477" s="285"/>
      <c r="B477" s="285"/>
      <c r="C477" s="285"/>
      <c r="D477" s="285"/>
      <c r="E477" s="285"/>
      <c r="F477" s="285"/>
      <c r="G477" s="285"/>
      <c r="H477" s="285"/>
      <c r="I477" s="285"/>
      <c r="J477" s="285"/>
      <c r="K477" s="285"/>
      <c r="L477" s="285"/>
    </row>
    <row r="478">
      <c r="A478" s="285"/>
      <c r="B478" s="285"/>
      <c r="C478" s="285"/>
      <c r="D478" s="285"/>
      <c r="E478" s="285"/>
      <c r="F478" s="285"/>
      <c r="G478" s="285"/>
      <c r="H478" s="285"/>
      <c r="I478" s="285"/>
      <c r="J478" s="285"/>
      <c r="K478" s="285"/>
      <c r="L478" s="285"/>
    </row>
    <row r="479">
      <c r="A479" s="285"/>
      <c r="B479" s="285"/>
      <c r="C479" s="285"/>
      <c r="D479" s="285"/>
      <c r="E479" s="285"/>
      <c r="F479" s="285"/>
      <c r="G479" s="285"/>
      <c r="H479" s="285"/>
      <c r="I479" s="285"/>
      <c r="J479" s="285"/>
      <c r="K479" s="285"/>
      <c r="L479" s="285"/>
    </row>
    <row r="480">
      <c r="A480" s="285"/>
      <c r="B480" s="285"/>
      <c r="C480" s="285"/>
      <c r="D480" s="285"/>
      <c r="E480" s="285"/>
      <c r="F480" s="285"/>
      <c r="G480" s="285"/>
      <c r="H480" s="285"/>
      <c r="I480" s="285"/>
      <c r="J480" s="285"/>
      <c r="K480" s="285"/>
      <c r="L480" s="285"/>
    </row>
    <row r="481">
      <c r="A481" s="285"/>
      <c r="B481" s="285"/>
      <c r="C481" s="285"/>
      <c r="D481" s="285"/>
      <c r="E481" s="285"/>
      <c r="F481" s="285"/>
      <c r="G481" s="285"/>
      <c r="H481" s="285"/>
      <c r="I481" s="285"/>
      <c r="J481" s="285"/>
      <c r="K481" s="285"/>
      <c r="L481" s="285"/>
    </row>
    <row r="482">
      <c r="A482" s="285"/>
      <c r="B482" s="285"/>
      <c r="C482" s="285"/>
      <c r="D482" s="285"/>
      <c r="E482" s="285"/>
      <c r="F482" s="285"/>
      <c r="G482" s="285"/>
      <c r="H482" s="285"/>
      <c r="I482" s="285"/>
      <c r="J482" s="285"/>
      <c r="K482" s="285"/>
      <c r="L482" s="285"/>
    </row>
    <row r="483">
      <c r="A483" s="285"/>
      <c r="B483" s="285"/>
      <c r="C483" s="285"/>
      <c r="D483" s="285"/>
      <c r="E483" s="285"/>
      <c r="F483" s="285"/>
      <c r="G483" s="285"/>
      <c r="H483" s="285"/>
      <c r="I483" s="285"/>
      <c r="J483" s="285"/>
      <c r="K483" s="285"/>
      <c r="L483" s="285"/>
    </row>
    <row r="484">
      <c r="A484" s="285"/>
      <c r="B484" s="285"/>
      <c r="C484" s="285"/>
      <c r="D484" s="285"/>
      <c r="E484" s="285"/>
      <c r="F484" s="285"/>
      <c r="G484" s="285"/>
      <c r="H484" s="285"/>
      <c r="I484" s="285"/>
      <c r="J484" s="285"/>
      <c r="K484" s="285"/>
      <c r="L484" s="285"/>
    </row>
    <row r="485">
      <c r="A485" s="285"/>
      <c r="B485" s="285"/>
      <c r="C485" s="285"/>
      <c r="D485" s="285"/>
      <c r="E485" s="285"/>
      <c r="F485" s="285"/>
      <c r="G485" s="285"/>
      <c r="H485" s="285"/>
      <c r="I485" s="285"/>
      <c r="J485" s="285"/>
      <c r="K485" s="285"/>
      <c r="L485" s="285"/>
    </row>
    <row r="486">
      <c r="A486" s="285"/>
      <c r="B486" s="285"/>
      <c r="C486" s="285"/>
      <c r="D486" s="285"/>
      <c r="E486" s="285"/>
      <c r="F486" s="285"/>
      <c r="G486" s="285"/>
      <c r="H486" s="285"/>
      <c r="I486" s="285"/>
      <c r="J486" s="285"/>
      <c r="K486" s="285"/>
      <c r="L486" s="285"/>
    </row>
    <row r="487">
      <c r="A487" s="285"/>
      <c r="B487" s="285"/>
      <c r="C487" s="285"/>
      <c r="D487" s="285"/>
      <c r="E487" s="285"/>
      <c r="F487" s="285"/>
      <c r="G487" s="285"/>
      <c r="H487" s="285"/>
      <c r="I487" s="285"/>
      <c r="J487" s="285"/>
      <c r="K487" s="285"/>
      <c r="L487" s="285"/>
    </row>
    <row r="488">
      <c r="A488" s="285"/>
      <c r="B488" s="285"/>
      <c r="C488" s="285"/>
      <c r="D488" s="285"/>
      <c r="E488" s="285"/>
      <c r="F488" s="285"/>
      <c r="G488" s="285"/>
      <c r="H488" s="285"/>
      <c r="I488" s="285"/>
      <c r="J488" s="285"/>
      <c r="K488" s="285"/>
      <c r="L488" s="285"/>
    </row>
    <row r="489">
      <c r="A489" s="285"/>
      <c r="B489" s="285"/>
      <c r="C489" s="285"/>
      <c r="D489" s="285"/>
      <c r="E489" s="285"/>
      <c r="F489" s="285"/>
      <c r="G489" s="285"/>
      <c r="H489" s="285"/>
      <c r="I489" s="285"/>
      <c r="J489" s="285"/>
      <c r="K489" s="285"/>
      <c r="L489" s="285"/>
    </row>
    <row r="490">
      <c r="A490" s="285"/>
      <c r="B490" s="285"/>
      <c r="C490" s="285"/>
      <c r="D490" s="285"/>
      <c r="E490" s="285"/>
      <c r="F490" s="285"/>
      <c r="G490" s="285"/>
      <c r="H490" s="285"/>
      <c r="I490" s="285"/>
      <c r="J490" s="285"/>
      <c r="K490" s="285"/>
      <c r="L490" s="285"/>
    </row>
    <row r="491">
      <c r="A491" s="285"/>
      <c r="B491" s="285"/>
      <c r="C491" s="285"/>
      <c r="D491" s="285"/>
      <c r="E491" s="285"/>
      <c r="F491" s="285"/>
      <c r="G491" s="285"/>
      <c r="H491" s="285"/>
      <c r="I491" s="285"/>
      <c r="J491" s="285"/>
      <c r="K491" s="285"/>
      <c r="L491" s="285"/>
    </row>
    <row r="492">
      <c r="A492" s="285"/>
      <c r="B492" s="285"/>
      <c r="C492" s="285"/>
      <c r="D492" s="285"/>
      <c r="E492" s="285"/>
      <c r="F492" s="285"/>
      <c r="G492" s="285"/>
      <c r="H492" s="285"/>
      <c r="I492" s="285"/>
      <c r="J492" s="285"/>
      <c r="K492" s="285"/>
      <c r="L492" s="285"/>
    </row>
    <row r="493">
      <c r="A493" s="285"/>
      <c r="B493" s="285"/>
      <c r="C493" s="285"/>
      <c r="D493" s="285"/>
      <c r="E493" s="285"/>
      <c r="F493" s="285"/>
      <c r="G493" s="285"/>
      <c r="H493" s="285"/>
      <c r="I493" s="285"/>
      <c r="J493" s="285"/>
      <c r="K493" s="285"/>
      <c r="L493" s="285"/>
    </row>
    <row r="494">
      <c r="A494" s="285"/>
      <c r="B494" s="285"/>
      <c r="C494" s="285"/>
      <c r="D494" s="285"/>
      <c r="E494" s="285"/>
      <c r="F494" s="285"/>
      <c r="G494" s="285"/>
      <c r="H494" s="285"/>
      <c r="I494" s="285"/>
      <c r="J494" s="285"/>
      <c r="K494" s="285"/>
      <c r="L494" s="285"/>
    </row>
    <row r="495">
      <c r="A495" s="285"/>
      <c r="B495" s="285"/>
      <c r="C495" s="285"/>
      <c r="D495" s="285"/>
      <c r="E495" s="285"/>
      <c r="F495" s="285"/>
      <c r="G495" s="285"/>
      <c r="H495" s="285"/>
      <c r="I495" s="285"/>
      <c r="J495" s="285"/>
      <c r="K495" s="285"/>
      <c r="L495" s="285"/>
    </row>
    <row r="496">
      <c r="A496" s="285"/>
      <c r="B496" s="285"/>
      <c r="C496" s="285"/>
      <c r="D496" s="285"/>
      <c r="E496" s="285"/>
      <c r="F496" s="285"/>
      <c r="G496" s="285"/>
      <c r="H496" s="285"/>
      <c r="I496" s="285"/>
      <c r="J496" s="285"/>
      <c r="K496" s="285"/>
      <c r="L496" s="285"/>
    </row>
    <row r="497">
      <c r="A497" s="285"/>
      <c r="B497" s="285"/>
      <c r="C497" s="285"/>
      <c r="D497" s="285"/>
      <c r="E497" s="285"/>
      <c r="F497" s="285"/>
      <c r="G497" s="285"/>
      <c r="H497" s="285"/>
      <c r="I497" s="285"/>
      <c r="J497" s="285"/>
      <c r="K497" s="285"/>
      <c r="L497" s="285"/>
    </row>
    <row r="498">
      <c r="A498" s="285"/>
      <c r="B498" s="285"/>
      <c r="C498" s="285"/>
      <c r="D498" s="285"/>
      <c r="E498" s="285"/>
      <c r="F498" s="285"/>
      <c r="G498" s="285"/>
      <c r="H498" s="285"/>
      <c r="I498" s="285"/>
      <c r="J498" s="285"/>
      <c r="K498" s="285"/>
      <c r="L498" s="285"/>
    </row>
    <row r="499">
      <c r="A499" s="285"/>
      <c r="B499" s="285"/>
      <c r="C499" s="285"/>
      <c r="D499" s="285"/>
      <c r="E499" s="285"/>
      <c r="F499" s="285"/>
      <c r="G499" s="285"/>
      <c r="H499" s="285"/>
      <c r="I499" s="285"/>
      <c r="J499" s="285"/>
      <c r="K499" s="285"/>
      <c r="L499" s="285"/>
    </row>
    <row r="500">
      <c r="A500" s="285"/>
      <c r="B500" s="285"/>
      <c r="C500" s="285"/>
      <c r="D500" s="285"/>
      <c r="E500" s="285"/>
      <c r="F500" s="285"/>
      <c r="G500" s="285"/>
      <c r="H500" s="285"/>
      <c r="I500" s="285"/>
      <c r="J500" s="285"/>
      <c r="K500" s="285"/>
      <c r="L500" s="285"/>
    </row>
    <row r="501">
      <c r="A501" s="285"/>
      <c r="B501" s="285"/>
      <c r="C501" s="285"/>
      <c r="D501" s="285"/>
      <c r="E501" s="285"/>
      <c r="F501" s="285"/>
      <c r="G501" s="285"/>
      <c r="H501" s="285"/>
      <c r="I501" s="285"/>
      <c r="J501" s="285"/>
      <c r="K501" s="285"/>
      <c r="L501" s="285"/>
    </row>
    <row r="502">
      <c r="A502" s="285"/>
      <c r="B502" s="285"/>
      <c r="C502" s="285"/>
      <c r="D502" s="285"/>
      <c r="E502" s="285"/>
      <c r="F502" s="285"/>
      <c r="G502" s="285"/>
      <c r="H502" s="285"/>
      <c r="I502" s="285"/>
      <c r="J502" s="285"/>
      <c r="K502" s="285"/>
      <c r="L502" s="285"/>
    </row>
    <row r="503">
      <c r="A503" s="285"/>
      <c r="B503" s="285"/>
      <c r="C503" s="285"/>
      <c r="D503" s="285"/>
      <c r="E503" s="285"/>
      <c r="F503" s="285"/>
      <c r="G503" s="285"/>
      <c r="H503" s="285"/>
      <c r="I503" s="285"/>
      <c r="J503" s="285"/>
      <c r="K503" s="285"/>
      <c r="L503" s="285"/>
    </row>
    <row r="504">
      <c r="A504" s="285"/>
      <c r="B504" s="285"/>
      <c r="C504" s="285"/>
      <c r="D504" s="285"/>
      <c r="E504" s="285"/>
      <c r="F504" s="285"/>
      <c r="G504" s="285"/>
      <c r="H504" s="285"/>
      <c r="I504" s="285"/>
      <c r="J504" s="285"/>
      <c r="K504" s="285"/>
      <c r="L504" s="285"/>
    </row>
    <row r="505">
      <c r="A505" s="285"/>
      <c r="B505" s="285"/>
      <c r="C505" s="285"/>
      <c r="D505" s="285"/>
      <c r="E505" s="285"/>
      <c r="F505" s="285"/>
      <c r="G505" s="285"/>
      <c r="H505" s="285"/>
      <c r="I505" s="285"/>
      <c r="J505" s="285"/>
      <c r="K505" s="285"/>
      <c r="L505" s="285"/>
    </row>
    <row r="506">
      <c r="A506" s="285"/>
      <c r="B506" s="285"/>
      <c r="C506" s="285"/>
      <c r="D506" s="285"/>
      <c r="E506" s="285"/>
      <c r="F506" s="285"/>
      <c r="G506" s="285"/>
      <c r="H506" s="285"/>
      <c r="I506" s="285"/>
      <c r="J506" s="285"/>
      <c r="K506" s="285"/>
      <c r="L506" s="285"/>
    </row>
    <row r="507">
      <c r="A507" s="285"/>
      <c r="B507" s="285"/>
      <c r="C507" s="285"/>
      <c r="D507" s="285"/>
      <c r="E507" s="285"/>
      <c r="F507" s="285"/>
      <c r="G507" s="285"/>
      <c r="H507" s="285"/>
      <c r="I507" s="285"/>
      <c r="J507" s="285"/>
      <c r="K507" s="285"/>
      <c r="L507" s="285"/>
    </row>
    <row r="508">
      <c r="A508" s="285"/>
      <c r="B508" s="285"/>
      <c r="C508" s="285"/>
      <c r="D508" s="285"/>
      <c r="E508" s="285"/>
      <c r="F508" s="285"/>
      <c r="G508" s="285"/>
      <c r="H508" s="285"/>
      <c r="I508" s="285"/>
      <c r="J508" s="285"/>
      <c r="K508" s="285"/>
      <c r="L508" s="285"/>
    </row>
    <row r="509">
      <c r="A509" s="285"/>
      <c r="B509" s="285"/>
      <c r="C509" s="285"/>
      <c r="D509" s="285"/>
      <c r="E509" s="285"/>
      <c r="F509" s="285"/>
      <c r="G509" s="285"/>
      <c r="H509" s="285"/>
      <c r="I509" s="285"/>
      <c r="J509" s="285"/>
      <c r="K509" s="285"/>
      <c r="L509" s="285"/>
    </row>
    <row r="510">
      <c r="A510" s="285"/>
      <c r="B510" s="285"/>
      <c r="C510" s="285"/>
      <c r="D510" s="285"/>
      <c r="E510" s="285"/>
      <c r="F510" s="285"/>
      <c r="G510" s="285"/>
      <c r="H510" s="285"/>
      <c r="I510" s="285"/>
      <c r="J510" s="285"/>
      <c r="K510" s="285"/>
      <c r="L510" s="285"/>
    </row>
    <row r="511">
      <c r="A511" s="285"/>
      <c r="B511" s="285"/>
      <c r="C511" s="285"/>
      <c r="D511" s="285"/>
      <c r="E511" s="285"/>
      <c r="F511" s="285"/>
      <c r="G511" s="285"/>
      <c r="H511" s="285"/>
      <c r="I511" s="285"/>
      <c r="J511" s="285"/>
      <c r="K511" s="285"/>
      <c r="L511" s="285"/>
    </row>
    <row r="512">
      <c r="A512" s="285"/>
      <c r="B512" s="285"/>
      <c r="C512" s="285"/>
      <c r="D512" s="285"/>
      <c r="E512" s="285"/>
      <c r="F512" s="285"/>
      <c r="G512" s="285"/>
      <c r="H512" s="285"/>
      <c r="I512" s="285"/>
      <c r="J512" s="285"/>
      <c r="K512" s="285"/>
      <c r="L512" s="285"/>
    </row>
    <row r="513">
      <c r="A513" s="285"/>
      <c r="B513" s="285"/>
      <c r="C513" s="285"/>
      <c r="D513" s="285"/>
      <c r="E513" s="285"/>
      <c r="F513" s="285"/>
      <c r="G513" s="285"/>
      <c r="H513" s="285"/>
      <c r="I513" s="285"/>
      <c r="J513" s="285"/>
      <c r="K513" s="285"/>
      <c r="L513" s="285"/>
    </row>
    <row r="514">
      <c r="A514" s="285"/>
      <c r="B514" s="285"/>
      <c r="C514" s="285"/>
      <c r="D514" s="285"/>
      <c r="E514" s="285"/>
      <c r="F514" s="285"/>
      <c r="G514" s="285"/>
      <c r="H514" s="285"/>
      <c r="I514" s="285"/>
      <c r="J514" s="285"/>
      <c r="K514" s="285"/>
      <c r="L514" s="285"/>
    </row>
    <row r="515">
      <c r="A515" s="285"/>
      <c r="B515" s="285"/>
      <c r="C515" s="285"/>
      <c r="D515" s="285"/>
      <c r="E515" s="285"/>
      <c r="F515" s="285"/>
      <c r="G515" s="285"/>
      <c r="H515" s="285"/>
      <c r="I515" s="285"/>
      <c r="J515" s="285"/>
      <c r="K515" s="285"/>
      <c r="L515" s="285"/>
    </row>
    <row r="516">
      <c r="A516" s="285"/>
      <c r="B516" s="285"/>
      <c r="C516" s="285"/>
      <c r="D516" s="285"/>
      <c r="E516" s="285"/>
      <c r="F516" s="285"/>
      <c r="G516" s="285"/>
      <c r="H516" s="285"/>
      <c r="I516" s="285"/>
      <c r="J516" s="285"/>
      <c r="K516" s="285"/>
      <c r="L516" s="285"/>
    </row>
    <row r="517">
      <c r="A517" s="285"/>
      <c r="B517" s="285"/>
      <c r="C517" s="285"/>
      <c r="D517" s="285"/>
      <c r="E517" s="285"/>
      <c r="F517" s="285"/>
      <c r="G517" s="285"/>
      <c r="H517" s="285"/>
      <c r="I517" s="285"/>
      <c r="J517" s="285"/>
      <c r="K517" s="285"/>
      <c r="L517" s="285"/>
    </row>
    <row r="518">
      <c r="A518" s="285"/>
      <c r="B518" s="285"/>
      <c r="C518" s="285"/>
      <c r="D518" s="285"/>
      <c r="E518" s="285"/>
      <c r="F518" s="285"/>
      <c r="G518" s="285"/>
      <c r="H518" s="285"/>
      <c r="I518" s="285"/>
      <c r="J518" s="285"/>
      <c r="K518" s="285"/>
      <c r="L518" s="285"/>
    </row>
    <row r="519">
      <c r="A519" s="285"/>
      <c r="B519" s="285"/>
      <c r="C519" s="285"/>
      <c r="D519" s="285"/>
      <c r="E519" s="285"/>
      <c r="F519" s="285"/>
      <c r="G519" s="285"/>
      <c r="H519" s="285"/>
      <c r="I519" s="285"/>
      <c r="J519" s="285"/>
      <c r="K519" s="285"/>
      <c r="L519" s="285"/>
    </row>
    <row r="520">
      <c r="A520" s="285"/>
      <c r="B520" s="285"/>
      <c r="C520" s="285"/>
      <c r="D520" s="285"/>
      <c r="E520" s="285"/>
      <c r="F520" s="285"/>
      <c r="G520" s="285"/>
      <c r="H520" s="285"/>
      <c r="I520" s="285"/>
      <c r="J520" s="285"/>
      <c r="K520" s="285"/>
      <c r="L520" s="285"/>
    </row>
    <row r="521">
      <c r="A521" s="285"/>
      <c r="B521" s="285"/>
      <c r="C521" s="285"/>
      <c r="D521" s="285"/>
      <c r="E521" s="285"/>
      <c r="F521" s="285"/>
      <c r="G521" s="285"/>
      <c r="H521" s="285"/>
      <c r="I521" s="285"/>
      <c r="J521" s="285"/>
      <c r="K521" s="285"/>
      <c r="L521" s="285"/>
    </row>
    <row r="522">
      <c r="A522" s="285"/>
      <c r="B522" s="285"/>
      <c r="C522" s="285"/>
      <c r="D522" s="285"/>
      <c r="E522" s="285"/>
      <c r="F522" s="285"/>
      <c r="G522" s="285"/>
      <c r="H522" s="285"/>
      <c r="I522" s="285"/>
      <c r="J522" s="285"/>
      <c r="K522" s="285"/>
      <c r="L522" s="285"/>
    </row>
    <row r="523">
      <c r="A523" s="285"/>
      <c r="B523" s="285"/>
      <c r="C523" s="285"/>
      <c r="D523" s="285"/>
      <c r="E523" s="285"/>
      <c r="F523" s="285"/>
      <c r="G523" s="285"/>
      <c r="H523" s="285"/>
      <c r="I523" s="285"/>
      <c r="J523" s="285"/>
      <c r="K523" s="285"/>
      <c r="L523" s="285"/>
    </row>
    <row r="524">
      <c r="A524" s="285"/>
      <c r="B524" s="285"/>
      <c r="C524" s="285"/>
      <c r="D524" s="285"/>
      <c r="E524" s="285"/>
      <c r="F524" s="285"/>
      <c r="G524" s="285"/>
      <c r="H524" s="285"/>
      <c r="I524" s="285"/>
      <c r="J524" s="285"/>
      <c r="K524" s="285"/>
      <c r="L524" s="285"/>
    </row>
    <row r="525">
      <c r="A525" s="285"/>
      <c r="B525" s="285"/>
      <c r="C525" s="285"/>
      <c r="D525" s="285"/>
      <c r="E525" s="285"/>
      <c r="F525" s="285"/>
      <c r="G525" s="285"/>
      <c r="H525" s="285"/>
      <c r="I525" s="285"/>
      <c r="J525" s="285"/>
      <c r="K525" s="285"/>
      <c r="L525" s="285"/>
    </row>
    <row r="526">
      <c r="A526" s="285"/>
      <c r="B526" s="285"/>
      <c r="C526" s="285"/>
      <c r="D526" s="285"/>
      <c r="E526" s="285"/>
      <c r="F526" s="285"/>
      <c r="G526" s="285"/>
      <c r="H526" s="285"/>
      <c r="I526" s="285"/>
      <c r="J526" s="285"/>
      <c r="K526" s="285"/>
      <c r="L526" s="285"/>
    </row>
    <row r="527">
      <c r="A527" s="285"/>
      <c r="B527" s="285"/>
      <c r="C527" s="285"/>
      <c r="D527" s="285"/>
      <c r="E527" s="285"/>
      <c r="F527" s="285"/>
      <c r="G527" s="285"/>
      <c r="H527" s="285"/>
      <c r="I527" s="285"/>
      <c r="J527" s="285"/>
      <c r="K527" s="285"/>
      <c r="L527" s="285"/>
    </row>
    <row r="528">
      <c r="A528" s="285"/>
      <c r="B528" s="285"/>
      <c r="C528" s="285"/>
      <c r="D528" s="285"/>
      <c r="E528" s="285"/>
      <c r="F528" s="285"/>
      <c r="G528" s="285"/>
      <c r="H528" s="285"/>
      <c r="I528" s="285"/>
      <c r="J528" s="285"/>
      <c r="K528" s="285"/>
      <c r="L528" s="285"/>
    </row>
    <row r="529">
      <c r="A529" s="285"/>
      <c r="B529" s="285"/>
      <c r="C529" s="285"/>
      <c r="D529" s="285"/>
      <c r="E529" s="285"/>
      <c r="F529" s="285"/>
      <c r="G529" s="285"/>
      <c r="H529" s="285"/>
      <c r="I529" s="285"/>
      <c r="J529" s="285"/>
      <c r="K529" s="285"/>
      <c r="L529" s="285"/>
    </row>
    <row r="530">
      <c r="A530" s="285"/>
      <c r="B530" s="285"/>
      <c r="C530" s="285"/>
      <c r="D530" s="285"/>
      <c r="E530" s="285"/>
      <c r="F530" s="285"/>
      <c r="G530" s="285"/>
      <c r="H530" s="285"/>
      <c r="I530" s="285"/>
      <c r="J530" s="285"/>
      <c r="K530" s="285"/>
      <c r="L530" s="285"/>
    </row>
    <row r="531">
      <c r="A531" s="285"/>
      <c r="B531" s="285"/>
      <c r="C531" s="285"/>
      <c r="D531" s="285"/>
      <c r="E531" s="285"/>
      <c r="F531" s="285"/>
      <c r="G531" s="285"/>
      <c r="H531" s="285"/>
      <c r="I531" s="285"/>
      <c r="J531" s="285"/>
      <c r="K531" s="285"/>
      <c r="L531" s="285"/>
    </row>
    <row r="532">
      <c r="A532" s="285"/>
      <c r="B532" s="285"/>
      <c r="C532" s="285"/>
      <c r="D532" s="285"/>
      <c r="E532" s="285"/>
      <c r="F532" s="285"/>
      <c r="G532" s="285"/>
      <c r="H532" s="285"/>
      <c r="I532" s="285"/>
      <c r="J532" s="285"/>
      <c r="K532" s="285"/>
      <c r="L532" s="285"/>
    </row>
    <row r="533">
      <c r="A533" s="285"/>
      <c r="B533" s="285"/>
      <c r="C533" s="285"/>
      <c r="D533" s="285"/>
      <c r="E533" s="285"/>
      <c r="F533" s="285"/>
      <c r="G533" s="285"/>
      <c r="H533" s="285"/>
      <c r="I533" s="285"/>
      <c r="J533" s="285"/>
      <c r="K533" s="285"/>
      <c r="L533" s="285"/>
    </row>
    <row r="534">
      <c r="A534" s="285"/>
      <c r="B534" s="285"/>
      <c r="C534" s="285"/>
      <c r="D534" s="285"/>
      <c r="E534" s="285"/>
      <c r="F534" s="285"/>
      <c r="G534" s="285"/>
      <c r="H534" s="285"/>
      <c r="I534" s="285"/>
      <c r="J534" s="285"/>
      <c r="K534" s="285"/>
      <c r="L534" s="285"/>
    </row>
    <row r="535">
      <c r="A535" s="285"/>
      <c r="B535" s="285"/>
      <c r="C535" s="285"/>
      <c r="D535" s="285"/>
      <c r="E535" s="285"/>
      <c r="F535" s="285"/>
      <c r="G535" s="285"/>
      <c r="H535" s="285"/>
      <c r="I535" s="285"/>
      <c r="J535" s="285"/>
      <c r="K535" s="285"/>
      <c r="L535" s="285"/>
    </row>
    <row r="536">
      <c r="A536" s="285"/>
      <c r="B536" s="285"/>
      <c r="C536" s="285"/>
      <c r="D536" s="285"/>
      <c r="E536" s="285"/>
      <c r="F536" s="285"/>
      <c r="G536" s="285"/>
      <c r="H536" s="285"/>
      <c r="I536" s="285"/>
      <c r="J536" s="285"/>
      <c r="K536" s="285"/>
      <c r="L536" s="285"/>
    </row>
    <row r="537">
      <c r="A537" s="285"/>
      <c r="B537" s="285"/>
      <c r="C537" s="285"/>
      <c r="D537" s="285"/>
      <c r="E537" s="285"/>
      <c r="F537" s="285"/>
      <c r="G537" s="285"/>
      <c r="H537" s="285"/>
      <c r="I537" s="285"/>
      <c r="J537" s="285"/>
      <c r="K537" s="285"/>
      <c r="L537" s="285"/>
    </row>
    <row r="538">
      <c r="A538" s="285"/>
      <c r="B538" s="285"/>
      <c r="C538" s="285"/>
      <c r="D538" s="285"/>
      <c r="E538" s="285"/>
      <c r="F538" s="285"/>
      <c r="G538" s="285"/>
      <c r="H538" s="285"/>
      <c r="I538" s="285"/>
      <c r="J538" s="285"/>
      <c r="K538" s="285"/>
      <c r="L538" s="285"/>
    </row>
    <row r="539">
      <c r="A539" s="285"/>
      <c r="B539" s="285"/>
      <c r="C539" s="285"/>
      <c r="D539" s="285"/>
      <c r="E539" s="285"/>
      <c r="F539" s="285"/>
      <c r="G539" s="285"/>
      <c r="H539" s="285"/>
      <c r="I539" s="285"/>
      <c r="J539" s="285"/>
      <c r="K539" s="285"/>
      <c r="L539" s="285"/>
    </row>
    <row r="540">
      <c r="A540" s="285"/>
      <c r="B540" s="285"/>
      <c r="C540" s="285"/>
      <c r="D540" s="285"/>
      <c r="E540" s="285"/>
      <c r="F540" s="285"/>
      <c r="G540" s="285"/>
      <c r="H540" s="285"/>
      <c r="I540" s="285"/>
      <c r="J540" s="285"/>
      <c r="K540" s="285"/>
      <c r="L540" s="285"/>
    </row>
    <row r="541">
      <c r="A541" s="285"/>
      <c r="B541" s="285"/>
      <c r="C541" s="285"/>
      <c r="D541" s="285"/>
      <c r="E541" s="285"/>
      <c r="F541" s="285"/>
      <c r="G541" s="285"/>
      <c r="H541" s="285"/>
      <c r="I541" s="285"/>
      <c r="J541" s="285"/>
      <c r="K541" s="285"/>
      <c r="L541" s="285"/>
    </row>
    <row r="542">
      <c r="A542" s="285"/>
      <c r="B542" s="285"/>
      <c r="C542" s="285"/>
      <c r="D542" s="285"/>
      <c r="E542" s="285"/>
      <c r="F542" s="285"/>
      <c r="G542" s="285"/>
      <c r="H542" s="285"/>
      <c r="I542" s="285"/>
      <c r="J542" s="285"/>
      <c r="K542" s="285"/>
      <c r="L542" s="285"/>
    </row>
    <row r="543">
      <c r="A543" s="285"/>
      <c r="B543" s="285"/>
      <c r="C543" s="285"/>
      <c r="D543" s="285"/>
      <c r="E543" s="285"/>
      <c r="F543" s="285"/>
      <c r="G543" s="285"/>
      <c r="H543" s="285"/>
      <c r="I543" s="285"/>
      <c r="J543" s="285"/>
      <c r="K543" s="285"/>
      <c r="L543" s="285"/>
    </row>
    <row r="544">
      <c r="A544" s="285"/>
      <c r="B544" s="285"/>
      <c r="C544" s="285"/>
      <c r="D544" s="285"/>
      <c r="E544" s="285"/>
      <c r="F544" s="285"/>
      <c r="G544" s="285"/>
      <c r="H544" s="285"/>
      <c r="I544" s="285"/>
      <c r="J544" s="285"/>
      <c r="K544" s="285"/>
      <c r="L544" s="285"/>
    </row>
    <row r="545">
      <c r="A545" s="285"/>
      <c r="B545" s="285"/>
      <c r="C545" s="285"/>
      <c r="D545" s="285"/>
      <c r="E545" s="285"/>
      <c r="F545" s="285"/>
      <c r="G545" s="285"/>
      <c r="H545" s="285"/>
      <c r="I545" s="285"/>
      <c r="J545" s="285"/>
      <c r="K545" s="285"/>
      <c r="L545" s="285"/>
    </row>
    <row r="546">
      <c r="A546" s="285"/>
      <c r="B546" s="285"/>
      <c r="C546" s="285"/>
      <c r="D546" s="285"/>
      <c r="E546" s="285"/>
      <c r="F546" s="285"/>
      <c r="G546" s="285"/>
      <c r="H546" s="285"/>
      <c r="I546" s="285"/>
      <c r="J546" s="285"/>
      <c r="K546" s="285"/>
      <c r="L546" s="285"/>
    </row>
    <row r="547">
      <c r="A547" s="285"/>
      <c r="B547" s="285"/>
      <c r="C547" s="285"/>
      <c r="D547" s="285"/>
      <c r="E547" s="285"/>
      <c r="F547" s="285"/>
      <c r="G547" s="285"/>
      <c r="H547" s="285"/>
      <c r="I547" s="285"/>
      <c r="J547" s="285"/>
      <c r="K547" s="285"/>
      <c r="L547" s="285"/>
    </row>
    <row r="548">
      <c r="A548" s="285"/>
      <c r="B548" s="285"/>
      <c r="C548" s="285"/>
      <c r="D548" s="285"/>
      <c r="E548" s="285"/>
      <c r="F548" s="285"/>
      <c r="G548" s="285"/>
      <c r="H548" s="285"/>
      <c r="I548" s="285"/>
      <c r="J548" s="285"/>
      <c r="K548" s="285"/>
      <c r="L548" s="285"/>
    </row>
    <row r="549">
      <c r="A549" s="285"/>
      <c r="B549" s="285"/>
      <c r="C549" s="285"/>
      <c r="D549" s="285"/>
      <c r="E549" s="285"/>
      <c r="F549" s="285"/>
      <c r="G549" s="285"/>
      <c r="H549" s="285"/>
      <c r="I549" s="285"/>
      <c r="J549" s="285"/>
      <c r="K549" s="285"/>
      <c r="L549" s="285"/>
    </row>
    <row r="550">
      <c r="A550" s="285"/>
      <c r="B550" s="285"/>
      <c r="C550" s="285"/>
      <c r="D550" s="285"/>
      <c r="E550" s="285"/>
      <c r="F550" s="285"/>
      <c r="G550" s="285"/>
      <c r="H550" s="285"/>
      <c r="I550" s="285"/>
      <c r="J550" s="285"/>
      <c r="K550" s="285"/>
      <c r="L550" s="285"/>
    </row>
    <row r="551">
      <c r="A551" s="285"/>
      <c r="B551" s="285"/>
      <c r="C551" s="285"/>
      <c r="D551" s="285"/>
      <c r="E551" s="285"/>
      <c r="F551" s="285"/>
      <c r="G551" s="285"/>
      <c r="H551" s="285"/>
      <c r="I551" s="285"/>
      <c r="J551" s="285"/>
      <c r="K551" s="285"/>
      <c r="L551" s="285"/>
    </row>
    <row r="552">
      <c r="A552" s="285"/>
      <c r="B552" s="285"/>
      <c r="C552" s="285"/>
      <c r="D552" s="285"/>
      <c r="E552" s="285"/>
      <c r="F552" s="285"/>
      <c r="G552" s="285"/>
      <c r="H552" s="285"/>
      <c r="I552" s="285"/>
      <c r="J552" s="285"/>
      <c r="K552" s="285"/>
      <c r="L552" s="285"/>
    </row>
    <row r="553">
      <c r="A553" s="285"/>
      <c r="B553" s="285"/>
      <c r="C553" s="285"/>
      <c r="D553" s="285"/>
      <c r="E553" s="285"/>
      <c r="F553" s="285"/>
      <c r="G553" s="285"/>
      <c r="H553" s="285"/>
      <c r="I553" s="285"/>
      <c r="J553" s="285"/>
      <c r="K553" s="285"/>
      <c r="L553" s="285"/>
    </row>
    <row r="554">
      <c r="A554" s="285"/>
      <c r="B554" s="285"/>
      <c r="C554" s="285"/>
      <c r="D554" s="285"/>
      <c r="E554" s="285"/>
      <c r="F554" s="285"/>
      <c r="G554" s="285"/>
      <c r="H554" s="285"/>
      <c r="I554" s="285"/>
      <c r="J554" s="285"/>
      <c r="K554" s="285"/>
      <c r="L554" s="285"/>
    </row>
    <row r="555">
      <c r="A555" s="285"/>
      <c r="B555" s="285"/>
      <c r="C555" s="285"/>
      <c r="D555" s="285"/>
      <c r="E555" s="285"/>
      <c r="F555" s="285"/>
      <c r="G555" s="285"/>
      <c r="H555" s="285"/>
      <c r="I555" s="285"/>
      <c r="J555" s="285"/>
      <c r="K555" s="285"/>
      <c r="L555" s="285"/>
    </row>
    <row r="556">
      <c r="A556" s="285"/>
      <c r="B556" s="285"/>
      <c r="C556" s="285"/>
      <c r="D556" s="285"/>
      <c r="E556" s="285"/>
      <c r="F556" s="285"/>
      <c r="G556" s="285"/>
      <c r="H556" s="285"/>
      <c r="I556" s="285"/>
      <c r="J556" s="285"/>
      <c r="K556" s="285"/>
      <c r="L556" s="285"/>
    </row>
    <row r="557">
      <c r="A557" s="285"/>
      <c r="B557" s="285"/>
      <c r="C557" s="285"/>
      <c r="D557" s="285"/>
      <c r="E557" s="285"/>
      <c r="F557" s="285"/>
      <c r="G557" s="285"/>
      <c r="H557" s="285"/>
      <c r="I557" s="285"/>
      <c r="J557" s="285"/>
      <c r="K557" s="285"/>
      <c r="L557" s="285"/>
    </row>
    <row r="558">
      <c r="A558" s="285"/>
      <c r="B558" s="285"/>
      <c r="C558" s="285"/>
      <c r="D558" s="285"/>
      <c r="E558" s="285"/>
      <c r="F558" s="285"/>
      <c r="G558" s="285"/>
      <c r="H558" s="285"/>
      <c r="I558" s="285"/>
      <c r="J558" s="285"/>
      <c r="K558" s="285"/>
      <c r="L558" s="285"/>
    </row>
    <row r="559">
      <c r="A559" s="285"/>
      <c r="B559" s="285"/>
      <c r="C559" s="285"/>
      <c r="D559" s="285"/>
      <c r="E559" s="285"/>
      <c r="F559" s="285"/>
      <c r="G559" s="285"/>
      <c r="H559" s="285"/>
      <c r="I559" s="285"/>
      <c r="J559" s="285"/>
      <c r="K559" s="285"/>
      <c r="L559" s="285"/>
    </row>
    <row r="560">
      <c r="A560" s="285"/>
      <c r="B560" s="285"/>
      <c r="C560" s="285"/>
      <c r="D560" s="285"/>
      <c r="E560" s="285"/>
      <c r="F560" s="285"/>
      <c r="G560" s="285"/>
      <c r="H560" s="285"/>
      <c r="I560" s="285"/>
      <c r="J560" s="285"/>
      <c r="K560" s="285"/>
      <c r="L560" s="285"/>
    </row>
    <row r="561">
      <c r="A561" s="285"/>
      <c r="B561" s="285"/>
      <c r="C561" s="285"/>
      <c r="D561" s="285"/>
      <c r="E561" s="285"/>
      <c r="F561" s="285"/>
      <c r="G561" s="285"/>
      <c r="H561" s="285"/>
      <c r="I561" s="285"/>
      <c r="J561" s="285"/>
      <c r="K561" s="285"/>
      <c r="L561" s="285"/>
    </row>
    <row r="562">
      <c r="A562" s="285"/>
      <c r="B562" s="285"/>
      <c r="C562" s="285"/>
      <c r="D562" s="285"/>
      <c r="E562" s="285"/>
      <c r="F562" s="285"/>
      <c r="G562" s="285"/>
      <c r="H562" s="285"/>
      <c r="I562" s="285"/>
      <c r="J562" s="285"/>
      <c r="K562" s="285"/>
      <c r="L562" s="285"/>
    </row>
    <row r="563">
      <c r="A563" s="285"/>
      <c r="B563" s="285"/>
      <c r="C563" s="285"/>
      <c r="D563" s="285"/>
      <c r="E563" s="285"/>
      <c r="F563" s="285"/>
      <c r="G563" s="285"/>
      <c r="H563" s="285"/>
      <c r="I563" s="285"/>
      <c r="J563" s="285"/>
      <c r="K563" s="285"/>
      <c r="L563" s="285"/>
    </row>
    <row r="564">
      <c r="A564" s="285"/>
      <c r="B564" s="285"/>
      <c r="C564" s="285"/>
      <c r="D564" s="285"/>
      <c r="E564" s="285"/>
      <c r="F564" s="285"/>
      <c r="G564" s="285"/>
      <c r="H564" s="285"/>
      <c r="I564" s="285"/>
      <c r="J564" s="285"/>
      <c r="K564" s="285"/>
      <c r="L564" s="285"/>
    </row>
    <row r="565">
      <c r="A565" s="285"/>
      <c r="B565" s="285"/>
      <c r="C565" s="285"/>
      <c r="D565" s="285"/>
      <c r="E565" s="285"/>
      <c r="F565" s="285"/>
      <c r="G565" s="285"/>
      <c r="H565" s="285"/>
      <c r="I565" s="285"/>
      <c r="J565" s="285"/>
      <c r="K565" s="285"/>
      <c r="L565" s="285"/>
    </row>
    <row r="566">
      <c r="A566" s="285"/>
      <c r="B566" s="285"/>
      <c r="C566" s="285"/>
      <c r="D566" s="285"/>
      <c r="E566" s="285"/>
      <c r="F566" s="285"/>
      <c r="G566" s="285"/>
      <c r="H566" s="285"/>
      <c r="I566" s="285"/>
      <c r="J566" s="285"/>
      <c r="K566" s="285"/>
      <c r="L566" s="285"/>
    </row>
    <row r="567">
      <c r="A567" s="285"/>
      <c r="B567" s="285"/>
      <c r="C567" s="285"/>
      <c r="D567" s="285"/>
      <c r="E567" s="285"/>
      <c r="F567" s="285"/>
      <c r="G567" s="285"/>
      <c r="H567" s="285"/>
      <c r="I567" s="285"/>
      <c r="J567" s="285"/>
      <c r="K567" s="285"/>
      <c r="L567" s="285"/>
    </row>
    <row r="568">
      <c r="A568" s="285"/>
      <c r="B568" s="285"/>
      <c r="C568" s="285"/>
      <c r="D568" s="285"/>
      <c r="E568" s="285"/>
      <c r="F568" s="285"/>
      <c r="G568" s="285"/>
      <c r="H568" s="285"/>
      <c r="I568" s="285"/>
      <c r="J568" s="285"/>
      <c r="K568" s="285"/>
      <c r="L568" s="285"/>
    </row>
    <row r="569">
      <c r="A569" s="285"/>
      <c r="B569" s="285"/>
      <c r="C569" s="285"/>
      <c r="D569" s="285"/>
      <c r="E569" s="285"/>
      <c r="F569" s="285"/>
      <c r="G569" s="285"/>
      <c r="H569" s="285"/>
      <c r="I569" s="285"/>
      <c r="J569" s="285"/>
      <c r="K569" s="285"/>
      <c r="L569" s="285"/>
    </row>
    <row r="570">
      <c r="A570" s="285"/>
      <c r="B570" s="285"/>
      <c r="C570" s="285"/>
      <c r="D570" s="285"/>
      <c r="E570" s="285"/>
      <c r="F570" s="285"/>
      <c r="G570" s="285"/>
      <c r="H570" s="285"/>
      <c r="I570" s="285"/>
      <c r="J570" s="285"/>
      <c r="K570" s="285"/>
      <c r="L570" s="285"/>
    </row>
    <row r="571">
      <c r="A571" s="285"/>
      <c r="B571" s="285"/>
      <c r="C571" s="285"/>
      <c r="D571" s="285"/>
      <c r="E571" s="285"/>
      <c r="F571" s="285"/>
      <c r="G571" s="285"/>
      <c r="H571" s="285"/>
      <c r="I571" s="285"/>
      <c r="J571" s="285"/>
      <c r="K571" s="285"/>
      <c r="L571" s="285"/>
    </row>
    <row r="572">
      <c r="A572" s="285"/>
      <c r="B572" s="285"/>
      <c r="C572" s="285"/>
      <c r="D572" s="285"/>
      <c r="E572" s="285"/>
      <c r="F572" s="285"/>
      <c r="G572" s="285"/>
      <c r="H572" s="285"/>
      <c r="I572" s="285"/>
      <c r="J572" s="285"/>
      <c r="K572" s="285"/>
      <c r="L572" s="285"/>
    </row>
    <row r="573">
      <c r="A573" s="285"/>
      <c r="B573" s="285"/>
      <c r="C573" s="285"/>
      <c r="D573" s="285"/>
      <c r="E573" s="285"/>
      <c r="F573" s="285"/>
      <c r="G573" s="285"/>
      <c r="H573" s="285"/>
      <c r="I573" s="285"/>
      <c r="J573" s="285"/>
      <c r="K573" s="285"/>
      <c r="L573" s="285"/>
    </row>
    <row r="574">
      <c r="A574" s="285"/>
      <c r="B574" s="285"/>
      <c r="C574" s="285"/>
      <c r="D574" s="285"/>
      <c r="E574" s="285"/>
      <c r="F574" s="285"/>
      <c r="G574" s="285"/>
      <c r="H574" s="285"/>
      <c r="I574" s="285"/>
      <c r="J574" s="285"/>
      <c r="K574" s="285"/>
      <c r="L574" s="285"/>
    </row>
    <row r="575">
      <c r="A575" s="285"/>
      <c r="B575" s="285"/>
      <c r="C575" s="285"/>
      <c r="D575" s="285"/>
      <c r="E575" s="285"/>
      <c r="F575" s="285"/>
      <c r="G575" s="285"/>
      <c r="H575" s="285"/>
      <c r="I575" s="285"/>
      <c r="J575" s="285"/>
      <c r="K575" s="285"/>
      <c r="L575" s="285"/>
    </row>
    <row r="576">
      <c r="A576" s="285"/>
      <c r="B576" s="285"/>
      <c r="C576" s="285"/>
      <c r="D576" s="285"/>
      <c r="E576" s="285"/>
      <c r="F576" s="285"/>
      <c r="G576" s="285"/>
      <c r="H576" s="285"/>
      <c r="I576" s="285"/>
      <c r="J576" s="285"/>
      <c r="K576" s="285"/>
      <c r="L576" s="285"/>
    </row>
    <row r="577">
      <c r="A577" s="285"/>
      <c r="B577" s="285"/>
      <c r="C577" s="285"/>
      <c r="D577" s="285"/>
      <c r="E577" s="285"/>
      <c r="F577" s="285"/>
      <c r="G577" s="285"/>
      <c r="H577" s="285"/>
      <c r="I577" s="285"/>
      <c r="J577" s="285"/>
      <c r="K577" s="285"/>
      <c r="L577" s="285"/>
    </row>
    <row r="578">
      <c r="A578" s="285"/>
      <c r="B578" s="285"/>
      <c r="C578" s="285"/>
      <c r="D578" s="285"/>
      <c r="E578" s="285"/>
      <c r="F578" s="285"/>
      <c r="G578" s="285"/>
      <c r="H578" s="285"/>
      <c r="I578" s="285"/>
      <c r="J578" s="285"/>
      <c r="K578" s="285"/>
      <c r="L578" s="285"/>
    </row>
    <row r="579">
      <c r="A579" s="285"/>
      <c r="B579" s="285"/>
      <c r="C579" s="285"/>
      <c r="D579" s="285"/>
      <c r="E579" s="285"/>
      <c r="F579" s="285"/>
      <c r="G579" s="285"/>
      <c r="H579" s="285"/>
      <c r="I579" s="285"/>
      <c r="J579" s="285"/>
      <c r="K579" s="285"/>
      <c r="L579" s="285"/>
    </row>
    <row r="580">
      <c r="A580" s="285"/>
      <c r="B580" s="285"/>
      <c r="C580" s="285"/>
      <c r="D580" s="285"/>
      <c r="E580" s="285"/>
      <c r="F580" s="285"/>
      <c r="G580" s="285"/>
      <c r="H580" s="285"/>
      <c r="I580" s="285"/>
      <c r="J580" s="285"/>
      <c r="K580" s="285"/>
      <c r="L580" s="285"/>
    </row>
    <row r="581">
      <c r="A581" s="285"/>
      <c r="B581" s="285"/>
      <c r="C581" s="285"/>
      <c r="D581" s="285"/>
      <c r="E581" s="285"/>
      <c r="F581" s="285"/>
      <c r="G581" s="285"/>
      <c r="H581" s="285"/>
      <c r="I581" s="285"/>
      <c r="J581" s="285"/>
      <c r="K581" s="285"/>
      <c r="L581" s="285"/>
    </row>
    <row r="582">
      <c r="A582" s="285"/>
      <c r="B582" s="285"/>
      <c r="C582" s="285"/>
      <c r="D582" s="285"/>
      <c r="E582" s="285"/>
      <c r="F582" s="285"/>
      <c r="G582" s="285"/>
      <c r="H582" s="285"/>
      <c r="I582" s="285"/>
      <c r="J582" s="285"/>
      <c r="K582" s="285"/>
      <c r="L582" s="285"/>
    </row>
    <row r="583">
      <c r="A583" s="285"/>
      <c r="B583" s="285"/>
      <c r="C583" s="285"/>
      <c r="D583" s="285"/>
      <c r="E583" s="285"/>
      <c r="F583" s="285"/>
      <c r="G583" s="285"/>
      <c r="H583" s="285"/>
      <c r="I583" s="285"/>
      <c r="J583" s="285"/>
      <c r="K583" s="285"/>
      <c r="L583" s="285"/>
    </row>
    <row r="584">
      <c r="A584" s="285"/>
      <c r="B584" s="285"/>
      <c r="C584" s="285"/>
      <c r="D584" s="285"/>
      <c r="E584" s="285"/>
      <c r="F584" s="285"/>
      <c r="G584" s="285"/>
      <c r="H584" s="285"/>
      <c r="I584" s="285"/>
      <c r="J584" s="285"/>
      <c r="K584" s="285"/>
      <c r="L584" s="285"/>
    </row>
    <row r="585">
      <c r="A585" s="285"/>
      <c r="B585" s="285"/>
      <c r="C585" s="285"/>
      <c r="D585" s="285"/>
      <c r="E585" s="285"/>
      <c r="F585" s="285"/>
      <c r="G585" s="285"/>
      <c r="H585" s="285"/>
      <c r="I585" s="285"/>
      <c r="J585" s="285"/>
      <c r="K585" s="285"/>
      <c r="L585" s="285"/>
    </row>
    <row r="586">
      <c r="A586" s="285"/>
      <c r="B586" s="285"/>
      <c r="C586" s="285"/>
      <c r="D586" s="285"/>
      <c r="E586" s="285"/>
      <c r="F586" s="285"/>
      <c r="G586" s="285"/>
      <c r="H586" s="285"/>
      <c r="I586" s="285"/>
      <c r="J586" s="285"/>
      <c r="K586" s="285"/>
      <c r="L586" s="285"/>
    </row>
    <row r="587">
      <c r="A587" s="285"/>
      <c r="B587" s="285"/>
      <c r="C587" s="285"/>
      <c r="D587" s="285"/>
      <c r="E587" s="285"/>
      <c r="F587" s="285"/>
      <c r="G587" s="285"/>
      <c r="H587" s="285"/>
      <c r="I587" s="285"/>
      <c r="J587" s="285"/>
      <c r="K587" s="285"/>
      <c r="L587" s="285"/>
    </row>
    <row r="588">
      <c r="A588" s="285"/>
      <c r="B588" s="285"/>
      <c r="C588" s="285"/>
      <c r="D588" s="285"/>
      <c r="E588" s="285"/>
      <c r="F588" s="285"/>
      <c r="G588" s="285"/>
      <c r="H588" s="285"/>
      <c r="I588" s="285"/>
      <c r="J588" s="285"/>
      <c r="K588" s="285"/>
      <c r="L588" s="285"/>
    </row>
    <row r="589">
      <c r="A589" s="285"/>
      <c r="B589" s="285"/>
      <c r="C589" s="285"/>
      <c r="D589" s="285"/>
      <c r="E589" s="285"/>
      <c r="F589" s="285"/>
      <c r="G589" s="285"/>
      <c r="H589" s="285"/>
      <c r="I589" s="285"/>
      <c r="J589" s="285"/>
      <c r="K589" s="285"/>
      <c r="L589" s="285"/>
    </row>
    <row r="590">
      <c r="A590" s="285"/>
      <c r="B590" s="285"/>
      <c r="C590" s="285"/>
      <c r="D590" s="285"/>
      <c r="E590" s="285"/>
      <c r="F590" s="285"/>
      <c r="G590" s="285"/>
      <c r="H590" s="285"/>
      <c r="I590" s="285"/>
      <c r="J590" s="285"/>
      <c r="K590" s="285"/>
      <c r="L590" s="285"/>
    </row>
    <row r="591">
      <c r="A591" s="285"/>
      <c r="B591" s="285"/>
      <c r="C591" s="285"/>
      <c r="D591" s="285"/>
      <c r="E591" s="285"/>
      <c r="F591" s="285"/>
      <c r="G591" s="285"/>
      <c r="H591" s="285"/>
      <c r="I591" s="285"/>
      <c r="J591" s="285"/>
      <c r="K591" s="285"/>
      <c r="L591" s="285"/>
    </row>
    <row r="592">
      <c r="A592" s="285"/>
      <c r="B592" s="285"/>
      <c r="C592" s="285"/>
      <c r="D592" s="285"/>
      <c r="E592" s="285"/>
      <c r="F592" s="285"/>
      <c r="G592" s="285"/>
      <c r="H592" s="285"/>
      <c r="I592" s="285"/>
      <c r="J592" s="285"/>
      <c r="K592" s="285"/>
      <c r="L592" s="285"/>
    </row>
    <row r="593">
      <c r="A593" s="285"/>
      <c r="B593" s="285"/>
      <c r="C593" s="285"/>
      <c r="D593" s="285"/>
      <c r="E593" s="285"/>
      <c r="F593" s="285"/>
      <c r="G593" s="285"/>
      <c r="H593" s="285"/>
      <c r="I593" s="285"/>
      <c r="J593" s="285"/>
      <c r="K593" s="285"/>
      <c r="L593" s="285"/>
    </row>
    <row r="594">
      <c r="A594" s="285"/>
      <c r="B594" s="285"/>
      <c r="C594" s="285"/>
      <c r="D594" s="285"/>
      <c r="E594" s="285"/>
      <c r="F594" s="285"/>
      <c r="G594" s="285"/>
      <c r="H594" s="285"/>
      <c r="I594" s="285"/>
      <c r="J594" s="285"/>
      <c r="K594" s="285"/>
      <c r="L594" s="285"/>
    </row>
    <row r="595">
      <c r="A595" s="285"/>
      <c r="B595" s="285"/>
      <c r="C595" s="285"/>
      <c r="D595" s="285"/>
      <c r="E595" s="285"/>
      <c r="F595" s="285"/>
      <c r="G595" s="285"/>
      <c r="H595" s="285"/>
      <c r="I595" s="285"/>
      <c r="J595" s="285"/>
      <c r="K595" s="285"/>
      <c r="L595" s="285"/>
    </row>
    <row r="596">
      <c r="A596" s="285"/>
      <c r="B596" s="285"/>
      <c r="C596" s="285"/>
      <c r="D596" s="285"/>
      <c r="E596" s="285"/>
      <c r="F596" s="285"/>
      <c r="G596" s="285"/>
      <c r="H596" s="285"/>
      <c r="I596" s="285"/>
      <c r="J596" s="285"/>
      <c r="K596" s="285"/>
      <c r="L596" s="285"/>
    </row>
    <row r="597">
      <c r="A597" s="285"/>
      <c r="B597" s="285"/>
      <c r="C597" s="285"/>
      <c r="D597" s="285"/>
      <c r="E597" s="285"/>
      <c r="F597" s="285"/>
      <c r="G597" s="285"/>
      <c r="H597" s="285"/>
      <c r="I597" s="285"/>
      <c r="J597" s="285"/>
      <c r="K597" s="285"/>
      <c r="L597" s="285"/>
    </row>
    <row r="598">
      <c r="A598" s="285"/>
      <c r="B598" s="285"/>
      <c r="C598" s="285"/>
      <c r="D598" s="285"/>
      <c r="E598" s="285"/>
      <c r="F598" s="285"/>
      <c r="G598" s="285"/>
      <c r="H598" s="285"/>
      <c r="I598" s="285"/>
      <c r="J598" s="285"/>
      <c r="K598" s="285"/>
      <c r="L598" s="285"/>
    </row>
    <row r="599">
      <c r="A599" s="285"/>
      <c r="B599" s="285"/>
      <c r="C599" s="285"/>
      <c r="D599" s="285"/>
      <c r="E599" s="285"/>
      <c r="F599" s="285"/>
      <c r="G599" s="285"/>
      <c r="H599" s="285"/>
      <c r="I599" s="285"/>
      <c r="J599" s="285"/>
      <c r="K599" s="285"/>
      <c r="L599" s="285"/>
    </row>
    <row r="600">
      <c r="A600" s="285"/>
      <c r="B600" s="285"/>
      <c r="C600" s="285"/>
      <c r="D600" s="285"/>
      <c r="E600" s="285"/>
      <c r="F600" s="285"/>
      <c r="G600" s="285"/>
      <c r="H600" s="285"/>
      <c r="I600" s="285"/>
      <c r="J600" s="285"/>
      <c r="K600" s="285"/>
      <c r="L600" s="285"/>
    </row>
    <row r="601">
      <c r="A601" s="285"/>
      <c r="B601" s="285"/>
      <c r="C601" s="285"/>
      <c r="D601" s="285"/>
      <c r="E601" s="285"/>
      <c r="F601" s="285"/>
      <c r="G601" s="285"/>
      <c r="H601" s="285"/>
      <c r="I601" s="285"/>
      <c r="J601" s="285"/>
      <c r="K601" s="285"/>
      <c r="L601" s="285"/>
    </row>
    <row r="602">
      <c r="A602" s="285"/>
      <c r="B602" s="285"/>
      <c r="C602" s="285"/>
      <c r="D602" s="285"/>
      <c r="E602" s="285"/>
      <c r="F602" s="285"/>
      <c r="G602" s="285"/>
      <c r="H602" s="285"/>
      <c r="I602" s="285"/>
      <c r="J602" s="285"/>
      <c r="K602" s="285"/>
      <c r="L602" s="285"/>
    </row>
    <row r="603">
      <c r="A603" s="285"/>
      <c r="B603" s="285"/>
      <c r="C603" s="285"/>
      <c r="D603" s="285"/>
      <c r="E603" s="285"/>
      <c r="F603" s="285"/>
      <c r="G603" s="285"/>
      <c r="H603" s="285"/>
      <c r="I603" s="285"/>
      <c r="J603" s="285"/>
      <c r="K603" s="285"/>
      <c r="L603" s="285"/>
    </row>
    <row r="604">
      <c r="A604" s="285"/>
      <c r="B604" s="285"/>
      <c r="C604" s="285"/>
      <c r="D604" s="285"/>
      <c r="E604" s="285"/>
      <c r="F604" s="285"/>
      <c r="G604" s="285"/>
      <c r="H604" s="285"/>
      <c r="I604" s="285"/>
      <c r="J604" s="285"/>
      <c r="K604" s="285"/>
      <c r="L604" s="285"/>
    </row>
    <row r="605">
      <c r="A605" s="285"/>
      <c r="B605" s="285"/>
      <c r="C605" s="285"/>
      <c r="D605" s="285"/>
      <c r="E605" s="285"/>
      <c r="F605" s="285"/>
      <c r="G605" s="285"/>
      <c r="H605" s="285"/>
      <c r="I605" s="285"/>
      <c r="J605" s="285"/>
      <c r="K605" s="285"/>
      <c r="L605" s="285"/>
    </row>
    <row r="606">
      <c r="A606" s="285"/>
      <c r="B606" s="285"/>
      <c r="C606" s="285"/>
      <c r="D606" s="285"/>
      <c r="E606" s="285"/>
      <c r="F606" s="285"/>
      <c r="G606" s="285"/>
      <c r="H606" s="285"/>
      <c r="I606" s="285"/>
      <c r="J606" s="285"/>
      <c r="K606" s="285"/>
      <c r="L606" s="285"/>
    </row>
    <row r="607">
      <c r="A607" s="285"/>
      <c r="B607" s="285"/>
      <c r="C607" s="285"/>
      <c r="D607" s="285"/>
      <c r="E607" s="285"/>
      <c r="F607" s="285"/>
      <c r="G607" s="285"/>
      <c r="H607" s="285"/>
      <c r="I607" s="285"/>
      <c r="J607" s="285"/>
      <c r="K607" s="285"/>
      <c r="L607" s="285"/>
    </row>
    <row r="608">
      <c r="A608" s="285"/>
      <c r="B608" s="285"/>
      <c r="C608" s="285"/>
      <c r="D608" s="285"/>
      <c r="E608" s="285"/>
      <c r="F608" s="285"/>
      <c r="G608" s="285"/>
      <c r="H608" s="285"/>
      <c r="I608" s="285"/>
      <c r="J608" s="285"/>
      <c r="K608" s="285"/>
      <c r="L608" s="285"/>
    </row>
    <row r="609">
      <c r="A609" s="285"/>
      <c r="B609" s="285"/>
      <c r="C609" s="285"/>
      <c r="D609" s="285"/>
      <c r="E609" s="285"/>
      <c r="F609" s="285"/>
      <c r="G609" s="285"/>
      <c r="H609" s="285"/>
      <c r="I609" s="285"/>
      <c r="J609" s="285"/>
      <c r="K609" s="285"/>
      <c r="L609" s="285"/>
    </row>
    <row r="610">
      <c r="A610" s="285"/>
      <c r="B610" s="285"/>
      <c r="C610" s="285"/>
      <c r="D610" s="285"/>
      <c r="E610" s="285"/>
      <c r="F610" s="285"/>
      <c r="G610" s="285"/>
      <c r="H610" s="285"/>
      <c r="I610" s="285"/>
      <c r="J610" s="285"/>
      <c r="K610" s="285"/>
      <c r="L610" s="285"/>
    </row>
    <row r="611">
      <c r="A611" s="285"/>
      <c r="B611" s="285"/>
      <c r="C611" s="285"/>
      <c r="D611" s="285"/>
      <c r="E611" s="285"/>
      <c r="F611" s="285"/>
      <c r="G611" s="285"/>
      <c r="H611" s="285"/>
      <c r="I611" s="285"/>
      <c r="J611" s="285"/>
      <c r="K611" s="285"/>
      <c r="L611" s="285"/>
    </row>
    <row r="612">
      <c r="A612" s="285"/>
      <c r="B612" s="285"/>
      <c r="C612" s="285"/>
      <c r="D612" s="285"/>
      <c r="E612" s="285"/>
      <c r="F612" s="285"/>
      <c r="G612" s="285"/>
      <c r="H612" s="285"/>
      <c r="I612" s="285"/>
      <c r="J612" s="285"/>
      <c r="K612" s="285"/>
      <c r="L612" s="285"/>
    </row>
    <row r="613">
      <c r="A613" s="285"/>
      <c r="B613" s="285"/>
      <c r="C613" s="285"/>
      <c r="D613" s="285"/>
      <c r="E613" s="285"/>
      <c r="F613" s="285"/>
      <c r="G613" s="285"/>
      <c r="H613" s="285"/>
      <c r="I613" s="285"/>
      <c r="J613" s="285"/>
      <c r="K613" s="285"/>
      <c r="L613" s="285"/>
    </row>
    <row r="614">
      <c r="A614" s="285"/>
      <c r="B614" s="285"/>
      <c r="C614" s="285"/>
      <c r="D614" s="285"/>
      <c r="E614" s="285"/>
      <c r="F614" s="285"/>
      <c r="G614" s="285"/>
      <c r="H614" s="285"/>
      <c r="I614" s="285"/>
      <c r="J614" s="285"/>
      <c r="K614" s="285"/>
      <c r="L614" s="285"/>
    </row>
    <row r="615">
      <c r="A615" s="285"/>
      <c r="B615" s="285"/>
      <c r="C615" s="285"/>
      <c r="D615" s="285"/>
      <c r="E615" s="285"/>
      <c r="F615" s="285"/>
      <c r="G615" s="285"/>
      <c r="H615" s="285"/>
      <c r="I615" s="285"/>
      <c r="J615" s="285"/>
      <c r="K615" s="285"/>
      <c r="L615" s="285"/>
    </row>
    <row r="616">
      <c r="A616" s="285"/>
      <c r="B616" s="285"/>
      <c r="C616" s="285"/>
      <c r="D616" s="285"/>
      <c r="E616" s="285"/>
      <c r="F616" s="285"/>
      <c r="G616" s="285"/>
      <c r="H616" s="285"/>
      <c r="I616" s="285"/>
      <c r="J616" s="285"/>
      <c r="K616" s="285"/>
      <c r="L616" s="285"/>
    </row>
    <row r="617">
      <c r="A617" s="285"/>
      <c r="B617" s="285"/>
      <c r="C617" s="285"/>
      <c r="D617" s="285"/>
      <c r="E617" s="285"/>
      <c r="F617" s="285"/>
      <c r="G617" s="285"/>
      <c r="H617" s="285"/>
      <c r="I617" s="285"/>
      <c r="J617" s="285"/>
      <c r="K617" s="285"/>
      <c r="L617" s="285"/>
    </row>
    <row r="618">
      <c r="A618" s="285"/>
      <c r="B618" s="285"/>
      <c r="C618" s="285"/>
      <c r="D618" s="285"/>
      <c r="E618" s="285"/>
      <c r="F618" s="285"/>
      <c r="G618" s="285"/>
      <c r="H618" s="285"/>
      <c r="I618" s="285"/>
      <c r="J618" s="285"/>
      <c r="K618" s="285"/>
      <c r="L618" s="285"/>
    </row>
    <row r="619">
      <c r="A619" s="285"/>
      <c r="B619" s="285"/>
      <c r="C619" s="285"/>
      <c r="D619" s="285"/>
      <c r="E619" s="285"/>
      <c r="F619" s="285"/>
      <c r="G619" s="285"/>
      <c r="H619" s="285"/>
      <c r="I619" s="285"/>
      <c r="J619" s="285"/>
      <c r="K619" s="285"/>
      <c r="L619" s="285"/>
    </row>
    <row r="620">
      <c r="A620" s="285"/>
      <c r="B620" s="285"/>
      <c r="C620" s="285"/>
      <c r="D620" s="285"/>
      <c r="E620" s="285"/>
      <c r="F620" s="285"/>
      <c r="G620" s="285"/>
      <c r="H620" s="285"/>
      <c r="I620" s="285"/>
      <c r="J620" s="285"/>
      <c r="K620" s="285"/>
      <c r="L620" s="285"/>
    </row>
    <row r="621">
      <c r="A621" s="285"/>
      <c r="B621" s="285"/>
      <c r="C621" s="285"/>
      <c r="D621" s="285"/>
      <c r="E621" s="285"/>
      <c r="F621" s="285"/>
      <c r="G621" s="285"/>
      <c r="H621" s="285"/>
      <c r="I621" s="285"/>
      <c r="J621" s="285"/>
      <c r="K621" s="285"/>
      <c r="L621" s="285"/>
    </row>
    <row r="622">
      <c r="A622" s="285"/>
      <c r="B622" s="285"/>
      <c r="C622" s="285"/>
      <c r="D622" s="285"/>
      <c r="E622" s="285"/>
      <c r="F622" s="285"/>
      <c r="G622" s="285"/>
      <c r="H622" s="285"/>
      <c r="I622" s="285"/>
      <c r="J622" s="285"/>
      <c r="K622" s="285"/>
      <c r="L622" s="285"/>
    </row>
    <row r="623">
      <c r="A623" s="285"/>
      <c r="B623" s="285"/>
      <c r="C623" s="285"/>
      <c r="D623" s="285"/>
      <c r="E623" s="285"/>
      <c r="F623" s="285"/>
      <c r="G623" s="285"/>
      <c r="H623" s="285"/>
      <c r="I623" s="285"/>
      <c r="J623" s="285"/>
      <c r="K623" s="285"/>
      <c r="L623" s="285"/>
    </row>
    <row r="624">
      <c r="A624" s="285"/>
      <c r="B624" s="285"/>
      <c r="C624" s="285"/>
      <c r="D624" s="285"/>
      <c r="E624" s="285"/>
      <c r="F624" s="285"/>
      <c r="G624" s="285"/>
      <c r="H624" s="285"/>
      <c r="I624" s="285"/>
      <c r="J624" s="285"/>
      <c r="K624" s="285"/>
      <c r="L624" s="285"/>
    </row>
    <row r="625">
      <c r="A625" s="285"/>
      <c r="B625" s="285"/>
      <c r="C625" s="285"/>
      <c r="D625" s="285"/>
      <c r="E625" s="285"/>
      <c r="F625" s="285"/>
      <c r="G625" s="285"/>
      <c r="H625" s="285"/>
      <c r="I625" s="285"/>
      <c r="J625" s="285"/>
      <c r="K625" s="285"/>
      <c r="L625" s="285"/>
    </row>
    <row r="626">
      <c r="A626" s="285"/>
      <c r="B626" s="285"/>
      <c r="C626" s="285"/>
      <c r="D626" s="285"/>
      <c r="E626" s="285"/>
      <c r="F626" s="285"/>
      <c r="G626" s="285"/>
      <c r="H626" s="285"/>
      <c r="I626" s="285"/>
      <c r="J626" s="285"/>
      <c r="K626" s="285"/>
      <c r="L626" s="285"/>
    </row>
    <row r="627">
      <c r="A627" s="285"/>
      <c r="B627" s="285"/>
      <c r="C627" s="285"/>
      <c r="D627" s="285"/>
      <c r="E627" s="285"/>
      <c r="F627" s="285"/>
      <c r="G627" s="285"/>
      <c r="H627" s="285"/>
      <c r="I627" s="285"/>
      <c r="J627" s="285"/>
      <c r="K627" s="285"/>
      <c r="L627" s="285"/>
    </row>
    <row r="628">
      <c r="A628" s="285"/>
      <c r="B628" s="285"/>
      <c r="C628" s="285"/>
      <c r="D628" s="285"/>
      <c r="E628" s="285"/>
      <c r="F628" s="285"/>
      <c r="G628" s="285"/>
      <c r="H628" s="285"/>
      <c r="I628" s="285"/>
      <c r="J628" s="285"/>
      <c r="K628" s="285"/>
      <c r="L628" s="285"/>
    </row>
    <row r="629">
      <c r="A629" s="285"/>
      <c r="B629" s="285"/>
      <c r="C629" s="285"/>
      <c r="D629" s="285"/>
      <c r="E629" s="285"/>
      <c r="F629" s="285"/>
      <c r="G629" s="285"/>
      <c r="H629" s="285"/>
      <c r="I629" s="285"/>
      <c r="J629" s="285"/>
      <c r="K629" s="285"/>
      <c r="L629" s="285"/>
    </row>
    <row r="630">
      <c r="A630" s="285"/>
      <c r="B630" s="285"/>
      <c r="C630" s="285"/>
      <c r="D630" s="285"/>
      <c r="E630" s="285"/>
      <c r="F630" s="285"/>
      <c r="G630" s="285"/>
      <c r="H630" s="285"/>
      <c r="I630" s="285"/>
      <c r="J630" s="285"/>
      <c r="K630" s="285"/>
      <c r="L630" s="285"/>
    </row>
    <row r="631">
      <c r="A631" s="285"/>
      <c r="B631" s="285"/>
      <c r="C631" s="285"/>
      <c r="D631" s="285"/>
      <c r="E631" s="285"/>
      <c r="F631" s="285"/>
      <c r="G631" s="285"/>
      <c r="H631" s="285"/>
      <c r="I631" s="285"/>
      <c r="J631" s="285"/>
      <c r="K631" s="285"/>
      <c r="L631" s="285"/>
    </row>
    <row r="632">
      <c r="A632" s="285"/>
      <c r="B632" s="285"/>
      <c r="C632" s="285"/>
      <c r="D632" s="285"/>
      <c r="E632" s="285"/>
      <c r="F632" s="285"/>
      <c r="G632" s="285"/>
      <c r="H632" s="285"/>
      <c r="I632" s="285"/>
      <c r="J632" s="285"/>
      <c r="K632" s="285"/>
      <c r="L632" s="285"/>
    </row>
    <row r="633">
      <c r="A633" s="285"/>
      <c r="B633" s="285"/>
      <c r="C633" s="285"/>
      <c r="D633" s="285"/>
      <c r="E633" s="285"/>
      <c r="F633" s="285"/>
      <c r="G633" s="285"/>
      <c r="H633" s="285"/>
      <c r="I633" s="285"/>
      <c r="J633" s="285"/>
      <c r="K633" s="285"/>
      <c r="L633" s="285"/>
    </row>
    <row r="634">
      <c r="A634" s="285"/>
      <c r="B634" s="285"/>
      <c r="C634" s="285"/>
      <c r="D634" s="285"/>
      <c r="E634" s="285"/>
      <c r="F634" s="285"/>
      <c r="G634" s="285"/>
      <c r="H634" s="285"/>
      <c r="I634" s="285"/>
      <c r="J634" s="285"/>
      <c r="K634" s="285"/>
      <c r="L634" s="285"/>
    </row>
    <row r="635">
      <c r="A635" s="285"/>
      <c r="B635" s="285"/>
      <c r="C635" s="285"/>
      <c r="D635" s="285"/>
      <c r="E635" s="285"/>
      <c r="F635" s="285"/>
      <c r="G635" s="285"/>
      <c r="H635" s="285"/>
      <c r="I635" s="285"/>
      <c r="J635" s="285"/>
      <c r="K635" s="285"/>
      <c r="L635" s="285"/>
    </row>
    <row r="636">
      <c r="A636" s="285"/>
      <c r="B636" s="285"/>
      <c r="C636" s="285"/>
      <c r="D636" s="285"/>
      <c r="E636" s="285"/>
      <c r="F636" s="285"/>
      <c r="G636" s="285"/>
      <c r="H636" s="285"/>
      <c r="I636" s="285"/>
      <c r="J636" s="285"/>
      <c r="K636" s="285"/>
      <c r="L636" s="285"/>
    </row>
    <row r="637">
      <c r="A637" s="285"/>
      <c r="B637" s="285"/>
      <c r="C637" s="285"/>
      <c r="D637" s="285"/>
      <c r="E637" s="285"/>
      <c r="F637" s="285"/>
      <c r="G637" s="285"/>
      <c r="H637" s="285"/>
      <c r="I637" s="285"/>
      <c r="J637" s="285"/>
      <c r="K637" s="285"/>
      <c r="L637" s="285"/>
    </row>
    <row r="638">
      <c r="A638" s="285"/>
      <c r="B638" s="285"/>
      <c r="C638" s="285"/>
      <c r="D638" s="285"/>
      <c r="E638" s="285"/>
      <c r="F638" s="285"/>
      <c r="G638" s="285"/>
      <c r="H638" s="285"/>
      <c r="I638" s="285"/>
      <c r="J638" s="285"/>
      <c r="K638" s="285"/>
      <c r="L638" s="285"/>
    </row>
    <row r="639">
      <c r="A639" s="285"/>
      <c r="B639" s="285"/>
      <c r="C639" s="285"/>
      <c r="D639" s="285"/>
      <c r="E639" s="285"/>
      <c r="F639" s="285"/>
      <c r="G639" s="285"/>
      <c r="H639" s="285"/>
      <c r="I639" s="285"/>
      <c r="J639" s="285"/>
      <c r="K639" s="285"/>
      <c r="L639" s="285"/>
    </row>
    <row r="640">
      <c r="A640" s="285"/>
      <c r="B640" s="285"/>
      <c r="C640" s="285"/>
      <c r="D640" s="285"/>
      <c r="E640" s="285"/>
      <c r="F640" s="285"/>
      <c r="G640" s="285"/>
      <c r="H640" s="285"/>
      <c r="I640" s="285"/>
      <c r="J640" s="285"/>
      <c r="K640" s="285"/>
      <c r="L640" s="285"/>
    </row>
    <row r="641">
      <c r="A641" s="285"/>
      <c r="B641" s="285"/>
      <c r="C641" s="285"/>
      <c r="D641" s="285"/>
      <c r="E641" s="285"/>
      <c r="F641" s="285"/>
      <c r="G641" s="285"/>
      <c r="H641" s="285"/>
      <c r="I641" s="285"/>
      <c r="J641" s="285"/>
      <c r="K641" s="285"/>
      <c r="L641" s="285"/>
    </row>
    <row r="642">
      <c r="A642" s="285"/>
      <c r="B642" s="285"/>
      <c r="C642" s="285"/>
      <c r="D642" s="285"/>
      <c r="E642" s="285"/>
      <c r="F642" s="285"/>
      <c r="G642" s="285"/>
      <c r="H642" s="285"/>
      <c r="I642" s="285"/>
      <c r="J642" s="285"/>
      <c r="K642" s="285"/>
      <c r="L642" s="285"/>
    </row>
    <row r="643">
      <c r="A643" s="285"/>
      <c r="B643" s="285"/>
      <c r="C643" s="285"/>
      <c r="D643" s="285"/>
      <c r="E643" s="285"/>
      <c r="F643" s="285"/>
      <c r="G643" s="285"/>
      <c r="H643" s="285"/>
      <c r="I643" s="285"/>
      <c r="J643" s="285"/>
      <c r="K643" s="285"/>
      <c r="L643" s="285"/>
    </row>
    <row r="644">
      <c r="A644" s="285"/>
      <c r="B644" s="285"/>
      <c r="C644" s="285"/>
      <c r="D644" s="285"/>
      <c r="E644" s="285"/>
      <c r="F644" s="285"/>
      <c r="G644" s="285"/>
      <c r="H644" s="285"/>
      <c r="I644" s="285"/>
      <c r="J644" s="285"/>
      <c r="K644" s="285"/>
      <c r="L644" s="285"/>
    </row>
    <row r="645">
      <c r="A645" s="285"/>
      <c r="B645" s="285"/>
      <c r="C645" s="285"/>
      <c r="D645" s="285"/>
      <c r="E645" s="285"/>
      <c r="F645" s="285"/>
      <c r="G645" s="285"/>
      <c r="H645" s="285"/>
      <c r="I645" s="285"/>
      <c r="J645" s="285"/>
      <c r="K645" s="285"/>
      <c r="L645" s="285"/>
    </row>
    <row r="646">
      <c r="A646" s="285"/>
      <c r="B646" s="285"/>
      <c r="C646" s="285"/>
      <c r="D646" s="285"/>
      <c r="E646" s="285"/>
      <c r="F646" s="285"/>
      <c r="G646" s="285"/>
      <c r="H646" s="285"/>
      <c r="I646" s="285"/>
      <c r="J646" s="285"/>
      <c r="K646" s="285"/>
      <c r="L646" s="285"/>
    </row>
    <row r="647">
      <c r="A647" s="285"/>
      <c r="B647" s="285"/>
      <c r="C647" s="285"/>
      <c r="D647" s="285"/>
      <c r="E647" s="285"/>
      <c r="F647" s="285"/>
      <c r="G647" s="285"/>
      <c r="H647" s="285"/>
      <c r="I647" s="285"/>
      <c r="J647" s="285"/>
      <c r="K647" s="285"/>
      <c r="L647" s="285"/>
    </row>
    <row r="648">
      <c r="A648" s="285"/>
      <c r="B648" s="285"/>
      <c r="C648" s="285"/>
      <c r="D648" s="285"/>
      <c r="E648" s="285"/>
      <c r="F648" s="285"/>
      <c r="G648" s="285"/>
      <c r="H648" s="285"/>
      <c r="I648" s="285"/>
      <c r="J648" s="285"/>
      <c r="K648" s="285"/>
      <c r="L648" s="285"/>
    </row>
    <row r="649">
      <c r="A649" s="285"/>
      <c r="B649" s="285"/>
      <c r="C649" s="285"/>
      <c r="D649" s="285"/>
      <c r="E649" s="285"/>
      <c r="F649" s="285"/>
      <c r="G649" s="285"/>
      <c r="H649" s="285"/>
      <c r="I649" s="285"/>
      <c r="J649" s="285"/>
      <c r="K649" s="285"/>
      <c r="L649" s="285"/>
    </row>
    <row r="650">
      <c r="A650" s="285"/>
      <c r="B650" s="285"/>
      <c r="C650" s="285"/>
      <c r="D650" s="285"/>
      <c r="E650" s="285"/>
      <c r="F650" s="285"/>
      <c r="G650" s="285"/>
      <c r="H650" s="285"/>
      <c r="I650" s="285"/>
      <c r="J650" s="285"/>
      <c r="K650" s="285"/>
      <c r="L650" s="285"/>
    </row>
    <row r="651">
      <c r="A651" s="285"/>
      <c r="B651" s="285"/>
      <c r="C651" s="285"/>
      <c r="D651" s="285"/>
      <c r="E651" s="285"/>
      <c r="F651" s="285"/>
      <c r="G651" s="285"/>
      <c r="H651" s="285"/>
      <c r="I651" s="285"/>
      <c r="J651" s="285"/>
      <c r="K651" s="285"/>
      <c r="L651" s="285"/>
    </row>
    <row r="652">
      <c r="A652" s="285"/>
      <c r="B652" s="285"/>
      <c r="C652" s="285"/>
      <c r="D652" s="285"/>
      <c r="E652" s="285"/>
      <c r="F652" s="285"/>
      <c r="G652" s="285"/>
      <c r="H652" s="285"/>
      <c r="I652" s="285"/>
      <c r="J652" s="285"/>
      <c r="K652" s="285"/>
      <c r="L652" s="285"/>
    </row>
    <row r="653">
      <c r="A653" s="285"/>
      <c r="B653" s="285"/>
      <c r="C653" s="285"/>
      <c r="D653" s="285"/>
      <c r="E653" s="285"/>
      <c r="F653" s="285"/>
      <c r="G653" s="285"/>
      <c r="H653" s="285"/>
      <c r="I653" s="285"/>
      <c r="J653" s="285"/>
      <c r="K653" s="285"/>
      <c r="L653" s="285"/>
    </row>
    <row r="654">
      <c r="A654" s="285"/>
      <c r="B654" s="285"/>
      <c r="C654" s="285"/>
      <c r="D654" s="285"/>
      <c r="E654" s="285"/>
      <c r="F654" s="285"/>
      <c r="G654" s="285"/>
      <c r="H654" s="285"/>
      <c r="I654" s="285"/>
      <c r="J654" s="285"/>
      <c r="K654" s="285"/>
      <c r="L654" s="285"/>
    </row>
    <row r="655">
      <c r="A655" s="285"/>
      <c r="B655" s="285"/>
      <c r="C655" s="285"/>
      <c r="D655" s="285"/>
      <c r="E655" s="285"/>
      <c r="F655" s="285"/>
      <c r="G655" s="285"/>
      <c r="H655" s="285"/>
      <c r="I655" s="285"/>
      <c r="J655" s="285"/>
      <c r="K655" s="285"/>
      <c r="L655" s="285"/>
    </row>
    <row r="656">
      <c r="A656" s="285"/>
      <c r="B656" s="285"/>
      <c r="C656" s="285"/>
      <c r="D656" s="285"/>
      <c r="E656" s="285"/>
      <c r="F656" s="285"/>
      <c r="G656" s="285"/>
      <c r="H656" s="285"/>
      <c r="I656" s="285"/>
      <c r="J656" s="285"/>
      <c r="K656" s="285"/>
      <c r="L656" s="285"/>
    </row>
    <row r="657">
      <c r="A657" s="285"/>
      <c r="B657" s="285"/>
      <c r="C657" s="285"/>
      <c r="D657" s="285"/>
      <c r="E657" s="285"/>
      <c r="F657" s="285"/>
      <c r="G657" s="285"/>
      <c r="H657" s="285"/>
      <c r="I657" s="285"/>
      <c r="J657" s="285"/>
      <c r="K657" s="285"/>
      <c r="L657" s="285"/>
    </row>
    <row r="658">
      <c r="A658" s="285"/>
      <c r="B658" s="285"/>
      <c r="C658" s="285"/>
      <c r="D658" s="285"/>
      <c r="E658" s="285"/>
      <c r="F658" s="285"/>
      <c r="G658" s="285"/>
      <c r="H658" s="285"/>
      <c r="I658" s="285"/>
      <c r="J658" s="285"/>
      <c r="K658" s="285"/>
      <c r="L658" s="285"/>
    </row>
    <row r="659">
      <c r="A659" s="285"/>
      <c r="B659" s="285"/>
      <c r="C659" s="285"/>
      <c r="D659" s="285"/>
      <c r="E659" s="285"/>
      <c r="F659" s="285"/>
      <c r="G659" s="285"/>
      <c r="H659" s="285"/>
      <c r="I659" s="285"/>
      <c r="J659" s="285"/>
      <c r="K659" s="285"/>
      <c r="L659" s="285"/>
    </row>
    <row r="660">
      <c r="A660" s="285"/>
      <c r="B660" s="285"/>
      <c r="C660" s="285"/>
      <c r="D660" s="285"/>
      <c r="E660" s="285"/>
      <c r="F660" s="285"/>
      <c r="G660" s="285"/>
      <c r="H660" s="285"/>
      <c r="I660" s="285"/>
      <c r="J660" s="285"/>
      <c r="K660" s="285"/>
      <c r="L660" s="285"/>
    </row>
    <row r="661">
      <c r="A661" s="285"/>
      <c r="B661" s="285"/>
      <c r="C661" s="285"/>
      <c r="D661" s="285"/>
      <c r="E661" s="285"/>
      <c r="F661" s="285"/>
      <c r="G661" s="285"/>
      <c r="H661" s="285"/>
      <c r="I661" s="285"/>
      <c r="J661" s="285"/>
      <c r="K661" s="285"/>
      <c r="L661" s="285"/>
    </row>
    <row r="662">
      <c r="A662" s="285"/>
      <c r="B662" s="285"/>
      <c r="C662" s="285"/>
      <c r="D662" s="285"/>
      <c r="E662" s="285"/>
      <c r="F662" s="285"/>
      <c r="G662" s="285"/>
      <c r="H662" s="285"/>
      <c r="I662" s="285"/>
      <c r="J662" s="285"/>
      <c r="K662" s="285"/>
      <c r="L662" s="285"/>
    </row>
    <row r="663">
      <c r="A663" s="285"/>
      <c r="B663" s="285"/>
      <c r="C663" s="285"/>
      <c r="D663" s="285"/>
      <c r="E663" s="285"/>
      <c r="F663" s="285"/>
      <c r="G663" s="285"/>
      <c r="H663" s="285"/>
      <c r="I663" s="285"/>
      <c r="J663" s="285"/>
      <c r="K663" s="285"/>
      <c r="L663" s="285"/>
    </row>
    <row r="664">
      <c r="A664" s="285"/>
      <c r="B664" s="285"/>
      <c r="C664" s="285"/>
      <c r="D664" s="285"/>
      <c r="E664" s="285"/>
      <c r="F664" s="285"/>
      <c r="G664" s="285"/>
      <c r="H664" s="285"/>
      <c r="I664" s="285"/>
      <c r="J664" s="285"/>
      <c r="K664" s="285"/>
      <c r="L664" s="285"/>
    </row>
    <row r="665">
      <c r="A665" s="285"/>
      <c r="B665" s="285"/>
      <c r="C665" s="285"/>
      <c r="D665" s="285"/>
      <c r="E665" s="285"/>
      <c r="F665" s="285"/>
      <c r="G665" s="285"/>
      <c r="H665" s="285"/>
      <c r="I665" s="285"/>
      <c r="J665" s="285"/>
      <c r="K665" s="285"/>
      <c r="L665" s="285"/>
    </row>
    <row r="666">
      <c r="A666" s="285"/>
      <c r="B666" s="285"/>
      <c r="C666" s="285"/>
      <c r="D666" s="285"/>
      <c r="E666" s="285"/>
      <c r="F666" s="285"/>
      <c r="G666" s="285"/>
      <c r="H666" s="285"/>
      <c r="I666" s="285"/>
      <c r="J666" s="285"/>
      <c r="K666" s="285"/>
      <c r="L666" s="285"/>
    </row>
    <row r="667">
      <c r="A667" s="285"/>
      <c r="B667" s="285"/>
      <c r="C667" s="285"/>
      <c r="D667" s="285"/>
      <c r="E667" s="285"/>
      <c r="F667" s="285"/>
      <c r="G667" s="285"/>
      <c r="H667" s="285"/>
      <c r="I667" s="285"/>
      <c r="J667" s="285"/>
      <c r="K667" s="285"/>
      <c r="L667" s="285"/>
    </row>
    <row r="668">
      <c r="A668" s="285"/>
      <c r="B668" s="285"/>
      <c r="C668" s="285"/>
      <c r="D668" s="285"/>
      <c r="E668" s="285"/>
      <c r="F668" s="285"/>
      <c r="G668" s="285"/>
      <c r="H668" s="285"/>
      <c r="I668" s="285"/>
      <c r="J668" s="285"/>
      <c r="K668" s="285"/>
      <c r="L668" s="285"/>
    </row>
    <row r="669">
      <c r="A669" s="285"/>
      <c r="B669" s="285"/>
      <c r="C669" s="285"/>
      <c r="D669" s="285"/>
      <c r="E669" s="285"/>
      <c r="F669" s="285"/>
      <c r="G669" s="285"/>
      <c r="H669" s="285"/>
      <c r="I669" s="285"/>
      <c r="J669" s="285"/>
      <c r="K669" s="285"/>
      <c r="L669" s="285"/>
    </row>
    <row r="670">
      <c r="A670" s="285"/>
      <c r="B670" s="285"/>
      <c r="C670" s="285"/>
      <c r="D670" s="285"/>
      <c r="E670" s="285"/>
      <c r="F670" s="285"/>
      <c r="G670" s="285"/>
      <c r="H670" s="285"/>
      <c r="I670" s="285"/>
      <c r="J670" s="285"/>
      <c r="K670" s="285"/>
      <c r="L670" s="285"/>
    </row>
    <row r="671">
      <c r="A671" s="285"/>
      <c r="B671" s="285"/>
      <c r="C671" s="285"/>
      <c r="D671" s="285"/>
      <c r="E671" s="285"/>
      <c r="F671" s="285"/>
      <c r="G671" s="285"/>
      <c r="H671" s="285"/>
      <c r="I671" s="285"/>
      <c r="J671" s="285"/>
      <c r="K671" s="285"/>
      <c r="L671" s="285"/>
    </row>
    <row r="672">
      <c r="A672" s="285"/>
      <c r="B672" s="285"/>
      <c r="C672" s="285"/>
      <c r="D672" s="285"/>
      <c r="E672" s="285"/>
      <c r="F672" s="285"/>
      <c r="G672" s="285"/>
      <c r="H672" s="285"/>
      <c r="I672" s="285"/>
      <c r="J672" s="285"/>
      <c r="K672" s="285"/>
      <c r="L672" s="285"/>
    </row>
    <row r="673">
      <c r="A673" s="285"/>
      <c r="B673" s="285"/>
      <c r="C673" s="285"/>
      <c r="D673" s="285"/>
      <c r="E673" s="285"/>
      <c r="F673" s="285"/>
      <c r="G673" s="285"/>
      <c r="H673" s="285"/>
      <c r="I673" s="285"/>
      <c r="J673" s="285"/>
      <c r="K673" s="285"/>
      <c r="L673" s="285"/>
    </row>
    <row r="674">
      <c r="A674" s="285"/>
      <c r="B674" s="285"/>
      <c r="C674" s="285"/>
      <c r="D674" s="285"/>
      <c r="E674" s="285"/>
      <c r="F674" s="285"/>
      <c r="G674" s="285"/>
      <c r="H674" s="285"/>
      <c r="I674" s="285"/>
      <c r="J674" s="285"/>
      <c r="K674" s="285"/>
      <c r="L674" s="285"/>
    </row>
    <row r="675">
      <c r="A675" s="285"/>
      <c r="B675" s="285"/>
      <c r="C675" s="285"/>
      <c r="D675" s="285"/>
      <c r="E675" s="285"/>
      <c r="F675" s="285"/>
      <c r="G675" s="285"/>
      <c r="H675" s="285"/>
      <c r="I675" s="285"/>
      <c r="J675" s="285"/>
      <c r="K675" s="285"/>
      <c r="L675" s="285"/>
    </row>
    <row r="676">
      <c r="A676" s="285"/>
      <c r="B676" s="285"/>
      <c r="C676" s="285"/>
      <c r="D676" s="285"/>
      <c r="E676" s="285"/>
      <c r="F676" s="285"/>
      <c r="G676" s="285"/>
      <c r="H676" s="285"/>
      <c r="I676" s="285"/>
      <c r="J676" s="285"/>
      <c r="K676" s="285"/>
      <c r="L676" s="285"/>
    </row>
    <row r="677">
      <c r="A677" s="285"/>
      <c r="B677" s="285"/>
      <c r="C677" s="285"/>
      <c r="D677" s="285"/>
      <c r="E677" s="285"/>
      <c r="F677" s="285"/>
      <c r="G677" s="285"/>
      <c r="H677" s="285"/>
      <c r="I677" s="285"/>
      <c r="J677" s="285"/>
      <c r="K677" s="285"/>
      <c r="L677" s="285"/>
    </row>
    <row r="678">
      <c r="A678" s="285"/>
      <c r="B678" s="285"/>
      <c r="C678" s="285"/>
      <c r="D678" s="285"/>
      <c r="E678" s="285"/>
      <c r="F678" s="285"/>
      <c r="G678" s="285"/>
      <c r="H678" s="285"/>
      <c r="I678" s="285"/>
      <c r="J678" s="285"/>
      <c r="K678" s="285"/>
      <c r="L678" s="285"/>
    </row>
    <row r="679">
      <c r="A679" s="285"/>
      <c r="B679" s="285"/>
      <c r="C679" s="285"/>
      <c r="D679" s="285"/>
      <c r="E679" s="285"/>
      <c r="F679" s="285"/>
      <c r="G679" s="285"/>
      <c r="H679" s="285"/>
      <c r="I679" s="285"/>
      <c r="J679" s="285"/>
      <c r="K679" s="285"/>
      <c r="L679" s="285"/>
    </row>
    <row r="680">
      <c r="A680" s="285"/>
      <c r="B680" s="285"/>
      <c r="C680" s="285"/>
      <c r="D680" s="285"/>
      <c r="E680" s="285"/>
      <c r="F680" s="285"/>
      <c r="G680" s="285"/>
      <c r="H680" s="285"/>
      <c r="I680" s="285"/>
      <c r="J680" s="285"/>
      <c r="K680" s="285"/>
      <c r="L680" s="285"/>
    </row>
    <row r="681">
      <c r="A681" s="285"/>
      <c r="B681" s="285"/>
      <c r="C681" s="285"/>
      <c r="D681" s="285"/>
      <c r="E681" s="285"/>
      <c r="F681" s="285"/>
      <c r="G681" s="285"/>
      <c r="H681" s="285"/>
      <c r="I681" s="285"/>
      <c r="J681" s="285"/>
      <c r="K681" s="285"/>
      <c r="L681" s="285"/>
    </row>
    <row r="682">
      <c r="A682" s="285"/>
      <c r="B682" s="285"/>
      <c r="C682" s="285"/>
      <c r="D682" s="285"/>
      <c r="E682" s="285"/>
      <c r="F682" s="285"/>
      <c r="G682" s="285"/>
      <c r="H682" s="285"/>
      <c r="I682" s="285"/>
      <c r="J682" s="285"/>
      <c r="K682" s="285"/>
      <c r="L682" s="285"/>
    </row>
    <row r="683">
      <c r="A683" s="285"/>
      <c r="B683" s="285"/>
      <c r="C683" s="285"/>
      <c r="D683" s="285"/>
      <c r="E683" s="285"/>
      <c r="F683" s="285"/>
      <c r="G683" s="285"/>
      <c r="H683" s="285"/>
      <c r="I683" s="285"/>
      <c r="J683" s="285"/>
      <c r="K683" s="285"/>
      <c r="L683" s="285"/>
    </row>
    <row r="684">
      <c r="A684" s="285"/>
      <c r="B684" s="285"/>
      <c r="C684" s="285"/>
      <c r="D684" s="285"/>
      <c r="E684" s="285"/>
      <c r="F684" s="285"/>
      <c r="G684" s="285"/>
      <c r="H684" s="285"/>
      <c r="I684" s="285"/>
      <c r="J684" s="285"/>
      <c r="K684" s="285"/>
      <c r="L684" s="285"/>
    </row>
    <row r="685">
      <c r="A685" s="285"/>
      <c r="B685" s="285"/>
      <c r="C685" s="285"/>
      <c r="D685" s="285"/>
      <c r="E685" s="285"/>
      <c r="F685" s="285"/>
      <c r="G685" s="285"/>
      <c r="H685" s="285"/>
      <c r="I685" s="285"/>
      <c r="J685" s="285"/>
      <c r="K685" s="285"/>
      <c r="L685" s="285"/>
    </row>
    <row r="686">
      <c r="A686" s="285"/>
      <c r="B686" s="285"/>
      <c r="C686" s="285"/>
      <c r="D686" s="285"/>
      <c r="E686" s="285"/>
      <c r="F686" s="285"/>
      <c r="G686" s="285"/>
      <c r="H686" s="285"/>
      <c r="I686" s="285"/>
      <c r="J686" s="285"/>
      <c r="K686" s="285"/>
      <c r="L686" s="285"/>
    </row>
    <row r="687">
      <c r="A687" s="285"/>
      <c r="B687" s="285"/>
      <c r="C687" s="285"/>
      <c r="D687" s="285"/>
      <c r="E687" s="285"/>
      <c r="F687" s="285"/>
      <c r="G687" s="285"/>
      <c r="H687" s="285"/>
      <c r="I687" s="285"/>
      <c r="J687" s="285"/>
      <c r="K687" s="285"/>
      <c r="L687" s="285"/>
    </row>
    <row r="688">
      <c r="A688" s="285"/>
      <c r="B688" s="285"/>
      <c r="C688" s="285"/>
      <c r="D688" s="285"/>
      <c r="E688" s="285"/>
      <c r="F688" s="285"/>
      <c r="G688" s="285"/>
      <c r="H688" s="285"/>
      <c r="I688" s="285"/>
      <c r="J688" s="285"/>
      <c r="K688" s="285"/>
      <c r="L688" s="285"/>
    </row>
    <row r="689">
      <c r="A689" s="285"/>
      <c r="B689" s="285"/>
      <c r="C689" s="285"/>
      <c r="D689" s="285"/>
      <c r="E689" s="285"/>
      <c r="F689" s="285"/>
      <c r="G689" s="285"/>
      <c r="H689" s="285"/>
      <c r="I689" s="285"/>
      <c r="J689" s="285"/>
      <c r="K689" s="285"/>
      <c r="L689" s="285"/>
    </row>
    <row r="690">
      <c r="A690" s="285"/>
      <c r="B690" s="285"/>
      <c r="C690" s="285"/>
      <c r="D690" s="285"/>
      <c r="E690" s="285"/>
      <c r="F690" s="285"/>
      <c r="G690" s="285"/>
      <c r="H690" s="285"/>
      <c r="I690" s="285"/>
      <c r="J690" s="285"/>
      <c r="K690" s="285"/>
      <c r="L690" s="285"/>
    </row>
    <row r="691">
      <c r="A691" s="285"/>
      <c r="B691" s="285"/>
      <c r="C691" s="285"/>
      <c r="D691" s="285"/>
      <c r="E691" s="285"/>
      <c r="F691" s="285"/>
      <c r="G691" s="285"/>
      <c r="H691" s="285"/>
      <c r="I691" s="285"/>
      <c r="J691" s="285"/>
      <c r="K691" s="285"/>
      <c r="L691" s="285"/>
    </row>
    <row r="692">
      <c r="A692" s="285"/>
      <c r="B692" s="285"/>
      <c r="C692" s="285"/>
      <c r="D692" s="285"/>
      <c r="E692" s="285"/>
      <c r="F692" s="285"/>
      <c r="G692" s="285"/>
      <c r="H692" s="285"/>
      <c r="I692" s="285"/>
      <c r="J692" s="285"/>
      <c r="K692" s="285"/>
      <c r="L692" s="285"/>
    </row>
    <row r="693">
      <c r="A693" s="285"/>
      <c r="B693" s="285"/>
      <c r="C693" s="285"/>
      <c r="D693" s="285"/>
      <c r="E693" s="285"/>
      <c r="F693" s="285"/>
      <c r="G693" s="285"/>
      <c r="H693" s="285"/>
      <c r="I693" s="285"/>
      <c r="J693" s="285"/>
      <c r="K693" s="285"/>
      <c r="L693" s="285"/>
    </row>
    <row r="694">
      <c r="A694" s="285"/>
      <c r="B694" s="285"/>
      <c r="C694" s="285"/>
      <c r="D694" s="285"/>
      <c r="E694" s="285"/>
      <c r="F694" s="285"/>
      <c r="G694" s="285"/>
      <c r="H694" s="285"/>
      <c r="I694" s="285"/>
      <c r="J694" s="285"/>
      <c r="K694" s="285"/>
      <c r="L694" s="285"/>
    </row>
    <row r="695">
      <c r="A695" s="285"/>
      <c r="B695" s="285"/>
      <c r="C695" s="285"/>
      <c r="D695" s="285"/>
      <c r="E695" s="285"/>
      <c r="F695" s="285"/>
      <c r="G695" s="285"/>
      <c r="H695" s="285"/>
      <c r="I695" s="285"/>
      <c r="J695" s="285"/>
      <c r="K695" s="285"/>
      <c r="L695" s="285"/>
    </row>
    <row r="696">
      <c r="A696" s="285"/>
      <c r="B696" s="285"/>
      <c r="C696" s="285"/>
      <c r="D696" s="285"/>
      <c r="E696" s="285"/>
      <c r="F696" s="285"/>
      <c r="G696" s="285"/>
      <c r="H696" s="285"/>
      <c r="I696" s="285"/>
      <c r="J696" s="285"/>
      <c r="K696" s="285"/>
      <c r="L696" s="285"/>
    </row>
    <row r="697">
      <c r="A697" s="285"/>
      <c r="B697" s="285"/>
      <c r="C697" s="285"/>
      <c r="D697" s="285"/>
      <c r="E697" s="285"/>
      <c r="F697" s="285"/>
      <c r="G697" s="285"/>
      <c r="H697" s="285"/>
      <c r="I697" s="285"/>
      <c r="J697" s="285"/>
      <c r="K697" s="285"/>
      <c r="L697" s="285"/>
    </row>
    <row r="698">
      <c r="A698" s="285"/>
      <c r="B698" s="285"/>
      <c r="C698" s="285"/>
      <c r="D698" s="285"/>
      <c r="E698" s="285"/>
      <c r="F698" s="285"/>
      <c r="G698" s="285"/>
      <c r="H698" s="285"/>
      <c r="I698" s="285"/>
      <c r="J698" s="285"/>
      <c r="K698" s="285"/>
      <c r="L698" s="285"/>
    </row>
    <row r="699">
      <c r="A699" s="285"/>
      <c r="B699" s="285"/>
      <c r="C699" s="285"/>
      <c r="D699" s="285"/>
      <c r="E699" s="285"/>
      <c r="F699" s="285"/>
      <c r="G699" s="285"/>
      <c r="H699" s="285"/>
      <c r="I699" s="285"/>
      <c r="J699" s="285"/>
      <c r="K699" s="285"/>
      <c r="L699" s="285"/>
    </row>
    <row r="700">
      <c r="A700" s="285"/>
      <c r="B700" s="285"/>
      <c r="C700" s="285"/>
      <c r="D700" s="285"/>
      <c r="E700" s="285"/>
      <c r="F700" s="285"/>
      <c r="G700" s="285"/>
      <c r="H700" s="285"/>
      <c r="I700" s="285"/>
      <c r="J700" s="285"/>
      <c r="K700" s="285"/>
      <c r="L700" s="285"/>
    </row>
    <row r="701">
      <c r="A701" s="285"/>
      <c r="B701" s="285"/>
      <c r="C701" s="285"/>
      <c r="D701" s="285"/>
      <c r="E701" s="285"/>
      <c r="F701" s="285"/>
      <c r="G701" s="285"/>
      <c r="H701" s="285"/>
      <c r="I701" s="285"/>
      <c r="J701" s="285"/>
      <c r="K701" s="285"/>
      <c r="L701" s="285"/>
    </row>
    <row r="702">
      <c r="A702" s="285"/>
      <c r="B702" s="285"/>
      <c r="C702" s="285"/>
      <c r="D702" s="285"/>
      <c r="E702" s="285"/>
      <c r="F702" s="285"/>
      <c r="G702" s="285"/>
      <c r="H702" s="285"/>
      <c r="I702" s="285"/>
      <c r="J702" s="285"/>
      <c r="K702" s="285"/>
      <c r="L702" s="285"/>
    </row>
    <row r="703">
      <c r="A703" s="285"/>
      <c r="B703" s="285"/>
      <c r="C703" s="285"/>
      <c r="D703" s="285"/>
      <c r="E703" s="285"/>
      <c r="F703" s="285"/>
      <c r="G703" s="285"/>
      <c r="H703" s="285"/>
      <c r="I703" s="285"/>
      <c r="J703" s="285"/>
      <c r="K703" s="285"/>
      <c r="L703" s="285"/>
    </row>
    <row r="704">
      <c r="A704" s="285"/>
      <c r="B704" s="285"/>
      <c r="C704" s="285"/>
      <c r="D704" s="285"/>
      <c r="E704" s="285"/>
      <c r="F704" s="285"/>
      <c r="G704" s="285"/>
      <c r="H704" s="285"/>
      <c r="I704" s="285"/>
      <c r="J704" s="285"/>
      <c r="K704" s="285"/>
      <c r="L704" s="285"/>
    </row>
    <row r="705">
      <c r="A705" s="285"/>
      <c r="B705" s="285"/>
      <c r="C705" s="285"/>
      <c r="D705" s="285"/>
      <c r="E705" s="285"/>
      <c r="F705" s="285"/>
      <c r="G705" s="285"/>
      <c r="H705" s="285"/>
      <c r="I705" s="285"/>
      <c r="J705" s="285"/>
      <c r="K705" s="285"/>
      <c r="L705" s="285"/>
    </row>
    <row r="706">
      <c r="A706" s="285"/>
      <c r="B706" s="285"/>
      <c r="C706" s="285"/>
      <c r="D706" s="285"/>
      <c r="E706" s="285"/>
      <c r="F706" s="285"/>
      <c r="G706" s="285"/>
      <c r="H706" s="285"/>
      <c r="I706" s="285"/>
      <c r="J706" s="285"/>
      <c r="K706" s="285"/>
      <c r="L706" s="285"/>
    </row>
    <row r="707">
      <c r="A707" s="285"/>
      <c r="B707" s="285"/>
      <c r="C707" s="285"/>
      <c r="D707" s="285"/>
      <c r="E707" s="285"/>
      <c r="F707" s="285"/>
      <c r="G707" s="285"/>
      <c r="H707" s="285"/>
      <c r="I707" s="285"/>
      <c r="J707" s="285"/>
      <c r="K707" s="285"/>
      <c r="L707" s="285"/>
    </row>
    <row r="708">
      <c r="A708" s="285"/>
      <c r="B708" s="285"/>
      <c r="C708" s="285"/>
      <c r="D708" s="285"/>
      <c r="E708" s="285"/>
      <c r="F708" s="285"/>
      <c r="G708" s="285"/>
      <c r="H708" s="285"/>
      <c r="I708" s="285"/>
      <c r="J708" s="285"/>
      <c r="K708" s="285"/>
      <c r="L708" s="285"/>
    </row>
    <row r="709">
      <c r="A709" s="285"/>
      <c r="B709" s="285"/>
      <c r="C709" s="285"/>
      <c r="D709" s="285"/>
      <c r="E709" s="285"/>
      <c r="F709" s="285"/>
      <c r="G709" s="285"/>
      <c r="H709" s="285"/>
      <c r="I709" s="285"/>
      <c r="J709" s="285"/>
      <c r="K709" s="285"/>
      <c r="L709" s="285"/>
    </row>
    <row r="710">
      <c r="A710" s="285"/>
      <c r="B710" s="285"/>
      <c r="C710" s="285"/>
      <c r="D710" s="285"/>
      <c r="E710" s="285"/>
      <c r="F710" s="285"/>
      <c r="G710" s="285"/>
      <c r="H710" s="285"/>
      <c r="I710" s="285"/>
      <c r="J710" s="285"/>
      <c r="K710" s="285"/>
      <c r="L710" s="285"/>
    </row>
    <row r="711">
      <c r="A711" s="285"/>
      <c r="B711" s="285"/>
      <c r="C711" s="285"/>
      <c r="D711" s="285"/>
      <c r="E711" s="285"/>
      <c r="F711" s="285"/>
      <c r="G711" s="285"/>
      <c r="H711" s="285"/>
      <c r="I711" s="285"/>
      <c r="J711" s="285"/>
      <c r="K711" s="285"/>
      <c r="L711" s="285"/>
    </row>
    <row r="712">
      <c r="A712" s="285"/>
      <c r="B712" s="285"/>
      <c r="C712" s="285"/>
      <c r="D712" s="285"/>
      <c r="E712" s="285"/>
      <c r="F712" s="285"/>
      <c r="G712" s="285"/>
      <c r="H712" s="285"/>
      <c r="I712" s="285"/>
      <c r="J712" s="285"/>
      <c r="K712" s="285"/>
      <c r="L712" s="285"/>
    </row>
    <row r="713">
      <c r="A713" s="285"/>
      <c r="B713" s="285"/>
      <c r="C713" s="285"/>
      <c r="D713" s="285"/>
      <c r="E713" s="285"/>
      <c r="F713" s="285"/>
      <c r="G713" s="285"/>
      <c r="H713" s="285"/>
      <c r="I713" s="285"/>
      <c r="J713" s="285"/>
      <c r="K713" s="285"/>
      <c r="L713" s="285"/>
    </row>
    <row r="714">
      <c r="A714" s="285"/>
      <c r="B714" s="285"/>
      <c r="C714" s="285"/>
      <c r="D714" s="285"/>
      <c r="E714" s="285"/>
      <c r="F714" s="285"/>
      <c r="G714" s="285"/>
      <c r="H714" s="285"/>
      <c r="I714" s="285"/>
      <c r="J714" s="285"/>
      <c r="K714" s="285"/>
      <c r="L714" s="285"/>
    </row>
    <row r="715">
      <c r="A715" s="285"/>
      <c r="B715" s="285"/>
      <c r="C715" s="285"/>
      <c r="D715" s="285"/>
      <c r="E715" s="285"/>
      <c r="F715" s="285"/>
      <c r="G715" s="285"/>
      <c r="H715" s="285"/>
      <c r="I715" s="285"/>
      <c r="J715" s="285"/>
      <c r="K715" s="285"/>
      <c r="L715" s="285"/>
    </row>
    <row r="716">
      <c r="A716" s="285"/>
      <c r="B716" s="285"/>
      <c r="C716" s="285"/>
      <c r="D716" s="285"/>
      <c r="E716" s="285"/>
      <c r="F716" s="285"/>
      <c r="G716" s="285"/>
      <c r="H716" s="285"/>
      <c r="I716" s="285"/>
      <c r="J716" s="285"/>
      <c r="K716" s="285"/>
      <c r="L716" s="285"/>
    </row>
    <row r="717">
      <c r="A717" s="285"/>
      <c r="B717" s="285"/>
      <c r="C717" s="285"/>
      <c r="D717" s="285"/>
      <c r="E717" s="285"/>
      <c r="F717" s="285"/>
      <c r="G717" s="285"/>
      <c r="H717" s="285"/>
      <c r="I717" s="285"/>
      <c r="J717" s="285"/>
      <c r="K717" s="285"/>
      <c r="L717" s="285"/>
    </row>
    <row r="718">
      <c r="A718" s="285"/>
      <c r="B718" s="285"/>
      <c r="C718" s="285"/>
      <c r="D718" s="285"/>
      <c r="E718" s="285"/>
      <c r="F718" s="285"/>
      <c r="G718" s="285"/>
      <c r="H718" s="285"/>
      <c r="I718" s="285"/>
      <c r="J718" s="285"/>
      <c r="K718" s="285"/>
      <c r="L718" s="285"/>
    </row>
    <row r="719">
      <c r="A719" s="285"/>
      <c r="B719" s="285"/>
      <c r="C719" s="285"/>
      <c r="D719" s="285"/>
      <c r="E719" s="285"/>
      <c r="F719" s="285"/>
      <c r="G719" s="285"/>
      <c r="H719" s="285"/>
      <c r="I719" s="285"/>
      <c r="J719" s="285"/>
      <c r="K719" s="285"/>
      <c r="L719" s="285"/>
    </row>
    <row r="720">
      <c r="A720" s="285"/>
      <c r="B720" s="285"/>
      <c r="C720" s="285"/>
      <c r="D720" s="285"/>
      <c r="E720" s="285"/>
      <c r="F720" s="285"/>
      <c r="G720" s="285"/>
      <c r="H720" s="285"/>
      <c r="I720" s="285"/>
      <c r="J720" s="285"/>
      <c r="K720" s="285"/>
      <c r="L720" s="285"/>
    </row>
    <row r="721">
      <c r="A721" s="285"/>
      <c r="B721" s="285"/>
      <c r="C721" s="285"/>
      <c r="D721" s="285"/>
      <c r="E721" s="285"/>
      <c r="F721" s="285"/>
      <c r="G721" s="285"/>
      <c r="H721" s="285"/>
      <c r="I721" s="285"/>
      <c r="J721" s="285"/>
      <c r="K721" s="285"/>
      <c r="L721" s="285"/>
    </row>
    <row r="722">
      <c r="A722" s="285"/>
      <c r="B722" s="285"/>
      <c r="C722" s="285"/>
      <c r="D722" s="285"/>
      <c r="E722" s="285"/>
      <c r="F722" s="285"/>
      <c r="G722" s="285"/>
      <c r="H722" s="285"/>
      <c r="I722" s="285"/>
      <c r="J722" s="285"/>
      <c r="K722" s="285"/>
      <c r="L722" s="285"/>
    </row>
    <row r="723">
      <c r="A723" s="285"/>
      <c r="B723" s="285"/>
      <c r="C723" s="285"/>
      <c r="D723" s="285"/>
      <c r="E723" s="285"/>
      <c r="F723" s="285"/>
      <c r="G723" s="285"/>
      <c r="H723" s="285"/>
      <c r="I723" s="285"/>
      <c r="J723" s="285"/>
      <c r="K723" s="285"/>
      <c r="L723" s="285"/>
    </row>
    <row r="724">
      <c r="A724" s="285"/>
      <c r="B724" s="285"/>
      <c r="C724" s="285"/>
      <c r="D724" s="285"/>
      <c r="E724" s="285"/>
      <c r="F724" s="285"/>
      <c r="G724" s="285"/>
      <c r="H724" s="285"/>
      <c r="I724" s="285"/>
      <c r="J724" s="285"/>
      <c r="K724" s="285"/>
      <c r="L724" s="285"/>
    </row>
    <row r="725">
      <c r="A725" s="285"/>
      <c r="B725" s="285"/>
      <c r="C725" s="285"/>
      <c r="D725" s="285"/>
      <c r="E725" s="285"/>
      <c r="F725" s="285"/>
      <c r="G725" s="285"/>
      <c r="H725" s="285"/>
      <c r="I725" s="285"/>
      <c r="J725" s="285"/>
      <c r="K725" s="285"/>
      <c r="L725" s="285"/>
    </row>
    <row r="726">
      <c r="A726" s="285"/>
      <c r="B726" s="285"/>
      <c r="C726" s="285"/>
      <c r="D726" s="285"/>
      <c r="E726" s="285"/>
      <c r="F726" s="285"/>
      <c r="G726" s="285"/>
      <c r="H726" s="285"/>
      <c r="I726" s="285"/>
      <c r="J726" s="285"/>
      <c r="K726" s="285"/>
      <c r="L726" s="285"/>
    </row>
    <row r="727">
      <c r="A727" s="285"/>
      <c r="B727" s="285"/>
      <c r="C727" s="285"/>
      <c r="D727" s="285"/>
      <c r="E727" s="285"/>
      <c r="F727" s="285"/>
      <c r="G727" s="285"/>
      <c r="H727" s="285"/>
      <c r="I727" s="285"/>
      <c r="J727" s="285"/>
      <c r="K727" s="285"/>
      <c r="L727" s="285"/>
    </row>
    <row r="728">
      <c r="A728" s="285"/>
      <c r="B728" s="285"/>
      <c r="C728" s="285"/>
      <c r="D728" s="285"/>
      <c r="E728" s="285"/>
      <c r="F728" s="285"/>
      <c r="G728" s="285"/>
      <c r="H728" s="285"/>
      <c r="I728" s="285"/>
      <c r="J728" s="285"/>
      <c r="K728" s="285"/>
      <c r="L728" s="285"/>
    </row>
    <row r="729">
      <c r="A729" s="285"/>
      <c r="B729" s="285"/>
      <c r="C729" s="285"/>
      <c r="D729" s="285"/>
      <c r="E729" s="285"/>
      <c r="F729" s="285"/>
      <c r="G729" s="285"/>
      <c r="H729" s="285"/>
      <c r="I729" s="285"/>
      <c r="J729" s="285"/>
      <c r="K729" s="285"/>
      <c r="L729" s="285"/>
    </row>
    <row r="730">
      <c r="A730" s="285"/>
      <c r="B730" s="285"/>
      <c r="C730" s="285"/>
      <c r="D730" s="285"/>
      <c r="E730" s="285"/>
      <c r="F730" s="285"/>
      <c r="G730" s="285"/>
      <c r="H730" s="285"/>
      <c r="I730" s="285"/>
      <c r="J730" s="285"/>
      <c r="K730" s="285"/>
      <c r="L730" s="285"/>
    </row>
    <row r="731">
      <c r="A731" s="285"/>
      <c r="B731" s="285"/>
      <c r="C731" s="285"/>
      <c r="D731" s="285"/>
      <c r="E731" s="285"/>
      <c r="F731" s="285"/>
      <c r="G731" s="285"/>
      <c r="H731" s="285"/>
      <c r="I731" s="285"/>
      <c r="J731" s="285"/>
      <c r="K731" s="285"/>
      <c r="L731" s="285"/>
    </row>
    <row r="732">
      <c r="A732" s="285"/>
      <c r="B732" s="285"/>
      <c r="C732" s="285"/>
      <c r="D732" s="285"/>
      <c r="E732" s="285"/>
      <c r="F732" s="285"/>
      <c r="G732" s="285"/>
      <c r="H732" s="285"/>
      <c r="I732" s="285"/>
      <c r="J732" s="285"/>
      <c r="K732" s="285"/>
      <c r="L732" s="285"/>
    </row>
    <row r="733">
      <c r="A733" s="285"/>
      <c r="B733" s="285"/>
      <c r="C733" s="285"/>
      <c r="D733" s="285"/>
      <c r="E733" s="285"/>
      <c r="F733" s="285"/>
      <c r="G733" s="285"/>
      <c r="H733" s="285"/>
      <c r="I733" s="285"/>
      <c r="J733" s="285"/>
      <c r="K733" s="285"/>
      <c r="L733" s="285"/>
    </row>
    <row r="734">
      <c r="A734" s="285"/>
      <c r="B734" s="285"/>
      <c r="C734" s="285"/>
      <c r="D734" s="285"/>
      <c r="E734" s="285"/>
      <c r="F734" s="285"/>
      <c r="G734" s="285"/>
      <c r="H734" s="285"/>
      <c r="I734" s="285"/>
      <c r="J734" s="285"/>
      <c r="K734" s="285"/>
      <c r="L734" s="285"/>
    </row>
    <row r="735">
      <c r="A735" s="285"/>
      <c r="B735" s="285"/>
      <c r="C735" s="285"/>
      <c r="D735" s="285"/>
      <c r="E735" s="285"/>
      <c r="F735" s="285"/>
      <c r="G735" s="285"/>
      <c r="H735" s="285"/>
      <c r="I735" s="285"/>
      <c r="J735" s="285"/>
      <c r="K735" s="285"/>
      <c r="L735" s="285"/>
    </row>
    <row r="736">
      <c r="A736" s="285"/>
      <c r="B736" s="285"/>
      <c r="C736" s="285"/>
      <c r="D736" s="285"/>
      <c r="E736" s="285"/>
      <c r="F736" s="285"/>
      <c r="G736" s="285"/>
      <c r="H736" s="285"/>
      <c r="I736" s="285"/>
      <c r="J736" s="285"/>
      <c r="K736" s="285"/>
      <c r="L736" s="285"/>
    </row>
    <row r="737">
      <c r="A737" s="285"/>
      <c r="B737" s="285"/>
      <c r="C737" s="285"/>
      <c r="D737" s="285"/>
      <c r="E737" s="285"/>
      <c r="F737" s="285"/>
      <c r="G737" s="285"/>
      <c r="H737" s="285"/>
      <c r="I737" s="285"/>
      <c r="J737" s="285"/>
      <c r="K737" s="285"/>
      <c r="L737" s="285"/>
    </row>
    <row r="738">
      <c r="A738" s="285"/>
      <c r="B738" s="285"/>
      <c r="C738" s="285"/>
      <c r="D738" s="285"/>
      <c r="E738" s="285"/>
      <c r="F738" s="285"/>
      <c r="G738" s="285"/>
      <c r="H738" s="285"/>
      <c r="I738" s="285"/>
      <c r="J738" s="285"/>
      <c r="K738" s="285"/>
      <c r="L738" s="285"/>
    </row>
    <row r="739">
      <c r="A739" s="285"/>
      <c r="B739" s="285"/>
      <c r="C739" s="285"/>
      <c r="D739" s="285"/>
      <c r="E739" s="285"/>
      <c r="F739" s="285"/>
      <c r="G739" s="285"/>
      <c r="H739" s="285"/>
      <c r="I739" s="285"/>
      <c r="J739" s="285"/>
      <c r="K739" s="285"/>
      <c r="L739" s="285"/>
    </row>
    <row r="740">
      <c r="A740" s="285"/>
      <c r="B740" s="285"/>
      <c r="C740" s="285"/>
      <c r="D740" s="285"/>
      <c r="E740" s="285"/>
      <c r="F740" s="285"/>
      <c r="G740" s="285"/>
      <c r="H740" s="285"/>
      <c r="I740" s="285"/>
      <c r="J740" s="285"/>
      <c r="K740" s="285"/>
      <c r="L740" s="285"/>
    </row>
    <row r="741">
      <c r="A741" s="285"/>
      <c r="B741" s="285"/>
      <c r="C741" s="285"/>
      <c r="D741" s="285"/>
      <c r="E741" s="285"/>
      <c r="F741" s="285"/>
      <c r="G741" s="285"/>
      <c r="H741" s="285"/>
      <c r="I741" s="285"/>
      <c r="J741" s="285"/>
      <c r="K741" s="285"/>
      <c r="L741" s="285"/>
    </row>
    <row r="742">
      <c r="A742" s="285"/>
      <c r="B742" s="285"/>
      <c r="C742" s="285"/>
      <c r="D742" s="285"/>
      <c r="E742" s="285"/>
      <c r="F742" s="285"/>
      <c r="G742" s="285"/>
      <c r="H742" s="285"/>
      <c r="I742" s="285"/>
      <c r="J742" s="285"/>
      <c r="K742" s="285"/>
      <c r="L742" s="285"/>
    </row>
    <row r="743">
      <c r="A743" s="285"/>
      <c r="B743" s="285"/>
      <c r="C743" s="285"/>
      <c r="D743" s="285"/>
      <c r="E743" s="285"/>
      <c r="F743" s="285"/>
      <c r="G743" s="285"/>
      <c r="H743" s="285"/>
      <c r="I743" s="285"/>
      <c r="J743" s="285"/>
      <c r="K743" s="285"/>
      <c r="L743" s="285"/>
    </row>
    <row r="744">
      <c r="A744" s="285"/>
      <c r="B744" s="285"/>
      <c r="C744" s="285"/>
      <c r="D744" s="285"/>
      <c r="E744" s="285"/>
      <c r="F744" s="285"/>
      <c r="G744" s="285"/>
      <c r="H744" s="285"/>
      <c r="I744" s="285"/>
      <c r="J744" s="285"/>
      <c r="K744" s="285"/>
      <c r="L744" s="285"/>
    </row>
    <row r="745">
      <c r="A745" s="285"/>
      <c r="B745" s="285"/>
      <c r="C745" s="285"/>
      <c r="D745" s="285"/>
      <c r="E745" s="285"/>
      <c r="F745" s="285"/>
      <c r="G745" s="285"/>
      <c r="H745" s="285"/>
      <c r="I745" s="285"/>
      <c r="J745" s="285"/>
      <c r="K745" s="285"/>
      <c r="L745" s="285"/>
    </row>
    <row r="746">
      <c r="A746" s="285"/>
      <c r="B746" s="285"/>
      <c r="C746" s="285"/>
      <c r="D746" s="285"/>
      <c r="E746" s="285"/>
      <c r="F746" s="285"/>
      <c r="G746" s="285"/>
      <c r="H746" s="285"/>
      <c r="I746" s="285"/>
      <c r="J746" s="285"/>
      <c r="K746" s="285"/>
      <c r="L746" s="285"/>
    </row>
    <row r="747">
      <c r="A747" s="285"/>
      <c r="B747" s="285"/>
      <c r="C747" s="285"/>
      <c r="D747" s="285"/>
      <c r="E747" s="285"/>
      <c r="F747" s="285"/>
      <c r="G747" s="285"/>
      <c r="H747" s="285"/>
      <c r="I747" s="285"/>
      <c r="J747" s="285"/>
      <c r="K747" s="285"/>
      <c r="L747" s="285"/>
    </row>
    <row r="748">
      <c r="A748" s="285"/>
      <c r="B748" s="285"/>
      <c r="C748" s="285"/>
      <c r="D748" s="285"/>
      <c r="E748" s="285"/>
      <c r="F748" s="285"/>
      <c r="G748" s="285"/>
      <c r="H748" s="285"/>
      <c r="I748" s="285"/>
      <c r="J748" s="285"/>
      <c r="K748" s="285"/>
      <c r="L748" s="285"/>
    </row>
    <row r="749">
      <c r="A749" s="285"/>
      <c r="B749" s="285"/>
      <c r="C749" s="285"/>
      <c r="D749" s="285"/>
      <c r="E749" s="285"/>
      <c r="F749" s="285"/>
      <c r="G749" s="285"/>
      <c r="H749" s="285"/>
      <c r="I749" s="285"/>
      <c r="J749" s="285"/>
      <c r="K749" s="285"/>
      <c r="L749" s="285"/>
    </row>
    <row r="750">
      <c r="A750" s="285"/>
      <c r="B750" s="285"/>
      <c r="C750" s="285"/>
      <c r="D750" s="285"/>
      <c r="E750" s="285"/>
      <c r="F750" s="285"/>
      <c r="G750" s="285"/>
      <c r="H750" s="285"/>
      <c r="I750" s="285"/>
      <c r="J750" s="285"/>
      <c r="K750" s="285"/>
      <c r="L750" s="285"/>
    </row>
    <row r="751">
      <c r="A751" s="285"/>
      <c r="B751" s="285"/>
      <c r="C751" s="285"/>
      <c r="D751" s="285"/>
      <c r="E751" s="285"/>
      <c r="F751" s="285"/>
      <c r="G751" s="285"/>
      <c r="H751" s="285"/>
      <c r="I751" s="285"/>
      <c r="J751" s="285"/>
      <c r="K751" s="285"/>
      <c r="L751" s="285"/>
    </row>
    <row r="752">
      <c r="A752" s="285"/>
      <c r="B752" s="285"/>
      <c r="C752" s="285"/>
      <c r="D752" s="285"/>
      <c r="E752" s="285"/>
      <c r="F752" s="285"/>
      <c r="G752" s="285"/>
      <c r="H752" s="285"/>
      <c r="I752" s="285"/>
      <c r="J752" s="285"/>
      <c r="K752" s="285"/>
      <c r="L752" s="285"/>
    </row>
    <row r="753">
      <c r="A753" s="285"/>
      <c r="B753" s="285"/>
      <c r="C753" s="285"/>
      <c r="D753" s="285"/>
      <c r="E753" s="285"/>
      <c r="F753" s="285"/>
      <c r="G753" s="285"/>
      <c r="H753" s="285"/>
      <c r="I753" s="285"/>
      <c r="J753" s="285"/>
      <c r="K753" s="285"/>
      <c r="L753" s="285"/>
    </row>
    <row r="754">
      <c r="A754" s="285"/>
      <c r="B754" s="285"/>
      <c r="C754" s="285"/>
      <c r="D754" s="285"/>
      <c r="E754" s="285"/>
      <c r="F754" s="285"/>
      <c r="G754" s="285"/>
      <c r="H754" s="285"/>
      <c r="I754" s="285"/>
      <c r="J754" s="285"/>
      <c r="K754" s="285"/>
      <c r="L754" s="285"/>
    </row>
    <row r="755">
      <c r="A755" s="285"/>
      <c r="B755" s="285"/>
      <c r="C755" s="285"/>
      <c r="D755" s="285"/>
      <c r="E755" s="285"/>
      <c r="F755" s="285"/>
      <c r="G755" s="285"/>
      <c r="H755" s="285"/>
      <c r="I755" s="285"/>
      <c r="J755" s="285"/>
      <c r="K755" s="285"/>
      <c r="L755" s="285"/>
    </row>
    <row r="756">
      <c r="A756" s="285"/>
      <c r="B756" s="285"/>
      <c r="C756" s="285"/>
      <c r="D756" s="285"/>
      <c r="E756" s="285"/>
      <c r="F756" s="285"/>
      <c r="G756" s="285"/>
      <c r="H756" s="285"/>
      <c r="I756" s="285"/>
      <c r="J756" s="285"/>
      <c r="K756" s="285"/>
      <c r="L756" s="285"/>
    </row>
    <row r="757">
      <c r="A757" s="285"/>
      <c r="B757" s="285"/>
      <c r="C757" s="285"/>
      <c r="D757" s="285"/>
      <c r="E757" s="285"/>
      <c r="F757" s="285"/>
      <c r="G757" s="285"/>
      <c r="H757" s="285"/>
      <c r="I757" s="285"/>
      <c r="J757" s="285"/>
      <c r="K757" s="285"/>
      <c r="L757" s="285"/>
    </row>
    <row r="758">
      <c r="A758" s="285"/>
      <c r="B758" s="285"/>
      <c r="C758" s="285"/>
      <c r="D758" s="285"/>
      <c r="E758" s="285"/>
      <c r="F758" s="285"/>
      <c r="G758" s="285"/>
      <c r="H758" s="285"/>
      <c r="I758" s="285"/>
      <c r="J758" s="285"/>
      <c r="K758" s="285"/>
      <c r="L758" s="285"/>
    </row>
    <row r="759">
      <c r="A759" s="285"/>
      <c r="B759" s="285"/>
      <c r="C759" s="285"/>
      <c r="D759" s="285"/>
      <c r="E759" s="285"/>
      <c r="F759" s="285"/>
      <c r="G759" s="285"/>
      <c r="H759" s="285"/>
      <c r="I759" s="285"/>
      <c r="J759" s="285"/>
      <c r="K759" s="285"/>
      <c r="L759" s="285"/>
    </row>
    <row r="760">
      <c r="A760" s="285"/>
      <c r="B760" s="285"/>
      <c r="C760" s="285"/>
      <c r="D760" s="285"/>
      <c r="E760" s="285"/>
      <c r="F760" s="285"/>
      <c r="G760" s="285"/>
      <c r="H760" s="285"/>
      <c r="I760" s="285"/>
      <c r="J760" s="285"/>
      <c r="K760" s="285"/>
      <c r="L760" s="285"/>
    </row>
    <row r="761">
      <c r="A761" s="285"/>
      <c r="B761" s="285"/>
      <c r="C761" s="285"/>
      <c r="D761" s="285"/>
      <c r="E761" s="285"/>
      <c r="F761" s="285"/>
      <c r="G761" s="285"/>
      <c r="H761" s="285"/>
      <c r="I761" s="285"/>
      <c r="J761" s="285"/>
      <c r="K761" s="285"/>
      <c r="L761" s="285"/>
    </row>
    <row r="762">
      <c r="A762" s="285"/>
      <c r="B762" s="285"/>
      <c r="C762" s="285"/>
      <c r="D762" s="285"/>
      <c r="E762" s="285"/>
      <c r="F762" s="285"/>
      <c r="G762" s="285"/>
      <c r="H762" s="285"/>
      <c r="I762" s="285"/>
      <c r="J762" s="285"/>
      <c r="K762" s="285"/>
      <c r="L762" s="285"/>
    </row>
    <row r="763">
      <c r="A763" s="285"/>
      <c r="B763" s="285"/>
      <c r="C763" s="285"/>
      <c r="D763" s="285"/>
      <c r="E763" s="285"/>
      <c r="F763" s="285"/>
      <c r="G763" s="285"/>
      <c r="H763" s="285"/>
      <c r="I763" s="285"/>
      <c r="J763" s="285"/>
      <c r="K763" s="285"/>
      <c r="L763" s="285"/>
    </row>
    <row r="764">
      <c r="A764" s="285"/>
      <c r="B764" s="285"/>
      <c r="C764" s="285"/>
      <c r="D764" s="285"/>
      <c r="E764" s="285"/>
      <c r="F764" s="285"/>
      <c r="G764" s="285"/>
      <c r="H764" s="285"/>
      <c r="I764" s="285"/>
      <c r="J764" s="285"/>
      <c r="K764" s="285"/>
      <c r="L764" s="285"/>
    </row>
    <row r="765">
      <c r="A765" s="285"/>
      <c r="B765" s="285"/>
      <c r="C765" s="285"/>
      <c r="D765" s="285"/>
      <c r="E765" s="285"/>
      <c r="F765" s="285"/>
      <c r="G765" s="285"/>
      <c r="H765" s="285"/>
      <c r="I765" s="285"/>
      <c r="J765" s="285"/>
      <c r="K765" s="285"/>
      <c r="L765" s="285"/>
    </row>
    <row r="766">
      <c r="A766" s="285"/>
      <c r="B766" s="285"/>
      <c r="C766" s="285"/>
      <c r="D766" s="285"/>
      <c r="E766" s="285"/>
      <c r="F766" s="285"/>
      <c r="G766" s="285"/>
      <c r="H766" s="285"/>
      <c r="I766" s="285"/>
      <c r="J766" s="285"/>
      <c r="K766" s="285"/>
      <c r="L766" s="285"/>
    </row>
    <row r="767">
      <c r="A767" s="285"/>
      <c r="B767" s="285"/>
      <c r="C767" s="285"/>
      <c r="D767" s="285"/>
      <c r="E767" s="285"/>
      <c r="F767" s="285"/>
      <c r="G767" s="285"/>
      <c r="H767" s="285"/>
      <c r="I767" s="285"/>
      <c r="J767" s="285"/>
      <c r="K767" s="285"/>
      <c r="L767" s="285"/>
    </row>
    <row r="768">
      <c r="A768" s="285"/>
      <c r="B768" s="285"/>
      <c r="C768" s="285"/>
      <c r="D768" s="285"/>
      <c r="E768" s="285"/>
      <c r="F768" s="285"/>
      <c r="G768" s="285"/>
      <c r="H768" s="285"/>
      <c r="I768" s="285"/>
      <c r="J768" s="285"/>
      <c r="K768" s="285"/>
      <c r="L768" s="285"/>
    </row>
    <row r="769">
      <c r="A769" s="285"/>
      <c r="B769" s="285"/>
      <c r="C769" s="285"/>
      <c r="D769" s="285"/>
      <c r="E769" s="285"/>
      <c r="F769" s="285"/>
      <c r="G769" s="285"/>
      <c r="H769" s="285"/>
      <c r="I769" s="285"/>
      <c r="J769" s="285"/>
      <c r="K769" s="285"/>
      <c r="L769" s="285"/>
    </row>
    <row r="770">
      <c r="A770" s="285"/>
      <c r="B770" s="285"/>
      <c r="C770" s="285"/>
      <c r="D770" s="285"/>
      <c r="E770" s="285"/>
      <c r="F770" s="285"/>
      <c r="G770" s="285"/>
      <c r="H770" s="285"/>
      <c r="I770" s="285"/>
      <c r="J770" s="285"/>
      <c r="K770" s="285"/>
      <c r="L770" s="285"/>
    </row>
    <row r="771">
      <c r="A771" s="285"/>
      <c r="B771" s="285"/>
      <c r="C771" s="285"/>
      <c r="D771" s="285"/>
      <c r="E771" s="285"/>
      <c r="F771" s="285"/>
      <c r="G771" s="285"/>
      <c r="H771" s="285"/>
      <c r="I771" s="285"/>
      <c r="J771" s="285"/>
      <c r="K771" s="285"/>
      <c r="L771" s="285"/>
    </row>
    <row r="772">
      <c r="A772" s="285"/>
      <c r="B772" s="285"/>
      <c r="C772" s="285"/>
      <c r="D772" s="285"/>
      <c r="E772" s="285"/>
      <c r="F772" s="285"/>
      <c r="G772" s="285"/>
      <c r="H772" s="285"/>
      <c r="I772" s="285"/>
      <c r="J772" s="285"/>
      <c r="K772" s="285"/>
      <c r="L772" s="285"/>
    </row>
    <row r="773">
      <c r="A773" s="285"/>
      <c r="B773" s="285"/>
      <c r="C773" s="285"/>
      <c r="D773" s="285"/>
      <c r="E773" s="285"/>
      <c r="F773" s="285"/>
      <c r="G773" s="285"/>
      <c r="H773" s="285"/>
      <c r="I773" s="285"/>
      <c r="J773" s="285"/>
      <c r="K773" s="285"/>
      <c r="L773" s="285"/>
    </row>
    <row r="774">
      <c r="A774" s="285"/>
      <c r="B774" s="285"/>
      <c r="C774" s="285"/>
      <c r="D774" s="285"/>
      <c r="E774" s="285"/>
      <c r="F774" s="285"/>
      <c r="G774" s="285"/>
      <c r="H774" s="285"/>
      <c r="I774" s="285"/>
      <c r="J774" s="285"/>
      <c r="K774" s="285"/>
      <c r="L774" s="285"/>
    </row>
    <row r="775">
      <c r="A775" s="285"/>
      <c r="B775" s="285"/>
      <c r="C775" s="285"/>
      <c r="D775" s="285"/>
      <c r="E775" s="285"/>
      <c r="F775" s="285"/>
      <c r="G775" s="285"/>
      <c r="H775" s="285"/>
      <c r="I775" s="285"/>
      <c r="J775" s="285"/>
      <c r="K775" s="285"/>
      <c r="L775" s="285"/>
    </row>
    <row r="776">
      <c r="A776" s="285"/>
      <c r="B776" s="285"/>
      <c r="C776" s="285"/>
      <c r="D776" s="285"/>
      <c r="E776" s="285"/>
      <c r="F776" s="285"/>
      <c r="G776" s="285"/>
      <c r="H776" s="285"/>
      <c r="I776" s="285"/>
      <c r="J776" s="285"/>
      <c r="K776" s="285"/>
      <c r="L776" s="285"/>
    </row>
    <row r="777">
      <c r="A777" s="285"/>
      <c r="B777" s="285"/>
      <c r="C777" s="285"/>
      <c r="D777" s="285"/>
      <c r="E777" s="285"/>
      <c r="F777" s="285"/>
      <c r="G777" s="285"/>
      <c r="H777" s="285"/>
      <c r="I777" s="285"/>
      <c r="J777" s="285"/>
      <c r="K777" s="285"/>
      <c r="L777" s="285"/>
    </row>
    <row r="778">
      <c r="A778" s="285"/>
      <c r="B778" s="285"/>
      <c r="C778" s="285"/>
      <c r="D778" s="285"/>
      <c r="E778" s="285"/>
      <c r="F778" s="285"/>
      <c r="G778" s="285"/>
      <c r="H778" s="285"/>
      <c r="I778" s="285"/>
      <c r="J778" s="285"/>
      <c r="K778" s="285"/>
      <c r="L778" s="285"/>
    </row>
    <row r="779">
      <c r="A779" s="285"/>
      <c r="B779" s="285"/>
      <c r="C779" s="285"/>
      <c r="D779" s="285"/>
      <c r="E779" s="285"/>
      <c r="F779" s="285"/>
      <c r="G779" s="285"/>
      <c r="H779" s="285"/>
      <c r="I779" s="285"/>
      <c r="J779" s="285"/>
      <c r="K779" s="285"/>
      <c r="L779" s="285"/>
    </row>
    <row r="780">
      <c r="A780" s="285"/>
      <c r="B780" s="285"/>
      <c r="C780" s="285"/>
      <c r="D780" s="285"/>
      <c r="E780" s="285"/>
      <c r="F780" s="285"/>
      <c r="G780" s="285"/>
      <c r="H780" s="285"/>
      <c r="I780" s="285"/>
      <c r="J780" s="285"/>
      <c r="K780" s="285"/>
      <c r="L780" s="285"/>
    </row>
    <row r="781">
      <c r="A781" s="285"/>
      <c r="B781" s="285"/>
      <c r="C781" s="285"/>
      <c r="D781" s="285"/>
      <c r="E781" s="285"/>
      <c r="F781" s="285"/>
      <c r="G781" s="285"/>
      <c r="H781" s="285"/>
      <c r="I781" s="285"/>
      <c r="J781" s="285"/>
      <c r="K781" s="285"/>
      <c r="L781" s="285"/>
    </row>
    <row r="782">
      <c r="A782" s="285"/>
      <c r="B782" s="285"/>
      <c r="C782" s="285"/>
      <c r="D782" s="285"/>
      <c r="E782" s="285"/>
      <c r="F782" s="285"/>
      <c r="G782" s="285"/>
      <c r="H782" s="285"/>
      <c r="I782" s="285"/>
      <c r="J782" s="285"/>
      <c r="K782" s="285"/>
      <c r="L782" s="285"/>
    </row>
    <row r="783">
      <c r="A783" s="285"/>
      <c r="B783" s="285"/>
      <c r="C783" s="285"/>
      <c r="D783" s="285"/>
      <c r="E783" s="285"/>
      <c r="F783" s="285"/>
      <c r="G783" s="285"/>
      <c r="H783" s="285"/>
      <c r="I783" s="285"/>
      <c r="J783" s="285"/>
      <c r="K783" s="285"/>
      <c r="L783" s="285"/>
    </row>
    <row r="784">
      <c r="A784" s="285"/>
      <c r="B784" s="285"/>
      <c r="C784" s="285"/>
      <c r="D784" s="285"/>
      <c r="E784" s="285"/>
      <c r="F784" s="285"/>
      <c r="G784" s="285"/>
      <c r="H784" s="285"/>
      <c r="I784" s="285"/>
      <c r="J784" s="285"/>
      <c r="K784" s="285"/>
      <c r="L784" s="285"/>
    </row>
    <row r="785">
      <c r="A785" s="285"/>
      <c r="B785" s="285"/>
      <c r="C785" s="285"/>
      <c r="D785" s="285"/>
      <c r="E785" s="285"/>
      <c r="F785" s="285"/>
      <c r="G785" s="285"/>
      <c r="H785" s="285"/>
      <c r="I785" s="285"/>
      <c r="J785" s="285"/>
      <c r="K785" s="285"/>
      <c r="L785" s="285"/>
    </row>
    <row r="786">
      <c r="A786" s="285"/>
      <c r="B786" s="285"/>
      <c r="C786" s="285"/>
      <c r="D786" s="285"/>
      <c r="E786" s="285"/>
      <c r="F786" s="285"/>
      <c r="G786" s="285"/>
      <c r="H786" s="285"/>
      <c r="I786" s="285"/>
      <c r="J786" s="285"/>
      <c r="K786" s="285"/>
      <c r="L786" s="285"/>
    </row>
    <row r="787">
      <c r="A787" s="285"/>
      <c r="B787" s="285"/>
      <c r="C787" s="285"/>
      <c r="D787" s="285"/>
      <c r="E787" s="285"/>
      <c r="F787" s="285"/>
      <c r="G787" s="285"/>
      <c r="H787" s="285"/>
      <c r="I787" s="285"/>
      <c r="J787" s="285"/>
      <c r="K787" s="285"/>
      <c r="L787" s="285"/>
    </row>
    <row r="788">
      <c r="A788" s="285"/>
      <c r="B788" s="285"/>
      <c r="C788" s="285"/>
      <c r="D788" s="285"/>
      <c r="E788" s="285"/>
      <c r="F788" s="285"/>
      <c r="G788" s="285"/>
      <c r="H788" s="285"/>
      <c r="I788" s="285"/>
      <c r="J788" s="285"/>
      <c r="K788" s="285"/>
      <c r="L788" s="285"/>
    </row>
    <row r="789">
      <c r="A789" s="285"/>
      <c r="B789" s="285"/>
      <c r="C789" s="285"/>
      <c r="D789" s="285"/>
      <c r="E789" s="285"/>
      <c r="F789" s="285"/>
      <c r="G789" s="285"/>
      <c r="H789" s="285"/>
      <c r="I789" s="285"/>
      <c r="J789" s="285"/>
      <c r="K789" s="285"/>
      <c r="L789" s="285"/>
    </row>
    <row r="790">
      <c r="A790" s="285"/>
      <c r="B790" s="285"/>
      <c r="C790" s="285"/>
      <c r="D790" s="285"/>
      <c r="E790" s="285"/>
      <c r="F790" s="285"/>
      <c r="G790" s="285"/>
      <c r="H790" s="285"/>
      <c r="I790" s="285"/>
      <c r="J790" s="285"/>
      <c r="K790" s="285"/>
      <c r="L790" s="285"/>
    </row>
    <row r="791">
      <c r="A791" s="285"/>
      <c r="B791" s="285"/>
      <c r="C791" s="285"/>
      <c r="D791" s="285"/>
      <c r="E791" s="285"/>
      <c r="F791" s="285"/>
      <c r="G791" s="285"/>
      <c r="H791" s="285"/>
      <c r="I791" s="285"/>
      <c r="J791" s="285"/>
      <c r="K791" s="285"/>
      <c r="L791" s="285"/>
    </row>
    <row r="792">
      <c r="A792" s="285"/>
      <c r="B792" s="285"/>
      <c r="C792" s="285"/>
      <c r="D792" s="285"/>
      <c r="E792" s="285"/>
      <c r="F792" s="285"/>
      <c r="G792" s="285"/>
      <c r="H792" s="285"/>
      <c r="I792" s="285"/>
      <c r="J792" s="285"/>
      <c r="K792" s="285"/>
      <c r="L792" s="285"/>
    </row>
    <row r="793">
      <c r="A793" s="285"/>
      <c r="B793" s="285"/>
      <c r="C793" s="285"/>
      <c r="D793" s="285"/>
      <c r="E793" s="285"/>
      <c r="F793" s="285"/>
      <c r="G793" s="285"/>
      <c r="H793" s="285"/>
      <c r="I793" s="285"/>
      <c r="J793" s="285"/>
      <c r="K793" s="285"/>
      <c r="L793" s="285"/>
    </row>
    <row r="794">
      <c r="A794" s="285"/>
      <c r="B794" s="285"/>
      <c r="C794" s="285"/>
      <c r="D794" s="285"/>
      <c r="E794" s="285"/>
      <c r="F794" s="285"/>
      <c r="G794" s="285"/>
      <c r="H794" s="285"/>
      <c r="I794" s="285"/>
      <c r="J794" s="285"/>
      <c r="K794" s="285"/>
      <c r="L794" s="285"/>
    </row>
    <row r="795">
      <c r="A795" s="285"/>
      <c r="B795" s="285"/>
      <c r="C795" s="285"/>
      <c r="D795" s="285"/>
      <c r="E795" s="285"/>
      <c r="F795" s="285"/>
      <c r="G795" s="285"/>
      <c r="H795" s="285"/>
      <c r="I795" s="285"/>
      <c r="J795" s="285"/>
      <c r="K795" s="285"/>
      <c r="L795" s="285"/>
    </row>
    <row r="796">
      <c r="A796" s="285"/>
      <c r="B796" s="285"/>
      <c r="C796" s="285"/>
      <c r="D796" s="285"/>
      <c r="E796" s="285"/>
      <c r="F796" s="285"/>
      <c r="G796" s="285"/>
      <c r="H796" s="285"/>
      <c r="I796" s="285"/>
      <c r="J796" s="285"/>
      <c r="K796" s="285"/>
      <c r="L796" s="285"/>
    </row>
    <row r="797">
      <c r="A797" s="285"/>
      <c r="B797" s="285"/>
      <c r="C797" s="285"/>
      <c r="D797" s="285"/>
      <c r="E797" s="285"/>
      <c r="F797" s="285"/>
      <c r="G797" s="285"/>
      <c r="H797" s="285"/>
      <c r="I797" s="285"/>
      <c r="J797" s="285"/>
      <c r="K797" s="285"/>
      <c r="L797" s="285"/>
    </row>
    <row r="798">
      <c r="A798" s="285"/>
      <c r="B798" s="285"/>
      <c r="C798" s="285"/>
      <c r="D798" s="285"/>
      <c r="E798" s="285"/>
      <c r="F798" s="285"/>
      <c r="G798" s="285"/>
      <c r="H798" s="285"/>
      <c r="I798" s="285"/>
      <c r="J798" s="285"/>
      <c r="K798" s="285"/>
      <c r="L798" s="285"/>
    </row>
    <row r="799">
      <c r="A799" s="285"/>
      <c r="B799" s="285"/>
      <c r="C799" s="285"/>
      <c r="D799" s="285"/>
      <c r="E799" s="285"/>
      <c r="F799" s="285"/>
      <c r="G799" s="285"/>
      <c r="H799" s="285"/>
      <c r="I799" s="285"/>
      <c r="J799" s="285"/>
      <c r="K799" s="285"/>
      <c r="L799" s="285"/>
    </row>
    <row r="800">
      <c r="A800" s="285"/>
      <c r="B800" s="285"/>
      <c r="C800" s="285"/>
      <c r="D800" s="285"/>
      <c r="E800" s="285"/>
      <c r="F800" s="285"/>
      <c r="G800" s="285"/>
      <c r="H800" s="285"/>
      <c r="I800" s="285"/>
      <c r="J800" s="285"/>
      <c r="K800" s="285"/>
      <c r="L800" s="285"/>
    </row>
    <row r="801">
      <c r="A801" s="285"/>
      <c r="B801" s="285"/>
      <c r="C801" s="285"/>
      <c r="D801" s="285"/>
      <c r="E801" s="285"/>
      <c r="F801" s="285"/>
      <c r="G801" s="285"/>
      <c r="H801" s="285"/>
      <c r="I801" s="285"/>
      <c r="J801" s="285"/>
      <c r="K801" s="285"/>
      <c r="L801" s="285"/>
    </row>
    <row r="802">
      <c r="A802" s="285"/>
      <c r="B802" s="285"/>
      <c r="C802" s="285"/>
      <c r="D802" s="285"/>
      <c r="E802" s="285"/>
      <c r="F802" s="285"/>
      <c r="G802" s="285"/>
      <c r="H802" s="285"/>
      <c r="I802" s="285"/>
      <c r="J802" s="285"/>
      <c r="K802" s="285"/>
      <c r="L802" s="285"/>
    </row>
    <row r="803">
      <c r="A803" s="285"/>
      <c r="B803" s="285"/>
      <c r="C803" s="285"/>
      <c r="D803" s="285"/>
      <c r="E803" s="285"/>
      <c r="F803" s="285"/>
      <c r="G803" s="285"/>
      <c r="H803" s="285"/>
      <c r="I803" s="285"/>
      <c r="J803" s="285"/>
      <c r="K803" s="285"/>
      <c r="L803" s="285"/>
    </row>
    <row r="804">
      <c r="A804" s="285"/>
      <c r="B804" s="285"/>
      <c r="C804" s="285"/>
      <c r="D804" s="285"/>
      <c r="E804" s="285"/>
      <c r="F804" s="285"/>
      <c r="G804" s="285"/>
      <c r="H804" s="285"/>
      <c r="I804" s="285"/>
      <c r="J804" s="285"/>
      <c r="K804" s="285"/>
      <c r="L804" s="285"/>
    </row>
    <row r="805">
      <c r="A805" s="285"/>
      <c r="B805" s="285"/>
      <c r="C805" s="285"/>
      <c r="D805" s="285"/>
      <c r="E805" s="285"/>
      <c r="F805" s="285"/>
      <c r="G805" s="285"/>
      <c r="H805" s="285"/>
      <c r="I805" s="285"/>
      <c r="J805" s="285"/>
      <c r="K805" s="285"/>
      <c r="L805" s="285"/>
    </row>
    <row r="806">
      <c r="A806" s="285"/>
      <c r="B806" s="285"/>
      <c r="C806" s="285"/>
      <c r="D806" s="285"/>
      <c r="E806" s="285"/>
      <c r="F806" s="285"/>
      <c r="G806" s="285"/>
      <c r="H806" s="285"/>
      <c r="I806" s="285"/>
      <c r="J806" s="285"/>
      <c r="K806" s="285"/>
      <c r="L806" s="285"/>
    </row>
    <row r="807">
      <c r="A807" s="285"/>
      <c r="B807" s="285"/>
      <c r="C807" s="285"/>
      <c r="D807" s="285"/>
      <c r="E807" s="285"/>
      <c r="F807" s="285"/>
      <c r="G807" s="285"/>
      <c r="H807" s="285"/>
      <c r="I807" s="285"/>
      <c r="J807" s="285"/>
      <c r="K807" s="285"/>
      <c r="L807" s="285"/>
    </row>
    <row r="808">
      <c r="A808" s="285"/>
      <c r="B808" s="285"/>
      <c r="C808" s="285"/>
      <c r="D808" s="285"/>
      <c r="E808" s="285"/>
      <c r="F808" s="285"/>
      <c r="G808" s="285"/>
      <c r="H808" s="285"/>
      <c r="I808" s="285"/>
      <c r="J808" s="285"/>
      <c r="K808" s="285"/>
      <c r="L808" s="285"/>
    </row>
    <row r="809">
      <c r="A809" s="285"/>
      <c r="B809" s="285"/>
      <c r="C809" s="285"/>
      <c r="D809" s="285"/>
      <c r="E809" s="285"/>
      <c r="F809" s="285"/>
      <c r="G809" s="285"/>
      <c r="H809" s="285"/>
      <c r="I809" s="285"/>
      <c r="J809" s="285"/>
      <c r="K809" s="285"/>
      <c r="L809" s="285"/>
    </row>
    <row r="810">
      <c r="A810" s="285"/>
      <c r="B810" s="285"/>
      <c r="C810" s="285"/>
      <c r="D810" s="285"/>
      <c r="E810" s="285"/>
      <c r="F810" s="285"/>
      <c r="G810" s="285"/>
      <c r="H810" s="285"/>
      <c r="I810" s="285"/>
      <c r="J810" s="285"/>
      <c r="K810" s="285"/>
      <c r="L810" s="285"/>
    </row>
    <row r="811">
      <c r="A811" s="285"/>
      <c r="B811" s="285"/>
      <c r="C811" s="285"/>
      <c r="D811" s="285"/>
      <c r="E811" s="285"/>
      <c r="F811" s="285"/>
      <c r="G811" s="285"/>
      <c r="H811" s="285"/>
      <c r="I811" s="285"/>
      <c r="J811" s="285"/>
      <c r="K811" s="285"/>
      <c r="L811" s="285"/>
    </row>
    <row r="812">
      <c r="A812" s="285"/>
      <c r="B812" s="285"/>
      <c r="C812" s="285"/>
      <c r="D812" s="285"/>
      <c r="E812" s="285"/>
      <c r="F812" s="285"/>
      <c r="G812" s="285"/>
      <c r="H812" s="285"/>
      <c r="I812" s="285"/>
      <c r="J812" s="285"/>
      <c r="K812" s="285"/>
      <c r="L812" s="285"/>
    </row>
    <row r="813">
      <c r="A813" s="285"/>
      <c r="B813" s="285"/>
      <c r="C813" s="285"/>
      <c r="D813" s="285"/>
      <c r="E813" s="285"/>
      <c r="F813" s="285"/>
      <c r="G813" s="285"/>
      <c r="H813" s="285"/>
      <c r="I813" s="285"/>
      <c r="J813" s="285"/>
      <c r="K813" s="285"/>
      <c r="L813" s="285"/>
    </row>
    <row r="814">
      <c r="A814" s="285"/>
      <c r="B814" s="285"/>
      <c r="C814" s="285"/>
      <c r="D814" s="285"/>
      <c r="E814" s="285"/>
      <c r="F814" s="285"/>
      <c r="G814" s="285"/>
      <c r="H814" s="285"/>
      <c r="I814" s="285"/>
      <c r="J814" s="285"/>
      <c r="K814" s="285"/>
      <c r="L814" s="285"/>
    </row>
    <row r="815">
      <c r="A815" s="285"/>
      <c r="B815" s="285"/>
      <c r="C815" s="285"/>
      <c r="D815" s="285"/>
      <c r="E815" s="285"/>
      <c r="F815" s="285"/>
      <c r="G815" s="285"/>
      <c r="H815" s="285"/>
      <c r="I815" s="285"/>
      <c r="J815" s="285"/>
      <c r="K815" s="285"/>
      <c r="L815" s="285"/>
    </row>
    <row r="816">
      <c r="A816" s="285"/>
      <c r="B816" s="285"/>
      <c r="C816" s="285"/>
      <c r="D816" s="285"/>
      <c r="E816" s="285"/>
      <c r="F816" s="285"/>
      <c r="G816" s="285"/>
      <c r="H816" s="285"/>
      <c r="I816" s="285"/>
      <c r="J816" s="285"/>
      <c r="K816" s="285"/>
      <c r="L816" s="285"/>
    </row>
    <row r="817">
      <c r="A817" s="285"/>
      <c r="B817" s="285"/>
      <c r="C817" s="285"/>
      <c r="D817" s="285"/>
      <c r="E817" s="285"/>
      <c r="F817" s="285"/>
      <c r="G817" s="285"/>
      <c r="H817" s="285"/>
      <c r="I817" s="285"/>
      <c r="J817" s="285"/>
      <c r="K817" s="285"/>
      <c r="L817" s="285"/>
    </row>
    <row r="818">
      <c r="A818" s="285"/>
      <c r="B818" s="285"/>
      <c r="C818" s="285"/>
      <c r="D818" s="285"/>
      <c r="E818" s="285"/>
      <c r="F818" s="285"/>
      <c r="G818" s="285"/>
      <c r="H818" s="285"/>
      <c r="I818" s="285"/>
      <c r="J818" s="285"/>
      <c r="K818" s="285"/>
      <c r="L818" s="285"/>
    </row>
    <row r="819">
      <c r="A819" s="285"/>
      <c r="B819" s="285"/>
      <c r="C819" s="285"/>
      <c r="D819" s="285"/>
      <c r="E819" s="285"/>
      <c r="F819" s="285"/>
      <c r="G819" s="285"/>
      <c r="H819" s="285"/>
      <c r="I819" s="285"/>
      <c r="J819" s="285"/>
      <c r="K819" s="285"/>
      <c r="L819" s="285"/>
    </row>
    <row r="820">
      <c r="A820" s="285"/>
      <c r="B820" s="285"/>
      <c r="C820" s="285"/>
      <c r="D820" s="285"/>
      <c r="E820" s="285"/>
      <c r="F820" s="285"/>
      <c r="G820" s="285"/>
      <c r="H820" s="285"/>
      <c r="I820" s="285"/>
      <c r="J820" s="285"/>
      <c r="K820" s="285"/>
      <c r="L820" s="285"/>
    </row>
    <row r="821">
      <c r="A821" s="285"/>
      <c r="B821" s="285"/>
      <c r="C821" s="285"/>
      <c r="D821" s="285"/>
      <c r="E821" s="285"/>
      <c r="F821" s="285"/>
      <c r="G821" s="285"/>
      <c r="H821" s="285"/>
      <c r="I821" s="285"/>
      <c r="J821" s="285"/>
      <c r="K821" s="285"/>
      <c r="L821" s="285"/>
    </row>
    <row r="822">
      <c r="A822" s="285"/>
      <c r="B822" s="285"/>
      <c r="C822" s="285"/>
      <c r="D822" s="285"/>
      <c r="E822" s="285"/>
      <c r="F822" s="285"/>
      <c r="G822" s="285"/>
      <c r="H822" s="285"/>
      <c r="I822" s="285"/>
      <c r="J822" s="285"/>
      <c r="K822" s="285"/>
      <c r="L822" s="285"/>
    </row>
    <row r="823">
      <c r="A823" s="285"/>
      <c r="B823" s="285"/>
      <c r="C823" s="285"/>
      <c r="D823" s="285"/>
      <c r="E823" s="285"/>
      <c r="F823" s="285"/>
      <c r="G823" s="285"/>
      <c r="H823" s="285"/>
      <c r="I823" s="285"/>
      <c r="J823" s="285"/>
      <c r="K823" s="285"/>
      <c r="L823" s="285"/>
    </row>
    <row r="824">
      <c r="A824" s="285"/>
      <c r="B824" s="285"/>
      <c r="C824" s="285"/>
      <c r="D824" s="285"/>
      <c r="E824" s="285"/>
      <c r="F824" s="285"/>
      <c r="G824" s="285"/>
      <c r="H824" s="285"/>
      <c r="I824" s="285"/>
      <c r="J824" s="285"/>
      <c r="K824" s="285"/>
      <c r="L824" s="285"/>
    </row>
    <row r="825">
      <c r="A825" s="285"/>
      <c r="B825" s="285"/>
      <c r="C825" s="285"/>
      <c r="D825" s="285"/>
      <c r="E825" s="285"/>
      <c r="F825" s="285"/>
      <c r="G825" s="285"/>
      <c r="H825" s="285"/>
      <c r="I825" s="285"/>
      <c r="J825" s="285"/>
      <c r="K825" s="285"/>
      <c r="L825" s="285"/>
    </row>
    <row r="826">
      <c r="A826" s="285"/>
      <c r="B826" s="285"/>
      <c r="C826" s="285"/>
      <c r="D826" s="285"/>
      <c r="E826" s="285"/>
      <c r="F826" s="285"/>
      <c r="G826" s="285"/>
      <c r="H826" s="285"/>
      <c r="I826" s="285"/>
      <c r="J826" s="285"/>
      <c r="K826" s="285"/>
      <c r="L826" s="285"/>
    </row>
    <row r="827">
      <c r="A827" s="285"/>
      <c r="B827" s="285"/>
      <c r="C827" s="285"/>
      <c r="D827" s="285"/>
      <c r="E827" s="285"/>
      <c r="F827" s="285"/>
      <c r="G827" s="285"/>
      <c r="H827" s="285"/>
      <c r="I827" s="285"/>
      <c r="J827" s="285"/>
      <c r="K827" s="285"/>
      <c r="L827" s="285"/>
    </row>
    <row r="828">
      <c r="A828" s="285"/>
      <c r="B828" s="285"/>
      <c r="C828" s="285"/>
      <c r="D828" s="285"/>
      <c r="E828" s="285"/>
      <c r="F828" s="285"/>
      <c r="G828" s="285"/>
      <c r="H828" s="285"/>
      <c r="I828" s="285"/>
      <c r="J828" s="285"/>
      <c r="K828" s="285"/>
      <c r="L828" s="285"/>
    </row>
    <row r="829">
      <c r="A829" s="285"/>
      <c r="B829" s="285"/>
      <c r="C829" s="285"/>
      <c r="D829" s="285"/>
      <c r="E829" s="285"/>
      <c r="F829" s="285"/>
      <c r="G829" s="285"/>
      <c r="H829" s="285"/>
      <c r="I829" s="285"/>
      <c r="J829" s="285"/>
      <c r="K829" s="285"/>
      <c r="L829" s="285"/>
    </row>
    <row r="830">
      <c r="A830" s="285"/>
      <c r="B830" s="285"/>
      <c r="C830" s="285"/>
      <c r="D830" s="285"/>
      <c r="E830" s="285"/>
      <c r="F830" s="285"/>
      <c r="G830" s="285"/>
      <c r="H830" s="285"/>
      <c r="I830" s="285"/>
      <c r="J830" s="285"/>
      <c r="K830" s="285"/>
      <c r="L830" s="285"/>
    </row>
    <row r="831">
      <c r="A831" s="285"/>
      <c r="B831" s="285"/>
      <c r="C831" s="285"/>
      <c r="D831" s="285"/>
      <c r="E831" s="285"/>
      <c r="F831" s="285"/>
      <c r="G831" s="285"/>
      <c r="H831" s="285"/>
      <c r="I831" s="285"/>
      <c r="J831" s="285"/>
      <c r="K831" s="285"/>
      <c r="L831" s="285"/>
    </row>
    <row r="832">
      <c r="A832" s="285"/>
      <c r="B832" s="285"/>
      <c r="C832" s="285"/>
      <c r="D832" s="285"/>
      <c r="E832" s="285"/>
      <c r="F832" s="285"/>
      <c r="G832" s="285"/>
      <c r="H832" s="285"/>
      <c r="I832" s="285"/>
      <c r="J832" s="285"/>
      <c r="K832" s="285"/>
      <c r="L832" s="285"/>
    </row>
    <row r="833">
      <c r="A833" s="285"/>
      <c r="B833" s="285"/>
      <c r="C833" s="285"/>
      <c r="D833" s="285"/>
      <c r="E833" s="285"/>
      <c r="F833" s="285"/>
      <c r="G833" s="285"/>
      <c r="H833" s="285"/>
      <c r="I833" s="285"/>
      <c r="J833" s="285"/>
      <c r="K833" s="285"/>
      <c r="L833" s="285"/>
    </row>
    <row r="834">
      <c r="A834" s="285"/>
      <c r="B834" s="285"/>
      <c r="C834" s="285"/>
      <c r="D834" s="285"/>
      <c r="E834" s="285"/>
      <c r="F834" s="285"/>
      <c r="G834" s="285"/>
      <c r="H834" s="285"/>
      <c r="I834" s="285"/>
      <c r="J834" s="285"/>
      <c r="K834" s="285"/>
      <c r="L834" s="285"/>
    </row>
    <row r="835">
      <c r="A835" s="285"/>
      <c r="B835" s="285"/>
      <c r="C835" s="285"/>
      <c r="D835" s="285"/>
      <c r="E835" s="285"/>
      <c r="F835" s="285"/>
      <c r="G835" s="285"/>
      <c r="H835" s="285"/>
      <c r="I835" s="285"/>
      <c r="J835" s="285"/>
      <c r="K835" s="285"/>
      <c r="L835" s="285"/>
    </row>
    <row r="836">
      <c r="A836" s="285"/>
      <c r="B836" s="285"/>
      <c r="C836" s="285"/>
      <c r="D836" s="285"/>
      <c r="E836" s="285"/>
      <c r="F836" s="285"/>
      <c r="G836" s="285"/>
      <c r="H836" s="285"/>
      <c r="I836" s="285"/>
      <c r="J836" s="285"/>
      <c r="K836" s="285"/>
      <c r="L836" s="285"/>
    </row>
    <row r="837">
      <c r="A837" s="285"/>
      <c r="B837" s="285"/>
      <c r="C837" s="285"/>
      <c r="D837" s="285"/>
      <c r="E837" s="285"/>
      <c r="F837" s="285"/>
      <c r="G837" s="285"/>
      <c r="H837" s="285"/>
      <c r="I837" s="285"/>
      <c r="J837" s="285"/>
      <c r="K837" s="285"/>
      <c r="L837" s="285"/>
    </row>
    <row r="838">
      <c r="A838" s="285"/>
      <c r="B838" s="285"/>
      <c r="C838" s="285"/>
      <c r="D838" s="285"/>
      <c r="E838" s="285"/>
      <c r="F838" s="285"/>
      <c r="G838" s="285"/>
      <c r="H838" s="285"/>
      <c r="I838" s="285"/>
      <c r="J838" s="285"/>
      <c r="K838" s="285"/>
      <c r="L838" s="285"/>
    </row>
    <row r="839">
      <c r="A839" s="285"/>
      <c r="B839" s="285"/>
      <c r="C839" s="285"/>
      <c r="D839" s="285"/>
      <c r="E839" s="285"/>
      <c r="F839" s="285"/>
      <c r="G839" s="285"/>
      <c r="H839" s="285"/>
      <c r="I839" s="285"/>
      <c r="J839" s="285"/>
      <c r="K839" s="285"/>
      <c r="L839" s="285"/>
    </row>
    <row r="840">
      <c r="A840" s="285"/>
      <c r="B840" s="285"/>
      <c r="C840" s="285"/>
      <c r="D840" s="285"/>
      <c r="E840" s="285"/>
      <c r="F840" s="285"/>
      <c r="G840" s="285"/>
      <c r="H840" s="285"/>
      <c r="I840" s="285"/>
      <c r="J840" s="285"/>
      <c r="K840" s="285"/>
      <c r="L840" s="285"/>
    </row>
    <row r="841">
      <c r="A841" s="285"/>
      <c r="B841" s="285"/>
      <c r="C841" s="285"/>
      <c r="D841" s="285"/>
      <c r="E841" s="285"/>
      <c r="F841" s="285"/>
      <c r="G841" s="285"/>
      <c r="H841" s="285"/>
      <c r="I841" s="285"/>
      <c r="J841" s="285"/>
      <c r="K841" s="285"/>
      <c r="L841" s="285"/>
    </row>
    <row r="842">
      <c r="A842" s="285"/>
      <c r="B842" s="285"/>
      <c r="C842" s="285"/>
      <c r="D842" s="285"/>
      <c r="E842" s="285"/>
      <c r="F842" s="285"/>
      <c r="G842" s="285"/>
      <c r="H842" s="285"/>
      <c r="I842" s="285"/>
      <c r="J842" s="285"/>
      <c r="K842" s="285"/>
      <c r="L842" s="285"/>
    </row>
    <row r="843">
      <c r="A843" s="285"/>
      <c r="B843" s="285"/>
      <c r="C843" s="285"/>
      <c r="D843" s="285"/>
      <c r="E843" s="285"/>
      <c r="F843" s="285"/>
      <c r="G843" s="285"/>
      <c r="H843" s="285"/>
      <c r="I843" s="285"/>
      <c r="J843" s="285"/>
      <c r="K843" s="285"/>
      <c r="L843" s="285"/>
    </row>
    <row r="844">
      <c r="A844" s="285"/>
      <c r="B844" s="285"/>
      <c r="C844" s="285"/>
      <c r="D844" s="285"/>
      <c r="E844" s="285"/>
      <c r="F844" s="285"/>
      <c r="G844" s="285"/>
      <c r="H844" s="285"/>
      <c r="I844" s="285"/>
      <c r="J844" s="285"/>
      <c r="K844" s="285"/>
      <c r="L844" s="285"/>
    </row>
    <row r="845">
      <c r="A845" s="285"/>
      <c r="B845" s="285"/>
      <c r="C845" s="285"/>
      <c r="D845" s="285"/>
      <c r="E845" s="285"/>
      <c r="F845" s="285"/>
      <c r="G845" s="285"/>
      <c r="H845" s="285"/>
      <c r="I845" s="285"/>
      <c r="J845" s="285"/>
      <c r="K845" s="285"/>
      <c r="L845" s="285"/>
    </row>
    <row r="846">
      <c r="A846" s="285"/>
      <c r="B846" s="285"/>
      <c r="C846" s="285"/>
      <c r="D846" s="285"/>
      <c r="E846" s="285"/>
      <c r="F846" s="285"/>
      <c r="G846" s="285"/>
      <c r="H846" s="285"/>
      <c r="I846" s="285"/>
      <c r="J846" s="285"/>
      <c r="K846" s="285"/>
      <c r="L846" s="285"/>
    </row>
    <row r="847">
      <c r="A847" s="285"/>
      <c r="B847" s="285"/>
      <c r="C847" s="285"/>
      <c r="D847" s="285"/>
      <c r="E847" s="285"/>
      <c r="F847" s="285"/>
      <c r="G847" s="285"/>
      <c r="H847" s="285"/>
      <c r="I847" s="285"/>
      <c r="J847" s="285"/>
      <c r="K847" s="285"/>
      <c r="L847" s="285"/>
    </row>
    <row r="848">
      <c r="A848" s="285"/>
      <c r="B848" s="285"/>
      <c r="C848" s="285"/>
      <c r="D848" s="285"/>
      <c r="E848" s="285"/>
      <c r="F848" s="285"/>
      <c r="G848" s="285"/>
      <c r="H848" s="285"/>
      <c r="I848" s="285"/>
      <c r="J848" s="285"/>
      <c r="K848" s="285"/>
      <c r="L848" s="285"/>
    </row>
    <row r="849">
      <c r="A849" s="285"/>
      <c r="B849" s="285"/>
      <c r="C849" s="285"/>
      <c r="D849" s="285"/>
      <c r="E849" s="285"/>
      <c r="F849" s="285"/>
      <c r="G849" s="285"/>
      <c r="H849" s="285"/>
      <c r="I849" s="285"/>
      <c r="J849" s="285"/>
      <c r="K849" s="285"/>
      <c r="L849" s="285"/>
    </row>
    <row r="850">
      <c r="A850" s="285"/>
      <c r="B850" s="285"/>
      <c r="C850" s="285"/>
      <c r="D850" s="285"/>
      <c r="E850" s="285"/>
      <c r="F850" s="285"/>
      <c r="G850" s="285"/>
      <c r="H850" s="285"/>
      <c r="I850" s="285"/>
      <c r="J850" s="285"/>
      <c r="K850" s="285"/>
      <c r="L850" s="285"/>
    </row>
    <row r="851">
      <c r="A851" s="285"/>
      <c r="B851" s="285"/>
      <c r="C851" s="285"/>
      <c r="D851" s="285"/>
      <c r="E851" s="285"/>
      <c r="F851" s="285"/>
      <c r="G851" s="285"/>
      <c r="H851" s="285"/>
      <c r="I851" s="285"/>
      <c r="J851" s="285"/>
      <c r="K851" s="285"/>
      <c r="L851" s="285"/>
    </row>
    <row r="852">
      <c r="A852" s="285"/>
      <c r="B852" s="285"/>
      <c r="C852" s="285"/>
      <c r="D852" s="285"/>
      <c r="E852" s="285"/>
      <c r="F852" s="285"/>
      <c r="G852" s="285"/>
      <c r="H852" s="285"/>
      <c r="I852" s="285"/>
      <c r="J852" s="285"/>
      <c r="K852" s="285"/>
      <c r="L852" s="285"/>
    </row>
    <row r="853">
      <c r="A853" s="285"/>
      <c r="B853" s="285"/>
      <c r="C853" s="285"/>
      <c r="D853" s="285"/>
      <c r="E853" s="285"/>
      <c r="F853" s="285"/>
      <c r="G853" s="285"/>
      <c r="H853" s="285"/>
      <c r="I853" s="285"/>
      <c r="J853" s="285"/>
      <c r="K853" s="285"/>
      <c r="L853" s="285"/>
    </row>
    <row r="854">
      <c r="A854" s="285"/>
      <c r="B854" s="285"/>
      <c r="C854" s="285"/>
      <c r="D854" s="285"/>
      <c r="E854" s="285"/>
      <c r="F854" s="285"/>
      <c r="G854" s="285"/>
      <c r="H854" s="285"/>
      <c r="I854" s="285"/>
      <c r="J854" s="285"/>
      <c r="K854" s="285"/>
      <c r="L854" s="285"/>
    </row>
    <row r="855">
      <c r="A855" s="285"/>
      <c r="B855" s="285"/>
      <c r="C855" s="285"/>
      <c r="D855" s="285"/>
      <c r="E855" s="285"/>
      <c r="F855" s="285"/>
      <c r="G855" s="285"/>
      <c r="H855" s="285"/>
      <c r="I855" s="285"/>
      <c r="J855" s="285"/>
      <c r="K855" s="285"/>
      <c r="L855" s="285"/>
    </row>
    <row r="856">
      <c r="A856" s="285"/>
      <c r="B856" s="285"/>
      <c r="C856" s="285"/>
      <c r="D856" s="285"/>
      <c r="E856" s="285"/>
      <c r="F856" s="285"/>
      <c r="G856" s="285"/>
      <c r="H856" s="285"/>
      <c r="I856" s="285"/>
      <c r="J856" s="285"/>
      <c r="K856" s="285"/>
      <c r="L856" s="285"/>
    </row>
    <row r="857">
      <c r="A857" s="285"/>
      <c r="B857" s="285"/>
      <c r="C857" s="285"/>
      <c r="D857" s="285"/>
      <c r="E857" s="285"/>
      <c r="F857" s="285"/>
      <c r="G857" s="285"/>
      <c r="H857" s="285"/>
      <c r="I857" s="285"/>
      <c r="J857" s="285"/>
      <c r="K857" s="285"/>
      <c r="L857" s="285"/>
    </row>
    <row r="858">
      <c r="A858" s="285"/>
      <c r="B858" s="285"/>
      <c r="C858" s="285"/>
      <c r="D858" s="285"/>
      <c r="E858" s="285"/>
      <c r="F858" s="285"/>
      <c r="G858" s="285"/>
      <c r="H858" s="285"/>
      <c r="I858" s="285"/>
      <c r="J858" s="285"/>
      <c r="K858" s="285"/>
      <c r="L858" s="285"/>
    </row>
    <row r="859">
      <c r="A859" s="285"/>
      <c r="B859" s="285"/>
      <c r="C859" s="285"/>
      <c r="D859" s="285"/>
      <c r="E859" s="285"/>
      <c r="F859" s="285"/>
      <c r="G859" s="285"/>
      <c r="H859" s="285"/>
      <c r="I859" s="285"/>
      <c r="J859" s="285"/>
      <c r="K859" s="285"/>
      <c r="L859" s="285"/>
    </row>
    <row r="860">
      <c r="A860" s="285"/>
      <c r="B860" s="285"/>
      <c r="C860" s="285"/>
      <c r="D860" s="285"/>
      <c r="E860" s="285"/>
      <c r="F860" s="285"/>
      <c r="G860" s="285"/>
      <c r="H860" s="285"/>
      <c r="I860" s="285"/>
      <c r="J860" s="285"/>
      <c r="K860" s="285"/>
      <c r="L860" s="285"/>
    </row>
    <row r="861">
      <c r="A861" s="285"/>
      <c r="B861" s="285"/>
      <c r="C861" s="285"/>
      <c r="D861" s="285"/>
      <c r="E861" s="285"/>
      <c r="F861" s="285"/>
      <c r="G861" s="285"/>
      <c r="H861" s="285"/>
      <c r="I861" s="285"/>
      <c r="J861" s="285"/>
      <c r="K861" s="285"/>
      <c r="L861" s="285"/>
    </row>
    <row r="862">
      <c r="A862" s="285"/>
      <c r="B862" s="285"/>
      <c r="C862" s="285"/>
      <c r="D862" s="285"/>
      <c r="E862" s="285"/>
      <c r="F862" s="285"/>
      <c r="G862" s="285"/>
      <c r="H862" s="285"/>
      <c r="I862" s="285"/>
      <c r="J862" s="285"/>
      <c r="K862" s="285"/>
      <c r="L862" s="285"/>
    </row>
    <row r="863">
      <c r="A863" s="285"/>
      <c r="B863" s="285"/>
      <c r="C863" s="285"/>
      <c r="D863" s="285"/>
      <c r="E863" s="285"/>
      <c r="F863" s="285"/>
      <c r="G863" s="285"/>
      <c r="H863" s="285"/>
      <c r="I863" s="285"/>
      <c r="J863" s="285"/>
      <c r="K863" s="285"/>
      <c r="L863" s="285"/>
    </row>
    <row r="864">
      <c r="A864" s="285"/>
      <c r="B864" s="285"/>
      <c r="C864" s="285"/>
      <c r="D864" s="285"/>
      <c r="E864" s="285"/>
      <c r="F864" s="285"/>
      <c r="G864" s="285"/>
      <c r="H864" s="285"/>
      <c r="I864" s="285"/>
      <c r="J864" s="285"/>
      <c r="K864" s="285"/>
      <c r="L864" s="285"/>
    </row>
    <row r="865">
      <c r="A865" s="285"/>
      <c r="B865" s="285"/>
      <c r="C865" s="285"/>
      <c r="D865" s="285"/>
      <c r="E865" s="285"/>
      <c r="F865" s="285"/>
      <c r="G865" s="285"/>
      <c r="H865" s="285"/>
      <c r="I865" s="285"/>
      <c r="J865" s="285"/>
      <c r="K865" s="285"/>
      <c r="L865" s="285"/>
    </row>
    <row r="866">
      <c r="A866" s="285"/>
      <c r="B866" s="285"/>
      <c r="C866" s="285"/>
      <c r="D866" s="285"/>
      <c r="E866" s="285"/>
      <c r="F866" s="285"/>
      <c r="G866" s="285"/>
      <c r="H866" s="285"/>
      <c r="I866" s="285"/>
      <c r="J866" s="285"/>
      <c r="K866" s="285"/>
      <c r="L866" s="285"/>
    </row>
    <row r="867">
      <c r="A867" s="285"/>
      <c r="B867" s="285"/>
      <c r="C867" s="285"/>
      <c r="D867" s="285"/>
      <c r="E867" s="285"/>
      <c r="F867" s="285"/>
      <c r="G867" s="285"/>
      <c r="H867" s="285"/>
      <c r="I867" s="285"/>
      <c r="J867" s="285"/>
      <c r="K867" s="285"/>
      <c r="L867" s="285"/>
    </row>
    <row r="868">
      <c r="A868" s="285"/>
      <c r="B868" s="285"/>
      <c r="C868" s="285"/>
      <c r="D868" s="285"/>
      <c r="E868" s="285"/>
      <c r="F868" s="285"/>
      <c r="G868" s="285"/>
      <c r="H868" s="285"/>
      <c r="I868" s="285"/>
      <c r="J868" s="285"/>
      <c r="K868" s="285"/>
      <c r="L868" s="285"/>
    </row>
    <row r="869">
      <c r="A869" s="285"/>
      <c r="B869" s="285"/>
      <c r="C869" s="285"/>
      <c r="D869" s="285"/>
      <c r="E869" s="285"/>
      <c r="F869" s="285"/>
      <c r="G869" s="285"/>
      <c r="H869" s="285"/>
      <c r="I869" s="285"/>
      <c r="J869" s="285"/>
      <c r="K869" s="285"/>
      <c r="L869" s="285"/>
    </row>
    <row r="870">
      <c r="A870" s="285"/>
      <c r="B870" s="285"/>
      <c r="C870" s="285"/>
      <c r="D870" s="285"/>
      <c r="E870" s="285"/>
      <c r="F870" s="285"/>
      <c r="G870" s="285"/>
      <c r="H870" s="285"/>
      <c r="I870" s="285"/>
      <c r="J870" s="285"/>
      <c r="K870" s="285"/>
      <c r="L870" s="285"/>
    </row>
    <row r="871">
      <c r="A871" s="285"/>
      <c r="B871" s="285"/>
      <c r="C871" s="285"/>
      <c r="D871" s="285"/>
      <c r="E871" s="285"/>
      <c r="F871" s="285"/>
      <c r="G871" s="285"/>
      <c r="H871" s="285"/>
      <c r="I871" s="285"/>
      <c r="J871" s="285"/>
      <c r="K871" s="285"/>
      <c r="L871" s="285"/>
    </row>
    <row r="872">
      <c r="A872" s="285"/>
      <c r="B872" s="285"/>
      <c r="C872" s="285"/>
      <c r="D872" s="285"/>
      <c r="E872" s="285"/>
      <c r="F872" s="285"/>
      <c r="G872" s="285"/>
      <c r="H872" s="285"/>
      <c r="I872" s="285"/>
      <c r="J872" s="285"/>
      <c r="K872" s="285"/>
      <c r="L872" s="285"/>
    </row>
    <row r="873">
      <c r="A873" s="285"/>
      <c r="B873" s="285"/>
      <c r="C873" s="285"/>
      <c r="D873" s="285"/>
      <c r="E873" s="285"/>
      <c r="F873" s="285"/>
      <c r="G873" s="285"/>
      <c r="H873" s="285"/>
      <c r="I873" s="285"/>
      <c r="J873" s="285"/>
      <c r="K873" s="285"/>
      <c r="L873" s="285"/>
    </row>
    <row r="874">
      <c r="A874" s="285"/>
      <c r="B874" s="285"/>
      <c r="C874" s="285"/>
      <c r="D874" s="285"/>
      <c r="E874" s="285"/>
      <c r="F874" s="285"/>
      <c r="G874" s="285"/>
      <c r="H874" s="285"/>
      <c r="I874" s="285"/>
      <c r="J874" s="285"/>
      <c r="K874" s="285"/>
      <c r="L874" s="285"/>
    </row>
    <row r="875">
      <c r="A875" s="285"/>
      <c r="B875" s="285"/>
      <c r="C875" s="285"/>
      <c r="D875" s="285"/>
      <c r="E875" s="285"/>
      <c r="F875" s="285"/>
      <c r="G875" s="285"/>
      <c r="H875" s="285"/>
      <c r="I875" s="285"/>
      <c r="J875" s="285"/>
      <c r="K875" s="285"/>
      <c r="L875" s="285"/>
    </row>
    <row r="876">
      <c r="A876" s="285"/>
      <c r="B876" s="285"/>
      <c r="C876" s="285"/>
      <c r="D876" s="285"/>
      <c r="E876" s="285"/>
      <c r="F876" s="285"/>
      <c r="G876" s="285"/>
      <c r="H876" s="285"/>
      <c r="I876" s="285"/>
      <c r="J876" s="285"/>
      <c r="K876" s="285"/>
      <c r="L876" s="285"/>
    </row>
    <row r="877">
      <c r="A877" s="285"/>
      <c r="B877" s="285"/>
      <c r="C877" s="285"/>
      <c r="D877" s="285"/>
      <c r="E877" s="285"/>
      <c r="F877" s="285"/>
      <c r="G877" s="285"/>
      <c r="H877" s="285"/>
      <c r="I877" s="285"/>
      <c r="J877" s="285"/>
      <c r="K877" s="285"/>
      <c r="L877" s="285"/>
    </row>
    <row r="878">
      <c r="A878" s="285"/>
      <c r="B878" s="285"/>
      <c r="C878" s="285"/>
      <c r="D878" s="285"/>
      <c r="E878" s="285"/>
      <c r="F878" s="285"/>
      <c r="G878" s="285"/>
      <c r="H878" s="285"/>
      <c r="I878" s="285"/>
      <c r="J878" s="285"/>
      <c r="K878" s="285"/>
      <c r="L878" s="285"/>
    </row>
    <row r="879">
      <c r="A879" s="285"/>
      <c r="B879" s="285"/>
      <c r="C879" s="285"/>
      <c r="D879" s="285"/>
      <c r="E879" s="285"/>
      <c r="F879" s="285"/>
      <c r="G879" s="285"/>
      <c r="H879" s="285"/>
      <c r="I879" s="285"/>
      <c r="J879" s="285"/>
      <c r="K879" s="285"/>
      <c r="L879" s="285"/>
    </row>
    <row r="880">
      <c r="A880" s="285"/>
      <c r="B880" s="285"/>
      <c r="C880" s="285"/>
      <c r="D880" s="285"/>
      <c r="E880" s="285"/>
      <c r="F880" s="285"/>
      <c r="G880" s="285"/>
      <c r="H880" s="285"/>
      <c r="I880" s="285"/>
      <c r="J880" s="285"/>
      <c r="K880" s="285"/>
      <c r="L880" s="285"/>
    </row>
    <row r="881">
      <c r="A881" s="285"/>
      <c r="B881" s="285"/>
      <c r="C881" s="285"/>
      <c r="D881" s="285"/>
      <c r="E881" s="285"/>
      <c r="F881" s="285"/>
      <c r="G881" s="285"/>
      <c r="H881" s="285"/>
      <c r="I881" s="285"/>
      <c r="J881" s="285"/>
      <c r="K881" s="285"/>
      <c r="L881" s="285"/>
    </row>
    <row r="882">
      <c r="A882" s="285"/>
      <c r="B882" s="285"/>
      <c r="C882" s="285"/>
      <c r="D882" s="285"/>
      <c r="E882" s="285"/>
      <c r="F882" s="285"/>
      <c r="G882" s="285"/>
      <c r="H882" s="285"/>
      <c r="I882" s="285"/>
      <c r="J882" s="285"/>
      <c r="K882" s="285"/>
      <c r="L882" s="285"/>
    </row>
    <row r="883">
      <c r="A883" s="285"/>
      <c r="B883" s="285"/>
      <c r="C883" s="285"/>
      <c r="D883" s="285"/>
      <c r="E883" s="285"/>
      <c r="F883" s="285"/>
      <c r="G883" s="285"/>
      <c r="H883" s="285"/>
      <c r="I883" s="285"/>
      <c r="J883" s="285"/>
      <c r="K883" s="285"/>
      <c r="L883" s="285"/>
    </row>
    <row r="884">
      <c r="A884" s="285"/>
      <c r="B884" s="285"/>
      <c r="C884" s="285"/>
      <c r="D884" s="285"/>
      <c r="E884" s="285"/>
      <c r="F884" s="285"/>
      <c r="G884" s="285"/>
      <c r="H884" s="285"/>
      <c r="I884" s="285"/>
      <c r="J884" s="285"/>
      <c r="K884" s="285"/>
      <c r="L884" s="285"/>
    </row>
    <row r="885">
      <c r="A885" s="285"/>
      <c r="B885" s="285"/>
      <c r="C885" s="285"/>
      <c r="D885" s="285"/>
      <c r="E885" s="285"/>
      <c r="F885" s="285"/>
      <c r="G885" s="285"/>
      <c r="H885" s="285"/>
      <c r="I885" s="285"/>
      <c r="J885" s="285"/>
      <c r="K885" s="285"/>
      <c r="L885" s="285"/>
    </row>
    <row r="886">
      <c r="A886" s="285"/>
      <c r="B886" s="285"/>
      <c r="C886" s="285"/>
      <c r="D886" s="285"/>
      <c r="E886" s="285"/>
      <c r="F886" s="285"/>
      <c r="G886" s="285"/>
      <c r="H886" s="285"/>
      <c r="I886" s="285"/>
      <c r="J886" s="285"/>
      <c r="K886" s="285"/>
      <c r="L886" s="285"/>
    </row>
    <row r="887">
      <c r="A887" s="285"/>
      <c r="B887" s="285"/>
      <c r="C887" s="285"/>
      <c r="D887" s="285"/>
      <c r="E887" s="285"/>
      <c r="F887" s="285"/>
      <c r="G887" s="285"/>
      <c r="H887" s="285"/>
      <c r="I887" s="285"/>
      <c r="J887" s="285"/>
      <c r="K887" s="285"/>
      <c r="L887" s="285"/>
    </row>
    <row r="888">
      <c r="A888" s="285"/>
      <c r="B888" s="285"/>
      <c r="C888" s="285"/>
      <c r="D888" s="285"/>
      <c r="E888" s="285"/>
      <c r="F888" s="285"/>
      <c r="G888" s="285"/>
      <c r="H888" s="285"/>
      <c r="I888" s="285"/>
      <c r="J888" s="285"/>
      <c r="K888" s="285"/>
      <c r="L888" s="285"/>
    </row>
    <row r="889">
      <c r="A889" s="285"/>
      <c r="B889" s="285"/>
      <c r="C889" s="285"/>
      <c r="D889" s="285"/>
      <c r="E889" s="285"/>
      <c r="F889" s="285"/>
      <c r="G889" s="285"/>
      <c r="H889" s="285"/>
      <c r="I889" s="285"/>
      <c r="J889" s="285"/>
      <c r="K889" s="285"/>
      <c r="L889" s="285"/>
    </row>
    <row r="890">
      <c r="A890" s="285"/>
      <c r="B890" s="285"/>
      <c r="C890" s="285"/>
      <c r="D890" s="285"/>
      <c r="E890" s="285"/>
      <c r="F890" s="285"/>
      <c r="G890" s="285"/>
      <c r="H890" s="285"/>
      <c r="I890" s="285"/>
      <c r="J890" s="285"/>
      <c r="K890" s="285"/>
      <c r="L890" s="285"/>
    </row>
    <row r="891">
      <c r="A891" s="285"/>
      <c r="B891" s="285"/>
      <c r="C891" s="285"/>
      <c r="D891" s="285"/>
      <c r="E891" s="285"/>
      <c r="F891" s="285"/>
      <c r="G891" s="285"/>
      <c r="H891" s="285"/>
      <c r="I891" s="285"/>
      <c r="J891" s="285"/>
      <c r="K891" s="285"/>
      <c r="L891" s="285"/>
    </row>
    <row r="892">
      <c r="A892" s="285"/>
      <c r="B892" s="285"/>
      <c r="C892" s="285"/>
      <c r="D892" s="285"/>
      <c r="E892" s="285"/>
      <c r="F892" s="285"/>
      <c r="G892" s="285"/>
      <c r="H892" s="285"/>
      <c r="I892" s="285"/>
      <c r="J892" s="285"/>
      <c r="K892" s="285"/>
      <c r="L892" s="285"/>
    </row>
    <row r="893">
      <c r="A893" s="285"/>
      <c r="B893" s="285"/>
      <c r="C893" s="285"/>
      <c r="D893" s="285"/>
      <c r="E893" s="285"/>
      <c r="F893" s="285"/>
      <c r="G893" s="285"/>
      <c r="H893" s="285"/>
      <c r="I893" s="285"/>
      <c r="J893" s="285"/>
      <c r="K893" s="285"/>
      <c r="L893" s="285"/>
    </row>
    <row r="894">
      <c r="A894" s="285"/>
      <c r="B894" s="285"/>
      <c r="C894" s="285"/>
      <c r="D894" s="285"/>
      <c r="E894" s="285"/>
      <c r="F894" s="285"/>
      <c r="G894" s="285"/>
      <c r="H894" s="285"/>
      <c r="I894" s="285"/>
      <c r="J894" s="285"/>
      <c r="K894" s="285"/>
      <c r="L894" s="285"/>
    </row>
    <row r="895">
      <c r="A895" s="285"/>
      <c r="B895" s="285"/>
      <c r="C895" s="285"/>
      <c r="D895" s="285"/>
      <c r="E895" s="285"/>
      <c r="F895" s="285"/>
      <c r="G895" s="285"/>
      <c r="H895" s="285"/>
      <c r="I895" s="285"/>
      <c r="J895" s="285"/>
      <c r="K895" s="285"/>
      <c r="L895" s="285"/>
    </row>
    <row r="896">
      <c r="A896" s="285"/>
      <c r="B896" s="285"/>
      <c r="C896" s="285"/>
      <c r="D896" s="285"/>
      <c r="E896" s="285"/>
      <c r="F896" s="285"/>
      <c r="G896" s="285"/>
      <c r="H896" s="285"/>
      <c r="I896" s="285"/>
      <c r="J896" s="285"/>
      <c r="K896" s="285"/>
      <c r="L896" s="285"/>
    </row>
    <row r="897">
      <c r="A897" s="285"/>
      <c r="B897" s="285"/>
      <c r="C897" s="285"/>
      <c r="D897" s="285"/>
      <c r="E897" s="285"/>
      <c r="F897" s="285"/>
      <c r="G897" s="285"/>
      <c r="H897" s="285"/>
      <c r="I897" s="285"/>
      <c r="J897" s="285"/>
      <c r="K897" s="285"/>
      <c r="L897" s="285"/>
    </row>
    <row r="898">
      <c r="A898" s="285"/>
      <c r="B898" s="285"/>
      <c r="C898" s="285"/>
      <c r="D898" s="285"/>
      <c r="E898" s="285"/>
      <c r="F898" s="285"/>
      <c r="G898" s="285"/>
      <c r="H898" s="285"/>
      <c r="I898" s="285"/>
      <c r="J898" s="285"/>
      <c r="K898" s="285"/>
      <c r="L898" s="285"/>
    </row>
    <row r="899">
      <c r="A899" s="285"/>
      <c r="B899" s="285"/>
      <c r="C899" s="285"/>
      <c r="D899" s="285"/>
      <c r="E899" s="285"/>
      <c r="F899" s="285"/>
      <c r="G899" s="285"/>
      <c r="H899" s="285"/>
      <c r="I899" s="285"/>
      <c r="J899" s="285"/>
      <c r="K899" s="285"/>
      <c r="L899" s="285"/>
    </row>
    <row r="900">
      <c r="A900" s="285"/>
      <c r="B900" s="285"/>
      <c r="C900" s="285"/>
      <c r="D900" s="285"/>
      <c r="E900" s="285"/>
      <c r="F900" s="285"/>
      <c r="G900" s="285"/>
      <c r="H900" s="285"/>
      <c r="I900" s="285"/>
      <c r="J900" s="285"/>
      <c r="K900" s="285"/>
      <c r="L900" s="285"/>
    </row>
    <row r="901">
      <c r="A901" s="285"/>
      <c r="B901" s="285"/>
      <c r="C901" s="285"/>
      <c r="D901" s="285"/>
      <c r="E901" s="285"/>
      <c r="F901" s="285"/>
      <c r="G901" s="285"/>
      <c r="H901" s="285"/>
      <c r="I901" s="285"/>
      <c r="J901" s="285"/>
      <c r="K901" s="285"/>
      <c r="L901" s="285"/>
    </row>
    <row r="902">
      <c r="A902" s="285"/>
      <c r="B902" s="285"/>
      <c r="C902" s="285"/>
      <c r="D902" s="285"/>
      <c r="E902" s="285"/>
      <c r="F902" s="285"/>
      <c r="G902" s="285"/>
      <c r="H902" s="285"/>
      <c r="I902" s="285"/>
      <c r="J902" s="285"/>
      <c r="K902" s="285"/>
      <c r="L902" s="285"/>
    </row>
    <row r="903">
      <c r="A903" s="285"/>
      <c r="B903" s="285"/>
      <c r="C903" s="285"/>
      <c r="D903" s="285"/>
      <c r="E903" s="285"/>
      <c r="F903" s="285"/>
      <c r="G903" s="285"/>
      <c r="H903" s="285"/>
      <c r="I903" s="285"/>
      <c r="J903" s="285"/>
      <c r="K903" s="285"/>
      <c r="L903" s="285"/>
    </row>
    <row r="904">
      <c r="A904" s="285"/>
      <c r="B904" s="285"/>
      <c r="C904" s="285"/>
      <c r="D904" s="285"/>
      <c r="E904" s="285"/>
      <c r="F904" s="285"/>
      <c r="G904" s="285"/>
      <c r="H904" s="285"/>
      <c r="I904" s="285"/>
      <c r="J904" s="285"/>
      <c r="K904" s="285"/>
      <c r="L904" s="285"/>
    </row>
    <row r="905">
      <c r="A905" s="285"/>
      <c r="B905" s="285"/>
      <c r="C905" s="285"/>
      <c r="D905" s="285"/>
      <c r="E905" s="285"/>
      <c r="F905" s="285"/>
      <c r="G905" s="285"/>
      <c r="H905" s="285"/>
      <c r="I905" s="285"/>
      <c r="J905" s="285"/>
      <c r="K905" s="285"/>
      <c r="L905" s="285"/>
    </row>
    <row r="906">
      <c r="A906" s="285"/>
      <c r="B906" s="285"/>
      <c r="C906" s="285"/>
      <c r="D906" s="285"/>
      <c r="E906" s="285"/>
      <c r="F906" s="285"/>
      <c r="G906" s="285"/>
      <c r="H906" s="285"/>
      <c r="I906" s="285"/>
      <c r="J906" s="285"/>
      <c r="K906" s="285"/>
      <c r="L906" s="285"/>
    </row>
    <row r="907">
      <c r="A907" s="285"/>
      <c r="B907" s="285"/>
      <c r="C907" s="285"/>
      <c r="D907" s="285"/>
      <c r="E907" s="285"/>
      <c r="F907" s="285"/>
      <c r="G907" s="285"/>
      <c r="H907" s="285"/>
      <c r="I907" s="285"/>
      <c r="J907" s="285"/>
      <c r="K907" s="285"/>
      <c r="L907" s="285"/>
    </row>
    <row r="908">
      <c r="A908" s="285"/>
      <c r="B908" s="285"/>
      <c r="C908" s="285"/>
      <c r="D908" s="285"/>
      <c r="E908" s="285"/>
      <c r="F908" s="285"/>
      <c r="G908" s="285"/>
      <c r="H908" s="285"/>
      <c r="I908" s="285"/>
      <c r="J908" s="285"/>
      <c r="K908" s="285"/>
      <c r="L908" s="285"/>
    </row>
    <row r="909">
      <c r="A909" s="285"/>
      <c r="B909" s="285"/>
      <c r="C909" s="285"/>
      <c r="D909" s="285"/>
      <c r="E909" s="285"/>
      <c r="F909" s="285"/>
      <c r="G909" s="285"/>
      <c r="H909" s="285"/>
      <c r="I909" s="285"/>
      <c r="J909" s="285"/>
      <c r="K909" s="285"/>
      <c r="L909" s="285"/>
    </row>
    <row r="910">
      <c r="A910" s="285"/>
      <c r="B910" s="285"/>
      <c r="C910" s="285"/>
      <c r="D910" s="285"/>
      <c r="E910" s="285"/>
      <c r="F910" s="285"/>
      <c r="G910" s="285"/>
      <c r="H910" s="285"/>
      <c r="I910" s="285"/>
      <c r="J910" s="285"/>
      <c r="K910" s="285"/>
      <c r="L910" s="285"/>
    </row>
    <row r="911">
      <c r="A911" s="285"/>
      <c r="B911" s="285"/>
      <c r="C911" s="285"/>
      <c r="D911" s="285"/>
      <c r="E911" s="285"/>
      <c r="F911" s="285"/>
      <c r="G911" s="285"/>
      <c r="H911" s="285"/>
      <c r="I911" s="285"/>
      <c r="J911" s="285"/>
      <c r="K911" s="285"/>
      <c r="L911" s="285"/>
    </row>
    <row r="912">
      <c r="A912" s="285"/>
      <c r="B912" s="285"/>
      <c r="C912" s="285"/>
      <c r="D912" s="285"/>
      <c r="E912" s="285"/>
      <c r="F912" s="285"/>
      <c r="G912" s="285"/>
      <c r="H912" s="285"/>
      <c r="I912" s="285"/>
      <c r="J912" s="285"/>
      <c r="K912" s="285"/>
      <c r="L912" s="285"/>
    </row>
    <row r="913">
      <c r="A913" s="285"/>
      <c r="B913" s="285"/>
      <c r="C913" s="285"/>
      <c r="D913" s="285"/>
      <c r="E913" s="285"/>
      <c r="F913" s="285"/>
      <c r="G913" s="285"/>
      <c r="H913" s="285"/>
      <c r="I913" s="285"/>
      <c r="J913" s="285"/>
      <c r="K913" s="285"/>
      <c r="L913" s="285"/>
    </row>
    <row r="914">
      <c r="A914" s="285"/>
      <c r="B914" s="285"/>
      <c r="C914" s="285"/>
      <c r="D914" s="285"/>
      <c r="E914" s="285"/>
      <c r="F914" s="285"/>
      <c r="G914" s="285"/>
      <c r="H914" s="285"/>
      <c r="I914" s="285"/>
      <c r="J914" s="285"/>
      <c r="K914" s="285"/>
      <c r="L914" s="285"/>
    </row>
    <row r="915">
      <c r="A915" s="285"/>
      <c r="B915" s="285"/>
      <c r="C915" s="285"/>
      <c r="D915" s="285"/>
      <c r="E915" s="285"/>
      <c r="F915" s="285"/>
      <c r="G915" s="285"/>
      <c r="H915" s="285"/>
      <c r="I915" s="285"/>
      <c r="J915" s="285"/>
      <c r="K915" s="285"/>
      <c r="L915" s="285"/>
    </row>
    <row r="916">
      <c r="A916" s="285"/>
      <c r="B916" s="285"/>
      <c r="C916" s="285"/>
      <c r="D916" s="285"/>
      <c r="E916" s="285"/>
      <c r="F916" s="285"/>
      <c r="G916" s="285"/>
      <c r="H916" s="285"/>
      <c r="I916" s="285"/>
      <c r="J916" s="285"/>
      <c r="K916" s="285"/>
      <c r="L916" s="285"/>
    </row>
    <row r="917">
      <c r="A917" s="285"/>
      <c r="B917" s="285"/>
      <c r="C917" s="285"/>
      <c r="D917" s="285"/>
      <c r="E917" s="285"/>
      <c r="F917" s="285"/>
      <c r="G917" s="285"/>
      <c r="H917" s="285"/>
      <c r="I917" s="285"/>
      <c r="J917" s="285"/>
      <c r="K917" s="285"/>
      <c r="L917" s="285"/>
    </row>
    <row r="918">
      <c r="A918" s="285"/>
      <c r="B918" s="285"/>
      <c r="C918" s="285"/>
      <c r="D918" s="285"/>
      <c r="E918" s="285"/>
      <c r="F918" s="285"/>
      <c r="G918" s="285"/>
      <c r="H918" s="285"/>
      <c r="I918" s="285"/>
      <c r="J918" s="285"/>
      <c r="K918" s="285"/>
      <c r="L918" s="285"/>
    </row>
    <row r="919">
      <c r="A919" s="285"/>
      <c r="B919" s="285"/>
      <c r="C919" s="285"/>
      <c r="D919" s="285"/>
      <c r="E919" s="285"/>
      <c r="F919" s="285"/>
      <c r="G919" s="285"/>
      <c r="H919" s="285"/>
      <c r="I919" s="285"/>
      <c r="J919" s="285"/>
      <c r="K919" s="285"/>
      <c r="L919" s="285"/>
    </row>
    <row r="920">
      <c r="A920" s="285"/>
      <c r="B920" s="285"/>
      <c r="C920" s="285"/>
      <c r="D920" s="285"/>
      <c r="E920" s="285"/>
      <c r="F920" s="285"/>
      <c r="G920" s="285"/>
      <c r="H920" s="285"/>
      <c r="I920" s="285"/>
      <c r="J920" s="285"/>
      <c r="K920" s="285"/>
      <c r="L920" s="285"/>
    </row>
    <row r="921">
      <c r="A921" s="285"/>
      <c r="B921" s="285"/>
      <c r="C921" s="285"/>
      <c r="D921" s="285"/>
      <c r="E921" s="285"/>
      <c r="F921" s="285"/>
      <c r="G921" s="285"/>
      <c r="H921" s="285"/>
      <c r="I921" s="285"/>
      <c r="J921" s="285"/>
      <c r="K921" s="285"/>
      <c r="L921" s="285"/>
    </row>
    <row r="922">
      <c r="A922" s="285"/>
      <c r="B922" s="285"/>
      <c r="C922" s="285"/>
      <c r="D922" s="285"/>
      <c r="E922" s="285"/>
      <c r="F922" s="285"/>
      <c r="G922" s="285"/>
      <c r="H922" s="285"/>
      <c r="I922" s="285"/>
      <c r="J922" s="285"/>
      <c r="K922" s="285"/>
      <c r="L922" s="285"/>
    </row>
    <row r="923">
      <c r="A923" s="285"/>
      <c r="B923" s="285"/>
      <c r="C923" s="285"/>
      <c r="D923" s="285"/>
      <c r="E923" s="285"/>
      <c r="F923" s="285"/>
      <c r="G923" s="285"/>
      <c r="H923" s="285"/>
      <c r="I923" s="285"/>
      <c r="J923" s="285"/>
      <c r="K923" s="285"/>
      <c r="L923" s="285"/>
    </row>
    <row r="924">
      <c r="A924" s="285"/>
      <c r="B924" s="285"/>
      <c r="C924" s="285"/>
      <c r="D924" s="285"/>
      <c r="E924" s="285"/>
      <c r="F924" s="285"/>
      <c r="G924" s="285"/>
      <c r="H924" s="285"/>
      <c r="I924" s="285"/>
      <c r="J924" s="285"/>
      <c r="K924" s="285"/>
      <c r="L924" s="285"/>
    </row>
    <row r="925">
      <c r="A925" s="285"/>
      <c r="B925" s="285"/>
      <c r="C925" s="285"/>
      <c r="D925" s="285"/>
      <c r="E925" s="285"/>
      <c r="F925" s="285"/>
      <c r="G925" s="285"/>
      <c r="H925" s="285"/>
      <c r="I925" s="285"/>
      <c r="J925" s="285"/>
      <c r="K925" s="285"/>
      <c r="L925" s="285"/>
    </row>
    <row r="926">
      <c r="A926" s="285"/>
      <c r="B926" s="285"/>
      <c r="C926" s="285"/>
      <c r="D926" s="285"/>
      <c r="E926" s="285"/>
      <c r="F926" s="285"/>
      <c r="G926" s="285"/>
      <c r="H926" s="285"/>
      <c r="I926" s="285"/>
      <c r="J926" s="285"/>
      <c r="K926" s="285"/>
      <c r="L926" s="285"/>
    </row>
    <row r="927">
      <c r="A927" s="285"/>
      <c r="B927" s="285"/>
      <c r="C927" s="285"/>
      <c r="D927" s="285"/>
      <c r="E927" s="285"/>
      <c r="F927" s="285"/>
      <c r="G927" s="285"/>
      <c r="H927" s="285"/>
      <c r="I927" s="285"/>
      <c r="J927" s="285"/>
      <c r="K927" s="285"/>
      <c r="L927" s="285"/>
    </row>
    <row r="928">
      <c r="A928" s="285"/>
      <c r="B928" s="285"/>
      <c r="C928" s="285"/>
      <c r="D928" s="285"/>
      <c r="E928" s="285"/>
      <c r="F928" s="285"/>
      <c r="G928" s="285"/>
      <c r="H928" s="285"/>
      <c r="I928" s="285"/>
      <c r="J928" s="285"/>
      <c r="K928" s="285"/>
      <c r="L928" s="285"/>
    </row>
    <row r="929">
      <c r="A929" s="285"/>
      <c r="B929" s="285"/>
      <c r="C929" s="285"/>
      <c r="D929" s="285"/>
      <c r="E929" s="285"/>
      <c r="F929" s="285"/>
      <c r="G929" s="285"/>
      <c r="H929" s="285"/>
      <c r="I929" s="285"/>
      <c r="J929" s="285"/>
      <c r="K929" s="285"/>
      <c r="L929" s="285"/>
    </row>
    <row r="930">
      <c r="A930" s="285"/>
      <c r="B930" s="285"/>
      <c r="C930" s="285"/>
      <c r="D930" s="285"/>
      <c r="E930" s="285"/>
      <c r="F930" s="285"/>
      <c r="G930" s="285"/>
      <c r="H930" s="285"/>
      <c r="I930" s="285"/>
      <c r="J930" s="285"/>
      <c r="K930" s="285"/>
      <c r="L930" s="285"/>
    </row>
    <row r="931">
      <c r="A931" s="285"/>
      <c r="B931" s="285"/>
      <c r="C931" s="285"/>
      <c r="D931" s="285"/>
      <c r="E931" s="285"/>
      <c r="F931" s="285"/>
      <c r="G931" s="285"/>
      <c r="H931" s="285"/>
      <c r="I931" s="285"/>
      <c r="J931" s="285"/>
      <c r="K931" s="285"/>
      <c r="L931" s="285"/>
    </row>
    <row r="932">
      <c r="A932" s="285"/>
      <c r="B932" s="285"/>
      <c r="C932" s="285"/>
      <c r="D932" s="285"/>
      <c r="E932" s="285"/>
      <c r="F932" s="285"/>
      <c r="G932" s="285"/>
      <c r="H932" s="285"/>
      <c r="I932" s="285"/>
      <c r="J932" s="285"/>
      <c r="K932" s="285"/>
      <c r="L932" s="285"/>
    </row>
    <row r="933">
      <c r="A933" s="285"/>
      <c r="B933" s="285"/>
      <c r="C933" s="285"/>
      <c r="D933" s="285"/>
      <c r="E933" s="285"/>
      <c r="F933" s="285"/>
      <c r="G933" s="285"/>
      <c r="H933" s="285"/>
      <c r="I933" s="285"/>
      <c r="J933" s="285"/>
      <c r="K933" s="285"/>
      <c r="L933" s="285"/>
    </row>
    <row r="934">
      <c r="A934" s="285"/>
      <c r="B934" s="285"/>
      <c r="C934" s="285"/>
      <c r="D934" s="285"/>
      <c r="E934" s="285"/>
      <c r="F934" s="285"/>
      <c r="G934" s="285"/>
      <c r="H934" s="285"/>
      <c r="I934" s="285"/>
      <c r="J934" s="285"/>
      <c r="K934" s="285"/>
      <c r="L934" s="285"/>
    </row>
    <row r="935">
      <c r="A935" s="285"/>
      <c r="B935" s="285"/>
      <c r="C935" s="285"/>
      <c r="D935" s="285"/>
      <c r="E935" s="285"/>
      <c r="F935" s="285"/>
      <c r="G935" s="285"/>
      <c r="H935" s="285"/>
      <c r="I935" s="285"/>
      <c r="J935" s="285"/>
      <c r="K935" s="285"/>
      <c r="L935" s="285"/>
    </row>
    <row r="936">
      <c r="A936" s="285"/>
      <c r="B936" s="285"/>
      <c r="C936" s="285"/>
      <c r="D936" s="285"/>
      <c r="E936" s="285"/>
      <c r="F936" s="285"/>
      <c r="G936" s="285"/>
      <c r="H936" s="285"/>
      <c r="I936" s="285"/>
      <c r="J936" s="285"/>
      <c r="K936" s="285"/>
      <c r="L936" s="285"/>
    </row>
    <row r="937">
      <c r="A937" s="285"/>
      <c r="B937" s="285"/>
      <c r="C937" s="285"/>
      <c r="D937" s="285"/>
      <c r="E937" s="285"/>
      <c r="F937" s="285"/>
      <c r="G937" s="285"/>
      <c r="H937" s="285"/>
      <c r="I937" s="285"/>
      <c r="J937" s="285"/>
      <c r="K937" s="285"/>
      <c r="L937" s="285"/>
    </row>
    <row r="938">
      <c r="A938" s="285"/>
      <c r="B938" s="285"/>
      <c r="C938" s="285"/>
      <c r="D938" s="285"/>
      <c r="E938" s="285"/>
      <c r="F938" s="285"/>
      <c r="G938" s="285"/>
      <c r="H938" s="285"/>
      <c r="I938" s="285"/>
      <c r="J938" s="285"/>
      <c r="K938" s="285"/>
      <c r="L938" s="285"/>
    </row>
    <row r="939">
      <c r="A939" s="285"/>
      <c r="B939" s="285"/>
      <c r="C939" s="285"/>
      <c r="D939" s="285"/>
      <c r="E939" s="285"/>
      <c r="F939" s="285"/>
      <c r="G939" s="285"/>
      <c r="H939" s="285"/>
      <c r="I939" s="285"/>
      <c r="J939" s="285"/>
      <c r="K939" s="285"/>
      <c r="L939" s="285"/>
    </row>
    <row r="940">
      <c r="A940" s="285"/>
      <c r="B940" s="285"/>
      <c r="C940" s="285"/>
      <c r="D940" s="285"/>
      <c r="E940" s="285"/>
      <c r="F940" s="285"/>
      <c r="G940" s="285"/>
      <c r="H940" s="285"/>
      <c r="I940" s="285"/>
      <c r="J940" s="285"/>
      <c r="K940" s="285"/>
      <c r="L940" s="285"/>
    </row>
    <row r="941">
      <c r="A941" s="285"/>
      <c r="B941" s="285"/>
      <c r="C941" s="285"/>
      <c r="D941" s="285"/>
      <c r="E941" s="285"/>
      <c r="F941" s="285"/>
      <c r="G941" s="285"/>
      <c r="H941" s="285"/>
      <c r="I941" s="285"/>
      <c r="J941" s="285"/>
      <c r="K941" s="285"/>
      <c r="L941" s="285"/>
    </row>
    <row r="942">
      <c r="A942" s="285"/>
      <c r="B942" s="285"/>
      <c r="C942" s="285"/>
      <c r="D942" s="285"/>
      <c r="E942" s="285"/>
      <c r="F942" s="285"/>
      <c r="G942" s="285"/>
      <c r="H942" s="285"/>
      <c r="I942" s="285"/>
      <c r="J942" s="285"/>
      <c r="K942" s="285"/>
      <c r="L942" s="285"/>
    </row>
    <row r="943">
      <c r="A943" s="285"/>
      <c r="B943" s="285"/>
      <c r="C943" s="285"/>
      <c r="D943" s="285"/>
      <c r="E943" s="285"/>
      <c r="F943" s="285"/>
      <c r="G943" s="285"/>
      <c r="H943" s="285"/>
      <c r="I943" s="285"/>
      <c r="J943" s="285"/>
      <c r="K943" s="285"/>
      <c r="L943" s="285"/>
    </row>
    <row r="944">
      <c r="A944" s="285"/>
      <c r="B944" s="285"/>
      <c r="C944" s="285"/>
      <c r="D944" s="285"/>
      <c r="E944" s="285"/>
      <c r="F944" s="285"/>
      <c r="G944" s="285"/>
      <c r="H944" s="285"/>
      <c r="I944" s="285"/>
      <c r="J944" s="285"/>
      <c r="K944" s="285"/>
      <c r="L944" s="285"/>
    </row>
    <row r="945">
      <c r="A945" s="285"/>
      <c r="B945" s="285"/>
      <c r="C945" s="285"/>
      <c r="D945" s="285"/>
      <c r="E945" s="285"/>
      <c r="F945" s="285"/>
      <c r="G945" s="285"/>
      <c r="H945" s="285"/>
      <c r="I945" s="285"/>
      <c r="J945" s="285"/>
      <c r="K945" s="285"/>
      <c r="L945" s="285"/>
    </row>
    <row r="946">
      <c r="A946" s="285"/>
      <c r="B946" s="285"/>
      <c r="C946" s="285"/>
      <c r="D946" s="285"/>
      <c r="E946" s="285"/>
      <c r="F946" s="285"/>
      <c r="G946" s="285"/>
      <c r="H946" s="285"/>
      <c r="I946" s="285"/>
      <c r="J946" s="285"/>
      <c r="K946" s="285"/>
      <c r="L946" s="285"/>
    </row>
    <row r="947">
      <c r="A947" s="285"/>
      <c r="B947" s="285"/>
      <c r="C947" s="285"/>
      <c r="D947" s="285"/>
      <c r="E947" s="285"/>
      <c r="F947" s="285"/>
      <c r="G947" s="285"/>
      <c r="H947" s="285"/>
      <c r="I947" s="285"/>
      <c r="J947" s="285"/>
      <c r="K947" s="285"/>
      <c r="L947" s="285"/>
    </row>
    <row r="948">
      <c r="A948" s="285"/>
      <c r="B948" s="285"/>
      <c r="C948" s="285"/>
      <c r="D948" s="285"/>
      <c r="E948" s="285"/>
      <c r="F948" s="285"/>
      <c r="G948" s="285"/>
      <c r="H948" s="285"/>
      <c r="I948" s="285"/>
      <c r="J948" s="285"/>
      <c r="K948" s="285"/>
      <c r="L948" s="285"/>
    </row>
    <row r="949">
      <c r="A949" s="285"/>
      <c r="B949" s="285"/>
      <c r="C949" s="285"/>
      <c r="D949" s="285"/>
      <c r="E949" s="285"/>
      <c r="F949" s="285"/>
      <c r="G949" s="285"/>
      <c r="H949" s="285"/>
      <c r="I949" s="285"/>
      <c r="J949" s="285"/>
      <c r="K949" s="285"/>
      <c r="L949" s="285"/>
    </row>
    <row r="950">
      <c r="A950" s="285"/>
      <c r="B950" s="285"/>
      <c r="C950" s="285"/>
      <c r="D950" s="285"/>
      <c r="E950" s="285"/>
      <c r="F950" s="285"/>
      <c r="G950" s="285"/>
      <c r="H950" s="285"/>
      <c r="I950" s="285"/>
      <c r="J950" s="285"/>
      <c r="K950" s="285"/>
      <c r="L950" s="285"/>
    </row>
    <row r="951">
      <c r="A951" s="285"/>
      <c r="B951" s="285"/>
      <c r="C951" s="285"/>
      <c r="D951" s="285"/>
      <c r="E951" s="285"/>
      <c r="F951" s="285"/>
      <c r="G951" s="285"/>
      <c r="H951" s="285"/>
      <c r="I951" s="285"/>
      <c r="J951" s="285"/>
      <c r="K951" s="285"/>
      <c r="L951" s="285"/>
    </row>
    <row r="952">
      <c r="A952" s="285"/>
      <c r="B952" s="285"/>
      <c r="C952" s="285"/>
      <c r="D952" s="285"/>
      <c r="E952" s="285"/>
      <c r="F952" s="285"/>
      <c r="G952" s="285"/>
      <c r="H952" s="285"/>
      <c r="I952" s="285"/>
      <c r="J952" s="285"/>
      <c r="K952" s="285"/>
      <c r="L952" s="285"/>
    </row>
    <row r="953">
      <c r="A953" s="285"/>
      <c r="B953" s="285"/>
      <c r="C953" s="285"/>
      <c r="D953" s="285"/>
      <c r="E953" s="285"/>
      <c r="F953" s="285"/>
      <c r="G953" s="285"/>
      <c r="H953" s="285"/>
      <c r="I953" s="285"/>
      <c r="J953" s="285"/>
      <c r="K953" s="285"/>
      <c r="L953" s="285"/>
    </row>
    <row r="954">
      <c r="A954" s="285"/>
      <c r="B954" s="285"/>
      <c r="C954" s="285"/>
      <c r="D954" s="285"/>
      <c r="E954" s="285"/>
      <c r="F954" s="285"/>
      <c r="G954" s="285"/>
      <c r="H954" s="285"/>
      <c r="I954" s="285"/>
      <c r="J954" s="285"/>
      <c r="K954" s="285"/>
      <c r="L954" s="285"/>
    </row>
    <row r="955">
      <c r="A955" s="285"/>
      <c r="B955" s="285"/>
      <c r="C955" s="285"/>
      <c r="D955" s="285"/>
      <c r="E955" s="285"/>
      <c r="F955" s="285"/>
      <c r="G955" s="285"/>
      <c r="H955" s="285"/>
      <c r="I955" s="285"/>
      <c r="J955" s="285"/>
      <c r="K955" s="285"/>
      <c r="L955" s="285"/>
    </row>
    <row r="956">
      <c r="A956" s="285"/>
      <c r="B956" s="285"/>
      <c r="C956" s="285"/>
      <c r="D956" s="285"/>
      <c r="E956" s="285"/>
      <c r="F956" s="285"/>
      <c r="G956" s="285"/>
      <c r="H956" s="285"/>
      <c r="I956" s="285"/>
      <c r="J956" s="285"/>
      <c r="K956" s="285"/>
      <c r="L956" s="285"/>
    </row>
    <row r="957">
      <c r="A957" s="285"/>
      <c r="B957" s="285"/>
      <c r="C957" s="285"/>
      <c r="D957" s="285"/>
      <c r="E957" s="285"/>
      <c r="F957" s="285"/>
      <c r="G957" s="285"/>
      <c r="H957" s="285"/>
      <c r="I957" s="285"/>
      <c r="J957" s="285"/>
      <c r="K957" s="285"/>
      <c r="L957" s="285"/>
    </row>
    <row r="958">
      <c r="A958" s="285"/>
      <c r="B958" s="285"/>
      <c r="C958" s="285"/>
      <c r="D958" s="285"/>
      <c r="E958" s="285"/>
      <c r="F958" s="285"/>
      <c r="G958" s="285"/>
      <c r="H958" s="285"/>
      <c r="I958" s="285"/>
      <c r="J958" s="285"/>
      <c r="K958" s="285"/>
      <c r="L958" s="285"/>
    </row>
    <row r="959">
      <c r="A959" s="285"/>
      <c r="B959" s="285"/>
      <c r="C959" s="285"/>
      <c r="D959" s="285"/>
      <c r="E959" s="285"/>
      <c r="F959" s="285"/>
      <c r="G959" s="285"/>
      <c r="H959" s="285"/>
      <c r="I959" s="285"/>
      <c r="J959" s="285"/>
      <c r="K959" s="285"/>
      <c r="L959" s="285"/>
    </row>
    <row r="960">
      <c r="A960" s="285"/>
      <c r="B960" s="285"/>
      <c r="C960" s="285"/>
      <c r="D960" s="285"/>
      <c r="E960" s="285"/>
      <c r="F960" s="285"/>
      <c r="G960" s="285"/>
      <c r="H960" s="285"/>
      <c r="I960" s="285"/>
      <c r="J960" s="285"/>
      <c r="K960" s="285"/>
      <c r="L960" s="285"/>
    </row>
    <row r="961">
      <c r="A961" s="285"/>
      <c r="B961" s="285"/>
      <c r="C961" s="285"/>
      <c r="D961" s="285"/>
      <c r="E961" s="285"/>
      <c r="F961" s="285"/>
      <c r="G961" s="285"/>
      <c r="H961" s="285"/>
      <c r="I961" s="285"/>
      <c r="J961" s="285"/>
      <c r="K961" s="285"/>
      <c r="L961" s="285"/>
    </row>
    <row r="962">
      <c r="A962" s="285"/>
      <c r="B962" s="285"/>
      <c r="C962" s="285"/>
      <c r="D962" s="285"/>
      <c r="E962" s="285"/>
      <c r="F962" s="285"/>
      <c r="G962" s="285"/>
      <c r="H962" s="285"/>
      <c r="I962" s="285"/>
      <c r="J962" s="285"/>
      <c r="K962" s="285"/>
      <c r="L962" s="285"/>
    </row>
    <row r="963">
      <c r="A963" s="285"/>
      <c r="B963" s="285"/>
      <c r="C963" s="285"/>
      <c r="D963" s="285"/>
      <c r="E963" s="285"/>
      <c r="F963" s="285"/>
      <c r="G963" s="285"/>
      <c r="H963" s="285"/>
      <c r="I963" s="285"/>
      <c r="J963" s="285"/>
      <c r="K963" s="285"/>
      <c r="L963" s="285"/>
    </row>
    <row r="964">
      <c r="A964" s="285"/>
      <c r="B964" s="285"/>
      <c r="C964" s="285"/>
      <c r="D964" s="285"/>
      <c r="E964" s="285"/>
      <c r="F964" s="285"/>
      <c r="G964" s="285"/>
      <c r="H964" s="285"/>
      <c r="I964" s="285"/>
      <c r="J964" s="285"/>
      <c r="K964" s="285"/>
      <c r="L964" s="285"/>
    </row>
    <row r="965">
      <c r="A965" s="285"/>
      <c r="B965" s="285"/>
      <c r="C965" s="285"/>
      <c r="D965" s="285"/>
      <c r="E965" s="285"/>
      <c r="F965" s="285"/>
      <c r="G965" s="285"/>
      <c r="H965" s="285"/>
      <c r="I965" s="285"/>
      <c r="J965" s="285"/>
      <c r="K965" s="285"/>
      <c r="L965" s="285"/>
    </row>
    <row r="966">
      <c r="A966" s="285"/>
      <c r="B966" s="285"/>
      <c r="C966" s="285"/>
      <c r="D966" s="285"/>
      <c r="E966" s="285"/>
      <c r="F966" s="285"/>
      <c r="G966" s="285"/>
      <c r="H966" s="285"/>
      <c r="I966" s="285"/>
      <c r="J966" s="285"/>
      <c r="K966" s="285"/>
      <c r="L966" s="285"/>
    </row>
    <row r="967">
      <c r="A967" s="285"/>
      <c r="B967" s="285"/>
      <c r="C967" s="285"/>
      <c r="D967" s="285"/>
      <c r="E967" s="285"/>
      <c r="F967" s="285"/>
      <c r="G967" s="285"/>
      <c r="H967" s="285"/>
      <c r="I967" s="285"/>
      <c r="J967" s="285"/>
      <c r="K967" s="285"/>
      <c r="L967" s="285"/>
    </row>
    <row r="968">
      <c r="A968" s="285"/>
      <c r="B968" s="285"/>
      <c r="C968" s="285"/>
      <c r="D968" s="285"/>
      <c r="E968" s="285"/>
      <c r="F968" s="285"/>
      <c r="G968" s="285"/>
      <c r="H968" s="285"/>
      <c r="I968" s="285"/>
      <c r="J968" s="285"/>
      <c r="K968" s="285"/>
      <c r="L968" s="285"/>
    </row>
    <row r="969">
      <c r="A969" s="285"/>
      <c r="B969" s="285"/>
      <c r="C969" s="285"/>
      <c r="D969" s="285"/>
      <c r="E969" s="285"/>
      <c r="F969" s="285"/>
      <c r="G969" s="285"/>
      <c r="H969" s="285"/>
      <c r="I969" s="285"/>
      <c r="J969" s="285"/>
      <c r="K969" s="285"/>
      <c r="L969" s="285"/>
    </row>
    <row r="970">
      <c r="A970" s="285"/>
      <c r="B970" s="285"/>
      <c r="C970" s="285"/>
      <c r="D970" s="285"/>
      <c r="E970" s="285"/>
      <c r="F970" s="285"/>
      <c r="G970" s="285"/>
      <c r="H970" s="285"/>
      <c r="I970" s="285"/>
      <c r="J970" s="285"/>
      <c r="K970" s="285"/>
      <c r="L970" s="285"/>
    </row>
    <row r="971">
      <c r="A971" s="285"/>
      <c r="B971" s="285"/>
      <c r="C971" s="285"/>
      <c r="D971" s="285"/>
      <c r="E971" s="285"/>
      <c r="F971" s="285"/>
      <c r="G971" s="285"/>
      <c r="H971" s="285"/>
      <c r="I971" s="285"/>
      <c r="J971" s="285"/>
      <c r="K971" s="285"/>
      <c r="L971" s="285"/>
    </row>
    <row r="972">
      <c r="A972" s="285"/>
      <c r="B972" s="285"/>
      <c r="C972" s="285"/>
      <c r="D972" s="285"/>
      <c r="E972" s="285"/>
      <c r="F972" s="285"/>
      <c r="G972" s="285"/>
      <c r="H972" s="285"/>
      <c r="I972" s="285"/>
      <c r="J972" s="285"/>
      <c r="K972" s="285"/>
      <c r="L972" s="285"/>
    </row>
    <row r="973">
      <c r="A973" s="285"/>
      <c r="B973" s="285"/>
      <c r="C973" s="285"/>
      <c r="D973" s="285"/>
      <c r="E973" s="285"/>
      <c r="F973" s="285"/>
      <c r="G973" s="285"/>
      <c r="H973" s="285"/>
      <c r="I973" s="285"/>
      <c r="J973" s="285"/>
      <c r="K973" s="285"/>
      <c r="L973" s="285"/>
    </row>
    <row r="974">
      <c r="A974" s="285"/>
      <c r="B974" s="285"/>
      <c r="C974" s="285"/>
      <c r="D974" s="285"/>
      <c r="E974" s="285"/>
      <c r="F974" s="285"/>
      <c r="G974" s="285"/>
      <c r="H974" s="285"/>
      <c r="I974" s="285"/>
      <c r="J974" s="285"/>
      <c r="K974" s="285"/>
      <c r="L974" s="285"/>
    </row>
    <row r="975">
      <c r="A975" s="285"/>
      <c r="B975" s="285"/>
      <c r="C975" s="285"/>
      <c r="D975" s="285"/>
      <c r="E975" s="285"/>
      <c r="F975" s="285"/>
      <c r="G975" s="285"/>
      <c r="H975" s="285"/>
      <c r="I975" s="285"/>
      <c r="J975" s="285"/>
      <c r="K975" s="285"/>
      <c r="L975" s="285"/>
    </row>
    <row r="976">
      <c r="A976" s="285"/>
      <c r="B976" s="285"/>
      <c r="C976" s="285"/>
      <c r="D976" s="285"/>
      <c r="E976" s="285"/>
      <c r="F976" s="285"/>
      <c r="G976" s="285"/>
      <c r="H976" s="285"/>
      <c r="I976" s="285"/>
      <c r="J976" s="285"/>
      <c r="K976" s="285"/>
      <c r="L976" s="285"/>
    </row>
    <row r="977">
      <c r="A977" s="285"/>
      <c r="B977" s="285"/>
      <c r="C977" s="285"/>
      <c r="D977" s="285"/>
      <c r="E977" s="285"/>
      <c r="F977" s="285"/>
      <c r="G977" s="285"/>
      <c r="H977" s="285"/>
      <c r="I977" s="285"/>
      <c r="J977" s="285"/>
      <c r="K977" s="285"/>
      <c r="L977" s="285"/>
    </row>
    <row r="978">
      <c r="A978" s="285"/>
      <c r="B978" s="285"/>
      <c r="C978" s="285"/>
      <c r="D978" s="285"/>
      <c r="E978" s="285"/>
      <c r="F978" s="285"/>
      <c r="G978" s="285"/>
      <c r="H978" s="285"/>
      <c r="I978" s="285"/>
      <c r="J978" s="285"/>
      <c r="K978" s="285"/>
      <c r="L978" s="285"/>
    </row>
    <row r="979">
      <c r="A979" s="285"/>
      <c r="B979" s="285"/>
      <c r="C979" s="285"/>
      <c r="D979" s="285"/>
      <c r="E979" s="285"/>
      <c r="F979" s="285"/>
      <c r="G979" s="285"/>
      <c r="H979" s="285"/>
      <c r="I979" s="285"/>
      <c r="J979" s="285"/>
      <c r="K979" s="285"/>
      <c r="L979" s="285"/>
    </row>
    <row r="980">
      <c r="A980" s="285"/>
      <c r="B980" s="285"/>
      <c r="C980" s="285"/>
      <c r="D980" s="285"/>
      <c r="E980" s="285"/>
      <c r="F980" s="285"/>
      <c r="G980" s="285"/>
      <c r="H980" s="285"/>
      <c r="I980" s="285"/>
      <c r="J980" s="285"/>
      <c r="K980" s="285"/>
      <c r="L980" s="285"/>
    </row>
    <row r="981">
      <c r="A981" s="285"/>
      <c r="B981" s="285"/>
      <c r="C981" s="285"/>
      <c r="D981" s="285"/>
      <c r="E981" s="285"/>
      <c r="F981" s="285"/>
      <c r="G981" s="285"/>
      <c r="H981" s="285"/>
      <c r="I981" s="285"/>
      <c r="J981" s="285"/>
      <c r="K981" s="285"/>
      <c r="L981" s="285"/>
    </row>
    <row r="982">
      <c r="A982" s="285"/>
      <c r="B982" s="285"/>
      <c r="C982" s="285"/>
      <c r="D982" s="285"/>
      <c r="E982" s="285"/>
      <c r="F982" s="285"/>
      <c r="G982" s="285"/>
      <c r="H982" s="285"/>
      <c r="I982" s="285"/>
      <c r="J982" s="285"/>
      <c r="K982" s="285"/>
      <c r="L982" s="285"/>
    </row>
    <row r="983">
      <c r="A983" s="285"/>
      <c r="B983" s="285"/>
      <c r="C983" s="285"/>
      <c r="D983" s="285"/>
      <c r="E983" s="285"/>
      <c r="F983" s="285"/>
      <c r="G983" s="285"/>
      <c r="H983" s="285"/>
      <c r="I983" s="285"/>
      <c r="J983" s="285"/>
      <c r="K983" s="285"/>
      <c r="L983" s="285"/>
    </row>
    <row r="984">
      <c r="A984" s="285"/>
      <c r="B984" s="285"/>
      <c r="C984" s="285"/>
      <c r="D984" s="285"/>
      <c r="E984" s="285"/>
      <c r="F984" s="285"/>
      <c r="G984" s="285"/>
      <c r="H984" s="285"/>
      <c r="I984" s="285"/>
      <c r="J984" s="285"/>
      <c r="K984" s="285"/>
      <c r="L984" s="285"/>
    </row>
    <row r="985">
      <c r="A985" s="285"/>
      <c r="B985" s="285"/>
      <c r="C985" s="285"/>
      <c r="D985" s="285"/>
      <c r="E985" s="285"/>
      <c r="F985" s="285"/>
      <c r="G985" s="285"/>
      <c r="H985" s="285"/>
      <c r="I985" s="285"/>
      <c r="J985" s="285"/>
      <c r="K985" s="285"/>
      <c r="L985" s="285"/>
    </row>
    <row r="986">
      <c r="A986" s="285"/>
      <c r="B986" s="285"/>
      <c r="C986" s="285"/>
      <c r="D986" s="285"/>
      <c r="E986" s="285"/>
      <c r="F986" s="285"/>
      <c r="G986" s="285"/>
      <c r="H986" s="285"/>
      <c r="I986" s="285"/>
      <c r="J986" s="285"/>
      <c r="K986" s="285"/>
      <c r="L986" s="285"/>
    </row>
    <row r="987">
      <c r="A987" s="285"/>
      <c r="B987" s="285"/>
      <c r="C987" s="285"/>
      <c r="D987" s="285"/>
      <c r="E987" s="285"/>
      <c r="F987" s="285"/>
      <c r="G987" s="285"/>
      <c r="H987" s="285"/>
      <c r="I987" s="285"/>
      <c r="J987" s="285"/>
      <c r="K987" s="285"/>
      <c r="L987" s="285"/>
    </row>
    <row r="988">
      <c r="A988" s="285"/>
      <c r="B988" s="285"/>
      <c r="C988" s="285"/>
      <c r="D988" s="285"/>
      <c r="E988" s="285"/>
      <c r="F988" s="285"/>
      <c r="G988" s="285"/>
      <c r="H988" s="285"/>
      <c r="I988" s="285"/>
      <c r="J988" s="285"/>
      <c r="K988" s="285"/>
      <c r="L988" s="285"/>
    </row>
    <row r="989">
      <c r="A989" s="285"/>
      <c r="B989" s="285"/>
      <c r="C989" s="285"/>
      <c r="D989" s="285"/>
      <c r="E989" s="285"/>
      <c r="F989" s="285"/>
      <c r="G989" s="285"/>
      <c r="H989" s="285"/>
      <c r="I989" s="285"/>
      <c r="J989" s="285"/>
      <c r="K989" s="285"/>
      <c r="L989" s="285"/>
    </row>
    <row r="990">
      <c r="A990" s="285"/>
      <c r="B990" s="285"/>
      <c r="C990" s="285"/>
      <c r="D990" s="285"/>
      <c r="E990" s="285"/>
      <c r="F990" s="285"/>
      <c r="G990" s="285"/>
      <c r="H990" s="285"/>
      <c r="I990" s="285"/>
      <c r="J990" s="285"/>
      <c r="K990" s="285"/>
      <c r="L990" s="285"/>
    </row>
    <row r="991">
      <c r="A991" s="285"/>
      <c r="B991" s="285"/>
      <c r="C991" s="285"/>
      <c r="D991" s="285"/>
      <c r="E991" s="285"/>
      <c r="F991" s="285"/>
      <c r="G991" s="285"/>
      <c r="H991" s="285"/>
      <c r="I991" s="285"/>
      <c r="J991" s="285"/>
      <c r="K991" s="285"/>
      <c r="L991" s="285"/>
    </row>
    <row r="992">
      <c r="A992" s="285"/>
      <c r="B992" s="285"/>
      <c r="C992" s="285"/>
      <c r="D992" s="285"/>
      <c r="E992" s="285"/>
      <c r="F992" s="285"/>
      <c r="G992" s="285"/>
      <c r="H992" s="285"/>
      <c r="I992" s="285"/>
      <c r="J992" s="285"/>
      <c r="K992" s="285"/>
      <c r="L992" s="285"/>
    </row>
    <row r="993">
      <c r="A993" s="285"/>
      <c r="B993" s="285"/>
      <c r="C993" s="285"/>
      <c r="D993" s="285"/>
      <c r="E993" s="285"/>
      <c r="F993" s="285"/>
      <c r="G993" s="285"/>
      <c r="H993" s="285"/>
      <c r="I993" s="285"/>
      <c r="J993" s="285"/>
      <c r="K993" s="285"/>
      <c r="L993" s="285"/>
    </row>
    <row r="994">
      <c r="A994" s="285"/>
      <c r="B994" s="285"/>
      <c r="C994" s="285"/>
      <c r="D994" s="285"/>
      <c r="E994" s="285"/>
      <c r="F994" s="285"/>
      <c r="G994" s="285"/>
      <c r="H994" s="285"/>
      <c r="I994" s="285"/>
      <c r="J994" s="285"/>
      <c r="K994" s="285"/>
      <c r="L994" s="285"/>
    </row>
    <row r="995">
      <c r="A995" s="285"/>
      <c r="B995" s="285"/>
      <c r="C995" s="285"/>
      <c r="D995" s="285"/>
      <c r="E995" s="285"/>
      <c r="F995" s="285"/>
      <c r="G995" s="285"/>
      <c r="H995" s="285"/>
      <c r="I995" s="285"/>
      <c r="J995" s="285"/>
      <c r="K995" s="285"/>
      <c r="L995" s="285"/>
    </row>
    <row r="996">
      <c r="A996" s="285"/>
      <c r="B996" s="285"/>
      <c r="C996" s="285"/>
      <c r="D996" s="285"/>
      <c r="E996" s="285"/>
      <c r="F996" s="285"/>
      <c r="G996" s="285"/>
      <c r="H996" s="285"/>
      <c r="I996" s="285"/>
      <c r="J996" s="285"/>
      <c r="K996" s="285"/>
      <c r="L996" s="285"/>
    </row>
    <row r="997">
      <c r="A997" s="285"/>
      <c r="B997" s="285"/>
      <c r="C997" s="285"/>
      <c r="D997" s="285"/>
      <c r="E997" s="285"/>
      <c r="F997" s="285"/>
      <c r="G997" s="285"/>
      <c r="H997" s="285"/>
      <c r="I997" s="285"/>
      <c r="J997" s="285"/>
      <c r="K997" s="285"/>
      <c r="L997" s="285"/>
    </row>
    <row r="998">
      <c r="A998" s="285"/>
      <c r="B998" s="285"/>
      <c r="C998" s="285"/>
      <c r="D998" s="285"/>
      <c r="E998" s="285"/>
      <c r="F998" s="285"/>
      <c r="G998" s="285"/>
      <c r="H998" s="285"/>
      <c r="I998" s="285"/>
      <c r="J998" s="285"/>
      <c r="K998" s="285"/>
      <c r="L998" s="285"/>
    </row>
  </sheetData>
  <mergeCells count="7">
    <mergeCell ref="A1:L1"/>
    <mergeCell ref="A2:A3"/>
    <mergeCell ref="B2:C2"/>
    <mergeCell ref="E2:H2"/>
    <mergeCell ref="I2:J2"/>
    <mergeCell ref="K2:K3"/>
    <mergeCell ref="L2:L3"/>
  </mergeCells>
  <drawing r:id="rId2"/>
  <legacyDrawing r:id="rId3"/>
</worksheet>
</file>

<file path=xl/worksheets/sheet2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sheetData>
    <row r="1">
      <c r="A1" s="1" t="s">
        <v>0</v>
      </c>
      <c r="B1" s="2"/>
      <c r="C1" s="2"/>
      <c r="D1" s="2"/>
      <c r="E1" s="2"/>
      <c r="F1" s="2"/>
      <c r="G1" s="2"/>
      <c r="H1" s="2"/>
      <c r="I1" s="2"/>
      <c r="J1" s="2"/>
      <c r="K1" s="2"/>
      <c r="L1" s="3"/>
    </row>
    <row r="2">
      <c r="A2" s="5" t="s">
        <v>1</v>
      </c>
      <c r="B2" s="6" t="s">
        <v>2</v>
      </c>
      <c r="C2" s="3"/>
      <c r="D2" s="7"/>
      <c r="E2" s="6" t="s">
        <v>3</v>
      </c>
      <c r="F2" s="2"/>
      <c r="G2" s="2"/>
      <c r="H2" s="3"/>
      <c r="I2" s="6" t="s">
        <v>4</v>
      </c>
      <c r="J2" s="3"/>
      <c r="K2" s="5" t="s">
        <v>5</v>
      </c>
      <c r="L2" s="5" t="s">
        <v>6</v>
      </c>
    </row>
    <row r="3">
      <c r="A3" s="8"/>
      <c r="B3" s="9" t="s">
        <v>7</v>
      </c>
      <c r="C3" s="9" t="s">
        <v>8</v>
      </c>
      <c r="D3" s="9" t="s">
        <v>9</v>
      </c>
      <c r="E3" s="9" t="s">
        <v>10</v>
      </c>
      <c r="F3" s="9" t="s">
        <v>11</v>
      </c>
      <c r="G3" s="304" t="s">
        <v>12</v>
      </c>
      <c r="H3" s="304" t="s">
        <v>13</v>
      </c>
      <c r="I3" s="9" t="s">
        <v>14</v>
      </c>
      <c r="J3" s="9" t="s">
        <v>15</v>
      </c>
      <c r="K3" s="8"/>
      <c r="L3" s="8"/>
    </row>
    <row r="4">
      <c r="A4" s="285"/>
      <c r="B4" s="115" t="s">
        <v>23117</v>
      </c>
      <c r="C4" s="118" t="s">
        <v>23118</v>
      </c>
      <c r="D4" s="285"/>
      <c r="E4" s="285"/>
      <c r="F4" s="309" t="s">
        <v>21</v>
      </c>
      <c r="G4" s="342">
        <v>1.0</v>
      </c>
      <c r="H4" s="279">
        <v>0.75</v>
      </c>
      <c r="I4" s="285"/>
      <c r="J4" s="285"/>
      <c r="K4" s="285"/>
      <c r="L4" s="285"/>
    </row>
    <row r="5">
      <c r="A5" s="285"/>
      <c r="B5" s="115" t="s">
        <v>23119</v>
      </c>
      <c r="C5" s="118" t="s">
        <v>23120</v>
      </c>
      <c r="D5" s="285"/>
      <c r="E5" s="285"/>
      <c r="F5" s="309" t="s">
        <v>21</v>
      </c>
      <c r="G5" s="342">
        <v>2.0</v>
      </c>
      <c r="H5" s="279">
        <v>0.75</v>
      </c>
      <c r="I5" s="285"/>
      <c r="J5" s="285"/>
      <c r="K5" s="285"/>
      <c r="L5" s="285"/>
    </row>
    <row r="6">
      <c r="A6" s="285"/>
      <c r="B6" s="115" t="s">
        <v>23121</v>
      </c>
      <c r="C6" s="118" t="s">
        <v>23122</v>
      </c>
      <c r="D6" s="285"/>
      <c r="E6" s="285"/>
      <c r="F6" s="309" t="s">
        <v>21</v>
      </c>
      <c r="G6" s="342">
        <v>2.0</v>
      </c>
      <c r="H6" s="279">
        <v>0.75</v>
      </c>
      <c r="I6" s="285"/>
      <c r="J6" s="285"/>
      <c r="K6" s="285"/>
      <c r="L6" s="285"/>
    </row>
    <row r="7">
      <c r="A7" s="285"/>
      <c r="B7" s="115" t="s">
        <v>23123</v>
      </c>
      <c r="C7" s="118" t="s">
        <v>23124</v>
      </c>
      <c r="D7" s="285"/>
      <c r="E7" s="285"/>
      <c r="F7" s="309" t="s">
        <v>21</v>
      </c>
      <c r="G7" s="342">
        <v>1.0</v>
      </c>
      <c r="H7" s="279">
        <v>0.75</v>
      </c>
      <c r="I7" s="285"/>
      <c r="J7" s="285"/>
      <c r="K7" s="285"/>
      <c r="L7" s="285"/>
    </row>
    <row r="8">
      <c r="A8" s="285"/>
      <c r="B8" s="115" t="s">
        <v>23125</v>
      </c>
      <c r="C8" s="118" t="s">
        <v>23126</v>
      </c>
      <c r="D8" s="285"/>
      <c r="E8" s="285"/>
      <c r="F8" s="309" t="s">
        <v>21</v>
      </c>
      <c r="G8" s="342">
        <v>1.0</v>
      </c>
      <c r="H8" s="279">
        <v>1.1</v>
      </c>
      <c r="I8" s="285"/>
      <c r="J8" s="285"/>
      <c r="K8" s="285"/>
      <c r="L8" s="285"/>
    </row>
    <row r="9">
      <c r="A9" s="285"/>
      <c r="B9" s="115" t="s">
        <v>23127</v>
      </c>
      <c r="C9" s="118" t="s">
        <v>23128</v>
      </c>
      <c r="D9" s="285"/>
      <c r="E9" s="285"/>
      <c r="F9" s="309" t="s">
        <v>21</v>
      </c>
      <c r="G9" s="342">
        <v>1.0</v>
      </c>
      <c r="H9" s="279">
        <v>0.75</v>
      </c>
      <c r="I9" s="285"/>
      <c r="J9" s="285"/>
      <c r="K9" s="285"/>
      <c r="L9" s="285"/>
    </row>
    <row r="10">
      <c r="A10" s="285"/>
      <c r="B10" s="115" t="s">
        <v>23129</v>
      </c>
      <c r="C10" s="118" t="s">
        <v>23130</v>
      </c>
      <c r="D10" s="285"/>
      <c r="E10" s="285"/>
      <c r="F10" s="309" t="s">
        <v>21</v>
      </c>
      <c r="G10" s="342">
        <v>1.0</v>
      </c>
      <c r="H10" s="279">
        <v>0.75</v>
      </c>
      <c r="I10" s="285"/>
      <c r="J10" s="285"/>
      <c r="K10" s="285"/>
      <c r="L10" s="285"/>
    </row>
    <row r="11">
      <c r="A11" s="285"/>
      <c r="B11" s="115" t="s">
        <v>23131</v>
      </c>
      <c r="C11" s="118" t="s">
        <v>23132</v>
      </c>
      <c r="D11" s="285"/>
      <c r="E11" s="285"/>
      <c r="F11" s="309" t="s">
        <v>21</v>
      </c>
      <c r="G11" s="342">
        <v>1.0</v>
      </c>
      <c r="H11" s="279">
        <v>0.75</v>
      </c>
      <c r="I11" s="285"/>
      <c r="J11" s="285"/>
      <c r="K11" s="285"/>
      <c r="L11" s="285"/>
    </row>
    <row r="12">
      <c r="A12" s="285"/>
      <c r="B12" s="115" t="s">
        <v>23133</v>
      </c>
      <c r="C12" s="118" t="s">
        <v>23134</v>
      </c>
      <c r="D12" s="285"/>
      <c r="E12" s="285"/>
      <c r="F12" s="309" t="s">
        <v>21</v>
      </c>
      <c r="G12" s="342">
        <v>1.0</v>
      </c>
      <c r="H12" s="279">
        <v>0.75</v>
      </c>
      <c r="I12" s="285"/>
      <c r="J12" s="285"/>
      <c r="K12" s="285"/>
      <c r="L12" s="285"/>
    </row>
    <row r="13">
      <c r="A13" s="285"/>
      <c r="B13" s="115" t="s">
        <v>23135</v>
      </c>
      <c r="C13" s="118" t="s">
        <v>23136</v>
      </c>
      <c r="D13" s="285"/>
      <c r="E13" s="285"/>
      <c r="F13" s="309" t="s">
        <v>21</v>
      </c>
      <c r="G13" s="342">
        <v>1.0</v>
      </c>
      <c r="H13" s="279">
        <v>0.75</v>
      </c>
      <c r="I13" s="285"/>
      <c r="J13" s="285"/>
      <c r="K13" s="285"/>
      <c r="L13" s="285"/>
    </row>
    <row r="14">
      <c r="A14" s="285"/>
      <c r="B14" s="115" t="s">
        <v>23137</v>
      </c>
      <c r="C14" s="118" t="s">
        <v>23138</v>
      </c>
      <c r="D14" s="285"/>
      <c r="E14" s="285"/>
      <c r="F14" s="309" t="s">
        <v>21</v>
      </c>
      <c r="G14" s="342">
        <v>5.0</v>
      </c>
      <c r="H14" s="279">
        <v>0.75</v>
      </c>
      <c r="I14" s="285"/>
      <c r="J14" s="285"/>
      <c r="K14" s="285"/>
      <c r="L14" s="285"/>
    </row>
    <row r="15">
      <c r="A15" s="285"/>
      <c r="B15" s="115" t="s">
        <v>23139</v>
      </c>
      <c r="C15" s="118" t="s">
        <v>23140</v>
      </c>
      <c r="D15" s="285"/>
      <c r="E15" s="285"/>
      <c r="F15" s="309" t="s">
        <v>21</v>
      </c>
      <c r="G15" s="342">
        <v>5.0</v>
      </c>
      <c r="H15" s="279">
        <v>0.75</v>
      </c>
      <c r="I15" s="285"/>
      <c r="J15" s="285"/>
      <c r="K15" s="285"/>
      <c r="L15" s="285"/>
    </row>
    <row r="16">
      <c r="A16" s="285"/>
      <c r="B16" s="115" t="s">
        <v>23141</v>
      </c>
      <c r="C16" s="118" t="s">
        <v>23142</v>
      </c>
      <c r="D16" s="285"/>
      <c r="E16" s="285"/>
      <c r="F16" s="309" t="s">
        <v>21</v>
      </c>
      <c r="G16" s="342">
        <v>4.0</v>
      </c>
      <c r="H16" s="279">
        <v>1.1</v>
      </c>
      <c r="I16" s="285"/>
      <c r="J16" s="285"/>
      <c r="K16" s="285"/>
      <c r="L16" s="285"/>
    </row>
    <row r="17">
      <c r="A17" s="285"/>
      <c r="B17" s="115" t="s">
        <v>23143</v>
      </c>
      <c r="C17" s="118" t="s">
        <v>23144</v>
      </c>
      <c r="D17" s="285"/>
      <c r="E17" s="285"/>
      <c r="F17" s="309" t="s">
        <v>21</v>
      </c>
      <c r="G17" s="342">
        <v>6.0</v>
      </c>
      <c r="H17" s="279">
        <v>1.1</v>
      </c>
      <c r="I17" s="285"/>
      <c r="J17" s="285"/>
      <c r="K17" s="285"/>
      <c r="L17" s="285"/>
    </row>
    <row r="18">
      <c r="A18" s="285"/>
      <c r="B18" s="115" t="s">
        <v>23145</v>
      </c>
      <c r="C18" s="118" t="s">
        <v>23146</v>
      </c>
      <c r="D18" s="285"/>
      <c r="E18" s="285"/>
      <c r="F18" s="309" t="s">
        <v>21</v>
      </c>
      <c r="G18" s="342">
        <v>1.0</v>
      </c>
      <c r="H18" s="279">
        <v>0.75</v>
      </c>
      <c r="I18" s="285"/>
      <c r="J18" s="285"/>
      <c r="K18" s="285"/>
      <c r="L18" s="285"/>
    </row>
    <row r="19">
      <c r="A19" s="285"/>
      <c r="B19" s="115" t="s">
        <v>23147</v>
      </c>
      <c r="C19" s="118" t="s">
        <v>23148</v>
      </c>
      <c r="D19" s="285"/>
      <c r="E19" s="285"/>
      <c r="F19" s="309" t="s">
        <v>21</v>
      </c>
      <c r="G19" s="342">
        <v>1.0</v>
      </c>
      <c r="H19" s="279">
        <v>0.75</v>
      </c>
      <c r="I19" s="285"/>
      <c r="J19" s="285"/>
      <c r="K19" s="285"/>
      <c r="L19" s="285"/>
    </row>
    <row r="20">
      <c r="A20" s="285"/>
      <c r="B20" s="115" t="s">
        <v>23149</v>
      </c>
      <c r="C20" s="118" t="s">
        <v>23150</v>
      </c>
      <c r="D20" s="285"/>
      <c r="E20" s="285"/>
      <c r="F20" s="309" t="s">
        <v>21</v>
      </c>
      <c r="G20" s="342">
        <v>1.0</v>
      </c>
      <c r="H20" s="279">
        <v>0.75</v>
      </c>
      <c r="I20" s="285"/>
      <c r="J20" s="285"/>
      <c r="K20" s="285"/>
      <c r="L20" s="285"/>
    </row>
    <row r="21">
      <c r="A21" s="285"/>
      <c r="B21" s="115" t="s">
        <v>23151</v>
      </c>
      <c r="C21" s="118" t="s">
        <v>23152</v>
      </c>
      <c r="D21" s="285"/>
      <c r="E21" s="285"/>
      <c r="F21" s="309" t="s">
        <v>21</v>
      </c>
      <c r="G21" s="342">
        <v>1.0</v>
      </c>
      <c r="H21" s="279">
        <v>0.75</v>
      </c>
      <c r="I21" s="285"/>
      <c r="J21" s="285"/>
      <c r="K21" s="285"/>
      <c r="L21" s="285"/>
    </row>
    <row r="22">
      <c r="A22" s="285"/>
      <c r="B22" s="115" t="s">
        <v>23153</v>
      </c>
      <c r="C22" s="118" t="s">
        <v>23154</v>
      </c>
      <c r="D22" s="285"/>
      <c r="E22" s="285"/>
      <c r="F22" s="309" t="s">
        <v>21</v>
      </c>
      <c r="G22" s="342">
        <v>1.0</v>
      </c>
      <c r="H22" s="279">
        <v>0.75</v>
      </c>
      <c r="I22" s="285"/>
      <c r="J22" s="285"/>
      <c r="K22" s="285"/>
      <c r="L22" s="285"/>
    </row>
    <row r="23">
      <c r="A23" s="285"/>
      <c r="B23" s="115" t="s">
        <v>23155</v>
      </c>
      <c r="C23" s="118" t="s">
        <v>23156</v>
      </c>
      <c r="D23" s="285"/>
      <c r="E23" s="285"/>
      <c r="F23" s="309" t="s">
        <v>21</v>
      </c>
      <c r="G23" s="342">
        <v>1.0</v>
      </c>
      <c r="H23" s="279">
        <v>0.75</v>
      </c>
      <c r="I23" s="285"/>
      <c r="J23" s="285"/>
      <c r="K23" s="285"/>
      <c r="L23" s="285"/>
    </row>
    <row r="24">
      <c r="A24" s="285"/>
      <c r="B24" s="115" t="s">
        <v>23157</v>
      </c>
      <c r="C24" s="118" t="s">
        <v>23158</v>
      </c>
      <c r="D24" s="285"/>
      <c r="E24" s="285"/>
      <c r="F24" s="309" t="s">
        <v>21</v>
      </c>
      <c r="G24" s="342">
        <v>1.0</v>
      </c>
      <c r="H24" s="279">
        <v>0.75</v>
      </c>
      <c r="I24" s="285"/>
      <c r="J24" s="285"/>
      <c r="K24" s="285"/>
      <c r="L24" s="285"/>
    </row>
    <row r="25">
      <c r="A25" s="285"/>
      <c r="B25" s="115" t="s">
        <v>23159</v>
      </c>
      <c r="C25" s="118" t="s">
        <v>23158</v>
      </c>
      <c r="D25" s="285"/>
      <c r="E25" s="285"/>
      <c r="F25" s="309" t="s">
        <v>21</v>
      </c>
      <c r="G25" s="342">
        <v>1.0</v>
      </c>
      <c r="H25" s="279">
        <v>0.75</v>
      </c>
      <c r="I25" s="285"/>
      <c r="J25" s="285"/>
      <c r="K25" s="285"/>
      <c r="L25" s="285"/>
    </row>
    <row r="26">
      <c r="A26" s="285"/>
      <c r="B26" s="115" t="s">
        <v>23160</v>
      </c>
      <c r="C26" s="118" t="s">
        <v>23161</v>
      </c>
      <c r="D26" s="285"/>
      <c r="E26" s="285"/>
      <c r="F26" s="309" t="s">
        <v>21</v>
      </c>
      <c r="G26" s="342">
        <v>1.0</v>
      </c>
      <c r="H26" s="279">
        <v>0.75</v>
      </c>
      <c r="I26" s="285"/>
      <c r="J26" s="285"/>
      <c r="K26" s="285"/>
      <c r="L26" s="285"/>
    </row>
    <row r="27">
      <c r="A27" s="285"/>
      <c r="B27" s="115" t="s">
        <v>23162</v>
      </c>
      <c r="C27" s="118" t="s">
        <v>23163</v>
      </c>
      <c r="D27" s="285"/>
      <c r="E27" s="285"/>
      <c r="F27" s="309" t="s">
        <v>21</v>
      </c>
      <c r="G27" s="342">
        <v>3.0</v>
      </c>
      <c r="H27" s="279">
        <v>0.75</v>
      </c>
      <c r="I27" s="285"/>
      <c r="J27" s="285"/>
      <c r="K27" s="285"/>
      <c r="L27" s="285"/>
    </row>
    <row r="28">
      <c r="A28" s="285"/>
      <c r="B28" s="115" t="s">
        <v>23164</v>
      </c>
      <c r="C28" s="118" t="s">
        <v>23165</v>
      </c>
      <c r="D28" s="285"/>
      <c r="E28" s="285"/>
      <c r="F28" s="309" t="s">
        <v>21</v>
      </c>
      <c r="G28" s="342">
        <v>3.0</v>
      </c>
      <c r="H28" s="279">
        <v>0.75</v>
      </c>
      <c r="I28" s="285"/>
      <c r="J28" s="285"/>
      <c r="K28" s="285"/>
      <c r="L28" s="285"/>
    </row>
    <row r="29">
      <c r="A29" s="285"/>
      <c r="B29" s="115" t="s">
        <v>23166</v>
      </c>
      <c r="C29" s="118" t="s">
        <v>23167</v>
      </c>
      <c r="D29" s="285"/>
      <c r="E29" s="285"/>
      <c r="F29" s="309" t="s">
        <v>21</v>
      </c>
      <c r="G29" s="342">
        <v>3.0</v>
      </c>
      <c r="H29" s="279">
        <v>0.75</v>
      </c>
      <c r="I29" s="285"/>
      <c r="J29" s="285"/>
      <c r="K29" s="285"/>
      <c r="L29" s="285"/>
    </row>
    <row r="30">
      <c r="A30" s="285"/>
      <c r="B30" s="115" t="s">
        <v>23168</v>
      </c>
      <c r="C30" s="118" t="s">
        <v>23169</v>
      </c>
      <c r="D30" s="285"/>
      <c r="E30" s="285"/>
      <c r="F30" s="309" t="s">
        <v>21</v>
      </c>
      <c r="G30" s="342">
        <v>3.0</v>
      </c>
      <c r="H30" s="279">
        <v>0.75</v>
      </c>
      <c r="I30" s="285"/>
      <c r="J30" s="285"/>
      <c r="K30" s="285"/>
      <c r="L30" s="285"/>
    </row>
    <row r="31">
      <c r="A31" s="285"/>
      <c r="B31" s="115" t="s">
        <v>23170</v>
      </c>
      <c r="C31" s="118" t="s">
        <v>23171</v>
      </c>
      <c r="D31" s="285"/>
      <c r="E31" s="285"/>
      <c r="F31" s="309" t="s">
        <v>21</v>
      </c>
      <c r="G31" s="342">
        <v>3.0</v>
      </c>
      <c r="H31" s="279">
        <v>0.75</v>
      </c>
      <c r="I31" s="285"/>
      <c r="J31" s="285"/>
      <c r="K31" s="285"/>
      <c r="L31" s="285"/>
    </row>
    <row r="32">
      <c r="A32" s="285"/>
      <c r="B32" s="115" t="s">
        <v>23172</v>
      </c>
      <c r="C32" s="118" t="s">
        <v>23173</v>
      </c>
      <c r="D32" s="285"/>
      <c r="E32" s="285"/>
      <c r="F32" s="309" t="s">
        <v>21</v>
      </c>
      <c r="G32" s="342">
        <v>3.0</v>
      </c>
      <c r="H32" s="279">
        <v>0.75</v>
      </c>
      <c r="I32" s="285"/>
      <c r="J32" s="285"/>
      <c r="K32" s="285"/>
      <c r="L32" s="285"/>
    </row>
    <row r="33">
      <c r="A33" s="285"/>
      <c r="B33" s="115" t="s">
        <v>23174</v>
      </c>
      <c r="C33" s="118" t="s">
        <v>23175</v>
      </c>
      <c r="D33" s="285"/>
      <c r="E33" s="285"/>
      <c r="F33" s="309" t="s">
        <v>21</v>
      </c>
      <c r="G33" s="342">
        <v>2.0</v>
      </c>
      <c r="H33" s="279">
        <v>0.75</v>
      </c>
      <c r="I33" s="285"/>
      <c r="J33" s="285"/>
      <c r="K33" s="285"/>
      <c r="L33" s="285"/>
    </row>
    <row r="34">
      <c r="A34" s="285"/>
      <c r="B34" s="115" t="s">
        <v>23176</v>
      </c>
      <c r="C34" s="118" t="s">
        <v>23177</v>
      </c>
      <c r="D34" s="285"/>
      <c r="E34" s="285"/>
      <c r="F34" s="309" t="s">
        <v>21</v>
      </c>
      <c r="G34" s="342">
        <v>2.0</v>
      </c>
      <c r="H34" s="279">
        <v>0.75</v>
      </c>
      <c r="I34" s="285"/>
      <c r="J34" s="285"/>
      <c r="K34" s="285"/>
      <c r="L34" s="285"/>
    </row>
    <row r="35">
      <c r="A35" s="285"/>
      <c r="B35" s="115" t="s">
        <v>23178</v>
      </c>
      <c r="C35" s="118" t="s">
        <v>23179</v>
      </c>
      <c r="D35" s="285"/>
      <c r="E35" s="285"/>
      <c r="F35" s="309" t="s">
        <v>21</v>
      </c>
      <c r="G35" s="342">
        <v>4.0</v>
      </c>
      <c r="H35" s="279">
        <v>0.75</v>
      </c>
      <c r="I35" s="285"/>
      <c r="J35" s="285"/>
      <c r="K35" s="285"/>
      <c r="L35" s="285"/>
    </row>
    <row r="36">
      <c r="A36" s="285"/>
      <c r="B36" s="115" t="s">
        <v>23180</v>
      </c>
      <c r="C36" s="118" t="s">
        <v>23181</v>
      </c>
      <c r="D36" s="285"/>
      <c r="E36" s="285"/>
      <c r="F36" s="309" t="s">
        <v>21</v>
      </c>
      <c r="G36" s="342">
        <v>1.0</v>
      </c>
      <c r="H36" s="279">
        <v>1.1</v>
      </c>
      <c r="I36" s="285"/>
      <c r="J36" s="285"/>
      <c r="K36" s="285"/>
      <c r="L36" s="285"/>
    </row>
    <row r="37">
      <c r="A37" s="285"/>
      <c r="B37" s="115" t="s">
        <v>23182</v>
      </c>
      <c r="C37" s="118" t="s">
        <v>23183</v>
      </c>
      <c r="D37" s="285"/>
      <c r="E37" s="285"/>
      <c r="F37" s="309" t="s">
        <v>21</v>
      </c>
      <c r="G37" s="342">
        <v>1.0</v>
      </c>
      <c r="H37" s="279">
        <v>0.75</v>
      </c>
      <c r="I37" s="285"/>
      <c r="J37" s="285"/>
      <c r="K37" s="285"/>
      <c r="L37" s="285"/>
    </row>
    <row r="38">
      <c r="A38" s="285"/>
      <c r="B38" s="115" t="s">
        <v>23184</v>
      </c>
      <c r="C38" s="118" t="s">
        <v>23185</v>
      </c>
      <c r="D38" s="285"/>
      <c r="E38" s="285"/>
      <c r="F38" s="309" t="s">
        <v>21</v>
      </c>
      <c r="G38" s="342">
        <v>1.0</v>
      </c>
      <c r="H38" s="279">
        <v>0.75</v>
      </c>
      <c r="I38" s="285"/>
      <c r="J38" s="285"/>
      <c r="K38" s="285"/>
      <c r="L38" s="285"/>
    </row>
    <row r="39">
      <c r="A39" s="285"/>
      <c r="B39" s="115" t="s">
        <v>23186</v>
      </c>
      <c r="C39" s="118" t="s">
        <v>23187</v>
      </c>
      <c r="D39" s="285"/>
      <c r="E39" s="285"/>
      <c r="F39" s="309" t="s">
        <v>21</v>
      </c>
      <c r="G39" s="342">
        <v>1.0</v>
      </c>
      <c r="H39" s="279">
        <v>0.75</v>
      </c>
      <c r="I39" s="285"/>
      <c r="J39" s="285"/>
      <c r="K39" s="285"/>
      <c r="L39" s="285"/>
    </row>
    <row r="40">
      <c r="A40" s="285"/>
      <c r="B40" s="115" t="s">
        <v>23188</v>
      </c>
      <c r="C40" s="118" t="s">
        <v>23189</v>
      </c>
      <c r="D40" s="285"/>
      <c r="E40" s="285"/>
      <c r="F40" s="309" t="s">
        <v>21</v>
      </c>
      <c r="G40" s="342">
        <v>1.0</v>
      </c>
      <c r="H40" s="279">
        <v>0.75</v>
      </c>
      <c r="I40" s="285"/>
      <c r="J40" s="285"/>
      <c r="K40" s="285"/>
      <c r="L40" s="285"/>
    </row>
    <row r="41">
      <c r="A41" s="285"/>
      <c r="B41" s="115" t="s">
        <v>23190</v>
      </c>
      <c r="C41" s="118" t="s">
        <v>23191</v>
      </c>
      <c r="D41" s="285"/>
      <c r="E41" s="285"/>
      <c r="F41" s="309" t="s">
        <v>21</v>
      </c>
      <c r="G41" s="342">
        <v>2.0</v>
      </c>
      <c r="H41" s="279">
        <v>0.75</v>
      </c>
      <c r="I41" s="285"/>
      <c r="J41" s="285"/>
      <c r="K41" s="285"/>
      <c r="L41" s="285"/>
    </row>
    <row r="42">
      <c r="A42" s="285"/>
      <c r="B42" s="115" t="s">
        <v>23192</v>
      </c>
      <c r="C42" s="118" t="s">
        <v>23193</v>
      </c>
      <c r="D42" s="285"/>
      <c r="E42" s="285"/>
      <c r="F42" s="309" t="s">
        <v>21</v>
      </c>
      <c r="G42" s="342">
        <v>1.0</v>
      </c>
      <c r="H42" s="279">
        <v>0.75</v>
      </c>
      <c r="I42" s="285"/>
      <c r="J42" s="285"/>
      <c r="K42" s="285"/>
      <c r="L42" s="285"/>
    </row>
    <row r="43">
      <c r="A43" s="285"/>
      <c r="B43" s="115" t="s">
        <v>23194</v>
      </c>
      <c r="C43" s="118" t="s">
        <v>23134</v>
      </c>
      <c r="D43" s="285"/>
      <c r="E43" s="285"/>
      <c r="F43" s="309" t="s">
        <v>21</v>
      </c>
      <c r="G43" s="342">
        <v>1.0</v>
      </c>
      <c r="H43" s="279">
        <v>0.75</v>
      </c>
      <c r="I43" s="285"/>
      <c r="J43" s="285"/>
      <c r="K43" s="285"/>
      <c r="L43" s="285"/>
    </row>
    <row r="44">
      <c r="A44" s="285"/>
      <c r="B44" s="115" t="s">
        <v>23195</v>
      </c>
      <c r="C44" s="118" t="s">
        <v>23196</v>
      </c>
      <c r="D44" s="285"/>
      <c r="E44" s="285"/>
      <c r="F44" s="309" t="s">
        <v>21</v>
      </c>
      <c r="G44" s="342">
        <v>2.0</v>
      </c>
      <c r="H44" s="279">
        <v>0.75</v>
      </c>
      <c r="I44" s="285"/>
      <c r="J44" s="285"/>
      <c r="K44" s="285"/>
      <c r="L44" s="285"/>
    </row>
    <row r="45">
      <c r="A45" s="285"/>
      <c r="B45" s="115" t="s">
        <v>23197</v>
      </c>
      <c r="C45" s="118" t="s">
        <v>23198</v>
      </c>
      <c r="D45" s="285"/>
      <c r="E45" s="285"/>
      <c r="F45" s="309" t="s">
        <v>21</v>
      </c>
      <c r="G45" s="342">
        <v>2.0</v>
      </c>
      <c r="H45" s="279">
        <v>0.75</v>
      </c>
      <c r="I45" s="285"/>
      <c r="J45" s="285"/>
      <c r="K45" s="285"/>
      <c r="L45" s="285"/>
    </row>
    <row r="46">
      <c r="A46" s="285"/>
      <c r="B46" s="115" t="s">
        <v>23199</v>
      </c>
      <c r="C46" s="118" t="s">
        <v>23200</v>
      </c>
      <c r="D46" s="285"/>
      <c r="E46" s="285"/>
      <c r="F46" s="309" t="s">
        <v>21</v>
      </c>
      <c r="G46" s="342">
        <v>1.0</v>
      </c>
      <c r="H46" s="279">
        <v>0.75</v>
      </c>
      <c r="I46" s="285"/>
      <c r="J46" s="285"/>
      <c r="K46" s="285"/>
      <c r="L46" s="285"/>
    </row>
    <row r="47">
      <c r="A47" s="285"/>
      <c r="B47" s="115" t="s">
        <v>23201</v>
      </c>
      <c r="C47" s="118" t="s">
        <v>23202</v>
      </c>
      <c r="D47" s="285"/>
      <c r="E47" s="285"/>
      <c r="F47" s="309" t="s">
        <v>21</v>
      </c>
      <c r="G47" s="342">
        <v>1.0</v>
      </c>
      <c r="H47" s="279">
        <v>0.75</v>
      </c>
      <c r="I47" s="285"/>
      <c r="J47" s="285"/>
      <c r="K47" s="285"/>
      <c r="L47" s="285"/>
    </row>
    <row r="48">
      <c r="A48" s="285"/>
      <c r="B48" s="115" t="s">
        <v>23203</v>
      </c>
      <c r="C48" s="118" t="s">
        <v>23204</v>
      </c>
      <c r="D48" s="285"/>
      <c r="E48" s="285"/>
      <c r="F48" s="309" t="s">
        <v>21</v>
      </c>
      <c r="G48" s="342">
        <v>2.0</v>
      </c>
      <c r="H48" s="279">
        <v>0.75</v>
      </c>
      <c r="I48" s="285"/>
      <c r="J48" s="285"/>
      <c r="K48" s="285"/>
      <c r="L48" s="285"/>
    </row>
    <row r="49">
      <c r="A49" s="285"/>
      <c r="B49" s="115" t="s">
        <v>23205</v>
      </c>
      <c r="C49" s="118" t="s">
        <v>23206</v>
      </c>
      <c r="D49" s="285"/>
      <c r="E49" s="285"/>
      <c r="F49" s="309" t="s">
        <v>21</v>
      </c>
      <c r="G49" s="342">
        <v>3.0</v>
      </c>
      <c r="H49" s="279">
        <v>0.75</v>
      </c>
      <c r="I49" s="285"/>
      <c r="J49" s="285"/>
      <c r="K49" s="285"/>
      <c r="L49" s="285"/>
    </row>
    <row r="50">
      <c r="A50" s="285"/>
      <c r="B50" s="115" t="s">
        <v>23207</v>
      </c>
      <c r="C50" s="118" t="s">
        <v>23208</v>
      </c>
      <c r="D50" s="285"/>
      <c r="E50" s="285"/>
      <c r="F50" s="309" t="s">
        <v>21</v>
      </c>
      <c r="G50" s="342">
        <v>1.0</v>
      </c>
      <c r="H50" s="279">
        <v>0.75</v>
      </c>
      <c r="I50" s="285"/>
      <c r="J50" s="285"/>
      <c r="K50" s="285"/>
      <c r="L50" s="285"/>
    </row>
    <row r="51">
      <c r="A51" s="285"/>
      <c r="B51" s="115" t="s">
        <v>23209</v>
      </c>
      <c r="C51" s="118" t="s">
        <v>23210</v>
      </c>
      <c r="D51" s="285"/>
      <c r="E51" s="285"/>
      <c r="F51" s="309" t="s">
        <v>21</v>
      </c>
      <c r="G51" s="342">
        <v>3.0</v>
      </c>
      <c r="H51" s="279">
        <v>0.75</v>
      </c>
      <c r="I51" s="285"/>
      <c r="J51" s="285"/>
      <c r="K51" s="285"/>
      <c r="L51" s="285"/>
    </row>
    <row r="52">
      <c r="A52" s="285"/>
      <c r="B52" s="115" t="s">
        <v>23211</v>
      </c>
      <c r="C52" s="118" t="s">
        <v>23212</v>
      </c>
      <c r="D52" s="285"/>
      <c r="E52" s="285"/>
      <c r="F52" s="309" t="s">
        <v>21</v>
      </c>
      <c r="G52" s="342">
        <v>1.0</v>
      </c>
      <c r="H52" s="279">
        <v>0.75</v>
      </c>
      <c r="I52" s="285"/>
      <c r="J52" s="285"/>
      <c r="K52" s="285"/>
      <c r="L52" s="285"/>
    </row>
    <row r="53">
      <c r="A53" s="285"/>
      <c r="B53" s="115" t="s">
        <v>23213</v>
      </c>
      <c r="C53" s="118" t="s">
        <v>23214</v>
      </c>
      <c r="D53" s="285"/>
      <c r="E53" s="285"/>
      <c r="F53" s="309" t="s">
        <v>21</v>
      </c>
      <c r="G53" s="342">
        <v>2.0</v>
      </c>
      <c r="H53" s="279">
        <v>0.75</v>
      </c>
      <c r="I53" s="285"/>
      <c r="J53" s="285"/>
      <c r="K53" s="285"/>
      <c r="L53" s="285"/>
    </row>
    <row r="54">
      <c r="A54" s="285"/>
      <c r="B54" s="115" t="s">
        <v>23215</v>
      </c>
      <c r="C54" s="118" t="s">
        <v>23216</v>
      </c>
      <c r="D54" s="285"/>
      <c r="E54" s="285"/>
      <c r="F54" s="309" t="s">
        <v>21</v>
      </c>
      <c r="G54" s="342">
        <v>2.0</v>
      </c>
      <c r="H54" s="279">
        <v>0.75</v>
      </c>
      <c r="I54" s="285"/>
      <c r="J54" s="285"/>
      <c r="K54" s="285"/>
      <c r="L54" s="285"/>
    </row>
    <row r="55">
      <c r="A55" s="285"/>
      <c r="B55" s="115" t="s">
        <v>23217</v>
      </c>
      <c r="C55" s="118" t="s">
        <v>23218</v>
      </c>
      <c r="D55" s="285"/>
      <c r="E55" s="285"/>
      <c r="F55" s="309" t="s">
        <v>21</v>
      </c>
      <c r="G55" s="342">
        <v>2.0</v>
      </c>
      <c r="H55" s="279">
        <v>0.75</v>
      </c>
      <c r="I55" s="285"/>
      <c r="J55" s="285"/>
      <c r="K55" s="285"/>
      <c r="L55" s="285"/>
    </row>
    <row r="56">
      <c r="A56" s="285"/>
      <c r="B56" s="115" t="s">
        <v>23219</v>
      </c>
      <c r="C56" s="118" t="s">
        <v>23220</v>
      </c>
      <c r="D56" s="285"/>
      <c r="E56" s="285"/>
      <c r="F56" s="309" t="s">
        <v>21</v>
      </c>
      <c r="G56" s="342">
        <v>1.0</v>
      </c>
      <c r="H56" s="279">
        <v>0.75</v>
      </c>
      <c r="I56" s="285"/>
      <c r="J56" s="285"/>
      <c r="K56" s="285"/>
      <c r="L56" s="285"/>
    </row>
    <row r="57">
      <c r="A57" s="285"/>
      <c r="B57" s="115" t="s">
        <v>23221</v>
      </c>
      <c r="C57" s="118" t="s">
        <v>23222</v>
      </c>
      <c r="D57" s="285"/>
      <c r="E57" s="285"/>
      <c r="F57" s="309" t="s">
        <v>21</v>
      </c>
      <c r="G57" s="342">
        <v>1.0</v>
      </c>
      <c r="H57" s="279">
        <v>1.1</v>
      </c>
      <c r="I57" s="285"/>
      <c r="J57" s="285"/>
      <c r="K57" s="285"/>
      <c r="L57" s="285"/>
    </row>
    <row r="58">
      <c r="A58" s="285"/>
      <c r="B58" s="115" t="s">
        <v>23223</v>
      </c>
      <c r="C58" s="118" t="s">
        <v>23196</v>
      </c>
      <c r="D58" s="285"/>
      <c r="E58" s="285"/>
      <c r="F58" s="309" t="s">
        <v>21</v>
      </c>
      <c r="G58" s="342">
        <v>2.0</v>
      </c>
      <c r="H58" s="279">
        <v>0.75</v>
      </c>
      <c r="I58" s="285"/>
      <c r="J58" s="285"/>
      <c r="K58" s="285"/>
      <c r="L58" s="285"/>
    </row>
    <row r="59">
      <c r="A59" s="285"/>
      <c r="B59" s="115" t="s">
        <v>23224</v>
      </c>
      <c r="C59" s="118" t="s">
        <v>23225</v>
      </c>
      <c r="D59" s="285"/>
      <c r="E59" s="285"/>
      <c r="F59" s="309" t="s">
        <v>21</v>
      </c>
      <c r="G59" s="342">
        <v>3.0</v>
      </c>
      <c r="H59" s="279">
        <v>0.75</v>
      </c>
      <c r="I59" s="285"/>
      <c r="J59" s="285"/>
      <c r="K59" s="285"/>
      <c r="L59" s="285"/>
    </row>
    <row r="60">
      <c r="A60" s="285"/>
      <c r="B60" s="115" t="s">
        <v>23226</v>
      </c>
      <c r="C60" s="51" t="s">
        <v>23227</v>
      </c>
      <c r="D60" s="285"/>
      <c r="E60" s="285"/>
      <c r="F60" s="309" t="s">
        <v>21</v>
      </c>
      <c r="G60" s="342">
        <v>3.0</v>
      </c>
      <c r="H60" s="279">
        <v>0.75</v>
      </c>
      <c r="I60" s="285"/>
      <c r="J60" s="285"/>
      <c r="K60" s="285"/>
      <c r="L60" s="285"/>
    </row>
    <row r="61">
      <c r="A61" s="285"/>
      <c r="B61" s="115" t="s">
        <v>23228</v>
      </c>
      <c r="C61" s="118" t="s">
        <v>23229</v>
      </c>
      <c r="D61" s="285"/>
      <c r="E61" s="285"/>
      <c r="F61" s="309" t="s">
        <v>21</v>
      </c>
      <c r="G61" s="342">
        <v>3.0</v>
      </c>
      <c r="H61" s="279">
        <v>0.75</v>
      </c>
      <c r="I61" s="285"/>
      <c r="J61" s="285"/>
      <c r="K61" s="285"/>
      <c r="L61" s="285"/>
    </row>
    <row r="62">
      <c r="A62" s="285"/>
      <c r="B62" s="115" t="s">
        <v>23230</v>
      </c>
      <c r="C62" s="118" t="s">
        <v>23231</v>
      </c>
      <c r="D62" s="285"/>
      <c r="E62" s="285"/>
      <c r="F62" s="309" t="s">
        <v>21</v>
      </c>
      <c r="G62" s="342">
        <v>1.0</v>
      </c>
      <c r="H62" s="279">
        <v>1.1</v>
      </c>
      <c r="I62" s="285"/>
      <c r="J62" s="285"/>
      <c r="K62" s="285"/>
      <c r="L62" s="285"/>
    </row>
    <row r="63">
      <c r="A63" s="285"/>
      <c r="B63" s="115" t="s">
        <v>23232</v>
      </c>
      <c r="C63" s="118" t="s">
        <v>23233</v>
      </c>
      <c r="D63" s="285"/>
      <c r="E63" s="285"/>
      <c r="F63" s="309" t="s">
        <v>21</v>
      </c>
      <c r="G63" s="342">
        <v>1.0</v>
      </c>
      <c r="H63" s="279">
        <v>1.1</v>
      </c>
      <c r="I63" s="285"/>
      <c r="J63" s="285"/>
      <c r="K63" s="285"/>
      <c r="L63" s="285"/>
    </row>
    <row r="64">
      <c r="A64" s="285"/>
      <c r="B64" s="115" t="s">
        <v>23234</v>
      </c>
      <c r="C64" s="118" t="s">
        <v>23235</v>
      </c>
      <c r="D64" s="285"/>
      <c r="E64" s="285"/>
      <c r="F64" s="309" t="s">
        <v>21</v>
      </c>
      <c r="G64" s="342">
        <v>1.0</v>
      </c>
      <c r="H64" s="279">
        <v>0.75</v>
      </c>
      <c r="I64" s="285"/>
      <c r="J64" s="285"/>
      <c r="K64" s="285"/>
      <c r="L64" s="285"/>
    </row>
    <row r="65">
      <c r="A65" s="285"/>
      <c r="B65" s="115" t="s">
        <v>23236</v>
      </c>
      <c r="C65" s="118" t="s">
        <v>23237</v>
      </c>
      <c r="D65" s="285"/>
      <c r="E65" s="285"/>
      <c r="F65" s="309" t="s">
        <v>21</v>
      </c>
      <c r="G65" s="342">
        <v>1.0</v>
      </c>
      <c r="H65" s="279">
        <v>0.75</v>
      </c>
      <c r="I65" s="285"/>
      <c r="J65" s="285"/>
      <c r="K65" s="285"/>
      <c r="L65" s="285"/>
    </row>
    <row r="66">
      <c r="A66" s="285"/>
      <c r="B66" s="115" t="s">
        <v>23238</v>
      </c>
      <c r="C66" s="118" t="s">
        <v>23239</v>
      </c>
      <c r="D66" s="285"/>
      <c r="E66" s="285"/>
      <c r="F66" s="309" t="s">
        <v>21</v>
      </c>
      <c r="G66" s="342">
        <v>1.0</v>
      </c>
      <c r="H66" s="279">
        <v>0.75</v>
      </c>
      <c r="I66" s="285"/>
      <c r="J66" s="285"/>
      <c r="K66" s="285"/>
      <c r="L66" s="285"/>
    </row>
    <row r="67">
      <c r="A67" s="285"/>
      <c r="B67" s="115" t="s">
        <v>23240</v>
      </c>
      <c r="C67" s="118" t="s">
        <v>23241</v>
      </c>
      <c r="D67" s="285"/>
      <c r="E67" s="285"/>
      <c r="F67" s="309" t="s">
        <v>21</v>
      </c>
      <c r="G67" s="342">
        <v>1.0</v>
      </c>
      <c r="H67" s="279">
        <v>0.75</v>
      </c>
      <c r="I67" s="285"/>
      <c r="J67" s="285"/>
      <c r="K67" s="285"/>
      <c r="L67" s="285"/>
    </row>
    <row r="68">
      <c r="A68" s="285"/>
      <c r="B68" s="115" t="s">
        <v>23242</v>
      </c>
      <c r="C68" s="118" t="s">
        <v>23243</v>
      </c>
      <c r="D68" s="285"/>
      <c r="E68" s="285"/>
      <c r="F68" s="309" t="s">
        <v>21</v>
      </c>
      <c r="G68" s="342">
        <v>1.0</v>
      </c>
      <c r="H68" s="279">
        <v>0.75</v>
      </c>
      <c r="I68" s="285"/>
      <c r="J68" s="285"/>
      <c r="K68" s="285"/>
      <c r="L68" s="285"/>
    </row>
    <row r="69">
      <c r="A69" s="285"/>
      <c r="B69" s="115" t="s">
        <v>23244</v>
      </c>
      <c r="C69" s="46" t="s">
        <v>23245</v>
      </c>
      <c r="D69" s="285"/>
      <c r="E69" s="285"/>
      <c r="F69" s="309" t="s">
        <v>21</v>
      </c>
      <c r="G69" s="342">
        <v>1.0</v>
      </c>
      <c r="H69" s="279">
        <v>0.75</v>
      </c>
      <c r="I69" s="285"/>
      <c r="J69" s="285"/>
      <c r="K69" s="285"/>
      <c r="L69" s="285"/>
    </row>
    <row r="70">
      <c r="A70" s="285"/>
      <c r="B70" s="115" t="s">
        <v>23246</v>
      </c>
      <c r="C70" s="118" t="s">
        <v>23247</v>
      </c>
      <c r="D70" s="285"/>
      <c r="E70" s="285"/>
      <c r="F70" s="309" t="s">
        <v>21</v>
      </c>
      <c r="G70" s="342">
        <v>1.0</v>
      </c>
      <c r="H70" s="279">
        <v>0.75</v>
      </c>
      <c r="I70" s="285"/>
      <c r="J70" s="285"/>
      <c r="K70" s="285"/>
      <c r="L70" s="285"/>
    </row>
    <row r="71">
      <c r="A71" s="285"/>
      <c r="B71" s="115" t="s">
        <v>23248</v>
      </c>
      <c r="C71" s="118" t="s">
        <v>23249</v>
      </c>
      <c r="D71" s="285"/>
      <c r="E71" s="285"/>
      <c r="F71" s="309" t="s">
        <v>21</v>
      </c>
      <c r="G71" s="342">
        <v>1.0</v>
      </c>
      <c r="H71" s="279">
        <v>0.75</v>
      </c>
      <c r="I71" s="285"/>
      <c r="J71" s="285"/>
      <c r="K71" s="285"/>
      <c r="L71" s="285"/>
    </row>
    <row r="72">
      <c r="A72" s="285"/>
      <c r="B72" s="115" t="s">
        <v>23250</v>
      </c>
      <c r="C72" s="118" t="s">
        <v>23251</v>
      </c>
      <c r="D72" s="285"/>
      <c r="E72" s="285"/>
      <c r="F72" s="309" t="s">
        <v>21</v>
      </c>
      <c r="G72" s="342">
        <v>1.0</v>
      </c>
      <c r="H72" s="279">
        <v>0.75</v>
      </c>
      <c r="I72" s="285"/>
      <c r="J72" s="285"/>
      <c r="K72" s="285"/>
      <c r="L72" s="285"/>
    </row>
    <row r="73">
      <c r="A73" s="285"/>
      <c r="B73" s="115" t="s">
        <v>23252</v>
      </c>
      <c r="C73" s="46" t="s">
        <v>23253</v>
      </c>
      <c r="D73" s="285"/>
      <c r="E73" s="285"/>
      <c r="F73" s="309" t="s">
        <v>21</v>
      </c>
      <c r="G73" s="342">
        <v>1.0</v>
      </c>
      <c r="H73" s="279">
        <v>0.75</v>
      </c>
      <c r="I73" s="285"/>
      <c r="J73" s="285"/>
      <c r="K73" s="285"/>
      <c r="L73" s="285"/>
    </row>
    <row r="74">
      <c r="A74" s="285"/>
      <c r="B74" s="115" t="s">
        <v>23254</v>
      </c>
      <c r="C74" s="118" t="s">
        <v>23255</v>
      </c>
      <c r="D74" s="285"/>
      <c r="E74" s="285"/>
      <c r="F74" s="309" t="s">
        <v>21</v>
      </c>
      <c r="G74" s="342">
        <v>3.0</v>
      </c>
      <c r="H74" s="279">
        <v>0.75</v>
      </c>
      <c r="I74" s="285"/>
      <c r="J74" s="285"/>
      <c r="K74" s="285"/>
      <c r="L74" s="285"/>
    </row>
    <row r="75">
      <c r="A75" s="285"/>
      <c r="B75" s="115" t="s">
        <v>23256</v>
      </c>
      <c r="C75" s="118" t="s">
        <v>23257</v>
      </c>
      <c r="D75" s="285"/>
      <c r="E75" s="285"/>
      <c r="F75" s="309" t="s">
        <v>21</v>
      </c>
      <c r="G75" s="342">
        <v>1.0</v>
      </c>
      <c r="H75" s="279">
        <v>0.75</v>
      </c>
      <c r="I75" s="285"/>
      <c r="J75" s="285"/>
      <c r="K75" s="285"/>
      <c r="L75" s="285"/>
    </row>
    <row r="76">
      <c r="A76" s="285"/>
      <c r="B76" s="115" t="s">
        <v>23258</v>
      </c>
      <c r="C76" s="118" t="s">
        <v>23259</v>
      </c>
      <c r="D76" s="285"/>
      <c r="E76" s="285"/>
      <c r="F76" s="309" t="s">
        <v>21</v>
      </c>
      <c r="G76" s="342">
        <v>1.0</v>
      </c>
      <c r="H76" s="279">
        <v>0.75</v>
      </c>
      <c r="I76" s="285"/>
      <c r="J76" s="285"/>
      <c r="K76" s="285"/>
      <c r="L76" s="285"/>
    </row>
    <row r="77">
      <c r="A77" s="285"/>
      <c r="B77" s="115" t="s">
        <v>23260</v>
      </c>
      <c r="C77" s="118" t="s">
        <v>23261</v>
      </c>
      <c r="D77" s="285"/>
      <c r="E77" s="285"/>
      <c r="F77" s="309" t="s">
        <v>21</v>
      </c>
      <c r="G77" s="342">
        <v>1.0</v>
      </c>
      <c r="H77" s="279">
        <v>0.75</v>
      </c>
      <c r="I77" s="285"/>
      <c r="J77" s="285"/>
      <c r="K77" s="285"/>
      <c r="L77" s="285"/>
    </row>
    <row r="78">
      <c r="A78" s="285"/>
      <c r="B78" s="115" t="s">
        <v>23262</v>
      </c>
      <c r="C78" s="118" t="s">
        <v>23263</v>
      </c>
      <c r="D78" s="285"/>
      <c r="E78" s="285"/>
      <c r="F78" s="309" t="s">
        <v>21</v>
      </c>
      <c r="G78" s="342">
        <v>1.0</v>
      </c>
      <c r="H78" s="279">
        <v>0.75</v>
      </c>
      <c r="I78" s="285"/>
      <c r="J78" s="285"/>
      <c r="K78" s="285"/>
      <c r="L78" s="285"/>
    </row>
    <row r="79">
      <c r="A79" s="285"/>
      <c r="B79" s="115" t="s">
        <v>23264</v>
      </c>
      <c r="C79" s="118" t="s">
        <v>23265</v>
      </c>
      <c r="D79" s="285"/>
      <c r="E79" s="285"/>
      <c r="F79" s="309" t="s">
        <v>21</v>
      </c>
      <c r="G79" s="342">
        <v>1.0</v>
      </c>
      <c r="H79" s="279">
        <v>0.75</v>
      </c>
      <c r="I79" s="285"/>
      <c r="J79" s="285"/>
      <c r="K79" s="285"/>
      <c r="L79" s="285"/>
    </row>
    <row r="80">
      <c r="A80" s="285"/>
      <c r="B80" s="115" t="s">
        <v>23266</v>
      </c>
      <c r="C80" s="118" t="s">
        <v>23267</v>
      </c>
      <c r="D80" s="285"/>
      <c r="E80" s="285"/>
      <c r="F80" s="309" t="s">
        <v>21</v>
      </c>
      <c r="G80" s="342">
        <v>1.0</v>
      </c>
      <c r="H80" s="279">
        <v>0.75</v>
      </c>
      <c r="I80" s="285"/>
      <c r="J80" s="285"/>
      <c r="K80" s="285"/>
      <c r="L80" s="285"/>
    </row>
    <row r="81">
      <c r="A81" s="285"/>
      <c r="B81" s="115" t="s">
        <v>23268</v>
      </c>
      <c r="C81" s="118" t="s">
        <v>23269</v>
      </c>
      <c r="D81" s="285"/>
      <c r="E81" s="285"/>
      <c r="F81" s="309" t="s">
        <v>21</v>
      </c>
      <c r="G81" s="342">
        <v>3.0</v>
      </c>
      <c r="H81" s="279">
        <v>0.75</v>
      </c>
      <c r="I81" s="285"/>
      <c r="J81" s="285"/>
      <c r="K81" s="285"/>
      <c r="L81" s="285"/>
    </row>
    <row r="82">
      <c r="A82" s="285"/>
      <c r="B82" s="115" t="s">
        <v>23270</v>
      </c>
      <c r="C82" s="118" t="s">
        <v>23271</v>
      </c>
      <c r="D82" s="285"/>
      <c r="E82" s="285"/>
      <c r="F82" s="309" t="s">
        <v>21</v>
      </c>
      <c r="G82" s="342">
        <v>3.0</v>
      </c>
      <c r="H82" s="279">
        <v>0.75</v>
      </c>
      <c r="I82" s="285"/>
      <c r="J82" s="285"/>
      <c r="K82" s="285"/>
      <c r="L82" s="285"/>
    </row>
    <row r="83">
      <c r="A83" s="285"/>
      <c r="B83" s="115" t="s">
        <v>23272</v>
      </c>
      <c r="C83" s="118" t="s">
        <v>23273</v>
      </c>
      <c r="D83" s="285"/>
      <c r="E83" s="285"/>
      <c r="F83" s="309" t="s">
        <v>21</v>
      </c>
      <c r="G83" s="342">
        <v>3.0</v>
      </c>
      <c r="H83" s="279">
        <v>0.75</v>
      </c>
      <c r="I83" s="285"/>
      <c r="J83" s="285"/>
      <c r="K83" s="285"/>
      <c r="L83" s="285"/>
    </row>
    <row r="84">
      <c r="A84" s="285"/>
      <c r="B84" s="115" t="s">
        <v>23274</v>
      </c>
      <c r="C84" s="46" t="s">
        <v>23275</v>
      </c>
      <c r="D84" s="285"/>
      <c r="E84" s="285"/>
      <c r="F84" s="309" t="s">
        <v>21</v>
      </c>
      <c r="G84" s="342">
        <v>1.0</v>
      </c>
      <c r="H84" s="279">
        <v>1.1</v>
      </c>
      <c r="I84" s="285"/>
      <c r="J84" s="285"/>
      <c r="K84" s="285"/>
      <c r="L84" s="285"/>
    </row>
    <row r="85">
      <c r="A85" s="285"/>
      <c r="B85" s="115" t="s">
        <v>23276</v>
      </c>
      <c r="C85" s="118" t="s">
        <v>23277</v>
      </c>
      <c r="D85" s="285"/>
      <c r="E85" s="285"/>
      <c r="F85" s="309" t="s">
        <v>21</v>
      </c>
      <c r="G85" s="342">
        <v>1.0</v>
      </c>
      <c r="H85" s="279">
        <v>0.75</v>
      </c>
      <c r="I85" s="285"/>
      <c r="J85" s="285"/>
      <c r="K85" s="285"/>
      <c r="L85" s="285"/>
    </row>
    <row r="86">
      <c r="A86" s="285"/>
      <c r="B86" s="115" t="s">
        <v>23278</v>
      </c>
      <c r="C86" s="118" t="s">
        <v>23279</v>
      </c>
      <c r="D86" s="285"/>
      <c r="E86" s="285"/>
      <c r="F86" s="309" t="s">
        <v>21</v>
      </c>
      <c r="G86" s="342">
        <v>1.0</v>
      </c>
      <c r="H86" s="279">
        <v>0.75</v>
      </c>
      <c r="I86" s="285"/>
      <c r="J86" s="285"/>
      <c r="K86" s="285"/>
      <c r="L86" s="285"/>
    </row>
    <row r="87">
      <c r="A87" s="285"/>
      <c r="B87" s="115" t="s">
        <v>23280</v>
      </c>
      <c r="C87" s="118" t="s">
        <v>23281</v>
      </c>
      <c r="D87" s="285"/>
      <c r="E87" s="285"/>
      <c r="F87" s="309" t="s">
        <v>21</v>
      </c>
      <c r="G87" s="342">
        <v>1.0</v>
      </c>
      <c r="H87" s="279">
        <v>0.75</v>
      </c>
      <c r="I87" s="285"/>
      <c r="J87" s="285"/>
      <c r="K87" s="285"/>
      <c r="L87" s="285"/>
    </row>
    <row r="88">
      <c r="A88" s="285"/>
      <c r="B88" s="115" t="s">
        <v>23282</v>
      </c>
      <c r="C88" s="118" t="s">
        <v>23283</v>
      </c>
      <c r="D88" s="285"/>
      <c r="E88" s="285"/>
      <c r="F88" s="309" t="s">
        <v>21</v>
      </c>
      <c r="G88" s="342">
        <v>1.0</v>
      </c>
      <c r="H88" s="279">
        <v>0.75</v>
      </c>
      <c r="I88" s="285"/>
      <c r="J88" s="285"/>
      <c r="K88" s="285"/>
      <c r="L88" s="285"/>
    </row>
    <row r="89">
      <c r="A89" s="285"/>
      <c r="B89" s="115" t="s">
        <v>23284</v>
      </c>
      <c r="C89" s="118" t="s">
        <v>23285</v>
      </c>
      <c r="D89" s="285"/>
      <c r="E89" s="285"/>
      <c r="F89" s="309" t="s">
        <v>21</v>
      </c>
      <c r="G89" s="342">
        <v>1.0</v>
      </c>
      <c r="H89" s="279">
        <v>0.75</v>
      </c>
      <c r="I89" s="285"/>
      <c r="J89" s="285"/>
      <c r="K89" s="285"/>
      <c r="L89" s="285"/>
    </row>
    <row r="90">
      <c r="A90" s="285"/>
      <c r="B90" s="115" t="s">
        <v>23286</v>
      </c>
      <c r="C90" s="118" t="s">
        <v>23287</v>
      </c>
      <c r="D90" s="285"/>
      <c r="E90" s="285"/>
      <c r="F90" s="309" t="s">
        <v>21</v>
      </c>
      <c r="G90" s="342">
        <v>1.0</v>
      </c>
      <c r="H90" s="279">
        <v>0.75</v>
      </c>
      <c r="I90" s="285"/>
      <c r="J90" s="285"/>
      <c r="K90" s="285"/>
      <c r="L90" s="285"/>
    </row>
    <row r="91">
      <c r="A91" s="285"/>
      <c r="B91" s="115" t="s">
        <v>23288</v>
      </c>
      <c r="C91" s="118" t="s">
        <v>23289</v>
      </c>
      <c r="D91" s="285"/>
      <c r="E91" s="285"/>
      <c r="F91" s="309" t="s">
        <v>21</v>
      </c>
      <c r="G91" s="342">
        <v>1.0</v>
      </c>
      <c r="H91" s="279">
        <v>0.75</v>
      </c>
      <c r="I91" s="285"/>
      <c r="J91" s="285"/>
      <c r="K91" s="285"/>
      <c r="L91" s="285"/>
    </row>
    <row r="92">
      <c r="A92" s="285"/>
      <c r="B92" s="115" t="s">
        <v>14992</v>
      </c>
      <c r="C92" s="118" t="s">
        <v>23290</v>
      </c>
      <c r="D92" s="285"/>
      <c r="E92" s="285"/>
      <c r="F92" s="309" t="s">
        <v>21</v>
      </c>
      <c r="G92" s="342">
        <v>1.0</v>
      </c>
      <c r="H92" s="279">
        <v>0.75</v>
      </c>
      <c r="I92" s="285"/>
      <c r="J92" s="285"/>
      <c r="K92" s="285"/>
      <c r="L92" s="285"/>
    </row>
    <row r="93">
      <c r="A93" s="285"/>
      <c r="B93" s="115" t="s">
        <v>23291</v>
      </c>
      <c r="C93" s="118" t="s">
        <v>23292</v>
      </c>
      <c r="D93" s="285"/>
      <c r="E93" s="285"/>
      <c r="F93" s="309" t="s">
        <v>21</v>
      </c>
      <c r="G93" s="342">
        <v>1.0</v>
      </c>
      <c r="H93" s="279">
        <v>0.75</v>
      </c>
      <c r="I93" s="285"/>
      <c r="J93" s="285"/>
      <c r="K93" s="285"/>
      <c r="L93" s="285"/>
    </row>
    <row r="94">
      <c r="A94" s="285"/>
      <c r="B94" s="115" t="s">
        <v>23293</v>
      </c>
      <c r="C94" s="118" t="s">
        <v>23294</v>
      </c>
      <c r="D94" s="285"/>
      <c r="E94" s="285"/>
      <c r="F94" s="309" t="s">
        <v>21</v>
      </c>
      <c r="G94" s="342">
        <v>1.0</v>
      </c>
      <c r="H94" s="279">
        <v>0.75</v>
      </c>
      <c r="I94" s="285"/>
      <c r="J94" s="285"/>
      <c r="K94" s="285"/>
      <c r="L94" s="285"/>
    </row>
    <row r="95">
      <c r="A95" s="285"/>
      <c r="B95" s="115" t="s">
        <v>23295</v>
      </c>
      <c r="C95" s="118" t="s">
        <v>23296</v>
      </c>
      <c r="D95" s="285"/>
      <c r="E95" s="285"/>
      <c r="F95" s="309" t="s">
        <v>21</v>
      </c>
      <c r="G95" s="342">
        <v>7.0</v>
      </c>
      <c r="H95" s="279">
        <v>1.1</v>
      </c>
      <c r="I95" s="285"/>
      <c r="J95" s="285"/>
      <c r="K95" s="285"/>
      <c r="L95" s="285"/>
    </row>
    <row r="96">
      <c r="A96" s="285"/>
      <c r="B96" s="115" t="s">
        <v>23297</v>
      </c>
      <c r="C96" s="118" t="s">
        <v>23298</v>
      </c>
      <c r="D96" s="285"/>
      <c r="E96" s="285"/>
      <c r="F96" s="309" t="s">
        <v>21</v>
      </c>
      <c r="G96" s="342">
        <v>1.0</v>
      </c>
      <c r="H96" s="279">
        <v>0.75</v>
      </c>
      <c r="I96" s="285"/>
      <c r="J96" s="285"/>
      <c r="K96" s="285"/>
      <c r="L96" s="285"/>
    </row>
    <row r="97">
      <c r="A97" s="285"/>
      <c r="B97" s="115" t="s">
        <v>23299</v>
      </c>
      <c r="C97" s="118" t="s">
        <v>23300</v>
      </c>
      <c r="D97" s="285"/>
      <c r="E97" s="285"/>
      <c r="F97" s="309" t="s">
        <v>21</v>
      </c>
      <c r="G97" s="342">
        <v>1.0</v>
      </c>
      <c r="H97" s="279">
        <v>0.75</v>
      </c>
      <c r="I97" s="285"/>
      <c r="J97" s="285"/>
      <c r="K97" s="285"/>
      <c r="L97" s="285"/>
    </row>
    <row r="98">
      <c r="A98" s="285"/>
      <c r="B98" s="115" t="s">
        <v>23301</v>
      </c>
      <c r="C98" s="118" t="s">
        <v>23302</v>
      </c>
      <c r="D98" s="285"/>
      <c r="E98" s="285"/>
      <c r="F98" s="309" t="s">
        <v>21</v>
      </c>
      <c r="G98" s="342">
        <v>1.0</v>
      </c>
      <c r="H98" s="279">
        <v>0.75</v>
      </c>
      <c r="I98" s="285"/>
      <c r="J98" s="285"/>
      <c r="K98" s="285"/>
      <c r="L98" s="285"/>
    </row>
    <row r="99">
      <c r="A99" s="285"/>
      <c r="B99" s="115" t="s">
        <v>23303</v>
      </c>
      <c r="C99" s="118" t="s">
        <v>23304</v>
      </c>
      <c r="D99" s="285"/>
      <c r="E99" s="285"/>
      <c r="F99" s="309" t="s">
        <v>21</v>
      </c>
      <c r="G99" s="342">
        <v>1.0</v>
      </c>
      <c r="H99" s="279">
        <v>0.75</v>
      </c>
      <c r="I99" s="285"/>
      <c r="J99" s="285"/>
      <c r="K99" s="285"/>
      <c r="L99" s="285"/>
    </row>
    <row r="100">
      <c r="A100" s="285"/>
      <c r="B100" s="115" t="s">
        <v>23305</v>
      </c>
      <c r="C100" s="118" t="s">
        <v>23306</v>
      </c>
      <c r="D100" s="285"/>
      <c r="E100" s="285"/>
      <c r="F100" s="309" t="s">
        <v>21</v>
      </c>
      <c r="G100" s="342">
        <v>1.0</v>
      </c>
      <c r="H100" s="279">
        <v>0.75</v>
      </c>
      <c r="I100" s="285"/>
      <c r="J100" s="285"/>
      <c r="K100" s="285"/>
      <c r="L100" s="285"/>
    </row>
    <row r="101">
      <c r="A101" s="285"/>
      <c r="B101" s="115" t="s">
        <v>23307</v>
      </c>
      <c r="C101" s="118" t="s">
        <v>23308</v>
      </c>
      <c r="D101" s="285"/>
      <c r="E101" s="285"/>
      <c r="F101" s="309" t="s">
        <v>21</v>
      </c>
      <c r="G101" s="342">
        <v>1.0</v>
      </c>
      <c r="H101" s="279">
        <v>0.75</v>
      </c>
      <c r="I101" s="285"/>
      <c r="J101" s="285"/>
      <c r="K101" s="285"/>
      <c r="L101" s="285"/>
    </row>
    <row r="102">
      <c r="A102" s="285"/>
      <c r="B102" s="115" t="s">
        <v>23309</v>
      </c>
      <c r="C102" s="118" t="s">
        <v>23310</v>
      </c>
      <c r="D102" s="285"/>
      <c r="E102" s="285"/>
      <c r="F102" s="309" t="s">
        <v>21</v>
      </c>
      <c r="G102" s="342">
        <v>3.0</v>
      </c>
      <c r="H102" s="279">
        <v>0.75</v>
      </c>
      <c r="I102" s="285"/>
      <c r="J102" s="285"/>
      <c r="K102" s="285"/>
      <c r="L102" s="285"/>
    </row>
    <row r="103">
      <c r="A103" s="285"/>
      <c r="B103" s="115" t="s">
        <v>23311</v>
      </c>
      <c r="C103" s="118" t="s">
        <v>23312</v>
      </c>
      <c r="D103" s="285"/>
      <c r="E103" s="285"/>
      <c r="F103" s="309" t="s">
        <v>21</v>
      </c>
      <c r="G103" s="342">
        <v>1.0</v>
      </c>
      <c r="H103" s="279">
        <v>0.75</v>
      </c>
      <c r="I103" s="285"/>
      <c r="J103" s="285"/>
      <c r="K103" s="285"/>
      <c r="L103" s="285"/>
    </row>
    <row r="104">
      <c r="A104" s="285"/>
      <c r="B104" s="115" t="s">
        <v>23313</v>
      </c>
      <c r="C104" s="118" t="s">
        <v>23314</v>
      </c>
      <c r="D104" s="285"/>
      <c r="E104" s="285"/>
      <c r="F104" s="309" t="s">
        <v>21</v>
      </c>
      <c r="G104" s="342">
        <v>1.0</v>
      </c>
      <c r="H104" s="279">
        <v>0.75</v>
      </c>
      <c r="I104" s="285"/>
      <c r="J104" s="285"/>
      <c r="K104" s="285"/>
      <c r="L104" s="285"/>
    </row>
    <row r="105">
      <c r="A105" s="285"/>
      <c r="B105" s="115" t="s">
        <v>23315</v>
      </c>
      <c r="C105" s="118" t="s">
        <v>23316</v>
      </c>
      <c r="D105" s="285"/>
      <c r="E105" s="285"/>
      <c r="F105" s="309" t="s">
        <v>21</v>
      </c>
      <c r="G105" s="342">
        <v>1.0</v>
      </c>
      <c r="H105" s="279">
        <v>0.75</v>
      </c>
      <c r="I105" s="285"/>
      <c r="J105" s="285"/>
      <c r="K105" s="285"/>
      <c r="L105" s="285"/>
    </row>
    <row r="106">
      <c r="A106" s="285"/>
      <c r="B106" s="115" t="s">
        <v>23317</v>
      </c>
      <c r="C106" s="118" t="s">
        <v>23318</v>
      </c>
      <c r="D106" s="285"/>
      <c r="E106" s="285"/>
      <c r="F106" s="309" t="s">
        <v>21</v>
      </c>
      <c r="G106" s="342">
        <v>1.0</v>
      </c>
      <c r="H106" s="279">
        <v>0.75</v>
      </c>
      <c r="I106" s="285"/>
      <c r="J106" s="285"/>
      <c r="K106" s="285"/>
      <c r="L106" s="285"/>
    </row>
    <row r="107">
      <c r="A107" s="285"/>
      <c r="B107" s="115" t="s">
        <v>23319</v>
      </c>
      <c r="C107" s="118" t="s">
        <v>23320</v>
      </c>
      <c r="D107" s="285"/>
      <c r="E107" s="285"/>
      <c r="F107" s="309" t="s">
        <v>21</v>
      </c>
      <c r="G107" s="342">
        <v>1.0</v>
      </c>
      <c r="H107" s="279">
        <v>0.75</v>
      </c>
      <c r="I107" s="285"/>
      <c r="J107" s="285"/>
      <c r="K107" s="285"/>
      <c r="L107" s="285"/>
    </row>
    <row r="108">
      <c r="A108" s="285"/>
      <c r="B108" s="115" t="s">
        <v>23321</v>
      </c>
      <c r="C108" s="118" t="s">
        <v>23322</v>
      </c>
      <c r="D108" s="285"/>
      <c r="E108" s="285"/>
      <c r="F108" s="309" t="s">
        <v>21</v>
      </c>
      <c r="G108" s="342">
        <v>1.0</v>
      </c>
      <c r="H108" s="279">
        <v>0.75</v>
      </c>
      <c r="I108" s="285"/>
      <c r="J108" s="285"/>
      <c r="K108" s="285"/>
      <c r="L108" s="285"/>
    </row>
    <row r="109">
      <c r="A109" s="285"/>
      <c r="B109" s="115" t="s">
        <v>23323</v>
      </c>
      <c r="C109" s="118" t="s">
        <v>23324</v>
      </c>
      <c r="D109" s="285"/>
      <c r="E109" s="285"/>
      <c r="F109" s="309" t="s">
        <v>21</v>
      </c>
      <c r="G109" s="342">
        <v>3.0</v>
      </c>
      <c r="H109" s="279">
        <v>0.75</v>
      </c>
      <c r="I109" s="285"/>
      <c r="J109" s="285"/>
      <c r="K109" s="285"/>
      <c r="L109" s="285"/>
    </row>
    <row r="110">
      <c r="A110" s="285"/>
      <c r="B110" s="115" t="s">
        <v>23325</v>
      </c>
      <c r="C110" s="118" t="s">
        <v>23326</v>
      </c>
      <c r="D110" s="285"/>
      <c r="E110" s="285"/>
      <c r="F110" s="309" t="s">
        <v>21</v>
      </c>
      <c r="G110" s="342">
        <v>1.0</v>
      </c>
      <c r="H110" s="279">
        <v>0.75</v>
      </c>
      <c r="I110" s="285"/>
      <c r="J110" s="285"/>
      <c r="K110" s="285"/>
      <c r="L110" s="285"/>
    </row>
    <row r="111">
      <c r="A111" s="285"/>
      <c r="B111" s="115" t="s">
        <v>23327</v>
      </c>
      <c r="C111" s="118" t="s">
        <v>23328</v>
      </c>
      <c r="D111" s="285"/>
      <c r="E111" s="285"/>
      <c r="F111" s="309" t="s">
        <v>21</v>
      </c>
      <c r="G111" s="342">
        <v>1.0</v>
      </c>
      <c r="H111" s="279">
        <v>0.75</v>
      </c>
      <c r="I111" s="285"/>
      <c r="J111" s="285"/>
      <c r="K111" s="285"/>
      <c r="L111" s="285"/>
    </row>
    <row r="112">
      <c r="A112" s="285"/>
      <c r="B112" s="115" t="s">
        <v>23329</v>
      </c>
      <c r="C112" s="118" t="s">
        <v>23330</v>
      </c>
      <c r="D112" s="285"/>
      <c r="E112" s="285"/>
      <c r="F112" s="309" t="s">
        <v>21</v>
      </c>
      <c r="G112" s="342">
        <v>1.0</v>
      </c>
      <c r="H112" s="279">
        <v>0.75</v>
      </c>
      <c r="I112" s="285"/>
      <c r="J112" s="285"/>
      <c r="K112" s="285"/>
      <c r="L112" s="285"/>
    </row>
    <row r="113">
      <c r="A113" s="285"/>
      <c r="B113" s="115" t="s">
        <v>23331</v>
      </c>
      <c r="C113" s="118" t="s">
        <v>23332</v>
      </c>
      <c r="D113" s="285"/>
      <c r="E113" s="285"/>
      <c r="F113" s="309" t="s">
        <v>21</v>
      </c>
      <c r="G113" s="342">
        <v>1.0</v>
      </c>
      <c r="H113" s="279">
        <v>0.75</v>
      </c>
      <c r="I113" s="285"/>
      <c r="J113" s="285"/>
      <c r="K113" s="285"/>
      <c r="L113" s="285"/>
    </row>
    <row r="114">
      <c r="A114" s="285"/>
      <c r="B114" s="115" t="s">
        <v>23333</v>
      </c>
      <c r="C114" s="118" t="s">
        <v>23334</v>
      </c>
      <c r="D114" s="285"/>
      <c r="E114" s="285"/>
      <c r="F114" s="309" t="s">
        <v>21</v>
      </c>
      <c r="G114" s="342">
        <v>3.0</v>
      </c>
      <c r="H114" s="279">
        <v>0.75</v>
      </c>
      <c r="I114" s="285"/>
      <c r="J114" s="285"/>
      <c r="K114" s="285"/>
      <c r="L114" s="285"/>
    </row>
    <row r="115">
      <c r="A115" s="285"/>
      <c r="B115" s="115" t="s">
        <v>23335</v>
      </c>
      <c r="C115" s="118" t="s">
        <v>23336</v>
      </c>
      <c r="D115" s="285"/>
      <c r="E115" s="285"/>
      <c r="F115" s="309" t="s">
        <v>21</v>
      </c>
      <c r="G115" s="342">
        <v>1.0</v>
      </c>
      <c r="H115" s="279">
        <v>0.75</v>
      </c>
      <c r="I115" s="285"/>
      <c r="J115" s="285"/>
      <c r="K115" s="285"/>
      <c r="L115" s="285"/>
    </row>
    <row r="116">
      <c r="A116" s="285"/>
      <c r="B116" s="115" t="s">
        <v>23337</v>
      </c>
      <c r="C116" s="118" t="s">
        <v>23338</v>
      </c>
      <c r="D116" s="285"/>
      <c r="E116" s="285"/>
      <c r="F116" s="309" t="s">
        <v>21</v>
      </c>
      <c r="G116" s="342">
        <v>1.0</v>
      </c>
      <c r="H116" s="279">
        <v>0.75</v>
      </c>
      <c r="I116" s="285"/>
      <c r="J116" s="285"/>
      <c r="K116" s="285"/>
      <c r="L116" s="285"/>
    </row>
    <row r="117">
      <c r="A117" s="285"/>
      <c r="B117" s="115" t="s">
        <v>23339</v>
      </c>
      <c r="C117" s="118" t="s">
        <v>23340</v>
      </c>
      <c r="D117" s="285"/>
      <c r="E117" s="285"/>
      <c r="F117" s="309" t="s">
        <v>21</v>
      </c>
      <c r="G117" s="342">
        <v>1.0</v>
      </c>
      <c r="H117" s="279">
        <v>0.75</v>
      </c>
      <c r="I117" s="285"/>
      <c r="J117" s="285"/>
      <c r="K117" s="285"/>
      <c r="L117" s="285"/>
    </row>
    <row r="118">
      <c r="A118" s="285"/>
      <c r="B118" s="115" t="s">
        <v>23341</v>
      </c>
      <c r="C118" s="118" t="s">
        <v>23342</v>
      </c>
      <c r="D118" s="285"/>
      <c r="E118" s="285"/>
      <c r="F118" s="309" t="s">
        <v>21</v>
      </c>
      <c r="G118" s="342">
        <v>1.0</v>
      </c>
      <c r="H118" s="279">
        <v>0.75</v>
      </c>
      <c r="I118" s="285"/>
      <c r="J118" s="285"/>
      <c r="K118" s="285"/>
      <c r="L118" s="285"/>
    </row>
    <row r="119">
      <c r="A119" s="285"/>
      <c r="B119" s="115" t="s">
        <v>23343</v>
      </c>
      <c r="C119" s="118" t="s">
        <v>23344</v>
      </c>
      <c r="D119" s="285"/>
      <c r="E119" s="285"/>
      <c r="F119" s="309" t="s">
        <v>21</v>
      </c>
      <c r="G119" s="342">
        <v>1.0</v>
      </c>
      <c r="H119" s="279">
        <v>0.75</v>
      </c>
      <c r="I119" s="285"/>
      <c r="J119" s="285"/>
      <c r="K119" s="285"/>
      <c r="L119" s="285"/>
    </row>
    <row r="120">
      <c r="A120" s="285"/>
      <c r="B120" s="115" t="s">
        <v>23345</v>
      </c>
      <c r="C120" s="118" t="s">
        <v>23346</v>
      </c>
      <c r="D120" s="285"/>
      <c r="E120" s="285"/>
      <c r="F120" s="309" t="s">
        <v>21</v>
      </c>
      <c r="G120" s="342">
        <v>1.0</v>
      </c>
      <c r="H120" s="279">
        <v>0.75</v>
      </c>
      <c r="I120" s="285"/>
      <c r="J120" s="285"/>
      <c r="K120" s="285"/>
      <c r="L120" s="285"/>
    </row>
    <row r="121">
      <c r="A121" s="285"/>
      <c r="B121" s="115" t="s">
        <v>23347</v>
      </c>
      <c r="C121" s="118" t="s">
        <v>23348</v>
      </c>
      <c r="D121" s="285"/>
      <c r="E121" s="285"/>
      <c r="F121" s="309" t="s">
        <v>21</v>
      </c>
      <c r="G121" s="342">
        <v>1.0</v>
      </c>
      <c r="H121" s="279">
        <v>0.75</v>
      </c>
      <c r="I121" s="285"/>
      <c r="J121" s="285"/>
      <c r="K121" s="285"/>
      <c r="L121" s="285"/>
    </row>
    <row r="122">
      <c r="A122" s="285"/>
      <c r="B122" s="115" t="s">
        <v>23349</v>
      </c>
      <c r="C122" s="118" t="s">
        <v>23350</v>
      </c>
      <c r="D122" s="285"/>
      <c r="E122" s="285"/>
      <c r="F122" s="309" t="s">
        <v>21</v>
      </c>
      <c r="G122" s="342">
        <v>1.0</v>
      </c>
      <c r="H122" s="279">
        <v>0.75</v>
      </c>
      <c r="I122" s="285"/>
      <c r="J122" s="285"/>
      <c r="K122" s="285"/>
      <c r="L122" s="285"/>
    </row>
    <row r="123">
      <c r="A123" s="285"/>
      <c r="B123" s="115" t="s">
        <v>23351</v>
      </c>
      <c r="C123" s="118" t="s">
        <v>23352</v>
      </c>
      <c r="D123" s="285"/>
      <c r="E123" s="285"/>
      <c r="F123" s="309" t="s">
        <v>21</v>
      </c>
      <c r="G123" s="342">
        <v>1.0</v>
      </c>
      <c r="H123" s="279">
        <v>0.75</v>
      </c>
      <c r="I123" s="285"/>
      <c r="J123" s="285"/>
      <c r="K123" s="285"/>
      <c r="L123" s="285"/>
    </row>
    <row r="124">
      <c r="A124" s="285"/>
      <c r="B124" s="115" t="s">
        <v>23353</v>
      </c>
      <c r="C124" s="118" t="s">
        <v>23354</v>
      </c>
      <c r="D124" s="285"/>
      <c r="E124" s="285"/>
      <c r="F124" s="309" t="s">
        <v>21</v>
      </c>
      <c r="G124" s="342">
        <v>1.0</v>
      </c>
      <c r="H124" s="279">
        <v>0.75</v>
      </c>
      <c r="I124" s="285"/>
      <c r="J124" s="285"/>
      <c r="K124" s="285"/>
      <c r="L124" s="285"/>
    </row>
    <row r="125">
      <c r="A125" s="285"/>
      <c r="B125" s="115" t="s">
        <v>23355</v>
      </c>
      <c r="C125" s="118" t="s">
        <v>23356</v>
      </c>
      <c r="D125" s="285"/>
      <c r="E125" s="285"/>
      <c r="F125" s="309" t="s">
        <v>21</v>
      </c>
      <c r="G125" s="342">
        <v>1.0</v>
      </c>
      <c r="H125" s="279">
        <v>0.75</v>
      </c>
      <c r="I125" s="285"/>
      <c r="J125" s="285"/>
      <c r="K125" s="285"/>
      <c r="L125" s="285"/>
    </row>
    <row r="126">
      <c r="A126" s="285"/>
      <c r="B126" s="115" t="s">
        <v>23357</v>
      </c>
      <c r="C126" s="118" t="s">
        <v>23358</v>
      </c>
      <c r="D126" s="285"/>
      <c r="E126" s="285"/>
      <c r="F126" s="309" t="s">
        <v>21</v>
      </c>
      <c r="G126" s="342">
        <v>1.0</v>
      </c>
      <c r="H126" s="279">
        <v>0.75</v>
      </c>
      <c r="I126" s="285"/>
      <c r="J126" s="285"/>
      <c r="K126" s="285"/>
      <c r="L126" s="285"/>
    </row>
    <row r="127">
      <c r="A127" s="285"/>
      <c r="B127" s="115" t="s">
        <v>23359</v>
      </c>
      <c r="C127" s="118" t="s">
        <v>23360</v>
      </c>
      <c r="D127" s="285"/>
      <c r="E127" s="285"/>
      <c r="F127" s="309" t="s">
        <v>21</v>
      </c>
      <c r="G127" s="342">
        <v>1.0</v>
      </c>
      <c r="H127" s="279">
        <v>0.75</v>
      </c>
      <c r="I127" s="285"/>
      <c r="J127" s="285"/>
      <c r="K127" s="285"/>
      <c r="L127" s="285"/>
    </row>
    <row r="128">
      <c r="A128" s="285"/>
      <c r="B128" s="115" t="s">
        <v>23361</v>
      </c>
      <c r="C128" s="118" t="s">
        <v>23362</v>
      </c>
      <c r="D128" s="285"/>
      <c r="E128" s="285"/>
      <c r="F128" s="309" t="s">
        <v>21</v>
      </c>
      <c r="G128" s="342">
        <v>1.0</v>
      </c>
      <c r="H128" s="279">
        <v>0.75</v>
      </c>
      <c r="I128" s="285"/>
      <c r="J128" s="285"/>
      <c r="K128" s="285"/>
      <c r="L128" s="285"/>
    </row>
    <row r="129">
      <c r="A129" s="285"/>
      <c r="B129" s="115" t="s">
        <v>23363</v>
      </c>
      <c r="C129" s="118" t="s">
        <v>23364</v>
      </c>
      <c r="D129" s="285"/>
      <c r="E129" s="285"/>
      <c r="F129" s="309" t="s">
        <v>21</v>
      </c>
      <c r="G129" s="342">
        <v>1.0</v>
      </c>
      <c r="H129" s="279">
        <v>0.75</v>
      </c>
      <c r="I129" s="285"/>
      <c r="J129" s="285"/>
      <c r="K129" s="285"/>
      <c r="L129" s="285"/>
    </row>
    <row r="130">
      <c r="A130" s="285"/>
      <c r="B130" s="115" t="s">
        <v>23365</v>
      </c>
      <c r="C130" s="118" t="s">
        <v>23366</v>
      </c>
      <c r="D130" s="285"/>
      <c r="E130" s="285"/>
      <c r="F130" s="309" t="s">
        <v>21</v>
      </c>
      <c r="G130" s="342">
        <v>1.0</v>
      </c>
      <c r="H130" s="279">
        <v>0.75</v>
      </c>
      <c r="I130" s="285"/>
      <c r="J130" s="285"/>
      <c r="K130" s="285"/>
      <c r="L130" s="285"/>
    </row>
    <row r="131">
      <c r="A131" s="285"/>
      <c r="B131" s="115" t="s">
        <v>23367</v>
      </c>
      <c r="C131" s="118" t="s">
        <v>23368</v>
      </c>
      <c r="D131" s="285"/>
      <c r="E131" s="285"/>
      <c r="F131" s="309" t="s">
        <v>21</v>
      </c>
      <c r="G131" s="342">
        <v>1.0</v>
      </c>
      <c r="H131" s="279">
        <v>0.75</v>
      </c>
      <c r="I131" s="285"/>
      <c r="J131" s="285"/>
      <c r="K131" s="285"/>
      <c r="L131" s="285"/>
    </row>
    <row r="132">
      <c r="A132" s="285"/>
      <c r="B132" s="115" t="s">
        <v>23369</v>
      </c>
      <c r="C132" s="118" t="s">
        <v>23370</v>
      </c>
      <c r="D132" s="285"/>
      <c r="E132" s="285"/>
      <c r="F132" s="309" t="s">
        <v>21</v>
      </c>
      <c r="G132" s="342">
        <v>1.0</v>
      </c>
      <c r="H132" s="279">
        <v>0.75</v>
      </c>
      <c r="I132" s="285"/>
      <c r="J132" s="285"/>
      <c r="K132" s="285"/>
      <c r="L132" s="285"/>
    </row>
    <row r="133">
      <c r="A133" s="285"/>
      <c r="B133" s="115" t="s">
        <v>23371</v>
      </c>
      <c r="C133" s="118" t="s">
        <v>23372</v>
      </c>
      <c r="D133" s="285"/>
      <c r="E133" s="285"/>
      <c r="F133" s="309" t="s">
        <v>21</v>
      </c>
      <c r="G133" s="342">
        <v>1.0</v>
      </c>
      <c r="H133" s="279">
        <v>0.75</v>
      </c>
      <c r="I133" s="285"/>
      <c r="J133" s="285"/>
      <c r="K133" s="285"/>
      <c r="L133" s="285"/>
    </row>
    <row r="134">
      <c r="A134" s="285"/>
      <c r="B134" s="115" t="s">
        <v>23373</v>
      </c>
      <c r="C134" s="118" t="s">
        <v>23374</v>
      </c>
      <c r="D134" s="285"/>
      <c r="E134" s="285"/>
      <c r="F134" s="309" t="s">
        <v>21</v>
      </c>
      <c r="G134" s="342">
        <v>1.0</v>
      </c>
      <c r="H134" s="279">
        <v>0.75</v>
      </c>
      <c r="I134" s="285"/>
      <c r="J134" s="285"/>
      <c r="K134" s="285"/>
      <c r="L134" s="285"/>
    </row>
    <row r="135">
      <c r="A135" s="285"/>
      <c r="B135" s="115" t="s">
        <v>23375</v>
      </c>
      <c r="C135" s="118" t="s">
        <v>23376</v>
      </c>
      <c r="D135" s="285"/>
      <c r="E135" s="285"/>
      <c r="F135" s="309" t="s">
        <v>21</v>
      </c>
      <c r="G135" s="342">
        <v>1.0</v>
      </c>
      <c r="H135" s="279">
        <v>0.75</v>
      </c>
      <c r="I135" s="285"/>
      <c r="J135" s="285"/>
      <c r="K135" s="285"/>
      <c r="L135" s="285"/>
    </row>
    <row r="136">
      <c r="A136" s="285"/>
      <c r="B136" s="115" t="s">
        <v>23377</v>
      </c>
      <c r="C136" s="118" t="s">
        <v>23378</v>
      </c>
      <c r="D136" s="285"/>
      <c r="E136" s="285"/>
      <c r="F136" s="309" t="s">
        <v>21</v>
      </c>
      <c r="G136" s="342">
        <v>1.0</v>
      </c>
      <c r="H136" s="279">
        <v>0.75</v>
      </c>
      <c r="I136" s="285"/>
      <c r="J136" s="285"/>
      <c r="K136" s="285"/>
      <c r="L136" s="285"/>
    </row>
    <row r="137">
      <c r="A137" s="285"/>
      <c r="B137" s="115" t="s">
        <v>23379</v>
      </c>
      <c r="C137" s="118" t="s">
        <v>23380</v>
      </c>
      <c r="D137" s="285"/>
      <c r="E137" s="285"/>
      <c r="F137" s="309" t="s">
        <v>21</v>
      </c>
      <c r="G137" s="342">
        <v>1.0</v>
      </c>
      <c r="H137" s="279">
        <v>0.75</v>
      </c>
      <c r="I137" s="285"/>
      <c r="J137" s="285"/>
      <c r="K137" s="285"/>
      <c r="L137" s="285"/>
    </row>
    <row r="138">
      <c r="A138" s="285"/>
      <c r="B138" s="115" t="s">
        <v>23381</v>
      </c>
      <c r="C138" s="118" t="s">
        <v>23382</v>
      </c>
      <c r="D138" s="285"/>
      <c r="E138" s="285"/>
      <c r="F138" s="309" t="s">
        <v>21</v>
      </c>
      <c r="G138" s="342">
        <v>1.0</v>
      </c>
      <c r="H138" s="279">
        <v>0.75</v>
      </c>
      <c r="I138" s="285"/>
      <c r="J138" s="285"/>
      <c r="K138" s="285"/>
      <c r="L138" s="285"/>
    </row>
    <row r="139">
      <c r="A139" s="285"/>
      <c r="B139" s="115" t="s">
        <v>23383</v>
      </c>
      <c r="C139" s="118" t="s">
        <v>23384</v>
      </c>
      <c r="D139" s="285"/>
      <c r="E139" s="285"/>
      <c r="F139" s="309" t="s">
        <v>21</v>
      </c>
      <c r="G139" s="342">
        <v>1.0</v>
      </c>
      <c r="H139" s="279">
        <v>0.75</v>
      </c>
      <c r="I139" s="285"/>
      <c r="J139" s="285"/>
      <c r="K139" s="285"/>
      <c r="L139" s="285"/>
    </row>
    <row r="140">
      <c r="A140" s="285"/>
      <c r="B140" s="115" t="s">
        <v>23385</v>
      </c>
      <c r="C140" s="118" t="s">
        <v>23386</v>
      </c>
      <c r="D140" s="285"/>
      <c r="E140" s="285"/>
      <c r="F140" s="309" t="s">
        <v>21</v>
      </c>
      <c r="G140" s="342">
        <v>1.0</v>
      </c>
      <c r="H140" s="279">
        <v>0.75</v>
      </c>
      <c r="I140" s="285"/>
      <c r="J140" s="285"/>
      <c r="K140" s="285"/>
      <c r="L140" s="285"/>
    </row>
    <row r="141">
      <c r="A141" s="285"/>
      <c r="B141" s="115" t="s">
        <v>23387</v>
      </c>
      <c r="C141" s="118" t="s">
        <v>23388</v>
      </c>
      <c r="D141" s="285"/>
      <c r="E141" s="285"/>
      <c r="F141" s="309" t="s">
        <v>21</v>
      </c>
      <c r="G141" s="342">
        <v>1.0</v>
      </c>
      <c r="H141" s="279">
        <v>0.75</v>
      </c>
      <c r="I141" s="285"/>
      <c r="J141" s="285"/>
      <c r="K141" s="285"/>
      <c r="L141" s="285"/>
    </row>
    <row r="142">
      <c r="A142" s="285"/>
      <c r="B142" s="115" t="s">
        <v>23389</v>
      </c>
      <c r="C142" s="118" t="s">
        <v>23390</v>
      </c>
      <c r="D142" s="285"/>
      <c r="E142" s="285"/>
      <c r="F142" s="309" t="s">
        <v>21</v>
      </c>
      <c r="G142" s="342">
        <v>1.0</v>
      </c>
      <c r="H142" s="279">
        <v>0.75</v>
      </c>
      <c r="I142" s="285"/>
      <c r="J142" s="285"/>
      <c r="K142" s="285"/>
      <c r="L142" s="285"/>
    </row>
    <row r="143">
      <c r="A143" s="285"/>
      <c r="B143" s="115" t="s">
        <v>23391</v>
      </c>
      <c r="C143" s="118" t="s">
        <v>23392</v>
      </c>
      <c r="D143" s="285"/>
      <c r="E143" s="285"/>
      <c r="F143" s="309" t="s">
        <v>21</v>
      </c>
      <c r="G143" s="342">
        <v>1.0</v>
      </c>
      <c r="H143" s="279">
        <v>0.75</v>
      </c>
      <c r="I143" s="285"/>
      <c r="J143" s="285"/>
      <c r="K143" s="285"/>
      <c r="L143" s="285"/>
    </row>
    <row r="144">
      <c r="A144" s="285"/>
      <c r="B144" s="115" t="s">
        <v>23393</v>
      </c>
      <c r="C144" s="118" t="s">
        <v>23394</v>
      </c>
      <c r="D144" s="285"/>
      <c r="E144" s="285"/>
      <c r="F144" s="309" t="s">
        <v>21</v>
      </c>
      <c r="G144" s="342">
        <v>1.0</v>
      </c>
      <c r="H144" s="279">
        <v>0.75</v>
      </c>
      <c r="I144" s="285"/>
      <c r="J144" s="285"/>
      <c r="K144" s="285"/>
      <c r="L144" s="285"/>
    </row>
    <row r="145">
      <c r="A145" s="285"/>
      <c r="B145" s="115" t="s">
        <v>23395</v>
      </c>
      <c r="C145" s="118" t="s">
        <v>23396</v>
      </c>
      <c r="D145" s="285"/>
      <c r="E145" s="285"/>
      <c r="F145" s="309" t="s">
        <v>21</v>
      </c>
      <c r="G145" s="342">
        <v>1.0</v>
      </c>
      <c r="H145" s="279">
        <v>0.75</v>
      </c>
      <c r="I145" s="285"/>
      <c r="J145" s="285"/>
      <c r="K145" s="285"/>
      <c r="L145" s="285"/>
    </row>
    <row r="146">
      <c r="A146" s="285"/>
      <c r="B146" s="115" t="s">
        <v>23397</v>
      </c>
      <c r="C146" s="118" t="s">
        <v>23398</v>
      </c>
      <c r="D146" s="285"/>
      <c r="E146" s="285"/>
      <c r="F146" s="309" t="s">
        <v>21</v>
      </c>
      <c r="G146" s="342">
        <v>1.0</v>
      </c>
      <c r="H146" s="279">
        <v>0.75</v>
      </c>
      <c r="I146" s="285"/>
      <c r="J146" s="285"/>
      <c r="K146" s="285"/>
      <c r="L146" s="285"/>
    </row>
    <row r="147">
      <c r="A147" s="285"/>
      <c r="B147" s="115" t="s">
        <v>23399</v>
      </c>
      <c r="C147" s="118" t="s">
        <v>23400</v>
      </c>
      <c r="D147" s="285"/>
      <c r="E147" s="285"/>
      <c r="F147" s="309" t="s">
        <v>21</v>
      </c>
      <c r="G147" s="342">
        <v>1.0</v>
      </c>
      <c r="H147" s="279">
        <v>0.75</v>
      </c>
      <c r="I147" s="285"/>
      <c r="J147" s="285"/>
      <c r="K147" s="285"/>
      <c r="L147" s="285"/>
    </row>
    <row r="148">
      <c r="A148" s="285"/>
      <c r="B148" s="115" t="s">
        <v>23401</v>
      </c>
      <c r="C148" s="118" t="s">
        <v>23402</v>
      </c>
      <c r="D148" s="285"/>
      <c r="E148" s="285"/>
      <c r="F148" s="309" t="s">
        <v>21</v>
      </c>
      <c r="G148" s="342">
        <v>1.0</v>
      </c>
      <c r="H148" s="279">
        <v>0.75</v>
      </c>
      <c r="I148" s="285"/>
      <c r="J148" s="285"/>
      <c r="K148" s="285"/>
      <c r="L148" s="285"/>
    </row>
    <row r="149">
      <c r="A149" s="285"/>
      <c r="B149" s="115" t="s">
        <v>23403</v>
      </c>
      <c r="C149" s="118" t="s">
        <v>23404</v>
      </c>
      <c r="D149" s="285"/>
      <c r="E149" s="285"/>
      <c r="F149" s="309" t="s">
        <v>21</v>
      </c>
      <c r="G149" s="342">
        <v>3.0</v>
      </c>
      <c r="H149" s="279">
        <v>0.75</v>
      </c>
      <c r="I149" s="285"/>
      <c r="J149" s="285"/>
      <c r="K149" s="285"/>
      <c r="L149" s="285"/>
    </row>
    <row r="150">
      <c r="A150" s="285"/>
      <c r="B150" s="115" t="s">
        <v>23405</v>
      </c>
      <c r="C150" s="118" t="s">
        <v>23406</v>
      </c>
      <c r="D150" s="285"/>
      <c r="E150" s="285"/>
      <c r="F150" s="309" t="s">
        <v>21</v>
      </c>
      <c r="G150" s="342">
        <v>1.0</v>
      </c>
      <c r="H150" s="279">
        <v>0.75</v>
      </c>
      <c r="I150" s="285"/>
      <c r="J150" s="285"/>
      <c r="K150" s="285"/>
      <c r="L150" s="285"/>
    </row>
    <row r="151">
      <c r="A151" s="285"/>
      <c r="B151" s="115" t="s">
        <v>23407</v>
      </c>
      <c r="C151" s="118" t="s">
        <v>23408</v>
      </c>
      <c r="D151" s="285"/>
      <c r="E151" s="285"/>
      <c r="F151" s="309" t="s">
        <v>21</v>
      </c>
      <c r="G151" s="342">
        <v>1.0</v>
      </c>
      <c r="H151" s="279">
        <v>0.75</v>
      </c>
      <c r="I151" s="285"/>
      <c r="J151" s="285"/>
      <c r="K151" s="285"/>
      <c r="L151" s="285"/>
    </row>
    <row r="152">
      <c r="A152" s="285"/>
      <c r="B152" s="115" t="s">
        <v>23409</v>
      </c>
      <c r="C152" s="118" t="s">
        <v>23410</v>
      </c>
      <c r="D152" s="285"/>
      <c r="E152" s="285"/>
      <c r="F152" s="309" t="s">
        <v>21</v>
      </c>
      <c r="G152" s="342">
        <v>1.0</v>
      </c>
      <c r="H152" s="279">
        <v>0.75</v>
      </c>
      <c r="I152" s="285"/>
      <c r="J152" s="285"/>
      <c r="K152" s="285"/>
      <c r="L152" s="285"/>
    </row>
    <row r="153">
      <c r="A153" s="285"/>
      <c r="B153" s="115" t="s">
        <v>23411</v>
      </c>
      <c r="C153" s="118" t="s">
        <v>23412</v>
      </c>
      <c r="D153" s="285"/>
      <c r="E153" s="285"/>
      <c r="F153" s="309" t="s">
        <v>21</v>
      </c>
      <c r="G153" s="342">
        <v>1.0</v>
      </c>
      <c r="H153" s="279">
        <v>0.75</v>
      </c>
      <c r="I153" s="285"/>
      <c r="J153" s="285"/>
      <c r="K153" s="285"/>
      <c r="L153" s="285"/>
    </row>
    <row r="154">
      <c r="A154" s="285"/>
      <c r="B154" s="115" t="s">
        <v>23413</v>
      </c>
      <c r="C154" s="118" t="s">
        <v>23414</v>
      </c>
      <c r="D154" s="285"/>
      <c r="E154" s="285"/>
      <c r="F154" s="309" t="s">
        <v>21</v>
      </c>
      <c r="G154" s="342">
        <v>1.0</v>
      </c>
      <c r="H154" s="279">
        <v>0.75</v>
      </c>
      <c r="I154" s="285"/>
      <c r="J154" s="285"/>
      <c r="K154" s="285"/>
      <c r="L154" s="285"/>
    </row>
    <row r="155">
      <c r="A155" s="285"/>
      <c r="B155" s="115" t="s">
        <v>23415</v>
      </c>
      <c r="C155" s="118" t="s">
        <v>23416</v>
      </c>
      <c r="D155" s="285"/>
      <c r="E155" s="285"/>
      <c r="F155" s="309" t="s">
        <v>21</v>
      </c>
      <c r="G155" s="342">
        <v>1.0</v>
      </c>
      <c r="H155" s="279">
        <v>0.75</v>
      </c>
      <c r="I155" s="285"/>
      <c r="J155" s="285"/>
      <c r="K155" s="285"/>
      <c r="L155" s="285"/>
    </row>
    <row r="156">
      <c r="A156" s="285"/>
      <c r="B156" s="115" t="s">
        <v>23417</v>
      </c>
      <c r="C156" s="118" t="s">
        <v>23418</v>
      </c>
      <c r="D156" s="285"/>
      <c r="E156" s="285"/>
      <c r="F156" s="309" t="s">
        <v>21</v>
      </c>
      <c r="G156" s="342">
        <v>1.0</v>
      </c>
      <c r="H156" s="279">
        <v>0.75</v>
      </c>
      <c r="I156" s="285"/>
      <c r="J156" s="285"/>
      <c r="K156" s="285"/>
      <c r="L156" s="285"/>
    </row>
    <row r="157">
      <c r="A157" s="285"/>
      <c r="B157" s="115" t="s">
        <v>23419</v>
      </c>
      <c r="C157" s="118" t="s">
        <v>23420</v>
      </c>
      <c r="D157" s="285"/>
      <c r="E157" s="285"/>
      <c r="F157" s="309" t="s">
        <v>21</v>
      </c>
      <c r="G157" s="342">
        <v>1.0</v>
      </c>
      <c r="H157" s="279">
        <v>0.75</v>
      </c>
      <c r="I157" s="285"/>
      <c r="J157" s="285"/>
      <c r="K157" s="285"/>
      <c r="L157" s="285"/>
    </row>
    <row r="158">
      <c r="A158" s="285"/>
      <c r="B158" s="115" t="s">
        <v>23421</v>
      </c>
      <c r="C158" s="118" t="s">
        <v>23422</v>
      </c>
      <c r="D158" s="285"/>
      <c r="E158" s="285"/>
      <c r="F158" s="309" t="s">
        <v>21</v>
      </c>
      <c r="G158" s="342">
        <v>1.0</v>
      </c>
      <c r="H158" s="279">
        <v>0.75</v>
      </c>
      <c r="I158" s="285"/>
      <c r="J158" s="285"/>
      <c r="K158" s="285"/>
      <c r="L158" s="285"/>
    </row>
    <row r="159">
      <c r="A159" s="285"/>
      <c r="B159" s="115" t="s">
        <v>23423</v>
      </c>
      <c r="C159" s="118" t="s">
        <v>23424</v>
      </c>
      <c r="D159" s="285"/>
      <c r="E159" s="285"/>
      <c r="F159" s="309" t="s">
        <v>21</v>
      </c>
      <c r="G159" s="342">
        <v>1.0</v>
      </c>
      <c r="H159" s="279">
        <v>0.75</v>
      </c>
      <c r="I159" s="285"/>
      <c r="J159" s="285"/>
      <c r="K159" s="285"/>
      <c r="L159" s="285"/>
    </row>
    <row r="160">
      <c r="A160" s="285"/>
      <c r="B160" s="115" t="s">
        <v>23425</v>
      </c>
      <c r="C160" s="118" t="s">
        <v>23426</v>
      </c>
      <c r="D160" s="285"/>
      <c r="E160" s="285"/>
      <c r="F160" s="309" t="s">
        <v>21</v>
      </c>
      <c r="G160" s="342">
        <v>1.0</v>
      </c>
      <c r="H160" s="279">
        <v>0.75</v>
      </c>
      <c r="I160" s="285"/>
      <c r="J160" s="285"/>
      <c r="K160" s="285"/>
      <c r="L160" s="285"/>
    </row>
    <row r="161">
      <c r="A161" s="285"/>
      <c r="B161" s="115" t="s">
        <v>23427</v>
      </c>
      <c r="C161" s="118" t="s">
        <v>23428</v>
      </c>
      <c r="D161" s="285"/>
      <c r="E161" s="285"/>
      <c r="F161" s="309" t="s">
        <v>21</v>
      </c>
      <c r="G161" s="342">
        <v>1.0</v>
      </c>
      <c r="H161" s="279">
        <v>0.75</v>
      </c>
      <c r="I161" s="285"/>
      <c r="J161" s="285"/>
      <c r="K161" s="285"/>
      <c r="L161" s="285"/>
    </row>
    <row r="162">
      <c r="A162" s="285"/>
      <c r="B162" s="115" t="s">
        <v>23429</v>
      </c>
      <c r="C162" s="118" t="s">
        <v>23430</v>
      </c>
      <c r="D162" s="285"/>
      <c r="E162" s="285"/>
      <c r="F162" s="309" t="s">
        <v>21</v>
      </c>
      <c r="G162" s="342">
        <v>1.0</v>
      </c>
      <c r="H162" s="279">
        <v>0.75</v>
      </c>
      <c r="I162" s="285"/>
      <c r="J162" s="285"/>
      <c r="K162" s="285"/>
      <c r="L162" s="285"/>
    </row>
    <row r="163">
      <c r="A163" s="285"/>
      <c r="B163" s="115" t="s">
        <v>23431</v>
      </c>
      <c r="C163" s="118" t="s">
        <v>23432</v>
      </c>
      <c r="D163" s="285"/>
      <c r="E163" s="285"/>
      <c r="F163" s="309" t="s">
        <v>21</v>
      </c>
      <c r="G163" s="342">
        <v>1.0</v>
      </c>
      <c r="H163" s="279">
        <v>0.75</v>
      </c>
      <c r="I163" s="285"/>
      <c r="J163" s="285"/>
      <c r="K163" s="285"/>
      <c r="L163" s="285"/>
    </row>
    <row r="164">
      <c r="A164" s="285"/>
      <c r="B164" s="115" t="s">
        <v>23433</v>
      </c>
      <c r="C164" s="118" t="s">
        <v>23434</v>
      </c>
      <c r="D164" s="285"/>
      <c r="E164" s="285"/>
      <c r="F164" s="309" t="s">
        <v>21</v>
      </c>
      <c r="G164" s="342">
        <v>1.0</v>
      </c>
      <c r="H164" s="279">
        <v>0.75</v>
      </c>
      <c r="I164" s="285"/>
      <c r="J164" s="285"/>
      <c r="K164" s="285"/>
      <c r="L164" s="285"/>
    </row>
    <row r="165">
      <c r="A165" s="285"/>
      <c r="B165" s="115" t="s">
        <v>23435</v>
      </c>
      <c r="C165" s="118" t="s">
        <v>23436</v>
      </c>
      <c r="D165" s="285"/>
      <c r="E165" s="285"/>
      <c r="F165" s="309" t="s">
        <v>21</v>
      </c>
      <c r="G165" s="342">
        <v>3.0</v>
      </c>
      <c r="H165" s="279">
        <v>0.75</v>
      </c>
      <c r="I165" s="285"/>
      <c r="J165" s="285"/>
      <c r="K165" s="285"/>
      <c r="L165" s="285"/>
    </row>
    <row r="166">
      <c r="A166" s="285"/>
      <c r="B166" s="115" t="s">
        <v>23437</v>
      </c>
      <c r="C166" s="118" t="s">
        <v>23438</v>
      </c>
      <c r="D166" s="285"/>
      <c r="E166" s="285"/>
      <c r="F166" s="309" t="s">
        <v>21</v>
      </c>
      <c r="G166" s="342">
        <v>1.0</v>
      </c>
      <c r="H166" s="279">
        <v>0.75</v>
      </c>
      <c r="I166" s="285"/>
      <c r="J166" s="285"/>
      <c r="K166" s="285"/>
      <c r="L166" s="285"/>
    </row>
    <row r="167">
      <c r="A167" s="285"/>
      <c r="B167" s="115" t="s">
        <v>23439</v>
      </c>
      <c r="C167" s="118" t="s">
        <v>23440</v>
      </c>
      <c r="D167" s="285"/>
      <c r="E167" s="285"/>
      <c r="F167" s="309" t="s">
        <v>21</v>
      </c>
      <c r="G167" s="342">
        <v>1.0</v>
      </c>
      <c r="H167" s="279">
        <v>0.75</v>
      </c>
      <c r="I167" s="285"/>
      <c r="J167" s="285"/>
      <c r="K167" s="285"/>
      <c r="L167" s="285"/>
    </row>
    <row r="168">
      <c r="A168" s="285"/>
      <c r="B168" s="115" t="s">
        <v>23441</v>
      </c>
      <c r="C168" s="118" t="s">
        <v>23442</v>
      </c>
      <c r="D168" s="285"/>
      <c r="E168" s="285"/>
      <c r="F168" s="309" t="s">
        <v>21</v>
      </c>
      <c r="G168" s="342">
        <v>1.0</v>
      </c>
      <c r="H168" s="279">
        <v>0.75</v>
      </c>
      <c r="I168" s="285"/>
      <c r="J168" s="285"/>
      <c r="K168" s="285"/>
      <c r="L168" s="285"/>
    </row>
    <row r="169">
      <c r="A169" s="285"/>
      <c r="B169" s="115" t="s">
        <v>23443</v>
      </c>
      <c r="C169" s="118" t="s">
        <v>23444</v>
      </c>
      <c r="D169" s="285"/>
      <c r="E169" s="285"/>
      <c r="F169" s="309" t="s">
        <v>21</v>
      </c>
      <c r="G169" s="342">
        <v>1.0</v>
      </c>
      <c r="H169" s="279">
        <v>0.75</v>
      </c>
      <c r="I169" s="285"/>
      <c r="J169" s="285"/>
      <c r="K169" s="285"/>
      <c r="L169" s="285"/>
    </row>
    <row r="170">
      <c r="A170" s="285"/>
      <c r="B170" s="115" t="s">
        <v>23445</v>
      </c>
      <c r="C170" s="118" t="s">
        <v>23446</v>
      </c>
      <c r="D170" s="285"/>
      <c r="E170" s="285"/>
      <c r="F170" s="309" t="s">
        <v>21</v>
      </c>
      <c r="G170" s="342">
        <v>1.0</v>
      </c>
      <c r="H170" s="279">
        <v>0.75</v>
      </c>
      <c r="I170" s="285"/>
      <c r="J170" s="285"/>
      <c r="K170" s="285"/>
      <c r="L170" s="285"/>
    </row>
    <row r="171">
      <c r="A171" s="285"/>
      <c r="B171" s="115" t="s">
        <v>23447</v>
      </c>
      <c r="C171" s="118" t="s">
        <v>23448</v>
      </c>
      <c r="D171" s="285"/>
      <c r="E171" s="285"/>
      <c r="F171" s="309" t="s">
        <v>21</v>
      </c>
      <c r="G171" s="342">
        <v>1.0</v>
      </c>
      <c r="H171" s="279">
        <v>0.75</v>
      </c>
      <c r="I171" s="285"/>
      <c r="J171" s="285"/>
      <c r="K171" s="285"/>
      <c r="L171" s="285"/>
    </row>
    <row r="172">
      <c r="A172" s="285"/>
      <c r="B172" s="115" t="s">
        <v>23449</v>
      </c>
      <c r="C172" s="118" t="s">
        <v>23450</v>
      </c>
      <c r="D172" s="285"/>
      <c r="E172" s="285"/>
      <c r="F172" s="309" t="s">
        <v>21</v>
      </c>
      <c r="G172" s="342">
        <v>1.0</v>
      </c>
      <c r="H172" s="279">
        <v>0.75</v>
      </c>
      <c r="I172" s="285"/>
      <c r="J172" s="285"/>
      <c r="K172" s="285"/>
      <c r="L172" s="285"/>
    </row>
    <row r="173">
      <c r="A173" s="285"/>
      <c r="B173" s="115" t="s">
        <v>23451</v>
      </c>
      <c r="C173" s="118" t="s">
        <v>23452</v>
      </c>
      <c r="D173" s="285"/>
      <c r="E173" s="285"/>
      <c r="F173" s="309" t="s">
        <v>21</v>
      </c>
      <c r="G173" s="342">
        <v>1.0</v>
      </c>
      <c r="H173" s="279">
        <v>0.75</v>
      </c>
      <c r="I173" s="285"/>
      <c r="J173" s="285"/>
      <c r="K173" s="285"/>
      <c r="L173" s="285"/>
    </row>
    <row r="174">
      <c r="A174" s="285"/>
      <c r="B174" s="115" t="s">
        <v>23453</v>
      </c>
      <c r="C174" s="118" t="s">
        <v>23454</v>
      </c>
      <c r="D174" s="285"/>
      <c r="E174" s="285"/>
      <c r="F174" s="309" t="s">
        <v>21</v>
      </c>
      <c r="G174" s="342">
        <v>1.0</v>
      </c>
      <c r="H174" s="279">
        <v>0.75</v>
      </c>
      <c r="I174" s="285"/>
      <c r="J174" s="285"/>
      <c r="K174" s="285"/>
      <c r="L174" s="285"/>
    </row>
    <row r="175">
      <c r="A175" s="285"/>
      <c r="B175" s="115" t="s">
        <v>23455</v>
      </c>
      <c r="C175" s="118" t="s">
        <v>23456</v>
      </c>
      <c r="D175" s="285"/>
      <c r="E175" s="285"/>
      <c r="F175" s="309" t="s">
        <v>21</v>
      </c>
      <c r="G175" s="342">
        <v>1.0</v>
      </c>
      <c r="H175" s="279">
        <v>0.75</v>
      </c>
      <c r="I175" s="285"/>
      <c r="J175" s="285"/>
      <c r="K175" s="285"/>
      <c r="L175" s="285"/>
    </row>
    <row r="176">
      <c r="A176" s="285"/>
      <c r="B176" s="115" t="s">
        <v>23457</v>
      </c>
      <c r="C176" s="118" t="s">
        <v>23458</v>
      </c>
      <c r="D176" s="285"/>
      <c r="E176" s="285"/>
      <c r="F176" s="309" t="s">
        <v>21</v>
      </c>
      <c r="G176" s="342">
        <v>1.0</v>
      </c>
      <c r="H176" s="279">
        <v>0.75</v>
      </c>
      <c r="I176" s="285"/>
      <c r="J176" s="285"/>
      <c r="K176" s="285"/>
      <c r="L176" s="285"/>
    </row>
    <row r="177">
      <c r="A177" s="285"/>
      <c r="B177" s="115" t="s">
        <v>23459</v>
      </c>
      <c r="C177" s="118" t="s">
        <v>23460</v>
      </c>
      <c r="D177" s="285"/>
      <c r="E177" s="285"/>
      <c r="F177" s="309" t="s">
        <v>21</v>
      </c>
      <c r="G177" s="342">
        <v>1.0</v>
      </c>
      <c r="H177" s="279">
        <v>0.75</v>
      </c>
      <c r="I177" s="285"/>
      <c r="J177" s="285"/>
      <c r="K177" s="285"/>
      <c r="L177" s="285"/>
    </row>
    <row r="178">
      <c r="A178" s="285"/>
      <c r="B178" s="115" t="s">
        <v>23461</v>
      </c>
      <c r="C178" s="118" t="s">
        <v>23462</v>
      </c>
      <c r="D178" s="285"/>
      <c r="E178" s="285"/>
      <c r="F178" s="309" t="s">
        <v>21</v>
      </c>
      <c r="G178" s="342">
        <v>1.0</v>
      </c>
      <c r="H178" s="279">
        <v>0.75</v>
      </c>
      <c r="I178" s="285"/>
      <c r="J178" s="285"/>
      <c r="K178" s="285"/>
      <c r="L178" s="285"/>
    </row>
    <row r="179">
      <c r="A179" s="285"/>
      <c r="B179" s="115" t="s">
        <v>14999</v>
      </c>
      <c r="C179" s="118" t="s">
        <v>23463</v>
      </c>
      <c r="D179" s="285"/>
      <c r="E179" s="285"/>
      <c r="F179" s="309" t="s">
        <v>21</v>
      </c>
      <c r="G179" s="342">
        <v>4.0</v>
      </c>
      <c r="H179" s="279">
        <v>0.75</v>
      </c>
      <c r="I179" s="285"/>
      <c r="J179" s="285"/>
      <c r="K179" s="285"/>
      <c r="L179" s="285"/>
    </row>
    <row r="180">
      <c r="A180" s="285"/>
      <c r="B180" s="115" t="s">
        <v>23464</v>
      </c>
      <c r="C180" s="118" t="s">
        <v>23465</v>
      </c>
      <c r="D180" s="285"/>
      <c r="E180" s="285"/>
      <c r="F180" s="309" t="s">
        <v>21</v>
      </c>
      <c r="G180" s="342">
        <v>3.0</v>
      </c>
      <c r="H180" s="279">
        <v>0.75</v>
      </c>
      <c r="I180" s="285"/>
      <c r="J180" s="285"/>
      <c r="K180" s="285"/>
      <c r="L180" s="285"/>
    </row>
    <row r="181">
      <c r="A181" s="285"/>
      <c r="B181" s="115" t="s">
        <v>23466</v>
      </c>
      <c r="C181" s="118" t="s">
        <v>23467</v>
      </c>
      <c r="D181" s="285"/>
      <c r="E181" s="285"/>
      <c r="F181" s="309" t="s">
        <v>21</v>
      </c>
      <c r="G181" s="342">
        <v>3.0</v>
      </c>
      <c r="H181" s="279">
        <v>0.75</v>
      </c>
      <c r="I181" s="285"/>
      <c r="J181" s="285"/>
      <c r="K181" s="285"/>
      <c r="L181" s="285"/>
    </row>
    <row r="182">
      <c r="A182" s="285"/>
      <c r="B182" s="115" t="s">
        <v>18680</v>
      </c>
      <c r="C182" s="118" t="s">
        <v>23468</v>
      </c>
      <c r="D182" s="285"/>
      <c r="E182" s="285"/>
      <c r="F182" s="309" t="s">
        <v>21</v>
      </c>
      <c r="G182" s="342">
        <v>1.0</v>
      </c>
      <c r="H182" s="279">
        <v>0.75</v>
      </c>
      <c r="I182" s="285"/>
      <c r="J182" s="285"/>
      <c r="K182" s="285"/>
      <c r="L182" s="285"/>
    </row>
    <row r="183">
      <c r="A183" s="285"/>
      <c r="B183" s="115" t="s">
        <v>23469</v>
      </c>
      <c r="C183" s="118" t="s">
        <v>23470</v>
      </c>
      <c r="D183" s="285"/>
      <c r="E183" s="285"/>
      <c r="F183" s="309" t="s">
        <v>21</v>
      </c>
      <c r="G183" s="342">
        <v>3.0</v>
      </c>
      <c r="H183" s="279">
        <v>0.75</v>
      </c>
      <c r="I183" s="285"/>
      <c r="J183" s="285"/>
      <c r="K183" s="285"/>
      <c r="L183" s="285"/>
    </row>
    <row r="184">
      <c r="A184" s="285"/>
      <c r="B184" s="115" t="s">
        <v>23471</v>
      </c>
      <c r="C184" s="118" t="s">
        <v>23472</v>
      </c>
      <c r="D184" s="285"/>
      <c r="E184" s="285"/>
      <c r="F184" s="309" t="s">
        <v>21</v>
      </c>
      <c r="G184" s="342">
        <v>3.0</v>
      </c>
      <c r="H184" s="279">
        <v>0.75</v>
      </c>
      <c r="I184" s="285"/>
      <c r="J184" s="285"/>
      <c r="K184" s="285"/>
      <c r="L184" s="285"/>
    </row>
    <row r="185">
      <c r="A185" s="285"/>
      <c r="B185" s="115" t="s">
        <v>23473</v>
      </c>
      <c r="C185" s="118" t="s">
        <v>23468</v>
      </c>
      <c r="D185" s="285"/>
      <c r="E185" s="285"/>
      <c r="F185" s="309" t="s">
        <v>21</v>
      </c>
      <c r="G185" s="342">
        <v>1.0</v>
      </c>
      <c r="H185" s="279">
        <v>0.75</v>
      </c>
      <c r="I185" s="285"/>
      <c r="J185" s="285"/>
      <c r="K185" s="285"/>
      <c r="L185" s="285"/>
    </row>
    <row r="186">
      <c r="A186" s="285"/>
      <c r="B186" s="115" t="s">
        <v>23474</v>
      </c>
      <c r="C186" s="118" t="s">
        <v>23475</v>
      </c>
      <c r="D186" s="285"/>
      <c r="E186" s="285"/>
      <c r="F186" s="309" t="s">
        <v>21</v>
      </c>
      <c r="G186" s="342">
        <v>1.0</v>
      </c>
      <c r="H186" s="279">
        <v>1.1</v>
      </c>
      <c r="I186" s="285"/>
      <c r="J186" s="285"/>
      <c r="K186" s="285"/>
      <c r="L186" s="285"/>
    </row>
    <row r="187">
      <c r="A187" s="285"/>
      <c r="B187" s="115" t="s">
        <v>23476</v>
      </c>
      <c r="C187" s="51" t="s">
        <v>23477</v>
      </c>
      <c r="D187" s="285"/>
      <c r="E187" s="285"/>
      <c r="F187" s="309" t="s">
        <v>21</v>
      </c>
      <c r="G187" s="342">
        <v>1.0</v>
      </c>
      <c r="H187" s="279">
        <v>1.1</v>
      </c>
      <c r="I187" s="285"/>
      <c r="J187" s="285"/>
      <c r="K187" s="285"/>
      <c r="L187" s="285"/>
    </row>
    <row r="188">
      <c r="A188" s="285"/>
      <c r="B188" s="115" t="s">
        <v>23478</v>
      </c>
      <c r="C188" s="118" t="s">
        <v>23479</v>
      </c>
      <c r="D188" s="285"/>
      <c r="E188" s="285"/>
      <c r="F188" s="309" t="s">
        <v>21</v>
      </c>
      <c r="G188" s="342">
        <v>1.0</v>
      </c>
      <c r="H188" s="279">
        <v>0.75</v>
      </c>
      <c r="I188" s="285"/>
      <c r="J188" s="285"/>
      <c r="K188" s="285"/>
      <c r="L188" s="285"/>
    </row>
    <row r="189">
      <c r="A189" s="285"/>
      <c r="B189" s="115" t="s">
        <v>23480</v>
      </c>
      <c r="C189" s="118" t="s">
        <v>23481</v>
      </c>
      <c r="D189" s="285"/>
      <c r="E189" s="285"/>
      <c r="F189" s="309" t="s">
        <v>21</v>
      </c>
      <c r="G189" s="342">
        <v>1.0</v>
      </c>
      <c r="H189" s="279">
        <v>0.75</v>
      </c>
      <c r="I189" s="285"/>
      <c r="J189" s="285"/>
      <c r="K189" s="285"/>
      <c r="L189" s="285"/>
    </row>
    <row r="190">
      <c r="A190" s="285"/>
      <c r="B190" s="115" t="s">
        <v>23482</v>
      </c>
      <c r="C190" s="118" t="s">
        <v>23483</v>
      </c>
      <c r="D190" s="285"/>
      <c r="E190" s="285"/>
      <c r="F190" s="309" t="s">
        <v>21</v>
      </c>
      <c r="G190" s="342">
        <v>1.0</v>
      </c>
      <c r="H190" s="279">
        <v>0.75</v>
      </c>
      <c r="I190" s="285"/>
      <c r="J190" s="285"/>
      <c r="K190" s="285"/>
      <c r="L190" s="285"/>
    </row>
    <row r="191">
      <c r="A191" s="285"/>
      <c r="B191" s="115" t="s">
        <v>23484</v>
      </c>
      <c r="C191" s="118" t="s">
        <v>23485</v>
      </c>
      <c r="D191" s="285"/>
      <c r="E191" s="285"/>
      <c r="F191" s="309" t="s">
        <v>21</v>
      </c>
      <c r="G191" s="342">
        <v>3.0</v>
      </c>
      <c r="H191" s="279">
        <v>0.75</v>
      </c>
      <c r="I191" s="285"/>
      <c r="J191" s="285"/>
      <c r="K191" s="285"/>
      <c r="L191" s="285"/>
    </row>
    <row r="192">
      <c r="A192" s="285"/>
      <c r="B192" s="115" t="s">
        <v>23486</v>
      </c>
      <c r="C192" s="118" t="s">
        <v>23487</v>
      </c>
      <c r="D192" s="285"/>
      <c r="E192" s="285"/>
      <c r="F192" s="309" t="s">
        <v>21</v>
      </c>
      <c r="G192" s="342">
        <v>1.0</v>
      </c>
      <c r="H192" s="279">
        <v>0.75</v>
      </c>
      <c r="I192" s="285"/>
      <c r="J192" s="285"/>
      <c r="K192" s="285"/>
      <c r="L192" s="285"/>
    </row>
    <row r="193">
      <c r="A193" s="285"/>
      <c r="B193" s="115" t="s">
        <v>23488</v>
      </c>
      <c r="C193" s="118" t="s">
        <v>23489</v>
      </c>
      <c r="D193" s="285"/>
      <c r="E193" s="285"/>
      <c r="F193" s="309" t="s">
        <v>21</v>
      </c>
      <c r="G193" s="342">
        <v>1.0</v>
      </c>
      <c r="H193" s="279">
        <v>0.75</v>
      </c>
      <c r="I193" s="285"/>
      <c r="J193" s="285"/>
      <c r="K193" s="285"/>
      <c r="L193" s="285"/>
    </row>
    <row r="194">
      <c r="A194" s="285"/>
      <c r="B194" s="115" t="s">
        <v>23490</v>
      </c>
      <c r="C194" s="118" t="s">
        <v>23491</v>
      </c>
      <c r="D194" s="285"/>
      <c r="E194" s="285"/>
      <c r="F194" s="309" t="s">
        <v>21</v>
      </c>
      <c r="G194" s="342">
        <v>1.0</v>
      </c>
      <c r="H194" s="279">
        <v>0.75</v>
      </c>
      <c r="I194" s="285"/>
      <c r="J194" s="285"/>
      <c r="K194" s="285"/>
      <c r="L194" s="285"/>
    </row>
    <row r="195">
      <c r="A195" s="285"/>
      <c r="B195" s="115" t="s">
        <v>23492</v>
      </c>
      <c r="C195" s="118" t="s">
        <v>23493</v>
      </c>
      <c r="D195" s="285"/>
      <c r="E195" s="285"/>
      <c r="F195" s="309" t="s">
        <v>21</v>
      </c>
      <c r="G195" s="342">
        <v>1.0</v>
      </c>
      <c r="H195" s="279">
        <v>0.75</v>
      </c>
      <c r="I195" s="285"/>
      <c r="J195" s="285"/>
      <c r="K195" s="285"/>
      <c r="L195" s="285"/>
    </row>
    <row r="196">
      <c r="A196" s="285"/>
      <c r="B196" s="115" t="s">
        <v>23494</v>
      </c>
      <c r="C196" s="118" t="s">
        <v>23495</v>
      </c>
      <c r="D196" s="285"/>
      <c r="E196" s="285"/>
      <c r="F196" s="309" t="s">
        <v>21</v>
      </c>
      <c r="G196" s="342">
        <v>1.0</v>
      </c>
      <c r="H196" s="279">
        <v>0.75</v>
      </c>
      <c r="I196" s="285"/>
      <c r="J196" s="285"/>
      <c r="K196" s="285"/>
      <c r="L196" s="285"/>
    </row>
    <row r="197">
      <c r="A197" s="285"/>
      <c r="B197" s="115" t="s">
        <v>23496</v>
      </c>
      <c r="C197" s="118" t="s">
        <v>23497</v>
      </c>
      <c r="D197" s="285"/>
      <c r="E197" s="285"/>
      <c r="F197" s="309" t="s">
        <v>21</v>
      </c>
      <c r="G197" s="342">
        <v>1.0</v>
      </c>
      <c r="H197" s="279">
        <v>0.75</v>
      </c>
      <c r="I197" s="285"/>
      <c r="J197" s="285"/>
      <c r="K197" s="285"/>
      <c r="L197" s="285"/>
    </row>
    <row r="198">
      <c r="A198" s="285"/>
      <c r="B198" s="115" t="s">
        <v>23498</v>
      </c>
      <c r="C198" s="118" t="s">
        <v>23499</v>
      </c>
      <c r="D198" s="285"/>
      <c r="E198" s="285"/>
      <c r="F198" s="309" t="s">
        <v>21</v>
      </c>
      <c r="G198" s="342">
        <v>1.0</v>
      </c>
      <c r="H198" s="279">
        <v>0.75</v>
      </c>
      <c r="I198" s="285"/>
      <c r="J198" s="285"/>
      <c r="K198" s="285"/>
      <c r="L198" s="285"/>
    </row>
    <row r="199">
      <c r="A199" s="285"/>
      <c r="B199" s="115" t="s">
        <v>23500</v>
      </c>
      <c r="C199" s="118" t="s">
        <v>23501</v>
      </c>
      <c r="D199" s="285"/>
      <c r="E199" s="285"/>
      <c r="F199" s="309" t="s">
        <v>21</v>
      </c>
      <c r="G199" s="342">
        <v>1.0</v>
      </c>
      <c r="H199" s="279">
        <v>0.75</v>
      </c>
      <c r="I199" s="285"/>
      <c r="J199" s="285"/>
      <c r="K199" s="285"/>
      <c r="L199" s="285"/>
    </row>
    <row r="200">
      <c r="A200" s="285"/>
      <c r="B200" s="115" t="s">
        <v>23502</v>
      </c>
      <c r="C200" s="118" t="s">
        <v>23503</v>
      </c>
      <c r="D200" s="285"/>
      <c r="E200" s="285"/>
      <c r="F200" s="309" t="s">
        <v>21</v>
      </c>
      <c r="G200" s="342">
        <v>1.0</v>
      </c>
      <c r="H200" s="279">
        <v>0.75</v>
      </c>
      <c r="I200" s="285"/>
      <c r="J200" s="285"/>
      <c r="K200" s="285"/>
      <c r="L200" s="285"/>
    </row>
    <row r="201">
      <c r="A201" s="285"/>
      <c r="B201" s="115" t="s">
        <v>23504</v>
      </c>
      <c r="C201" s="118" t="s">
        <v>23505</v>
      </c>
      <c r="D201" s="285"/>
      <c r="E201" s="285"/>
      <c r="F201" s="309" t="s">
        <v>21</v>
      </c>
      <c r="G201" s="342">
        <v>1.0</v>
      </c>
      <c r="H201" s="279">
        <v>0.75</v>
      </c>
      <c r="I201" s="285"/>
      <c r="J201" s="285"/>
      <c r="K201" s="285"/>
      <c r="L201" s="285"/>
    </row>
    <row r="202">
      <c r="A202" s="285"/>
      <c r="B202" s="115" t="s">
        <v>23506</v>
      </c>
      <c r="C202" s="118" t="s">
        <v>23507</v>
      </c>
      <c r="D202" s="285"/>
      <c r="E202" s="285"/>
      <c r="F202" s="309" t="s">
        <v>21</v>
      </c>
      <c r="G202" s="342">
        <v>1.0</v>
      </c>
      <c r="H202" s="279">
        <v>0.75</v>
      </c>
      <c r="I202" s="285"/>
      <c r="J202" s="285"/>
      <c r="K202" s="285"/>
      <c r="L202" s="285"/>
    </row>
    <row r="203">
      <c r="A203" s="285"/>
      <c r="B203" s="115" t="s">
        <v>23508</v>
      </c>
      <c r="C203" s="118" t="s">
        <v>23509</v>
      </c>
      <c r="D203" s="285"/>
      <c r="E203" s="285"/>
      <c r="F203" s="309" t="s">
        <v>21</v>
      </c>
      <c r="G203" s="342">
        <v>1.0</v>
      </c>
      <c r="H203" s="279">
        <v>0.75</v>
      </c>
      <c r="I203" s="285"/>
      <c r="J203" s="285"/>
      <c r="K203" s="285"/>
      <c r="L203" s="285"/>
    </row>
    <row r="204">
      <c r="A204" s="285"/>
      <c r="B204" s="115" t="s">
        <v>23510</v>
      </c>
      <c r="C204" s="118" t="s">
        <v>23511</v>
      </c>
      <c r="D204" s="285"/>
      <c r="E204" s="285"/>
      <c r="F204" s="309" t="s">
        <v>21</v>
      </c>
      <c r="G204" s="342">
        <v>1.0</v>
      </c>
      <c r="H204" s="279">
        <v>0.75</v>
      </c>
      <c r="I204" s="285"/>
      <c r="J204" s="285"/>
      <c r="K204" s="285"/>
      <c r="L204" s="285"/>
    </row>
    <row r="205">
      <c r="A205" s="285"/>
      <c r="B205" s="115" t="s">
        <v>23512</v>
      </c>
      <c r="C205" s="118" t="s">
        <v>23513</v>
      </c>
      <c r="D205" s="285"/>
      <c r="E205" s="285"/>
      <c r="F205" s="309" t="s">
        <v>21</v>
      </c>
      <c r="G205" s="342">
        <v>3.0</v>
      </c>
      <c r="H205" s="279">
        <v>0.75</v>
      </c>
      <c r="I205" s="285"/>
      <c r="J205" s="285"/>
      <c r="K205" s="285"/>
      <c r="L205" s="285"/>
    </row>
    <row r="206">
      <c r="A206" s="285"/>
      <c r="B206" s="115" t="s">
        <v>23512</v>
      </c>
      <c r="C206" s="118" t="s">
        <v>23514</v>
      </c>
      <c r="D206" s="285"/>
      <c r="E206" s="285"/>
      <c r="F206" s="309" t="s">
        <v>21</v>
      </c>
      <c r="G206" s="342">
        <v>1.0</v>
      </c>
      <c r="H206" s="279">
        <v>0.75</v>
      </c>
      <c r="I206" s="285"/>
      <c r="J206" s="285"/>
      <c r="K206" s="285"/>
      <c r="L206" s="285"/>
    </row>
    <row r="207">
      <c r="A207" s="285"/>
      <c r="B207" s="115" t="s">
        <v>23515</v>
      </c>
      <c r="C207" s="118" t="s">
        <v>23516</v>
      </c>
      <c r="D207" s="285"/>
      <c r="E207" s="285"/>
      <c r="F207" s="309" t="s">
        <v>21</v>
      </c>
      <c r="G207" s="342">
        <v>1.0</v>
      </c>
      <c r="H207" s="279">
        <v>0.75</v>
      </c>
      <c r="I207" s="285"/>
      <c r="J207" s="285"/>
      <c r="K207" s="285"/>
      <c r="L207" s="285"/>
    </row>
    <row r="208">
      <c r="A208" s="285"/>
      <c r="B208" s="115" t="s">
        <v>23517</v>
      </c>
      <c r="C208" s="118" t="s">
        <v>23518</v>
      </c>
      <c r="D208" s="285"/>
      <c r="E208" s="285"/>
      <c r="F208" s="309" t="s">
        <v>21</v>
      </c>
      <c r="G208" s="342">
        <v>1.0</v>
      </c>
      <c r="H208" s="279">
        <v>0.75</v>
      </c>
      <c r="I208" s="285"/>
      <c r="J208" s="285"/>
      <c r="K208" s="285"/>
      <c r="L208" s="285"/>
    </row>
    <row r="209">
      <c r="A209" s="285"/>
      <c r="B209" s="115" t="s">
        <v>23519</v>
      </c>
      <c r="C209" s="118" t="s">
        <v>23520</v>
      </c>
      <c r="D209" s="285"/>
      <c r="E209" s="285"/>
      <c r="F209" s="309" t="s">
        <v>21</v>
      </c>
      <c r="G209" s="342">
        <v>1.0</v>
      </c>
      <c r="H209" s="279">
        <v>0.75</v>
      </c>
      <c r="I209" s="285"/>
      <c r="J209" s="285"/>
      <c r="K209" s="285"/>
      <c r="L209" s="285"/>
    </row>
    <row r="210">
      <c r="A210" s="285"/>
      <c r="B210" s="115" t="s">
        <v>23521</v>
      </c>
      <c r="C210" s="118" t="s">
        <v>23522</v>
      </c>
      <c r="D210" s="285"/>
      <c r="E210" s="285"/>
      <c r="F210" s="309" t="s">
        <v>21</v>
      </c>
      <c r="G210" s="342">
        <v>1.0</v>
      </c>
      <c r="H210" s="279">
        <v>1.1</v>
      </c>
      <c r="I210" s="285"/>
      <c r="J210" s="285"/>
      <c r="K210" s="285"/>
      <c r="L210" s="285"/>
    </row>
    <row r="211">
      <c r="A211" s="285"/>
      <c r="B211" s="115" t="s">
        <v>23523</v>
      </c>
      <c r="C211" s="118" t="s">
        <v>23524</v>
      </c>
      <c r="D211" s="285"/>
      <c r="E211" s="285"/>
      <c r="F211" s="309" t="s">
        <v>21</v>
      </c>
      <c r="G211" s="342">
        <v>1.0</v>
      </c>
      <c r="H211" s="279">
        <v>0.75</v>
      </c>
      <c r="I211" s="285"/>
      <c r="J211" s="285"/>
      <c r="K211" s="285"/>
      <c r="L211" s="285"/>
    </row>
    <row r="212">
      <c r="A212" s="285"/>
      <c r="B212" s="115" t="s">
        <v>23525</v>
      </c>
      <c r="C212" s="118" t="s">
        <v>23526</v>
      </c>
      <c r="D212" s="285"/>
      <c r="E212" s="285"/>
      <c r="F212" s="309" t="s">
        <v>21</v>
      </c>
      <c r="G212" s="342">
        <v>1.0</v>
      </c>
      <c r="H212" s="279">
        <v>0.75</v>
      </c>
      <c r="I212" s="285"/>
      <c r="J212" s="285"/>
      <c r="K212" s="285"/>
      <c r="L212" s="285"/>
    </row>
    <row r="213">
      <c r="A213" s="285"/>
      <c r="B213" s="115" t="s">
        <v>23527</v>
      </c>
      <c r="C213" s="118" t="s">
        <v>23528</v>
      </c>
      <c r="D213" s="285"/>
      <c r="E213" s="285"/>
      <c r="F213" s="309" t="s">
        <v>21</v>
      </c>
      <c r="G213" s="342">
        <v>1.0</v>
      </c>
      <c r="H213" s="279">
        <v>0.75</v>
      </c>
      <c r="I213" s="285"/>
      <c r="J213" s="285"/>
      <c r="K213" s="285"/>
      <c r="L213" s="285"/>
    </row>
    <row r="214">
      <c r="A214" s="285"/>
      <c r="B214" s="115" t="s">
        <v>23529</v>
      </c>
      <c r="C214" s="118" t="s">
        <v>23530</v>
      </c>
      <c r="D214" s="285"/>
      <c r="E214" s="285"/>
      <c r="F214" s="309" t="s">
        <v>21</v>
      </c>
      <c r="G214" s="342">
        <v>3.0</v>
      </c>
      <c r="H214" s="279">
        <v>0.75</v>
      </c>
      <c r="I214" s="285"/>
      <c r="J214" s="285"/>
      <c r="K214" s="285"/>
      <c r="L214" s="285"/>
    </row>
    <row r="215">
      <c r="A215" s="285"/>
      <c r="B215" s="115" t="s">
        <v>23531</v>
      </c>
      <c r="C215" s="118" t="s">
        <v>23532</v>
      </c>
      <c r="D215" s="285"/>
      <c r="E215" s="285"/>
      <c r="F215" s="309" t="s">
        <v>21</v>
      </c>
      <c r="G215" s="342">
        <v>3.0</v>
      </c>
      <c r="H215" s="279">
        <v>0.75</v>
      </c>
      <c r="I215" s="285"/>
      <c r="J215" s="285"/>
      <c r="K215" s="285"/>
      <c r="L215" s="285"/>
    </row>
    <row r="216">
      <c r="A216" s="285"/>
      <c r="B216" s="115" t="s">
        <v>23533</v>
      </c>
      <c r="C216" s="118" t="s">
        <v>23534</v>
      </c>
      <c r="D216" s="285"/>
      <c r="E216" s="285"/>
      <c r="F216" s="309" t="s">
        <v>21</v>
      </c>
      <c r="G216" s="342">
        <v>3.0</v>
      </c>
      <c r="H216" s="279">
        <v>0.75</v>
      </c>
      <c r="I216" s="285"/>
      <c r="J216" s="285"/>
      <c r="K216" s="285"/>
      <c r="L216" s="285"/>
    </row>
    <row r="217">
      <c r="A217" s="285"/>
      <c r="B217" s="115" t="s">
        <v>23535</v>
      </c>
      <c r="C217" s="118" t="s">
        <v>23536</v>
      </c>
      <c r="D217" s="285"/>
      <c r="E217" s="285"/>
      <c r="F217" s="309" t="s">
        <v>21</v>
      </c>
      <c r="G217" s="342">
        <v>1.0</v>
      </c>
      <c r="H217" s="279">
        <v>0.75</v>
      </c>
      <c r="I217" s="285"/>
      <c r="J217" s="285"/>
      <c r="K217" s="285"/>
      <c r="L217" s="285"/>
    </row>
    <row r="218">
      <c r="A218" s="285"/>
      <c r="B218" s="115" t="s">
        <v>23537</v>
      </c>
      <c r="C218" s="118" t="s">
        <v>23538</v>
      </c>
      <c r="D218" s="285"/>
      <c r="E218" s="285"/>
      <c r="F218" s="309" t="s">
        <v>21</v>
      </c>
      <c r="G218" s="342">
        <v>1.0</v>
      </c>
      <c r="H218" s="279">
        <v>0.75</v>
      </c>
      <c r="I218" s="285"/>
      <c r="J218" s="285"/>
      <c r="K218" s="285"/>
      <c r="L218" s="285"/>
    </row>
    <row r="219">
      <c r="A219" s="285"/>
      <c r="B219" s="115" t="s">
        <v>23539</v>
      </c>
      <c r="C219" s="118" t="s">
        <v>23540</v>
      </c>
      <c r="D219" s="285"/>
      <c r="E219" s="285"/>
      <c r="F219" s="309" t="s">
        <v>21</v>
      </c>
      <c r="G219" s="342">
        <v>1.0</v>
      </c>
      <c r="H219" s="279">
        <v>0.75</v>
      </c>
      <c r="I219" s="285"/>
      <c r="J219" s="285"/>
      <c r="K219" s="285"/>
      <c r="L219" s="285"/>
    </row>
    <row r="220">
      <c r="A220" s="285"/>
      <c r="B220" s="115" t="s">
        <v>23541</v>
      </c>
      <c r="C220" s="118" t="s">
        <v>23542</v>
      </c>
      <c r="D220" s="285"/>
      <c r="E220" s="285"/>
      <c r="F220" s="309" t="s">
        <v>21</v>
      </c>
      <c r="G220" s="342">
        <v>1.0</v>
      </c>
      <c r="H220" s="279">
        <v>0.75</v>
      </c>
      <c r="I220" s="285"/>
      <c r="J220" s="285"/>
      <c r="K220" s="285"/>
      <c r="L220" s="285"/>
    </row>
    <row r="221">
      <c r="A221" s="285"/>
      <c r="B221" s="115" t="s">
        <v>23543</v>
      </c>
      <c r="C221" s="118" t="s">
        <v>23544</v>
      </c>
      <c r="D221" s="285"/>
      <c r="E221" s="285"/>
      <c r="F221" s="309" t="s">
        <v>21</v>
      </c>
      <c r="G221" s="342">
        <v>1.0</v>
      </c>
      <c r="H221" s="279">
        <v>0.75</v>
      </c>
      <c r="I221" s="285"/>
      <c r="J221" s="285"/>
      <c r="K221" s="285"/>
      <c r="L221" s="285"/>
    </row>
    <row r="222">
      <c r="A222" s="285"/>
      <c r="B222" s="115" t="s">
        <v>23545</v>
      </c>
      <c r="C222" s="118" t="s">
        <v>23546</v>
      </c>
      <c r="D222" s="285"/>
      <c r="E222" s="285"/>
      <c r="F222" s="309" t="s">
        <v>21</v>
      </c>
      <c r="G222" s="342">
        <v>1.0</v>
      </c>
      <c r="H222" s="279">
        <v>0.75</v>
      </c>
      <c r="I222" s="285"/>
      <c r="J222" s="285"/>
      <c r="K222" s="285"/>
      <c r="L222" s="285"/>
    </row>
    <row r="223">
      <c r="A223" s="285"/>
      <c r="B223" s="115" t="s">
        <v>23547</v>
      </c>
      <c r="C223" s="118" t="s">
        <v>23548</v>
      </c>
      <c r="D223" s="285"/>
      <c r="E223" s="285"/>
      <c r="F223" s="309" t="s">
        <v>21</v>
      </c>
      <c r="G223" s="342">
        <v>1.0</v>
      </c>
      <c r="H223" s="279">
        <v>0.75</v>
      </c>
      <c r="I223" s="285"/>
      <c r="J223" s="285"/>
      <c r="K223" s="285"/>
      <c r="L223" s="285"/>
    </row>
    <row r="224">
      <c r="A224" s="285"/>
      <c r="B224" s="115" t="s">
        <v>23549</v>
      </c>
      <c r="C224" s="118" t="s">
        <v>23550</v>
      </c>
      <c r="D224" s="285"/>
      <c r="E224" s="285"/>
      <c r="F224" s="309" t="s">
        <v>21</v>
      </c>
      <c r="G224" s="342">
        <v>1.0</v>
      </c>
      <c r="H224" s="279">
        <v>1.1</v>
      </c>
      <c r="I224" s="285"/>
      <c r="J224" s="285"/>
      <c r="K224" s="285"/>
      <c r="L224" s="285"/>
    </row>
    <row r="225">
      <c r="A225" s="285"/>
      <c r="B225" s="115" t="s">
        <v>23551</v>
      </c>
      <c r="C225" s="118" t="s">
        <v>23552</v>
      </c>
      <c r="D225" s="285"/>
      <c r="E225" s="285"/>
      <c r="F225" s="309" t="s">
        <v>21</v>
      </c>
      <c r="G225" s="342">
        <v>1.0</v>
      </c>
      <c r="H225" s="279">
        <v>0.75</v>
      </c>
      <c r="I225" s="285"/>
      <c r="J225" s="285"/>
      <c r="K225" s="285"/>
      <c r="L225" s="285"/>
    </row>
    <row r="226">
      <c r="A226" s="285"/>
      <c r="B226" s="115" t="s">
        <v>23553</v>
      </c>
      <c r="C226" s="118" t="s">
        <v>23554</v>
      </c>
      <c r="D226" s="285"/>
      <c r="E226" s="285"/>
      <c r="F226" s="309" t="s">
        <v>21</v>
      </c>
      <c r="G226" s="342">
        <v>1.0</v>
      </c>
      <c r="H226" s="279">
        <v>0.75</v>
      </c>
      <c r="I226" s="285"/>
      <c r="J226" s="285"/>
      <c r="K226" s="285"/>
      <c r="L226" s="285"/>
    </row>
    <row r="227">
      <c r="A227" s="285"/>
      <c r="B227" s="115" t="s">
        <v>23555</v>
      </c>
      <c r="C227" s="118" t="s">
        <v>23556</v>
      </c>
      <c r="D227" s="285"/>
      <c r="E227" s="285"/>
      <c r="F227" s="309" t="s">
        <v>21</v>
      </c>
      <c r="G227" s="342">
        <v>1.0</v>
      </c>
      <c r="H227" s="279">
        <v>0.75</v>
      </c>
      <c r="I227" s="285"/>
      <c r="J227" s="285"/>
      <c r="K227" s="285"/>
      <c r="L227" s="285"/>
    </row>
    <row r="228">
      <c r="A228" s="285"/>
      <c r="B228" s="115" t="s">
        <v>23557</v>
      </c>
      <c r="C228" s="118" t="s">
        <v>23558</v>
      </c>
      <c r="D228" s="285"/>
      <c r="E228" s="285"/>
      <c r="F228" s="309" t="s">
        <v>21</v>
      </c>
      <c r="G228" s="342">
        <v>0.0</v>
      </c>
      <c r="H228" s="279">
        <v>0.75</v>
      </c>
      <c r="I228" s="285"/>
      <c r="J228" s="285"/>
      <c r="K228" s="285"/>
      <c r="L228" s="285"/>
    </row>
    <row r="229">
      <c r="A229" s="285"/>
      <c r="B229" s="115" t="s">
        <v>23559</v>
      </c>
      <c r="C229" s="118" t="s">
        <v>23560</v>
      </c>
      <c r="D229" s="285"/>
      <c r="E229" s="285"/>
      <c r="F229" s="309" t="s">
        <v>21</v>
      </c>
      <c r="G229" s="342">
        <v>1.0</v>
      </c>
      <c r="H229" s="279">
        <v>0.75</v>
      </c>
      <c r="I229" s="285"/>
      <c r="J229" s="285"/>
      <c r="K229" s="285"/>
      <c r="L229" s="285"/>
    </row>
    <row r="230">
      <c r="A230" s="285"/>
      <c r="B230" s="115" t="s">
        <v>23561</v>
      </c>
      <c r="C230" s="118" t="s">
        <v>23562</v>
      </c>
      <c r="D230" s="285"/>
      <c r="E230" s="285"/>
      <c r="F230" s="309" t="s">
        <v>21</v>
      </c>
      <c r="G230" s="342">
        <v>1.0</v>
      </c>
      <c r="H230" s="279">
        <v>0.75</v>
      </c>
      <c r="I230" s="285"/>
      <c r="J230" s="285"/>
      <c r="K230" s="285"/>
      <c r="L230" s="285"/>
    </row>
    <row r="231">
      <c r="A231" s="285"/>
      <c r="B231" s="115" t="s">
        <v>23563</v>
      </c>
      <c r="C231" s="118" t="s">
        <v>23564</v>
      </c>
      <c r="D231" s="285"/>
      <c r="E231" s="285"/>
      <c r="F231" s="309" t="s">
        <v>21</v>
      </c>
      <c r="G231" s="342">
        <v>1.0</v>
      </c>
      <c r="H231" s="279">
        <v>1.1</v>
      </c>
      <c r="I231" s="285"/>
      <c r="J231" s="285"/>
      <c r="K231" s="285"/>
      <c r="L231" s="285"/>
    </row>
    <row r="232">
      <c r="A232" s="285"/>
      <c r="B232" s="115" t="s">
        <v>23565</v>
      </c>
      <c r="C232" s="118" t="s">
        <v>23566</v>
      </c>
      <c r="D232" s="285"/>
      <c r="E232" s="285"/>
      <c r="F232" s="309" t="s">
        <v>21</v>
      </c>
      <c r="G232" s="342">
        <v>1.0</v>
      </c>
      <c r="H232" s="279">
        <v>0.75</v>
      </c>
      <c r="I232" s="285"/>
      <c r="J232" s="285"/>
      <c r="K232" s="285"/>
      <c r="L232" s="285"/>
    </row>
    <row r="233">
      <c r="A233" s="285"/>
      <c r="B233" s="115" t="s">
        <v>23567</v>
      </c>
      <c r="C233" s="118" t="s">
        <v>23467</v>
      </c>
      <c r="D233" s="285"/>
      <c r="E233" s="285"/>
      <c r="F233" s="309" t="s">
        <v>21</v>
      </c>
      <c r="G233" s="342">
        <v>5.0</v>
      </c>
      <c r="H233" s="279">
        <v>0.75</v>
      </c>
      <c r="I233" s="285"/>
      <c r="J233" s="285"/>
      <c r="K233" s="285"/>
      <c r="L233" s="285"/>
    </row>
    <row r="234">
      <c r="A234" s="285"/>
      <c r="B234" s="115" t="s">
        <v>23568</v>
      </c>
      <c r="C234" s="118" t="s">
        <v>23569</v>
      </c>
      <c r="D234" s="285"/>
      <c r="E234" s="285"/>
      <c r="F234" s="309" t="s">
        <v>21</v>
      </c>
      <c r="G234" s="342">
        <v>1.0</v>
      </c>
      <c r="H234" s="279">
        <v>0.75</v>
      </c>
      <c r="I234" s="285"/>
      <c r="J234" s="285"/>
      <c r="K234" s="285"/>
      <c r="L234" s="285"/>
    </row>
    <row r="235">
      <c r="A235" s="285"/>
      <c r="B235" s="115" t="s">
        <v>23570</v>
      </c>
      <c r="C235" s="118" t="s">
        <v>23571</v>
      </c>
      <c r="D235" s="285"/>
      <c r="E235" s="285"/>
      <c r="F235" s="309" t="s">
        <v>21</v>
      </c>
      <c r="G235" s="342">
        <v>1.0</v>
      </c>
      <c r="H235" s="279">
        <v>0.75</v>
      </c>
      <c r="I235" s="285"/>
      <c r="J235" s="285"/>
      <c r="K235" s="285"/>
      <c r="L235" s="285"/>
    </row>
    <row r="236">
      <c r="A236" s="285"/>
      <c r="B236" s="115" t="s">
        <v>23572</v>
      </c>
      <c r="C236" s="118" t="s">
        <v>23573</v>
      </c>
      <c r="D236" s="285"/>
      <c r="E236" s="285"/>
      <c r="F236" s="309" t="s">
        <v>21</v>
      </c>
      <c r="G236" s="342">
        <v>1.0</v>
      </c>
      <c r="H236" s="279">
        <v>0.75</v>
      </c>
      <c r="I236" s="285"/>
      <c r="J236" s="285"/>
      <c r="K236" s="285"/>
      <c r="L236" s="285"/>
    </row>
    <row r="237">
      <c r="A237" s="285"/>
      <c r="B237" s="115" t="s">
        <v>23574</v>
      </c>
      <c r="C237" s="118" t="s">
        <v>23575</v>
      </c>
      <c r="D237" s="285"/>
      <c r="E237" s="285"/>
      <c r="F237" s="309" t="s">
        <v>21</v>
      </c>
      <c r="G237" s="342">
        <v>1.0</v>
      </c>
      <c r="H237" s="279">
        <v>0.75</v>
      </c>
      <c r="I237" s="285"/>
      <c r="J237" s="285"/>
      <c r="K237" s="285"/>
      <c r="L237" s="285"/>
    </row>
    <row r="238">
      <c r="A238" s="285"/>
      <c r="B238" s="115" t="s">
        <v>23576</v>
      </c>
      <c r="C238" s="118" t="s">
        <v>23577</v>
      </c>
      <c r="D238" s="285"/>
      <c r="E238" s="285"/>
      <c r="F238" s="309" t="s">
        <v>21</v>
      </c>
      <c r="G238" s="342">
        <v>7.0</v>
      </c>
      <c r="H238" s="279">
        <v>1.1</v>
      </c>
      <c r="I238" s="285"/>
      <c r="J238" s="285"/>
      <c r="K238" s="285"/>
      <c r="L238" s="285"/>
    </row>
    <row r="239">
      <c r="A239" s="285"/>
      <c r="B239" s="115" t="s">
        <v>23578</v>
      </c>
      <c r="C239" s="51" t="s">
        <v>23579</v>
      </c>
      <c r="D239" s="285"/>
      <c r="E239" s="285"/>
      <c r="F239" s="309" t="s">
        <v>21</v>
      </c>
      <c r="G239" s="342">
        <v>1.0</v>
      </c>
      <c r="H239" s="279">
        <v>0.75</v>
      </c>
      <c r="I239" s="285"/>
      <c r="J239" s="285"/>
      <c r="K239" s="285"/>
      <c r="L239" s="285"/>
    </row>
    <row r="240">
      <c r="A240" s="285"/>
      <c r="B240" s="115" t="s">
        <v>23578</v>
      </c>
      <c r="C240" s="51" t="s">
        <v>23580</v>
      </c>
      <c r="D240" s="285"/>
      <c r="E240" s="285"/>
      <c r="F240" s="309" t="s">
        <v>21</v>
      </c>
      <c r="G240" s="342">
        <v>1.0</v>
      </c>
      <c r="H240" s="279">
        <v>0.75</v>
      </c>
      <c r="I240" s="285"/>
      <c r="J240" s="285"/>
      <c r="K240" s="285"/>
      <c r="L240" s="285"/>
    </row>
    <row r="241">
      <c r="A241" s="285"/>
      <c r="B241" s="115" t="s">
        <v>23581</v>
      </c>
      <c r="C241" s="118" t="s">
        <v>23582</v>
      </c>
      <c r="D241" s="285"/>
      <c r="E241" s="285"/>
      <c r="F241" s="309" t="s">
        <v>21</v>
      </c>
      <c r="G241" s="342">
        <v>1.0</v>
      </c>
      <c r="H241" s="279">
        <v>0.75</v>
      </c>
      <c r="I241" s="285"/>
      <c r="J241" s="285"/>
      <c r="K241" s="285"/>
      <c r="L241" s="285"/>
    </row>
    <row r="242">
      <c r="A242" s="285"/>
      <c r="B242" s="115" t="s">
        <v>23583</v>
      </c>
      <c r="C242" s="118" t="s">
        <v>23584</v>
      </c>
      <c r="D242" s="285"/>
      <c r="E242" s="285"/>
      <c r="F242" s="309" t="s">
        <v>21</v>
      </c>
      <c r="G242" s="342">
        <v>1.0</v>
      </c>
      <c r="H242" s="279">
        <v>0.75</v>
      </c>
      <c r="I242" s="285"/>
      <c r="J242" s="285"/>
      <c r="K242" s="285"/>
      <c r="L242" s="285"/>
    </row>
    <row r="243">
      <c r="A243" s="285"/>
      <c r="B243" s="115" t="s">
        <v>23585</v>
      </c>
      <c r="C243" s="118" t="s">
        <v>23586</v>
      </c>
      <c r="D243" s="285"/>
      <c r="E243" s="285"/>
      <c r="F243" s="309" t="s">
        <v>21</v>
      </c>
      <c r="G243" s="342">
        <v>0.0</v>
      </c>
      <c r="H243" s="279">
        <v>0.75</v>
      </c>
      <c r="I243" s="285"/>
      <c r="J243" s="285"/>
      <c r="K243" s="285"/>
      <c r="L243" s="285"/>
    </row>
    <row r="244">
      <c r="A244" s="285"/>
      <c r="B244" s="115" t="s">
        <v>23587</v>
      </c>
      <c r="C244" s="118" t="s">
        <v>23588</v>
      </c>
      <c r="D244" s="285"/>
      <c r="E244" s="285"/>
      <c r="F244" s="309" t="s">
        <v>21</v>
      </c>
      <c r="G244" s="342">
        <v>1.0</v>
      </c>
      <c r="H244" s="279">
        <v>0.75</v>
      </c>
      <c r="I244" s="285"/>
      <c r="J244" s="285"/>
      <c r="K244" s="285"/>
      <c r="L244" s="285"/>
    </row>
    <row r="245">
      <c r="A245" s="285"/>
      <c r="B245" s="115" t="s">
        <v>23589</v>
      </c>
      <c r="C245" s="118" t="s">
        <v>23590</v>
      </c>
      <c r="D245" s="285"/>
      <c r="E245" s="285"/>
      <c r="F245" s="309" t="s">
        <v>21</v>
      </c>
      <c r="G245" s="342">
        <v>1.0</v>
      </c>
      <c r="H245" s="279">
        <v>0.75</v>
      </c>
      <c r="I245" s="285"/>
      <c r="J245" s="285"/>
      <c r="K245" s="285"/>
      <c r="L245" s="285"/>
    </row>
    <row r="246">
      <c r="A246" s="285"/>
      <c r="B246" s="115" t="s">
        <v>23591</v>
      </c>
      <c r="C246" s="118" t="s">
        <v>23592</v>
      </c>
      <c r="D246" s="285"/>
      <c r="E246" s="285"/>
      <c r="F246" s="309" t="s">
        <v>21</v>
      </c>
      <c r="G246" s="342">
        <v>1.0</v>
      </c>
      <c r="H246" s="279">
        <v>0.75</v>
      </c>
      <c r="I246" s="285"/>
      <c r="J246" s="285"/>
      <c r="K246" s="285"/>
      <c r="L246" s="285"/>
    </row>
    <row r="247">
      <c r="A247" s="285"/>
      <c r="B247" s="115" t="s">
        <v>23593</v>
      </c>
      <c r="C247" s="118" t="s">
        <v>23594</v>
      </c>
      <c r="D247" s="285"/>
      <c r="E247" s="285"/>
      <c r="F247" s="309" t="s">
        <v>21</v>
      </c>
      <c r="G247" s="342">
        <v>1.0</v>
      </c>
      <c r="H247" s="279">
        <v>0.75</v>
      </c>
      <c r="I247" s="285"/>
      <c r="J247" s="285"/>
      <c r="K247" s="285"/>
      <c r="L247" s="285"/>
    </row>
    <row r="248">
      <c r="A248" s="285"/>
      <c r="B248" s="115" t="s">
        <v>23595</v>
      </c>
      <c r="C248" s="118" t="s">
        <v>23596</v>
      </c>
      <c r="D248" s="285"/>
      <c r="E248" s="285"/>
      <c r="F248" s="309" t="s">
        <v>21</v>
      </c>
      <c r="G248" s="342">
        <v>1.0</v>
      </c>
      <c r="H248" s="279">
        <v>0.75</v>
      </c>
      <c r="I248" s="285"/>
      <c r="J248" s="285"/>
      <c r="K248" s="285"/>
      <c r="L248" s="285"/>
    </row>
    <row r="249">
      <c r="A249" s="285"/>
      <c r="B249" s="115" t="s">
        <v>23597</v>
      </c>
      <c r="C249" s="118" t="s">
        <v>23598</v>
      </c>
      <c r="D249" s="285"/>
      <c r="E249" s="285"/>
      <c r="F249" s="309" t="s">
        <v>21</v>
      </c>
      <c r="G249" s="342">
        <v>1.0</v>
      </c>
      <c r="H249" s="279">
        <v>0.75</v>
      </c>
      <c r="I249" s="285"/>
      <c r="J249" s="285"/>
      <c r="K249" s="285"/>
      <c r="L249" s="285"/>
    </row>
    <row r="250">
      <c r="A250" s="285"/>
      <c r="B250" s="115" t="s">
        <v>23599</v>
      </c>
      <c r="C250" s="118" t="s">
        <v>23600</v>
      </c>
      <c r="D250" s="285"/>
      <c r="E250" s="285"/>
      <c r="F250" s="309" t="s">
        <v>21</v>
      </c>
      <c r="G250" s="342">
        <v>1.0</v>
      </c>
      <c r="H250" s="279">
        <v>0.75</v>
      </c>
      <c r="I250" s="285"/>
      <c r="J250" s="285"/>
      <c r="K250" s="285"/>
      <c r="L250" s="285"/>
    </row>
    <row r="251">
      <c r="A251" s="285"/>
      <c r="B251" s="115" t="s">
        <v>23601</v>
      </c>
      <c r="C251" s="118" t="s">
        <v>23602</v>
      </c>
      <c r="D251" s="285"/>
      <c r="E251" s="285"/>
      <c r="F251" s="309" t="s">
        <v>21</v>
      </c>
      <c r="G251" s="342">
        <v>1.0</v>
      </c>
      <c r="H251" s="279">
        <v>0.75</v>
      </c>
      <c r="I251" s="285"/>
      <c r="J251" s="285"/>
      <c r="K251" s="285"/>
      <c r="L251" s="285"/>
    </row>
    <row r="252">
      <c r="A252" s="285"/>
      <c r="B252" s="115" t="s">
        <v>23603</v>
      </c>
      <c r="C252" s="118" t="s">
        <v>23604</v>
      </c>
      <c r="D252" s="285"/>
      <c r="E252" s="285"/>
      <c r="F252" s="309" t="s">
        <v>21</v>
      </c>
      <c r="G252" s="342">
        <v>1.0</v>
      </c>
      <c r="H252" s="279">
        <v>0.75</v>
      </c>
      <c r="I252" s="285"/>
      <c r="J252" s="285"/>
      <c r="K252" s="285"/>
      <c r="L252" s="285"/>
    </row>
    <row r="253">
      <c r="A253" s="285"/>
      <c r="B253" s="115" t="s">
        <v>23605</v>
      </c>
      <c r="C253" s="118" t="s">
        <v>23606</v>
      </c>
      <c r="D253" s="285"/>
      <c r="E253" s="285"/>
      <c r="F253" s="309" t="s">
        <v>21</v>
      </c>
      <c r="G253" s="342">
        <v>1.0</v>
      </c>
      <c r="H253" s="279">
        <v>0.75</v>
      </c>
      <c r="I253" s="285"/>
      <c r="J253" s="285"/>
      <c r="K253" s="285"/>
      <c r="L253" s="285"/>
    </row>
    <row r="254">
      <c r="A254" s="285"/>
      <c r="B254" s="115" t="s">
        <v>23607</v>
      </c>
      <c r="C254" s="46" t="s">
        <v>23608</v>
      </c>
      <c r="D254" s="285"/>
      <c r="E254" s="285"/>
      <c r="F254" s="309" t="s">
        <v>21</v>
      </c>
      <c r="G254" s="342">
        <v>1.0</v>
      </c>
      <c r="H254" s="279">
        <v>0.75</v>
      </c>
      <c r="I254" s="285"/>
      <c r="J254" s="285"/>
      <c r="K254" s="285"/>
      <c r="L254" s="285"/>
    </row>
    <row r="255">
      <c r="A255" s="285"/>
      <c r="B255" s="115" t="s">
        <v>23609</v>
      </c>
      <c r="C255" s="118" t="s">
        <v>23610</v>
      </c>
      <c r="D255" s="285"/>
      <c r="E255" s="285"/>
      <c r="F255" s="309" t="s">
        <v>21</v>
      </c>
      <c r="G255" s="342">
        <v>1.0</v>
      </c>
      <c r="H255" s="279">
        <v>0.75</v>
      </c>
      <c r="I255" s="285"/>
      <c r="J255" s="285"/>
      <c r="K255" s="285"/>
      <c r="L255" s="285"/>
    </row>
    <row r="256">
      <c r="A256" s="285"/>
      <c r="B256" s="115" t="s">
        <v>23611</v>
      </c>
      <c r="C256" s="118" t="s">
        <v>23612</v>
      </c>
      <c r="D256" s="285"/>
      <c r="E256" s="285"/>
      <c r="F256" s="309" t="s">
        <v>21</v>
      </c>
      <c r="G256" s="342">
        <v>1.0</v>
      </c>
      <c r="H256" s="279">
        <v>0.75</v>
      </c>
      <c r="I256" s="285"/>
      <c r="J256" s="285"/>
      <c r="K256" s="285"/>
      <c r="L256" s="285"/>
    </row>
    <row r="257">
      <c r="A257" s="285"/>
      <c r="B257" s="115" t="s">
        <v>23613</v>
      </c>
      <c r="C257" s="118" t="s">
        <v>23614</v>
      </c>
      <c r="D257" s="285"/>
      <c r="E257" s="285"/>
      <c r="F257" s="309" t="s">
        <v>21</v>
      </c>
      <c r="G257" s="342">
        <v>1.0</v>
      </c>
      <c r="H257" s="279">
        <v>0.75</v>
      </c>
      <c r="I257" s="285"/>
      <c r="J257" s="285"/>
      <c r="K257" s="285"/>
      <c r="L257" s="285"/>
    </row>
    <row r="258">
      <c r="A258" s="285"/>
      <c r="B258" s="115" t="s">
        <v>23615</v>
      </c>
      <c r="C258" s="118" t="s">
        <v>23616</v>
      </c>
      <c r="D258" s="285"/>
      <c r="E258" s="285"/>
      <c r="F258" s="309" t="s">
        <v>21</v>
      </c>
      <c r="G258" s="342">
        <v>1.0</v>
      </c>
      <c r="H258" s="279">
        <v>0.75</v>
      </c>
      <c r="I258" s="285"/>
      <c r="J258" s="285"/>
      <c r="K258" s="285"/>
      <c r="L258" s="285"/>
    </row>
    <row r="259">
      <c r="A259" s="285"/>
      <c r="B259" s="115" t="s">
        <v>23617</v>
      </c>
      <c r="C259" s="118" t="s">
        <v>23618</v>
      </c>
      <c r="D259" s="285"/>
      <c r="E259" s="285"/>
      <c r="F259" s="309" t="s">
        <v>21</v>
      </c>
      <c r="G259" s="342">
        <v>1.0</v>
      </c>
      <c r="H259" s="279">
        <v>0.75</v>
      </c>
      <c r="I259" s="285"/>
      <c r="J259" s="285"/>
      <c r="K259" s="285"/>
      <c r="L259" s="285"/>
    </row>
    <row r="260">
      <c r="A260" s="285"/>
      <c r="B260" s="115" t="s">
        <v>23619</v>
      </c>
      <c r="C260" s="118" t="s">
        <v>23620</v>
      </c>
      <c r="D260" s="285"/>
      <c r="E260" s="285"/>
      <c r="F260" s="309" t="s">
        <v>21</v>
      </c>
      <c r="G260" s="342">
        <v>1.0</v>
      </c>
      <c r="H260" s="279">
        <v>0.75</v>
      </c>
      <c r="I260" s="285"/>
      <c r="J260" s="285"/>
      <c r="K260" s="285"/>
      <c r="L260" s="285"/>
    </row>
    <row r="261">
      <c r="A261" s="285"/>
      <c r="B261" s="115" t="s">
        <v>23621</v>
      </c>
      <c r="C261" s="46" t="s">
        <v>23622</v>
      </c>
      <c r="D261" s="285"/>
      <c r="E261" s="285"/>
      <c r="F261" s="309" t="s">
        <v>21</v>
      </c>
      <c r="G261" s="342">
        <v>1.0</v>
      </c>
      <c r="H261" s="279">
        <v>0.75</v>
      </c>
      <c r="I261" s="285"/>
      <c r="J261" s="285"/>
      <c r="K261" s="285"/>
      <c r="L261" s="285"/>
    </row>
    <row r="262">
      <c r="A262" s="285"/>
      <c r="B262" s="115" t="s">
        <v>23623</v>
      </c>
      <c r="C262" s="118" t="s">
        <v>23624</v>
      </c>
      <c r="D262" s="285"/>
      <c r="E262" s="285"/>
      <c r="F262" s="309" t="s">
        <v>21</v>
      </c>
      <c r="G262" s="342">
        <v>1.0</v>
      </c>
      <c r="H262" s="279">
        <v>0.75</v>
      </c>
      <c r="I262" s="285"/>
      <c r="J262" s="285"/>
      <c r="K262" s="285"/>
      <c r="L262" s="285"/>
    </row>
    <row r="263">
      <c r="A263" s="285"/>
      <c r="B263" s="115" t="s">
        <v>23625</v>
      </c>
      <c r="C263" s="118" t="s">
        <v>23626</v>
      </c>
      <c r="D263" s="285"/>
      <c r="E263" s="285"/>
      <c r="F263" s="309" t="s">
        <v>21</v>
      </c>
      <c r="G263" s="342">
        <v>6.0</v>
      </c>
      <c r="H263" s="279">
        <v>0.75</v>
      </c>
      <c r="I263" s="285"/>
      <c r="J263" s="285"/>
      <c r="K263" s="285"/>
      <c r="L263" s="285"/>
    </row>
    <row r="264">
      <c r="A264" s="285"/>
      <c r="B264" s="115" t="s">
        <v>23627</v>
      </c>
      <c r="C264" s="118" t="s">
        <v>23628</v>
      </c>
      <c r="D264" s="285"/>
      <c r="E264" s="285"/>
      <c r="F264" s="309" t="s">
        <v>21</v>
      </c>
      <c r="G264" s="342">
        <v>1.0</v>
      </c>
      <c r="H264" s="279">
        <v>1.1</v>
      </c>
      <c r="I264" s="285"/>
      <c r="J264" s="285"/>
      <c r="K264" s="285"/>
      <c r="L264" s="285"/>
    </row>
    <row r="265">
      <c r="A265" s="285"/>
      <c r="B265" s="115" t="s">
        <v>23629</v>
      </c>
      <c r="C265" s="118" t="s">
        <v>23630</v>
      </c>
      <c r="D265" s="285"/>
      <c r="E265" s="285"/>
      <c r="F265" s="309" t="s">
        <v>21</v>
      </c>
      <c r="G265" s="342">
        <v>2.0</v>
      </c>
      <c r="H265" s="279">
        <v>0.75</v>
      </c>
      <c r="I265" s="285"/>
      <c r="J265" s="285"/>
      <c r="K265" s="285"/>
      <c r="L265" s="285"/>
    </row>
    <row r="266">
      <c r="A266" s="285"/>
      <c r="B266" s="115" t="s">
        <v>23631</v>
      </c>
      <c r="C266" s="118" t="s">
        <v>23632</v>
      </c>
      <c r="D266" s="285"/>
      <c r="E266" s="285"/>
      <c r="F266" s="309" t="s">
        <v>21</v>
      </c>
      <c r="G266" s="342">
        <v>2.0</v>
      </c>
      <c r="H266" s="279">
        <v>0.75</v>
      </c>
      <c r="I266" s="285"/>
      <c r="J266" s="285"/>
      <c r="K266" s="285"/>
      <c r="L266" s="285"/>
    </row>
    <row r="267">
      <c r="A267" s="285"/>
      <c r="B267" s="115" t="s">
        <v>23633</v>
      </c>
      <c r="C267" s="118" t="s">
        <v>23634</v>
      </c>
      <c r="D267" s="285"/>
      <c r="E267" s="285"/>
      <c r="F267" s="309" t="s">
        <v>21</v>
      </c>
      <c r="G267" s="342">
        <v>1.0</v>
      </c>
      <c r="H267" s="279">
        <v>0.75</v>
      </c>
      <c r="I267" s="285"/>
      <c r="J267" s="285"/>
      <c r="K267" s="285"/>
      <c r="L267" s="285"/>
    </row>
    <row r="268">
      <c r="A268" s="285"/>
      <c r="B268" s="115" t="s">
        <v>23635</v>
      </c>
      <c r="C268" s="118" t="s">
        <v>23636</v>
      </c>
      <c r="D268" s="285"/>
      <c r="E268" s="285"/>
      <c r="F268" s="309" t="s">
        <v>21</v>
      </c>
      <c r="G268" s="342">
        <v>3.0</v>
      </c>
      <c r="H268" s="279">
        <v>0.75</v>
      </c>
      <c r="I268" s="285"/>
      <c r="J268" s="285"/>
      <c r="K268" s="285"/>
      <c r="L268" s="285"/>
    </row>
    <row r="269">
      <c r="A269" s="285"/>
      <c r="B269" s="115" t="s">
        <v>23637</v>
      </c>
      <c r="C269" s="118" t="s">
        <v>23638</v>
      </c>
      <c r="D269" s="285"/>
      <c r="E269" s="285"/>
      <c r="F269" s="309" t="s">
        <v>21</v>
      </c>
      <c r="G269" s="342">
        <v>1.0</v>
      </c>
      <c r="H269" s="279">
        <v>0.75</v>
      </c>
      <c r="I269" s="285"/>
      <c r="J269" s="285"/>
      <c r="K269" s="285"/>
      <c r="L269" s="285"/>
    </row>
    <row r="270">
      <c r="A270" s="285"/>
      <c r="B270" s="115" t="s">
        <v>23639</v>
      </c>
      <c r="C270" s="118" t="s">
        <v>23640</v>
      </c>
      <c r="D270" s="285"/>
      <c r="E270" s="285"/>
      <c r="F270" s="309" t="s">
        <v>21</v>
      </c>
      <c r="G270" s="342">
        <v>1.0</v>
      </c>
      <c r="H270" s="279">
        <v>0.75</v>
      </c>
      <c r="I270" s="285"/>
      <c r="J270" s="285"/>
      <c r="K270" s="285"/>
      <c r="L270" s="285"/>
    </row>
    <row r="271">
      <c r="A271" s="285"/>
      <c r="B271" s="115" t="s">
        <v>23641</v>
      </c>
      <c r="C271" s="118" t="s">
        <v>23642</v>
      </c>
      <c r="D271" s="285"/>
      <c r="E271" s="285"/>
      <c r="F271" s="309" t="s">
        <v>21</v>
      </c>
      <c r="G271" s="342">
        <v>1.0</v>
      </c>
      <c r="H271" s="279">
        <v>1.1</v>
      </c>
      <c r="I271" s="285"/>
      <c r="J271" s="285"/>
      <c r="K271" s="285"/>
      <c r="L271" s="285"/>
    </row>
    <row r="272">
      <c r="A272" s="285"/>
      <c r="B272" s="115" t="s">
        <v>23643</v>
      </c>
      <c r="C272" s="46" t="s">
        <v>23644</v>
      </c>
      <c r="D272" s="285"/>
      <c r="E272" s="285"/>
      <c r="F272" s="309" t="s">
        <v>21</v>
      </c>
      <c r="G272" s="342">
        <v>3.0</v>
      </c>
      <c r="H272" s="279">
        <v>0.75</v>
      </c>
      <c r="I272" s="285"/>
      <c r="J272" s="285"/>
      <c r="K272" s="285"/>
      <c r="L272" s="285"/>
    </row>
    <row r="273">
      <c r="A273" s="285"/>
      <c r="B273" s="115" t="s">
        <v>23645</v>
      </c>
      <c r="C273" s="118" t="s">
        <v>23646</v>
      </c>
      <c r="D273" s="285"/>
      <c r="E273" s="285"/>
      <c r="F273" s="309" t="s">
        <v>21</v>
      </c>
      <c r="G273" s="342">
        <v>1.0</v>
      </c>
      <c r="H273" s="279">
        <v>1.1</v>
      </c>
      <c r="I273" s="285"/>
      <c r="J273" s="285"/>
      <c r="K273" s="285"/>
      <c r="L273" s="285"/>
    </row>
    <row r="274">
      <c r="A274" s="285"/>
      <c r="B274" s="115" t="s">
        <v>23647</v>
      </c>
      <c r="C274" s="118" t="s">
        <v>23648</v>
      </c>
      <c r="D274" s="285"/>
      <c r="E274" s="285"/>
      <c r="F274" s="309" t="s">
        <v>21</v>
      </c>
      <c r="G274" s="342">
        <v>1.0</v>
      </c>
      <c r="H274" s="279">
        <v>0.75</v>
      </c>
      <c r="I274" s="285"/>
      <c r="J274" s="285"/>
      <c r="K274" s="285"/>
      <c r="L274" s="285"/>
    </row>
    <row r="275">
      <c r="A275" s="285"/>
      <c r="B275" s="115" t="s">
        <v>23649</v>
      </c>
      <c r="C275" s="118" t="s">
        <v>23650</v>
      </c>
      <c r="D275" s="285"/>
      <c r="E275" s="285"/>
      <c r="F275" s="309" t="s">
        <v>21</v>
      </c>
      <c r="G275" s="342">
        <v>3.0</v>
      </c>
      <c r="H275" s="279">
        <v>0.75</v>
      </c>
      <c r="I275" s="285"/>
      <c r="J275" s="285"/>
      <c r="K275" s="285"/>
      <c r="L275" s="285"/>
    </row>
    <row r="276">
      <c r="A276" s="285"/>
      <c r="B276" s="115" t="s">
        <v>23651</v>
      </c>
      <c r="C276" s="118" t="s">
        <v>23652</v>
      </c>
      <c r="D276" s="285"/>
      <c r="E276" s="285"/>
      <c r="F276" s="309" t="s">
        <v>21</v>
      </c>
      <c r="G276" s="342">
        <v>3.0</v>
      </c>
      <c r="H276" s="279">
        <v>0.75</v>
      </c>
      <c r="I276" s="285"/>
      <c r="J276" s="285"/>
      <c r="K276" s="285"/>
      <c r="L276" s="285"/>
    </row>
    <row r="277">
      <c r="A277" s="285"/>
      <c r="B277" s="115" t="s">
        <v>23653</v>
      </c>
      <c r="C277" s="118" t="s">
        <v>23654</v>
      </c>
      <c r="D277" s="285"/>
      <c r="E277" s="285"/>
      <c r="F277" s="309" t="s">
        <v>21</v>
      </c>
      <c r="G277" s="342">
        <v>1.0</v>
      </c>
      <c r="H277" s="279">
        <v>0.75</v>
      </c>
      <c r="I277" s="285"/>
      <c r="J277" s="285"/>
      <c r="K277" s="285"/>
      <c r="L277" s="285"/>
    </row>
    <row r="278">
      <c r="A278" s="285"/>
      <c r="B278" s="115" t="s">
        <v>23655</v>
      </c>
      <c r="C278" s="118" t="s">
        <v>23656</v>
      </c>
      <c r="D278" s="285"/>
      <c r="E278" s="285"/>
      <c r="F278" s="309" t="s">
        <v>21</v>
      </c>
      <c r="G278" s="342">
        <v>1.0</v>
      </c>
      <c r="H278" s="279">
        <v>0.75</v>
      </c>
      <c r="I278" s="285"/>
      <c r="J278" s="285"/>
      <c r="K278" s="285"/>
      <c r="L278" s="285"/>
    </row>
    <row r="279">
      <c r="A279" s="285"/>
      <c r="B279" s="115" t="s">
        <v>23657</v>
      </c>
      <c r="C279" s="118" t="s">
        <v>23658</v>
      </c>
      <c r="D279" s="285"/>
      <c r="E279" s="285"/>
      <c r="F279" s="309" t="s">
        <v>21</v>
      </c>
      <c r="G279" s="342">
        <v>1.0</v>
      </c>
      <c r="H279" s="279">
        <v>0.75</v>
      </c>
      <c r="I279" s="285"/>
      <c r="J279" s="285"/>
      <c r="K279" s="285"/>
      <c r="L279" s="285"/>
    </row>
    <row r="280">
      <c r="A280" s="285"/>
      <c r="B280" s="115" t="s">
        <v>23659</v>
      </c>
      <c r="C280" s="118" t="s">
        <v>23660</v>
      </c>
      <c r="D280" s="285"/>
      <c r="E280" s="285"/>
      <c r="F280" s="309" t="s">
        <v>21</v>
      </c>
      <c r="G280" s="342">
        <v>1.0</v>
      </c>
      <c r="H280" s="279">
        <v>0.75</v>
      </c>
      <c r="I280" s="285"/>
      <c r="J280" s="285"/>
      <c r="K280" s="285"/>
      <c r="L280" s="285"/>
    </row>
    <row r="281">
      <c r="A281" s="285"/>
      <c r="B281" s="115" t="s">
        <v>23661</v>
      </c>
      <c r="C281" s="46" t="s">
        <v>23662</v>
      </c>
      <c r="D281" s="285"/>
      <c r="E281" s="285"/>
      <c r="F281" s="309" t="s">
        <v>21</v>
      </c>
      <c r="G281" s="342">
        <v>1.0</v>
      </c>
      <c r="H281" s="279">
        <v>0.75</v>
      </c>
      <c r="I281" s="285"/>
      <c r="J281" s="285"/>
      <c r="K281" s="285"/>
      <c r="L281" s="285"/>
    </row>
    <row r="282">
      <c r="A282" s="285"/>
      <c r="B282" s="115" t="s">
        <v>23663</v>
      </c>
      <c r="C282" s="118" t="s">
        <v>23664</v>
      </c>
      <c r="D282" s="285"/>
      <c r="E282" s="285"/>
      <c r="F282" s="309" t="s">
        <v>21</v>
      </c>
      <c r="G282" s="342">
        <v>1.0</v>
      </c>
      <c r="H282" s="279">
        <v>0.75</v>
      </c>
      <c r="I282" s="285"/>
      <c r="J282" s="285"/>
      <c r="K282" s="285"/>
      <c r="L282" s="285"/>
    </row>
    <row r="283">
      <c r="A283" s="285"/>
      <c r="B283" s="115" t="s">
        <v>23665</v>
      </c>
      <c r="C283" s="118" t="s">
        <v>23666</v>
      </c>
      <c r="D283" s="285"/>
      <c r="E283" s="285"/>
      <c r="F283" s="309" t="s">
        <v>21</v>
      </c>
      <c r="G283" s="342">
        <v>1.0</v>
      </c>
      <c r="H283" s="279">
        <v>0.75</v>
      </c>
      <c r="I283" s="285"/>
      <c r="J283" s="285"/>
      <c r="K283" s="285"/>
      <c r="L283" s="285"/>
    </row>
    <row r="284">
      <c r="A284" s="285"/>
      <c r="B284" s="115" t="s">
        <v>23667</v>
      </c>
      <c r="C284" s="118" t="s">
        <v>23668</v>
      </c>
      <c r="D284" s="285"/>
      <c r="E284" s="285"/>
      <c r="F284" s="309" t="s">
        <v>21</v>
      </c>
      <c r="G284" s="342">
        <v>1.0</v>
      </c>
      <c r="H284" s="279">
        <v>0.75</v>
      </c>
      <c r="I284" s="285"/>
      <c r="J284" s="285"/>
      <c r="K284" s="285"/>
      <c r="L284" s="285"/>
    </row>
    <row r="285">
      <c r="A285" s="285"/>
      <c r="B285" s="115" t="s">
        <v>23669</v>
      </c>
      <c r="C285" s="118" t="s">
        <v>23670</v>
      </c>
      <c r="D285" s="285"/>
      <c r="E285" s="285"/>
      <c r="F285" s="309" t="s">
        <v>21</v>
      </c>
      <c r="G285" s="342">
        <v>1.0</v>
      </c>
      <c r="H285" s="279">
        <v>0.75</v>
      </c>
      <c r="I285" s="285"/>
      <c r="J285" s="285"/>
      <c r="K285" s="285"/>
      <c r="L285" s="285"/>
    </row>
    <row r="286">
      <c r="A286" s="285"/>
      <c r="B286" s="115" t="s">
        <v>23671</v>
      </c>
      <c r="C286" s="118" t="s">
        <v>23672</v>
      </c>
      <c r="D286" s="285"/>
      <c r="E286" s="285"/>
      <c r="F286" s="309" t="s">
        <v>21</v>
      </c>
      <c r="G286" s="342">
        <v>1.0</v>
      </c>
      <c r="H286" s="279">
        <v>0.75</v>
      </c>
      <c r="I286" s="285"/>
      <c r="J286" s="285"/>
      <c r="K286" s="285"/>
      <c r="L286" s="285"/>
    </row>
    <row r="287">
      <c r="A287" s="285"/>
      <c r="B287" s="115" t="s">
        <v>23673</v>
      </c>
      <c r="C287" s="118" t="s">
        <v>23674</v>
      </c>
      <c r="D287" s="285"/>
      <c r="E287" s="285"/>
      <c r="F287" s="309" t="s">
        <v>21</v>
      </c>
      <c r="G287" s="342">
        <v>1.0</v>
      </c>
      <c r="H287" s="279">
        <v>0.75</v>
      </c>
      <c r="I287" s="285"/>
      <c r="J287" s="285"/>
      <c r="K287" s="285"/>
      <c r="L287" s="285"/>
    </row>
    <row r="288">
      <c r="A288" s="285"/>
      <c r="B288" s="115" t="s">
        <v>23675</v>
      </c>
      <c r="C288" s="46" t="s">
        <v>23676</v>
      </c>
      <c r="D288" s="285"/>
      <c r="E288" s="285"/>
      <c r="F288" s="309" t="s">
        <v>21</v>
      </c>
      <c r="G288" s="342">
        <v>1.0</v>
      </c>
      <c r="H288" s="279">
        <v>0.75</v>
      </c>
      <c r="I288" s="285"/>
      <c r="J288" s="285"/>
      <c r="K288" s="285"/>
      <c r="L288" s="285"/>
    </row>
    <row r="289">
      <c r="A289" s="285"/>
      <c r="B289" s="115" t="s">
        <v>23677</v>
      </c>
      <c r="C289" s="118" t="s">
        <v>23678</v>
      </c>
      <c r="D289" s="285"/>
      <c r="E289" s="285"/>
      <c r="F289" s="309" t="s">
        <v>21</v>
      </c>
      <c r="G289" s="342">
        <v>1.0</v>
      </c>
      <c r="H289" s="279">
        <v>0.75</v>
      </c>
      <c r="I289" s="285"/>
      <c r="J289" s="285"/>
      <c r="K289" s="285"/>
      <c r="L289" s="285"/>
    </row>
    <row r="290">
      <c r="A290" s="285"/>
      <c r="B290" s="115" t="s">
        <v>23679</v>
      </c>
      <c r="C290" s="118" t="s">
        <v>23680</v>
      </c>
      <c r="D290" s="285"/>
      <c r="E290" s="285"/>
      <c r="F290" s="309" t="s">
        <v>21</v>
      </c>
      <c r="G290" s="342">
        <v>1.0</v>
      </c>
      <c r="H290" s="279">
        <v>0.75</v>
      </c>
      <c r="I290" s="285"/>
      <c r="J290" s="285"/>
      <c r="K290" s="285"/>
      <c r="L290" s="285"/>
    </row>
    <row r="291">
      <c r="A291" s="285"/>
      <c r="B291" s="115" t="s">
        <v>23681</v>
      </c>
      <c r="C291" s="118" t="s">
        <v>23682</v>
      </c>
      <c r="D291" s="285"/>
      <c r="E291" s="285"/>
      <c r="F291" s="309" t="s">
        <v>21</v>
      </c>
      <c r="G291" s="342">
        <v>1.0</v>
      </c>
      <c r="H291" s="279">
        <v>0.75</v>
      </c>
      <c r="I291" s="285"/>
      <c r="J291" s="285"/>
      <c r="K291" s="285"/>
      <c r="L291" s="285"/>
    </row>
    <row r="292">
      <c r="A292" s="285"/>
      <c r="B292" s="115" t="s">
        <v>23683</v>
      </c>
      <c r="C292" s="118" t="s">
        <v>23684</v>
      </c>
      <c r="D292" s="285"/>
      <c r="E292" s="285"/>
      <c r="F292" s="309" t="s">
        <v>21</v>
      </c>
      <c r="G292" s="342">
        <v>3.0</v>
      </c>
      <c r="H292" s="279">
        <v>0.75</v>
      </c>
      <c r="I292" s="285"/>
      <c r="J292" s="285"/>
      <c r="K292" s="285"/>
      <c r="L292" s="285"/>
    </row>
    <row r="293">
      <c r="A293" s="285"/>
      <c r="B293" s="115" t="s">
        <v>23683</v>
      </c>
      <c r="C293" s="118" t="s">
        <v>23685</v>
      </c>
      <c r="D293" s="285"/>
      <c r="E293" s="285"/>
      <c r="F293" s="309" t="s">
        <v>21</v>
      </c>
      <c r="G293" s="342">
        <v>1.0</v>
      </c>
      <c r="H293" s="279">
        <v>0.75</v>
      </c>
      <c r="I293" s="285"/>
      <c r="J293" s="285"/>
      <c r="K293" s="285"/>
      <c r="L293" s="285"/>
    </row>
    <row r="294">
      <c r="A294" s="285"/>
      <c r="B294" s="115" t="s">
        <v>23686</v>
      </c>
      <c r="C294" s="118" t="s">
        <v>23687</v>
      </c>
      <c r="D294" s="285"/>
      <c r="E294" s="285"/>
      <c r="F294" s="309" t="s">
        <v>21</v>
      </c>
      <c r="G294" s="342">
        <v>1.0</v>
      </c>
      <c r="H294" s="279">
        <v>0.75</v>
      </c>
      <c r="I294" s="285"/>
      <c r="J294" s="285"/>
      <c r="K294" s="285"/>
      <c r="L294" s="285"/>
    </row>
    <row r="295">
      <c r="A295" s="285"/>
      <c r="B295" s="115" t="s">
        <v>23688</v>
      </c>
      <c r="C295" s="118" t="s">
        <v>23689</v>
      </c>
      <c r="D295" s="285"/>
      <c r="E295" s="285"/>
      <c r="F295" s="309" t="s">
        <v>21</v>
      </c>
      <c r="G295" s="342">
        <v>1.0</v>
      </c>
      <c r="H295" s="279">
        <v>0.75</v>
      </c>
      <c r="I295" s="285"/>
      <c r="J295" s="285"/>
      <c r="K295" s="285"/>
      <c r="L295" s="285"/>
    </row>
    <row r="296">
      <c r="A296" s="285"/>
      <c r="B296" s="115" t="s">
        <v>23690</v>
      </c>
      <c r="C296" s="118" t="s">
        <v>23691</v>
      </c>
      <c r="D296" s="285"/>
      <c r="E296" s="285"/>
      <c r="F296" s="309" t="s">
        <v>21</v>
      </c>
      <c r="G296" s="342">
        <v>1.0</v>
      </c>
      <c r="H296" s="279">
        <v>0.75</v>
      </c>
      <c r="I296" s="285"/>
      <c r="J296" s="285"/>
      <c r="K296" s="285"/>
      <c r="L296" s="285"/>
    </row>
    <row r="297">
      <c r="A297" s="285"/>
      <c r="B297" s="115" t="s">
        <v>23692</v>
      </c>
      <c r="C297" s="118" t="s">
        <v>23693</v>
      </c>
      <c r="D297" s="285"/>
      <c r="E297" s="285"/>
      <c r="F297" s="309" t="s">
        <v>21</v>
      </c>
      <c r="G297" s="342">
        <v>1.0</v>
      </c>
      <c r="H297" s="279">
        <v>0.75</v>
      </c>
      <c r="I297" s="285"/>
      <c r="J297" s="285"/>
      <c r="K297" s="285"/>
      <c r="L297" s="285"/>
    </row>
    <row r="298">
      <c r="A298" s="285"/>
      <c r="B298" s="115" t="s">
        <v>23694</v>
      </c>
      <c r="C298" s="118" t="s">
        <v>23695</v>
      </c>
      <c r="D298" s="285"/>
      <c r="E298" s="285"/>
      <c r="F298" s="309" t="s">
        <v>21</v>
      </c>
      <c r="G298" s="342">
        <v>1.0</v>
      </c>
      <c r="H298" s="279">
        <v>0.75</v>
      </c>
      <c r="I298" s="285"/>
      <c r="J298" s="285"/>
      <c r="K298" s="285"/>
      <c r="L298" s="285"/>
    </row>
    <row r="299">
      <c r="A299" s="285"/>
      <c r="B299" s="115" t="s">
        <v>23696</v>
      </c>
      <c r="C299" s="118" t="s">
        <v>23695</v>
      </c>
      <c r="D299" s="285"/>
      <c r="E299" s="285"/>
      <c r="F299" s="309" t="s">
        <v>21</v>
      </c>
      <c r="G299" s="342">
        <v>1.0</v>
      </c>
      <c r="H299" s="279">
        <v>0.75</v>
      </c>
      <c r="I299" s="285"/>
      <c r="J299" s="285"/>
      <c r="K299" s="285"/>
      <c r="L299" s="285"/>
    </row>
    <row r="300">
      <c r="A300" s="285"/>
      <c r="B300" s="115" t="s">
        <v>23697</v>
      </c>
      <c r="C300" s="118" t="s">
        <v>23698</v>
      </c>
      <c r="D300" s="285"/>
      <c r="E300" s="285"/>
      <c r="F300" s="309" t="s">
        <v>21</v>
      </c>
      <c r="G300" s="342">
        <v>1.0</v>
      </c>
      <c r="H300" s="279">
        <v>0.75</v>
      </c>
      <c r="I300" s="285"/>
      <c r="J300" s="285"/>
      <c r="K300" s="285"/>
      <c r="L300" s="285"/>
    </row>
    <row r="301">
      <c r="A301" s="285"/>
      <c r="B301" s="115" t="s">
        <v>23699</v>
      </c>
      <c r="C301" s="118" t="s">
        <v>23700</v>
      </c>
      <c r="D301" s="285"/>
      <c r="E301" s="285"/>
      <c r="F301" s="309" t="s">
        <v>21</v>
      </c>
      <c r="G301" s="342">
        <v>1.0</v>
      </c>
      <c r="H301" s="279">
        <v>0.75</v>
      </c>
      <c r="I301" s="285"/>
      <c r="J301" s="285"/>
      <c r="K301" s="285"/>
      <c r="L301" s="285"/>
    </row>
    <row r="302">
      <c r="A302" s="285"/>
      <c r="B302" s="115" t="s">
        <v>23701</v>
      </c>
      <c r="C302" s="118" t="s">
        <v>23702</v>
      </c>
      <c r="D302" s="285"/>
      <c r="E302" s="285"/>
      <c r="F302" s="309" t="s">
        <v>21</v>
      </c>
      <c r="G302" s="342">
        <v>1.0</v>
      </c>
      <c r="H302" s="279">
        <v>0.75</v>
      </c>
      <c r="I302" s="285"/>
      <c r="J302" s="285"/>
      <c r="K302" s="285"/>
      <c r="L302" s="285"/>
    </row>
    <row r="303">
      <c r="A303" s="285"/>
      <c r="B303" s="115" t="s">
        <v>23703</v>
      </c>
      <c r="C303" s="118" t="s">
        <v>23702</v>
      </c>
      <c r="D303" s="285"/>
      <c r="E303" s="285"/>
      <c r="F303" s="309" t="s">
        <v>21</v>
      </c>
      <c r="G303" s="342">
        <v>1.0</v>
      </c>
      <c r="H303" s="279">
        <v>0.75</v>
      </c>
      <c r="I303" s="285"/>
      <c r="J303" s="285"/>
      <c r="K303" s="285"/>
      <c r="L303" s="285"/>
    </row>
    <row r="304">
      <c r="A304" s="285"/>
      <c r="B304" s="115" t="s">
        <v>23704</v>
      </c>
      <c r="C304" s="118" t="s">
        <v>23705</v>
      </c>
      <c r="D304" s="285"/>
      <c r="E304" s="285"/>
      <c r="F304" s="309" t="s">
        <v>21</v>
      </c>
      <c r="G304" s="342">
        <v>0.0</v>
      </c>
      <c r="H304" s="279">
        <v>0.75</v>
      </c>
      <c r="I304" s="285"/>
      <c r="J304" s="285"/>
      <c r="K304" s="285"/>
      <c r="L304" s="285"/>
    </row>
    <row r="305">
      <c r="A305" s="285"/>
      <c r="B305" s="115" t="s">
        <v>23706</v>
      </c>
      <c r="C305" s="118" t="s">
        <v>23707</v>
      </c>
      <c r="D305" s="285"/>
      <c r="E305" s="285"/>
      <c r="F305" s="309" t="s">
        <v>21</v>
      </c>
      <c r="G305" s="342">
        <v>1.0</v>
      </c>
      <c r="H305" s="279">
        <v>0.75</v>
      </c>
      <c r="I305" s="285"/>
      <c r="J305" s="285"/>
      <c r="K305" s="285"/>
      <c r="L305" s="285"/>
    </row>
    <row r="306">
      <c r="A306" s="285"/>
      <c r="B306" s="115" t="s">
        <v>23708</v>
      </c>
      <c r="C306" s="118" t="s">
        <v>23709</v>
      </c>
      <c r="D306" s="285"/>
      <c r="E306" s="285"/>
      <c r="F306" s="309" t="s">
        <v>21</v>
      </c>
      <c r="G306" s="342">
        <v>1.0</v>
      </c>
      <c r="H306" s="279">
        <v>0.75</v>
      </c>
      <c r="I306" s="285"/>
      <c r="J306" s="285"/>
      <c r="K306" s="285"/>
      <c r="L306" s="285"/>
    </row>
    <row r="307">
      <c r="A307" s="285"/>
      <c r="B307" s="115" t="s">
        <v>23710</v>
      </c>
      <c r="C307" s="118" t="s">
        <v>23709</v>
      </c>
      <c r="D307" s="285"/>
      <c r="E307" s="285"/>
      <c r="F307" s="309" t="s">
        <v>21</v>
      </c>
      <c r="G307" s="342">
        <v>1.0</v>
      </c>
      <c r="H307" s="279">
        <v>0.75</v>
      </c>
      <c r="I307" s="285"/>
      <c r="J307" s="285"/>
      <c r="K307" s="285"/>
      <c r="L307" s="285"/>
    </row>
    <row r="308">
      <c r="A308" s="285"/>
      <c r="B308" s="115" t="s">
        <v>15708</v>
      </c>
      <c r="C308" s="118" t="s">
        <v>23711</v>
      </c>
      <c r="D308" s="285"/>
      <c r="E308" s="285"/>
      <c r="F308" s="309" t="s">
        <v>21</v>
      </c>
      <c r="G308" s="342">
        <v>3.0</v>
      </c>
      <c r="H308" s="279">
        <v>0.75</v>
      </c>
      <c r="I308" s="285"/>
      <c r="J308" s="285"/>
      <c r="K308" s="285"/>
      <c r="L308" s="285"/>
    </row>
    <row r="309">
      <c r="A309" s="285"/>
      <c r="B309" s="115" t="s">
        <v>15708</v>
      </c>
      <c r="C309" s="118" t="s">
        <v>23712</v>
      </c>
      <c r="D309" s="285"/>
      <c r="E309" s="285"/>
      <c r="F309" s="309" t="s">
        <v>21</v>
      </c>
      <c r="G309" s="342">
        <v>1.0</v>
      </c>
      <c r="H309" s="279">
        <v>0.75</v>
      </c>
      <c r="I309" s="285"/>
      <c r="J309" s="285"/>
      <c r="K309" s="285"/>
      <c r="L309" s="285"/>
    </row>
    <row r="310">
      <c r="A310" s="285"/>
      <c r="B310" s="115" t="s">
        <v>23713</v>
      </c>
      <c r="C310" s="118" t="s">
        <v>23714</v>
      </c>
      <c r="D310" s="285"/>
      <c r="E310" s="285"/>
      <c r="F310" s="309" t="s">
        <v>21</v>
      </c>
      <c r="G310" s="342">
        <v>1.0</v>
      </c>
      <c r="H310" s="279">
        <v>0.75</v>
      </c>
      <c r="I310" s="285"/>
      <c r="J310" s="285"/>
      <c r="K310" s="285"/>
      <c r="L310" s="285"/>
    </row>
    <row r="311">
      <c r="A311" s="285"/>
      <c r="B311" s="115" t="s">
        <v>23715</v>
      </c>
      <c r="C311" s="118" t="s">
        <v>23716</v>
      </c>
      <c r="D311" s="285"/>
      <c r="E311" s="285"/>
      <c r="F311" s="309" t="s">
        <v>21</v>
      </c>
      <c r="G311" s="342">
        <v>1.0</v>
      </c>
      <c r="H311" s="279">
        <v>0.75</v>
      </c>
      <c r="I311" s="285"/>
      <c r="J311" s="285"/>
      <c r="K311" s="285"/>
      <c r="L311" s="285"/>
    </row>
    <row r="312">
      <c r="A312" s="285"/>
      <c r="B312" s="115" t="s">
        <v>23717</v>
      </c>
      <c r="C312" s="118" t="s">
        <v>23718</v>
      </c>
      <c r="D312" s="285"/>
      <c r="E312" s="285"/>
      <c r="F312" s="309" t="s">
        <v>21</v>
      </c>
      <c r="G312" s="342">
        <v>1.0</v>
      </c>
      <c r="H312" s="279">
        <v>0.75</v>
      </c>
      <c r="I312" s="285"/>
      <c r="J312" s="285"/>
      <c r="K312" s="285"/>
      <c r="L312" s="285"/>
    </row>
    <row r="313">
      <c r="A313" s="285"/>
      <c r="B313" s="115" t="s">
        <v>23719</v>
      </c>
      <c r="C313" s="118" t="s">
        <v>23720</v>
      </c>
      <c r="D313" s="285"/>
      <c r="E313" s="285"/>
      <c r="F313" s="309" t="s">
        <v>21</v>
      </c>
      <c r="G313" s="342">
        <v>2.0</v>
      </c>
      <c r="H313" s="279">
        <v>0.75</v>
      </c>
      <c r="I313" s="285"/>
      <c r="J313" s="285"/>
      <c r="K313" s="285"/>
      <c r="L313" s="285"/>
    </row>
    <row r="314">
      <c r="A314" s="285"/>
      <c r="B314" s="115" t="s">
        <v>23721</v>
      </c>
      <c r="C314" s="118" t="s">
        <v>23722</v>
      </c>
      <c r="D314" s="285"/>
      <c r="E314" s="285"/>
      <c r="F314" s="309" t="s">
        <v>21</v>
      </c>
      <c r="G314" s="342">
        <v>3.0</v>
      </c>
      <c r="H314" s="279">
        <v>0.75</v>
      </c>
      <c r="I314" s="285"/>
      <c r="J314" s="285"/>
      <c r="K314" s="285"/>
      <c r="L314" s="285"/>
    </row>
    <row r="315">
      <c r="A315" s="285"/>
      <c r="B315" s="115" t="s">
        <v>23721</v>
      </c>
      <c r="C315" s="118" t="s">
        <v>23723</v>
      </c>
      <c r="D315" s="285"/>
      <c r="E315" s="285"/>
      <c r="F315" s="309" t="s">
        <v>21</v>
      </c>
      <c r="G315" s="342">
        <v>0.0</v>
      </c>
      <c r="H315" s="279">
        <v>0.75</v>
      </c>
      <c r="I315" s="285"/>
      <c r="J315" s="285"/>
      <c r="K315" s="285"/>
      <c r="L315" s="285"/>
    </row>
    <row r="316">
      <c r="A316" s="285"/>
      <c r="B316" s="115" t="s">
        <v>23724</v>
      </c>
      <c r="C316" s="118" t="s">
        <v>23725</v>
      </c>
      <c r="D316" s="285"/>
      <c r="E316" s="285"/>
      <c r="F316" s="309" t="s">
        <v>21</v>
      </c>
      <c r="G316" s="342">
        <v>2.0</v>
      </c>
      <c r="H316" s="279">
        <v>0.75</v>
      </c>
      <c r="I316" s="285"/>
      <c r="J316" s="285"/>
      <c r="K316" s="285"/>
      <c r="L316" s="285"/>
    </row>
    <row r="317">
      <c r="A317" s="285"/>
      <c r="B317" s="115" t="s">
        <v>23726</v>
      </c>
      <c r="C317" s="118" t="s">
        <v>23727</v>
      </c>
      <c r="D317" s="285"/>
      <c r="E317" s="285"/>
      <c r="F317" s="309" t="s">
        <v>21</v>
      </c>
      <c r="G317" s="342">
        <v>0.0</v>
      </c>
      <c r="H317" s="279">
        <v>0.75</v>
      </c>
      <c r="I317" s="285"/>
      <c r="J317" s="285"/>
      <c r="K317" s="285"/>
      <c r="L317" s="285"/>
    </row>
    <row r="318">
      <c r="A318" s="285"/>
      <c r="B318" s="115" t="s">
        <v>23728</v>
      </c>
      <c r="C318" s="118" t="s">
        <v>23729</v>
      </c>
      <c r="D318" s="285"/>
      <c r="E318" s="285"/>
      <c r="F318" s="309" t="s">
        <v>21</v>
      </c>
      <c r="G318" s="342">
        <v>1.0</v>
      </c>
      <c r="H318" s="279">
        <v>0.75</v>
      </c>
      <c r="I318" s="285"/>
      <c r="J318" s="285"/>
      <c r="K318" s="285"/>
      <c r="L318" s="285"/>
    </row>
    <row r="319">
      <c r="A319" s="285"/>
      <c r="B319" s="115" t="s">
        <v>23730</v>
      </c>
      <c r="C319" s="118" t="s">
        <v>23731</v>
      </c>
      <c r="D319" s="285"/>
      <c r="E319" s="285"/>
      <c r="F319" s="309" t="s">
        <v>21</v>
      </c>
      <c r="G319" s="342">
        <v>1.0</v>
      </c>
      <c r="H319" s="279">
        <v>0.75</v>
      </c>
      <c r="I319" s="285"/>
      <c r="J319" s="285"/>
      <c r="K319" s="285"/>
      <c r="L319" s="285"/>
    </row>
    <row r="320">
      <c r="A320" s="285"/>
      <c r="B320" s="115" t="s">
        <v>23732</v>
      </c>
      <c r="C320" s="118" t="s">
        <v>23733</v>
      </c>
      <c r="D320" s="285"/>
      <c r="E320" s="285"/>
      <c r="F320" s="309" t="s">
        <v>21</v>
      </c>
      <c r="G320" s="342">
        <v>2.0</v>
      </c>
      <c r="H320" s="279">
        <v>0.75</v>
      </c>
      <c r="I320" s="285"/>
      <c r="J320" s="285"/>
      <c r="K320" s="285"/>
      <c r="L320" s="285"/>
    </row>
    <row r="321">
      <c r="A321" s="285"/>
      <c r="B321" s="115" t="s">
        <v>23734</v>
      </c>
      <c r="C321" s="118" t="s">
        <v>23735</v>
      </c>
      <c r="D321" s="285"/>
      <c r="E321" s="285"/>
      <c r="F321" s="309" t="s">
        <v>21</v>
      </c>
      <c r="G321" s="342">
        <v>1.0</v>
      </c>
      <c r="H321" s="279">
        <v>0.75</v>
      </c>
      <c r="I321" s="285"/>
      <c r="J321" s="285"/>
      <c r="K321" s="285"/>
      <c r="L321" s="285"/>
    </row>
    <row r="322">
      <c r="A322" s="285"/>
      <c r="B322" s="115" t="s">
        <v>23736</v>
      </c>
      <c r="C322" s="118" t="s">
        <v>23737</v>
      </c>
      <c r="D322" s="285"/>
      <c r="E322" s="285"/>
      <c r="F322" s="309" t="s">
        <v>21</v>
      </c>
      <c r="G322" s="342">
        <v>1.0</v>
      </c>
      <c r="H322" s="279">
        <v>0.75</v>
      </c>
      <c r="I322" s="285"/>
      <c r="J322" s="285"/>
      <c r="K322" s="285"/>
      <c r="L322" s="285"/>
    </row>
    <row r="323">
      <c r="A323" s="285"/>
      <c r="B323" s="115" t="s">
        <v>23738</v>
      </c>
      <c r="C323" s="46" t="s">
        <v>23739</v>
      </c>
      <c r="D323" s="285"/>
      <c r="E323" s="285"/>
      <c r="F323" s="309" t="s">
        <v>21</v>
      </c>
      <c r="G323" s="342">
        <v>1.0</v>
      </c>
      <c r="H323" s="279">
        <v>0.75</v>
      </c>
      <c r="I323" s="285"/>
      <c r="J323" s="285"/>
      <c r="K323" s="285"/>
      <c r="L323" s="285"/>
    </row>
    <row r="324">
      <c r="A324" s="285"/>
      <c r="B324" s="115" t="s">
        <v>23740</v>
      </c>
      <c r="C324" s="118" t="s">
        <v>23741</v>
      </c>
      <c r="D324" s="285"/>
      <c r="E324" s="285"/>
      <c r="F324" s="309" t="s">
        <v>21</v>
      </c>
      <c r="G324" s="342">
        <v>1.0</v>
      </c>
      <c r="H324" s="279">
        <v>0.75</v>
      </c>
      <c r="I324" s="285"/>
      <c r="J324" s="285"/>
      <c r="K324" s="285"/>
      <c r="L324" s="285"/>
    </row>
    <row r="325">
      <c r="A325" s="285"/>
      <c r="B325" s="115" t="s">
        <v>23742</v>
      </c>
      <c r="C325" s="118" t="s">
        <v>23743</v>
      </c>
      <c r="D325" s="285"/>
      <c r="E325" s="285"/>
      <c r="F325" s="309" t="s">
        <v>21</v>
      </c>
      <c r="G325" s="342">
        <v>1.0</v>
      </c>
      <c r="H325" s="279">
        <v>0.75</v>
      </c>
      <c r="I325" s="285"/>
      <c r="J325" s="285"/>
      <c r="K325" s="285"/>
      <c r="L325" s="285"/>
    </row>
    <row r="326">
      <c r="A326" s="285"/>
      <c r="B326" s="115" t="s">
        <v>23744</v>
      </c>
      <c r="C326" s="118" t="s">
        <v>23745</v>
      </c>
      <c r="D326" s="285"/>
      <c r="E326" s="285"/>
      <c r="F326" s="309" t="s">
        <v>21</v>
      </c>
      <c r="G326" s="342">
        <v>3.0</v>
      </c>
      <c r="H326" s="279">
        <v>0.75</v>
      </c>
      <c r="I326" s="285"/>
      <c r="J326" s="285"/>
      <c r="K326" s="285"/>
      <c r="L326" s="285"/>
    </row>
    <row r="327">
      <c r="A327" s="285"/>
      <c r="B327" s="115" t="s">
        <v>23746</v>
      </c>
      <c r="C327" s="118" t="s">
        <v>23747</v>
      </c>
      <c r="D327" s="285"/>
      <c r="E327" s="285"/>
      <c r="F327" s="309" t="s">
        <v>21</v>
      </c>
      <c r="G327" s="342">
        <v>1.0</v>
      </c>
      <c r="H327" s="279">
        <v>0.75</v>
      </c>
      <c r="I327" s="285"/>
      <c r="J327" s="285"/>
      <c r="K327" s="285"/>
      <c r="L327" s="285"/>
    </row>
    <row r="328">
      <c r="A328" s="285"/>
      <c r="B328" s="115" t="s">
        <v>23748</v>
      </c>
      <c r="C328" s="118" t="s">
        <v>23749</v>
      </c>
      <c r="D328" s="285"/>
      <c r="E328" s="285"/>
      <c r="F328" s="309" t="s">
        <v>21</v>
      </c>
      <c r="G328" s="342">
        <v>3.0</v>
      </c>
      <c r="H328" s="279">
        <v>0.75</v>
      </c>
      <c r="I328" s="285"/>
      <c r="J328" s="285"/>
      <c r="K328" s="285"/>
      <c r="L328" s="285"/>
    </row>
    <row r="329">
      <c r="A329" s="285"/>
      <c r="B329" s="115" t="s">
        <v>23748</v>
      </c>
      <c r="C329" s="118" t="s">
        <v>23750</v>
      </c>
      <c r="D329" s="285"/>
      <c r="E329" s="285"/>
      <c r="F329" s="309" t="s">
        <v>21</v>
      </c>
      <c r="G329" s="342">
        <v>1.0</v>
      </c>
      <c r="H329" s="279">
        <v>0.75</v>
      </c>
      <c r="I329" s="285"/>
      <c r="J329" s="285"/>
      <c r="K329" s="285"/>
      <c r="L329" s="285"/>
    </row>
    <row r="330">
      <c r="A330" s="285"/>
      <c r="B330" s="115" t="s">
        <v>23751</v>
      </c>
      <c r="C330" s="118" t="s">
        <v>23752</v>
      </c>
      <c r="D330" s="285"/>
      <c r="E330" s="285"/>
      <c r="F330" s="309" t="s">
        <v>21</v>
      </c>
      <c r="G330" s="342">
        <v>1.0</v>
      </c>
      <c r="H330" s="279">
        <v>0.75</v>
      </c>
      <c r="I330" s="285"/>
      <c r="J330" s="285"/>
      <c r="K330" s="285"/>
      <c r="L330" s="285"/>
    </row>
    <row r="331">
      <c r="A331" s="285"/>
      <c r="B331" s="115" t="s">
        <v>23753</v>
      </c>
      <c r="C331" s="118" t="s">
        <v>23754</v>
      </c>
      <c r="D331" s="285"/>
      <c r="E331" s="285"/>
      <c r="F331" s="309" t="s">
        <v>21</v>
      </c>
      <c r="G331" s="342">
        <v>1.0</v>
      </c>
      <c r="H331" s="279">
        <v>0.75</v>
      </c>
      <c r="I331" s="285"/>
      <c r="J331" s="285"/>
      <c r="K331" s="285"/>
      <c r="L331" s="285"/>
    </row>
    <row r="332">
      <c r="A332" s="285"/>
      <c r="B332" s="115" t="s">
        <v>23755</v>
      </c>
      <c r="C332" s="118" t="s">
        <v>23756</v>
      </c>
      <c r="D332" s="285"/>
      <c r="E332" s="285"/>
      <c r="F332" s="309" t="s">
        <v>21</v>
      </c>
      <c r="G332" s="342">
        <v>3.0</v>
      </c>
      <c r="H332" s="279">
        <v>0.75</v>
      </c>
      <c r="I332" s="285"/>
      <c r="J332" s="285"/>
      <c r="K332" s="285"/>
      <c r="L332" s="285"/>
    </row>
    <row r="333">
      <c r="A333" s="285"/>
      <c r="B333" s="115" t="s">
        <v>23757</v>
      </c>
      <c r="C333" s="118" t="s">
        <v>23758</v>
      </c>
      <c r="D333" s="285"/>
      <c r="E333" s="285"/>
      <c r="F333" s="309" t="s">
        <v>21</v>
      </c>
      <c r="G333" s="342">
        <v>1.0</v>
      </c>
      <c r="H333" s="279">
        <v>0.75</v>
      </c>
      <c r="I333" s="285"/>
      <c r="J333" s="285"/>
      <c r="K333" s="285"/>
      <c r="L333" s="285"/>
    </row>
    <row r="334">
      <c r="A334" s="285"/>
      <c r="B334" s="115" t="s">
        <v>23759</v>
      </c>
      <c r="C334" s="118" t="s">
        <v>23760</v>
      </c>
      <c r="D334" s="285"/>
      <c r="E334" s="285"/>
      <c r="F334" s="309" t="s">
        <v>21</v>
      </c>
      <c r="G334" s="342">
        <v>1.0</v>
      </c>
      <c r="H334" s="279">
        <v>0.75</v>
      </c>
      <c r="I334" s="285"/>
      <c r="J334" s="285"/>
      <c r="K334" s="285"/>
      <c r="L334" s="285"/>
    </row>
    <row r="335">
      <c r="A335" s="285"/>
      <c r="B335" s="115" t="s">
        <v>23761</v>
      </c>
      <c r="C335" s="118" t="s">
        <v>23762</v>
      </c>
      <c r="D335" s="285"/>
      <c r="E335" s="285"/>
      <c r="F335" s="309" t="s">
        <v>21</v>
      </c>
      <c r="G335" s="342">
        <v>1.0</v>
      </c>
      <c r="H335" s="279">
        <v>0.75</v>
      </c>
      <c r="I335" s="285"/>
      <c r="J335" s="285"/>
      <c r="K335" s="285"/>
      <c r="L335" s="285"/>
    </row>
    <row r="336">
      <c r="A336" s="285"/>
      <c r="B336" s="115" t="s">
        <v>23763</v>
      </c>
      <c r="C336" s="118" t="s">
        <v>23764</v>
      </c>
      <c r="D336" s="285"/>
      <c r="E336" s="285"/>
      <c r="F336" s="309" t="s">
        <v>21</v>
      </c>
      <c r="G336" s="342">
        <v>1.0</v>
      </c>
      <c r="H336" s="279">
        <v>0.75</v>
      </c>
      <c r="I336" s="285"/>
      <c r="J336" s="285"/>
      <c r="K336" s="285"/>
      <c r="L336" s="285"/>
    </row>
    <row r="337">
      <c r="A337" s="285"/>
      <c r="B337" s="115" t="s">
        <v>23765</v>
      </c>
      <c r="C337" s="118" t="s">
        <v>23766</v>
      </c>
      <c r="D337" s="285"/>
      <c r="E337" s="285"/>
      <c r="F337" s="309" t="s">
        <v>21</v>
      </c>
      <c r="G337" s="342">
        <v>1.0</v>
      </c>
      <c r="H337" s="279">
        <v>0.75</v>
      </c>
      <c r="I337" s="285"/>
      <c r="J337" s="285"/>
      <c r="K337" s="285"/>
      <c r="L337" s="285"/>
    </row>
    <row r="338">
      <c r="A338" s="285"/>
      <c r="B338" s="115" t="s">
        <v>23767</v>
      </c>
      <c r="C338" s="118" t="s">
        <v>23768</v>
      </c>
      <c r="D338" s="285"/>
      <c r="E338" s="285"/>
      <c r="F338" s="309" t="s">
        <v>21</v>
      </c>
      <c r="G338" s="342">
        <v>1.0</v>
      </c>
      <c r="H338" s="279">
        <v>0.75</v>
      </c>
      <c r="I338" s="285"/>
      <c r="J338" s="285"/>
      <c r="K338" s="285"/>
      <c r="L338" s="285"/>
    </row>
    <row r="339">
      <c r="A339" s="285"/>
      <c r="B339" s="115" t="s">
        <v>23769</v>
      </c>
      <c r="C339" s="118" t="s">
        <v>23770</v>
      </c>
      <c r="D339" s="285"/>
      <c r="E339" s="285"/>
      <c r="F339" s="309" t="s">
        <v>21</v>
      </c>
      <c r="G339" s="342">
        <v>1.0</v>
      </c>
      <c r="H339" s="279">
        <v>0.75</v>
      </c>
      <c r="I339" s="285"/>
      <c r="J339" s="285"/>
      <c r="K339" s="285"/>
      <c r="L339" s="285"/>
    </row>
    <row r="340">
      <c r="A340" s="285"/>
      <c r="B340" s="115" t="s">
        <v>23771</v>
      </c>
      <c r="C340" s="118" t="s">
        <v>23772</v>
      </c>
      <c r="D340" s="285"/>
      <c r="E340" s="285"/>
      <c r="F340" s="309" t="s">
        <v>21</v>
      </c>
      <c r="G340" s="342">
        <v>3.0</v>
      </c>
      <c r="H340" s="279">
        <v>0.75</v>
      </c>
      <c r="I340" s="285"/>
      <c r="J340" s="285"/>
      <c r="K340" s="285"/>
      <c r="L340" s="285"/>
    </row>
    <row r="341">
      <c r="A341" s="285"/>
      <c r="B341" s="115" t="s">
        <v>23773</v>
      </c>
      <c r="C341" s="118" t="s">
        <v>23774</v>
      </c>
      <c r="D341" s="285"/>
      <c r="E341" s="285"/>
      <c r="F341" s="309" t="s">
        <v>21</v>
      </c>
      <c r="G341" s="342">
        <v>1.0</v>
      </c>
      <c r="H341" s="279">
        <v>0.75</v>
      </c>
      <c r="I341" s="285"/>
      <c r="J341" s="285"/>
      <c r="K341" s="285"/>
      <c r="L341" s="285"/>
    </row>
    <row r="342">
      <c r="A342" s="285"/>
      <c r="B342" s="115" t="s">
        <v>23775</v>
      </c>
      <c r="C342" s="118" t="s">
        <v>23776</v>
      </c>
      <c r="D342" s="285"/>
      <c r="E342" s="285"/>
      <c r="F342" s="309" t="s">
        <v>21</v>
      </c>
      <c r="G342" s="342">
        <v>5.0</v>
      </c>
      <c r="H342" s="279">
        <v>0.75</v>
      </c>
      <c r="I342" s="285"/>
      <c r="J342" s="285"/>
      <c r="K342" s="285"/>
      <c r="L342" s="285"/>
    </row>
    <row r="343">
      <c r="A343" s="285"/>
      <c r="B343" s="115" t="s">
        <v>23777</v>
      </c>
      <c r="C343" s="118" t="s">
        <v>23778</v>
      </c>
      <c r="D343" s="285"/>
      <c r="E343" s="285"/>
      <c r="F343" s="309" t="s">
        <v>21</v>
      </c>
      <c r="G343" s="342">
        <v>2.0</v>
      </c>
      <c r="H343" s="279">
        <v>0.75</v>
      </c>
      <c r="I343" s="285"/>
      <c r="J343" s="285"/>
      <c r="K343" s="285"/>
      <c r="L343" s="285"/>
    </row>
    <row r="344">
      <c r="A344" s="285"/>
      <c r="B344" s="115" t="s">
        <v>23779</v>
      </c>
      <c r="C344" s="51" t="s">
        <v>23780</v>
      </c>
      <c r="D344" s="285"/>
      <c r="E344" s="285"/>
      <c r="F344" s="309" t="s">
        <v>21</v>
      </c>
      <c r="G344" s="342">
        <v>3.0</v>
      </c>
      <c r="H344" s="279">
        <v>0.75</v>
      </c>
      <c r="I344" s="285"/>
      <c r="J344" s="285"/>
      <c r="K344" s="285"/>
      <c r="L344" s="285"/>
    </row>
    <row r="345">
      <c r="A345" s="285"/>
      <c r="B345" s="115" t="s">
        <v>23781</v>
      </c>
      <c r="C345" s="118" t="s">
        <v>23782</v>
      </c>
      <c r="D345" s="285"/>
      <c r="E345" s="285"/>
      <c r="F345" s="309" t="s">
        <v>21</v>
      </c>
      <c r="G345" s="342">
        <v>1.0</v>
      </c>
      <c r="H345" s="279">
        <v>0.75</v>
      </c>
      <c r="I345" s="285"/>
      <c r="J345" s="285"/>
      <c r="K345" s="285"/>
      <c r="L345" s="285"/>
    </row>
    <row r="346">
      <c r="A346" s="285"/>
      <c r="B346" s="115" t="s">
        <v>23783</v>
      </c>
      <c r="C346" s="118" t="s">
        <v>23784</v>
      </c>
      <c r="D346" s="285"/>
      <c r="E346" s="285"/>
      <c r="F346" s="309" t="s">
        <v>21</v>
      </c>
      <c r="G346" s="342">
        <v>1.0</v>
      </c>
      <c r="H346" s="279">
        <v>0.75</v>
      </c>
      <c r="I346" s="285"/>
      <c r="J346" s="285"/>
      <c r="K346" s="285"/>
      <c r="L346" s="285"/>
    </row>
    <row r="347">
      <c r="A347" s="285"/>
      <c r="B347" s="115" t="s">
        <v>23785</v>
      </c>
      <c r="C347" s="118" t="s">
        <v>23786</v>
      </c>
      <c r="D347" s="285"/>
      <c r="E347" s="285"/>
      <c r="F347" s="309" t="s">
        <v>21</v>
      </c>
      <c r="G347" s="342">
        <v>1.0</v>
      </c>
      <c r="H347" s="279">
        <v>0.75</v>
      </c>
      <c r="I347" s="285"/>
      <c r="J347" s="285"/>
      <c r="K347" s="285"/>
      <c r="L347" s="285"/>
    </row>
    <row r="348">
      <c r="A348" s="285"/>
      <c r="B348" s="115" t="s">
        <v>23787</v>
      </c>
      <c r="C348" s="118" t="s">
        <v>23788</v>
      </c>
      <c r="D348" s="285"/>
      <c r="E348" s="285"/>
      <c r="F348" s="309" t="s">
        <v>21</v>
      </c>
      <c r="G348" s="342">
        <v>1.0</v>
      </c>
      <c r="H348" s="279">
        <v>0.75</v>
      </c>
      <c r="I348" s="285"/>
      <c r="J348" s="285"/>
      <c r="K348" s="285"/>
      <c r="L348" s="285"/>
    </row>
    <row r="349">
      <c r="A349" s="285"/>
      <c r="B349" s="115" t="s">
        <v>23789</v>
      </c>
      <c r="C349" s="118" t="s">
        <v>23790</v>
      </c>
      <c r="D349" s="285"/>
      <c r="E349" s="285"/>
      <c r="F349" s="309" t="s">
        <v>21</v>
      </c>
      <c r="G349" s="342">
        <v>5.0</v>
      </c>
      <c r="H349" s="279">
        <v>0.75</v>
      </c>
      <c r="I349" s="285"/>
      <c r="J349" s="285"/>
      <c r="K349" s="285"/>
      <c r="L349" s="285"/>
    </row>
    <row r="350">
      <c r="A350" s="285"/>
      <c r="B350" s="115" t="s">
        <v>23791</v>
      </c>
      <c r="C350" s="118" t="s">
        <v>23792</v>
      </c>
      <c r="D350" s="285"/>
      <c r="E350" s="285"/>
      <c r="F350" s="309" t="s">
        <v>21</v>
      </c>
      <c r="G350" s="342">
        <v>1.0</v>
      </c>
      <c r="H350" s="279">
        <v>0.75</v>
      </c>
      <c r="I350" s="285"/>
      <c r="J350" s="285"/>
      <c r="K350" s="285"/>
      <c r="L350" s="285"/>
    </row>
    <row r="351">
      <c r="A351" s="285"/>
      <c r="B351" s="115" t="s">
        <v>23793</v>
      </c>
      <c r="C351" s="118" t="s">
        <v>23794</v>
      </c>
      <c r="D351" s="285"/>
      <c r="E351" s="285"/>
      <c r="F351" s="309" t="s">
        <v>21</v>
      </c>
      <c r="G351" s="342">
        <v>1.0</v>
      </c>
      <c r="H351" s="279">
        <v>0.75</v>
      </c>
      <c r="I351" s="285"/>
      <c r="J351" s="285"/>
      <c r="K351" s="285"/>
      <c r="L351" s="285"/>
    </row>
    <row r="352">
      <c r="A352" s="285"/>
      <c r="B352" s="115" t="s">
        <v>23795</v>
      </c>
      <c r="C352" s="118" t="s">
        <v>23796</v>
      </c>
      <c r="D352" s="285"/>
      <c r="E352" s="285"/>
      <c r="F352" s="309" t="s">
        <v>21</v>
      </c>
      <c r="G352" s="342">
        <v>1.0</v>
      </c>
      <c r="H352" s="279">
        <v>0.75</v>
      </c>
      <c r="I352" s="285"/>
      <c r="J352" s="285"/>
      <c r="K352" s="285"/>
      <c r="L352" s="285"/>
    </row>
    <row r="353">
      <c r="A353" s="285"/>
      <c r="B353" s="115" t="s">
        <v>23797</v>
      </c>
      <c r="C353" s="118" t="s">
        <v>23798</v>
      </c>
      <c r="D353" s="285"/>
      <c r="E353" s="285"/>
      <c r="F353" s="309" t="s">
        <v>21</v>
      </c>
      <c r="G353" s="342">
        <v>1.0</v>
      </c>
      <c r="H353" s="279">
        <v>0.75</v>
      </c>
      <c r="I353" s="285"/>
      <c r="J353" s="285"/>
      <c r="K353" s="285"/>
      <c r="L353" s="285"/>
    </row>
    <row r="354">
      <c r="A354" s="285"/>
      <c r="B354" s="115" t="s">
        <v>23799</v>
      </c>
      <c r="C354" s="51" t="s">
        <v>23800</v>
      </c>
      <c r="D354" s="285"/>
      <c r="E354" s="285"/>
      <c r="F354" s="309" t="s">
        <v>21</v>
      </c>
      <c r="G354" s="342">
        <v>1.0</v>
      </c>
      <c r="H354" s="279">
        <v>0.75</v>
      </c>
      <c r="I354" s="285"/>
      <c r="J354" s="285"/>
      <c r="K354" s="285"/>
      <c r="L354" s="285"/>
    </row>
    <row r="355">
      <c r="A355" s="285"/>
      <c r="B355" s="115" t="s">
        <v>23801</v>
      </c>
      <c r="C355" s="118" t="s">
        <v>23802</v>
      </c>
      <c r="D355" s="285"/>
      <c r="E355" s="285"/>
      <c r="F355" s="309" t="s">
        <v>21</v>
      </c>
      <c r="G355" s="342">
        <v>3.0</v>
      </c>
      <c r="H355" s="279">
        <v>0.75</v>
      </c>
      <c r="I355" s="285"/>
      <c r="J355" s="285"/>
      <c r="K355" s="285"/>
      <c r="L355" s="285"/>
    </row>
    <row r="356">
      <c r="A356" s="285"/>
      <c r="B356" s="115" t="s">
        <v>23803</v>
      </c>
      <c r="C356" s="118" t="s">
        <v>23804</v>
      </c>
      <c r="D356" s="285"/>
      <c r="E356" s="285"/>
      <c r="F356" s="309" t="s">
        <v>21</v>
      </c>
      <c r="G356" s="342">
        <v>1.0</v>
      </c>
      <c r="H356" s="279">
        <v>0.75</v>
      </c>
      <c r="I356" s="285"/>
      <c r="J356" s="285"/>
      <c r="K356" s="285"/>
      <c r="L356" s="285"/>
    </row>
    <row r="357">
      <c r="A357" s="285"/>
      <c r="B357" s="115" t="s">
        <v>23805</v>
      </c>
      <c r="C357" s="118" t="s">
        <v>23806</v>
      </c>
      <c r="D357" s="285"/>
      <c r="E357" s="285"/>
      <c r="F357" s="309" t="s">
        <v>21</v>
      </c>
      <c r="G357" s="342">
        <v>1.0</v>
      </c>
      <c r="H357" s="279">
        <v>0.75</v>
      </c>
      <c r="I357" s="285"/>
      <c r="J357" s="285"/>
      <c r="K357" s="285"/>
      <c r="L357" s="285"/>
    </row>
    <row r="358">
      <c r="A358" s="285"/>
      <c r="B358" s="115" t="s">
        <v>23807</v>
      </c>
      <c r="C358" s="118" t="s">
        <v>23808</v>
      </c>
      <c r="D358" s="285"/>
      <c r="E358" s="285"/>
      <c r="F358" s="309" t="s">
        <v>21</v>
      </c>
      <c r="G358" s="342">
        <v>1.0</v>
      </c>
      <c r="H358" s="279">
        <v>0.75</v>
      </c>
      <c r="I358" s="285"/>
      <c r="J358" s="285"/>
      <c r="K358" s="285"/>
      <c r="L358" s="285"/>
    </row>
    <row r="359">
      <c r="A359" s="285"/>
      <c r="B359" s="115" t="s">
        <v>23809</v>
      </c>
      <c r="C359" s="118" t="s">
        <v>23810</v>
      </c>
      <c r="D359" s="285"/>
      <c r="E359" s="285"/>
      <c r="F359" s="309" t="s">
        <v>21</v>
      </c>
      <c r="G359" s="342">
        <v>3.0</v>
      </c>
      <c r="H359" s="279">
        <v>0.75</v>
      </c>
      <c r="I359" s="285"/>
      <c r="J359" s="285"/>
      <c r="K359" s="285"/>
      <c r="L359" s="285"/>
    </row>
    <row r="360">
      <c r="A360" s="285"/>
      <c r="B360" s="115" t="s">
        <v>23811</v>
      </c>
      <c r="C360" s="118" t="s">
        <v>23812</v>
      </c>
      <c r="D360" s="285"/>
      <c r="E360" s="285"/>
      <c r="F360" s="309" t="s">
        <v>21</v>
      </c>
      <c r="G360" s="342">
        <v>3.0</v>
      </c>
      <c r="H360" s="279">
        <v>0.75</v>
      </c>
      <c r="I360" s="285"/>
      <c r="J360" s="285"/>
      <c r="K360" s="285"/>
      <c r="L360" s="285"/>
    </row>
    <row r="361">
      <c r="A361" s="285"/>
      <c r="B361" s="115" t="s">
        <v>23813</v>
      </c>
      <c r="C361" s="118" t="s">
        <v>23814</v>
      </c>
      <c r="D361" s="285"/>
      <c r="E361" s="285"/>
      <c r="F361" s="309" t="s">
        <v>21</v>
      </c>
      <c r="G361" s="342">
        <v>1.0</v>
      </c>
      <c r="H361" s="279">
        <v>0.75</v>
      </c>
      <c r="I361" s="285"/>
      <c r="J361" s="285"/>
      <c r="K361" s="285"/>
      <c r="L361" s="285"/>
    </row>
    <row r="362">
      <c r="A362" s="285"/>
      <c r="B362" s="115" t="s">
        <v>23815</v>
      </c>
      <c r="C362" s="118" t="s">
        <v>23816</v>
      </c>
      <c r="D362" s="285"/>
      <c r="E362" s="285"/>
      <c r="F362" s="309" t="s">
        <v>21</v>
      </c>
      <c r="G362" s="342">
        <v>2.0</v>
      </c>
      <c r="H362" s="279">
        <v>0.75</v>
      </c>
      <c r="I362" s="285"/>
      <c r="J362" s="285"/>
      <c r="K362" s="285"/>
      <c r="L362" s="285"/>
    </row>
    <row r="363">
      <c r="A363" s="285"/>
      <c r="B363" s="115" t="s">
        <v>15351</v>
      </c>
      <c r="C363" s="118" t="s">
        <v>23817</v>
      </c>
      <c r="D363" s="285"/>
      <c r="E363" s="285"/>
      <c r="F363" s="309" t="s">
        <v>21</v>
      </c>
      <c r="G363" s="342">
        <v>3.0</v>
      </c>
      <c r="H363" s="279">
        <v>0.75</v>
      </c>
      <c r="I363" s="285"/>
      <c r="J363" s="285"/>
      <c r="K363" s="285"/>
      <c r="L363" s="285"/>
    </row>
    <row r="364">
      <c r="A364" s="285"/>
      <c r="B364" s="115" t="s">
        <v>23818</v>
      </c>
      <c r="C364" s="118" t="s">
        <v>23819</v>
      </c>
      <c r="D364" s="285"/>
      <c r="E364" s="285"/>
      <c r="F364" s="309" t="s">
        <v>21</v>
      </c>
      <c r="G364" s="342">
        <v>1.0</v>
      </c>
      <c r="H364" s="279">
        <v>0.75</v>
      </c>
      <c r="I364" s="285"/>
      <c r="J364" s="285"/>
      <c r="K364" s="285"/>
      <c r="L364" s="285"/>
    </row>
    <row r="365">
      <c r="A365" s="285"/>
      <c r="B365" s="115" t="s">
        <v>23820</v>
      </c>
      <c r="C365" s="118" t="s">
        <v>23821</v>
      </c>
      <c r="D365" s="285"/>
      <c r="E365" s="285"/>
      <c r="F365" s="309" t="s">
        <v>21</v>
      </c>
      <c r="G365" s="342">
        <v>3.0</v>
      </c>
      <c r="H365" s="279">
        <v>0.75</v>
      </c>
      <c r="I365" s="285"/>
      <c r="J365" s="285"/>
      <c r="K365" s="285"/>
      <c r="L365" s="285"/>
    </row>
    <row r="366">
      <c r="A366" s="285"/>
      <c r="B366" s="115" t="s">
        <v>23822</v>
      </c>
      <c r="C366" s="118" t="s">
        <v>23823</v>
      </c>
      <c r="D366" s="285"/>
      <c r="E366" s="285"/>
      <c r="F366" s="309" t="s">
        <v>21</v>
      </c>
      <c r="G366" s="342">
        <v>1.0</v>
      </c>
      <c r="H366" s="279">
        <v>0.75</v>
      </c>
      <c r="I366" s="285"/>
      <c r="J366" s="285"/>
      <c r="K366" s="285"/>
      <c r="L366" s="285"/>
    </row>
    <row r="367">
      <c r="A367" s="285"/>
      <c r="B367" s="115" t="s">
        <v>23824</v>
      </c>
      <c r="C367" s="118" t="s">
        <v>23825</v>
      </c>
      <c r="D367" s="285"/>
      <c r="E367" s="285"/>
      <c r="F367" s="309" t="s">
        <v>21</v>
      </c>
      <c r="G367" s="342">
        <v>1.0</v>
      </c>
      <c r="H367" s="279">
        <v>0.75</v>
      </c>
      <c r="I367" s="285"/>
      <c r="J367" s="285"/>
      <c r="K367" s="285"/>
      <c r="L367" s="285"/>
    </row>
    <row r="368">
      <c r="A368" s="285"/>
      <c r="B368" s="115" t="s">
        <v>23826</v>
      </c>
      <c r="C368" s="118" t="s">
        <v>23827</v>
      </c>
      <c r="D368" s="285"/>
      <c r="E368" s="285"/>
      <c r="F368" s="309" t="s">
        <v>21</v>
      </c>
      <c r="G368" s="342">
        <v>1.0</v>
      </c>
      <c r="H368" s="279">
        <v>0.75</v>
      </c>
      <c r="I368" s="285"/>
      <c r="J368" s="285"/>
      <c r="K368" s="285"/>
      <c r="L368" s="285"/>
    </row>
    <row r="369">
      <c r="A369" s="285"/>
      <c r="B369" s="115" t="s">
        <v>23828</v>
      </c>
      <c r="C369" s="118" t="s">
        <v>23829</v>
      </c>
      <c r="D369" s="285"/>
      <c r="E369" s="285"/>
      <c r="F369" s="309" t="s">
        <v>21</v>
      </c>
      <c r="G369" s="342">
        <v>1.0</v>
      </c>
      <c r="H369" s="279">
        <v>0.75</v>
      </c>
      <c r="I369" s="285"/>
      <c r="J369" s="285"/>
      <c r="K369" s="285"/>
      <c r="L369" s="285"/>
    </row>
    <row r="370">
      <c r="A370" s="285"/>
      <c r="B370" s="115" t="s">
        <v>23830</v>
      </c>
      <c r="C370" s="118" t="s">
        <v>23831</v>
      </c>
      <c r="D370" s="285"/>
      <c r="E370" s="285"/>
      <c r="F370" s="309" t="s">
        <v>21</v>
      </c>
      <c r="G370" s="342">
        <v>1.0</v>
      </c>
      <c r="H370" s="279">
        <v>0.75</v>
      </c>
      <c r="I370" s="285"/>
      <c r="J370" s="285"/>
      <c r="K370" s="285"/>
      <c r="L370" s="285"/>
    </row>
    <row r="371">
      <c r="A371" s="285"/>
      <c r="B371" s="115" t="s">
        <v>23832</v>
      </c>
      <c r="C371" s="118" t="s">
        <v>23833</v>
      </c>
      <c r="D371" s="285"/>
      <c r="E371" s="285"/>
      <c r="F371" s="309" t="s">
        <v>21</v>
      </c>
      <c r="G371" s="342">
        <v>1.0</v>
      </c>
      <c r="H371" s="279">
        <v>0.75</v>
      </c>
      <c r="I371" s="285"/>
      <c r="J371" s="285"/>
      <c r="K371" s="285"/>
      <c r="L371" s="285"/>
    </row>
    <row r="372">
      <c r="A372" s="285"/>
      <c r="B372" s="115" t="s">
        <v>23834</v>
      </c>
      <c r="C372" s="118" t="s">
        <v>23835</v>
      </c>
      <c r="D372" s="285"/>
      <c r="E372" s="285"/>
      <c r="F372" s="309" t="s">
        <v>21</v>
      </c>
      <c r="G372" s="342">
        <v>1.0</v>
      </c>
      <c r="H372" s="279">
        <v>0.75</v>
      </c>
      <c r="I372" s="285"/>
      <c r="J372" s="285"/>
      <c r="K372" s="285"/>
      <c r="L372" s="285"/>
    </row>
    <row r="373">
      <c r="A373" s="285"/>
      <c r="B373" s="115" t="s">
        <v>23836</v>
      </c>
      <c r="C373" s="118" t="s">
        <v>23837</v>
      </c>
      <c r="D373" s="285"/>
      <c r="E373" s="285"/>
      <c r="F373" s="309" t="s">
        <v>21</v>
      </c>
      <c r="G373" s="342">
        <v>3.0</v>
      </c>
      <c r="H373" s="279">
        <v>0.75</v>
      </c>
      <c r="I373" s="285"/>
      <c r="J373" s="285"/>
      <c r="K373" s="285"/>
      <c r="L373" s="285"/>
    </row>
    <row r="374">
      <c r="A374" s="285"/>
      <c r="B374" s="115" t="s">
        <v>23838</v>
      </c>
      <c r="C374" s="118" t="s">
        <v>23839</v>
      </c>
      <c r="D374" s="285"/>
      <c r="E374" s="285"/>
      <c r="F374" s="309" t="s">
        <v>21</v>
      </c>
      <c r="G374" s="342">
        <v>3.0</v>
      </c>
      <c r="H374" s="279">
        <v>0.75</v>
      </c>
      <c r="I374" s="285"/>
      <c r="J374" s="285"/>
      <c r="K374" s="285"/>
      <c r="L374" s="285"/>
    </row>
    <row r="375">
      <c r="A375" s="285"/>
      <c r="B375" s="115" t="s">
        <v>23840</v>
      </c>
      <c r="C375" s="118" t="s">
        <v>23841</v>
      </c>
      <c r="D375" s="285"/>
      <c r="E375" s="285"/>
      <c r="F375" s="309" t="s">
        <v>21</v>
      </c>
      <c r="G375" s="342">
        <v>1.0</v>
      </c>
      <c r="H375" s="279">
        <v>0.75</v>
      </c>
      <c r="I375" s="285"/>
      <c r="J375" s="285"/>
      <c r="K375" s="285"/>
      <c r="L375" s="285"/>
    </row>
    <row r="376">
      <c r="A376" s="285"/>
      <c r="B376" s="115" t="s">
        <v>23842</v>
      </c>
      <c r="C376" s="118" t="s">
        <v>23843</v>
      </c>
      <c r="D376" s="285"/>
      <c r="E376" s="285"/>
      <c r="F376" s="309" t="s">
        <v>21</v>
      </c>
      <c r="G376" s="342">
        <v>1.0</v>
      </c>
      <c r="H376" s="279">
        <v>0.75</v>
      </c>
      <c r="I376" s="285"/>
      <c r="J376" s="285"/>
      <c r="K376" s="285"/>
      <c r="L376" s="285"/>
    </row>
    <row r="377">
      <c r="A377" s="285"/>
      <c r="B377" s="115" t="s">
        <v>23844</v>
      </c>
      <c r="C377" s="118" t="s">
        <v>23845</v>
      </c>
      <c r="D377" s="285"/>
      <c r="E377" s="285"/>
      <c r="F377" s="309" t="s">
        <v>21</v>
      </c>
      <c r="G377" s="342">
        <v>1.0</v>
      </c>
      <c r="H377" s="279">
        <v>0.75</v>
      </c>
      <c r="I377" s="285"/>
      <c r="J377" s="285"/>
      <c r="K377" s="285"/>
      <c r="L377" s="285"/>
    </row>
    <row r="378">
      <c r="A378" s="285"/>
      <c r="B378" s="115" t="s">
        <v>23846</v>
      </c>
      <c r="C378" s="118" t="s">
        <v>23847</v>
      </c>
      <c r="D378" s="285"/>
      <c r="E378" s="285"/>
      <c r="F378" s="309" t="s">
        <v>21</v>
      </c>
      <c r="G378" s="342">
        <v>1.0</v>
      </c>
      <c r="H378" s="279">
        <v>0.75</v>
      </c>
      <c r="I378" s="285"/>
      <c r="J378" s="285"/>
      <c r="K378" s="285"/>
      <c r="L378" s="285"/>
    </row>
    <row r="379">
      <c r="A379" s="285"/>
      <c r="B379" s="115" t="s">
        <v>23848</v>
      </c>
      <c r="C379" s="118" t="s">
        <v>23849</v>
      </c>
      <c r="D379" s="285"/>
      <c r="E379" s="285"/>
      <c r="F379" s="309" t="s">
        <v>21</v>
      </c>
      <c r="G379" s="342">
        <v>1.0</v>
      </c>
      <c r="H379" s="279">
        <v>0.75</v>
      </c>
      <c r="I379" s="285"/>
      <c r="J379" s="285"/>
      <c r="K379" s="285"/>
      <c r="L379" s="285"/>
    </row>
    <row r="380">
      <c r="A380" s="285"/>
      <c r="B380" s="115" t="s">
        <v>23850</v>
      </c>
      <c r="C380" s="118" t="s">
        <v>23851</v>
      </c>
      <c r="D380" s="285"/>
      <c r="E380" s="285"/>
      <c r="F380" s="309" t="s">
        <v>21</v>
      </c>
      <c r="G380" s="342">
        <v>1.0</v>
      </c>
      <c r="H380" s="279">
        <v>0.75</v>
      </c>
      <c r="I380" s="285"/>
      <c r="J380" s="285"/>
      <c r="K380" s="285"/>
      <c r="L380" s="285"/>
    </row>
    <row r="381">
      <c r="A381" s="285"/>
      <c r="B381" s="115" t="s">
        <v>23852</v>
      </c>
      <c r="C381" s="118" t="s">
        <v>23853</v>
      </c>
      <c r="D381" s="285"/>
      <c r="E381" s="285"/>
      <c r="F381" s="309" t="s">
        <v>21</v>
      </c>
      <c r="G381" s="342">
        <v>5.0</v>
      </c>
      <c r="H381" s="279">
        <v>0.75</v>
      </c>
      <c r="I381" s="285"/>
      <c r="J381" s="285"/>
      <c r="K381" s="285"/>
      <c r="L381" s="285"/>
    </row>
    <row r="382">
      <c r="A382" s="285"/>
      <c r="B382" s="115" t="s">
        <v>23854</v>
      </c>
      <c r="C382" s="118" t="s">
        <v>23855</v>
      </c>
      <c r="D382" s="285"/>
      <c r="E382" s="285"/>
      <c r="F382" s="309" t="s">
        <v>21</v>
      </c>
      <c r="G382" s="342">
        <v>2.0</v>
      </c>
      <c r="H382" s="279">
        <v>0.75</v>
      </c>
      <c r="I382" s="285"/>
      <c r="J382" s="285"/>
      <c r="K382" s="285"/>
      <c r="L382" s="285"/>
    </row>
    <row r="383">
      <c r="A383" s="285"/>
      <c r="B383" s="115" t="s">
        <v>23856</v>
      </c>
      <c r="C383" s="118" t="s">
        <v>23857</v>
      </c>
      <c r="D383" s="285"/>
      <c r="E383" s="285"/>
      <c r="F383" s="309" t="s">
        <v>21</v>
      </c>
      <c r="G383" s="342">
        <v>3.0</v>
      </c>
      <c r="H383" s="279">
        <v>0.75</v>
      </c>
      <c r="I383" s="285"/>
      <c r="J383" s="285"/>
      <c r="K383" s="285"/>
      <c r="L383" s="285"/>
    </row>
    <row r="384">
      <c r="A384" s="285"/>
      <c r="B384" s="115" t="s">
        <v>23858</v>
      </c>
      <c r="C384" s="118" t="s">
        <v>23859</v>
      </c>
      <c r="D384" s="285"/>
      <c r="E384" s="285"/>
      <c r="F384" s="309" t="s">
        <v>21</v>
      </c>
      <c r="G384" s="342">
        <v>3.0</v>
      </c>
      <c r="H384" s="279">
        <v>0.75</v>
      </c>
      <c r="I384" s="285"/>
      <c r="J384" s="285"/>
      <c r="K384" s="285"/>
      <c r="L384" s="285"/>
    </row>
    <row r="385">
      <c r="A385" s="285"/>
      <c r="B385" s="115" t="s">
        <v>23858</v>
      </c>
      <c r="C385" s="118" t="s">
        <v>23860</v>
      </c>
      <c r="D385" s="285"/>
      <c r="E385" s="285"/>
      <c r="F385" s="309" t="s">
        <v>21</v>
      </c>
      <c r="G385" s="342">
        <v>1.0</v>
      </c>
      <c r="H385" s="279">
        <v>0.75</v>
      </c>
      <c r="I385" s="285"/>
      <c r="J385" s="285"/>
      <c r="K385" s="285"/>
      <c r="L385" s="285"/>
    </row>
    <row r="386">
      <c r="A386" s="285"/>
      <c r="B386" s="115" t="s">
        <v>23858</v>
      </c>
      <c r="C386" s="118" t="s">
        <v>23861</v>
      </c>
      <c r="D386" s="285"/>
      <c r="E386" s="285"/>
      <c r="F386" s="309" t="s">
        <v>21</v>
      </c>
      <c r="G386" s="342">
        <v>1.0</v>
      </c>
      <c r="H386" s="279">
        <v>0.75</v>
      </c>
      <c r="I386" s="285"/>
      <c r="J386" s="285"/>
      <c r="K386" s="285"/>
      <c r="L386" s="285"/>
    </row>
    <row r="387">
      <c r="A387" s="285"/>
      <c r="B387" s="115" t="s">
        <v>23858</v>
      </c>
      <c r="C387" s="118" t="s">
        <v>23862</v>
      </c>
      <c r="D387" s="285"/>
      <c r="E387" s="285"/>
      <c r="F387" s="309" t="s">
        <v>21</v>
      </c>
      <c r="G387" s="342">
        <v>1.0</v>
      </c>
      <c r="H387" s="279">
        <v>0.75</v>
      </c>
      <c r="I387" s="285"/>
      <c r="J387" s="285"/>
      <c r="K387" s="285"/>
      <c r="L387" s="285"/>
    </row>
    <row r="388">
      <c r="A388" s="285"/>
      <c r="B388" s="115" t="s">
        <v>23863</v>
      </c>
      <c r="C388" s="118" t="s">
        <v>23864</v>
      </c>
      <c r="D388" s="285"/>
      <c r="E388" s="285"/>
      <c r="F388" s="309" t="s">
        <v>21</v>
      </c>
      <c r="G388" s="342">
        <v>1.0</v>
      </c>
      <c r="H388" s="279">
        <v>0.75</v>
      </c>
      <c r="I388" s="285"/>
      <c r="J388" s="285"/>
      <c r="K388" s="285"/>
      <c r="L388" s="285"/>
    </row>
    <row r="389">
      <c r="A389" s="285"/>
      <c r="B389" s="115" t="s">
        <v>23863</v>
      </c>
      <c r="C389" s="118" t="s">
        <v>23865</v>
      </c>
      <c r="D389" s="285"/>
      <c r="E389" s="285"/>
      <c r="F389" s="309" t="s">
        <v>21</v>
      </c>
      <c r="G389" s="342">
        <v>1.0</v>
      </c>
      <c r="H389" s="279">
        <v>0.75</v>
      </c>
      <c r="I389" s="285"/>
      <c r="J389" s="285"/>
      <c r="K389" s="285"/>
      <c r="L389" s="285"/>
    </row>
    <row r="390">
      <c r="A390" s="285"/>
      <c r="B390" s="115" t="s">
        <v>23866</v>
      </c>
      <c r="C390" s="118" t="s">
        <v>23867</v>
      </c>
      <c r="D390" s="285"/>
      <c r="E390" s="285"/>
      <c r="F390" s="309" t="s">
        <v>21</v>
      </c>
      <c r="G390" s="342">
        <v>1.0</v>
      </c>
      <c r="H390" s="279">
        <v>0.75</v>
      </c>
      <c r="I390" s="285"/>
      <c r="J390" s="285"/>
      <c r="K390" s="285"/>
      <c r="L390" s="285"/>
    </row>
    <row r="391">
      <c r="A391" s="285"/>
      <c r="B391" s="115" t="s">
        <v>23868</v>
      </c>
      <c r="C391" s="118" t="s">
        <v>23869</v>
      </c>
      <c r="D391" s="285"/>
      <c r="E391" s="285"/>
      <c r="F391" s="309" t="s">
        <v>21</v>
      </c>
      <c r="G391" s="342">
        <v>1.0</v>
      </c>
      <c r="H391" s="279">
        <v>1.1</v>
      </c>
      <c r="I391" s="285"/>
      <c r="J391" s="285"/>
      <c r="K391" s="285"/>
      <c r="L391" s="285"/>
    </row>
    <row r="392">
      <c r="A392" s="285"/>
      <c r="B392" s="115" t="s">
        <v>23870</v>
      </c>
      <c r="C392" s="118" t="s">
        <v>23871</v>
      </c>
      <c r="D392" s="285"/>
      <c r="E392" s="285"/>
      <c r="F392" s="309" t="s">
        <v>21</v>
      </c>
      <c r="G392" s="342">
        <v>1.0</v>
      </c>
      <c r="H392" s="279">
        <v>0.75</v>
      </c>
      <c r="I392" s="285"/>
      <c r="J392" s="285"/>
      <c r="K392" s="285"/>
      <c r="L392" s="285"/>
    </row>
    <row r="393">
      <c r="A393" s="285"/>
      <c r="B393" s="115" t="s">
        <v>23872</v>
      </c>
      <c r="C393" s="118" t="s">
        <v>23873</v>
      </c>
      <c r="D393" s="285"/>
      <c r="E393" s="285"/>
      <c r="F393" s="309" t="s">
        <v>21</v>
      </c>
      <c r="G393" s="342">
        <v>1.0</v>
      </c>
      <c r="H393" s="279">
        <v>0.75</v>
      </c>
      <c r="I393" s="285"/>
      <c r="J393" s="285"/>
      <c r="K393" s="285"/>
      <c r="L393" s="285"/>
    </row>
    <row r="394">
      <c r="A394" s="285"/>
      <c r="B394" s="115" t="s">
        <v>23874</v>
      </c>
      <c r="C394" s="118" t="s">
        <v>23875</v>
      </c>
      <c r="D394" s="285"/>
      <c r="E394" s="285"/>
      <c r="F394" s="309" t="s">
        <v>21</v>
      </c>
      <c r="G394" s="342">
        <v>1.0</v>
      </c>
      <c r="H394" s="279">
        <v>0.75</v>
      </c>
      <c r="I394" s="285"/>
      <c r="J394" s="285"/>
      <c r="K394" s="285"/>
      <c r="L394" s="285"/>
    </row>
    <row r="395">
      <c r="A395" s="285"/>
      <c r="B395" s="115" t="s">
        <v>23876</v>
      </c>
      <c r="C395" s="118" t="s">
        <v>23877</v>
      </c>
      <c r="D395" s="285"/>
      <c r="E395" s="285"/>
      <c r="F395" s="309" t="s">
        <v>21</v>
      </c>
      <c r="G395" s="342">
        <v>1.0</v>
      </c>
      <c r="H395" s="279">
        <v>0.75</v>
      </c>
      <c r="I395" s="285"/>
      <c r="J395" s="285"/>
      <c r="K395" s="285"/>
      <c r="L395" s="285"/>
    </row>
    <row r="396">
      <c r="A396" s="285"/>
      <c r="B396" s="115" t="s">
        <v>23878</v>
      </c>
      <c r="C396" s="118" t="s">
        <v>23879</v>
      </c>
      <c r="D396" s="285"/>
      <c r="E396" s="285"/>
      <c r="F396" s="309" t="s">
        <v>21</v>
      </c>
      <c r="G396" s="342">
        <v>1.0</v>
      </c>
      <c r="H396" s="279">
        <v>0.75</v>
      </c>
      <c r="I396" s="285"/>
      <c r="J396" s="285"/>
      <c r="K396" s="285"/>
      <c r="L396" s="285"/>
    </row>
    <row r="397">
      <c r="A397" s="285"/>
      <c r="B397" s="115" t="s">
        <v>23880</v>
      </c>
      <c r="C397" s="118" t="s">
        <v>23881</v>
      </c>
      <c r="D397" s="285"/>
      <c r="E397" s="285"/>
      <c r="F397" s="309" t="s">
        <v>21</v>
      </c>
      <c r="G397" s="342">
        <v>1.0</v>
      </c>
      <c r="H397" s="279">
        <v>0.75</v>
      </c>
      <c r="I397" s="285"/>
      <c r="J397" s="285"/>
      <c r="K397" s="285"/>
      <c r="L397" s="285"/>
    </row>
    <row r="398">
      <c r="A398" s="285"/>
      <c r="B398" s="115" t="s">
        <v>23882</v>
      </c>
      <c r="C398" s="118" t="s">
        <v>23883</v>
      </c>
      <c r="D398" s="285"/>
      <c r="E398" s="285"/>
      <c r="F398" s="309" t="s">
        <v>21</v>
      </c>
      <c r="G398" s="342">
        <v>1.0</v>
      </c>
      <c r="H398" s="279">
        <v>0.75</v>
      </c>
      <c r="I398" s="285"/>
      <c r="J398" s="285"/>
      <c r="K398" s="285"/>
      <c r="L398" s="285"/>
    </row>
    <row r="399">
      <c r="A399" s="285"/>
      <c r="B399" s="115" t="s">
        <v>23884</v>
      </c>
      <c r="C399" s="46" t="s">
        <v>23885</v>
      </c>
      <c r="D399" s="285"/>
      <c r="E399" s="285"/>
      <c r="F399" s="309" t="s">
        <v>21</v>
      </c>
      <c r="G399" s="342">
        <v>3.0</v>
      </c>
      <c r="H399" s="279">
        <v>0.75</v>
      </c>
      <c r="I399" s="285"/>
      <c r="J399" s="285"/>
      <c r="K399" s="285"/>
      <c r="L399" s="285"/>
    </row>
    <row r="400">
      <c r="A400" s="285"/>
      <c r="B400" s="115" t="s">
        <v>23886</v>
      </c>
      <c r="C400" s="118" t="s">
        <v>23887</v>
      </c>
      <c r="D400" s="285"/>
      <c r="E400" s="285"/>
      <c r="F400" s="309" t="s">
        <v>21</v>
      </c>
      <c r="G400" s="342">
        <v>1.0</v>
      </c>
      <c r="H400" s="279">
        <v>0.75</v>
      </c>
      <c r="I400" s="285"/>
      <c r="J400" s="285"/>
      <c r="K400" s="285"/>
      <c r="L400" s="285"/>
    </row>
    <row r="401">
      <c r="A401" s="285"/>
      <c r="B401" s="115" t="s">
        <v>23888</v>
      </c>
      <c r="C401" s="118" t="s">
        <v>23889</v>
      </c>
      <c r="D401" s="285"/>
      <c r="E401" s="285"/>
      <c r="F401" s="309" t="s">
        <v>21</v>
      </c>
      <c r="G401" s="342">
        <v>1.0</v>
      </c>
      <c r="H401" s="279">
        <v>0.75</v>
      </c>
      <c r="I401" s="285"/>
      <c r="J401" s="285"/>
      <c r="K401" s="285"/>
      <c r="L401" s="285"/>
    </row>
    <row r="402">
      <c r="A402" s="285"/>
      <c r="B402" s="115" t="s">
        <v>23890</v>
      </c>
      <c r="C402" s="118" t="s">
        <v>23891</v>
      </c>
      <c r="D402" s="285"/>
      <c r="E402" s="285"/>
      <c r="F402" s="309" t="s">
        <v>21</v>
      </c>
      <c r="G402" s="342">
        <v>3.0</v>
      </c>
      <c r="H402" s="279">
        <v>0.75</v>
      </c>
      <c r="I402" s="285"/>
      <c r="J402" s="285"/>
      <c r="K402" s="285"/>
      <c r="L402" s="285"/>
    </row>
    <row r="403">
      <c r="A403" s="285"/>
      <c r="B403" s="115" t="s">
        <v>23892</v>
      </c>
      <c r="C403" s="118" t="s">
        <v>23893</v>
      </c>
      <c r="D403" s="285"/>
      <c r="E403" s="285"/>
      <c r="F403" s="309" t="s">
        <v>21</v>
      </c>
      <c r="G403" s="342">
        <v>1.0</v>
      </c>
      <c r="H403" s="279">
        <v>0.75</v>
      </c>
      <c r="I403" s="285"/>
      <c r="J403" s="285"/>
      <c r="K403" s="285"/>
      <c r="L403" s="285"/>
    </row>
    <row r="404">
      <c r="A404" s="285"/>
      <c r="B404" s="115" t="s">
        <v>23894</v>
      </c>
      <c r="C404" s="118" t="s">
        <v>23895</v>
      </c>
      <c r="D404" s="285"/>
      <c r="E404" s="285"/>
      <c r="F404" s="309" t="s">
        <v>21</v>
      </c>
      <c r="G404" s="342">
        <v>1.0</v>
      </c>
      <c r="H404" s="279">
        <v>0.75</v>
      </c>
      <c r="I404" s="285"/>
      <c r="J404" s="285"/>
      <c r="K404" s="285"/>
      <c r="L404" s="285"/>
    </row>
    <row r="405">
      <c r="A405" s="285"/>
      <c r="B405" s="115" t="s">
        <v>23896</v>
      </c>
      <c r="C405" s="411" t="s">
        <v>23897</v>
      </c>
      <c r="D405" s="285"/>
      <c r="E405" s="285"/>
      <c r="F405" s="309" t="s">
        <v>21</v>
      </c>
      <c r="G405" s="342">
        <v>3.0</v>
      </c>
      <c r="H405" s="279">
        <v>0.75</v>
      </c>
      <c r="I405" s="285"/>
      <c r="J405" s="285"/>
      <c r="K405" s="285"/>
      <c r="L405" s="285"/>
    </row>
    <row r="406">
      <c r="A406" s="285"/>
      <c r="B406" s="115" t="s">
        <v>23898</v>
      </c>
      <c r="C406" s="46" t="s">
        <v>23899</v>
      </c>
      <c r="D406" s="285"/>
      <c r="E406" s="285"/>
      <c r="F406" s="309" t="s">
        <v>21</v>
      </c>
      <c r="G406" s="342">
        <v>1.0</v>
      </c>
      <c r="H406" s="279">
        <v>0.75</v>
      </c>
      <c r="I406" s="285"/>
      <c r="J406" s="285"/>
      <c r="K406" s="285"/>
      <c r="L406" s="285"/>
    </row>
    <row r="407">
      <c r="A407" s="285"/>
      <c r="B407" s="115" t="s">
        <v>23900</v>
      </c>
      <c r="C407" s="118" t="s">
        <v>23901</v>
      </c>
      <c r="D407" s="285"/>
      <c r="E407" s="285"/>
      <c r="F407" s="309" t="s">
        <v>21</v>
      </c>
      <c r="G407" s="342">
        <v>1.0</v>
      </c>
      <c r="H407" s="279">
        <v>0.75</v>
      </c>
      <c r="I407" s="285"/>
      <c r="J407" s="285"/>
      <c r="K407" s="285"/>
      <c r="L407" s="285"/>
    </row>
    <row r="408">
      <c r="A408" s="285"/>
      <c r="B408" s="115" t="s">
        <v>23902</v>
      </c>
      <c r="C408" s="118" t="s">
        <v>23903</v>
      </c>
      <c r="D408" s="285"/>
      <c r="E408" s="285"/>
      <c r="F408" s="309" t="s">
        <v>21</v>
      </c>
      <c r="G408" s="342">
        <v>1.0</v>
      </c>
      <c r="H408" s="279">
        <v>0.75</v>
      </c>
      <c r="I408" s="285"/>
      <c r="J408" s="285"/>
      <c r="K408" s="285"/>
      <c r="L408" s="285"/>
    </row>
    <row r="409">
      <c r="A409" s="285"/>
      <c r="B409" s="115" t="s">
        <v>23904</v>
      </c>
      <c r="C409" s="118" t="s">
        <v>23905</v>
      </c>
      <c r="D409" s="285"/>
      <c r="E409" s="285"/>
      <c r="F409" s="309" t="s">
        <v>21</v>
      </c>
      <c r="G409" s="342">
        <v>1.0</v>
      </c>
      <c r="H409" s="279">
        <v>0.75</v>
      </c>
      <c r="I409" s="285"/>
      <c r="J409" s="285"/>
      <c r="K409" s="285"/>
      <c r="L409" s="285"/>
    </row>
    <row r="410">
      <c r="A410" s="285"/>
      <c r="B410" s="115" t="s">
        <v>23906</v>
      </c>
      <c r="C410" s="118" t="s">
        <v>23907</v>
      </c>
      <c r="D410" s="285"/>
      <c r="E410" s="285"/>
      <c r="F410" s="309" t="s">
        <v>21</v>
      </c>
      <c r="G410" s="342">
        <v>1.0</v>
      </c>
      <c r="H410" s="279">
        <v>0.75</v>
      </c>
      <c r="I410" s="285"/>
      <c r="J410" s="285"/>
      <c r="K410" s="285"/>
      <c r="L410" s="285"/>
    </row>
    <row r="411">
      <c r="A411" s="285"/>
      <c r="B411" s="115" t="s">
        <v>23908</v>
      </c>
      <c r="C411" s="118" t="s">
        <v>23909</v>
      </c>
      <c r="D411" s="285"/>
      <c r="E411" s="285"/>
      <c r="F411" s="309" t="s">
        <v>21</v>
      </c>
      <c r="G411" s="342">
        <v>3.0</v>
      </c>
      <c r="H411" s="279">
        <v>0.75</v>
      </c>
      <c r="I411" s="285"/>
      <c r="J411" s="285"/>
      <c r="K411" s="285"/>
      <c r="L411" s="285"/>
    </row>
    <row r="412">
      <c r="A412" s="285"/>
      <c r="B412" s="115" t="s">
        <v>23910</v>
      </c>
      <c r="C412" s="118" t="s">
        <v>23911</v>
      </c>
      <c r="D412" s="285"/>
      <c r="E412" s="285"/>
      <c r="F412" s="309" t="s">
        <v>21</v>
      </c>
      <c r="G412" s="342">
        <v>1.0</v>
      </c>
      <c r="H412" s="279">
        <v>0.75</v>
      </c>
      <c r="I412" s="285"/>
      <c r="J412" s="285"/>
      <c r="K412" s="285"/>
      <c r="L412" s="285"/>
    </row>
    <row r="413">
      <c r="A413" s="285"/>
      <c r="B413" s="115" t="s">
        <v>23912</v>
      </c>
      <c r="C413" s="118" t="s">
        <v>23913</v>
      </c>
      <c r="D413" s="285"/>
      <c r="E413" s="285"/>
      <c r="F413" s="309" t="s">
        <v>21</v>
      </c>
      <c r="G413" s="342">
        <v>1.0</v>
      </c>
      <c r="H413" s="279">
        <v>0.75</v>
      </c>
      <c r="I413" s="285"/>
      <c r="J413" s="285"/>
      <c r="K413" s="285"/>
      <c r="L413" s="285"/>
    </row>
    <row r="414">
      <c r="A414" s="285"/>
      <c r="B414" s="115" t="s">
        <v>23914</v>
      </c>
      <c r="C414" s="118" t="s">
        <v>23915</v>
      </c>
      <c r="D414" s="285"/>
      <c r="E414" s="285"/>
      <c r="F414" s="309" t="s">
        <v>21</v>
      </c>
      <c r="G414" s="342">
        <v>3.0</v>
      </c>
      <c r="H414" s="279">
        <v>0.75</v>
      </c>
      <c r="I414" s="285"/>
      <c r="J414" s="285"/>
      <c r="K414" s="285"/>
      <c r="L414" s="285"/>
    </row>
    <row r="415">
      <c r="A415" s="285"/>
      <c r="B415" s="115" t="s">
        <v>23916</v>
      </c>
      <c r="C415" s="118" t="s">
        <v>23917</v>
      </c>
      <c r="D415" s="285"/>
      <c r="E415" s="285"/>
      <c r="F415" s="309" t="s">
        <v>21</v>
      </c>
      <c r="G415" s="342">
        <v>1.0</v>
      </c>
      <c r="H415" s="279">
        <v>1.1</v>
      </c>
      <c r="I415" s="285"/>
      <c r="J415" s="285"/>
      <c r="K415" s="285"/>
      <c r="L415" s="285"/>
    </row>
    <row r="416">
      <c r="A416" s="285"/>
      <c r="B416" s="115" t="s">
        <v>23918</v>
      </c>
      <c r="C416" s="118" t="s">
        <v>23919</v>
      </c>
      <c r="D416" s="285"/>
      <c r="E416" s="285"/>
      <c r="F416" s="309" t="s">
        <v>21</v>
      </c>
      <c r="G416" s="342">
        <v>1.0</v>
      </c>
      <c r="H416" s="279">
        <v>0.75</v>
      </c>
      <c r="I416" s="285"/>
      <c r="J416" s="285"/>
      <c r="K416" s="285"/>
      <c r="L416" s="285"/>
    </row>
    <row r="417">
      <c r="A417" s="285"/>
      <c r="B417" s="115" t="s">
        <v>23920</v>
      </c>
      <c r="C417" s="118" t="s">
        <v>23921</v>
      </c>
      <c r="D417" s="285"/>
      <c r="E417" s="285"/>
      <c r="F417" s="309" t="s">
        <v>21</v>
      </c>
      <c r="G417" s="342">
        <v>1.0</v>
      </c>
      <c r="H417" s="279">
        <v>0.75</v>
      </c>
      <c r="I417" s="285"/>
      <c r="J417" s="285"/>
      <c r="K417" s="285"/>
      <c r="L417" s="285"/>
    </row>
    <row r="418">
      <c r="A418" s="285"/>
      <c r="B418" s="115" t="s">
        <v>23922</v>
      </c>
      <c r="C418" s="118" t="s">
        <v>23923</v>
      </c>
      <c r="D418" s="285"/>
      <c r="E418" s="285"/>
      <c r="F418" s="309" t="s">
        <v>21</v>
      </c>
      <c r="G418" s="342">
        <v>1.0</v>
      </c>
      <c r="H418" s="279">
        <v>0.75</v>
      </c>
      <c r="I418" s="285"/>
      <c r="J418" s="285"/>
      <c r="K418" s="285"/>
      <c r="L418" s="285"/>
    </row>
    <row r="419">
      <c r="A419" s="285"/>
      <c r="B419" s="115" t="s">
        <v>23924</v>
      </c>
      <c r="C419" s="118" t="s">
        <v>23925</v>
      </c>
      <c r="D419" s="285"/>
      <c r="E419" s="285"/>
      <c r="F419" s="309" t="s">
        <v>21</v>
      </c>
      <c r="G419" s="342">
        <v>3.0</v>
      </c>
      <c r="H419" s="279">
        <v>0.75</v>
      </c>
      <c r="I419" s="285"/>
      <c r="J419" s="285"/>
      <c r="K419" s="285"/>
      <c r="L419" s="285"/>
    </row>
    <row r="420">
      <c r="A420" s="285"/>
      <c r="B420" s="115" t="s">
        <v>23926</v>
      </c>
      <c r="C420" s="118" t="s">
        <v>23927</v>
      </c>
      <c r="D420" s="285"/>
      <c r="E420" s="285"/>
      <c r="F420" s="309" t="s">
        <v>21</v>
      </c>
      <c r="G420" s="342">
        <v>1.0</v>
      </c>
      <c r="H420" s="279">
        <v>0.75</v>
      </c>
      <c r="I420" s="285"/>
      <c r="J420" s="285"/>
      <c r="K420" s="285"/>
      <c r="L420" s="285"/>
    </row>
    <row r="421">
      <c r="A421" s="285"/>
      <c r="B421" s="115" t="s">
        <v>23928</v>
      </c>
      <c r="C421" s="46" t="s">
        <v>23929</v>
      </c>
      <c r="D421" s="285"/>
      <c r="E421" s="285"/>
      <c r="F421" s="309" t="s">
        <v>21</v>
      </c>
      <c r="G421" s="342">
        <v>1.0</v>
      </c>
      <c r="H421" s="279">
        <v>0.75</v>
      </c>
      <c r="I421" s="285"/>
      <c r="J421" s="285"/>
      <c r="K421" s="285"/>
      <c r="L421" s="285"/>
    </row>
    <row r="422">
      <c r="A422" s="285"/>
      <c r="B422" s="115" t="s">
        <v>23930</v>
      </c>
      <c r="C422" s="118" t="s">
        <v>23931</v>
      </c>
      <c r="D422" s="285"/>
      <c r="E422" s="285"/>
      <c r="F422" s="309" t="s">
        <v>21</v>
      </c>
      <c r="G422" s="342">
        <v>1.0</v>
      </c>
      <c r="H422" s="279">
        <v>0.75</v>
      </c>
      <c r="I422" s="285"/>
      <c r="J422" s="285"/>
      <c r="K422" s="285"/>
      <c r="L422" s="285"/>
    </row>
    <row r="423">
      <c r="A423" s="285"/>
      <c r="B423" s="115" t="s">
        <v>23932</v>
      </c>
      <c r="C423" s="118" t="s">
        <v>23933</v>
      </c>
      <c r="D423" s="285"/>
      <c r="E423" s="285"/>
      <c r="F423" s="309" t="s">
        <v>21</v>
      </c>
      <c r="G423" s="342">
        <v>3.0</v>
      </c>
      <c r="H423" s="279">
        <v>0.75</v>
      </c>
      <c r="I423" s="285"/>
      <c r="J423" s="285"/>
      <c r="K423" s="285"/>
      <c r="L423" s="285"/>
    </row>
    <row r="424">
      <c r="A424" s="285"/>
      <c r="B424" s="115" t="s">
        <v>23934</v>
      </c>
      <c r="C424" s="118" t="s">
        <v>23935</v>
      </c>
      <c r="D424" s="285"/>
      <c r="E424" s="285"/>
      <c r="F424" s="309" t="s">
        <v>21</v>
      </c>
      <c r="G424" s="342">
        <v>1.0</v>
      </c>
      <c r="H424" s="279">
        <v>0.75</v>
      </c>
      <c r="I424" s="285"/>
      <c r="J424" s="285"/>
      <c r="K424" s="285"/>
      <c r="L424" s="285"/>
    </row>
    <row r="425">
      <c r="A425" s="285"/>
      <c r="B425" s="115" t="s">
        <v>23936</v>
      </c>
      <c r="C425" s="118" t="s">
        <v>23937</v>
      </c>
      <c r="D425" s="285"/>
      <c r="E425" s="285"/>
      <c r="F425" s="309" t="s">
        <v>21</v>
      </c>
      <c r="G425" s="342">
        <v>1.0</v>
      </c>
      <c r="H425" s="279">
        <v>0.75</v>
      </c>
      <c r="I425" s="285"/>
      <c r="J425" s="285"/>
      <c r="K425" s="285"/>
      <c r="L425" s="285"/>
    </row>
    <row r="426">
      <c r="A426" s="285"/>
      <c r="B426" s="115" t="s">
        <v>23938</v>
      </c>
      <c r="C426" s="118" t="s">
        <v>23939</v>
      </c>
      <c r="D426" s="285"/>
      <c r="E426" s="285"/>
      <c r="F426" s="309" t="s">
        <v>21</v>
      </c>
      <c r="G426" s="342">
        <v>1.0</v>
      </c>
      <c r="H426" s="279">
        <v>0.75</v>
      </c>
      <c r="I426" s="285"/>
      <c r="J426" s="285"/>
      <c r="K426" s="285"/>
      <c r="L426" s="285"/>
    </row>
    <row r="427">
      <c r="A427" s="285"/>
      <c r="B427" s="115" t="s">
        <v>23940</v>
      </c>
      <c r="C427" s="118" t="s">
        <v>23941</v>
      </c>
      <c r="D427" s="285"/>
      <c r="E427" s="285"/>
      <c r="F427" s="309" t="s">
        <v>21</v>
      </c>
      <c r="G427" s="342">
        <v>1.0</v>
      </c>
      <c r="H427" s="279">
        <v>0.75</v>
      </c>
      <c r="I427" s="285"/>
      <c r="J427" s="285"/>
      <c r="K427" s="285"/>
      <c r="L427" s="285"/>
    </row>
    <row r="428">
      <c r="A428" s="285"/>
      <c r="B428" s="115" t="s">
        <v>23942</v>
      </c>
      <c r="C428" s="118" t="s">
        <v>23943</v>
      </c>
      <c r="D428" s="285"/>
      <c r="E428" s="285"/>
      <c r="F428" s="309" t="s">
        <v>21</v>
      </c>
      <c r="G428" s="342">
        <v>1.0</v>
      </c>
      <c r="H428" s="279">
        <v>0.75</v>
      </c>
      <c r="I428" s="285"/>
      <c r="J428" s="285"/>
      <c r="K428" s="285"/>
      <c r="L428" s="285"/>
    </row>
    <row r="429">
      <c r="A429" s="285"/>
      <c r="B429" s="115" t="s">
        <v>23944</v>
      </c>
      <c r="C429" s="118" t="s">
        <v>23945</v>
      </c>
      <c r="D429" s="285"/>
      <c r="E429" s="285"/>
      <c r="F429" s="309" t="s">
        <v>21</v>
      </c>
      <c r="G429" s="342">
        <v>3.0</v>
      </c>
      <c r="H429" s="279">
        <v>0.75</v>
      </c>
      <c r="I429" s="285"/>
      <c r="J429" s="285"/>
      <c r="K429" s="285"/>
      <c r="L429" s="285"/>
    </row>
    <row r="430">
      <c r="A430" s="285"/>
      <c r="B430" s="115" t="s">
        <v>23944</v>
      </c>
      <c r="C430" s="118" t="s">
        <v>23946</v>
      </c>
      <c r="D430" s="285"/>
      <c r="E430" s="285"/>
      <c r="F430" s="309" t="s">
        <v>21</v>
      </c>
      <c r="G430" s="342">
        <v>1.0</v>
      </c>
      <c r="H430" s="279">
        <v>0.75</v>
      </c>
      <c r="I430" s="285"/>
      <c r="J430" s="285"/>
      <c r="K430" s="285"/>
      <c r="L430" s="285"/>
    </row>
    <row r="431">
      <c r="A431" s="285"/>
      <c r="B431" s="115" t="s">
        <v>23947</v>
      </c>
      <c r="C431" s="46" t="s">
        <v>23948</v>
      </c>
      <c r="D431" s="285"/>
      <c r="E431" s="285"/>
      <c r="F431" s="309" t="s">
        <v>21</v>
      </c>
      <c r="G431" s="342">
        <v>1.0</v>
      </c>
      <c r="H431" s="279">
        <v>0.75</v>
      </c>
      <c r="I431" s="285"/>
      <c r="J431" s="285"/>
      <c r="K431" s="285"/>
      <c r="L431" s="285"/>
    </row>
    <row r="432">
      <c r="A432" s="285"/>
      <c r="B432" s="115" t="s">
        <v>18897</v>
      </c>
      <c r="C432" s="118" t="s">
        <v>23949</v>
      </c>
      <c r="D432" s="285"/>
      <c r="E432" s="285"/>
      <c r="F432" s="309" t="s">
        <v>21</v>
      </c>
      <c r="G432" s="342">
        <v>1.0</v>
      </c>
      <c r="H432" s="279">
        <v>0.75</v>
      </c>
      <c r="I432" s="285"/>
      <c r="J432" s="285"/>
      <c r="K432" s="285"/>
      <c r="L432" s="285"/>
    </row>
    <row r="433">
      <c r="A433" s="285"/>
      <c r="B433" s="115" t="s">
        <v>23950</v>
      </c>
      <c r="C433" s="118" t="s">
        <v>23951</v>
      </c>
      <c r="D433" s="285"/>
      <c r="E433" s="285"/>
      <c r="F433" s="309" t="s">
        <v>21</v>
      </c>
      <c r="G433" s="342">
        <v>1.0</v>
      </c>
      <c r="H433" s="279">
        <v>0.75</v>
      </c>
      <c r="I433" s="285"/>
      <c r="J433" s="285"/>
      <c r="K433" s="285"/>
      <c r="L433" s="285"/>
    </row>
    <row r="434">
      <c r="A434" s="285"/>
      <c r="B434" s="115" t="s">
        <v>23952</v>
      </c>
      <c r="C434" s="118" t="s">
        <v>23953</v>
      </c>
      <c r="D434" s="285"/>
      <c r="E434" s="285"/>
      <c r="F434" s="309" t="s">
        <v>21</v>
      </c>
      <c r="G434" s="342">
        <v>3.0</v>
      </c>
      <c r="H434" s="279">
        <v>0.75</v>
      </c>
      <c r="I434" s="285"/>
      <c r="J434" s="285"/>
      <c r="K434" s="285"/>
      <c r="L434" s="285"/>
    </row>
    <row r="435">
      <c r="A435" s="285"/>
      <c r="B435" s="115" t="s">
        <v>23954</v>
      </c>
      <c r="C435" s="118" t="s">
        <v>23955</v>
      </c>
      <c r="D435" s="285"/>
      <c r="E435" s="285"/>
      <c r="F435" s="309" t="s">
        <v>21</v>
      </c>
      <c r="G435" s="342">
        <v>3.0</v>
      </c>
      <c r="H435" s="279">
        <v>0.75</v>
      </c>
      <c r="I435" s="285"/>
      <c r="J435" s="285"/>
      <c r="K435" s="285"/>
      <c r="L435" s="285"/>
    </row>
    <row r="436">
      <c r="A436" s="285"/>
      <c r="B436" s="115" t="s">
        <v>23956</v>
      </c>
      <c r="C436" s="118" t="s">
        <v>23957</v>
      </c>
      <c r="D436" s="285"/>
      <c r="E436" s="285"/>
      <c r="F436" s="309" t="s">
        <v>21</v>
      </c>
      <c r="G436" s="342">
        <v>1.0</v>
      </c>
      <c r="H436" s="279">
        <v>0.75</v>
      </c>
      <c r="I436" s="285"/>
      <c r="J436" s="285"/>
      <c r="K436" s="285"/>
      <c r="L436" s="285"/>
    </row>
    <row r="437">
      <c r="A437" s="285"/>
      <c r="B437" s="115" t="s">
        <v>23958</v>
      </c>
      <c r="C437" s="118" t="s">
        <v>23959</v>
      </c>
      <c r="D437" s="285"/>
      <c r="E437" s="285"/>
      <c r="F437" s="309" t="s">
        <v>21</v>
      </c>
      <c r="G437" s="342">
        <v>1.0</v>
      </c>
      <c r="H437" s="279">
        <v>0.75</v>
      </c>
      <c r="I437" s="285"/>
      <c r="J437" s="285"/>
      <c r="K437" s="285"/>
      <c r="L437" s="285"/>
    </row>
    <row r="438">
      <c r="A438" s="285"/>
      <c r="B438" s="115" t="s">
        <v>23960</v>
      </c>
      <c r="C438" s="118" t="s">
        <v>23961</v>
      </c>
      <c r="D438" s="285"/>
      <c r="E438" s="285"/>
      <c r="F438" s="309" t="s">
        <v>21</v>
      </c>
      <c r="G438" s="342">
        <v>3.0</v>
      </c>
      <c r="H438" s="279">
        <v>0.75</v>
      </c>
      <c r="I438" s="285"/>
      <c r="J438" s="285"/>
      <c r="K438" s="285"/>
      <c r="L438" s="285"/>
    </row>
    <row r="439">
      <c r="A439" s="285"/>
      <c r="B439" s="115" t="s">
        <v>23960</v>
      </c>
      <c r="C439" s="118" t="s">
        <v>23962</v>
      </c>
      <c r="D439" s="285"/>
      <c r="E439" s="285"/>
      <c r="F439" s="309" t="s">
        <v>21</v>
      </c>
      <c r="G439" s="342">
        <v>1.0</v>
      </c>
      <c r="H439" s="279">
        <v>0.75</v>
      </c>
      <c r="I439" s="285"/>
      <c r="J439" s="285"/>
      <c r="K439" s="285"/>
      <c r="L439" s="285"/>
    </row>
    <row r="440">
      <c r="A440" s="285"/>
      <c r="B440" s="115" t="s">
        <v>23963</v>
      </c>
      <c r="C440" s="118" t="s">
        <v>23964</v>
      </c>
      <c r="D440" s="285"/>
      <c r="E440" s="285"/>
      <c r="F440" s="309" t="s">
        <v>21</v>
      </c>
      <c r="G440" s="342">
        <v>1.0</v>
      </c>
      <c r="H440" s="279">
        <v>0.75</v>
      </c>
      <c r="I440" s="285"/>
      <c r="J440" s="285"/>
      <c r="K440" s="285"/>
      <c r="L440" s="285"/>
    </row>
    <row r="441">
      <c r="A441" s="285"/>
      <c r="B441" s="115" t="s">
        <v>23965</v>
      </c>
      <c r="C441" s="118" t="s">
        <v>23966</v>
      </c>
      <c r="D441" s="285"/>
      <c r="E441" s="285"/>
      <c r="F441" s="309" t="s">
        <v>21</v>
      </c>
      <c r="G441" s="342">
        <v>1.0</v>
      </c>
      <c r="H441" s="279">
        <v>0.75</v>
      </c>
      <c r="I441" s="285"/>
      <c r="J441" s="285"/>
      <c r="K441" s="285"/>
      <c r="L441" s="285"/>
    </row>
    <row r="442">
      <c r="A442" s="285"/>
      <c r="B442" s="115" t="s">
        <v>23967</v>
      </c>
      <c r="C442" s="118" t="s">
        <v>23968</v>
      </c>
      <c r="D442" s="285"/>
      <c r="E442" s="285"/>
      <c r="F442" s="309" t="s">
        <v>21</v>
      </c>
      <c r="G442" s="342">
        <v>1.0</v>
      </c>
      <c r="H442" s="279">
        <v>0.75</v>
      </c>
      <c r="I442" s="285"/>
      <c r="J442" s="285"/>
      <c r="K442" s="285"/>
      <c r="L442" s="285"/>
    </row>
    <row r="443">
      <c r="A443" s="285"/>
      <c r="B443" s="115" t="s">
        <v>23969</v>
      </c>
      <c r="C443" s="118" t="s">
        <v>23970</v>
      </c>
      <c r="D443" s="285"/>
      <c r="E443" s="285"/>
      <c r="F443" s="309" t="s">
        <v>21</v>
      </c>
      <c r="G443" s="342">
        <v>1.0</v>
      </c>
      <c r="H443" s="279">
        <v>0.75</v>
      </c>
      <c r="I443" s="285"/>
      <c r="J443" s="285"/>
      <c r="K443" s="285"/>
      <c r="L443" s="285"/>
    </row>
    <row r="444">
      <c r="A444" s="285"/>
      <c r="B444" s="115" t="s">
        <v>23971</v>
      </c>
      <c r="C444" s="118" t="s">
        <v>23972</v>
      </c>
      <c r="D444" s="285"/>
      <c r="E444" s="285"/>
      <c r="F444" s="309" t="s">
        <v>21</v>
      </c>
      <c r="G444" s="342">
        <v>1.0</v>
      </c>
      <c r="H444" s="279">
        <v>0.75</v>
      </c>
      <c r="I444" s="285"/>
      <c r="J444" s="285"/>
      <c r="K444" s="285"/>
      <c r="L444" s="285"/>
    </row>
    <row r="445">
      <c r="A445" s="285"/>
      <c r="B445" s="115" t="s">
        <v>23973</v>
      </c>
      <c r="C445" s="118" t="s">
        <v>23974</v>
      </c>
      <c r="D445" s="285"/>
      <c r="E445" s="285"/>
      <c r="F445" s="309" t="s">
        <v>21</v>
      </c>
      <c r="G445" s="342">
        <v>1.0</v>
      </c>
      <c r="H445" s="279">
        <v>0.75</v>
      </c>
      <c r="I445" s="285"/>
      <c r="J445" s="285"/>
      <c r="K445" s="285"/>
      <c r="L445" s="285"/>
    </row>
    <row r="446">
      <c r="A446" s="285"/>
      <c r="B446" s="115" t="s">
        <v>23975</v>
      </c>
      <c r="C446" s="118" t="s">
        <v>23976</v>
      </c>
      <c r="D446" s="285"/>
      <c r="E446" s="285"/>
      <c r="F446" s="309" t="s">
        <v>21</v>
      </c>
      <c r="G446" s="342">
        <v>1.0</v>
      </c>
      <c r="H446" s="279">
        <v>0.75</v>
      </c>
      <c r="I446" s="285"/>
      <c r="J446" s="285"/>
      <c r="K446" s="285"/>
      <c r="L446" s="285"/>
    </row>
    <row r="447">
      <c r="A447" s="285"/>
      <c r="B447" s="115" t="s">
        <v>23977</v>
      </c>
      <c r="C447" s="118" t="s">
        <v>23978</v>
      </c>
      <c r="D447" s="285"/>
      <c r="E447" s="285"/>
      <c r="F447" s="309" t="s">
        <v>21</v>
      </c>
      <c r="G447" s="342">
        <v>1.0</v>
      </c>
      <c r="H447" s="279">
        <v>0.75</v>
      </c>
      <c r="I447" s="285"/>
      <c r="J447" s="285"/>
      <c r="K447" s="285"/>
      <c r="L447" s="285"/>
    </row>
    <row r="448">
      <c r="A448" s="285"/>
      <c r="B448" s="115" t="s">
        <v>23979</v>
      </c>
      <c r="C448" s="118" t="s">
        <v>23980</v>
      </c>
      <c r="D448" s="285"/>
      <c r="E448" s="285"/>
      <c r="F448" s="309" t="s">
        <v>21</v>
      </c>
      <c r="G448" s="342">
        <v>3.0</v>
      </c>
      <c r="H448" s="279">
        <v>0.75</v>
      </c>
      <c r="I448" s="285"/>
      <c r="J448" s="285"/>
      <c r="K448" s="285"/>
      <c r="L448" s="285"/>
    </row>
    <row r="449">
      <c r="A449" s="285"/>
      <c r="B449" s="115" t="s">
        <v>23979</v>
      </c>
      <c r="C449" s="118" t="s">
        <v>23981</v>
      </c>
      <c r="D449" s="285"/>
      <c r="E449" s="285"/>
      <c r="F449" s="309" t="s">
        <v>21</v>
      </c>
      <c r="G449" s="342">
        <v>1.0</v>
      </c>
      <c r="H449" s="279">
        <v>0.75</v>
      </c>
      <c r="I449" s="285"/>
      <c r="J449" s="285"/>
      <c r="K449" s="285"/>
      <c r="L449" s="285"/>
    </row>
    <row r="450">
      <c r="A450" s="285"/>
      <c r="B450" s="115" t="s">
        <v>23982</v>
      </c>
      <c r="C450" s="118" t="s">
        <v>23983</v>
      </c>
      <c r="D450" s="285"/>
      <c r="E450" s="285"/>
      <c r="F450" s="309" t="s">
        <v>21</v>
      </c>
      <c r="G450" s="342">
        <v>1.0</v>
      </c>
      <c r="H450" s="279">
        <v>0.75</v>
      </c>
      <c r="I450" s="285"/>
      <c r="J450" s="285"/>
      <c r="K450" s="285"/>
      <c r="L450" s="285"/>
    </row>
    <row r="451">
      <c r="A451" s="285"/>
      <c r="B451" s="115" t="s">
        <v>23984</v>
      </c>
      <c r="C451" s="118" t="s">
        <v>23985</v>
      </c>
      <c r="D451" s="285"/>
      <c r="E451" s="285"/>
      <c r="F451" s="309" t="s">
        <v>21</v>
      </c>
      <c r="G451" s="342">
        <v>3.0</v>
      </c>
      <c r="H451" s="279">
        <v>0.75</v>
      </c>
      <c r="I451" s="285"/>
      <c r="J451" s="285"/>
      <c r="K451" s="285"/>
      <c r="L451" s="285"/>
    </row>
    <row r="452">
      <c r="A452" s="285"/>
      <c r="B452" s="115" t="s">
        <v>23986</v>
      </c>
      <c r="C452" s="118" t="s">
        <v>23987</v>
      </c>
      <c r="D452" s="285"/>
      <c r="E452" s="285"/>
      <c r="F452" s="309" t="s">
        <v>21</v>
      </c>
      <c r="G452" s="342">
        <v>1.0</v>
      </c>
      <c r="H452" s="279">
        <v>0.75</v>
      </c>
      <c r="I452" s="285"/>
      <c r="J452" s="285"/>
      <c r="K452" s="285"/>
      <c r="L452" s="285"/>
    </row>
    <row r="453">
      <c r="A453" s="285"/>
      <c r="B453" s="115" t="s">
        <v>23988</v>
      </c>
      <c r="C453" s="118" t="s">
        <v>23989</v>
      </c>
      <c r="D453" s="285"/>
      <c r="E453" s="285"/>
      <c r="F453" s="309" t="s">
        <v>21</v>
      </c>
      <c r="G453" s="342">
        <v>1.0</v>
      </c>
      <c r="H453" s="279">
        <v>0.75</v>
      </c>
      <c r="I453" s="285"/>
      <c r="J453" s="285"/>
      <c r="K453" s="285"/>
      <c r="L453" s="285"/>
    </row>
    <row r="454">
      <c r="A454" s="285"/>
      <c r="B454" s="115" t="s">
        <v>23990</v>
      </c>
      <c r="C454" s="118" t="s">
        <v>23991</v>
      </c>
      <c r="D454" s="285"/>
      <c r="E454" s="285"/>
      <c r="F454" s="309" t="s">
        <v>21</v>
      </c>
      <c r="G454" s="342">
        <v>1.0</v>
      </c>
      <c r="H454" s="279">
        <v>0.75</v>
      </c>
      <c r="I454" s="285"/>
      <c r="J454" s="285"/>
      <c r="K454" s="285"/>
      <c r="L454" s="285"/>
    </row>
    <row r="455">
      <c r="A455" s="285"/>
      <c r="B455" s="115" t="s">
        <v>23992</v>
      </c>
      <c r="C455" s="118" t="s">
        <v>23993</v>
      </c>
      <c r="D455" s="285"/>
      <c r="E455" s="285"/>
      <c r="F455" s="309" t="s">
        <v>21</v>
      </c>
      <c r="G455" s="342">
        <v>1.0</v>
      </c>
      <c r="H455" s="279">
        <v>0.75</v>
      </c>
      <c r="I455" s="285"/>
      <c r="J455" s="285"/>
      <c r="K455" s="285"/>
      <c r="L455" s="285"/>
    </row>
    <row r="456">
      <c r="A456" s="285"/>
      <c r="B456" s="115" t="s">
        <v>23994</v>
      </c>
      <c r="C456" s="118" t="s">
        <v>23995</v>
      </c>
      <c r="D456" s="285"/>
      <c r="E456" s="285"/>
      <c r="F456" s="309" t="s">
        <v>21</v>
      </c>
      <c r="G456" s="342">
        <v>1.0</v>
      </c>
      <c r="H456" s="279">
        <v>0.75</v>
      </c>
      <c r="I456" s="285"/>
      <c r="J456" s="285"/>
      <c r="K456" s="285"/>
      <c r="L456" s="285"/>
    </row>
    <row r="457">
      <c r="A457" s="285"/>
      <c r="B457" s="115" t="s">
        <v>23996</v>
      </c>
      <c r="C457" s="118" t="s">
        <v>23997</v>
      </c>
      <c r="D457" s="285"/>
      <c r="E457" s="285"/>
      <c r="F457" s="309" t="s">
        <v>21</v>
      </c>
      <c r="G457" s="342">
        <v>1.0</v>
      </c>
      <c r="H457" s="279">
        <v>0.75</v>
      </c>
      <c r="I457" s="285"/>
      <c r="J457" s="285"/>
      <c r="K457" s="285"/>
      <c r="L457" s="285"/>
    </row>
    <row r="458">
      <c r="A458" s="285"/>
      <c r="B458" s="115" t="s">
        <v>23998</v>
      </c>
      <c r="C458" s="118" t="s">
        <v>23999</v>
      </c>
      <c r="D458" s="285"/>
      <c r="E458" s="285"/>
      <c r="F458" s="309" t="s">
        <v>21</v>
      </c>
      <c r="G458" s="342">
        <v>1.0</v>
      </c>
      <c r="H458" s="279">
        <v>0.75</v>
      </c>
      <c r="I458" s="285"/>
      <c r="J458" s="285"/>
      <c r="K458" s="285"/>
      <c r="L458" s="285"/>
    </row>
    <row r="459">
      <c r="A459" s="285"/>
      <c r="B459" s="115" t="s">
        <v>23998</v>
      </c>
      <c r="C459" s="118" t="s">
        <v>24000</v>
      </c>
      <c r="D459" s="285"/>
      <c r="E459" s="285"/>
      <c r="F459" s="309" t="s">
        <v>21</v>
      </c>
      <c r="G459" s="342">
        <v>1.0</v>
      </c>
      <c r="H459" s="279">
        <v>0.75</v>
      </c>
      <c r="I459" s="285"/>
      <c r="J459" s="285"/>
      <c r="K459" s="285"/>
      <c r="L459" s="285"/>
    </row>
    <row r="460">
      <c r="A460" s="285"/>
      <c r="B460" s="115" t="s">
        <v>24001</v>
      </c>
      <c r="C460" s="118" t="s">
        <v>24002</v>
      </c>
      <c r="D460" s="285"/>
      <c r="E460" s="285"/>
      <c r="F460" s="309" t="s">
        <v>21</v>
      </c>
      <c r="G460" s="342">
        <v>1.0</v>
      </c>
      <c r="H460" s="279">
        <v>0.75</v>
      </c>
      <c r="I460" s="285"/>
      <c r="J460" s="285"/>
      <c r="K460" s="285"/>
      <c r="L460" s="285"/>
    </row>
    <row r="461">
      <c r="A461" s="285"/>
      <c r="B461" s="115" t="s">
        <v>24003</v>
      </c>
      <c r="C461" s="118" t="s">
        <v>24004</v>
      </c>
      <c r="D461" s="285"/>
      <c r="E461" s="285"/>
      <c r="F461" s="309" t="s">
        <v>21</v>
      </c>
      <c r="G461" s="342">
        <v>1.0</v>
      </c>
      <c r="H461" s="279">
        <v>0.75</v>
      </c>
      <c r="I461" s="285"/>
      <c r="J461" s="285"/>
      <c r="K461" s="285"/>
      <c r="L461" s="285"/>
    </row>
    <row r="462">
      <c r="A462" s="285"/>
      <c r="B462" s="115" t="s">
        <v>24005</v>
      </c>
      <c r="C462" s="118" t="s">
        <v>24006</v>
      </c>
      <c r="D462" s="285"/>
      <c r="E462" s="285"/>
      <c r="F462" s="309" t="s">
        <v>21</v>
      </c>
      <c r="G462" s="342">
        <v>1.0</v>
      </c>
      <c r="H462" s="279">
        <v>0.75</v>
      </c>
      <c r="I462" s="285"/>
      <c r="J462" s="285"/>
      <c r="K462" s="285"/>
      <c r="L462" s="285"/>
    </row>
    <row r="463">
      <c r="A463" s="285"/>
      <c r="B463" s="115" t="s">
        <v>24007</v>
      </c>
      <c r="C463" s="118" t="s">
        <v>24008</v>
      </c>
      <c r="D463" s="285"/>
      <c r="E463" s="285"/>
      <c r="F463" s="309" t="s">
        <v>21</v>
      </c>
      <c r="G463" s="342">
        <v>1.0</v>
      </c>
      <c r="H463" s="279">
        <v>0.75</v>
      </c>
      <c r="I463" s="285"/>
      <c r="J463" s="285"/>
      <c r="K463" s="285"/>
      <c r="L463" s="285"/>
    </row>
    <row r="464">
      <c r="A464" s="285"/>
      <c r="B464" s="115" t="s">
        <v>24009</v>
      </c>
      <c r="C464" s="118" t="s">
        <v>24010</v>
      </c>
      <c r="D464" s="285"/>
      <c r="E464" s="285"/>
      <c r="F464" s="309" t="s">
        <v>21</v>
      </c>
      <c r="G464" s="342">
        <v>1.0</v>
      </c>
      <c r="H464" s="279">
        <v>0.75</v>
      </c>
      <c r="I464" s="285"/>
      <c r="J464" s="285"/>
      <c r="K464" s="285"/>
      <c r="L464" s="285"/>
    </row>
    <row r="465">
      <c r="A465" s="285"/>
      <c r="B465" s="115" t="s">
        <v>24011</v>
      </c>
      <c r="C465" s="118" t="s">
        <v>24012</v>
      </c>
      <c r="D465" s="285"/>
      <c r="E465" s="285"/>
      <c r="F465" s="309" t="s">
        <v>21</v>
      </c>
      <c r="G465" s="342">
        <v>1.0</v>
      </c>
      <c r="H465" s="279">
        <v>0.75</v>
      </c>
      <c r="I465" s="285"/>
      <c r="J465" s="285"/>
      <c r="K465" s="285"/>
      <c r="L465" s="285"/>
    </row>
    <row r="466">
      <c r="A466" s="285"/>
      <c r="B466" s="115" t="s">
        <v>24013</v>
      </c>
      <c r="C466" s="118" t="s">
        <v>24014</v>
      </c>
      <c r="D466" s="285"/>
      <c r="E466" s="285"/>
      <c r="F466" s="309" t="s">
        <v>21</v>
      </c>
      <c r="G466" s="342">
        <v>3.0</v>
      </c>
      <c r="H466" s="279">
        <v>0.75</v>
      </c>
      <c r="I466" s="285"/>
      <c r="J466" s="285"/>
      <c r="K466" s="285"/>
      <c r="L466" s="285"/>
    </row>
    <row r="467">
      <c r="A467" s="285"/>
      <c r="B467" s="115" t="s">
        <v>24013</v>
      </c>
      <c r="C467" s="118" t="s">
        <v>24015</v>
      </c>
      <c r="D467" s="285"/>
      <c r="E467" s="285"/>
      <c r="F467" s="309" t="s">
        <v>21</v>
      </c>
      <c r="G467" s="342">
        <v>1.0</v>
      </c>
      <c r="H467" s="279">
        <v>0.75</v>
      </c>
      <c r="I467" s="285"/>
      <c r="J467" s="285"/>
      <c r="K467" s="285"/>
      <c r="L467" s="285"/>
    </row>
    <row r="468">
      <c r="A468" s="285"/>
      <c r="B468" s="115" t="s">
        <v>24016</v>
      </c>
      <c r="C468" s="118" t="s">
        <v>24017</v>
      </c>
      <c r="D468" s="285"/>
      <c r="E468" s="285"/>
      <c r="F468" s="309" t="s">
        <v>21</v>
      </c>
      <c r="G468" s="342">
        <v>1.0</v>
      </c>
      <c r="H468" s="279">
        <v>0.75</v>
      </c>
      <c r="I468" s="285"/>
      <c r="J468" s="285"/>
      <c r="K468" s="285"/>
      <c r="L468" s="285"/>
    </row>
    <row r="469">
      <c r="A469" s="285"/>
      <c r="B469" s="115" t="s">
        <v>24018</v>
      </c>
      <c r="C469" s="118" t="s">
        <v>24019</v>
      </c>
      <c r="D469" s="285"/>
      <c r="E469" s="285"/>
      <c r="F469" s="309" t="s">
        <v>21</v>
      </c>
      <c r="G469" s="342">
        <v>1.0</v>
      </c>
      <c r="H469" s="279">
        <v>0.75</v>
      </c>
      <c r="I469" s="285"/>
      <c r="J469" s="285"/>
      <c r="K469" s="285"/>
      <c r="L469" s="285"/>
    </row>
    <row r="470">
      <c r="A470" s="285"/>
      <c r="B470" s="115" t="s">
        <v>24020</v>
      </c>
      <c r="C470" s="118" t="s">
        <v>24021</v>
      </c>
      <c r="D470" s="285"/>
      <c r="E470" s="285"/>
      <c r="F470" s="309" t="s">
        <v>21</v>
      </c>
      <c r="G470" s="342">
        <v>2.0</v>
      </c>
      <c r="H470" s="279">
        <v>0.75</v>
      </c>
      <c r="I470" s="285"/>
      <c r="J470" s="285"/>
      <c r="K470" s="285"/>
      <c r="L470" s="285"/>
    </row>
    <row r="471">
      <c r="A471" s="285"/>
      <c r="B471" s="115" t="s">
        <v>24022</v>
      </c>
      <c r="C471" s="118" t="s">
        <v>24023</v>
      </c>
      <c r="D471" s="285"/>
      <c r="E471" s="285"/>
      <c r="F471" s="309" t="s">
        <v>21</v>
      </c>
      <c r="G471" s="342">
        <v>6.0</v>
      </c>
      <c r="H471" s="279">
        <v>0.75</v>
      </c>
      <c r="I471" s="285"/>
      <c r="J471" s="285"/>
      <c r="K471" s="285"/>
      <c r="L471" s="285"/>
    </row>
    <row r="472">
      <c r="A472" s="285"/>
      <c r="B472" s="115" t="s">
        <v>24024</v>
      </c>
      <c r="C472" s="118" t="s">
        <v>24025</v>
      </c>
      <c r="D472" s="285"/>
      <c r="E472" s="285"/>
      <c r="F472" s="309" t="s">
        <v>21</v>
      </c>
      <c r="G472" s="342">
        <v>5.0</v>
      </c>
      <c r="H472" s="279">
        <v>0.75</v>
      </c>
      <c r="I472" s="285"/>
      <c r="J472" s="285"/>
      <c r="K472" s="285"/>
      <c r="L472" s="285"/>
    </row>
    <row r="473">
      <c r="A473" s="285"/>
      <c r="B473" s="115" t="s">
        <v>24026</v>
      </c>
      <c r="C473" s="118" t="s">
        <v>24027</v>
      </c>
      <c r="D473" s="285"/>
      <c r="E473" s="285"/>
      <c r="F473" s="309" t="s">
        <v>21</v>
      </c>
      <c r="G473" s="342">
        <v>2.0</v>
      </c>
      <c r="H473" s="279">
        <v>0.75</v>
      </c>
      <c r="I473" s="285"/>
      <c r="J473" s="285"/>
      <c r="K473" s="285"/>
      <c r="L473" s="285"/>
    </row>
    <row r="474">
      <c r="A474" s="285"/>
      <c r="B474" s="115" t="s">
        <v>24028</v>
      </c>
      <c r="C474" s="118" t="s">
        <v>24029</v>
      </c>
      <c r="D474" s="285"/>
      <c r="E474" s="285"/>
      <c r="F474" s="309" t="s">
        <v>21</v>
      </c>
      <c r="G474" s="342">
        <v>4.0</v>
      </c>
      <c r="H474" s="279">
        <v>1.1</v>
      </c>
      <c r="I474" s="285"/>
      <c r="J474" s="285"/>
      <c r="K474" s="285"/>
      <c r="L474" s="285"/>
    </row>
    <row r="475">
      <c r="A475" s="285"/>
      <c r="B475" s="115" t="s">
        <v>24030</v>
      </c>
      <c r="C475" s="118" t="s">
        <v>24031</v>
      </c>
      <c r="D475" s="285"/>
      <c r="E475" s="285"/>
      <c r="F475" s="309" t="s">
        <v>21</v>
      </c>
      <c r="G475" s="342">
        <v>5.0</v>
      </c>
      <c r="H475" s="279">
        <v>0.75</v>
      </c>
      <c r="I475" s="285"/>
      <c r="J475" s="285"/>
      <c r="K475" s="285"/>
      <c r="L475" s="285"/>
    </row>
    <row r="476">
      <c r="A476" s="285"/>
      <c r="B476" s="115" t="s">
        <v>24032</v>
      </c>
      <c r="C476" s="118" t="s">
        <v>24033</v>
      </c>
      <c r="D476" s="285"/>
      <c r="E476" s="285"/>
      <c r="F476" s="309" t="s">
        <v>21</v>
      </c>
      <c r="G476" s="342">
        <v>3.0</v>
      </c>
      <c r="H476" s="279">
        <v>0.75</v>
      </c>
      <c r="I476" s="285"/>
      <c r="J476" s="285"/>
      <c r="K476" s="285"/>
      <c r="L476" s="285"/>
    </row>
    <row r="477">
      <c r="A477" s="285"/>
      <c r="B477" s="115" t="s">
        <v>24034</v>
      </c>
      <c r="C477" s="118" t="s">
        <v>24035</v>
      </c>
      <c r="D477" s="285"/>
      <c r="E477" s="285"/>
      <c r="F477" s="309" t="s">
        <v>21</v>
      </c>
      <c r="G477" s="342">
        <v>1.0</v>
      </c>
      <c r="H477" s="279">
        <v>0.75</v>
      </c>
      <c r="I477" s="285"/>
      <c r="J477" s="285"/>
      <c r="K477" s="285"/>
      <c r="L477" s="285"/>
    </row>
    <row r="478">
      <c r="A478" s="285"/>
      <c r="B478" s="115" t="s">
        <v>24036</v>
      </c>
      <c r="C478" s="118" t="s">
        <v>24037</v>
      </c>
      <c r="D478" s="285"/>
      <c r="E478" s="285"/>
      <c r="F478" s="309" t="s">
        <v>21</v>
      </c>
      <c r="G478" s="342">
        <v>1.0</v>
      </c>
      <c r="H478" s="279">
        <v>0.75</v>
      </c>
      <c r="I478" s="285"/>
      <c r="J478" s="285"/>
      <c r="K478" s="285"/>
      <c r="L478" s="285"/>
    </row>
    <row r="479">
      <c r="A479" s="285"/>
      <c r="B479" s="115" t="s">
        <v>24038</v>
      </c>
      <c r="C479" s="118" t="s">
        <v>24039</v>
      </c>
      <c r="D479" s="285"/>
      <c r="E479" s="285"/>
      <c r="F479" s="309" t="s">
        <v>21</v>
      </c>
      <c r="G479" s="342">
        <v>1.0</v>
      </c>
      <c r="H479" s="279">
        <v>0.75</v>
      </c>
      <c r="I479" s="285"/>
      <c r="J479" s="285"/>
      <c r="K479" s="285"/>
      <c r="L479" s="285"/>
    </row>
    <row r="480">
      <c r="A480" s="285"/>
      <c r="B480" s="115" t="s">
        <v>24040</v>
      </c>
      <c r="C480" s="118" t="s">
        <v>24041</v>
      </c>
      <c r="D480" s="285"/>
      <c r="E480" s="285"/>
      <c r="F480" s="309" t="s">
        <v>21</v>
      </c>
      <c r="G480" s="342">
        <v>1.0</v>
      </c>
      <c r="H480" s="279">
        <v>0.75</v>
      </c>
      <c r="I480" s="285"/>
      <c r="J480" s="285"/>
      <c r="K480" s="285"/>
      <c r="L480" s="285"/>
    </row>
    <row r="481">
      <c r="A481" s="285"/>
      <c r="B481" s="115" t="s">
        <v>24042</v>
      </c>
      <c r="C481" s="118" t="s">
        <v>24043</v>
      </c>
      <c r="D481" s="285"/>
      <c r="E481" s="285"/>
      <c r="F481" s="309" t="s">
        <v>21</v>
      </c>
      <c r="G481" s="342">
        <v>1.0</v>
      </c>
      <c r="H481" s="279">
        <v>0.75</v>
      </c>
      <c r="I481" s="285"/>
      <c r="J481" s="285"/>
      <c r="K481" s="285"/>
      <c r="L481" s="285"/>
    </row>
    <row r="482">
      <c r="A482" s="285"/>
      <c r="B482" s="115" t="s">
        <v>24044</v>
      </c>
      <c r="C482" s="118" t="s">
        <v>24045</v>
      </c>
      <c r="D482" s="285"/>
      <c r="E482" s="285"/>
      <c r="F482" s="309" t="s">
        <v>21</v>
      </c>
      <c r="G482" s="342">
        <v>1.0</v>
      </c>
      <c r="H482" s="279">
        <v>0.75</v>
      </c>
      <c r="I482" s="285"/>
      <c r="J482" s="285"/>
      <c r="K482" s="285"/>
      <c r="L482" s="285"/>
    </row>
    <row r="483">
      <c r="A483" s="285"/>
      <c r="B483" s="115" t="s">
        <v>24046</v>
      </c>
      <c r="C483" s="118" t="s">
        <v>24047</v>
      </c>
      <c r="D483" s="285"/>
      <c r="E483" s="285"/>
      <c r="F483" s="309" t="s">
        <v>21</v>
      </c>
      <c r="G483" s="342">
        <v>1.0</v>
      </c>
      <c r="H483" s="279">
        <v>0.75</v>
      </c>
      <c r="I483" s="285"/>
      <c r="J483" s="285"/>
      <c r="K483" s="285"/>
      <c r="L483" s="285"/>
    </row>
    <row r="484">
      <c r="A484" s="285"/>
      <c r="B484" s="115" t="s">
        <v>24048</v>
      </c>
      <c r="C484" s="118" t="s">
        <v>24049</v>
      </c>
      <c r="D484" s="285"/>
      <c r="E484" s="285"/>
      <c r="F484" s="309" t="s">
        <v>21</v>
      </c>
      <c r="G484" s="342">
        <v>1.0</v>
      </c>
      <c r="H484" s="279">
        <v>0.75</v>
      </c>
      <c r="I484" s="285"/>
      <c r="J484" s="285"/>
      <c r="K484" s="285"/>
      <c r="L484" s="285"/>
    </row>
    <row r="485">
      <c r="A485" s="285"/>
      <c r="B485" s="115" t="s">
        <v>24050</v>
      </c>
      <c r="C485" s="118" t="s">
        <v>24051</v>
      </c>
      <c r="D485" s="285"/>
      <c r="E485" s="285"/>
      <c r="F485" s="309" t="s">
        <v>21</v>
      </c>
      <c r="G485" s="342">
        <v>1.0</v>
      </c>
      <c r="H485" s="279">
        <v>0.75</v>
      </c>
      <c r="I485" s="285"/>
      <c r="J485" s="285"/>
      <c r="K485" s="285"/>
      <c r="L485" s="285"/>
    </row>
    <row r="486">
      <c r="A486" s="285"/>
      <c r="B486" s="115" t="s">
        <v>24052</v>
      </c>
      <c r="C486" s="118" t="s">
        <v>24053</v>
      </c>
      <c r="D486" s="285"/>
      <c r="E486" s="285"/>
      <c r="F486" s="309" t="s">
        <v>21</v>
      </c>
      <c r="G486" s="342">
        <v>1.0</v>
      </c>
      <c r="H486" s="279">
        <v>0.75</v>
      </c>
      <c r="I486" s="285"/>
      <c r="J486" s="285"/>
      <c r="K486" s="285"/>
      <c r="L486" s="285"/>
    </row>
    <row r="487">
      <c r="A487" s="285"/>
      <c r="B487" s="115" t="s">
        <v>24054</v>
      </c>
      <c r="C487" s="118" t="s">
        <v>24055</v>
      </c>
      <c r="D487" s="285"/>
      <c r="E487" s="285"/>
      <c r="F487" s="309" t="s">
        <v>21</v>
      </c>
      <c r="G487" s="342">
        <v>1.0</v>
      </c>
      <c r="H487" s="279">
        <v>0.75</v>
      </c>
      <c r="I487" s="285"/>
      <c r="J487" s="285"/>
      <c r="K487" s="285"/>
      <c r="L487" s="285"/>
    </row>
    <row r="488">
      <c r="A488" s="285"/>
      <c r="B488" s="115" t="s">
        <v>24056</v>
      </c>
      <c r="C488" s="118" t="s">
        <v>24057</v>
      </c>
      <c r="D488" s="285"/>
      <c r="E488" s="285"/>
      <c r="F488" s="309" t="s">
        <v>21</v>
      </c>
      <c r="G488" s="342">
        <v>1.0</v>
      </c>
      <c r="H488" s="279">
        <v>0.75</v>
      </c>
      <c r="I488" s="285"/>
      <c r="J488" s="285"/>
      <c r="K488" s="285"/>
      <c r="L488" s="285"/>
    </row>
    <row r="489">
      <c r="A489" s="285"/>
      <c r="B489" s="115" t="s">
        <v>24058</v>
      </c>
      <c r="C489" s="118" t="s">
        <v>24059</v>
      </c>
      <c r="D489" s="285"/>
      <c r="E489" s="285"/>
      <c r="F489" s="309" t="s">
        <v>21</v>
      </c>
      <c r="G489" s="342">
        <v>1.0</v>
      </c>
      <c r="H489" s="279">
        <v>0.75</v>
      </c>
      <c r="I489" s="285"/>
      <c r="J489" s="285"/>
      <c r="K489" s="285"/>
      <c r="L489" s="285"/>
    </row>
    <row r="490">
      <c r="A490" s="285"/>
      <c r="B490" s="115" t="s">
        <v>24060</v>
      </c>
      <c r="C490" s="118" t="s">
        <v>24061</v>
      </c>
      <c r="D490" s="285"/>
      <c r="E490" s="285"/>
      <c r="F490" s="309" t="s">
        <v>21</v>
      </c>
      <c r="G490" s="342">
        <v>1.0</v>
      </c>
      <c r="H490" s="279">
        <v>0.75</v>
      </c>
      <c r="I490" s="285"/>
      <c r="J490" s="285"/>
      <c r="K490" s="285"/>
      <c r="L490" s="285"/>
    </row>
    <row r="491">
      <c r="A491" s="285"/>
      <c r="B491" s="115" t="s">
        <v>24062</v>
      </c>
      <c r="C491" s="118" t="s">
        <v>24063</v>
      </c>
      <c r="D491" s="285"/>
      <c r="E491" s="285"/>
      <c r="F491" s="309" t="s">
        <v>21</v>
      </c>
      <c r="G491" s="342">
        <v>1.0</v>
      </c>
      <c r="H491" s="279">
        <v>0.75</v>
      </c>
      <c r="I491" s="285"/>
      <c r="J491" s="285"/>
      <c r="K491" s="285"/>
      <c r="L491" s="285"/>
    </row>
    <row r="492">
      <c r="A492" s="285"/>
      <c r="B492" s="115" t="s">
        <v>24064</v>
      </c>
      <c r="C492" s="118" t="s">
        <v>24065</v>
      </c>
      <c r="D492" s="285"/>
      <c r="E492" s="285"/>
      <c r="F492" s="309" t="s">
        <v>21</v>
      </c>
      <c r="G492" s="342">
        <v>1.0</v>
      </c>
      <c r="H492" s="279">
        <v>0.75</v>
      </c>
      <c r="I492" s="285"/>
      <c r="J492" s="285"/>
      <c r="K492" s="285"/>
      <c r="L492" s="285"/>
    </row>
    <row r="493">
      <c r="A493" s="285"/>
      <c r="B493" s="115" t="s">
        <v>24066</v>
      </c>
      <c r="C493" s="118" t="s">
        <v>24067</v>
      </c>
      <c r="D493" s="285"/>
      <c r="E493" s="285"/>
      <c r="F493" s="309" t="s">
        <v>21</v>
      </c>
      <c r="G493" s="342">
        <v>1.0</v>
      </c>
      <c r="H493" s="279">
        <v>0.75</v>
      </c>
      <c r="I493" s="285"/>
      <c r="J493" s="285"/>
      <c r="K493" s="285"/>
      <c r="L493" s="285"/>
    </row>
    <row r="494">
      <c r="A494" s="285"/>
      <c r="B494" s="115" t="s">
        <v>24068</v>
      </c>
      <c r="C494" s="46" t="s">
        <v>24069</v>
      </c>
      <c r="D494" s="285"/>
      <c r="E494" s="285"/>
      <c r="F494" s="309" t="s">
        <v>21</v>
      </c>
      <c r="G494" s="342">
        <v>1.0</v>
      </c>
      <c r="H494" s="279">
        <v>0.75</v>
      </c>
      <c r="I494" s="285"/>
      <c r="J494" s="285"/>
      <c r="K494" s="285"/>
      <c r="L494" s="285"/>
    </row>
    <row r="495">
      <c r="A495" s="285"/>
      <c r="B495" s="115" t="s">
        <v>24070</v>
      </c>
      <c r="C495" s="118" t="s">
        <v>24071</v>
      </c>
      <c r="D495" s="285"/>
      <c r="E495" s="285"/>
      <c r="F495" s="309" t="s">
        <v>21</v>
      </c>
      <c r="G495" s="342">
        <v>1.0</v>
      </c>
      <c r="H495" s="279">
        <v>0.75</v>
      </c>
      <c r="I495" s="285"/>
      <c r="J495" s="285"/>
      <c r="K495" s="285"/>
      <c r="L495" s="285"/>
    </row>
    <row r="496">
      <c r="A496" s="285"/>
      <c r="B496" s="115" t="s">
        <v>24072</v>
      </c>
      <c r="C496" s="118" t="s">
        <v>24073</v>
      </c>
      <c r="D496" s="285"/>
      <c r="E496" s="285"/>
      <c r="F496" s="309" t="s">
        <v>21</v>
      </c>
      <c r="G496" s="342">
        <v>1.0</v>
      </c>
      <c r="H496" s="279">
        <v>0.75</v>
      </c>
      <c r="I496" s="285"/>
      <c r="J496" s="285"/>
      <c r="K496" s="285"/>
      <c r="L496" s="285"/>
    </row>
    <row r="497">
      <c r="A497" s="285"/>
      <c r="B497" s="115" t="s">
        <v>24074</v>
      </c>
      <c r="C497" s="118" t="s">
        <v>24075</v>
      </c>
      <c r="D497" s="285"/>
      <c r="E497" s="285"/>
      <c r="F497" s="309" t="s">
        <v>21</v>
      </c>
      <c r="G497" s="342">
        <v>3.0</v>
      </c>
      <c r="H497" s="279">
        <v>0.75</v>
      </c>
      <c r="I497" s="285"/>
      <c r="J497" s="285"/>
      <c r="K497" s="285"/>
      <c r="L497" s="285"/>
    </row>
    <row r="498">
      <c r="A498" s="285"/>
      <c r="B498" s="115" t="s">
        <v>24074</v>
      </c>
      <c r="C498" s="118" t="s">
        <v>24076</v>
      </c>
      <c r="D498" s="285"/>
      <c r="E498" s="285"/>
      <c r="F498" s="309" t="s">
        <v>21</v>
      </c>
      <c r="G498" s="342">
        <v>1.0</v>
      </c>
      <c r="H498" s="279">
        <v>0.75</v>
      </c>
      <c r="I498" s="285"/>
      <c r="J498" s="285"/>
      <c r="K498" s="285"/>
      <c r="L498" s="285"/>
    </row>
    <row r="499">
      <c r="A499" s="285"/>
      <c r="B499" s="115" t="s">
        <v>24077</v>
      </c>
      <c r="C499" s="118" t="s">
        <v>24078</v>
      </c>
      <c r="D499" s="285"/>
      <c r="E499" s="285"/>
      <c r="F499" s="309" t="s">
        <v>21</v>
      </c>
      <c r="G499" s="342">
        <v>1.0</v>
      </c>
      <c r="H499" s="279">
        <v>0.75</v>
      </c>
      <c r="I499" s="285"/>
      <c r="J499" s="285"/>
      <c r="K499" s="285"/>
      <c r="L499" s="285"/>
    </row>
    <row r="500">
      <c r="A500" s="285"/>
      <c r="B500" s="115" t="s">
        <v>24079</v>
      </c>
      <c r="C500" s="46" t="s">
        <v>24080</v>
      </c>
      <c r="D500" s="285"/>
      <c r="E500" s="285"/>
      <c r="F500" s="309" t="s">
        <v>21</v>
      </c>
      <c r="G500" s="342">
        <v>1.0</v>
      </c>
      <c r="H500" s="279">
        <v>0.75</v>
      </c>
      <c r="I500" s="285"/>
      <c r="J500" s="285"/>
      <c r="K500" s="285"/>
      <c r="L500" s="285"/>
    </row>
    <row r="501">
      <c r="A501" s="285"/>
      <c r="B501" s="115" t="s">
        <v>24081</v>
      </c>
      <c r="C501" s="118" t="s">
        <v>24082</v>
      </c>
      <c r="D501" s="285"/>
      <c r="E501" s="285"/>
      <c r="F501" s="309" t="s">
        <v>21</v>
      </c>
      <c r="G501" s="342">
        <v>1.0</v>
      </c>
      <c r="H501" s="279">
        <v>0.75</v>
      </c>
      <c r="I501" s="285"/>
      <c r="J501" s="285"/>
      <c r="K501" s="285"/>
      <c r="L501" s="285"/>
    </row>
    <row r="502">
      <c r="A502" s="285"/>
      <c r="B502" s="115" t="s">
        <v>24083</v>
      </c>
      <c r="C502" s="118" t="s">
        <v>24084</v>
      </c>
      <c r="D502" s="285"/>
      <c r="E502" s="285"/>
      <c r="F502" s="309" t="s">
        <v>21</v>
      </c>
      <c r="G502" s="342">
        <v>1.0</v>
      </c>
      <c r="H502" s="279">
        <v>0.75</v>
      </c>
      <c r="I502" s="285"/>
      <c r="J502" s="285"/>
      <c r="K502" s="285"/>
      <c r="L502" s="285"/>
    </row>
    <row r="503">
      <c r="A503" s="285"/>
      <c r="B503" s="115" t="s">
        <v>24085</v>
      </c>
      <c r="C503" s="118" t="s">
        <v>24086</v>
      </c>
      <c r="D503" s="285"/>
      <c r="E503" s="285"/>
      <c r="F503" s="309" t="s">
        <v>21</v>
      </c>
      <c r="G503" s="342">
        <v>1.0</v>
      </c>
      <c r="H503" s="279">
        <v>0.75</v>
      </c>
      <c r="I503" s="285"/>
      <c r="J503" s="285"/>
      <c r="K503" s="285"/>
      <c r="L503" s="285"/>
    </row>
    <row r="504">
      <c r="A504" s="285"/>
      <c r="B504" s="115" t="s">
        <v>24087</v>
      </c>
      <c r="C504" s="118" t="s">
        <v>24088</v>
      </c>
      <c r="D504" s="285"/>
      <c r="E504" s="285"/>
      <c r="F504" s="309" t="s">
        <v>21</v>
      </c>
      <c r="G504" s="342">
        <v>1.0</v>
      </c>
      <c r="H504" s="279">
        <v>0.75</v>
      </c>
      <c r="I504" s="285"/>
      <c r="J504" s="285"/>
      <c r="K504" s="285"/>
      <c r="L504" s="285"/>
    </row>
    <row r="505">
      <c r="A505" s="285"/>
      <c r="B505" s="115" t="s">
        <v>24089</v>
      </c>
      <c r="C505" s="118" t="s">
        <v>24090</v>
      </c>
      <c r="D505" s="285"/>
      <c r="E505" s="285"/>
      <c r="F505" s="309" t="s">
        <v>21</v>
      </c>
      <c r="G505" s="342">
        <v>1.0</v>
      </c>
      <c r="H505" s="279">
        <v>0.75</v>
      </c>
      <c r="I505" s="285"/>
      <c r="J505" s="285"/>
      <c r="K505" s="285"/>
      <c r="L505" s="285"/>
    </row>
    <row r="506">
      <c r="A506" s="285"/>
      <c r="B506" s="115" t="s">
        <v>24091</v>
      </c>
      <c r="C506" s="118" t="s">
        <v>24092</v>
      </c>
      <c r="D506" s="285"/>
      <c r="E506" s="285"/>
      <c r="F506" s="309" t="s">
        <v>21</v>
      </c>
      <c r="G506" s="342">
        <v>1.0</v>
      </c>
      <c r="H506" s="279">
        <v>0.75</v>
      </c>
      <c r="I506" s="285"/>
      <c r="J506" s="285"/>
      <c r="K506" s="285"/>
      <c r="L506" s="285"/>
    </row>
    <row r="507">
      <c r="A507" s="285"/>
      <c r="B507" s="115" t="s">
        <v>24093</v>
      </c>
      <c r="C507" s="118" t="s">
        <v>24094</v>
      </c>
      <c r="D507" s="285"/>
      <c r="E507" s="285"/>
      <c r="F507" s="309" t="s">
        <v>21</v>
      </c>
      <c r="G507" s="342">
        <v>1.0</v>
      </c>
      <c r="H507" s="279">
        <v>0.75</v>
      </c>
      <c r="I507" s="285"/>
      <c r="J507" s="285"/>
      <c r="K507" s="285"/>
      <c r="L507" s="285"/>
    </row>
    <row r="508">
      <c r="A508" s="285"/>
      <c r="B508" s="115" t="s">
        <v>24095</v>
      </c>
      <c r="C508" s="118" t="s">
        <v>24096</v>
      </c>
      <c r="D508" s="285"/>
      <c r="E508" s="285"/>
      <c r="F508" s="309" t="s">
        <v>21</v>
      </c>
      <c r="G508" s="342">
        <v>1.0</v>
      </c>
      <c r="H508" s="279">
        <v>0.75</v>
      </c>
      <c r="I508" s="285"/>
      <c r="J508" s="285"/>
      <c r="K508" s="285"/>
      <c r="L508" s="285"/>
    </row>
    <row r="509">
      <c r="A509" s="285"/>
      <c r="B509" s="115" t="s">
        <v>24097</v>
      </c>
      <c r="C509" s="118" t="s">
        <v>24098</v>
      </c>
      <c r="D509" s="285"/>
      <c r="E509" s="285"/>
      <c r="F509" s="309" t="s">
        <v>21</v>
      </c>
      <c r="G509" s="342">
        <v>1.0</v>
      </c>
      <c r="H509" s="279">
        <v>0.75</v>
      </c>
      <c r="I509" s="285"/>
      <c r="J509" s="285"/>
      <c r="K509" s="285"/>
      <c r="L509" s="285"/>
    </row>
    <row r="510">
      <c r="A510" s="285"/>
      <c r="B510" s="115" t="s">
        <v>24099</v>
      </c>
      <c r="C510" s="118" t="s">
        <v>24100</v>
      </c>
      <c r="D510" s="285"/>
      <c r="E510" s="285"/>
      <c r="F510" s="309" t="s">
        <v>21</v>
      </c>
      <c r="G510" s="342">
        <v>1.0</v>
      </c>
      <c r="H510" s="279">
        <v>0.75</v>
      </c>
      <c r="I510" s="285"/>
      <c r="J510" s="285"/>
      <c r="K510" s="285"/>
      <c r="L510" s="285"/>
    </row>
    <row r="511">
      <c r="A511" s="285"/>
      <c r="B511" s="115" t="s">
        <v>24101</v>
      </c>
      <c r="C511" s="118" t="s">
        <v>24102</v>
      </c>
      <c r="D511" s="285"/>
      <c r="E511" s="285"/>
      <c r="F511" s="309" t="s">
        <v>21</v>
      </c>
      <c r="G511" s="342">
        <v>1.0</v>
      </c>
      <c r="H511" s="279">
        <v>0.75</v>
      </c>
      <c r="I511" s="285"/>
      <c r="J511" s="285"/>
      <c r="K511" s="285"/>
      <c r="L511" s="285"/>
    </row>
    <row r="512">
      <c r="A512" s="285"/>
      <c r="B512" s="115" t="s">
        <v>24103</v>
      </c>
      <c r="C512" s="118" t="s">
        <v>24104</v>
      </c>
      <c r="D512" s="285"/>
      <c r="E512" s="285"/>
      <c r="F512" s="309" t="s">
        <v>21</v>
      </c>
      <c r="G512" s="342">
        <v>1.0</v>
      </c>
      <c r="H512" s="279">
        <v>0.75</v>
      </c>
      <c r="I512" s="285"/>
      <c r="J512" s="285"/>
      <c r="K512" s="285"/>
      <c r="L512" s="285"/>
    </row>
    <row r="513">
      <c r="A513" s="285"/>
      <c r="B513" s="115" t="s">
        <v>24105</v>
      </c>
      <c r="C513" s="118" t="s">
        <v>24106</v>
      </c>
      <c r="D513" s="285"/>
      <c r="E513" s="285"/>
      <c r="F513" s="309" t="s">
        <v>21</v>
      </c>
      <c r="G513" s="342">
        <v>1.0</v>
      </c>
      <c r="H513" s="279">
        <v>0.75</v>
      </c>
      <c r="I513" s="285"/>
      <c r="J513" s="285"/>
      <c r="K513" s="285"/>
      <c r="L513" s="285"/>
    </row>
    <row r="514">
      <c r="A514" s="285"/>
      <c r="B514" s="115" t="s">
        <v>24107</v>
      </c>
      <c r="C514" s="118" t="s">
        <v>24108</v>
      </c>
      <c r="D514" s="285"/>
      <c r="E514" s="285"/>
      <c r="F514" s="309" t="s">
        <v>21</v>
      </c>
      <c r="G514" s="342">
        <v>1.0</v>
      </c>
      <c r="H514" s="279">
        <v>0.75</v>
      </c>
      <c r="I514" s="285"/>
      <c r="J514" s="285"/>
      <c r="K514" s="285"/>
      <c r="L514" s="285"/>
    </row>
    <row r="515">
      <c r="A515" s="285"/>
      <c r="B515" s="115" t="s">
        <v>24109</v>
      </c>
      <c r="C515" s="118" t="s">
        <v>24110</v>
      </c>
      <c r="D515" s="285"/>
      <c r="E515" s="285"/>
      <c r="F515" s="309" t="s">
        <v>21</v>
      </c>
      <c r="G515" s="342">
        <v>1.0</v>
      </c>
      <c r="H515" s="279">
        <v>0.75</v>
      </c>
      <c r="I515" s="285"/>
      <c r="J515" s="285"/>
      <c r="K515" s="285"/>
      <c r="L515" s="285"/>
    </row>
    <row r="516">
      <c r="A516" s="285"/>
      <c r="B516" s="115" t="s">
        <v>24111</v>
      </c>
      <c r="C516" s="118" t="s">
        <v>24112</v>
      </c>
      <c r="D516" s="285"/>
      <c r="E516" s="285"/>
      <c r="F516" s="309" t="s">
        <v>21</v>
      </c>
      <c r="G516" s="342">
        <v>3.0</v>
      </c>
      <c r="H516" s="279">
        <v>0.75</v>
      </c>
      <c r="I516" s="285"/>
      <c r="J516" s="285"/>
      <c r="K516" s="285"/>
      <c r="L516" s="285"/>
    </row>
    <row r="517">
      <c r="A517" s="285"/>
      <c r="B517" s="115" t="s">
        <v>24113</v>
      </c>
      <c r="C517" s="118" t="s">
        <v>24114</v>
      </c>
      <c r="D517" s="285"/>
      <c r="E517" s="285"/>
      <c r="F517" s="309" t="s">
        <v>21</v>
      </c>
      <c r="G517" s="342">
        <v>1.0</v>
      </c>
      <c r="H517" s="279">
        <v>0.75</v>
      </c>
      <c r="I517" s="285"/>
      <c r="J517" s="285"/>
      <c r="K517" s="285"/>
      <c r="L517" s="285"/>
    </row>
    <row r="518">
      <c r="A518" s="285"/>
      <c r="B518" s="115" t="s">
        <v>24115</v>
      </c>
      <c r="C518" s="118" t="s">
        <v>24116</v>
      </c>
      <c r="D518" s="285"/>
      <c r="E518" s="285"/>
      <c r="F518" s="309" t="s">
        <v>21</v>
      </c>
      <c r="G518" s="342">
        <v>3.0</v>
      </c>
      <c r="H518" s="279">
        <v>0.75</v>
      </c>
      <c r="I518" s="285"/>
      <c r="J518" s="285"/>
      <c r="K518" s="285"/>
      <c r="L518" s="285"/>
    </row>
    <row r="519">
      <c r="A519" s="285"/>
      <c r="B519" s="115" t="s">
        <v>24115</v>
      </c>
      <c r="C519" s="118" t="s">
        <v>24117</v>
      </c>
      <c r="D519" s="285"/>
      <c r="E519" s="285"/>
      <c r="F519" s="309" t="s">
        <v>21</v>
      </c>
      <c r="G519" s="342">
        <v>1.0</v>
      </c>
      <c r="H519" s="279">
        <v>0.75</v>
      </c>
      <c r="I519" s="285"/>
      <c r="J519" s="285"/>
      <c r="K519" s="285"/>
      <c r="L519" s="285"/>
    </row>
    <row r="520">
      <c r="A520" s="285"/>
      <c r="B520" s="115" t="s">
        <v>24118</v>
      </c>
      <c r="C520" s="118" t="s">
        <v>24119</v>
      </c>
      <c r="D520" s="285"/>
      <c r="E520" s="285"/>
      <c r="F520" s="309" t="s">
        <v>21</v>
      </c>
      <c r="G520" s="342">
        <v>1.0</v>
      </c>
      <c r="H520" s="279">
        <v>0.75</v>
      </c>
      <c r="I520" s="285"/>
      <c r="J520" s="285"/>
      <c r="K520" s="285"/>
      <c r="L520" s="285"/>
    </row>
    <row r="521">
      <c r="A521" s="285"/>
      <c r="B521" s="115" t="s">
        <v>24120</v>
      </c>
      <c r="C521" s="118" t="s">
        <v>24121</v>
      </c>
      <c r="D521" s="285"/>
      <c r="E521" s="285"/>
      <c r="F521" s="309" t="s">
        <v>21</v>
      </c>
      <c r="G521" s="342">
        <v>1.0</v>
      </c>
      <c r="H521" s="279">
        <v>0.75</v>
      </c>
      <c r="I521" s="285"/>
      <c r="J521" s="285"/>
      <c r="K521" s="285"/>
      <c r="L521" s="285"/>
    </row>
    <row r="522">
      <c r="A522" s="285"/>
      <c r="B522" s="115" t="s">
        <v>24122</v>
      </c>
      <c r="C522" s="118" t="s">
        <v>24123</v>
      </c>
      <c r="D522" s="285"/>
      <c r="E522" s="285"/>
      <c r="F522" s="309" t="s">
        <v>21</v>
      </c>
      <c r="G522" s="342">
        <v>1.0</v>
      </c>
      <c r="H522" s="279">
        <v>0.75</v>
      </c>
      <c r="I522" s="285"/>
      <c r="J522" s="285"/>
      <c r="K522" s="285"/>
      <c r="L522" s="285"/>
    </row>
    <row r="523">
      <c r="A523" s="285"/>
      <c r="B523" s="115" t="s">
        <v>24124</v>
      </c>
      <c r="C523" s="118" t="s">
        <v>24125</v>
      </c>
      <c r="D523" s="285"/>
      <c r="E523" s="285"/>
      <c r="F523" s="309" t="s">
        <v>21</v>
      </c>
      <c r="G523" s="342">
        <v>3.0</v>
      </c>
      <c r="H523" s="279">
        <v>0.75</v>
      </c>
      <c r="I523" s="285"/>
      <c r="J523" s="285"/>
      <c r="K523" s="285"/>
      <c r="L523" s="285"/>
    </row>
    <row r="524">
      <c r="A524" s="285"/>
      <c r="B524" s="115" t="s">
        <v>24126</v>
      </c>
      <c r="C524" s="118" t="s">
        <v>24127</v>
      </c>
      <c r="D524" s="285"/>
      <c r="E524" s="285"/>
      <c r="F524" s="309" t="s">
        <v>21</v>
      </c>
      <c r="G524" s="342">
        <v>1.0</v>
      </c>
      <c r="H524" s="279">
        <v>0.75</v>
      </c>
      <c r="I524" s="285"/>
      <c r="J524" s="285"/>
      <c r="K524" s="285"/>
      <c r="L524" s="285"/>
    </row>
    <row r="525">
      <c r="A525" s="285"/>
      <c r="B525" s="115" t="s">
        <v>24128</v>
      </c>
      <c r="C525" s="118" t="s">
        <v>24129</v>
      </c>
      <c r="D525" s="285"/>
      <c r="E525" s="285"/>
      <c r="F525" s="309" t="s">
        <v>21</v>
      </c>
      <c r="G525" s="342">
        <v>1.0</v>
      </c>
      <c r="H525" s="279">
        <v>0.75</v>
      </c>
      <c r="I525" s="285"/>
      <c r="J525" s="285"/>
      <c r="K525" s="285"/>
      <c r="L525" s="285"/>
    </row>
    <row r="526">
      <c r="A526" s="285"/>
      <c r="B526" s="115" t="s">
        <v>24130</v>
      </c>
      <c r="C526" s="118" t="s">
        <v>24131</v>
      </c>
      <c r="D526" s="285"/>
      <c r="E526" s="285"/>
      <c r="F526" s="309" t="s">
        <v>21</v>
      </c>
      <c r="G526" s="342">
        <v>1.0</v>
      </c>
      <c r="H526" s="279">
        <v>0.75</v>
      </c>
      <c r="I526" s="285"/>
      <c r="J526" s="285"/>
      <c r="K526" s="285"/>
      <c r="L526" s="285"/>
    </row>
    <row r="527">
      <c r="A527" s="285"/>
      <c r="B527" s="115" t="s">
        <v>24132</v>
      </c>
      <c r="C527" s="118" t="s">
        <v>24133</v>
      </c>
      <c r="D527" s="285"/>
      <c r="E527" s="285"/>
      <c r="F527" s="309" t="s">
        <v>21</v>
      </c>
      <c r="G527" s="342">
        <v>1.0</v>
      </c>
      <c r="H527" s="279">
        <v>0.75</v>
      </c>
      <c r="I527" s="285"/>
      <c r="J527" s="285"/>
      <c r="K527" s="285"/>
      <c r="L527" s="285"/>
    </row>
    <row r="528">
      <c r="A528" s="285"/>
      <c r="B528" s="115" t="s">
        <v>24134</v>
      </c>
      <c r="C528" s="118" t="s">
        <v>24135</v>
      </c>
      <c r="D528" s="285"/>
      <c r="E528" s="285"/>
      <c r="F528" s="309" t="s">
        <v>21</v>
      </c>
      <c r="G528" s="342">
        <v>1.0</v>
      </c>
      <c r="H528" s="279">
        <v>0.75</v>
      </c>
      <c r="I528" s="285"/>
      <c r="J528" s="285"/>
      <c r="K528" s="285"/>
      <c r="L528" s="285"/>
    </row>
    <row r="529">
      <c r="A529" s="285"/>
      <c r="B529" s="115" t="s">
        <v>24136</v>
      </c>
      <c r="C529" s="118" t="s">
        <v>24137</v>
      </c>
      <c r="D529" s="285"/>
      <c r="E529" s="285"/>
      <c r="F529" s="309" t="s">
        <v>21</v>
      </c>
      <c r="G529" s="342">
        <v>3.0</v>
      </c>
      <c r="H529" s="279">
        <v>0.75</v>
      </c>
      <c r="I529" s="285"/>
      <c r="J529" s="285"/>
      <c r="K529" s="285"/>
      <c r="L529" s="285"/>
    </row>
    <row r="530">
      <c r="A530" s="285"/>
      <c r="B530" s="115" t="s">
        <v>24138</v>
      </c>
      <c r="C530" s="118" t="s">
        <v>24139</v>
      </c>
      <c r="D530" s="285"/>
      <c r="E530" s="285"/>
      <c r="F530" s="309" t="s">
        <v>21</v>
      </c>
      <c r="G530" s="342">
        <v>3.0</v>
      </c>
      <c r="H530" s="279">
        <v>0.75</v>
      </c>
      <c r="I530" s="285"/>
      <c r="J530" s="285"/>
      <c r="K530" s="285"/>
      <c r="L530" s="285"/>
    </row>
    <row r="531">
      <c r="A531" s="285"/>
      <c r="B531" s="115" t="s">
        <v>24138</v>
      </c>
      <c r="C531" s="118" t="s">
        <v>24140</v>
      </c>
      <c r="D531" s="285"/>
      <c r="E531" s="285"/>
      <c r="F531" s="309" t="s">
        <v>21</v>
      </c>
      <c r="G531" s="342">
        <v>1.0</v>
      </c>
      <c r="H531" s="279">
        <v>0.75</v>
      </c>
      <c r="I531" s="285"/>
      <c r="J531" s="285"/>
      <c r="K531" s="285"/>
      <c r="L531" s="285"/>
    </row>
    <row r="532">
      <c r="A532" s="285"/>
      <c r="B532" s="115" t="s">
        <v>24141</v>
      </c>
      <c r="C532" s="118" t="s">
        <v>24142</v>
      </c>
      <c r="D532" s="285"/>
      <c r="E532" s="285"/>
      <c r="F532" s="309" t="s">
        <v>21</v>
      </c>
      <c r="G532" s="342">
        <v>1.0</v>
      </c>
      <c r="H532" s="279">
        <v>0.75</v>
      </c>
      <c r="I532" s="285"/>
      <c r="J532" s="285"/>
      <c r="K532" s="285"/>
      <c r="L532" s="285"/>
    </row>
    <row r="533">
      <c r="A533" s="285"/>
      <c r="B533" s="115" t="s">
        <v>24143</v>
      </c>
      <c r="C533" s="118" t="s">
        <v>24144</v>
      </c>
      <c r="D533" s="285"/>
      <c r="E533" s="285"/>
      <c r="F533" s="309" t="s">
        <v>21</v>
      </c>
      <c r="G533" s="342">
        <v>1.0</v>
      </c>
      <c r="H533" s="279">
        <v>0.75</v>
      </c>
      <c r="I533" s="285"/>
      <c r="J533" s="285"/>
      <c r="K533" s="285"/>
      <c r="L533" s="285"/>
    </row>
    <row r="534">
      <c r="A534" s="285"/>
      <c r="B534" s="115" t="s">
        <v>24145</v>
      </c>
      <c r="C534" s="118" t="s">
        <v>24146</v>
      </c>
      <c r="D534" s="285"/>
      <c r="E534" s="285"/>
      <c r="F534" s="309" t="s">
        <v>21</v>
      </c>
      <c r="G534" s="342">
        <v>1.0</v>
      </c>
      <c r="H534" s="279">
        <v>0.75</v>
      </c>
      <c r="I534" s="285"/>
      <c r="J534" s="285"/>
      <c r="K534" s="285"/>
      <c r="L534" s="285"/>
    </row>
    <row r="535">
      <c r="A535" s="285"/>
      <c r="B535" s="115" t="s">
        <v>24147</v>
      </c>
      <c r="C535" s="118" t="s">
        <v>24148</v>
      </c>
      <c r="D535" s="285"/>
      <c r="E535" s="285"/>
      <c r="F535" s="309" t="s">
        <v>21</v>
      </c>
      <c r="G535" s="342">
        <v>1.0</v>
      </c>
      <c r="H535" s="279">
        <v>0.75</v>
      </c>
      <c r="I535" s="285"/>
      <c r="J535" s="285"/>
      <c r="K535" s="285"/>
      <c r="L535" s="285"/>
    </row>
    <row r="536">
      <c r="A536" s="285"/>
      <c r="B536" s="115" t="s">
        <v>24149</v>
      </c>
      <c r="C536" s="118" t="s">
        <v>24150</v>
      </c>
      <c r="D536" s="285"/>
      <c r="E536" s="285"/>
      <c r="F536" s="309" t="s">
        <v>21</v>
      </c>
      <c r="G536" s="342">
        <v>1.0</v>
      </c>
      <c r="H536" s="279">
        <v>0.75</v>
      </c>
      <c r="I536" s="285"/>
      <c r="J536" s="285"/>
      <c r="K536" s="285"/>
      <c r="L536" s="285"/>
    </row>
    <row r="537">
      <c r="A537" s="285"/>
      <c r="B537" s="115" t="s">
        <v>24151</v>
      </c>
      <c r="C537" s="118" t="s">
        <v>24152</v>
      </c>
      <c r="D537" s="285"/>
      <c r="E537" s="285"/>
      <c r="F537" s="309" t="s">
        <v>21</v>
      </c>
      <c r="G537" s="342">
        <v>1.0</v>
      </c>
      <c r="H537" s="279">
        <v>0.75</v>
      </c>
      <c r="I537" s="285"/>
      <c r="J537" s="285"/>
      <c r="K537" s="285"/>
      <c r="L537" s="285"/>
    </row>
    <row r="538">
      <c r="A538" s="285"/>
      <c r="B538" s="115" t="s">
        <v>24153</v>
      </c>
      <c r="C538" s="118" t="s">
        <v>24154</v>
      </c>
      <c r="D538" s="285"/>
      <c r="E538" s="285"/>
      <c r="F538" s="309" t="s">
        <v>21</v>
      </c>
      <c r="G538" s="342">
        <v>1.0</v>
      </c>
      <c r="H538" s="279">
        <v>0.75</v>
      </c>
      <c r="I538" s="285"/>
      <c r="J538" s="285"/>
      <c r="K538" s="285"/>
      <c r="L538" s="285"/>
    </row>
    <row r="539">
      <c r="A539" s="285"/>
      <c r="B539" s="115" t="s">
        <v>24155</v>
      </c>
      <c r="C539" s="118" t="s">
        <v>24156</v>
      </c>
      <c r="D539" s="285"/>
      <c r="E539" s="285"/>
      <c r="F539" s="309" t="s">
        <v>21</v>
      </c>
      <c r="G539" s="342">
        <v>1.0</v>
      </c>
      <c r="H539" s="279">
        <v>0.75</v>
      </c>
      <c r="I539" s="285"/>
      <c r="J539" s="285"/>
      <c r="K539" s="285"/>
      <c r="L539" s="285"/>
    </row>
    <row r="540">
      <c r="A540" s="285"/>
      <c r="B540" s="115" t="s">
        <v>24157</v>
      </c>
      <c r="C540" s="118" t="s">
        <v>24158</v>
      </c>
      <c r="D540" s="285"/>
      <c r="E540" s="285"/>
      <c r="F540" s="309" t="s">
        <v>21</v>
      </c>
      <c r="G540" s="342">
        <v>1.0</v>
      </c>
      <c r="H540" s="279">
        <v>0.75</v>
      </c>
      <c r="I540" s="285"/>
      <c r="J540" s="285"/>
      <c r="K540" s="285"/>
      <c r="L540" s="285"/>
    </row>
    <row r="541">
      <c r="A541" s="285"/>
      <c r="B541" s="115" t="s">
        <v>24159</v>
      </c>
      <c r="C541" s="118" t="s">
        <v>24160</v>
      </c>
      <c r="D541" s="285"/>
      <c r="E541" s="285"/>
      <c r="F541" s="309" t="s">
        <v>21</v>
      </c>
      <c r="G541" s="342">
        <v>1.0</v>
      </c>
      <c r="H541" s="279">
        <v>0.75</v>
      </c>
      <c r="I541" s="285"/>
      <c r="J541" s="285"/>
      <c r="K541" s="285"/>
      <c r="L541" s="285"/>
    </row>
    <row r="542">
      <c r="A542" s="285"/>
      <c r="B542" s="115" t="s">
        <v>24161</v>
      </c>
      <c r="C542" s="118" t="s">
        <v>24160</v>
      </c>
      <c r="D542" s="285"/>
      <c r="E542" s="285"/>
      <c r="F542" s="309" t="s">
        <v>21</v>
      </c>
      <c r="G542" s="342">
        <v>1.0</v>
      </c>
      <c r="H542" s="279">
        <v>0.75</v>
      </c>
      <c r="I542" s="285"/>
      <c r="J542" s="285"/>
      <c r="K542" s="285"/>
      <c r="L542" s="285"/>
    </row>
    <row r="543">
      <c r="A543" s="285"/>
      <c r="B543" s="115" t="s">
        <v>24162</v>
      </c>
      <c r="C543" s="118" t="s">
        <v>24163</v>
      </c>
      <c r="D543" s="285"/>
      <c r="E543" s="285"/>
      <c r="F543" s="309" t="s">
        <v>21</v>
      </c>
      <c r="G543" s="342">
        <v>1.0</v>
      </c>
      <c r="H543" s="279">
        <v>0.75</v>
      </c>
      <c r="I543" s="285"/>
      <c r="J543" s="285"/>
      <c r="K543" s="285"/>
      <c r="L543" s="285"/>
    </row>
    <row r="544">
      <c r="A544" s="285"/>
      <c r="B544" s="115" t="s">
        <v>24164</v>
      </c>
      <c r="C544" s="118" t="s">
        <v>24165</v>
      </c>
      <c r="D544" s="285"/>
      <c r="E544" s="285"/>
      <c r="F544" s="309" t="s">
        <v>21</v>
      </c>
      <c r="G544" s="342">
        <v>1.0</v>
      </c>
      <c r="H544" s="279">
        <v>0.75</v>
      </c>
      <c r="I544" s="285"/>
      <c r="J544" s="285"/>
      <c r="K544" s="285"/>
      <c r="L544" s="285"/>
    </row>
    <row r="545">
      <c r="A545" s="285"/>
      <c r="B545" s="115" t="s">
        <v>24166</v>
      </c>
      <c r="C545" s="118" t="s">
        <v>24167</v>
      </c>
      <c r="D545" s="285"/>
      <c r="E545" s="285"/>
      <c r="F545" s="309" t="s">
        <v>21</v>
      </c>
      <c r="G545" s="342">
        <v>5.0</v>
      </c>
      <c r="H545" s="279">
        <v>1.1</v>
      </c>
      <c r="I545" s="285"/>
      <c r="J545" s="285"/>
      <c r="K545" s="285"/>
      <c r="L545" s="285"/>
    </row>
    <row r="546">
      <c r="A546" s="285"/>
      <c r="B546" s="115" t="s">
        <v>24168</v>
      </c>
      <c r="C546" s="46" t="s">
        <v>24169</v>
      </c>
      <c r="D546" s="285"/>
      <c r="E546" s="285"/>
      <c r="F546" s="309" t="s">
        <v>21</v>
      </c>
      <c r="G546" s="342">
        <v>1.0</v>
      </c>
      <c r="H546" s="279">
        <v>1.1</v>
      </c>
      <c r="I546" s="285"/>
      <c r="J546" s="285"/>
      <c r="K546" s="285"/>
      <c r="L546" s="285"/>
    </row>
    <row r="547">
      <c r="A547" s="285"/>
      <c r="B547" s="115" t="s">
        <v>24170</v>
      </c>
      <c r="C547" s="118" t="s">
        <v>24171</v>
      </c>
      <c r="D547" s="285"/>
      <c r="E547" s="285"/>
      <c r="F547" s="309" t="s">
        <v>21</v>
      </c>
      <c r="G547" s="342">
        <v>1.0</v>
      </c>
      <c r="H547" s="279">
        <v>0.75</v>
      </c>
      <c r="I547" s="285"/>
      <c r="J547" s="285"/>
      <c r="K547" s="285"/>
      <c r="L547" s="285"/>
    </row>
    <row r="548">
      <c r="A548" s="285"/>
      <c r="B548" s="115" t="s">
        <v>24172</v>
      </c>
      <c r="C548" s="118" t="s">
        <v>24173</v>
      </c>
      <c r="D548" s="285"/>
      <c r="E548" s="285"/>
      <c r="F548" s="309" t="s">
        <v>21</v>
      </c>
      <c r="G548" s="342">
        <v>1.0</v>
      </c>
      <c r="H548" s="279">
        <v>0.75</v>
      </c>
      <c r="I548" s="285"/>
      <c r="J548" s="285"/>
      <c r="K548" s="285"/>
      <c r="L548" s="285"/>
    </row>
    <row r="549">
      <c r="A549" s="285"/>
      <c r="B549" s="115" t="s">
        <v>24174</v>
      </c>
      <c r="C549" s="118" t="s">
        <v>24175</v>
      </c>
      <c r="D549" s="285"/>
      <c r="E549" s="285"/>
      <c r="F549" s="309" t="s">
        <v>21</v>
      </c>
      <c r="G549" s="342">
        <v>1.0</v>
      </c>
      <c r="H549" s="279">
        <v>0.75</v>
      </c>
      <c r="I549" s="285"/>
      <c r="J549" s="285"/>
      <c r="K549" s="285"/>
      <c r="L549" s="285"/>
    </row>
    <row r="550">
      <c r="A550" s="285"/>
      <c r="B550" s="115" t="s">
        <v>24176</v>
      </c>
      <c r="C550" s="118" t="s">
        <v>24177</v>
      </c>
      <c r="D550" s="285"/>
      <c r="E550" s="285"/>
      <c r="F550" s="309" t="s">
        <v>21</v>
      </c>
      <c r="G550" s="342">
        <v>3.0</v>
      </c>
      <c r="H550" s="279">
        <v>0.75</v>
      </c>
      <c r="I550" s="285"/>
      <c r="J550" s="285"/>
      <c r="K550" s="285"/>
      <c r="L550" s="285"/>
    </row>
    <row r="551">
      <c r="A551" s="285"/>
      <c r="B551" s="115" t="s">
        <v>24178</v>
      </c>
      <c r="C551" s="118" t="s">
        <v>24179</v>
      </c>
      <c r="D551" s="285"/>
      <c r="E551" s="285"/>
      <c r="F551" s="309" t="s">
        <v>21</v>
      </c>
      <c r="G551" s="342">
        <v>1.0</v>
      </c>
      <c r="H551" s="279">
        <v>0.75</v>
      </c>
      <c r="I551" s="285"/>
      <c r="J551" s="285"/>
      <c r="K551" s="285"/>
      <c r="L551" s="285"/>
    </row>
    <row r="552">
      <c r="A552" s="285"/>
      <c r="B552" s="115" t="s">
        <v>24180</v>
      </c>
      <c r="C552" s="118" t="s">
        <v>24179</v>
      </c>
      <c r="D552" s="285"/>
      <c r="E552" s="285"/>
      <c r="F552" s="309" t="s">
        <v>21</v>
      </c>
      <c r="G552" s="342">
        <v>1.0</v>
      </c>
      <c r="H552" s="279">
        <v>0.75</v>
      </c>
      <c r="I552" s="285"/>
      <c r="J552" s="285"/>
      <c r="K552" s="285"/>
      <c r="L552" s="285"/>
    </row>
    <row r="553">
      <c r="A553" s="285"/>
      <c r="B553" s="115" t="s">
        <v>24181</v>
      </c>
      <c r="C553" s="118" t="s">
        <v>24182</v>
      </c>
      <c r="D553" s="285"/>
      <c r="E553" s="285"/>
      <c r="F553" s="309" t="s">
        <v>21</v>
      </c>
      <c r="G553" s="342">
        <v>1.0</v>
      </c>
      <c r="H553" s="279">
        <v>0.75</v>
      </c>
      <c r="I553" s="285"/>
      <c r="J553" s="285"/>
      <c r="K553" s="285"/>
      <c r="L553" s="285"/>
    </row>
    <row r="554">
      <c r="A554" s="285"/>
      <c r="B554" s="115" t="s">
        <v>24183</v>
      </c>
      <c r="C554" s="118" t="s">
        <v>24184</v>
      </c>
      <c r="D554" s="285"/>
      <c r="E554" s="285"/>
      <c r="F554" s="309" t="s">
        <v>21</v>
      </c>
      <c r="G554" s="342">
        <v>1.0</v>
      </c>
      <c r="H554" s="279">
        <v>0.75</v>
      </c>
      <c r="I554" s="285"/>
      <c r="J554" s="285"/>
      <c r="K554" s="285"/>
      <c r="L554" s="285"/>
    </row>
    <row r="555">
      <c r="A555" s="285"/>
      <c r="B555" s="115" t="s">
        <v>24185</v>
      </c>
      <c r="C555" s="118" t="s">
        <v>24186</v>
      </c>
      <c r="D555" s="285"/>
      <c r="E555" s="285"/>
      <c r="F555" s="309" t="s">
        <v>21</v>
      </c>
      <c r="G555" s="342">
        <v>1.0</v>
      </c>
      <c r="H555" s="279">
        <v>0.75</v>
      </c>
      <c r="I555" s="285"/>
      <c r="J555" s="285"/>
      <c r="K555" s="285"/>
      <c r="L555" s="285"/>
    </row>
    <row r="556">
      <c r="A556" s="285"/>
      <c r="B556" s="115" t="s">
        <v>24187</v>
      </c>
      <c r="C556" s="118" t="s">
        <v>24188</v>
      </c>
      <c r="D556" s="285"/>
      <c r="E556" s="285"/>
      <c r="F556" s="309" t="s">
        <v>21</v>
      </c>
      <c r="G556" s="342">
        <v>3.0</v>
      </c>
      <c r="H556" s="279">
        <v>0.75</v>
      </c>
      <c r="I556" s="285"/>
      <c r="J556" s="285"/>
      <c r="K556" s="285"/>
      <c r="L556" s="285"/>
    </row>
    <row r="557">
      <c r="A557" s="285"/>
      <c r="B557" s="115" t="s">
        <v>24189</v>
      </c>
      <c r="C557" s="118" t="s">
        <v>24190</v>
      </c>
      <c r="D557" s="285"/>
      <c r="E557" s="285"/>
      <c r="F557" s="309" t="s">
        <v>21</v>
      </c>
      <c r="G557" s="342">
        <v>3.0</v>
      </c>
      <c r="H557" s="279">
        <v>0.75</v>
      </c>
      <c r="I557" s="285"/>
      <c r="J557" s="285"/>
      <c r="K557" s="285"/>
      <c r="L557" s="285"/>
    </row>
    <row r="558">
      <c r="A558" s="285"/>
      <c r="B558" s="115" t="s">
        <v>24191</v>
      </c>
      <c r="C558" s="118" t="s">
        <v>24192</v>
      </c>
      <c r="D558" s="285"/>
      <c r="E558" s="285"/>
      <c r="F558" s="309" t="s">
        <v>21</v>
      </c>
      <c r="G558" s="342">
        <v>1.0</v>
      </c>
      <c r="H558" s="279">
        <v>0.75</v>
      </c>
      <c r="I558" s="285"/>
      <c r="J558" s="285"/>
      <c r="K558" s="285"/>
      <c r="L558" s="285"/>
    </row>
    <row r="559">
      <c r="A559" s="285"/>
      <c r="B559" s="115" t="s">
        <v>24193</v>
      </c>
      <c r="C559" s="118" t="s">
        <v>24194</v>
      </c>
      <c r="D559" s="285"/>
      <c r="E559" s="285"/>
      <c r="F559" s="309" t="s">
        <v>21</v>
      </c>
      <c r="G559" s="342">
        <v>1.0</v>
      </c>
      <c r="H559" s="279">
        <v>0.75</v>
      </c>
      <c r="I559" s="285"/>
      <c r="J559" s="285"/>
      <c r="K559" s="285"/>
      <c r="L559" s="285"/>
    </row>
    <row r="560">
      <c r="A560" s="285"/>
      <c r="B560" s="115" t="s">
        <v>24195</v>
      </c>
      <c r="C560" s="118" t="s">
        <v>24196</v>
      </c>
      <c r="D560" s="285"/>
      <c r="E560" s="285"/>
      <c r="F560" s="309" t="s">
        <v>21</v>
      </c>
      <c r="G560" s="342">
        <v>1.0</v>
      </c>
      <c r="H560" s="279">
        <v>0.75</v>
      </c>
      <c r="I560" s="285"/>
      <c r="J560" s="285"/>
      <c r="K560" s="285"/>
      <c r="L560" s="285"/>
    </row>
    <row r="561">
      <c r="A561" s="285"/>
      <c r="B561" s="115" t="s">
        <v>24197</v>
      </c>
      <c r="C561" s="118" t="s">
        <v>24198</v>
      </c>
      <c r="D561" s="285"/>
      <c r="E561" s="285"/>
      <c r="F561" s="309" t="s">
        <v>21</v>
      </c>
      <c r="G561" s="342">
        <v>1.0</v>
      </c>
      <c r="H561" s="279">
        <v>0.75</v>
      </c>
      <c r="I561" s="285"/>
      <c r="J561" s="285"/>
      <c r="K561" s="285"/>
      <c r="L561" s="285"/>
    </row>
    <row r="562">
      <c r="A562" s="285"/>
      <c r="B562" s="115" t="s">
        <v>24199</v>
      </c>
      <c r="C562" s="118" t="s">
        <v>24200</v>
      </c>
      <c r="D562" s="285"/>
      <c r="E562" s="285"/>
      <c r="F562" s="309" t="s">
        <v>21</v>
      </c>
      <c r="G562" s="342">
        <v>1.0</v>
      </c>
      <c r="H562" s="279">
        <v>0.75</v>
      </c>
      <c r="I562" s="285"/>
      <c r="J562" s="285"/>
      <c r="K562" s="285"/>
      <c r="L562" s="285"/>
    </row>
    <row r="563">
      <c r="A563" s="285"/>
      <c r="B563" s="115" t="s">
        <v>24201</v>
      </c>
      <c r="C563" s="118" t="s">
        <v>24202</v>
      </c>
      <c r="D563" s="285"/>
      <c r="E563" s="285"/>
      <c r="F563" s="309" t="s">
        <v>21</v>
      </c>
      <c r="G563" s="342">
        <v>3.0</v>
      </c>
      <c r="H563" s="279">
        <v>0.75</v>
      </c>
      <c r="I563" s="285"/>
      <c r="J563" s="285"/>
      <c r="K563" s="285"/>
      <c r="L563" s="285"/>
    </row>
    <row r="564">
      <c r="A564" s="285"/>
      <c r="B564" s="115" t="s">
        <v>24203</v>
      </c>
      <c r="C564" s="118" t="s">
        <v>24204</v>
      </c>
      <c r="D564" s="285"/>
      <c r="E564" s="285"/>
      <c r="F564" s="309" t="s">
        <v>21</v>
      </c>
      <c r="G564" s="342">
        <v>3.0</v>
      </c>
      <c r="H564" s="279">
        <v>0.75</v>
      </c>
      <c r="I564" s="285"/>
      <c r="J564" s="285"/>
      <c r="K564" s="285"/>
      <c r="L564" s="285"/>
    </row>
    <row r="565">
      <c r="A565" s="285"/>
      <c r="B565" s="115" t="s">
        <v>24205</v>
      </c>
      <c r="C565" s="118" t="s">
        <v>24206</v>
      </c>
      <c r="D565" s="285"/>
      <c r="E565" s="285"/>
      <c r="F565" s="309" t="s">
        <v>21</v>
      </c>
      <c r="G565" s="342">
        <v>1.0</v>
      </c>
      <c r="H565" s="279">
        <v>0.75</v>
      </c>
      <c r="I565" s="285"/>
      <c r="J565" s="285"/>
      <c r="K565" s="285"/>
      <c r="L565" s="285"/>
    </row>
    <row r="566">
      <c r="A566" s="285"/>
      <c r="B566" s="115" t="s">
        <v>24207</v>
      </c>
      <c r="C566" s="118" t="s">
        <v>24208</v>
      </c>
      <c r="D566" s="285"/>
      <c r="E566" s="285"/>
      <c r="F566" s="309" t="s">
        <v>21</v>
      </c>
      <c r="G566" s="342">
        <v>1.0</v>
      </c>
      <c r="H566" s="279">
        <v>0.75</v>
      </c>
      <c r="I566" s="285"/>
      <c r="J566" s="285"/>
      <c r="K566" s="285"/>
      <c r="L566" s="285"/>
    </row>
    <row r="567">
      <c r="A567" s="285"/>
      <c r="B567" s="115" t="s">
        <v>24209</v>
      </c>
      <c r="C567" s="118" t="s">
        <v>24210</v>
      </c>
      <c r="D567" s="285"/>
      <c r="E567" s="285"/>
      <c r="F567" s="309" t="s">
        <v>21</v>
      </c>
      <c r="G567" s="342">
        <v>1.0</v>
      </c>
      <c r="H567" s="279">
        <v>0.75</v>
      </c>
      <c r="I567" s="285"/>
      <c r="J567" s="285"/>
      <c r="K567" s="285"/>
      <c r="L567" s="285"/>
    </row>
    <row r="568">
      <c r="A568" s="285"/>
      <c r="B568" s="115" t="s">
        <v>24211</v>
      </c>
      <c r="C568" s="118" t="s">
        <v>24212</v>
      </c>
      <c r="D568" s="285"/>
      <c r="E568" s="285"/>
      <c r="F568" s="309" t="s">
        <v>21</v>
      </c>
      <c r="G568" s="342">
        <v>1.0</v>
      </c>
      <c r="H568" s="279">
        <v>0.75</v>
      </c>
      <c r="I568" s="285"/>
      <c r="J568" s="285"/>
      <c r="K568" s="285"/>
      <c r="L568" s="285"/>
    </row>
    <row r="569">
      <c r="A569" s="285"/>
      <c r="B569" s="115" t="s">
        <v>24213</v>
      </c>
      <c r="C569" s="118" t="s">
        <v>24214</v>
      </c>
      <c r="D569" s="285"/>
      <c r="E569" s="285"/>
      <c r="F569" s="309" t="s">
        <v>21</v>
      </c>
      <c r="G569" s="342">
        <v>1.0</v>
      </c>
      <c r="H569" s="279">
        <v>0.75</v>
      </c>
      <c r="I569" s="285"/>
      <c r="J569" s="285"/>
      <c r="K569" s="285"/>
      <c r="L569" s="285"/>
    </row>
    <row r="570">
      <c r="A570" s="285"/>
      <c r="B570" s="115" t="s">
        <v>24215</v>
      </c>
      <c r="C570" s="118" t="s">
        <v>24216</v>
      </c>
      <c r="D570" s="285"/>
      <c r="E570" s="285"/>
      <c r="F570" s="309" t="s">
        <v>21</v>
      </c>
      <c r="G570" s="342">
        <v>1.0</v>
      </c>
      <c r="H570" s="279">
        <v>0.75</v>
      </c>
      <c r="I570" s="285"/>
      <c r="J570" s="285"/>
      <c r="K570" s="285"/>
      <c r="L570" s="285"/>
    </row>
    <row r="571">
      <c r="A571" s="285"/>
      <c r="B571" s="115" t="s">
        <v>24217</v>
      </c>
      <c r="C571" s="118" t="s">
        <v>24218</v>
      </c>
      <c r="D571" s="285"/>
      <c r="E571" s="285"/>
      <c r="F571" s="309" t="s">
        <v>21</v>
      </c>
      <c r="G571" s="342">
        <v>1.0</v>
      </c>
      <c r="H571" s="279">
        <v>0.75</v>
      </c>
      <c r="I571" s="285"/>
      <c r="J571" s="285"/>
      <c r="K571" s="285"/>
      <c r="L571" s="285"/>
    </row>
    <row r="572">
      <c r="A572" s="285"/>
      <c r="B572" s="115" t="s">
        <v>24219</v>
      </c>
      <c r="C572" s="118" t="s">
        <v>24220</v>
      </c>
      <c r="D572" s="285"/>
      <c r="E572" s="285"/>
      <c r="F572" s="309" t="s">
        <v>21</v>
      </c>
      <c r="G572" s="342">
        <v>1.0</v>
      </c>
      <c r="H572" s="279">
        <v>0.75</v>
      </c>
      <c r="I572" s="285"/>
      <c r="J572" s="285"/>
      <c r="K572" s="285"/>
      <c r="L572" s="285"/>
    </row>
    <row r="573">
      <c r="A573" s="285"/>
      <c r="B573" s="115" t="s">
        <v>24221</v>
      </c>
      <c r="C573" s="118" t="s">
        <v>24222</v>
      </c>
      <c r="D573" s="285"/>
      <c r="E573" s="285"/>
      <c r="F573" s="309" t="s">
        <v>21</v>
      </c>
      <c r="G573" s="342">
        <v>1.0</v>
      </c>
      <c r="H573" s="279">
        <v>0.75</v>
      </c>
      <c r="I573" s="285"/>
      <c r="J573" s="285"/>
      <c r="K573" s="285"/>
      <c r="L573" s="285"/>
    </row>
    <row r="574">
      <c r="A574" s="285"/>
      <c r="B574" s="115" t="s">
        <v>24223</v>
      </c>
      <c r="C574" s="118" t="s">
        <v>24222</v>
      </c>
      <c r="D574" s="285"/>
      <c r="E574" s="285"/>
      <c r="F574" s="309" t="s">
        <v>21</v>
      </c>
      <c r="G574" s="342">
        <v>1.0</v>
      </c>
      <c r="H574" s="279">
        <v>0.75</v>
      </c>
      <c r="I574" s="285"/>
      <c r="J574" s="285"/>
      <c r="K574" s="285"/>
      <c r="L574" s="285"/>
    </row>
    <row r="575">
      <c r="A575" s="285"/>
      <c r="B575" s="115" t="s">
        <v>24224</v>
      </c>
      <c r="C575" s="118" t="s">
        <v>24225</v>
      </c>
      <c r="D575" s="285"/>
      <c r="E575" s="285"/>
      <c r="F575" s="309" t="s">
        <v>21</v>
      </c>
      <c r="G575" s="342">
        <v>1.0</v>
      </c>
      <c r="H575" s="279">
        <v>0.75</v>
      </c>
      <c r="I575" s="285"/>
      <c r="J575" s="285"/>
      <c r="K575" s="285"/>
      <c r="L575" s="285"/>
    </row>
    <row r="576">
      <c r="A576" s="285"/>
      <c r="B576" s="115" t="s">
        <v>24226</v>
      </c>
      <c r="C576" s="118" t="s">
        <v>24227</v>
      </c>
      <c r="D576" s="285"/>
      <c r="E576" s="285"/>
      <c r="F576" s="309" t="s">
        <v>21</v>
      </c>
      <c r="G576" s="342">
        <v>1.0</v>
      </c>
      <c r="H576" s="279">
        <v>0.75</v>
      </c>
      <c r="I576" s="285"/>
      <c r="J576" s="285"/>
      <c r="K576" s="285"/>
      <c r="L576" s="285"/>
    </row>
    <row r="577">
      <c r="A577" s="285"/>
      <c r="B577" s="115" t="s">
        <v>24228</v>
      </c>
      <c r="C577" s="118" t="s">
        <v>24229</v>
      </c>
      <c r="D577" s="285"/>
      <c r="E577" s="285"/>
      <c r="F577" s="309" t="s">
        <v>21</v>
      </c>
      <c r="G577" s="342">
        <v>1.0</v>
      </c>
      <c r="H577" s="279">
        <v>0.75</v>
      </c>
      <c r="I577" s="285"/>
      <c r="J577" s="285"/>
      <c r="K577" s="285"/>
      <c r="L577" s="285"/>
    </row>
    <row r="578">
      <c r="A578" s="285"/>
      <c r="B578" s="115" t="s">
        <v>24230</v>
      </c>
      <c r="C578" s="118" t="s">
        <v>24231</v>
      </c>
      <c r="D578" s="285"/>
      <c r="E578" s="285"/>
      <c r="F578" s="309" t="s">
        <v>21</v>
      </c>
      <c r="G578" s="342">
        <v>1.0</v>
      </c>
      <c r="H578" s="279">
        <v>0.75</v>
      </c>
      <c r="I578" s="285"/>
      <c r="J578" s="285"/>
      <c r="K578" s="285"/>
      <c r="L578" s="285"/>
    </row>
    <row r="579">
      <c r="A579" s="285"/>
      <c r="B579" s="115" t="s">
        <v>24232</v>
      </c>
      <c r="C579" s="118" t="s">
        <v>24233</v>
      </c>
      <c r="D579" s="285"/>
      <c r="E579" s="285"/>
      <c r="F579" s="309" t="s">
        <v>21</v>
      </c>
      <c r="G579" s="342">
        <v>1.0</v>
      </c>
      <c r="H579" s="279">
        <v>0.75</v>
      </c>
      <c r="I579" s="285"/>
      <c r="J579" s="285"/>
      <c r="K579" s="285"/>
      <c r="L579" s="285"/>
    </row>
    <row r="580">
      <c r="A580" s="285"/>
      <c r="B580" s="115" t="s">
        <v>24234</v>
      </c>
      <c r="C580" s="118" t="s">
        <v>24235</v>
      </c>
      <c r="D580" s="285"/>
      <c r="E580" s="285"/>
      <c r="F580" s="309" t="s">
        <v>21</v>
      </c>
      <c r="G580" s="342">
        <v>3.0</v>
      </c>
      <c r="H580" s="279">
        <v>0.75</v>
      </c>
      <c r="I580" s="285"/>
      <c r="J580" s="285"/>
      <c r="K580" s="285"/>
      <c r="L580" s="285"/>
    </row>
    <row r="581">
      <c r="A581" s="285"/>
      <c r="B581" s="147" t="s">
        <v>24236</v>
      </c>
      <c r="C581" s="115" t="s">
        <v>24237</v>
      </c>
      <c r="D581" s="285"/>
      <c r="E581" s="285"/>
      <c r="F581" s="309" t="s">
        <v>21</v>
      </c>
      <c r="G581" s="342">
        <v>3.0</v>
      </c>
      <c r="H581" s="48">
        <v>0.75</v>
      </c>
      <c r="I581" s="285"/>
      <c r="J581" s="285"/>
      <c r="K581" s="285"/>
      <c r="L581" s="285"/>
    </row>
    <row r="582">
      <c r="A582" s="285"/>
      <c r="B582" s="115" t="s">
        <v>24238</v>
      </c>
      <c r="C582" s="118" t="s">
        <v>24239</v>
      </c>
      <c r="D582" s="285"/>
      <c r="E582" s="285"/>
      <c r="F582" s="309" t="s">
        <v>21</v>
      </c>
      <c r="G582" s="342">
        <v>2.0</v>
      </c>
      <c r="H582" s="279">
        <v>0.75</v>
      </c>
      <c r="I582" s="285"/>
      <c r="J582" s="285"/>
      <c r="K582" s="285"/>
      <c r="L582" s="285"/>
    </row>
    <row r="583">
      <c r="A583" s="285"/>
      <c r="B583" s="115" t="s">
        <v>24240</v>
      </c>
      <c r="C583" s="118" t="s">
        <v>24241</v>
      </c>
      <c r="D583" s="285"/>
      <c r="E583" s="285"/>
      <c r="F583" s="309" t="s">
        <v>21</v>
      </c>
      <c r="G583" s="342">
        <v>5.0</v>
      </c>
      <c r="H583" s="279">
        <v>0.75</v>
      </c>
      <c r="I583" s="285"/>
      <c r="J583" s="285"/>
      <c r="K583" s="285"/>
      <c r="L583" s="285"/>
    </row>
    <row r="584">
      <c r="A584" s="285"/>
      <c r="B584" s="115" t="s">
        <v>24242</v>
      </c>
      <c r="C584" s="118" t="s">
        <v>24243</v>
      </c>
      <c r="D584" s="285"/>
      <c r="E584" s="285"/>
      <c r="F584" s="309" t="s">
        <v>21</v>
      </c>
      <c r="G584" s="342">
        <v>1.0</v>
      </c>
      <c r="H584" s="279">
        <v>0.75</v>
      </c>
      <c r="I584" s="285"/>
      <c r="J584" s="285"/>
      <c r="K584" s="285"/>
      <c r="L584" s="285"/>
    </row>
    <row r="585">
      <c r="A585" s="285"/>
      <c r="B585" s="115" t="s">
        <v>24244</v>
      </c>
      <c r="C585" s="118" t="s">
        <v>24245</v>
      </c>
      <c r="D585" s="285"/>
      <c r="E585" s="285"/>
      <c r="F585" s="309" t="s">
        <v>21</v>
      </c>
      <c r="G585" s="342">
        <v>3.0</v>
      </c>
      <c r="H585" s="279">
        <v>0.75</v>
      </c>
      <c r="I585" s="285"/>
      <c r="J585" s="285"/>
      <c r="K585" s="285"/>
      <c r="L585" s="285"/>
    </row>
    <row r="586">
      <c r="A586" s="285"/>
      <c r="B586" s="115" t="s">
        <v>24244</v>
      </c>
      <c r="C586" s="51" t="s">
        <v>24246</v>
      </c>
      <c r="D586" s="285"/>
      <c r="E586" s="285"/>
      <c r="F586" s="309" t="s">
        <v>21</v>
      </c>
      <c r="G586" s="342">
        <v>3.0</v>
      </c>
      <c r="H586" s="279">
        <v>0.75</v>
      </c>
      <c r="I586" s="285"/>
      <c r="J586" s="285"/>
      <c r="K586" s="285"/>
      <c r="L586" s="285"/>
    </row>
    <row r="587">
      <c r="A587" s="285"/>
      <c r="B587" s="115" t="s">
        <v>24244</v>
      </c>
      <c r="C587" s="118" t="s">
        <v>24247</v>
      </c>
      <c r="D587" s="285"/>
      <c r="E587" s="285"/>
      <c r="F587" s="309" t="s">
        <v>21</v>
      </c>
      <c r="G587" s="342">
        <v>3.0</v>
      </c>
      <c r="H587" s="279">
        <v>0.75</v>
      </c>
      <c r="I587" s="285"/>
      <c r="J587" s="285"/>
      <c r="K587" s="285"/>
      <c r="L587" s="285"/>
    </row>
    <row r="588">
      <c r="A588" s="285"/>
      <c r="B588" s="115" t="s">
        <v>24244</v>
      </c>
      <c r="C588" s="118" t="s">
        <v>24248</v>
      </c>
      <c r="D588" s="285"/>
      <c r="E588" s="285"/>
      <c r="F588" s="309" t="s">
        <v>21</v>
      </c>
      <c r="G588" s="342">
        <v>3.0</v>
      </c>
      <c r="H588" s="279">
        <v>0.75</v>
      </c>
      <c r="I588" s="285"/>
      <c r="J588" s="285"/>
      <c r="K588" s="285"/>
      <c r="L588" s="285"/>
    </row>
    <row r="589">
      <c r="A589" s="285"/>
      <c r="B589" s="115" t="s">
        <v>24249</v>
      </c>
      <c r="C589" s="118" t="s">
        <v>24250</v>
      </c>
      <c r="D589" s="285"/>
      <c r="E589" s="285"/>
      <c r="F589" s="309" t="s">
        <v>21</v>
      </c>
      <c r="G589" s="342">
        <v>3.0</v>
      </c>
      <c r="H589" s="279">
        <v>0.75</v>
      </c>
      <c r="I589" s="285"/>
      <c r="J589" s="285"/>
      <c r="K589" s="285"/>
      <c r="L589" s="285"/>
    </row>
    <row r="590">
      <c r="A590" s="285"/>
      <c r="B590" s="115" t="s">
        <v>24251</v>
      </c>
      <c r="C590" s="46" t="s">
        <v>24252</v>
      </c>
      <c r="D590" s="285"/>
      <c r="E590" s="285"/>
      <c r="F590" s="309" t="s">
        <v>21</v>
      </c>
      <c r="G590" s="342">
        <v>3.0</v>
      </c>
      <c r="H590" s="279">
        <v>0.75</v>
      </c>
      <c r="I590" s="285"/>
      <c r="J590" s="285"/>
      <c r="K590" s="285"/>
      <c r="L590" s="285"/>
    </row>
    <row r="591">
      <c r="A591" s="285"/>
      <c r="B591" s="115" t="s">
        <v>24253</v>
      </c>
      <c r="C591" s="118" t="s">
        <v>24254</v>
      </c>
      <c r="D591" s="285"/>
      <c r="E591" s="285"/>
      <c r="F591" s="309" t="s">
        <v>21</v>
      </c>
      <c r="G591" s="342">
        <v>3.0</v>
      </c>
      <c r="H591" s="279">
        <v>0.75</v>
      </c>
      <c r="I591" s="285"/>
      <c r="J591" s="285"/>
      <c r="K591" s="285"/>
      <c r="L591" s="285"/>
    </row>
    <row r="592">
      <c r="A592" s="285"/>
      <c r="B592" s="115" t="s">
        <v>24255</v>
      </c>
      <c r="C592" s="118" t="s">
        <v>24256</v>
      </c>
      <c r="D592" s="285"/>
      <c r="E592" s="285"/>
      <c r="F592" s="309" t="s">
        <v>21</v>
      </c>
      <c r="G592" s="342">
        <v>3.0</v>
      </c>
      <c r="H592" s="279">
        <v>0.75</v>
      </c>
      <c r="I592" s="285"/>
      <c r="J592" s="285"/>
      <c r="K592" s="285"/>
      <c r="L592" s="285"/>
    </row>
    <row r="593">
      <c r="A593" s="285"/>
      <c r="B593" s="115" t="s">
        <v>24257</v>
      </c>
      <c r="C593" s="118" t="s">
        <v>24258</v>
      </c>
      <c r="D593" s="285"/>
      <c r="E593" s="285"/>
      <c r="F593" s="309" t="s">
        <v>21</v>
      </c>
      <c r="G593" s="342">
        <v>1.0</v>
      </c>
      <c r="H593" s="279">
        <v>1.1</v>
      </c>
      <c r="I593" s="285"/>
      <c r="J593" s="285"/>
      <c r="K593" s="285"/>
      <c r="L593" s="285"/>
    </row>
    <row r="594">
      <c r="A594" s="285"/>
      <c r="B594" s="115" t="s">
        <v>24259</v>
      </c>
      <c r="C594" s="118" t="s">
        <v>24260</v>
      </c>
      <c r="D594" s="285"/>
      <c r="E594" s="285"/>
      <c r="F594" s="309" t="s">
        <v>21</v>
      </c>
      <c r="G594" s="342">
        <v>1.0</v>
      </c>
      <c r="H594" s="279">
        <v>0.75</v>
      </c>
      <c r="I594" s="285"/>
      <c r="J594" s="285"/>
      <c r="K594" s="285"/>
      <c r="L594" s="285"/>
    </row>
    <row r="595">
      <c r="A595" s="285"/>
      <c r="B595" s="115" t="s">
        <v>24261</v>
      </c>
      <c r="C595" s="118" t="s">
        <v>24262</v>
      </c>
      <c r="D595" s="285"/>
      <c r="E595" s="285"/>
      <c r="F595" s="309" t="s">
        <v>21</v>
      </c>
      <c r="G595" s="342">
        <v>3.0</v>
      </c>
      <c r="H595" s="279">
        <v>0.75</v>
      </c>
      <c r="I595" s="285"/>
      <c r="J595" s="285"/>
      <c r="K595" s="285"/>
      <c r="L595" s="285"/>
    </row>
    <row r="596">
      <c r="A596" s="285"/>
      <c r="B596" s="115" t="s">
        <v>24263</v>
      </c>
      <c r="C596" s="118" t="s">
        <v>24264</v>
      </c>
      <c r="D596" s="285"/>
      <c r="E596" s="285"/>
      <c r="F596" s="309" t="s">
        <v>21</v>
      </c>
      <c r="G596" s="342">
        <v>3.0</v>
      </c>
      <c r="H596" s="279">
        <v>0.75</v>
      </c>
      <c r="I596" s="285"/>
      <c r="J596" s="285"/>
      <c r="K596" s="285"/>
      <c r="L596" s="285"/>
    </row>
    <row r="597">
      <c r="A597" s="285"/>
      <c r="B597" s="115" t="s">
        <v>24265</v>
      </c>
      <c r="C597" s="118" t="s">
        <v>24266</v>
      </c>
      <c r="D597" s="285"/>
      <c r="E597" s="285"/>
      <c r="F597" s="309" t="s">
        <v>21</v>
      </c>
      <c r="G597" s="342">
        <v>3.0</v>
      </c>
      <c r="H597" s="279">
        <v>0.75</v>
      </c>
      <c r="I597" s="285"/>
      <c r="J597" s="285"/>
      <c r="K597" s="285"/>
      <c r="L597" s="285"/>
    </row>
    <row r="598">
      <c r="A598" s="285"/>
      <c r="B598" s="115" t="s">
        <v>24267</v>
      </c>
      <c r="C598" s="118" t="s">
        <v>24268</v>
      </c>
      <c r="D598" s="285"/>
      <c r="E598" s="285"/>
      <c r="F598" s="309" t="s">
        <v>21</v>
      </c>
      <c r="G598" s="342">
        <v>3.0</v>
      </c>
      <c r="H598" s="279">
        <v>0.75</v>
      </c>
      <c r="I598" s="285"/>
      <c r="J598" s="285"/>
      <c r="K598" s="285"/>
      <c r="L598" s="285"/>
    </row>
    <row r="599">
      <c r="A599" s="285"/>
      <c r="B599" s="115" t="s">
        <v>24269</v>
      </c>
      <c r="C599" s="118" t="s">
        <v>24270</v>
      </c>
      <c r="D599" s="285"/>
      <c r="E599" s="285"/>
      <c r="F599" s="309" t="s">
        <v>21</v>
      </c>
      <c r="G599" s="342">
        <v>3.0</v>
      </c>
      <c r="H599" s="279">
        <v>0.75</v>
      </c>
      <c r="I599" s="285"/>
      <c r="J599" s="285"/>
      <c r="K599" s="285"/>
      <c r="L599" s="285"/>
    </row>
    <row r="600">
      <c r="A600" s="285"/>
      <c r="B600" s="115" t="s">
        <v>24271</v>
      </c>
      <c r="C600" s="118" t="s">
        <v>24272</v>
      </c>
      <c r="D600" s="285"/>
      <c r="E600" s="285"/>
      <c r="F600" s="309" t="s">
        <v>21</v>
      </c>
      <c r="G600" s="342">
        <v>3.0</v>
      </c>
      <c r="H600" s="279">
        <v>0.75</v>
      </c>
      <c r="I600" s="285"/>
      <c r="J600" s="285"/>
      <c r="K600" s="285"/>
      <c r="L600" s="285"/>
    </row>
    <row r="601">
      <c r="A601" s="285"/>
      <c r="B601" s="115" t="s">
        <v>24273</v>
      </c>
      <c r="C601" s="118" t="s">
        <v>24274</v>
      </c>
      <c r="D601" s="285"/>
      <c r="E601" s="285"/>
      <c r="F601" s="309" t="s">
        <v>21</v>
      </c>
      <c r="G601" s="342">
        <v>1.0</v>
      </c>
      <c r="H601" s="279">
        <v>0.75</v>
      </c>
      <c r="I601" s="285"/>
      <c r="J601" s="285"/>
      <c r="K601" s="285"/>
      <c r="L601" s="285"/>
    </row>
    <row r="602">
      <c r="A602" s="285"/>
      <c r="B602" s="115" t="s">
        <v>24275</v>
      </c>
      <c r="C602" s="118" t="s">
        <v>24276</v>
      </c>
      <c r="D602" s="285"/>
      <c r="E602" s="285"/>
      <c r="F602" s="309" t="s">
        <v>21</v>
      </c>
      <c r="G602" s="342">
        <v>1.0</v>
      </c>
      <c r="H602" s="279">
        <v>0.75</v>
      </c>
      <c r="I602" s="285"/>
      <c r="J602" s="285"/>
      <c r="K602" s="285"/>
      <c r="L602" s="285"/>
    </row>
    <row r="603">
      <c r="A603" s="285"/>
      <c r="B603" s="115" t="s">
        <v>24277</v>
      </c>
      <c r="C603" s="118" t="s">
        <v>24278</v>
      </c>
      <c r="D603" s="285"/>
      <c r="E603" s="285"/>
      <c r="F603" s="309" t="s">
        <v>21</v>
      </c>
      <c r="G603" s="342">
        <v>1.0</v>
      </c>
      <c r="H603" s="279">
        <v>0.75</v>
      </c>
      <c r="I603" s="285"/>
      <c r="J603" s="285"/>
      <c r="K603" s="285"/>
      <c r="L603" s="285"/>
    </row>
    <row r="604">
      <c r="A604" s="285"/>
      <c r="B604" s="115" t="s">
        <v>24279</v>
      </c>
      <c r="C604" s="118" t="s">
        <v>24280</v>
      </c>
      <c r="D604" s="285"/>
      <c r="E604" s="285"/>
      <c r="F604" s="309" t="s">
        <v>21</v>
      </c>
      <c r="G604" s="342">
        <v>1.0</v>
      </c>
      <c r="H604" s="279">
        <v>1.1</v>
      </c>
      <c r="I604" s="285"/>
      <c r="J604" s="285"/>
      <c r="K604" s="285"/>
      <c r="L604" s="285"/>
    </row>
    <row r="605">
      <c r="A605" s="285"/>
      <c r="B605" s="115" t="s">
        <v>24281</v>
      </c>
      <c r="C605" s="118" t="s">
        <v>24282</v>
      </c>
      <c r="D605" s="285"/>
      <c r="E605" s="285"/>
      <c r="F605" s="309" t="s">
        <v>21</v>
      </c>
      <c r="G605" s="342">
        <v>1.0</v>
      </c>
      <c r="H605" s="279">
        <v>1.1</v>
      </c>
      <c r="I605" s="285"/>
      <c r="J605" s="285"/>
      <c r="K605" s="285"/>
      <c r="L605" s="285"/>
    </row>
    <row r="606">
      <c r="A606" s="285"/>
      <c r="B606" s="115" t="s">
        <v>24283</v>
      </c>
      <c r="C606" s="118" t="s">
        <v>24284</v>
      </c>
      <c r="D606" s="285"/>
      <c r="E606" s="285"/>
      <c r="F606" s="309" t="s">
        <v>21</v>
      </c>
      <c r="G606" s="342">
        <v>1.0</v>
      </c>
      <c r="H606" s="279">
        <v>1.1</v>
      </c>
      <c r="I606" s="285"/>
      <c r="J606" s="285"/>
      <c r="K606" s="285"/>
      <c r="L606" s="285"/>
    </row>
    <row r="607">
      <c r="A607" s="285"/>
      <c r="B607" s="115" t="s">
        <v>24285</v>
      </c>
      <c r="C607" s="118" t="s">
        <v>24286</v>
      </c>
      <c r="D607" s="285"/>
      <c r="E607" s="285"/>
      <c r="F607" s="309" t="s">
        <v>21</v>
      </c>
      <c r="G607" s="342">
        <v>1.0</v>
      </c>
      <c r="H607" s="279">
        <v>1.1</v>
      </c>
      <c r="I607" s="285"/>
      <c r="J607" s="285"/>
      <c r="K607" s="285"/>
      <c r="L607" s="285"/>
    </row>
    <row r="608">
      <c r="A608" s="285"/>
      <c r="B608" s="115" t="s">
        <v>24287</v>
      </c>
      <c r="C608" s="118" t="s">
        <v>24288</v>
      </c>
      <c r="D608" s="285"/>
      <c r="E608" s="285"/>
      <c r="F608" s="309" t="s">
        <v>21</v>
      </c>
      <c r="G608" s="342">
        <v>1.0</v>
      </c>
      <c r="H608" s="279">
        <v>1.1</v>
      </c>
      <c r="I608" s="285"/>
      <c r="J608" s="285"/>
      <c r="K608" s="285"/>
      <c r="L608" s="285"/>
    </row>
    <row r="609">
      <c r="A609" s="285"/>
      <c r="B609" s="115" t="s">
        <v>24289</v>
      </c>
      <c r="C609" s="118" t="s">
        <v>24290</v>
      </c>
      <c r="D609" s="285"/>
      <c r="E609" s="285"/>
      <c r="F609" s="309" t="s">
        <v>21</v>
      </c>
      <c r="G609" s="342">
        <v>1.0</v>
      </c>
      <c r="H609" s="279">
        <v>1.1</v>
      </c>
      <c r="I609" s="285"/>
      <c r="J609" s="285"/>
      <c r="K609" s="285"/>
      <c r="L609" s="285"/>
    </row>
    <row r="610">
      <c r="A610" s="285"/>
      <c r="B610" s="115" t="s">
        <v>24291</v>
      </c>
      <c r="C610" s="118" t="s">
        <v>24292</v>
      </c>
      <c r="D610" s="285"/>
      <c r="E610" s="285"/>
      <c r="F610" s="309" t="s">
        <v>21</v>
      </c>
      <c r="G610" s="342">
        <v>1.0</v>
      </c>
      <c r="H610" s="279">
        <v>1.1</v>
      </c>
      <c r="I610" s="285"/>
      <c r="J610" s="285"/>
      <c r="K610" s="285"/>
      <c r="L610" s="285"/>
    </row>
    <row r="611">
      <c r="A611" s="285"/>
      <c r="B611" s="115" t="s">
        <v>24293</v>
      </c>
      <c r="C611" s="118" t="s">
        <v>23522</v>
      </c>
      <c r="D611" s="285"/>
      <c r="E611" s="285"/>
      <c r="F611" s="309" t="s">
        <v>21</v>
      </c>
      <c r="G611" s="342">
        <v>1.0</v>
      </c>
      <c r="H611" s="279">
        <v>1.1</v>
      </c>
      <c r="I611" s="285"/>
      <c r="J611" s="285"/>
      <c r="K611" s="285"/>
      <c r="L611" s="285"/>
    </row>
    <row r="612">
      <c r="A612" s="285"/>
      <c r="B612" s="115" t="s">
        <v>24294</v>
      </c>
      <c r="C612" s="118" t="s">
        <v>24295</v>
      </c>
      <c r="D612" s="285"/>
      <c r="E612" s="285"/>
      <c r="F612" s="309" t="s">
        <v>21</v>
      </c>
      <c r="G612" s="342">
        <v>1.0</v>
      </c>
      <c r="H612" s="279">
        <v>1.1</v>
      </c>
      <c r="I612" s="285"/>
      <c r="J612" s="285"/>
      <c r="K612" s="285"/>
      <c r="L612" s="285"/>
    </row>
    <row r="613">
      <c r="A613" s="285"/>
      <c r="B613" s="115" t="s">
        <v>24296</v>
      </c>
      <c r="C613" s="118" t="s">
        <v>24297</v>
      </c>
      <c r="D613" s="285"/>
      <c r="E613" s="285"/>
      <c r="F613" s="309" t="s">
        <v>21</v>
      </c>
      <c r="G613" s="342">
        <v>1.0</v>
      </c>
      <c r="H613" s="279">
        <v>0.75</v>
      </c>
      <c r="I613" s="285"/>
      <c r="J613" s="285"/>
      <c r="K613" s="285"/>
      <c r="L613" s="285"/>
    </row>
    <row r="614">
      <c r="A614" s="285"/>
      <c r="B614" s="115" t="s">
        <v>24298</v>
      </c>
      <c r="C614" s="118" t="s">
        <v>24299</v>
      </c>
      <c r="D614" s="285"/>
      <c r="E614" s="285"/>
      <c r="F614" s="309" t="s">
        <v>21</v>
      </c>
      <c r="G614" s="342">
        <v>1.0</v>
      </c>
      <c r="H614" s="279">
        <v>0.75</v>
      </c>
      <c r="I614" s="285"/>
      <c r="J614" s="285"/>
      <c r="K614" s="285"/>
      <c r="L614" s="285"/>
    </row>
    <row r="615">
      <c r="A615" s="285"/>
      <c r="B615" s="115" t="s">
        <v>24300</v>
      </c>
      <c r="C615" s="118" t="s">
        <v>24301</v>
      </c>
      <c r="D615" s="285"/>
      <c r="E615" s="285"/>
      <c r="F615" s="309" t="s">
        <v>21</v>
      </c>
      <c r="G615" s="342">
        <v>1.0</v>
      </c>
      <c r="H615" s="279">
        <v>0.75</v>
      </c>
      <c r="I615" s="285"/>
      <c r="J615" s="285"/>
      <c r="K615" s="285"/>
      <c r="L615" s="285"/>
    </row>
    <row r="616">
      <c r="A616" s="285"/>
      <c r="B616" s="115" t="s">
        <v>24302</v>
      </c>
      <c r="C616" s="118" t="s">
        <v>24303</v>
      </c>
      <c r="D616" s="285"/>
      <c r="E616" s="285"/>
      <c r="F616" s="309" t="s">
        <v>21</v>
      </c>
      <c r="G616" s="342">
        <v>1.0</v>
      </c>
      <c r="H616" s="279">
        <v>0.75</v>
      </c>
      <c r="I616" s="285"/>
      <c r="J616" s="285"/>
      <c r="K616" s="285"/>
      <c r="L616" s="285"/>
    </row>
    <row r="617">
      <c r="A617" s="285"/>
      <c r="B617" s="115" t="s">
        <v>24304</v>
      </c>
      <c r="C617" s="118" t="s">
        <v>24303</v>
      </c>
      <c r="D617" s="285"/>
      <c r="E617" s="285"/>
      <c r="F617" s="309" t="s">
        <v>21</v>
      </c>
      <c r="G617" s="342">
        <v>1.0</v>
      </c>
      <c r="H617" s="279">
        <v>0.75</v>
      </c>
      <c r="I617" s="285"/>
      <c r="J617" s="285"/>
      <c r="K617" s="285"/>
      <c r="L617" s="285"/>
    </row>
    <row r="618">
      <c r="A618" s="285"/>
      <c r="B618" s="116" t="s">
        <v>24305</v>
      </c>
      <c r="C618" s="51" t="s">
        <v>24306</v>
      </c>
      <c r="D618" s="285"/>
      <c r="E618" s="285"/>
      <c r="F618" s="309" t="s">
        <v>21</v>
      </c>
      <c r="G618" s="342">
        <v>6.0</v>
      </c>
      <c r="H618" s="46">
        <v>0.75</v>
      </c>
      <c r="I618" s="285"/>
      <c r="J618" s="285"/>
      <c r="K618" s="285"/>
      <c r="L618" s="285"/>
    </row>
    <row r="619">
      <c r="A619" s="285"/>
      <c r="B619" s="283" t="s">
        <v>24307</v>
      </c>
      <c r="C619" s="152" t="s">
        <v>24308</v>
      </c>
      <c r="D619" s="285"/>
      <c r="E619" s="285"/>
      <c r="F619" s="309" t="s">
        <v>21</v>
      </c>
      <c r="G619" s="342">
        <v>1.0</v>
      </c>
      <c r="H619" s="48">
        <v>0.75</v>
      </c>
      <c r="I619" s="285"/>
      <c r="J619" s="285"/>
      <c r="K619" s="285"/>
      <c r="L619" s="285"/>
    </row>
    <row r="620">
      <c r="A620" s="285"/>
      <c r="B620" s="115" t="s">
        <v>24309</v>
      </c>
      <c r="C620" s="118" t="s">
        <v>24310</v>
      </c>
      <c r="D620" s="285"/>
      <c r="E620" s="285"/>
      <c r="F620" s="309" t="s">
        <v>21</v>
      </c>
      <c r="G620" s="342">
        <v>0.0</v>
      </c>
      <c r="H620" s="279">
        <v>0.75</v>
      </c>
      <c r="I620" s="285"/>
      <c r="J620" s="285"/>
      <c r="K620" s="285"/>
      <c r="L620" s="285"/>
    </row>
    <row r="621">
      <c r="A621" s="285"/>
      <c r="B621" s="214" t="s">
        <v>24311</v>
      </c>
      <c r="C621" s="152" t="s">
        <v>24312</v>
      </c>
      <c r="D621" s="285"/>
      <c r="E621" s="285"/>
      <c r="F621" s="119" t="s">
        <v>21</v>
      </c>
      <c r="G621" s="342">
        <v>2.0</v>
      </c>
      <c r="H621" s="46">
        <v>0.75</v>
      </c>
      <c r="I621" s="285"/>
      <c r="J621" s="285"/>
      <c r="K621" s="285"/>
      <c r="L621" s="285"/>
    </row>
    <row r="622">
      <c r="A622" s="285"/>
      <c r="B622" s="115"/>
      <c r="C622" s="118"/>
      <c r="D622" s="285"/>
      <c r="E622" s="285"/>
      <c r="F622" s="309"/>
      <c r="G622" s="342"/>
      <c r="H622" s="279"/>
      <c r="I622" s="285"/>
      <c r="J622" s="285"/>
      <c r="K622" s="285"/>
      <c r="L622" s="285"/>
    </row>
    <row r="623">
      <c r="A623" s="285"/>
      <c r="B623" s="115"/>
      <c r="C623" s="118"/>
      <c r="D623" s="285"/>
      <c r="E623" s="285"/>
      <c r="F623" s="309"/>
      <c r="G623" s="342"/>
      <c r="H623" s="279"/>
      <c r="I623" s="285"/>
      <c r="J623" s="285"/>
      <c r="K623" s="285"/>
      <c r="L623" s="285"/>
    </row>
    <row r="624">
      <c r="A624" s="285"/>
      <c r="B624" s="115"/>
      <c r="C624" s="118"/>
      <c r="D624" s="285"/>
      <c r="E624" s="285"/>
      <c r="F624" s="309"/>
      <c r="G624" s="342"/>
      <c r="H624" s="279"/>
      <c r="I624" s="285"/>
      <c r="J624" s="285"/>
      <c r="K624" s="285"/>
      <c r="L624" s="285"/>
    </row>
    <row r="625">
      <c r="A625" s="285"/>
      <c r="B625" s="115"/>
      <c r="C625" s="118"/>
      <c r="D625" s="285"/>
      <c r="E625" s="285"/>
      <c r="F625" s="309"/>
      <c r="G625" s="342"/>
      <c r="H625" s="279"/>
      <c r="I625" s="285"/>
      <c r="J625" s="285"/>
      <c r="K625" s="285"/>
      <c r="L625" s="285"/>
    </row>
    <row r="626">
      <c r="A626" s="285"/>
      <c r="B626" s="115"/>
      <c r="C626" s="118"/>
      <c r="D626" s="285"/>
      <c r="E626" s="285"/>
      <c r="F626" s="309"/>
      <c r="G626" s="342"/>
      <c r="H626" s="279"/>
      <c r="I626" s="285"/>
      <c r="J626" s="285"/>
      <c r="K626" s="285"/>
      <c r="L626" s="285"/>
    </row>
    <row r="627">
      <c r="A627" s="285"/>
      <c r="B627" s="115"/>
      <c r="C627" s="118"/>
      <c r="D627" s="285"/>
      <c r="E627" s="285"/>
      <c r="F627" s="309"/>
      <c r="G627" s="342"/>
      <c r="H627" s="279"/>
      <c r="I627" s="285"/>
      <c r="J627" s="285"/>
      <c r="K627" s="285"/>
      <c r="L627" s="285"/>
    </row>
    <row r="628">
      <c r="A628" s="285"/>
      <c r="B628" s="115"/>
      <c r="C628" s="118"/>
      <c r="D628" s="285"/>
      <c r="E628" s="285"/>
      <c r="F628" s="309"/>
      <c r="G628" s="342"/>
      <c r="H628" s="279"/>
      <c r="I628" s="285"/>
      <c r="J628" s="285"/>
      <c r="K628" s="285"/>
      <c r="L628" s="285"/>
    </row>
    <row r="629">
      <c r="A629" s="285"/>
      <c r="B629" s="242"/>
      <c r="C629" s="245"/>
      <c r="D629" s="285"/>
      <c r="E629" s="285"/>
      <c r="F629" s="242"/>
      <c r="G629" s="342"/>
      <c r="H629" s="245"/>
      <c r="I629" s="285"/>
      <c r="J629" s="285"/>
      <c r="K629" s="285"/>
      <c r="L629" s="285"/>
    </row>
    <row r="630">
      <c r="A630" s="285"/>
      <c r="B630" s="242"/>
      <c r="C630" s="245"/>
      <c r="D630" s="285"/>
      <c r="E630" s="285"/>
      <c r="F630" s="242"/>
      <c r="G630" s="342"/>
      <c r="H630" s="245"/>
      <c r="I630" s="285"/>
      <c r="J630" s="285"/>
      <c r="K630" s="285"/>
      <c r="L630" s="285"/>
    </row>
    <row r="631">
      <c r="A631" s="285"/>
      <c r="B631" s="242"/>
      <c r="C631" s="245"/>
      <c r="D631" s="285"/>
      <c r="E631" s="285"/>
      <c r="F631" s="242"/>
      <c r="G631" s="342"/>
      <c r="H631" s="245"/>
      <c r="I631" s="285"/>
      <c r="J631" s="285"/>
      <c r="K631" s="285"/>
      <c r="L631" s="285"/>
    </row>
    <row r="632">
      <c r="A632" s="285"/>
      <c r="B632" s="242"/>
      <c r="C632" s="245"/>
      <c r="D632" s="285"/>
      <c r="E632" s="285"/>
      <c r="F632" s="242"/>
      <c r="G632" s="342"/>
      <c r="H632" s="245"/>
      <c r="I632" s="285"/>
      <c r="J632" s="285"/>
      <c r="K632" s="285"/>
      <c r="L632" s="285"/>
    </row>
    <row r="633">
      <c r="A633" s="285"/>
      <c r="B633" s="242"/>
      <c r="C633" s="245"/>
      <c r="D633" s="285"/>
      <c r="E633" s="285"/>
      <c r="F633" s="242"/>
      <c r="G633" s="342"/>
      <c r="H633" s="245"/>
      <c r="I633" s="285"/>
      <c r="J633" s="285"/>
      <c r="K633" s="285"/>
      <c r="L633" s="285"/>
    </row>
    <row r="634">
      <c r="A634" s="285"/>
      <c r="B634" s="242"/>
      <c r="C634" s="245"/>
      <c r="D634" s="285"/>
      <c r="E634" s="285"/>
      <c r="F634" s="242"/>
      <c r="G634" s="342"/>
      <c r="H634" s="245"/>
      <c r="I634" s="285"/>
      <c r="J634" s="285"/>
      <c r="K634" s="285"/>
      <c r="L634" s="285"/>
    </row>
    <row r="635">
      <c r="A635" s="285"/>
      <c r="B635" s="242"/>
      <c r="C635" s="245"/>
      <c r="D635" s="285"/>
      <c r="E635" s="285"/>
      <c r="F635" s="242"/>
      <c r="G635" s="342"/>
      <c r="H635" s="245"/>
      <c r="I635" s="285"/>
      <c r="J635" s="285"/>
      <c r="K635" s="285"/>
      <c r="L635" s="285"/>
    </row>
    <row r="636">
      <c r="A636" s="285"/>
      <c r="B636" s="242"/>
      <c r="C636" s="245"/>
      <c r="D636" s="285"/>
      <c r="E636" s="285"/>
      <c r="F636" s="242"/>
      <c r="G636" s="342"/>
      <c r="H636" s="245"/>
      <c r="I636" s="285"/>
      <c r="J636" s="285"/>
      <c r="K636" s="285"/>
      <c r="L636" s="285"/>
    </row>
    <row r="637">
      <c r="A637" s="285"/>
      <c r="B637" s="285"/>
      <c r="C637" s="285"/>
      <c r="D637" s="285"/>
      <c r="E637" s="285"/>
      <c r="F637" s="285"/>
      <c r="G637" s="342"/>
      <c r="H637" s="342"/>
      <c r="I637" s="285"/>
      <c r="J637" s="285"/>
      <c r="K637" s="285"/>
      <c r="L637" s="285"/>
    </row>
    <row r="638">
      <c r="A638" s="285"/>
      <c r="B638" s="285"/>
      <c r="C638" s="285"/>
      <c r="D638" s="285"/>
      <c r="E638" s="285"/>
      <c r="F638" s="285"/>
      <c r="G638" s="342"/>
      <c r="H638" s="342"/>
      <c r="I638" s="285"/>
      <c r="J638" s="285"/>
      <c r="K638" s="285"/>
      <c r="L638" s="285"/>
    </row>
    <row r="639">
      <c r="A639" s="285"/>
      <c r="B639" s="285"/>
      <c r="C639" s="285"/>
      <c r="D639" s="285"/>
      <c r="E639" s="285"/>
      <c r="F639" s="285"/>
      <c r="G639" s="342"/>
      <c r="H639" s="342"/>
      <c r="I639" s="285"/>
      <c r="J639" s="285"/>
      <c r="K639" s="285"/>
      <c r="L639" s="285"/>
    </row>
    <row r="640">
      <c r="A640" s="285"/>
      <c r="B640" s="285"/>
      <c r="C640" s="285"/>
      <c r="D640" s="285"/>
      <c r="E640" s="285"/>
      <c r="F640" s="285"/>
      <c r="G640" s="342"/>
      <c r="H640" s="342"/>
      <c r="I640" s="285"/>
      <c r="J640" s="285"/>
      <c r="K640" s="285"/>
      <c r="L640" s="285"/>
    </row>
    <row r="641">
      <c r="A641" s="285"/>
      <c r="B641" s="285"/>
      <c r="C641" s="285"/>
      <c r="D641" s="285"/>
      <c r="E641" s="285"/>
      <c r="F641" s="285"/>
      <c r="G641" s="342"/>
      <c r="H641" s="342"/>
      <c r="I641" s="285"/>
      <c r="J641" s="285"/>
      <c r="K641" s="285"/>
      <c r="L641" s="285"/>
    </row>
    <row r="642">
      <c r="A642" s="285"/>
      <c r="B642" s="285"/>
      <c r="C642" s="285"/>
      <c r="D642" s="285"/>
      <c r="E642" s="285"/>
      <c r="F642" s="285"/>
      <c r="G642" s="342"/>
      <c r="H642" s="342"/>
      <c r="I642" s="285"/>
      <c r="J642" s="285"/>
      <c r="K642" s="285"/>
      <c r="L642" s="285"/>
    </row>
    <row r="643">
      <c r="A643" s="285"/>
      <c r="B643" s="285"/>
      <c r="C643" s="285"/>
      <c r="D643" s="285"/>
      <c r="E643" s="285"/>
      <c r="F643" s="285"/>
      <c r="G643" s="342"/>
      <c r="H643" s="342"/>
      <c r="I643" s="285"/>
      <c r="J643" s="285"/>
      <c r="K643" s="285"/>
      <c r="L643" s="285"/>
    </row>
    <row r="644">
      <c r="A644" s="285"/>
      <c r="B644" s="285"/>
      <c r="C644" s="285"/>
      <c r="D644" s="285"/>
      <c r="E644" s="285"/>
      <c r="F644" s="285"/>
      <c r="G644" s="342"/>
      <c r="H644" s="342"/>
      <c r="I644" s="285"/>
      <c r="J644" s="285"/>
      <c r="K644" s="285"/>
      <c r="L644" s="285"/>
    </row>
    <row r="645">
      <c r="A645" s="285"/>
      <c r="B645" s="285"/>
      <c r="C645" s="285"/>
      <c r="D645" s="285"/>
      <c r="E645" s="285"/>
      <c r="F645" s="285"/>
      <c r="G645" s="342"/>
      <c r="H645" s="342"/>
      <c r="I645" s="285"/>
      <c r="J645" s="285"/>
      <c r="K645" s="285"/>
      <c r="L645" s="285"/>
    </row>
    <row r="646">
      <c r="A646" s="285"/>
      <c r="B646" s="285"/>
      <c r="C646" s="285"/>
      <c r="D646" s="285"/>
      <c r="E646" s="285"/>
      <c r="F646" s="285"/>
      <c r="G646" s="342"/>
      <c r="H646" s="342"/>
      <c r="I646" s="285"/>
      <c r="J646" s="285"/>
      <c r="K646" s="285"/>
      <c r="L646" s="285"/>
    </row>
    <row r="647">
      <c r="A647" s="285"/>
      <c r="B647" s="285"/>
      <c r="C647" s="285"/>
      <c r="D647" s="285"/>
      <c r="E647" s="285"/>
      <c r="F647" s="285"/>
      <c r="G647" s="342"/>
      <c r="H647" s="342"/>
      <c r="I647" s="285"/>
      <c r="J647" s="285"/>
      <c r="K647" s="285"/>
      <c r="L647" s="285"/>
    </row>
    <row r="648">
      <c r="A648" s="285"/>
      <c r="B648" s="285"/>
      <c r="C648" s="285"/>
      <c r="D648" s="285"/>
      <c r="E648" s="285"/>
      <c r="F648" s="285"/>
      <c r="G648" s="342"/>
      <c r="H648" s="342"/>
      <c r="I648" s="285"/>
      <c r="J648" s="285"/>
      <c r="K648" s="285"/>
      <c r="L648" s="285"/>
    </row>
    <row r="649">
      <c r="A649" s="285"/>
      <c r="B649" s="285"/>
      <c r="C649" s="285"/>
      <c r="D649" s="285"/>
      <c r="E649" s="285"/>
      <c r="F649" s="285"/>
      <c r="G649" s="342"/>
      <c r="H649" s="342"/>
      <c r="I649" s="285"/>
      <c r="J649" s="285"/>
      <c r="K649" s="285"/>
      <c r="L649" s="285"/>
    </row>
    <row r="650">
      <c r="A650" s="285"/>
      <c r="B650" s="285"/>
      <c r="C650" s="285"/>
      <c r="D650" s="285"/>
      <c r="E650" s="285"/>
      <c r="F650" s="285"/>
      <c r="G650" s="342"/>
      <c r="H650" s="342"/>
      <c r="I650" s="285"/>
      <c r="J650" s="285"/>
      <c r="K650" s="285"/>
      <c r="L650" s="285"/>
    </row>
    <row r="651">
      <c r="A651" s="285"/>
      <c r="B651" s="285"/>
      <c r="C651" s="285"/>
      <c r="D651" s="285"/>
      <c r="E651" s="285"/>
      <c r="F651" s="285"/>
      <c r="G651" s="342"/>
      <c r="H651" s="342"/>
      <c r="I651" s="285"/>
      <c r="J651" s="285"/>
      <c r="K651" s="285"/>
      <c r="L651" s="285"/>
    </row>
    <row r="652">
      <c r="A652" s="285"/>
      <c r="B652" s="285"/>
      <c r="C652" s="285"/>
      <c r="D652" s="285"/>
      <c r="E652" s="285"/>
      <c r="F652" s="285"/>
      <c r="G652" s="342"/>
      <c r="H652" s="342"/>
      <c r="I652" s="285"/>
      <c r="J652" s="285"/>
      <c r="K652" s="285"/>
      <c r="L652" s="285"/>
    </row>
    <row r="653">
      <c r="A653" s="285"/>
      <c r="B653" s="285"/>
      <c r="C653" s="285"/>
      <c r="D653" s="285"/>
      <c r="E653" s="285"/>
      <c r="F653" s="285"/>
      <c r="G653" s="342"/>
      <c r="H653" s="342"/>
      <c r="I653" s="285"/>
      <c r="J653" s="285"/>
      <c r="K653" s="285"/>
      <c r="L653" s="285"/>
    </row>
    <row r="654">
      <c r="A654" s="285"/>
      <c r="B654" s="285"/>
      <c r="C654" s="285"/>
      <c r="D654" s="285"/>
      <c r="E654" s="285"/>
      <c r="F654" s="285"/>
      <c r="G654" s="342"/>
      <c r="H654" s="342"/>
      <c r="I654" s="285"/>
      <c r="J654" s="285"/>
      <c r="K654" s="285"/>
      <c r="L654" s="285"/>
    </row>
    <row r="655">
      <c r="A655" s="285"/>
      <c r="B655" s="285"/>
      <c r="C655" s="285"/>
      <c r="D655" s="285"/>
      <c r="E655" s="285"/>
      <c r="F655" s="285"/>
      <c r="G655" s="342"/>
      <c r="H655" s="342"/>
      <c r="I655" s="285"/>
      <c r="J655" s="285"/>
      <c r="K655" s="285"/>
      <c r="L655" s="285"/>
    </row>
    <row r="656">
      <c r="A656" s="285"/>
      <c r="B656" s="285"/>
      <c r="C656" s="285"/>
      <c r="D656" s="285"/>
      <c r="E656" s="285"/>
      <c r="F656" s="285"/>
      <c r="G656" s="342"/>
      <c r="H656" s="342"/>
      <c r="I656" s="285"/>
      <c r="J656" s="285"/>
      <c r="K656" s="285"/>
      <c r="L656" s="285"/>
    </row>
    <row r="657">
      <c r="A657" s="285"/>
      <c r="B657" s="285"/>
      <c r="C657" s="285"/>
      <c r="D657" s="285"/>
      <c r="E657" s="285"/>
      <c r="F657" s="285"/>
      <c r="G657" s="342"/>
      <c r="H657" s="342"/>
      <c r="I657" s="285"/>
      <c r="J657" s="285"/>
      <c r="K657" s="285"/>
      <c r="L657" s="285"/>
    </row>
    <row r="658">
      <c r="A658" s="285"/>
      <c r="B658" s="285"/>
      <c r="C658" s="285"/>
      <c r="D658" s="285"/>
      <c r="E658" s="285"/>
      <c r="F658" s="285"/>
      <c r="G658" s="342"/>
      <c r="H658" s="342"/>
      <c r="I658" s="285"/>
      <c r="J658" s="285"/>
      <c r="K658" s="285"/>
      <c r="L658" s="285"/>
    </row>
    <row r="659">
      <c r="A659" s="285"/>
      <c r="B659" s="285"/>
      <c r="C659" s="285"/>
      <c r="D659" s="285"/>
      <c r="E659" s="285"/>
      <c r="F659" s="285"/>
      <c r="G659" s="342"/>
      <c r="H659" s="342"/>
      <c r="I659" s="285"/>
      <c r="J659" s="285"/>
      <c r="K659" s="285"/>
      <c r="L659" s="285"/>
    </row>
    <row r="660">
      <c r="A660" s="285"/>
      <c r="B660" s="285"/>
      <c r="C660" s="285"/>
      <c r="D660" s="285"/>
      <c r="E660" s="285"/>
      <c r="F660" s="285"/>
      <c r="G660" s="342"/>
      <c r="H660" s="342"/>
      <c r="I660" s="285"/>
      <c r="J660" s="285"/>
      <c r="K660" s="285"/>
      <c r="L660" s="285"/>
    </row>
    <row r="661">
      <c r="A661" s="285"/>
      <c r="B661" s="285"/>
      <c r="C661" s="285"/>
      <c r="D661" s="285"/>
      <c r="E661" s="285"/>
      <c r="F661" s="285"/>
      <c r="G661" s="342"/>
      <c r="H661" s="342"/>
      <c r="I661" s="285"/>
      <c r="J661" s="285"/>
      <c r="K661" s="285"/>
      <c r="L661" s="285"/>
    </row>
    <row r="662">
      <c r="A662" s="285"/>
      <c r="B662" s="285"/>
      <c r="C662" s="285"/>
      <c r="D662" s="285"/>
      <c r="E662" s="285"/>
      <c r="F662" s="285"/>
      <c r="G662" s="342"/>
      <c r="H662" s="342"/>
      <c r="I662" s="285"/>
      <c r="J662" s="285"/>
      <c r="K662" s="285"/>
      <c r="L662" s="285"/>
    </row>
    <row r="663">
      <c r="A663" s="285"/>
      <c r="B663" s="285"/>
      <c r="C663" s="285"/>
      <c r="D663" s="285"/>
      <c r="E663" s="285"/>
      <c r="F663" s="285"/>
      <c r="G663" s="342"/>
      <c r="H663" s="342"/>
      <c r="I663" s="285"/>
      <c r="J663" s="285"/>
      <c r="K663" s="285"/>
      <c r="L663" s="285"/>
    </row>
    <row r="664">
      <c r="A664" s="285"/>
      <c r="B664" s="285"/>
      <c r="C664" s="285"/>
      <c r="D664" s="285"/>
      <c r="E664" s="285"/>
      <c r="F664" s="285"/>
      <c r="G664" s="342"/>
      <c r="H664" s="342"/>
      <c r="I664" s="285"/>
      <c r="J664" s="285"/>
      <c r="K664" s="285"/>
      <c r="L664" s="285"/>
    </row>
    <row r="665">
      <c r="A665" s="285"/>
      <c r="B665" s="285"/>
      <c r="C665" s="285"/>
      <c r="D665" s="285"/>
      <c r="E665" s="285"/>
      <c r="F665" s="285"/>
      <c r="G665" s="342"/>
      <c r="H665" s="342"/>
      <c r="I665" s="285"/>
      <c r="J665" s="285"/>
      <c r="K665" s="285"/>
      <c r="L665" s="285"/>
    </row>
    <row r="666">
      <c r="A666" s="285"/>
      <c r="B666" s="285"/>
      <c r="C666" s="285"/>
      <c r="D666" s="285"/>
      <c r="E666" s="285"/>
      <c r="F666" s="285"/>
      <c r="G666" s="342"/>
      <c r="H666" s="342"/>
      <c r="I666" s="285"/>
      <c r="J666" s="285"/>
      <c r="K666" s="285"/>
      <c r="L666" s="285"/>
    </row>
    <row r="667">
      <c r="A667" s="285"/>
      <c r="B667" s="285"/>
      <c r="C667" s="285"/>
      <c r="D667" s="285"/>
      <c r="E667" s="285"/>
      <c r="F667" s="285"/>
      <c r="G667" s="342"/>
      <c r="H667" s="342"/>
      <c r="I667" s="285"/>
      <c r="J667" s="285"/>
      <c r="K667" s="285"/>
      <c r="L667" s="285"/>
    </row>
    <row r="668">
      <c r="A668" s="285"/>
      <c r="B668" s="285"/>
      <c r="C668" s="285"/>
      <c r="D668" s="285"/>
      <c r="E668" s="285"/>
      <c r="F668" s="285"/>
      <c r="G668" s="342"/>
      <c r="H668" s="342"/>
      <c r="I668" s="285"/>
      <c r="J668" s="285"/>
      <c r="K668" s="285"/>
      <c r="L668" s="285"/>
    </row>
    <row r="669">
      <c r="A669" s="285"/>
      <c r="B669" s="285"/>
      <c r="C669" s="285"/>
      <c r="D669" s="285"/>
      <c r="E669" s="285"/>
      <c r="F669" s="285"/>
      <c r="G669" s="342"/>
      <c r="H669" s="342"/>
      <c r="I669" s="285"/>
      <c r="J669" s="285"/>
      <c r="K669" s="285"/>
      <c r="L669" s="285"/>
    </row>
    <row r="670">
      <c r="A670" s="285"/>
      <c r="B670" s="285"/>
      <c r="C670" s="285"/>
      <c r="D670" s="285"/>
      <c r="E670" s="285"/>
      <c r="F670" s="285"/>
      <c r="G670" s="342"/>
      <c r="H670" s="342"/>
      <c r="I670" s="285"/>
      <c r="J670" s="285"/>
      <c r="K670" s="285"/>
      <c r="L670" s="285"/>
    </row>
    <row r="671">
      <c r="A671" s="285"/>
      <c r="B671" s="285"/>
      <c r="C671" s="285"/>
      <c r="D671" s="285"/>
      <c r="E671" s="285"/>
      <c r="F671" s="285"/>
      <c r="G671" s="342"/>
      <c r="H671" s="342"/>
      <c r="I671" s="285"/>
      <c r="J671" s="285"/>
      <c r="K671" s="285"/>
      <c r="L671" s="285"/>
    </row>
    <row r="672">
      <c r="A672" s="285"/>
      <c r="B672" s="285"/>
      <c r="C672" s="285"/>
      <c r="D672" s="285"/>
      <c r="E672" s="285"/>
      <c r="F672" s="285"/>
      <c r="G672" s="342"/>
      <c r="H672" s="342"/>
      <c r="I672" s="285"/>
      <c r="J672" s="285"/>
      <c r="K672" s="285"/>
      <c r="L672" s="285"/>
    </row>
    <row r="673">
      <c r="A673" s="285"/>
      <c r="B673" s="285"/>
      <c r="C673" s="285"/>
      <c r="D673" s="285"/>
      <c r="E673" s="285"/>
      <c r="F673" s="285"/>
      <c r="G673" s="342"/>
      <c r="H673" s="342"/>
      <c r="I673" s="285"/>
      <c r="J673" s="285"/>
      <c r="K673" s="285"/>
      <c r="L673" s="285"/>
    </row>
    <row r="674">
      <c r="A674" s="285"/>
      <c r="B674" s="285"/>
      <c r="C674" s="285"/>
      <c r="D674" s="285"/>
      <c r="E674" s="285"/>
      <c r="F674" s="285"/>
      <c r="G674" s="342"/>
      <c r="H674" s="342"/>
      <c r="I674" s="285"/>
      <c r="J674" s="285"/>
      <c r="K674" s="285"/>
      <c r="L674" s="285"/>
    </row>
    <row r="675">
      <c r="A675" s="285"/>
      <c r="B675" s="285"/>
      <c r="C675" s="285"/>
      <c r="D675" s="285"/>
      <c r="E675" s="285"/>
      <c r="F675" s="285"/>
      <c r="G675" s="342"/>
      <c r="H675" s="342"/>
      <c r="I675" s="285"/>
      <c r="J675" s="285"/>
      <c r="K675" s="285"/>
      <c r="L675" s="285"/>
    </row>
    <row r="676">
      <c r="A676" s="285"/>
      <c r="B676" s="285"/>
      <c r="C676" s="285"/>
      <c r="D676" s="285"/>
      <c r="E676" s="285"/>
      <c r="F676" s="285"/>
      <c r="G676" s="342"/>
      <c r="H676" s="342"/>
      <c r="I676" s="285"/>
      <c r="J676" s="285"/>
      <c r="K676" s="285"/>
      <c r="L676" s="285"/>
    </row>
    <row r="677">
      <c r="A677" s="285"/>
      <c r="B677" s="285"/>
      <c r="C677" s="285"/>
      <c r="D677" s="285"/>
      <c r="E677" s="285"/>
      <c r="F677" s="285"/>
      <c r="G677" s="342"/>
      <c r="H677" s="342"/>
      <c r="I677" s="285"/>
      <c r="J677" s="285"/>
      <c r="K677" s="285"/>
      <c r="L677" s="285"/>
    </row>
    <row r="678">
      <c r="A678" s="285"/>
      <c r="B678" s="285"/>
      <c r="C678" s="285"/>
      <c r="D678" s="285"/>
      <c r="E678" s="285"/>
      <c r="F678" s="285"/>
      <c r="G678" s="342"/>
      <c r="H678" s="342"/>
      <c r="I678" s="285"/>
      <c r="J678" s="285"/>
      <c r="K678" s="285"/>
      <c r="L678" s="285"/>
    </row>
    <row r="679">
      <c r="A679" s="285"/>
      <c r="B679" s="285"/>
      <c r="C679" s="285"/>
      <c r="D679" s="285"/>
      <c r="E679" s="285"/>
      <c r="F679" s="285"/>
      <c r="G679" s="342"/>
      <c r="H679" s="342"/>
      <c r="I679" s="285"/>
      <c r="J679" s="285"/>
      <c r="K679" s="285"/>
      <c r="L679" s="285"/>
    </row>
    <row r="680">
      <c r="A680" s="285"/>
      <c r="B680" s="285"/>
      <c r="C680" s="285"/>
      <c r="D680" s="285"/>
      <c r="E680" s="285"/>
      <c r="F680" s="285"/>
      <c r="G680" s="342"/>
      <c r="H680" s="342"/>
      <c r="I680" s="285"/>
      <c r="J680" s="285"/>
      <c r="K680" s="285"/>
      <c r="L680" s="285"/>
    </row>
    <row r="681">
      <c r="A681" s="285"/>
      <c r="B681" s="285"/>
      <c r="C681" s="285"/>
      <c r="D681" s="285"/>
      <c r="E681" s="285"/>
      <c r="F681" s="285"/>
      <c r="G681" s="342"/>
      <c r="H681" s="342"/>
      <c r="I681" s="285"/>
      <c r="J681" s="285"/>
      <c r="K681" s="285"/>
      <c r="L681" s="285"/>
    </row>
    <row r="682">
      <c r="A682" s="285"/>
      <c r="B682" s="285"/>
      <c r="C682" s="285"/>
      <c r="D682" s="285"/>
      <c r="E682" s="285"/>
      <c r="F682" s="285"/>
      <c r="G682" s="342"/>
      <c r="H682" s="342"/>
      <c r="I682" s="285"/>
      <c r="J682" s="285"/>
      <c r="K682" s="285"/>
      <c r="L682" s="285"/>
    </row>
    <row r="683">
      <c r="A683" s="285"/>
      <c r="B683" s="285"/>
      <c r="C683" s="285"/>
      <c r="D683" s="285"/>
      <c r="E683" s="285"/>
      <c r="F683" s="285"/>
      <c r="G683" s="342"/>
      <c r="H683" s="342"/>
      <c r="I683" s="285"/>
      <c r="J683" s="285"/>
      <c r="K683" s="285"/>
      <c r="L683" s="285"/>
    </row>
    <row r="684">
      <c r="A684" s="285"/>
      <c r="B684" s="285"/>
      <c r="C684" s="285"/>
      <c r="D684" s="285"/>
      <c r="E684" s="285"/>
      <c r="F684" s="285"/>
      <c r="G684" s="342"/>
      <c r="H684" s="342"/>
      <c r="I684" s="285"/>
      <c r="J684" s="285"/>
      <c r="K684" s="285"/>
      <c r="L684" s="285"/>
    </row>
    <row r="685">
      <c r="A685" s="285"/>
      <c r="B685" s="285"/>
      <c r="C685" s="285"/>
      <c r="D685" s="285"/>
      <c r="E685" s="285"/>
      <c r="F685" s="285"/>
      <c r="G685" s="342"/>
      <c r="H685" s="342"/>
      <c r="I685" s="285"/>
      <c r="J685" s="285"/>
      <c r="K685" s="285"/>
      <c r="L685" s="285"/>
    </row>
    <row r="686">
      <c r="A686" s="285"/>
      <c r="B686" s="285"/>
      <c r="C686" s="285"/>
      <c r="D686" s="285"/>
      <c r="E686" s="285"/>
      <c r="F686" s="285"/>
      <c r="G686" s="342"/>
      <c r="H686" s="342"/>
      <c r="I686" s="285"/>
      <c r="J686" s="285"/>
      <c r="K686" s="285"/>
      <c r="L686" s="285"/>
    </row>
    <row r="687">
      <c r="A687" s="285"/>
      <c r="B687" s="285"/>
      <c r="C687" s="285"/>
      <c r="D687" s="285"/>
      <c r="E687" s="285"/>
      <c r="F687" s="285"/>
      <c r="G687" s="342"/>
      <c r="H687" s="342"/>
      <c r="I687" s="285"/>
      <c r="J687" s="285"/>
      <c r="K687" s="285"/>
      <c r="L687" s="285"/>
    </row>
    <row r="688">
      <c r="A688" s="285"/>
      <c r="B688" s="285"/>
      <c r="C688" s="285"/>
      <c r="D688" s="285"/>
      <c r="E688" s="285"/>
      <c r="F688" s="285"/>
      <c r="G688" s="342"/>
      <c r="H688" s="342"/>
      <c r="I688" s="285"/>
      <c r="J688" s="285"/>
      <c r="K688" s="285"/>
      <c r="L688" s="285"/>
    </row>
    <row r="689">
      <c r="A689" s="285"/>
      <c r="B689" s="285"/>
      <c r="C689" s="285"/>
      <c r="D689" s="285"/>
      <c r="E689" s="285"/>
      <c r="F689" s="285"/>
      <c r="G689" s="342"/>
      <c r="H689" s="342"/>
      <c r="I689" s="285"/>
      <c r="J689" s="285"/>
      <c r="K689" s="285"/>
      <c r="L689" s="285"/>
    </row>
    <row r="690">
      <c r="A690" s="285"/>
      <c r="B690" s="285"/>
      <c r="C690" s="285"/>
      <c r="D690" s="285"/>
      <c r="E690" s="285"/>
      <c r="F690" s="285"/>
      <c r="G690" s="342"/>
      <c r="H690" s="342"/>
      <c r="I690" s="285"/>
      <c r="J690" s="285"/>
      <c r="K690" s="285"/>
      <c r="L690" s="285"/>
    </row>
    <row r="691">
      <c r="A691" s="285"/>
      <c r="B691" s="285"/>
      <c r="C691" s="285"/>
      <c r="D691" s="285"/>
      <c r="E691" s="285"/>
      <c r="F691" s="285"/>
      <c r="G691" s="342"/>
      <c r="H691" s="342"/>
      <c r="I691" s="285"/>
      <c r="J691" s="285"/>
      <c r="K691" s="285"/>
      <c r="L691" s="285"/>
    </row>
    <row r="692">
      <c r="A692" s="285"/>
      <c r="B692" s="285"/>
      <c r="C692" s="285"/>
      <c r="D692" s="285"/>
      <c r="E692" s="285"/>
      <c r="F692" s="285"/>
      <c r="G692" s="342"/>
      <c r="H692" s="342"/>
      <c r="I692" s="285"/>
      <c r="J692" s="285"/>
      <c r="K692" s="285"/>
      <c r="L692" s="285"/>
    </row>
    <row r="693">
      <c r="A693" s="285"/>
      <c r="B693" s="285"/>
      <c r="C693" s="285"/>
      <c r="D693" s="285"/>
      <c r="E693" s="285"/>
      <c r="F693" s="285"/>
      <c r="G693" s="342"/>
      <c r="H693" s="342"/>
      <c r="I693" s="285"/>
      <c r="J693" s="285"/>
      <c r="K693" s="285"/>
      <c r="L693" s="285"/>
    </row>
    <row r="694">
      <c r="A694" s="285"/>
      <c r="B694" s="285"/>
      <c r="C694" s="285"/>
      <c r="D694" s="285"/>
      <c r="E694" s="285"/>
      <c r="F694" s="285"/>
      <c r="G694" s="342"/>
      <c r="H694" s="342"/>
      <c r="I694" s="285"/>
      <c r="J694" s="285"/>
      <c r="K694" s="285"/>
      <c r="L694" s="285"/>
    </row>
    <row r="695">
      <c r="A695" s="285"/>
      <c r="B695" s="285"/>
      <c r="C695" s="285"/>
      <c r="D695" s="285"/>
      <c r="E695" s="285"/>
      <c r="F695" s="285"/>
      <c r="G695" s="342"/>
      <c r="H695" s="342"/>
      <c r="I695" s="285"/>
      <c r="J695" s="285"/>
      <c r="K695" s="285"/>
      <c r="L695" s="285"/>
    </row>
    <row r="696">
      <c r="A696" s="285"/>
      <c r="B696" s="285"/>
      <c r="C696" s="285"/>
      <c r="D696" s="285"/>
      <c r="E696" s="285"/>
      <c r="F696" s="285"/>
      <c r="G696" s="342"/>
      <c r="H696" s="342"/>
      <c r="I696" s="285"/>
      <c r="J696" s="285"/>
      <c r="K696" s="285"/>
      <c r="L696" s="285"/>
    </row>
    <row r="697">
      <c r="A697" s="285"/>
      <c r="B697" s="285"/>
      <c r="C697" s="285"/>
      <c r="D697" s="285"/>
      <c r="E697" s="285"/>
      <c r="F697" s="285"/>
      <c r="G697" s="342"/>
      <c r="H697" s="342"/>
      <c r="I697" s="285"/>
      <c r="J697" s="285"/>
      <c r="K697" s="285"/>
      <c r="L697" s="285"/>
    </row>
    <row r="698">
      <c r="A698" s="285"/>
      <c r="B698" s="285"/>
      <c r="C698" s="285"/>
      <c r="D698" s="285"/>
      <c r="E698" s="285"/>
      <c r="F698" s="285"/>
      <c r="G698" s="342"/>
      <c r="H698" s="342"/>
      <c r="I698" s="285"/>
      <c r="J698" s="285"/>
      <c r="K698" s="285"/>
      <c r="L698" s="285"/>
    </row>
    <row r="699">
      <c r="A699" s="285"/>
      <c r="B699" s="285"/>
      <c r="C699" s="285"/>
      <c r="D699" s="285"/>
      <c r="E699" s="285"/>
      <c r="F699" s="285"/>
      <c r="G699" s="342"/>
      <c r="H699" s="342"/>
      <c r="I699" s="285"/>
      <c r="J699" s="285"/>
      <c r="K699" s="285"/>
      <c r="L699" s="285"/>
    </row>
    <row r="700">
      <c r="A700" s="285"/>
      <c r="B700" s="285"/>
      <c r="C700" s="285"/>
      <c r="D700" s="285"/>
      <c r="E700" s="285"/>
      <c r="F700" s="285"/>
      <c r="G700" s="342"/>
      <c r="H700" s="342"/>
      <c r="I700" s="285"/>
      <c r="J700" s="285"/>
      <c r="K700" s="285"/>
      <c r="L700" s="285"/>
    </row>
    <row r="701">
      <c r="A701" s="285"/>
      <c r="B701" s="285"/>
      <c r="C701" s="285"/>
      <c r="D701" s="285"/>
      <c r="E701" s="285"/>
      <c r="F701" s="285"/>
      <c r="G701" s="342"/>
      <c r="H701" s="342"/>
      <c r="I701" s="285"/>
      <c r="J701" s="285"/>
      <c r="K701" s="285"/>
      <c r="L701" s="285"/>
    </row>
    <row r="702">
      <c r="A702" s="285"/>
      <c r="B702" s="285"/>
      <c r="C702" s="285"/>
      <c r="D702" s="285"/>
      <c r="E702" s="285"/>
      <c r="F702" s="285"/>
      <c r="G702" s="342"/>
      <c r="H702" s="342"/>
      <c r="I702" s="285"/>
      <c r="J702" s="285"/>
      <c r="K702" s="285"/>
      <c r="L702" s="285"/>
    </row>
    <row r="703">
      <c r="A703" s="285"/>
      <c r="B703" s="285"/>
      <c r="C703" s="285"/>
      <c r="D703" s="285"/>
      <c r="E703" s="285"/>
      <c r="F703" s="285"/>
      <c r="G703" s="342"/>
      <c r="H703" s="342"/>
      <c r="I703" s="285"/>
      <c r="J703" s="285"/>
      <c r="K703" s="285"/>
      <c r="L703" s="285"/>
    </row>
    <row r="704">
      <c r="A704" s="285"/>
      <c r="B704" s="285"/>
      <c r="C704" s="285"/>
      <c r="D704" s="285"/>
      <c r="E704" s="285"/>
      <c r="F704" s="285"/>
      <c r="G704" s="342"/>
      <c r="H704" s="342"/>
      <c r="I704" s="285"/>
      <c r="J704" s="285"/>
      <c r="K704" s="285"/>
      <c r="L704" s="285"/>
    </row>
    <row r="705">
      <c r="A705" s="285"/>
      <c r="B705" s="285"/>
      <c r="C705" s="285"/>
      <c r="D705" s="285"/>
      <c r="E705" s="285"/>
      <c r="F705" s="285"/>
      <c r="G705" s="342"/>
      <c r="H705" s="342"/>
      <c r="I705" s="285"/>
      <c r="J705" s="285"/>
      <c r="K705" s="285"/>
      <c r="L705" s="285"/>
    </row>
    <row r="706">
      <c r="A706" s="285"/>
      <c r="B706" s="285"/>
      <c r="C706" s="285"/>
      <c r="D706" s="285"/>
      <c r="E706" s="285"/>
      <c r="F706" s="285"/>
      <c r="G706" s="342"/>
      <c r="H706" s="342"/>
      <c r="I706" s="285"/>
      <c r="J706" s="285"/>
      <c r="K706" s="285"/>
      <c r="L706" s="285"/>
    </row>
    <row r="707">
      <c r="A707" s="285"/>
      <c r="B707" s="285"/>
      <c r="C707" s="285"/>
      <c r="D707" s="285"/>
      <c r="E707" s="285"/>
      <c r="F707" s="285"/>
      <c r="G707" s="342"/>
      <c r="H707" s="342"/>
      <c r="I707" s="285"/>
      <c r="J707" s="285"/>
      <c r="K707" s="285"/>
      <c r="L707" s="285"/>
    </row>
    <row r="708">
      <c r="A708" s="285"/>
      <c r="B708" s="285"/>
      <c r="C708" s="285"/>
      <c r="D708" s="285"/>
      <c r="E708" s="285"/>
      <c r="F708" s="285"/>
      <c r="G708" s="342"/>
      <c r="H708" s="342"/>
      <c r="I708" s="285"/>
      <c r="J708" s="285"/>
      <c r="K708" s="285"/>
      <c r="L708" s="285"/>
    </row>
    <row r="709">
      <c r="A709" s="285"/>
      <c r="B709" s="285"/>
      <c r="C709" s="285"/>
      <c r="D709" s="285"/>
      <c r="E709" s="285"/>
      <c r="F709" s="285"/>
      <c r="G709" s="342"/>
      <c r="H709" s="342"/>
      <c r="I709" s="285"/>
      <c r="J709" s="285"/>
      <c r="K709" s="285"/>
      <c r="L709" s="285"/>
    </row>
    <row r="710">
      <c r="A710" s="285"/>
      <c r="B710" s="285"/>
      <c r="C710" s="285"/>
      <c r="D710" s="285"/>
      <c r="E710" s="285"/>
      <c r="F710" s="285"/>
      <c r="G710" s="342"/>
      <c r="H710" s="342"/>
      <c r="I710" s="285"/>
      <c r="J710" s="285"/>
      <c r="K710" s="285"/>
      <c r="L710" s="285"/>
    </row>
    <row r="711">
      <c r="A711" s="285"/>
      <c r="B711" s="285"/>
      <c r="C711" s="285"/>
      <c r="D711" s="285"/>
      <c r="E711" s="285"/>
      <c r="F711" s="285"/>
      <c r="G711" s="342"/>
      <c r="H711" s="342"/>
      <c r="I711" s="285"/>
      <c r="J711" s="285"/>
      <c r="K711" s="285"/>
      <c r="L711" s="285"/>
    </row>
    <row r="712">
      <c r="A712" s="285"/>
      <c r="B712" s="285"/>
      <c r="C712" s="285"/>
      <c r="D712" s="285"/>
      <c r="E712" s="285"/>
      <c r="F712" s="285"/>
      <c r="G712" s="342"/>
      <c r="H712" s="342"/>
      <c r="I712" s="285"/>
      <c r="J712" s="285"/>
      <c r="K712" s="285"/>
      <c r="L712" s="285"/>
    </row>
    <row r="713">
      <c r="A713" s="285"/>
      <c r="B713" s="285"/>
      <c r="C713" s="285"/>
      <c r="D713" s="285"/>
      <c r="E713" s="285"/>
      <c r="F713" s="285"/>
      <c r="G713" s="342"/>
      <c r="H713" s="342"/>
      <c r="I713" s="285"/>
      <c r="J713" s="285"/>
      <c r="K713" s="285"/>
      <c r="L713" s="285"/>
    </row>
    <row r="714">
      <c r="A714" s="285"/>
      <c r="B714" s="285"/>
      <c r="C714" s="285"/>
      <c r="D714" s="285"/>
      <c r="E714" s="285"/>
      <c r="F714" s="285"/>
      <c r="G714" s="342"/>
      <c r="H714" s="342"/>
      <c r="I714" s="285"/>
      <c r="J714" s="285"/>
      <c r="K714" s="285"/>
      <c r="L714" s="285"/>
    </row>
    <row r="715">
      <c r="A715" s="285"/>
      <c r="B715" s="285"/>
      <c r="C715" s="285"/>
      <c r="D715" s="285"/>
      <c r="E715" s="285"/>
      <c r="F715" s="285"/>
      <c r="G715" s="342"/>
      <c r="H715" s="342"/>
      <c r="I715" s="285"/>
      <c r="J715" s="285"/>
      <c r="K715" s="285"/>
      <c r="L715" s="285"/>
    </row>
    <row r="716">
      <c r="A716" s="285"/>
      <c r="B716" s="285"/>
      <c r="C716" s="285"/>
      <c r="D716" s="285"/>
      <c r="E716" s="285"/>
      <c r="F716" s="285"/>
      <c r="G716" s="342"/>
      <c r="H716" s="342"/>
      <c r="I716" s="285"/>
      <c r="J716" s="285"/>
      <c r="K716" s="285"/>
      <c r="L716" s="285"/>
    </row>
    <row r="717">
      <c r="A717" s="285"/>
      <c r="B717" s="285"/>
      <c r="C717" s="285"/>
      <c r="D717" s="285"/>
      <c r="E717" s="285"/>
      <c r="F717" s="285"/>
      <c r="G717" s="342"/>
      <c r="H717" s="342"/>
      <c r="I717" s="285"/>
      <c r="J717" s="285"/>
      <c r="K717" s="285"/>
      <c r="L717" s="285"/>
    </row>
    <row r="718">
      <c r="A718" s="285"/>
      <c r="B718" s="285"/>
      <c r="C718" s="285"/>
      <c r="D718" s="285"/>
      <c r="E718" s="285"/>
      <c r="F718" s="285"/>
      <c r="G718" s="342"/>
      <c r="H718" s="342"/>
      <c r="I718" s="285"/>
      <c r="J718" s="285"/>
      <c r="K718" s="285"/>
      <c r="L718" s="285"/>
    </row>
    <row r="719">
      <c r="A719" s="285"/>
      <c r="B719" s="285"/>
      <c r="C719" s="285"/>
      <c r="D719" s="285"/>
      <c r="E719" s="285"/>
      <c r="F719" s="285"/>
      <c r="G719" s="342"/>
      <c r="H719" s="342"/>
      <c r="I719" s="285"/>
      <c r="J719" s="285"/>
      <c r="K719" s="285"/>
      <c r="L719" s="285"/>
    </row>
    <row r="720">
      <c r="A720" s="285"/>
      <c r="B720" s="285"/>
      <c r="C720" s="285"/>
      <c r="D720" s="285"/>
      <c r="E720" s="285"/>
      <c r="F720" s="285"/>
      <c r="G720" s="342"/>
      <c r="H720" s="342"/>
      <c r="I720" s="285"/>
      <c r="J720" s="285"/>
      <c r="K720" s="285"/>
      <c r="L720" s="285"/>
    </row>
    <row r="721">
      <c r="A721" s="285"/>
      <c r="B721" s="285"/>
      <c r="C721" s="285"/>
      <c r="D721" s="285"/>
      <c r="E721" s="285"/>
      <c r="F721" s="285"/>
      <c r="G721" s="342"/>
      <c r="H721" s="342"/>
      <c r="I721" s="285"/>
      <c r="J721" s="285"/>
      <c r="K721" s="285"/>
      <c r="L721" s="285"/>
    </row>
    <row r="722">
      <c r="A722" s="285"/>
      <c r="B722" s="285"/>
      <c r="C722" s="285"/>
      <c r="D722" s="285"/>
      <c r="E722" s="285"/>
      <c r="F722" s="285"/>
      <c r="G722" s="342"/>
      <c r="H722" s="342"/>
      <c r="I722" s="285"/>
      <c r="J722" s="285"/>
      <c r="K722" s="285"/>
      <c r="L722" s="285"/>
    </row>
    <row r="723">
      <c r="A723" s="285"/>
      <c r="B723" s="285"/>
      <c r="C723" s="285"/>
      <c r="D723" s="285"/>
      <c r="E723" s="285"/>
      <c r="F723" s="285"/>
      <c r="G723" s="342"/>
      <c r="H723" s="342"/>
      <c r="I723" s="285"/>
      <c r="J723" s="285"/>
      <c r="K723" s="285"/>
      <c r="L723" s="285"/>
    </row>
    <row r="724">
      <c r="A724" s="285"/>
      <c r="B724" s="285"/>
      <c r="C724" s="285"/>
      <c r="D724" s="285"/>
      <c r="E724" s="285"/>
      <c r="F724" s="285"/>
      <c r="G724" s="342"/>
      <c r="H724" s="342"/>
      <c r="I724" s="285"/>
      <c r="J724" s="285"/>
      <c r="K724" s="285"/>
      <c r="L724" s="285"/>
    </row>
    <row r="725">
      <c r="A725" s="285"/>
      <c r="B725" s="285"/>
      <c r="C725" s="285"/>
      <c r="D725" s="285"/>
      <c r="E725" s="285"/>
      <c r="F725" s="285"/>
      <c r="G725" s="342"/>
      <c r="H725" s="342"/>
      <c r="I725" s="285"/>
      <c r="J725" s="285"/>
      <c r="K725" s="285"/>
      <c r="L725" s="285"/>
    </row>
    <row r="726">
      <c r="A726" s="285"/>
      <c r="B726" s="285"/>
      <c r="C726" s="285"/>
      <c r="D726" s="285"/>
      <c r="E726" s="285"/>
      <c r="F726" s="285"/>
      <c r="G726" s="342"/>
      <c r="H726" s="342"/>
      <c r="I726" s="285"/>
      <c r="J726" s="285"/>
      <c r="K726" s="285"/>
      <c r="L726" s="285"/>
    </row>
    <row r="727">
      <c r="A727" s="285"/>
      <c r="B727" s="285"/>
      <c r="C727" s="285"/>
      <c r="D727" s="285"/>
      <c r="E727" s="285"/>
      <c r="F727" s="285"/>
      <c r="G727" s="342"/>
      <c r="H727" s="342"/>
      <c r="I727" s="285"/>
      <c r="J727" s="285"/>
      <c r="K727" s="285"/>
      <c r="L727" s="285"/>
    </row>
    <row r="728">
      <c r="A728" s="285"/>
      <c r="B728" s="285"/>
      <c r="C728" s="285"/>
      <c r="D728" s="285"/>
      <c r="E728" s="285"/>
      <c r="F728" s="285"/>
      <c r="G728" s="342"/>
      <c r="H728" s="342"/>
      <c r="I728" s="285"/>
      <c r="J728" s="285"/>
      <c r="K728" s="285"/>
      <c r="L728" s="285"/>
    </row>
    <row r="729">
      <c r="A729" s="285"/>
      <c r="B729" s="285"/>
      <c r="C729" s="285"/>
      <c r="D729" s="285"/>
      <c r="E729" s="285"/>
      <c r="F729" s="285"/>
      <c r="G729" s="342"/>
      <c r="H729" s="342"/>
      <c r="I729" s="285"/>
      <c r="J729" s="285"/>
      <c r="K729" s="285"/>
      <c r="L729" s="285"/>
    </row>
    <row r="730">
      <c r="A730" s="285"/>
      <c r="B730" s="285"/>
      <c r="C730" s="285"/>
      <c r="D730" s="285"/>
      <c r="E730" s="285"/>
      <c r="F730" s="285"/>
      <c r="G730" s="342"/>
      <c r="H730" s="342"/>
      <c r="I730" s="285"/>
      <c r="J730" s="285"/>
      <c r="K730" s="285"/>
      <c r="L730" s="285"/>
    </row>
    <row r="731">
      <c r="A731" s="285"/>
      <c r="B731" s="285"/>
      <c r="C731" s="285"/>
      <c r="D731" s="285"/>
      <c r="E731" s="285"/>
      <c r="F731" s="285"/>
      <c r="G731" s="342"/>
      <c r="H731" s="342"/>
      <c r="I731" s="285"/>
      <c r="J731" s="285"/>
      <c r="K731" s="285"/>
      <c r="L731" s="285"/>
    </row>
    <row r="732">
      <c r="A732" s="285"/>
      <c r="B732" s="285"/>
      <c r="C732" s="285"/>
      <c r="D732" s="285"/>
      <c r="E732" s="285"/>
      <c r="F732" s="285"/>
      <c r="G732" s="342"/>
      <c r="H732" s="342"/>
      <c r="I732" s="285"/>
      <c r="J732" s="285"/>
      <c r="K732" s="285"/>
      <c r="L732" s="285"/>
    </row>
    <row r="733">
      <c r="A733" s="285"/>
      <c r="B733" s="285"/>
      <c r="C733" s="285"/>
      <c r="D733" s="285"/>
      <c r="E733" s="285"/>
      <c r="F733" s="285"/>
      <c r="G733" s="342"/>
      <c r="H733" s="342"/>
      <c r="I733" s="285"/>
      <c r="J733" s="285"/>
      <c r="K733" s="285"/>
      <c r="L733" s="285"/>
    </row>
    <row r="734">
      <c r="A734" s="285"/>
      <c r="B734" s="285"/>
      <c r="C734" s="285"/>
      <c r="D734" s="285"/>
      <c r="E734" s="285"/>
      <c r="F734" s="285"/>
      <c r="G734" s="342"/>
      <c r="H734" s="342"/>
      <c r="I734" s="285"/>
      <c r="J734" s="285"/>
      <c r="K734" s="285"/>
      <c r="L734" s="285"/>
    </row>
    <row r="735">
      <c r="A735" s="285"/>
      <c r="B735" s="285"/>
      <c r="C735" s="285"/>
      <c r="D735" s="285"/>
      <c r="E735" s="285"/>
      <c r="F735" s="285"/>
      <c r="G735" s="342"/>
      <c r="H735" s="342"/>
      <c r="I735" s="285"/>
      <c r="J735" s="285"/>
      <c r="K735" s="285"/>
      <c r="L735" s="285"/>
    </row>
    <row r="736">
      <c r="A736" s="285"/>
      <c r="B736" s="285"/>
      <c r="C736" s="285"/>
      <c r="D736" s="285"/>
      <c r="E736" s="285"/>
      <c r="F736" s="285"/>
      <c r="G736" s="342"/>
      <c r="H736" s="342"/>
      <c r="I736" s="285"/>
      <c r="J736" s="285"/>
      <c r="K736" s="285"/>
      <c r="L736" s="285"/>
    </row>
    <row r="737">
      <c r="A737" s="285"/>
      <c r="B737" s="285"/>
      <c r="C737" s="285"/>
      <c r="D737" s="285"/>
      <c r="E737" s="285"/>
      <c r="F737" s="285"/>
      <c r="G737" s="342"/>
      <c r="H737" s="342"/>
      <c r="I737" s="285"/>
      <c r="J737" s="285"/>
      <c r="K737" s="285"/>
      <c r="L737" s="285"/>
    </row>
    <row r="738">
      <c r="A738" s="285"/>
      <c r="B738" s="285"/>
      <c r="C738" s="285"/>
      <c r="D738" s="285"/>
      <c r="E738" s="285"/>
      <c r="F738" s="285"/>
      <c r="G738" s="342"/>
      <c r="H738" s="342"/>
      <c r="I738" s="285"/>
      <c r="J738" s="285"/>
      <c r="K738" s="285"/>
      <c r="L738" s="285"/>
    </row>
    <row r="739">
      <c r="A739" s="285"/>
      <c r="B739" s="285"/>
      <c r="C739" s="285"/>
      <c r="D739" s="285"/>
      <c r="E739" s="285"/>
      <c r="F739" s="285"/>
      <c r="G739" s="342"/>
      <c r="H739" s="342"/>
      <c r="I739" s="285"/>
      <c r="J739" s="285"/>
      <c r="K739" s="285"/>
      <c r="L739" s="285"/>
    </row>
    <row r="740">
      <c r="A740" s="285"/>
      <c r="B740" s="285"/>
      <c r="C740" s="285"/>
      <c r="D740" s="285"/>
      <c r="E740" s="285"/>
      <c r="F740" s="285"/>
      <c r="G740" s="342"/>
      <c r="H740" s="342"/>
      <c r="I740" s="285"/>
      <c r="J740" s="285"/>
      <c r="K740" s="285"/>
      <c r="L740" s="285"/>
    </row>
    <row r="741">
      <c r="A741" s="285"/>
      <c r="B741" s="285"/>
      <c r="C741" s="285"/>
      <c r="D741" s="285"/>
      <c r="E741" s="285"/>
      <c r="F741" s="285"/>
      <c r="G741" s="342"/>
      <c r="H741" s="342"/>
      <c r="I741" s="285"/>
      <c r="J741" s="285"/>
      <c r="K741" s="285"/>
      <c r="L741" s="285"/>
    </row>
    <row r="742">
      <c r="A742" s="285"/>
      <c r="B742" s="285"/>
      <c r="C742" s="285"/>
      <c r="D742" s="285"/>
      <c r="E742" s="285"/>
      <c r="F742" s="285"/>
      <c r="G742" s="342"/>
      <c r="H742" s="342"/>
      <c r="I742" s="285"/>
      <c r="J742" s="285"/>
      <c r="K742" s="285"/>
      <c r="L742" s="285"/>
    </row>
    <row r="743">
      <c r="A743" s="285"/>
      <c r="B743" s="285"/>
      <c r="C743" s="285"/>
      <c r="D743" s="285"/>
      <c r="E743" s="285"/>
      <c r="F743" s="285"/>
      <c r="G743" s="342"/>
      <c r="H743" s="342"/>
      <c r="I743" s="285"/>
      <c r="J743" s="285"/>
      <c r="K743" s="285"/>
      <c r="L743" s="285"/>
    </row>
    <row r="744">
      <c r="A744" s="285"/>
      <c r="B744" s="285"/>
      <c r="C744" s="285"/>
      <c r="D744" s="285"/>
      <c r="E744" s="285"/>
      <c r="F744" s="285"/>
      <c r="G744" s="342"/>
      <c r="H744" s="342"/>
      <c r="I744" s="285"/>
      <c r="J744" s="285"/>
      <c r="K744" s="285"/>
      <c r="L744" s="285"/>
    </row>
    <row r="745">
      <c r="A745" s="285"/>
      <c r="B745" s="285"/>
      <c r="C745" s="285"/>
      <c r="D745" s="285"/>
      <c r="E745" s="285"/>
      <c r="F745" s="285"/>
      <c r="G745" s="342"/>
      <c r="H745" s="342"/>
      <c r="I745" s="285"/>
      <c r="J745" s="285"/>
      <c r="K745" s="285"/>
      <c r="L745" s="285"/>
    </row>
    <row r="746">
      <c r="A746" s="285"/>
      <c r="B746" s="285"/>
      <c r="C746" s="285"/>
      <c r="D746" s="285"/>
      <c r="E746" s="285"/>
      <c r="F746" s="285"/>
      <c r="G746" s="342"/>
      <c r="H746" s="342"/>
      <c r="I746" s="285"/>
      <c r="J746" s="285"/>
      <c r="K746" s="285"/>
      <c r="L746" s="285"/>
    </row>
    <row r="747">
      <c r="A747" s="285"/>
      <c r="B747" s="285"/>
      <c r="C747" s="285"/>
      <c r="D747" s="285"/>
      <c r="E747" s="285"/>
      <c r="F747" s="285"/>
      <c r="G747" s="342"/>
      <c r="H747" s="342"/>
      <c r="I747" s="285"/>
      <c r="J747" s="285"/>
      <c r="K747" s="285"/>
      <c r="L747" s="285"/>
    </row>
    <row r="748">
      <c r="A748" s="285"/>
      <c r="B748" s="285"/>
      <c r="C748" s="285"/>
      <c r="D748" s="285"/>
      <c r="E748" s="285"/>
      <c r="F748" s="285"/>
      <c r="G748" s="342"/>
      <c r="H748" s="342"/>
      <c r="I748" s="285"/>
      <c r="J748" s="285"/>
      <c r="K748" s="285"/>
      <c r="L748" s="285"/>
    </row>
    <row r="749">
      <c r="A749" s="285"/>
      <c r="B749" s="285"/>
      <c r="C749" s="285"/>
      <c r="D749" s="285"/>
      <c r="E749" s="285"/>
      <c r="F749" s="285"/>
      <c r="G749" s="342"/>
      <c r="H749" s="342"/>
      <c r="I749" s="285"/>
      <c r="J749" s="285"/>
      <c r="K749" s="285"/>
      <c r="L749" s="285"/>
    </row>
    <row r="750">
      <c r="A750" s="285"/>
      <c r="B750" s="285"/>
      <c r="C750" s="285"/>
      <c r="D750" s="285"/>
      <c r="E750" s="285"/>
      <c r="F750" s="285"/>
      <c r="G750" s="342"/>
      <c r="H750" s="342"/>
      <c r="I750" s="285"/>
      <c r="J750" s="285"/>
      <c r="K750" s="285"/>
      <c r="L750" s="285"/>
    </row>
    <row r="751">
      <c r="A751" s="285"/>
      <c r="B751" s="285"/>
      <c r="C751" s="285"/>
      <c r="D751" s="285"/>
      <c r="E751" s="285"/>
      <c r="F751" s="285"/>
      <c r="G751" s="342"/>
      <c r="H751" s="342"/>
      <c r="I751" s="285"/>
      <c r="J751" s="285"/>
      <c r="K751" s="285"/>
      <c r="L751" s="285"/>
    </row>
    <row r="752">
      <c r="A752" s="285"/>
      <c r="B752" s="285"/>
      <c r="C752" s="285"/>
      <c r="D752" s="285"/>
      <c r="E752" s="285"/>
      <c r="F752" s="285"/>
      <c r="G752" s="342"/>
      <c r="H752" s="342"/>
      <c r="I752" s="285"/>
      <c r="J752" s="285"/>
      <c r="K752" s="285"/>
      <c r="L752" s="285"/>
    </row>
    <row r="753">
      <c r="A753" s="285"/>
      <c r="B753" s="285"/>
      <c r="C753" s="285"/>
      <c r="D753" s="285"/>
      <c r="E753" s="285"/>
      <c r="F753" s="285"/>
      <c r="G753" s="342"/>
      <c r="H753" s="342"/>
      <c r="I753" s="285"/>
      <c r="J753" s="285"/>
      <c r="K753" s="285"/>
      <c r="L753" s="285"/>
    </row>
    <row r="754">
      <c r="A754" s="285"/>
      <c r="B754" s="285"/>
      <c r="C754" s="285"/>
      <c r="D754" s="285"/>
      <c r="E754" s="285"/>
      <c r="F754" s="285"/>
      <c r="G754" s="342"/>
      <c r="H754" s="342"/>
      <c r="I754" s="285"/>
      <c r="J754" s="285"/>
      <c r="K754" s="285"/>
      <c r="L754" s="285"/>
    </row>
    <row r="755">
      <c r="A755" s="285"/>
      <c r="B755" s="285"/>
      <c r="C755" s="285"/>
      <c r="D755" s="285"/>
      <c r="E755" s="285"/>
      <c r="F755" s="285"/>
      <c r="G755" s="342"/>
      <c r="H755" s="342"/>
      <c r="I755" s="285"/>
      <c r="J755" s="285"/>
      <c r="K755" s="285"/>
      <c r="L755" s="285"/>
    </row>
    <row r="756">
      <c r="A756" s="285"/>
      <c r="B756" s="285"/>
      <c r="C756" s="285"/>
      <c r="D756" s="285"/>
      <c r="E756" s="285"/>
      <c r="F756" s="285"/>
      <c r="G756" s="342"/>
      <c r="H756" s="342"/>
      <c r="I756" s="285"/>
      <c r="J756" s="285"/>
      <c r="K756" s="285"/>
      <c r="L756" s="285"/>
    </row>
    <row r="757">
      <c r="A757" s="285"/>
      <c r="B757" s="285"/>
      <c r="C757" s="285"/>
      <c r="D757" s="285"/>
      <c r="E757" s="285"/>
      <c r="F757" s="285"/>
      <c r="G757" s="342"/>
      <c r="H757" s="342"/>
      <c r="I757" s="285"/>
      <c r="J757" s="285"/>
      <c r="K757" s="285"/>
      <c r="L757" s="285"/>
    </row>
    <row r="758">
      <c r="A758" s="285"/>
      <c r="B758" s="285"/>
      <c r="C758" s="285"/>
      <c r="D758" s="285"/>
      <c r="E758" s="285"/>
      <c r="F758" s="285"/>
      <c r="G758" s="342"/>
      <c r="H758" s="342"/>
      <c r="I758" s="285"/>
      <c r="J758" s="285"/>
      <c r="K758" s="285"/>
      <c r="L758" s="285"/>
    </row>
    <row r="759">
      <c r="A759" s="285"/>
      <c r="B759" s="285"/>
      <c r="C759" s="285"/>
      <c r="D759" s="285"/>
      <c r="E759" s="285"/>
      <c r="F759" s="285"/>
      <c r="G759" s="342"/>
      <c r="H759" s="342"/>
      <c r="I759" s="285"/>
      <c r="J759" s="285"/>
      <c r="K759" s="285"/>
      <c r="L759" s="285"/>
    </row>
    <row r="760">
      <c r="A760" s="285"/>
      <c r="B760" s="285"/>
      <c r="C760" s="285"/>
      <c r="D760" s="285"/>
      <c r="E760" s="285"/>
      <c r="F760" s="285"/>
      <c r="G760" s="342"/>
      <c r="H760" s="342"/>
      <c r="I760" s="285"/>
      <c r="J760" s="285"/>
      <c r="K760" s="285"/>
      <c r="L760" s="285"/>
    </row>
    <row r="761">
      <c r="A761" s="285"/>
      <c r="B761" s="285"/>
      <c r="C761" s="285"/>
      <c r="D761" s="285"/>
      <c r="E761" s="285"/>
      <c r="F761" s="285"/>
      <c r="G761" s="342"/>
      <c r="H761" s="342"/>
      <c r="I761" s="285"/>
      <c r="J761" s="285"/>
      <c r="K761" s="285"/>
      <c r="L761" s="285"/>
    </row>
    <row r="762">
      <c r="A762" s="285"/>
      <c r="B762" s="285"/>
      <c r="C762" s="285"/>
      <c r="D762" s="285"/>
      <c r="E762" s="285"/>
      <c r="F762" s="285"/>
      <c r="G762" s="342"/>
      <c r="H762" s="342"/>
      <c r="I762" s="285"/>
      <c r="J762" s="285"/>
      <c r="K762" s="285"/>
      <c r="L762" s="285"/>
    </row>
    <row r="763">
      <c r="A763" s="285"/>
      <c r="B763" s="285"/>
      <c r="C763" s="285"/>
      <c r="D763" s="285"/>
      <c r="E763" s="285"/>
      <c r="F763" s="285"/>
      <c r="G763" s="342"/>
      <c r="H763" s="342"/>
      <c r="I763" s="285"/>
      <c r="J763" s="285"/>
      <c r="K763" s="285"/>
      <c r="L763" s="285"/>
    </row>
    <row r="764">
      <c r="A764" s="285"/>
      <c r="B764" s="285"/>
      <c r="C764" s="285"/>
      <c r="D764" s="285"/>
      <c r="E764" s="285"/>
      <c r="F764" s="285"/>
      <c r="G764" s="342"/>
      <c r="H764" s="342"/>
      <c r="I764" s="285"/>
      <c r="J764" s="285"/>
      <c r="K764" s="285"/>
      <c r="L764" s="285"/>
    </row>
    <row r="765">
      <c r="A765" s="285"/>
      <c r="B765" s="285"/>
      <c r="C765" s="285"/>
      <c r="D765" s="285"/>
      <c r="E765" s="285"/>
      <c r="F765" s="285"/>
      <c r="G765" s="342"/>
      <c r="H765" s="342"/>
      <c r="I765" s="285"/>
      <c r="J765" s="285"/>
      <c r="K765" s="285"/>
      <c r="L765" s="285"/>
    </row>
    <row r="766">
      <c r="A766" s="285"/>
      <c r="B766" s="285"/>
      <c r="C766" s="285"/>
      <c r="D766" s="285"/>
      <c r="E766" s="285"/>
      <c r="F766" s="285"/>
      <c r="G766" s="342"/>
      <c r="H766" s="342"/>
      <c r="I766" s="285"/>
      <c r="J766" s="285"/>
      <c r="K766" s="285"/>
      <c r="L766" s="285"/>
    </row>
    <row r="767">
      <c r="A767" s="285"/>
      <c r="B767" s="285"/>
      <c r="C767" s="285"/>
      <c r="D767" s="285"/>
      <c r="E767" s="285"/>
      <c r="F767" s="285"/>
      <c r="G767" s="342"/>
      <c r="H767" s="342"/>
      <c r="I767" s="285"/>
      <c r="J767" s="285"/>
      <c r="K767" s="285"/>
      <c r="L767" s="285"/>
    </row>
    <row r="768">
      <c r="A768" s="285"/>
      <c r="B768" s="285"/>
      <c r="C768" s="285"/>
      <c r="D768" s="285"/>
      <c r="E768" s="285"/>
      <c r="F768" s="285"/>
      <c r="G768" s="342"/>
      <c r="H768" s="342"/>
      <c r="I768" s="285"/>
      <c r="J768" s="285"/>
      <c r="K768" s="285"/>
      <c r="L768" s="285"/>
    </row>
    <row r="769">
      <c r="A769" s="285"/>
      <c r="B769" s="285"/>
      <c r="C769" s="285"/>
      <c r="D769" s="285"/>
      <c r="E769" s="285"/>
      <c r="F769" s="285"/>
      <c r="G769" s="342"/>
      <c r="H769" s="342"/>
      <c r="I769" s="285"/>
      <c r="J769" s="285"/>
      <c r="K769" s="285"/>
      <c r="L769" s="285"/>
    </row>
    <row r="770">
      <c r="A770" s="285"/>
      <c r="B770" s="285"/>
      <c r="C770" s="285"/>
      <c r="D770" s="285"/>
      <c r="E770" s="285"/>
      <c r="F770" s="285"/>
      <c r="G770" s="342"/>
      <c r="H770" s="342"/>
      <c r="I770" s="285"/>
      <c r="J770" s="285"/>
      <c r="K770" s="285"/>
      <c r="L770" s="285"/>
    </row>
    <row r="771">
      <c r="A771" s="285"/>
      <c r="B771" s="285"/>
      <c r="C771" s="285"/>
      <c r="D771" s="285"/>
      <c r="E771" s="285"/>
      <c r="F771" s="285"/>
      <c r="G771" s="342"/>
      <c r="H771" s="342"/>
      <c r="I771" s="285"/>
      <c r="J771" s="285"/>
      <c r="K771" s="285"/>
      <c r="L771" s="285"/>
    </row>
    <row r="772">
      <c r="A772" s="285"/>
      <c r="B772" s="285"/>
      <c r="C772" s="285"/>
      <c r="D772" s="285"/>
      <c r="E772" s="285"/>
      <c r="F772" s="285"/>
      <c r="G772" s="342"/>
      <c r="H772" s="342"/>
      <c r="I772" s="285"/>
      <c r="J772" s="285"/>
      <c r="K772" s="285"/>
      <c r="L772" s="285"/>
    </row>
    <row r="773">
      <c r="A773" s="285"/>
      <c r="B773" s="285"/>
      <c r="C773" s="285"/>
      <c r="D773" s="285"/>
      <c r="E773" s="285"/>
      <c r="F773" s="285"/>
      <c r="G773" s="342"/>
      <c r="H773" s="342"/>
      <c r="I773" s="285"/>
      <c r="J773" s="285"/>
      <c r="K773" s="285"/>
      <c r="L773" s="285"/>
    </row>
    <row r="774">
      <c r="A774" s="285"/>
      <c r="B774" s="285"/>
      <c r="C774" s="285"/>
      <c r="D774" s="285"/>
      <c r="E774" s="285"/>
      <c r="F774" s="285"/>
      <c r="G774" s="342"/>
      <c r="H774" s="342"/>
      <c r="I774" s="285"/>
      <c r="J774" s="285"/>
      <c r="K774" s="285"/>
      <c r="L774" s="285"/>
    </row>
    <row r="775">
      <c r="A775" s="285"/>
      <c r="B775" s="285"/>
      <c r="C775" s="285"/>
      <c r="D775" s="285"/>
      <c r="E775" s="285"/>
      <c r="F775" s="285"/>
      <c r="G775" s="342"/>
      <c r="H775" s="342"/>
      <c r="I775" s="285"/>
      <c r="J775" s="285"/>
      <c r="K775" s="285"/>
      <c r="L775" s="285"/>
    </row>
    <row r="776">
      <c r="A776" s="285"/>
      <c r="B776" s="285"/>
      <c r="C776" s="285"/>
      <c r="D776" s="285"/>
      <c r="E776" s="285"/>
      <c r="F776" s="285"/>
      <c r="G776" s="342"/>
      <c r="H776" s="342"/>
      <c r="I776" s="285"/>
      <c r="J776" s="285"/>
      <c r="K776" s="285"/>
      <c r="L776" s="285"/>
    </row>
    <row r="777">
      <c r="A777" s="285"/>
      <c r="B777" s="285"/>
      <c r="C777" s="285"/>
      <c r="D777" s="285"/>
      <c r="E777" s="285"/>
      <c r="F777" s="285"/>
      <c r="G777" s="342"/>
      <c r="H777" s="342"/>
      <c r="I777" s="285"/>
      <c r="J777" s="285"/>
      <c r="K777" s="285"/>
      <c r="L777" s="285"/>
    </row>
    <row r="778">
      <c r="A778" s="285"/>
      <c r="B778" s="285"/>
      <c r="C778" s="285"/>
      <c r="D778" s="285"/>
      <c r="E778" s="285"/>
      <c r="F778" s="285"/>
      <c r="G778" s="342"/>
      <c r="H778" s="342"/>
      <c r="I778" s="285"/>
      <c r="J778" s="285"/>
      <c r="K778" s="285"/>
      <c r="L778" s="285"/>
    </row>
    <row r="779">
      <c r="A779" s="285"/>
      <c r="B779" s="285"/>
      <c r="C779" s="285"/>
      <c r="D779" s="285"/>
      <c r="E779" s="285"/>
      <c r="F779" s="285"/>
      <c r="G779" s="342"/>
      <c r="H779" s="342"/>
      <c r="I779" s="285"/>
      <c r="J779" s="285"/>
      <c r="K779" s="285"/>
      <c r="L779" s="285"/>
    </row>
    <row r="780">
      <c r="A780" s="285"/>
      <c r="B780" s="285"/>
      <c r="C780" s="285"/>
      <c r="D780" s="285"/>
      <c r="E780" s="285"/>
      <c r="F780" s="285"/>
      <c r="G780" s="342"/>
      <c r="H780" s="342"/>
      <c r="I780" s="285"/>
      <c r="J780" s="285"/>
      <c r="K780" s="285"/>
      <c r="L780" s="285"/>
    </row>
    <row r="781">
      <c r="A781" s="285"/>
      <c r="B781" s="285"/>
      <c r="C781" s="285"/>
      <c r="D781" s="285"/>
      <c r="E781" s="285"/>
      <c r="F781" s="285"/>
      <c r="G781" s="342"/>
      <c r="H781" s="342"/>
      <c r="I781" s="285"/>
      <c r="J781" s="285"/>
      <c r="K781" s="285"/>
      <c r="L781" s="285"/>
    </row>
    <row r="782">
      <c r="A782" s="285"/>
      <c r="B782" s="285"/>
      <c r="C782" s="285"/>
      <c r="D782" s="285"/>
      <c r="E782" s="285"/>
      <c r="F782" s="285"/>
      <c r="G782" s="342"/>
      <c r="H782" s="342"/>
      <c r="I782" s="285"/>
      <c r="J782" s="285"/>
      <c r="K782" s="285"/>
      <c r="L782" s="285"/>
    </row>
    <row r="783">
      <c r="A783" s="285"/>
      <c r="B783" s="285"/>
      <c r="C783" s="285"/>
      <c r="D783" s="285"/>
      <c r="E783" s="285"/>
      <c r="F783" s="285"/>
      <c r="G783" s="342"/>
      <c r="H783" s="342"/>
      <c r="I783" s="285"/>
      <c r="J783" s="285"/>
      <c r="K783" s="285"/>
      <c r="L783" s="285"/>
    </row>
    <row r="784">
      <c r="A784" s="285"/>
      <c r="B784" s="285"/>
      <c r="C784" s="285"/>
      <c r="D784" s="285"/>
      <c r="E784" s="285"/>
      <c r="F784" s="285"/>
      <c r="G784" s="342"/>
      <c r="H784" s="342"/>
      <c r="I784" s="285"/>
      <c r="J784" s="285"/>
      <c r="K784" s="285"/>
      <c r="L784" s="285"/>
    </row>
    <row r="785">
      <c r="A785" s="285"/>
      <c r="B785" s="285"/>
      <c r="C785" s="285"/>
      <c r="D785" s="285"/>
      <c r="E785" s="285"/>
      <c r="F785" s="285"/>
      <c r="G785" s="342"/>
      <c r="H785" s="342"/>
      <c r="I785" s="285"/>
      <c r="J785" s="285"/>
      <c r="K785" s="285"/>
      <c r="L785" s="285"/>
    </row>
    <row r="786">
      <c r="A786" s="285"/>
      <c r="B786" s="285"/>
      <c r="C786" s="285"/>
      <c r="D786" s="285"/>
      <c r="E786" s="285"/>
      <c r="F786" s="285"/>
      <c r="G786" s="342"/>
      <c r="H786" s="342"/>
      <c r="I786" s="285"/>
      <c r="J786" s="285"/>
      <c r="K786" s="285"/>
      <c r="L786" s="285"/>
    </row>
    <row r="787">
      <c r="A787" s="285"/>
      <c r="B787" s="285"/>
      <c r="C787" s="285"/>
      <c r="D787" s="285"/>
      <c r="E787" s="285"/>
      <c r="F787" s="285"/>
      <c r="G787" s="342"/>
      <c r="H787" s="342"/>
      <c r="I787" s="285"/>
      <c r="J787" s="285"/>
      <c r="K787" s="285"/>
      <c r="L787" s="285"/>
    </row>
    <row r="788">
      <c r="A788" s="285"/>
      <c r="B788" s="285"/>
      <c r="C788" s="285"/>
      <c r="D788" s="285"/>
      <c r="E788" s="285"/>
      <c r="F788" s="285"/>
      <c r="G788" s="342"/>
      <c r="H788" s="342"/>
      <c r="I788" s="285"/>
      <c r="J788" s="285"/>
      <c r="K788" s="285"/>
      <c r="L788" s="285"/>
    </row>
    <row r="789">
      <c r="A789" s="285"/>
      <c r="B789" s="285"/>
      <c r="C789" s="285"/>
      <c r="D789" s="285"/>
      <c r="E789" s="285"/>
      <c r="F789" s="285"/>
      <c r="G789" s="342"/>
      <c r="H789" s="342"/>
      <c r="I789" s="285"/>
      <c r="J789" s="285"/>
      <c r="K789" s="285"/>
      <c r="L789" s="285"/>
    </row>
    <row r="790">
      <c r="A790" s="285"/>
      <c r="B790" s="285"/>
      <c r="C790" s="285"/>
      <c r="D790" s="285"/>
      <c r="E790" s="285"/>
      <c r="F790" s="285"/>
      <c r="G790" s="342"/>
      <c r="H790" s="342"/>
      <c r="I790" s="285"/>
      <c r="J790" s="285"/>
      <c r="K790" s="285"/>
      <c r="L790" s="285"/>
    </row>
    <row r="791">
      <c r="A791" s="285"/>
      <c r="B791" s="285"/>
      <c r="C791" s="285"/>
      <c r="D791" s="285"/>
      <c r="E791" s="285"/>
      <c r="F791" s="285"/>
      <c r="G791" s="342"/>
      <c r="H791" s="342"/>
      <c r="I791" s="285"/>
      <c r="J791" s="285"/>
      <c r="K791" s="285"/>
      <c r="L791" s="285"/>
    </row>
    <row r="792">
      <c r="A792" s="285"/>
      <c r="B792" s="285"/>
      <c r="C792" s="285"/>
      <c r="D792" s="285"/>
      <c r="E792" s="285"/>
      <c r="F792" s="285"/>
      <c r="G792" s="342"/>
      <c r="H792" s="342"/>
      <c r="I792" s="285"/>
      <c r="J792" s="285"/>
      <c r="K792" s="285"/>
      <c r="L792" s="285"/>
    </row>
    <row r="793">
      <c r="A793" s="285"/>
      <c r="B793" s="285"/>
      <c r="C793" s="285"/>
      <c r="D793" s="285"/>
      <c r="E793" s="285"/>
      <c r="F793" s="285"/>
      <c r="G793" s="342"/>
      <c r="H793" s="342"/>
      <c r="I793" s="285"/>
      <c r="J793" s="285"/>
      <c r="K793" s="285"/>
      <c r="L793" s="285"/>
    </row>
    <row r="794">
      <c r="A794" s="285"/>
      <c r="B794" s="285"/>
      <c r="C794" s="285"/>
      <c r="D794" s="285"/>
      <c r="E794" s="285"/>
      <c r="F794" s="285"/>
      <c r="G794" s="342"/>
      <c r="H794" s="342"/>
      <c r="I794" s="285"/>
      <c r="J794" s="285"/>
      <c r="K794" s="285"/>
      <c r="L794" s="285"/>
    </row>
    <row r="795">
      <c r="A795" s="285"/>
      <c r="B795" s="285"/>
      <c r="C795" s="285"/>
      <c r="D795" s="285"/>
      <c r="E795" s="285"/>
      <c r="F795" s="285"/>
      <c r="G795" s="342"/>
      <c r="H795" s="342"/>
      <c r="I795" s="285"/>
      <c r="J795" s="285"/>
      <c r="K795" s="285"/>
      <c r="L795" s="285"/>
    </row>
    <row r="796">
      <c r="A796" s="285"/>
      <c r="B796" s="285"/>
      <c r="C796" s="285"/>
      <c r="D796" s="285"/>
      <c r="E796" s="285"/>
      <c r="F796" s="285"/>
      <c r="G796" s="342"/>
      <c r="H796" s="342"/>
      <c r="I796" s="285"/>
      <c r="J796" s="285"/>
      <c r="K796" s="285"/>
      <c r="L796" s="285"/>
    </row>
    <row r="797">
      <c r="A797" s="285"/>
      <c r="B797" s="285"/>
      <c r="C797" s="285"/>
      <c r="D797" s="285"/>
      <c r="E797" s="285"/>
      <c r="F797" s="285"/>
      <c r="G797" s="342"/>
      <c r="H797" s="342"/>
      <c r="I797" s="285"/>
      <c r="J797" s="285"/>
      <c r="K797" s="285"/>
      <c r="L797" s="285"/>
    </row>
    <row r="798">
      <c r="A798" s="285"/>
      <c r="B798" s="285"/>
      <c r="C798" s="285"/>
      <c r="D798" s="285"/>
      <c r="E798" s="285"/>
      <c r="F798" s="285"/>
      <c r="G798" s="342"/>
      <c r="H798" s="342"/>
      <c r="I798" s="285"/>
      <c r="J798" s="285"/>
      <c r="K798" s="285"/>
      <c r="L798" s="285"/>
    </row>
    <row r="799">
      <c r="A799" s="285"/>
      <c r="B799" s="285"/>
      <c r="C799" s="285"/>
      <c r="D799" s="285"/>
      <c r="E799" s="285"/>
      <c r="F799" s="285"/>
      <c r="G799" s="342"/>
      <c r="H799" s="342"/>
      <c r="I799" s="285"/>
      <c r="J799" s="285"/>
      <c r="K799" s="285"/>
      <c r="L799" s="285"/>
    </row>
    <row r="800">
      <c r="A800" s="285"/>
      <c r="B800" s="285"/>
      <c r="C800" s="285"/>
      <c r="D800" s="285"/>
      <c r="E800" s="285"/>
      <c r="F800" s="285"/>
      <c r="G800" s="342"/>
      <c r="H800" s="342"/>
      <c r="I800" s="285"/>
      <c r="J800" s="285"/>
      <c r="K800" s="285"/>
      <c r="L800" s="285"/>
    </row>
    <row r="801">
      <c r="A801" s="285"/>
      <c r="B801" s="285"/>
      <c r="C801" s="285"/>
      <c r="D801" s="285"/>
      <c r="E801" s="285"/>
      <c r="F801" s="285"/>
      <c r="G801" s="342"/>
      <c r="H801" s="342"/>
      <c r="I801" s="285"/>
      <c r="J801" s="285"/>
      <c r="K801" s="285"/>
      <c r="L801" s="285"/>
    </row>
    <row r="802">
      <c r="A802" s="285"/>
      <c r="B802" s="285"/>
      <c r="C802" s="285"/>
      <c r="D802" s="285"/>
      <c r="E802" s="285"/>
      <c r="F802" s="285"/>
      <c r="G802" s="342"/>
      <c r="H802" s="342"/>
      <c r="I802" s="285"/>
      <c r="J802" s="285"/>
      <c r="K802" s="285"/>
      <c r="L802" s="285"/>
    </row>
    <row r="803">
      <c r="A803" s="285"/>
      <c r="B803" s="285"/>
      <c r="C803" s="285"/>
      <c r="D803" s="285"/>
      <c r="E803" s="285"/>
      <c r="F803" s="285"/>
      <c r="G803" s="342"/>
      <c r="H803" s="342"/>
      <c r="I803" s="285"/>
      <c r="J803" s="285"/>
      <c r="K803" s="285"/>
      <c r="L803" s="285"/>
    </row>
    <row r="804">
      <c r="A804" s="285"/>
      <c r="B804" s="285"/>
      <c r="C804" s="285"/>
      <c r="D804" s="285"/>
      <c r="E804" s="285"/>
      <c r="F804" s="285"/>
      <c r="G804" s="342"/>
      <c r="H804" s="342"/>
      <c r="I804" s="285"/>
      <c r="J804" s="285"/>
      <c r="K804" s="285"/>
      <c r="L804" s="285"/>
    </row>
    <row r="805">
      <c r="A805" s="285"/>
      <c r="B805" s="285"/>
      <c r="C805" s="285"/>
      <c r="D805" s="285"/>
      <c r="E805" s="285"/>
      <c r="F805" s="285"/>
      <c r="G805" s="342"/>
      <c r="H805" s="342"/>
      <c r="I805" s="285"/>
      <c r="J805" s="285"/>
      <c r="K805" s="285"/>
      <c r="L805" s="285"/>
    </row>
    <row r="806">
      <c r="A806" s="285"/>
      <c r="B806" s="285"/>
      <c r="C806" s="285"/>
      <c r="D806" s="285"/>
      <c r="E806" s="285"/>
      <c r="F806" s="285"/>
      <c r="G806" s="342"/>
      <c r="H806" s="342"/>
      <c r="I806" s="285"/>
      <c r="J806" s="285"/>
      <c r="K806" s="285"/>
      <c r="L806" s="285"/>
    </row>
    <row r="807">
      <c r="A807" s="285"/>
      <c r="B807" s="285"/>
      <c r="C807" s="285"/>
      <c r="D807" s="285"/>
      <c r="E807" s="285"/>
      <c r="F807" s="285"/>
      <c r="G807" s="342"/>
      <c r="H807" s="342"/>
      <c r="I807" s="285"/>
      <c r="J807" s="285"/>
      <c r="K807" s="285"/>
      <c r="L807" s="285"/>
    </row>
    <row r="808">
      <c r="A808" s="285"/>
      <c r="B808" s="285"/>
      <c r="C808" s="285"/>
      <c r="D808" s="285"/>
      <c r="E808" s="285"/>
      <c r="F808" s="285"/>
      <c r="G808" s="342"/>
      <c r="H808" s="342"/>
      <c r="I808" s="285"/>
      <c r="J808" s="285"/>
      <c r="K808" s="285"/>
      <c r="L808" s="285"/>
    </row>
    <row r="809">
      <c r="A809" s="285"/>
      <c r="B809" s="285"/>
      <c r="C809" s="285"/>
      <c r="D809" s="285"/>
      <c r="E809" s="285"/>
      <c r="F809" s="285"/>
      <c r="G809" s="342"/>
      <c r="H809" s="342"/>
      <c r="I809" s="285"/>
      <c r="J809" s="285"/>
      <c r="K809" s="285"/>
      <c r="L809" s="285"/>
    </row>
    <row r="810">
      <c r="A810" s="285"/>
      <c r="B810" s="285"/>
      <c r="C810" s="285"/>
      <c r="D810" s="285"/>
      <c r="E810" s="285"/>
      <c r="F810" s="285"/>
      <c r="G810" s="342"/>
      <c r="H810" s="342"/>
      <c r="I810" s="285"/>
      <c r="J810" s="285"/>
      <c r="K810" s="285"/>
      <c r="L810" s="285"/>
    </row>
    <row r="811">
      <c r="A811" s="285"/>
      <c r="B811" s="285"/>
      <c r="C811" s="285"/>
      <c r="D811" s="285"/>
      <c r="E811" s="285"/>
      <c r="F811" s="285"/>
      <c r="G811" s="342"/>
      <c r="H811" s="342"/>
      <c r="I811" s="285"/>
      <c r="J811" s="285"/>
      <c r="K811" s="285"/>
      <c r="L811" s="285"/>
    </row>
    <row r="812">
      <c r="A812" s="285"/>
      <c r="B812" s="285"/>
      <c r="C812" s="285"/>
      <c r="D812" s="285"/>
      <c r="E812" s="285"/>
      <c r="F812" s="285"/>
      <c r="G812" s="342"/>
      <c r="H812" s="342"/>
      <c r="I812" s="285"/>
      <c r="J812" s="285"/>
      <c r="K812" s="285"/>
      <c r="L812" s="285"/>
    </row>
    <row r="813">
      <c r="A813" s="285"/>
      <c r="B813" s="285"/>
      <c r="C813" s="285"/>
      <c r="D813" s="285"/>
      <c r="E813" s="285"/>
      <c r="F813" s="285"/>
      <c r="G813" s="342"/>
      <c r="H813" s="342"/>
      <c r="I813" s="285"/>
      <c r="J813" s="285"/>
      <c r="K813" s="285"/>
      <c r="L813" s="285"/>
    </row>
    <row r="814">
      <c r="A814" s="285"/>
      <c r="B814" s="285"/>
      <c r="C814" s="285"/>
      <c r="D814" s="285"/>
      <c r="E814" s="285"/>
      <c r="F814" s="285"/>
      <c r="G814" s="342"/>
      <c r="H814" s="342"/>
      <c r="I814" s="285"/>
      <c r="J814" s="285"/>
      <c r="K814" s="285"/>
      <c r="L814" s="285"/>
    </row>
    <row r="815">
      <c r="A815" s="285"/>
      <c r="B815" s="285"/>
      <c r="C815" s="285"/>
      <c r="D815" s="285"/>
      <c r="E815" s="285"/>
      <c r="F815" s="285"/>
      <c r="G815" s="342"/>
      <c r="H815" s="342"/>
      <c r="I815" s="285"/>
      <c r="J815" s="285"/>
      <c r="K815" s="285"/>
      <c r="L815" s="285"/>
    </row>
    <row r="816">
      <c r="A816" s="285"/>
      <c r="B816" s="285"/>
      <c r="C816" s="285"/>
      <c r="D816" s="285"/>
      <c r="E816" s="285"/>
      <c r="F816" s="285"/>
      <c r="G816" s="342"/>
      <c r="H816" s="342"/>
      <c r="I816" s="285"/>
      <c r="J816" s="285"/>
      <c r="K816" s="285"/>
      <c r="L816" s="285"/>
    </row>
    <row r="817">
      <c r="A817" s="285"/>
      <c r="B817" s="285"/>
      <c r="C817" s="285"/>
      <c r="D817" s="285"/>
      <c r="E817" s="285"/>
      <c r="F817" s="285"/>
      <c r="G817" s="342"/>
      <c r="H817" s="342"/>
      <c r="I817" s="285"/>
      <c r="J817" s="285"/>
      <c r="K817" s="285"/>
      <c r="L817" s="285"/>
    </row>
    <row r="818">
      <c r="A818" s="285"/>
      <c r="B818" s="285"/>
      <c r="C818" s="285"/>
      <c r="D818" s="285"/>
      <c r="E818" s="285"/>
      <c r="F818" s="285"/>
      <c r="G818" s="342"/>
      <c r="H818" s="342"/>
      <c r="I818" s="285"/>
      <c r="J818" s="285"/>
      <c r="K818" s="285"/>
      <c r="L818" s="285"/>
    </row>
    <row r="819">
      <c r="A819" s="285"/>
      <c r="B819" s="285"/>
      <c r="C819" s="285"/>
      <c r="D819" s="285"/>
      <c r="E819" s="285"/>
      <c r="F819" s="285"/>
      <c r="G819" s="342"/>
      <c r="H819" s="342"/>
      <c r="I819" s="285"/>
      <c r="J819" s="285"/>
      <c r="K819" s="285"/>
      <c r="L819" s="285"/>
    </row>
    <row r="820">
      <c r="A820" s="285"/>
      <c r="B820" s="285"/>
      <c r="C820" s="285"/>
      <c r="D820" s="285"/>
      <c r="E820" s="285"/>
      <c r="F820" s="285"/>
      <c r="G820" s="342"/>
      <c r="H820" s="342"/>
      <c r="I820" s="285"/>
      <c r="J820" s="285"/>
      <c r="K820" s="285"/>
      <c r="L820" s="285"/>
    </row>
    <row r="821">
      <c r="A821" s="285"/>
      <c r="B821" s="285"/>
      <c r="C821" s="285"/>
      <c r="D821" s="285"/>
      <c r="E821" s="285"/>
      <c r="F821" s="285"/>
      <c r="G821" s="342"/>
      <c r="H821" s="342"/>
      <c r="I821" s="285"/>
      <c r="J821" s="285"/>
      <c r="K821" s="285"/>
      <c r="L821" s="285"/>
    </row>
    <row r="822">
      <c r="A822" s="285"/>
      <c r="B822" s="285"/>
      <c r="C822" s="285"/>
      <c r="D822" s="285"/>
      <c r="E822" s="285"/>
      <c r="F822" s="285"/>
      <c r="G822" s="342"/>
      <c r="H822" s="342"/>
      <c r="I822" s="285"/>
      <c r="J822" s="285"/>
      <c r="K822" s="285"/>
      <c r="L822" s="285"/>
    </row>
    <row r="823">
      <c r="A823" s="285"/>
      <c r="B823" s="285"/>
      <c r="C823" s="285"/>
      <c r="D823" s="285"/>
      <c r="E823" s="285"/>
      <c r="F823" s="285"/>
      <c r="G823" s="342"/>
      <c r="H823" s="342"/>
      <c r="I823" s="285"/>
      <c r="J823" s="285"/>
      <c r="K823" s="285"/>
      <c r="L823" s="285"/>
    </row>
    <row r="824">
      <c r="A824" s="285"/>
      <c r="B824" s="285"/>
      <c r="C824" s="285"/>
      <c r="D824" s="285"/>
      <c r="E824" s="285"/>
      <c r="F824" s="285"/>
      <c r="G824" s="342"/>
      <c r="H824" s="342"/>
      <c r="I824" s="285"/>
      <c r="J824" s="285"/>
      <c r="K824" s="285"/>
      <c r="L824" s="285"/>
    </row>
    <row r="825">
      <c r="A825" s="285"/>
      <c r="B825" s="285"/>
      <c r="C825" s="285"/>
      <c r="D825" s="285"/>
      <c r="E825" s="285"/>
      <c r="F825" s="285"/>
      <c r="G825" s="342"/>
      <c r="H825" s="342"/>
      <c r="I825" s="285"/>
      <c r="J825" s="285"/>
      <c r="K825" s="285"/>
      <c r="L825" s="285"/>
    </row>
    <row r="826">
      <c r="A826" s="285"/>
      <c r="B826" s="285"/>
      <c r="C826" s="285"/>
      <c r="D826" s="285"/>
      <c r="E826" s="285"/>
      <c r="F826" s="285"/>
      <c r="G826" s="342"/>
      <c r="H826" s="342"/>
      <c r="I826" s="285"/>
      <c r="J826" s="285"/>
      <c r="K826" s="285"/>
      <c r="L826" s="285"/>
    </row>
    <row r="827">
      <c r="A827" s="285"/>
      <c r="B827" s="285"/>
      <c r="C827" s="285"/>
      <c r="D827" s="285"/>
      <c r="E827" s="285"/>
      <c r="F827" s="285"/>
      <c r="G827" s="342"/>
      <c r="H827" s="342"/>
      <c r="I827" s="285"/>
      <c r="J827" s="285"/>
      <c r="K827" s="285"/>
      <c r="L827" s="285"/>
    </row>
    <row r="828">
      <c r="A828" s="285"/>
      <c r="B828" s="285"/>
      <c r="C828" s="285"/>
      <c r="D828" s="285"/>
      <c r="E828" s="285"/>
      <c r="F828" s="285"/>
      <c r="G828" s="342"/>
      <c r="H828" s="342"/>
      <c r="I828" s="285"/>
      <c r="J828" s="285"/>
      <c r="K828" s="285"/>
      <c r="L828" s="285"/>
    </row>
    <row r="829">
      <c r="A829" s="285"/>
      <c r="B829" s="285"/>
      <c r="C829" s="285"/>
      <c r="D829" s="285"/>
      <c r="E829" s="285"/>
      <c r="F829" s="285"/>
      <c r="G829" s="342"/>
      <c r="H829" s="342"/>
      <c r="I829" s="285"/>
      <c r="J829" s="285"/>
      <c r="K829" s="285"/>
      <c r="L829" s="285"/>
    </row>
    <row r="830">
      <c r="A830" s="285"/>
      <c r="B830" s="285"/>
      <c r="C830" s="285"/>
      <c r="D830" s="285"/>
      <c r="E830" s="285"/>
      <c r="F830" s="285"/>
      <c r="G830" s="342"/>
      <c r="H830" s="342"/>
      <c r="I830" s="285"/>
      <c r="J830" s="285"/>
      <c r="K830" s="285"/>
      <c r="L830" s="285"/>
    </row>
    <row r="831">
      <c r="A831" s="285"/>
      <c r="B831" s="285"/>
      <c r="C831" s="285"/>
      <c r="D831" s="285"/>
      <c r="E831" s="285"/>
      <c r="F831" s="285"/>
      <c r="G831" s="342"/>
      <c r="H831" s="342"/>
      <c r="I831" s="285"/>
      <c r="J831" s="285"/>
      <c r="K831" s="285"/>
      <c r="L831" s="285"/>
    </row>
    <row r="832">
      <c r="A832" s="285"/>
      <c r="B832" s="285"/>
      <c r="C832" s="285"/>
      <c r="D832" s="285"/>
      <c r="E832" s="285"/>
      <c r="F832" s="285"/>
      <c r="G832" s="342"/>
      <c r="H832" s="342"/>
      <c r="I832" s="285"/>
      <c r="J832" s="285"/>
      <c r="K832" s="285"/>
      <c r="L832" s="285"/>
    </row>
    <row r="833">
      <c r="A833" s="285"/>
      <c r="B833" s="285"/>
      <c r="C833" s="285"/>
      <c r="D833" s="285"/>
      <c r="E833" s="285"/>
      <c r="F833" s="285"/>
      <c r="G833" s="342"/>
      <c r="H833" s="342"/>
      <c r="I833" s="285"/>
      <c r="J833" s="285"/>
      <c r="K833" s="285"/>
      <c r="L833" s="285"/>
    </row>
    <row r="834">
      <c r="A834" s="285"/>
      <c r="B834" s="285"/>
      <c r="C834" s="285"/>
      <c r="D834" s="285"/>
      <c r="E834" s="285"/>
      <c r="F834" s="285"/>
      <c r="G834" s="342"/>
      <c r="H834" s="342"/>
      <c r="I834" s="285"/>
      <c r="J834" s="285"/>
      <c r="K834" s="285"/>
      <c r="L834" s="285"/>
    </row>
    <row r="835">
      <c r="A835" s="285"/>
      <c r="B835" s="285"/>
      <c r="C835" s="285"/>
      <c r="D835" s="285"/>
      <c r="E835" s="285"/>
      <c r="F835" s="285"/>
      <c r="G835" s="342"/>
      <c r="H835" s="342"/>
      <c r="I835" s="285"/>
      <c r="J835" s="285"/>
      <c r="K835" s="285"/>
      <c r="L835" s="285"/>
    </row>
    <row r="836">
      <c r="A836" s="285"/>
      <c r="B836" s="285"/>
      <c r="C836" s="285"/>
      <c r="D836" s="285"/>
      <c r="E836" s="285"/>
      <c r="F836" s="285"/>
      <c r="G836" s="342"/>
      <c r="H836" s="342"/>
      <c r="I836" s="285"/>
      <c r="J836" s="285"/>
      <c r="K836" s="285"/>
      <c r="L836" s="285"/>
    </row>
    <row r="837">
      <c r="A837" s="285"/>
      <c r="B837" s="285"/>
      <c r="C837" s="285"/>
      <c r="D837" s="285"/>
      <c r="E837" s="285"/>
      <c r="F837" s="285"/>
      <c r="G837" s="342"/>
      <c r="H837" s="342"/>
      <c r="I837" s="285"/>
      <c r="J837" s="285"/>
      <c r="K837" s="285"/>
      <c r="L837" s="285"/>
    </row>
    <row r="838">
      <c r="A838" s="285"/>
      <c r="B838" s="285"/>
      <c r="C838" s="285"/>
      <c r="D838" s="285"/>
      <c r="E838" s="285"/>
      <c r="F838" s="285"/>
      <c r="G838" s="342"/>
      <c r="H838" s="342"/>
      <c r="I838" s="285"/>
      <c r="J838" s="285"/>
      <c r="K838" s="285"/>
      <c r="L838" s="285"/>
    </row>
    <row r="839">
      <c r="A839" s="285"/>
      <c r="B839" s="285"/>
      <c r="C839" s="285"/>
      <c r="D839" s="285"/>
      <c r="E839" s="285"/>
      <c r="F839" s="285"/>
      <c r="G839" s="342"/>
      <c r="H839" s="342"/>
      <c r="I839" s="285"/>
      <c r="J839" s="285"/>
      <c r="K839" s="285"/>
      <c r="L839" s="285"/>
    </row>
    <row r="840">
      <c r="A840" s="285"/>
      <c r="B840" s="285"/>
      <c r="C840" s="285"/>
      <c r="D840" s="285"/>
      <c r="E840" s="285"/>
      <c r="F840" s="285"/>
      <c r="G840" s="342"/>
      <c r="H840" s="342"/>
      <c r="I840" s="285"/>
      <c r="J840" s="285"/>
      <c r="K840" s="285"/>
      <c r="L840" s="285"/>
    </row>
    <row r="841">
      <c r="A841" s="285"/>
      <c r="B841" s="285"/>
      <c r="C841" s="285"/>
      <c r="D841" s="285"/>
      <c r="E841" s="285"/>
      <c r="F841" s="285"/>
      <c r="G841" s="342"/>
      <c r="H841" s="342"/>
      <c r="I841" s="285"/>
      <c r="J841" s="285"/>
      <c r="K841" s="285"/>
      <c r="L841" s="285"/>
    </row>
    <row r="842">
      <c r="A842" s="285"/>
      <c r="B842" s="285"/>
      <c r="C842" s="285"/>
      <c r="D842" s="285"/>
      <c r="E842" s="285"/>
      <c r="F842" s="285"/>
      <c r="G842" s="342"/>
      <c r="H842" s="342"/>
      <c r="I842" s="285"/>
      <c r="J842" s="285"/>
      <c r="K842" s="285"/>
      <c r="L842" s="285"/>
    </row>
    <row r="843">
      <c r="A843" s="285"/>
      <c r="B843" s="285"/>
      <c r="C843" s="285"/>
      <c r="D843" s="285"/>
      <c r="E843" s="285"/>
      <c r="F843" s="285"/>
      <c r="G843" s="342"/>
      <c r="H843" s="342"/>
      <c r="I843" s="285"/>
      <c r="J843" s="285"/>
      <c r="K843" s="285"/>
      <c r="L843" s="285"/>
    </row>
    <row r="844">
      <c r="A844" s="285"/>
      <c r="B844" s="285"/>
      <c r="C844" s="285"/>
      <c r="D844" s="285"/>
      <c r="E844" s="285"/>
      <c r="F844" s="285"/>
      <c r="G844" s="342"/>
      <c r="H844" s="342"/>
      <c r="I844" s="285"/>
      <c r="J844" s="285"/>
      <c r="K844" s="285"/>
      <c r="L844" s="285"/>
    </row>
    <row r="845">
      <c r="A845" s="285"/>
      <c r="B845" s="285"/>
      <c r="C845" s="285"/>
      <c r="D845" s="285"/>
      <c r="E845" s="285"/>
      <c r="F845" s="285"/>
      <c r="G845" s="342"/>
      <c r="H845" s="342"/>
      <c r="I845" s="285"/>
      <c r="J845" s="285"/>
      <c r="K845" s="285"/>
      <c r="L845" s="285"/>
    </row>
    <row r="846">
      <c r="A846" s="285"/>
      <c r="B846" s="285"/>
      <c r="C846" s="285"/>
      <c r="D846" s="285"/>
      <c r="E846" s="285"/>
      <c r="F846" s="285"/>
      <c r="G846" s="342"/>
      <c r="H846" s="342"/>
      <c r="I846" s="285"/>
      <c r="J846" s="285"/>
      <c r="K846" s="285"/>
      <c r="L846" s="285"/>
    </row>
    <row r="847">
      <c r="A847" s="285"/>
      <c r="B847" s="285"/>
      <c r="C847" s="285"/>
      <c r="D847" s="285"/>
      <c r="E847" s="285"/>
      <c r="F847" s="285"/>
      <c r="G847" s="342"/>
      <c r="H847" s="342"/>
      <c r="I847" s="285"/>
      <c r="J847" s="285"/>
      <c r="K847" s="285"/>
      <c r="L847" s="285"/>
    </row>
    <row r="848">
      <c r="A848" s="285"/>
      <c r="B848" s="285"/>
      <c r="C848" s="285"/>
      <c r="D848" s="285"/>
      <c r="E848" s="285"/>
      <c r="F848" s="285"/>
      <c r="G848" s="342"/>
      <c r="H848" s="342"/>
      <c r="I848" s="285"/>
      <c r="J848" s="285"/>
      <c r="K848" s="285"/>
      <c r="L848" s="285"/>
    </row>
    <row r="849">
      <c r="A849" s="285"/>
      <c r="B849" s="285"/>
      <c r="C849" s="285"/>
      <c r="D849" s="285"/>
      <c r="E849" s="285"/>
      <c r="F849" s="285"/>
      <c r="G849" s="342"/>
      <c r="H849" s="342"/>
      <c r="I849" s="285"/>
      <c r="J849" s="285"/>
      <c r="K849" s="285"/>
      <c r="L849" s="285"/>
    </row>
    <row r="850">
      <c r="A850" s="285"/>
      <c r="B850" s="285"/>
      <c r="C850" s="285"/>
      <c r="D850" s="285"/>
      <c r="E850" s="285"/>
      <c r="F850" s="285"/>
      <c r="G850" s="342"/>
      <c r="H850" s="342"/>
      <c r="I850" s="285"/>
      <c r="J850" s="285"/>
      <c r="K850" s="285"/>
      <c r="L850" s="285"/>
    </row>
    <row r="851">
      <c r="A851" s="285"/>
      <c r="B851" s="285"/>
      <c r="C851" s="285"/>
      <c r="D851" s="285"/>
      <c r="E851" s="285"/>
      <c r="F851" s="285"/>
      <c r="G851" s="342"/>
      <c r="H851" s="342"/>
      <c r="I851" s="285"/>
      <c r="J851" s="285"/>
      <c r="K851" s="285"/>
      <c r="L851" s="285"/>
    </row>
    <row r="852">
      <c r="A852" s="285"/>
      <c r="B852" s="285"/>
      <c r="C852" s="285"/>
      <c r="D852" s="285"/>
      <c r="E852" s="285"/>
      <c r="F852" s="285"/>
      <c r="G852" s="342"/>
      <c r="H852" s="342"/>
      <c r="I852" s="285"/>
      <c r="J852" s="285"/>
      <c r="K852" s="285"/>
      <c r="L852" s="285"/>
    </row>
    <row r="853">
      <c r="A853" s="285"/>
      <c r="B853" s="285"/>
      <c r="C853" s="285"/>
      <c r="D853" s="285"/>
      <c r="E853" s="285"/>
      <c r="F853" s="285"/>
      <c r="G853" s="342"/>
      <c r="H853" s="342"/>
      <c r="I853" s="285"/>
      <c r="J853" s="285"/>
      <c r="K853" s="285"/>
      <c r="L853" s="285"/>
    </row>
    <row r="854">
      <c r="A854" s="285"/>
      <c r="B854" s="285"/>
      <c r="C854" s="285"/>
      <c r="D854" s="285"/>
      <c r="E854" s="285"/>
      <c r="F854" s="285"/>
      <c r="G854" s="342"/>
      <c r="H854" s="342"/>
      <c r="I854" s="285"/>
      <c r="J854" s="285"/>
      <c r="K854" s="285"/>
      <c r="L854" s="285"/>
    </row>
    <row r="855">
      <c r="A855" s="285"/>
      <c r="B855" s="285"/>
      <c r="C855" s="285"/>
      <c r="D855" s="285"/>
      <c r="E855" s="285"/>
      <c r="F855" s="285"/>
      <c r="G855" s="342"/>
      <c r="H855" s="342"/>
      <c r="I855" s="285"/>
      <c r="J855" s="285"/>
      <c r="K855" s="285"/>
      <c r="L855" s="285"/>
    </row>
    <row r="856">
      <c r="A856" s="285"/>
      <c r="B856" s="285"/>
      <c r="C856" s="285"/>
      <c r="D856" s="285"/>
      <c r="E856" s="285"/>
      <c r="F856" s="285"/>
      <c r="G856" s="342"/>
      <c r="H856" s="342"/>
      <c r="I856" s="285"/>
      <c r="J856" s="285"/>
      <c r="K856" s="285"/>
      <c r="L856" s="285"/>
    </row>
    <row r="857">
      <c r="A857" s="285"/>
      <c r="B857" s="285"/>
      <c r="C857" s="285"/>
      <c r="D857" s="285"/>
      <c r="E857" s="285"/>
      <c r="F857" s="285"/>
      <c r="G857" s="342"/>
      <c r="H857" s="342"/>
      <c r="I857" s="285"/>
      <c r="J857" s="285"/>
      <c r="K857" s="285"/>
      <c r="L857" s="285"/>
    </row>
    <row r="858">
      <c r="A858" s="285"/>
      <c r="B858" s="285"/>
      <c r="C858" s="285"/>
      <c r="D858" s="285"/>
      <c r="E858" s="285"/>
      <c r="F858" s="285"/>
      <c r="G858" s="342"/>
      <c r="H858" s="342"/>
      <c r="I858" s="285"/>
      <c r="J858" s="285"/>
      <c r="K858" s="285"/>
      <c r="L858" s="285"/>
    </row>
    <row r="859">
      <c r="A859" s="285"/>
      <c r="B859" s="285"/>
      <c r="C859" s="285"/>
      <c r="D859" s="285"/>
      <c r="E859" s="285"/>
      <c r="F859" s="285"/>
      <c r="G859" s="342"/>
      <c r="H859" s="342"/>
      <c r="I859" s="285"/>
      <c r="J859" s="285"/>
      <c r="K859" s="285"/>
      <c r="L859" s="285"/>
    </row>
    <row r="860">
      <c r="A860" s="285"/>
      <c r="B860" s="285"/>
      <c r="C860" s="285"/>
      <c r="D860" s="285"/>
      <c r="E860" s="285"/>
      <c r="F860" s="285"/>
      <c r="G860" s="342"/>
      <c r="H860" s="342"/>
      <c r="I860" s="285"/>
      <c r="J860" s="285"/>
      <c r="K860" s="285"/>
      <c r="L860" s="285"/>
    </row>
    <row r="861">
      <c r="A861" s="285"/>
      <c r="B861" s="285"/>
      <c r="C861" s="285"/>
      <c r="D861" s="285"/>
      <c r="E861" s="285"/>
      <c r="F861" s="285"/>
      <c r="G861" s="342"/>
      <c r="H861" s="342"/>
      <c r="I861" s="285"/>
      <c r="J861" s="285"/>
      <c r="K861" s="285"/>
      <c r="L861" s="285"/>
    </row>
    <row r="862">
      <c r="A862" s="285"/>
      <c r="B862" s="285"/>
      <c r="C862" s="285"/>
      <c r="D862" s="285"/>
      <c r="E862" s="285"/>
      <c r="F862" s="285"/>
      <c r="G862" s="342"/>
      <c r="H862" s="342"/>
      <c r="I862" s="285"/>
      <c r="J862" s="285"/>
      <c r="K862" s="285"/>
      <c r="L862" s="285"/>
    </row>
    <row r="863">
      <c r="A863" s="285"/>
      <c r="B863" s="285"/>
      <c r="C863" s="285"/>
      <c r="D863" s="285"/>
      <c r="E863" s="285"/>
      <c r="F863" s="285"/>
      <c r="G863" s="342"/>
      <c r="H863" s="342"/>
      <c r="I863" s="285"/>
      <c r="J863" s="285"/>
      <c r="K863" s="285"/>
      <c r="L863" s="285"/>
    </row>
    <row r="864">
      <c r="A864" s="285"/>
      <c r="B864" s="285"/>
      <c r="C864" s="285"/>
      <c r="D864" s="285"/>
      <c r="E864" s="285"/>
      <c r="F864" s="285"/>
      <c r="G864" s="342"/>
      <c r="H864" s="342"/>
      <c r="I864" s="285"/>
      <c r="J864" s="285"/>
      <c r="K864" s="285"/>
      <c r="L864" s="285"/>
    </row>
    <row r="865">
      <c r="A865" s="285"/>
      <c r="B865" s="285"/>
      <c r="C865" s="285"/>
      <c r="D865" s="285"/>
      <c r="E865" s="285"/>
      <c r="F865" s="285"/>
      <c r="G865" s="342"/>
      <c r="H865" s="342"/>
      <c r="I865" s="285"/>
      <c r="J865" s="285"/>
      <c r="K865" s="285"/>
      <c r="L865" s="285"/>
    </row>
    <row r="866">
      <c r="A866" s="285"/>
      <c r="B866" s="285"/>
      <c r="C866" s="285"/>
      <c r="D866" s="285"/>
      <c r="E866" s="285"/>
      <c r="F866" s="285"/>
      <c r="G866" s="342"/>
      <c r="H866" s="342"/>
      <c r="I866" s="285"/>
      <c r="J866" s="285"/>
      <c r="K866" s="285"/>
      <c r="L866" s="285"/>
    </row>
    <row r="867">
      <c r="A867" s="285"/>
      <c r="B867" s="285"/>
      <c r="C867" s="285"/>
      <c r="D867" s="285"/>
      <c r="E867" s="285"/>
      <c r="F867" s="285"/>
      <c r="G867" s="342"/>
      <c r="H867" s="342"/>
      <c r="I867" s="285"/>
      <c r="J867" s="285"/>
      <c r="K867" s="285"/>
      <c r="L867" s="285"/>
    </row>
    <row r="868">
      <c r="A868" s="285"/>
      <c r="B868" s="285"/>
      <c r="C868" s="285"/>
      <c r="D868" s="285"/>
      <c r="E868" s="285"/>
      <c r="F868" s="285"/>
      <c r="G868" s="342"/>
      <c r="H868" s="342"/>
      <c r="I868" s="285"/>
      <c r="J868" s="285"/>
      <c r="K868" s="285"/>
      <c r="L868" s="285"/>
    </row>
    <row r="869">
      <c r="A869" s="285"/>
      <c r="B869" s="285"/>
      <c r="C869" s="285"/>
      <c r="D869" s="285"/>
      <c r="E869" s="285"/>
      <c r="F869" s="285"/>
      <c r="G869" s="342"/>
      <c r="H869" s="342"/>
      <c r="I869" s="285"/>
      <c r="J869" s="285"/>
      <c r="K869" s="285"/>
      <c r="L869" s="285"/>
    </row>
    <row r="870">
      <c r="A870" s="285"/>
      <c r="B870" s="285"/>
      <c r="C870" s="285"/>
      <c r="D870" s="285"/>
      <c r="E870" s="285"/>
      <c r="F870" s="285"/>
      <c r="G870" s="342"/>
      <c r="H870" s="342"/>
      <c r="I870" s="285"/>
      <c r="J870" s="285"/>
      <c r="K870" s="285"/>
      <c r="L870" s="285"/>
    </row>
    <row r="871">
      <c r="A871" s="285"/>
      <c r="B871" s="285"/>
      <c r="C871" s="285"/>
      <c r="D871" s="285"/>
      <c r="E871" s="285"/>
      <c r="F871" s="285"/>
      <c r="G871" s="342"/>
      <c r="H871" s="342"/>
      <c r="I871" s="285"/>
      <c r="J871" s="285"/>
      <c r="K871" s="285"/>
      <c r="L871" s="285"/>
    </row>
    <row r="872">
      <c r="A872" s="285"/>
      <c r="B872" s="285"/>
      <c r="C872" s="285"/>
      <c r="D872" s="285"/>
      <c r="E872" s="285"/>
      <c r="F872" s="285"/>
      <c r="G872" s="342"/>
      <c r="H872" s="342"/>
      <c r="I872" s="285"/>
      <c r="J872" s="285"/>
      <c r="K872" s="285"/>
      <c r="L872" s="285"/>
    </row>
    <row r="873">
      <c r="A873" s="285"/>
      <c r="B873" s="285"/>
      <c r="C873" s="285"/>
      <c r="D873" s="285"/>
      <c r="E873" s="285"/>
      <c r="F873" s="285"/>
      <c r="G873" s="342"/>
      <c r="H873" s="342"/>
      <c r="I873" s="285"/>
      <c r="J873" s="285"/>
      <c r="K873" s="285"/>
      <c r="L873" s="285"/>
    </row>
    <row r="874">
      <c r="A874" s="285"/>
      <c r="B874" s="285"/>
      <c r="C874" s="285"/>
      <c r="D874" s="285"/>
      <c r="E874" s="285"/>
      <c r="F874" s="285"/>
      <c r="G874" s="342"/>
      <c r="H874" s="342"/>
      <c r="I874" s="285"/>
      <c r="J874" s="285"/>
      <c r="K874" s="285"/>
      <c r="L874" s="285"/>
    </row>
    <row r="875">
      <c r="A875" s="285"/>
      <c r="B875" s="285"/>
      <c r="C875" s="285"/>
      <c r="D875" s="285"/>
      <c r="E875" s="285"/>
      <c r="F875" s="285"/>
      <c r="G875" s="342"/>
      <c r="H875" s="342"/>
      <c r="I875" s="285"/>
      <c r="J875" s="285"/>
      <c r="K875" s="285"/>
      <c r="L875" s="285"/>
    </row>
    <row r="876">
      <c r="A876" s="285"/>
      <c r="B876" s="285"/>
      <c r="C876" s="285"/>
      <c r="D876" s="285"/>
      <c r="E876" s="285"/>
      <c r="F876" s="285"/>
      <c r="G876" s="342"/>
      <c r="H876" s="342"/>
      <c r="I876" s="285"/>
      <c r="J876" s="285"/>
      <c r="K876" s="285"/>
      <c r="L876" s="285"/>
    </row>
    <row r="877">
      <c r="A877" s="285"/>
      <c r="B877" s="285"/>
      <c r="C877" s="285"/>
      <c r="D877" s="285"/>
      <c r="E877" s="285"/>
      <c r="F877" s="285"/>
      <c r="G877" s="342"/>
      <c r="H877" s="342"/>
      <c r="I877" s="285"/>
      <c r="J877" s="285"/>
      <c r="K877" s="285"/>
      <c r="L877" s="285"/>
    </row>
    <row r="878">
      <c r="A878" s="285"/>
      <c r="B878" s="285"/>
      <c r="C878" s="285"/>
      <c r="D878" s="285"/>
      <c r="E878" s="285"/>
      <c r="F878" s="285"/>
      <c r="G878" s="342"/>
      <c r="H878" s="342"/>
      <c r="I878" s="285"/>
      <c r="J878" s="285"/>
      <c r="K878" s="285"/>
      <c r="L878" s="285"/>
    </row>
    <row r="879">
      <c r="A879" s="285"/>
      <c r="B879" s="285"/>
      <c r="C879" s="285"/>
      <c r="D879" s="285"/>
      <c r="E879" s="285"/>
      <c r="F879" s="285"/>
      <c r="G879" s="342"/>
      <c r="H879" s="342"/>
      <c r="I879" s="285"/>
      <c r="J879" s="285"/>
      <c r="K879" s="285"/>
      <c r="L879" s="285"/>
    </row>
    <row r="880">
      <c r="A880" s="285"/>
      <c r="B880" s="285"/>
      <c r="C880" s="285"/>
      <c r="D880" s="285"/>
      <c r="E880" s="285"/>
      <c r="F880" s="285"/>
      <c r="G880" s="342"/>
      <c r="H880" s="342"/>
      <c r="I880" s="285"/>
      <c r="J880" s="285"/>
      <c r="K880" s="285"/>
      <c r="L880" s="285"/>
    </row>
    <row r="881">
      <c r="A881" s="285"/>
      <c r="B881" s="285"/>
      <c r="C881" s="285"/>
      <c r="D881" s="285"/>
      <c r="E881" s="285"/>
      <c r="F881" s="285"/>
      <c r="G881" s="342"/>
      <c r="H881" s="342"/>
      <c r="I881" s="285"/>
      <c r="J881" s="285"/>
      <c r="K881" s="285"/>
      <c r="L881" s="285"/>
    </row>
    <row r="882">
      <c r="A882" s="285"/>
      <c r="B882" s="285"/>
      <c r="C882" s="285"/>
      <c r="D882" s="285"/>
      <c r="E882" s="285"/>
      <c r="F882" s="285"/>
      <c r="G882" s="342"/>
      <c r="H882" s="342"/>
      <c r="I882" s="285"/>
      <c r="J882" s="285"/>
      <c r="K882" s="285"/>
      <c r="L882" s="285"/>
    </row>
    <row r="883">
      <c r="A883" s="285"/>
      <c r="B883" s="285"/>
      <c r="C883" s="285"/>
      <c r="D883" s="285"/>
      <c r="E883" s="285"/>
      <c r="F883" s="285"/>
      <c r="G883" s="342"/>
      <c r="H883" s="342"/>
      <c r="I883" s="285"/>
      <c r="J883" s="285"/>
      <c r="K883" s="285"/>
      <c r="L883" s="285"/>
    </row>
    <row r="884">
      <c r="A884" s="285"/>
      <c r="B884" s="285"/>
      <c r="C884" s="285"/>
      <c r="D884" s="285"/>
      <c r="E884" s="285"/>
      <c r="F884" s="285"/>
      <c r="G884" s="342"/>
      <c r="H884" s="342"/>
      <c r="I884" s="285"/>
      <c r="J884" s="285"/>
      <c r="K884" s="285"/>
      <c r="L884" s="285"/>
    </row>
    <row r="885">
      <c r="A885" s="285"/>
      <c r="B885" s="285"/>
      <c r="C885" s="285"/>
      <c r="D885" s="285"/>
      <c r="E885" s="285"/>
      <c r="F885" s="285"/>
      <c r="G885" s="342"/>
      <c r="H885" s="342"/>
      <c r="I885" s="285"/>
      <c r="J885" s="285"/>
      <c r="K885" s="285"/>
      <c r="L885" s="285"/>
    </row>
    <row r="886">
      <c r="A886" s="285"/>
      <c r="B886" s="285"/>
      <c r="C886" s="285"/>
      <c r="D886" s="285"/>
      <c r="E886" s="285"/>
      <c r="F886" s="285"/>
      <c r="G886" s="342"/>
      <c r="H886" s="342"/>
      <c r="I886" s="285"/>
      <c r="J886" s="285"/>
      <c r="K886" s="285"/>
      <c r="L886" s="285"/>
    </row>
    <row r="887">
      <c r="A887" s="285"/>
      <c r="B887" s="285"/>
      <c r="C887" s="285"/>
      <c r="D887" s="285"/>
      <c r="E887" s="285"/>
      <c r="F887" s="285"/>
      <c r="G887" s="342"/>
      <c r="H887" s="342"/>
      <c r="I887" s="285"/>
      <c r="J887" s="285"/>
      <c r="K887" s="285"/>
      <c r="L887" s="285"/>
    </row>
    <row r="888">
      <c r="A888" s="285"/>
      <c r="B888" s="285"/>
      <c r="C888" s="285"/>
      <c r="D888" s="285"/>
      <c r="E888" s="285"/>
      <c r="F888" s="285"/>
      <c r="G888" s="342"/>
      <c r="H888" s="342"/>
      <c r="I888" s="285"/>
      <c r="J888" s="285"/>
      <c r="K888" s="285"/>
      <c r="L888" s="285"/>
    </row>
    <row r="889">
      <c r="A889" s="285"/>
      <c r="B889" s="285"/>
      <c r="C889" s="285"/>
      <c r="D889" s="285"/>
      <c r="E889" s="285"/>
      <c r="F889" s="285"/>
      <c r="G889" s="342"/>
      <c r="H889" s="342"/>
      <c r="I889" s="285"/>
      <c r="J889" s="285"/>
      <c r="K889" s="285"/>
      <c r="L889" s="285"/>
    </row>
    <row r="890">
      <c r="A890" s="285"/>
      <c r="B890" s="285"/>
      <c r="C890" s="285"/>
      <c r="D890" s="285"/>
      <c r="E890" s="285"/>
      <c r="F890" s="285"/>
      <c r="G890" s="342"/>
      <c r="H890" s="342"/>
      <c r="I890" s="285"/>
      <c r="J890" s="285"/>
      <c r="K890" s="285"/>
      <c r="L890" s="285"/>
    </row>
    <row r="891">
      <c r="A891" s="285"/>
      <c r="B891" s="285"/>
      <c r="C891" s="285"/>
      <c r="D891" s="285"/>
      <c r="E891" s="285"/>
      <c r="F891" s="285"/>
      <c r="G891" s="342"/>
      <c r="H891" s="342"/>
      <c r="I891" s="285"/>
      <c r="J891" s="285"/>
      <c r="K891" s="285"/>
      <c r="L891" s="285"/>
    </row>
    <row r="892">
      <c r="A892" s="285"/>
      <c r="B892" s="285"/>
      <c r="C892" s="285"/>
      <c r="D892" s="285"/>
      <c r="E892" s="285"/>
      <c r="F892" s="285"/>
      <c r="G892" s="342"/>
      <c r="H892" s="342"/>
      <c r="I892" s="285"/>
      <c r="J892" s="285"/>
      <c r="K892" s="285"/>
      <c r="L892" s="285"/>
    </row>
    <row r="893">
      <c r="A893" s="285"/>
      <c r="B893" s="285"/>
      <c r="C893" s="285"/>
      <c r="D893" s="285"/>
      <c r="E893" s="285"/>
      <c r="F893" s="285"/>
      <c r="G893" s="342"/>
      <c r="H893" s="342"/>
      <c r="I893" s="285"/>
      <c r="J893" s="285"/>
      <c r="K893" s="285"/>
      <c r="L893" s="285"/>
    </row>
    <row r="894">
      <c r="A894" s="285"/>
      <c r="B894" s="285"/>
      <c r="C894" s="285"/>
      <c r="D894" s="285"/>
      <c r="E894" s="285"/>
      <c r="F894" s="285"/>
      <c r="G894" s="342"/>
      <c r="H894" s="342"/>
      <c r="I894" s="285"/>
      <c r="J894" s="285"/>
      <c r="K894" s="285"/>
      <c r="L894" s="285"/>
    </row>
    <row r="895">
      <c r="A895" s="285"/>
      <c r="B895" s="285"/>
      <c r="C895" s="285"/>
      <c r="D895" s="285"/>
      <c r="E895" s="285"/>
      <c r="F895" s="285"/>
      <c r="G895" s="342"/>
      <c r="H895" s="342"/>
      <c r="I895" s="285"/>
      <c r="J895" s="285"/>
      <c r="K895" s="285"/>
      <c r="L895" s="285"/>
    </row>
    <row r="896">
      <c r="A896" s="285"/>
      <c r="B896" s="285"/>
      <c r="C896" s="285"/>
      <c r="D896" s="285"/>
      <c r="E896" s="285"/>
      <c r="F896" s="285"/>
      <c r="G896" s="342"/>
      <c r="H896" s="342"/>
      <c r="I896" s="285"/>
      <c r="J896" s="285"/>
      <c r="K896" s="285"/>
      <c r="L896" s="285"/>
    </row>
    <row r="897">
      <c r="A897" s="285"/>
      <c r="B897" s="285"/>
      <c r="C897" s="285"/>
      <c r="D897" s="285"/>
      <c r="E897" s="285"/>
      <c r="F897" s="285"/>
      <c r="G897" s="342"/>
      <c r="H897" s="342"/>
      <c r="I897" s="285"/>
      <c r="J897" s="285"/>
      <c r="K897" s="285"/>
      <c r="L897" s="285"/>
    </row>
    <row r="898">
      <c r="A898" s="285"/>
      <c r="B898" s="285"/>
      <c r="C898" s="285"/>
      <c r="D898" s="285"/>
      <c r="E898" s="285"/>
      <c r="F898" s="285"/>
      <c r="G898" s="342"/>
      <c r="H898" s="342"/>
      <c r="I898" s="285"/>
      <c r="J898" s="285"/>
      <c r="K898" s="285"/>
      <c r="L898" s="285"/>
    </row>
    <row r="899">
      <c r="A899" s="285"/>
      <c r="B899" s="285"/>
      <c r="C899" s="285"/>
      <c r="D899" s="285"/>
      <c r="E899" s="285"/>
      <c r="F899" s="285"/>
      <c r="G899" s="342"/>
      <c r="H899" s="342"/>
      <c r="I899" s="285"/>
      <c r="J899" s="285"/>
      <c r="K899" s="285"/>
      <c r="L899" s="285"/>
    </row>
    <row r="900">
      <c r="A900" s="285"/>
      <c r="B900" s="285"/>
      <c r="C900" s="285"/>
      <c r="D900" s="285"/>
      <c r="E900" s="285"/>
      <c r="F900" s="285"/>
      <c r="G900" s="342"/>
      <c r="H900" s="342"/>
      <c r="I900" s="285"/>
      <c r="J900" s="285"/>
      <c r="K900" s="285"/>
      <c r="L900" s="285"/>
    </row>
    <row r="901">
      <c r="A901" s="285"/>
      <c r="B901" s="285"/>
      <c r="C901" s="285"/>
      <c r="D901" s="285"/>
      <c r="E901" s="285"/>
      <c r="F901" s="285"/>
      <c r="G901" s="342"/>
      <c r="H901" s="342"/>
      <c r="I901" s="285"/>
      <c r="J901" s="285"/>
      <c r="K901" s="285"/>
      <c r="L901" s="285"/>
    </row>
    <row r="902">
      <c r="A902" s="285"/>
      <c r="B902" s="285"/>
      <c r="C902" s="285"/>
      <c r="D902" s="285"/>
      <c r="E902" s="285"/>
      <c r="F902" s="285"/>
      <c r="G902" s="342"/>
      <c r="H902" s="342"/>
      <c r="I902" s="285"/>
      <c r="J902" s="285"/>
      <c r="K902" s="285"/>
      <c r="L902" s="285"/>
    </row>
    <row r="903">
      <c r="A903" s="285"/>
      <c r="B903" s="285"/>
      <c r="C903" s="285"/>
      <c r="D903" s="285"/>
      <c r="E903" s="285"/>
      <c r="F903" s="285"/>
      <c r="G903" s="342"/>
      <c r="H903" s="342"/>
      <c r="I903" s="285"/>
      <c r="J903" s="285"/>
      <c r="K903" s="285"/>
      <c r="L903" s="285"/>
    </row>
    <row r="904">
      <c r="A904" s="285"/>
      <c r="B904" s="285"/>
      <c r="C904" s="285"/>
      <c r="D904" s="285"/>
      <c r="E904" s="285"/>
      <c r="F904" s="285"/>
      <c r="G904" s="342"/>
      <c r="H904" s="342"/>
      <c r="I904" s="285"/>
      <c r="J904" s="285"/>
      <c r="K904" s="285"/>
      <c r="L904" s="285"/>
    </row>
    <row r="905">
      <c r="A905" s="285"/>
      <c r="B905" s="285"/>
      <c r="C905" s="285"/>
      <c r="D905" s="285"/>
      <c r="E905" s="285"/>
      <c r="F905" s="285"/>
      <c r="G905" s="342"/>
      <c r="H905" s="342"/>
      <c r="I905" s="285"/>
      <c r="J905" s="285"/>
      <c r="K905" s="285"/>
      <c r="L905" s="285"/>
    </row>
    <row r="906">
      <c r="A906" s="285"/>
      <c r="B906" s="285"/>
      <c r="C906" s="285"/>
      <c r="D906" s="285"/>
      <c r="E906" s="285"/>
      <c r="F906" s="285"/>
      <c r="G906" s="342"/>
      <c r="H906" s="342"/>
      <c r="I906" s="285"/>
      <c r="J906" s="285"/>
      <c r="K906" s="285"/>
      <c r="L906" s="285"/>
    </row>
    <row r="907">
      <c r="A907" s="285"/>
      <c r="B907" s="285"/>
      <c r="C907" s="285"/>
      <c r="D907" s="285"/>
      <c r="E907" s="285"/>
      <c r="F907" s="285"/>
      <c r="G907" s="342"/>
      <c r="H907" s="342"/>
      <c r="I907" s="285"/>
      <c r="J907" s="285"/>
      <c r="K907" s="285"/>
      <c r="L907" s="285"/>
    </row>
    <row r="908">
      <c r="A908" s="285"/>
      <c r="B908" s="285"/>
      <c r="C908" s="285"/>
      <c r="D908" s="285"/>
      <c r="E908" s="285"/>
      <c r="F908" s="285"/>
      <c r="G908" s="342"/>
      <c r="H908" s="342"/>
      <c r="I908" s="285"/>
      <c r="J908" s="285"/>
      <c r="K908" s="285"/>
      <c r="L908" s="285"/>
    </row>
    <row r="909">
      <c r="A909" s="285"/>
      <c r="B909" s="285"/>
      <c r="C909" s="285"/>
      <c r="D909" s="285"/>
      <c r="E909" s="285"/>
      <c r="F909" s="285"/>
      <c r="G909" s="342"/>
      <c r="H909" s="342"/>
      <c r="I909" s="285"/>
      <c r="J909" s="285"/>
      <c r="K909" s="285"/>
      <c r="L909" s="285"/>
    </row>
    <row r="910">
      <c r="A910" s="285"/>
      <c r="B910" s="285"/>
      <c r="C910" s="285"/>
      <c r="D910" s="285"/>
      <c r="E910" s="285"/>
      <c r="F910" s="285"/>
      <c r="G910" s="342"/>
      <c r="H910" s="342"/>
      <c r="I910" s="285"/>
      <c r="J910" s="285"/>
      <c r="K910" s="285"/>
      <c r="L910" s="285"/>
    </row>
    <row r="911">
      <c r="A911" s="285"/>
      <c r="B911" s="285"/>
      <c r="C911" s="285"/>
      <c r="D911" s="285"/>
      <c r="E911" s="285"/>
      <c r="F911" s="285"/>
      <c r="G911" s="342"/>
      <c r="H911" s="342"/>
      <c r="I911" s="285"/>
      <c r="J911" s="285"/>
      <c r="K911" s="285"/>
      <c r="L911" s="285"/>
    </row>
    <row r="912">
      <c r="A912" s="285"/>
      <c r="B912" s="285"/>
      <c r="C912" s="285"/>
      <c r="D912" s="285"/>
      <c r="E912" s="285"/>
      <c r="F912" s="285"/>
      <c r="G912" s="342"/>
      <c r="H912" s="342"/>
      <c r="I912" s="285"/>
      <c r="J912" s="285"/>
      <c r="K912" s="285"/>
      <c r="L912" s="285"/>
    </row>
    <row r="913">
      <c r="A913" s="285"/>
      <c r="B913" s="285"/>
      <c r="C913" s="285"/>
      <c r="D913" s="285"/>
      <c r="E913" s="285"/>
      <c r="F913" s="285"/>
      <c r="G913" s="342"/>
      <c r="H913" s="342"/>
      <c r="I913" s="285"/>
      <c r="J913" s="285"/>
      <c r="K913" s="285"/>
      <c r="L913" s="285"/>
    </row>
    <row r="914">
      <c r="A914" s="285"/>
      <c r="B914" s="285"/>
      <c r="C914" s="285"/>
      <c r="D914" s="285"/>
      <c r="E914" s="285"/>
      <c r="F914" s="285"/>
      <c r="G914" s="342"/>
      <c r="H914" s="342"/>
      <c r="I914" s="285"/>
      <c r="J914" s="285"/>
      <c r="K914" s="285"/>
      <c r="L914" s="285"/>
    </row>
    <row r="915">
      <c r="A915" s="285"/>
      <c r="B915" s="285"/>
      <c r="C915" s="285"/>
      <c r="D915" s="285"/>
      <c r="E915" s="285"/>
      <c r="F915" s="285"/>
      <c r="G915" s="342"/>
      <c r="H915" s="342"/>
      <c r="I915" s="285"/>
      <c r="J915" s="285"/>
      <c r="K915" s="285"/>
      <c r="L915" s="285"/>
    </row>
    <row r="916">
      <c r="A916" s="285"/>
      <c r="B916" s="285"/>
      <c r="C916" s="285"/>
      <c r="D916" s="285"/>
      <c r="E916" s="285"/>
      <c r="F916" s="285"/>
      <c r="G916" s="342"/>
      <c r="H916" s="342"/>
      <c r="I916" s="285"/>
      <c r="J916" s="285"/>
      <c r="K916" s="285"/>
      <c r="L916" s="285"/>
    </row>
    <row r="917">
      <c r="A917" s="285"/>
      <c r="B917" s="285"/>
      <c r="C917" s="285"/>
      <c r="D917" s="285"/>
      <c r="E917" s="285"/>
      <c r="F917" s="285"/>
      <c r="G917" s="342"/>
      <c r="H917" s="342"/>
      <c r="I917" s="285"/>
      <c r="J917" s="285"/>
      <c r="K917" s="285"/>
      <c r="L917" s="285"/>
    </row>
    <row r="918">
      <c r="A918" s="285"/>
      <c r="B918" s="285"/>
      <c r="C918" s="285"/>
      <c r="D918" s="285"/>
      <c r="E918" s="285"/>
      <c r="F918" s="285"/>
      <c r="G918" s="342"/>
      <c r="H918" s="342"/>
      <c r="I918" s="285"/>
      <c r="J918" s="285"/>
      <c r="K918" s="285"/>
      <c r="L918" s="285"/>
    </row>
    <row r="919">
      <c r="A919" s="285"/>
      <c r="B919" s="285"/>
      <c r="C919" s="285"/>
      <c r="D919" s="285"/>
      <c r="E919" s="285"/>
      <c r="F919" s="285"/>
      <c r="G919" s="342"/>
      <c r="H919" s="342"/>
      <c r="I919" s="285"/>
      <c r="J919" s="285"/>
      <c r="K919" s="285"/>
      <c r="L919" s="285"/>
    </row>
    <row r="920">
      <c r="A920" s="285"/>
      <c r="B920" s="285"/>
      <c r="C920" s="285"/>
      <c r="D920" s="285"/>
      <c r="E920" s="285"/>
      <c r="F920" s="285"/>
      <c r="G920" s="342"/>
      <c r="H920" s="342"/>
      <c r="I920" s="285"/>
      <c r="J920" s="285"/>
      <c r="K920" s="285"/>
      <c r="L920" s="285"/>
    </row>
    <row r="921">
      <c r="A921" s="285"/>
      <c r="B921" s="285"/>
      <c r="C921" s="285"/>
      <c r="D921" s="285"/>
      <c r="E921" s="285"/>
      <c r="F921" s="285"/>
      <c r="G921" s="342"/>
      <c r="H921" s="342"/>
      <c r="I921" s="285"/>
      <c r="J921" s="285"/>
      <c r="K921" s="285"/>
      <c r="L921" s="285"/>
    </row>
    <row r="922">
      <c r="A922" s="285"/>
      <c r="B922" s="285"/>
      <c r="C922" s="285"/>
      <c r="D922" s="285"/>
      <c r="E922" s="285"/>
      <c r="F922" s="285"/>
      <c r="G922" s="342"/>
      <c r="H922" s="342"/>
      <c r="I922" s="285"/>
      <c r="J922" s="285"/>
      <c r="K922" s="285"/>
      <c r="L922" s="285"/>
    </row>
    <row r="923">
      <c r="A923" s="285"/>
      <c r="B923" s="285"/>
      <c r="C923" s="285"/>
      <c r="D923" s="285"/>
      <c r="E923" s="285"/>
      <c r="F923" s="285"/>
      <c r="G923" s="342"/>
      <c r="H923" s="342"/>
      <c r="I923" s="285"/>
      <c r="J923" s="285"/>
      <c r="K923" s="285"/>
      <c r="L923" s="285"/>
    </row>
    <row r="924">
      <c r="A924" s="285"/>
      <c r="B924" s="285"/>
      <c r="C924" s="285"/>
      <c r="D924" s="285"/>
      <c r="E924" s="285"/>
      <c r="F924" s="285"/>
      <c r="G924" s="342"/>
      <c r="H924" s="342"/>
      <c r="I924" s="285"/>
      <c r="J924" s="285"/>
      <c r="K924" s="285"/>
      <c r="L924" s="285"/>
    </row>
    <row r="925">
      <c r="A925" s="285"/>
      <c r="B925" s="285"/>
      <c r="C925" s="285"/>
      <c r="D925" s="285"/>
      <c r="E925" s="285"/>
      <c r="F925" s="285"/>
      <c r="G925" s="342"/>
      <c r="H925" s="342"/>
      <c r="I925" s="285"/>
      <c r="J925" s="285"/>
      <c r="K925" s="285"/>
      <c r="L925" s="285"/>
    </row>
    <row r="926">
      <c r="A926" s="285"/>
      <c r="B926" s="285"/>
      <c r="C926" s="285"/>
      <c r="D926" s="285"/>
      <c r="E926" s="285"/>
      <c r="F926" s="285"/>
      <c r="G926" s="342"/>
      <c r="H926" s="342"/>
      <c r="I926" s="285"/>
      <c r="J926" s="285"/>
      <c r="K926" s="285"/>
      <c r="L926" s="285"/>
    </row>
    <row r="927">
      <c r="A927" s="285"/>
      <c r="B927" s="285"/>
      <c r="C927" s="285"/>
      <c r="D927" s="285"/>
      <c r="E927" s="285"/>
      <c r="F927" s="285"/>
      <c r="G927" s="342"/>
      <c r="H927" s="342"/>
      <c r="I927" s="285"/>
      <c r="J927" s="285"/>
      <c r="K927" s="285"/>
      <c r="L927" s="285"/>
    </row>
    <row r="928">
      <c r="A928" s="285"/>
      <c r="B928" s="285"/>
      <c r="C928" s="285"/>
      <c r="D928" s="285"/>
      <c r="E928" s="285"/>
      <c r="F928" s="285"/>
      <c r="G928" s="342"/>
      <c r="H928" s="342"/>
      <c r="I928" s="285"/>
      <c r="J928" s="285"/>
      <c r="K928" s="285"/>
      <c r="L928" s="285"/>
    </row>
    <row r="929">
      <c r="A929" s="285"/>
      <c r="B929" s="285"/>
      <c r="C929" s="285"/>
      <c r="D929" s="285"/>
      <c r="E929" s="285"/>
      <c r="F929" s="285"/>
      <c r="G929" s="342"/>
      <c r="H929" s="342"/>
      <c r="I929" s="285"/>
      <c r="J929" s="285"/>
      <c r="K929" s="285"/>
      <c r="L929" s="285"/>
    </row>
    <row r="930">
      <c r="A930" s="285"/>
      <c r="B930" s="285"/>
      <c r="C930" s="285"/>
      <c r="D930" s="285"/>
      <c r="E930" s="285"/>
      <c r="F930" s="285"/>
      <c r="G930" s="342"/>
      <c r="H930" s="342"/>
      <c r="I930" s="285"/>
      <c r="J930" s="285"/>
      <c r="K930" s="285"/>
      <c r="L930" s="285"/>
    </row>
    <row r="931">
      <c r="A931" s="285"/>
      <c r="B931" s="285"/>
      <c r="C931" s="285"/>
      <c r="D931" s="285"/>
      <c r="E931" s="285"/>
      <c r="F931" s="285"/>
      <c r="G931" s="342"/>
      <c r="H931" s="342"/>
      <c r="I931" s="285"/>
      <c r="J931" s="285"/>
      <c r="K931" s="285"/>
      <c r="L931" s="285"/>
    </row>
    <row r="932">
      <c r="A932" s="285"/>
      <c r="B932" s="285"/>
      <c r="C932" s="285"/>
      <c r="D932" s="285"/>
      <c r="E932" s="285"/>
      <c r="F932" s="285"/>
      <c r="G932" s="342"/>
      <c r="H932" s="342"/>
      <c r="I932" s="285"/>
      <c r="J932" s="285"/>
      <c r="K932" s="285"/>
      <c r="L932" s="285"/>
    </row>
    <row r="933">
      <c r="A933" s="285"/>
      <c r="B933" s="285"/>
      <c r="C933" s="285"/>
      <c r="D933" s="285"/>
      <c r="E933" s="285"/>
      <c r="F933" s="285"/>
      <c r="G933" s="342"/>
      <c r="H933" s="342"/>
      <c r="I933" s="285"/>
      <c r="J933" s="285"/>
      <c r="K933" s="285"/>
      <c r="L933" s="285"/>
    </row>
    <row r="934">
      <c r="A934" s="285"/>
      <c r="B934" s="285"/>
      <c r="C934" s="285"/>
      <c r="D934" s="285"/>
      <c r="E934" s="285"/>
      <c r="F934" s="285"/>
      <c r="G934" s="342"/>
      <c r="H934" s="342"/>
      <c r="I934" s="285"/>
      <c r="J934" s="285"/>
      <c r="K934" s="285"/>
      <c r="L934" s="285"/>
    </row>
    <row r="935">
      <c r="A935" s="285"/>
      <c r="B935" s="285"/>
      <c r="C935" s="285"/>
      <c r="D935" s="285"/>
      <c r="E935" s="285"/>
      <c r="F935" s="285"/>
      <c r="G935" s="342"/>
      <c r="H935" s="342"/>
      <c r="I935" s="285"/>
      <c r="J935" s="285"/>
      <c r="K935" s="285"/>
      <c r="L935" s="285"/>
    </row>
    <row r="936">
      <c r="A936" s="285"/>
      <c r="B936" s="285"/>
      <c r="C936" s="285"/>
      <c r="D936" s="285"/>
      <c r="E936" s="285"/>
      <c r="F936" s="285"/>
      <c r="G936" s="342"/>
      <c r="H936" s="342"/>
      <c r="I936" s="285"/>
      <c r="J936" s="285"/>
      <c r="K936" s="285"/>
      <c r="L936" s="285"/>
    </row>
    <row r="937">
      <c r="A937" s="285"/>
      <c r="B937" s="285"/>
      <c r="C937" s="285"/>
      <c r="D937" s="285"/>
      <c r="E937" s="285"/>
      <c r="F937" s="285"/>
      <c r="G937" s="342"/>
      <c r="H937" s="342"/>
      <c r="I937" s="285"/>
      <c r="J937" s="285"/>
      <c r="K937" s="285"/>
      <c r="L937" s="285"/>
    </row>
    <row r="938">
      <c r="A938" s="285"/>
      <c r="B938" s="285"/>
      <c r="C938" s="285"/>
      <c r="D938" s="285"/>
      <c r="E938" s="285"/>
      <c r="F938" s="285"/>
      <c r="G938" s="342"/>
      <c r="H938" s="342"/>
      <c r="I938" s="285"/>
      <c r="J938" s="285"/>
      <c r="K938" s="285"/>
      <c r="L938" s="285"/>
    </row>
    <row r="939">
      <c r="A939" s="285"/>
      <c r="B939" s="285"/>
      <c r="C939" s="285"/>
      <c r="D939" s="285"/>
      <c r="E939" s="285"/>
      <c r="F939" s="285"/>
      <c r="G939" s="342"/>
      <c r="H939" s="342"/>
      <c r="I939" s="285"/>
      <c r="J939" s="285"/>
      <c r="K939" s="285"/>
      <c r="L939" s="285"/>
    </row>
    <row r="940">
      <c r="A940" s="285"/>
      <c r="B940" s="285"/>
      <c r="C940" s="285"/>
      <c r="D940" s="285"/>
      <c r="E940" s="285"/>
      <c r="F940" s="285"/>
      <c r="G940" s="342"/>
      <c r="H940" s="342"/>
      <c r="I940" s="285"/>
      <c r="J940" s="285"/>
      <c r="K940" s="285"/>
      <c r="L940" s="285"/>
    </row>
    <row r="941">
      <c r="A941" s="285"/>
      <c r="B941" s="285"/>
      <c r="C941" s="285"/>
      <c r="D941" s="285"/>
      <c r="E941" s="285"/>
      <c r="F941" s="285"/>
      <c r="G941" s="342"/>
      <c r="H941" s="342"/>
      <c r="I941" s="285"/>
      <c r="J941" s="285"/>
      <c r="K941" s="285"/>
      <c r="L941" s="285"/>
    </row>
    <row r="942">
      <c r="A942" s="285"/>
      <c r="B942" s="285"/>
      <c r="C942" s="285"/>
      <c r="D942" s="285"/>
      <c r="E942" s="285"/>
      <c r="F942" s="285"/>
      <c r="G942" s="342"/>
      <c r="H942" s="342"/>
      <c r="I942" s="285"/>
      <c r="J942" s="285"/>
      <c r="K942" s="285"/>
      <c r="L942" s="285"/>
    </row>
    <row r="943">
      <c r="A943" s="285"/>
      <c r="B943" s="285"/>
      <c r="C943" s="285"/>
      <c r="D943" s="285"/>
      <c r="E943" s="285"/>
      <c r="F943" s="285"/>
      <c r="G943" s="342"/>
      <c r="H943" s="342"/>
      <c r="I943" s="285"/>
      <c r="J943" s="285"/>
      <c r="K943" s="285"/>
      <c r="L943" s="285"/>
    </row>
    <row r="944">
      <c r="A944" s="285"/>
      <c r="B944" s="285"/>
      <c r="C944" s="285"/>
      <c r="D944" s="285"/>
      <c r="E944" s="285"/>
      <c r="F944" s="285"/>
      <c r="G944" s="342"/>
      <c r="H944" s="342"/>
      <c r="I944" s="285"/>
      <c r="J944" s="285"/>
      <c r="K944" s="285"/>
      <c r="L944" s="285"/>
    </row>
    <row r="945">
      <c r="A945" s="285"/>
      <c r="B945" s="285"/>
      <c r="C945" s="285"/>
      <c r="D945" s="285"/>
      <c r="E945" s="285"/>
      <c r="F945" s="285"/>
      <c r="G945" s="342"/>
      <c r="H945" s="342"/>
      <c r="I945" s="285"/>
      <c r="J945" s="285"/>
      <c r="K945" s="285"/>
      <c r="L945" s="285"/>
    </row>
    <row r="946">
      <c r="A946" s="285"/>
      <c r="B946" s="285"/>
      <c r="C946" s="285"/>
      <c r="D946" s="285"/>
      <c r="E946" s="285"/>
      <c r="F946" s="285"/>
      <c r="G946" s="342"/>
      <c r="H946" s="342"/>
      <c r="I946" s="285"/>
      <c r="J946" s="285"/>
      <c r="K946" s="285"/>
      <c r="L946" s="285"/>
    </row>
    <row r="947">
      <c r="A947" s="285"/>
      <c r="B947" s="285"/>
      <c r="C947" s="285"/>
      <c r="D947" s="285"/>
      <c r="E947" s="285"/>
      <c r="F947" s="285"/>
      <c r="G947" s="342"/>
      <c r="H947" s="342"/>
      <c r="I947" s="285"/>
      <c r="J947" s="285"/>
      <c r="K947" s="285"/>
      <c r="L947" s="285"/>
    </row>
    <row r="948">
      <c r="A948" s="285"/>
      <c r="B948" s="285"/>
      <c r="C948" s="285"/>
      <c r="D948" s="285"/>
      <c r="E948" s="285"/>
      <c r="F948" s="285"/>
      <c r="G948" s="342"/>
      <c r="H948" s="342"/>
      <c r="I948" s="285"/>
      <c r="J948" s="285"/>
      <c r="K948" s="285"/>
      <c r="L948" s="285"/>
    </row>
    <row r="949">
      <c r="A949" s="285"/>
      <c r="B949" s="285"/>
      <c r="C949" s="285"/>
      <c r="D949" s="285"/>
      <c r="E949" s="285"/>
      <c r="F949" s="285"/>
      <c r="G949" s="342"/>
      <c r="H949" s="342"/>
      <c r="I949" s="285"/>
      <c r="J949" s="285"/>
      <c r="K949" s="285"/>
      <c r="L949" s="285"/>
    </row>
    <row r="950">
      <c r="A950" s="285"/>
      <c r="B950" s="285"/>
      <c r="C950" s="285"/>
      <c r="D950" s="285"/>
      <c r="E950" s="285"/>
      <c r="F950" s="285"/>
      <c r="G950" s="342"/>
      <c r="H950" s="342"/>
      <c r="I950" s="285"/>
      <c r="J950" s="285"/>
      <c r="K950" s="285"/>
      <c r="L950" s="285"/>
    </row>
    <row r="951">
      <c r="A951" s="285"/>
      <c r="B951" s="285"/>
      <c r="C951" s="285"/>
      <c r="D951" s="285"/>
      <c r="E951" s="285"/>
      <c r="F951" s="285"/>
      <c r="G951" s="342"/>
      <c r="H951" s="342"/>
      <c r="I951" s="285"/>
      <c r="J951" s="285"/>
      <c r="K951" s="285"/>
      <c r="L951" s="285"/>
    </row>
    <row r="952">
      <c r="A952" s="285"/>
      <c r="B952" s="285"/>
      <c r="C952" s="285"/>
      <c r="D952" s="285"/>
      <c r="E952" s="285"/>
      <c r="F952" s="285"/>
      <c r="G952" s="342"/>
      <c r="H952" s="342"/>
      <c r="I952" s="285"/>
      <c r="J952" s="285"/>
      <c r="K952" s="285"/>
      <c r="L952" s="285"/>
    </row>
    <row r="953">
      <c r="A953" s="285"/>
      <c r="B953" s="285"/>
      <c r="C953" s="285"/>
      <c r="D953" s="285"/>
      <c r="E953" s="285"/>
      <c r="F953" s="285"/>
      <c r="G953" s="342"/>
      <c r="H953" s="342"/>
      <c r="I953" s="285"/>
      <c r="J953" s="285"/>
      <c r="K953" s="285"/>
      <c r="L953" s="285"/>
    </row>
    <row r="954">
      <c r="A954" s="285"/>
      <c r="B954" s="285"/>
      <c r="C954" s="285"/>
      <c r="D954" s="285"/>
      <c r="E954" s="285"/>
      <c r="F954" s="285"/>
      <c r="G954" s="342"/>
      <c r="H954" s="342"/>
      <c r="I954" s="285"/>
      <c r="J954" s="285"/>
      <c r="K954" s="285"/>
      <c r="L954" s="285"/>
    </row>
    <row r="955">
      <c r="A955" s="285"/>
      <c r="B955" s="285"/>
      <c r="C955" s="285"/>
      <c r="D955" s="285"/>
      <c r="E955" s="285"/>
      <c r="F955" s="285"/>
      <c r="G955" s="342"/>
      <c r="H955" s="342"/>
      <c r="I955" s="285"/>
      <c r="J955" s="285"/>
      <c r="K955" s="285"/>
      <c r="L955" s="285"/>
    </row>
    <row r="956">
      <c r="A956" s="285"/>
      <c r="B956" s="285"/>
      <c r="C956" s="285"/>
      <c r="D956" s="285"/>
      <c r="E956" s="285"/>
      <c r="F956" s="285"/>
      <c r="G956" s="342"/>
      <c r="H956" s="342"/>
      <c r="I956" s="285"/>
      <c r="J956" s="285"/>
      <c r="K956" s="285"/>
      <c r="L956" s="285"/>
    </row>
    <row r="957">
      <c r="A957" s="285"/>
      <c r="B957" s="285"/>
      <c r="C957" s="285"/>
      <c r="D957" s="285"/>
      <c r="E957" s="285"/>
      <c r="F957" s="285"/>
      <c r="G957" s="342"/>
      <c r="H957" s="342"/>
      <c r="I957" s="285"/>
      <c r="J957" s="285"/>
      <c r="K957" s="285"/>
      <c r="L957" s="285"/>
    </row>
    <row r="958">
      <c r="A958" s="285"/>
      <c r="B958" s="285"/>
      <c r="C958" s="285"/>
      <c r="D958" s="285"/>
      <c r="E958" s="285"/>
      <c r="F958" s="285"/>
      <c r="G958" s="342"/>
      <c r="H958" s="342"/>
      <c r="I958" s="285"/>
      <c r="J958" s="285"/>
      <c r="K958" s="285"/>
      <c r="L958" s="285"/>
    </row>
    <row r="959">
      <c r="A959" s="285"/>
      <c r="B959" s="285"/>
      <c r="C959" s="285"/>
      <c r="D959" s="285"/>
      <c r="E959" s="285"/>
      <c r="F959" s="285"/>
      <c r="G959" s="342"/>
      <c r="H959" s="342"/>
      <c r="I959" s="285"/>
      <c r="J959" s="285"/>
      <c r="K959" s="285"/>
      <c r="L959" s="285"/>
    </row>
    <row r="960">
      <c r="A960" s="285"/>
      <c r="B960" s="285"/>
      <c r="C960" s="285"/>
      <c r="D960" s="285"/>
      <c r="E960" s="285"/>
      <c r="F960" s="285"/>
      <c r="G960" s="342"/>
      <c r="H960" s="342"/>
      <c r="I960" s="285"/>
      <c r="J960" s="285"/>
      <c r="K960" s="285"/>
      <c r="L960" s="285"/>
    </row>
    <row r="961">
      <c r="A961" s="285"/>
      <c r="B961" s="285"/>
      <c r="C961" s="285"/>
      <c r="D961" s="285"/>
      <c r="E961" s="285"/>
      <c r="F961" s="285"/>
      <c r="G961" s="342"/>
      <c r="H961" s="342"/>
      <c r="I961" s="285"/>
      <c r="J961" s="285"/>
      <c r="K961" s="285"/>
      <c r="L961" s="285"/>
    </row>
    <row r="962">
      <c r="A962" s="285"/>
      <c r="B962" s="285"/>
      <c r="C962" s="285"/>
      <c r="D962" s="285"/>
      <c r="E962" s="285"/>
      <c r="F962" s="285"/>
      <c r="G962" s="342"/>
      <c r="H962" s="342"/>
      <c r="I962" s="285"/>
      <c r="J962" s="285"/>
      <c r="K962" s="285"/>
      <c r="L962" s="285"/>
    </row>
    <row r="963">
      <c r="A963" s="285"/>
      <c r="B963" s="285"/>
      <c r="C963" s="285"/>
      <c r="D963" s="285"/>
      <c r="E963" s="285"/>
      <c r="F963" s="285"/>
      <c r="G963" s="342"/>
      <c r="H963" s="342"/>
      <c r="I963" s="285"/>
      <c r="J963" s="285"/>
      <c r="K963" s="285"/>
      <c r="L963" s="285"/>
    </row>
    <row r="964">
      <c r="A964" s="285"/>
      <c r="B964" s="285"/>
      <c r="C964" s="285"/>
      <c r="D964" s="285"/>
      <c r="E964" s="285"/>
      <c r="F964" s="285"/>
      <c r="G964" s="342"/>
      <c r="H964" s="342"/>
      <c r="I964" s="285"/>
      <c r="J964" s="285"/>
      <c r="K964" s="285"/>
      <c r="L964" s="285"/>
    </row>
    <row r="965">
      <c r="A965" s="285"/>
      <c r="B965" s="285"/>
      <c r="C965" s="285"/>
      <c r="D965" s="285"/>
      <c r="E965" s="285"/>
      <c r="F965" s="285"/>
      <c r="G965" s="342"/>
      <c r="H965" s="342"/>
      <c r="I965" s="285"/>
      <c r="J965" s="285"/>
      <c r="K965" s="285"/>
      <c r="L965" s="285"/>
    </row>
    <row r="966">
      <c r="A966" s="285"/>
      <c r="B966" s="285"/>
      <c r="C966" s="285"/>
      <c r="D966" s="285"/>
      <c r="E966" s="285"/>
      <c r="F966" s="285"/>
      <c r="G966" s="342"/>
      <c r="H966" s="342"/>
      <c r="I966" s="285"/>
      <c r="J966" s="285"/>
      <c r="K966" s="285"/>
      <c r="L966" s="285"/>
    </row>
    <row r="967">
      <c r="A967" s="285"/>
      <c r="B967" s="285"/>
      <c r="C967" s="285"/>
      <c r="D967" s="285"/>
      <c r="E967" s="285"/>
      <c r="F967" s="285"/>
      <c r="G967" s="342"/>
      <c r="H967" s="342"/>
      <c r="I967" s="285"/>
      <c r="J967" s="285"/>
      <c r="K967" s="285"/>
      <c r="L967" s="285"/>
    </row>
    <row r="968">
      <c r="A968" s="285"/>
      <c r="B968" s="285"/>
      <c r="C968" s="285"/>
      <c r="D968" s="285"/>
      <c r="E968" s="285"/>
      <c r="F968" s="285"/>
      <c r="G968" s="342"/>
      <c r="H968" s="342"/>
      <c r="I968" s="285"/>
      <c r="J968" s="285"/>
      <c r="K968" s="285"/>
      <c r="L968" s="285"/>
    </row>
    <row r="969">
      <c r="A969" s="285"/>
      <c r="B969" s="285"/>
      <c r="C969" s="285"/>
      <c r="D969" s="285"/>
      <c r="E969" s="285"/>
      <c r="F969" s="285"/>
      <c r="G969" s="342"/>
      <c r="H969" s="342"/>
      <c r="I969" s="285"/>
      <c r="J969" s="285"/>
      <c r="K969" s="285"/>
      <c r="L969" s="285"/>
    </row>
    <row r="970">
      <c r="A970" s="285"/>
      <c r="B970" s="285"/>
      <c r="C970" s="285"/>
      <c r="D970" s="285"/>
      <c r="E970" s="285"/>
      <c r="F970" s="285"/>
      <c r="G970" s="342"/>
      <c r="H970" s="342"/>
      <c r="I970" s="285"/>
      <c r="J970" s="285"/>
      <c r="K970" s="285"/>
      <c r="L970" s="285"/>
    </row>
    <row r="971">
      <c r="A971" s="285"/>
      <c r="B971" s="285"/>
      <c r="C971" s="285"/>
      <c r="D971" s="285"/>
      <c r="E971" s="285"/>
      <c r="F971" s="285"/>
      <c r="G971" s="342"/>
      <c r="H971" s="342"/>
      <c r="I971" s="285"/>
      <c r="J971" s="285"/>
      <c r="K971" s="285"/>
      <c r="L971" s="285"/>
    </row>
    <row r="972">
      <c r="A972" s="285"/>
      <c r="B972" s="285"/>
      <c r="C972" s="285"/>
      <c r="D972" s="285"/>
      <c r="E972" s="285"/>
      <c r="F972" s="285"/>
      <c r="G972" s="342"/>
      <c r="H972" s="342"/>
      <c r="I972" s="285"/>
      <c r="J972" s="285"/>
      <c r="K972" s="285"/>
      <c r="L972" s="285"/>
    </row>
    <row r="973">
      <c r="A973" s="285"/>
      <c r="B973" s="285"/>
      <c r="C973" s="285"/>
      <c r="D973" s="285"/>
      <c r="E973" s="285"/>
      <c r="F973" s="285"/>
      <c r="G973" s="342"/>
      <c r="H973" s="342"/>
      <c r="I973" s="285"/>
      <c r="J973" s="285"/>
      <c r="K973" s="285"/>
      <c r="L973" s="285"/>
    </row>
    <row r="974">
      <c r="A974" s="285"/>
      <c r="B974" s="285"/>
      <c r="C974" s="285"/>
      <c r="D974" s="285"/>
      <c r="E974" s="285"/>
      <c r="F974" s="285"/>
      <c r="G974" s="342"/>
      <c r="H974" s="342"/>
      <c r="I974" s="285"/>
      <c r="J974" s="285"/>
      <c r="K974" s="285"/>
      <c r="L974" s="285"/>
    </row>
    <row r="975">
      <c r="A975" s="285"/>
      <c r="B975" s="285"/>
      <c r="C975" s="285"/>
      <c r="D975" s="285"/>
      <c r="E975" s="285"/>
      <c r="F975" s="285"/>
      <c r="G975" s="342"/>
      <c r="H975" s="342"/>
      <c r="I975" s="285"/>
      <c r="J975" s="285"/>
      <c r="K975" s="285"/>
      <c r="L975" s="285"/>
    </row>
    <row r="976">
      <c r="A976" s="285"/>
      <c r="B976" s="285"/>
      <c r="C976" s="285"/>
      <c r="D976" s="285"/>
      <c r="E976" s="285"/>
      <c r="F976" s="285"/>
      <c r="G976" s="342"/>
      <c r="H976" s="342"/>
      <c r="I976" s="285"/>
      <c r="J976" s="285"/>
      <c r="K976" s="285"/>
      <c r="L976" s="285"/>
    </row>
    <row r="977">
      <c r="A977" s="285"/>
      <c r="B977" s="285"/>
      <c r="C977" s="285"/>
      <c r="D977" s="285"/>
      <c r="E977" s="285"/>
      <c r="F977" s="285"/>
      <c r="G977" s="342"/>
      <c r="H977" s="342"/>
      <c r="I977" s="285"/>
      <c r="J977" s="285"/>
      <c r="K977" s="285"/>
      <c r="L977" s="285"/>
    </row>
    <row r="978">
      <c r="A978" s="285"/>
      <c r="B978" s="285"/>
      <c r="C978" s="285"/>
      <c r="D978" s="285"/>
      <c r="E978" s="285"/>
      <c r="F978" s="285"/>
      <c r="G978" s="342"/>
      <c r="H978" s="342"/>
      <c r="I978" s="285"/>
      <c r="J978" s="285"/>
      <c r="K978" s="285"/>
      <c r="L978" s="285"/>
    </row>
    <row r="979">
      <c r="A979" s="285"/>
      <c r="B979" s="285"/>
      <c r="C979" s="285"/>
      <c r="D979" s="285"/>
      <c r="E979" s="285"/>
      <c r="F979" s="285"/>
      <c r="G979" s="342"/>
      <c r="H979" s="342"/>
      <c r="I979" s="285"/>
      <c r="J979" s="285"/>
      <c r="K979" s="285"/>
      <c r="L979" s="285"/>
    </row>
    <row r="980">
      <c r="A980" s="285"/>
      <c r="B980" s="285"/>
      <c r="C980" s="285"/>
      <c r="D980" s="285"/>
      <c r="E980" s="285"/>
      <c r="F980" s="285"/>
      <c r="G980" s="342"/>
      <c r="H980" s="342"/>
      <c r="I980" s="285"/>
      <c r="J980" s="285"/>
      <c r="K980" s="285"/>
      <c r="L980" s="285"/>
    </row>
    <row r="981">
      <c r="A981" s="285"/>
      <c r="B981" s="285"/>
      <c r="C981" s="285"/>
      <c r="D981" s="285"/>
      <c r="E981" s="285"/>
      <c r="F981" s="285"/>
      <c r="G981" s="342"/>
      <c r="H981" s="342"/>
      <c r="I981" s="285"/>
      <c r="J981" s="285"/>
      <c r="K981" s="285"/>
      <c r="L981" s="285"/>
    </row>
    <row r="982">
      <c r="A982" s="285"/>
      <c r="B982" s="285"/>
      <c r="C982" s="285"/>
      <c r="D982" s="285"/>
      <c r="E982" s="285"/>
      <c r="F982" s="285"/>
      <c r="G982" s="342"/>
      <c r="H982" s="342"/>
      <c r="I982" s="285"/>
      <c r="J982" s="285"/>
      <c r="K982" s="285"/>
      <c r="L982" s="285"/>
    </row>
    <row r="983">
      <c r="A983" s="285"/>
      <c r="B983" s="285"/>
      <c r="C983" s="285"/>
      <c r="D983" s="285"/>
      <c r="E983" s="285"/>
      <c r="F983" s="285"/>
      <c r="G983" s="342"/>
      <c r="H983" s="342"/>
      <c r="I983" s="285"/>
      <c r="J983" s="285"/>
      <c r="K983" s="285"/>
      <c r="L983" s="285"/>
    </row>
    <row r="984">
      <c r="A984" s="285"/>
      <c r="B984" s="285"/>
      <c r="C984" s="285"/>
      <c r="D984" s="285"/>
      <c r="E984" s="285"/>
      <c r="F984" s="285"/>
      <c r="G984" s="342"/>
      <c r="H984" s="342"/>
      <c r="I984" s="285"/>
      <c r="J984" s="285"/>
      <c r="K984" s="285"/>
      <c r="L984" s="285"/>
    </row>
    <row r="985">
      <c r="A985" s="285"/>
      <c r="B985" s="285"/>
      <c r="C985" s="285"/>
      <c r="D985" s="285"/>
      <c r="E985" s="285"/>
      <c r="F985" s="285"/>
      <c r="G985" s="342"/>
      <c r="H985" s="342"/>
      <c r="I985" s="285"/>
      <c r="J985" s="285"/>
      <c r="K985" s="285"/>
      <c r="L985" s="285"/>
    </row>
    <row r="986">
      <c r="A986" s="285"/>
      <c r="B986" s="285"/>
      <c r="C986" s="285"/>
      <c r="D986" s="285"/>
      <c r="E986" s="285"/>
      <c r="F986" s="285"/>
      <c r="G986" s="342"/>
      <c r="H986" s="342"/>
      <c r="I986" s="285"/>
      <c r="J986" s="285"/>
      <c r="K986" s="285"/>
      <c r="L986" s="285"/>
    </row>
    <row r="987">
      <c r="A987" s="285"/>
      <c r="B987" s="285"/>
      <c r="C987" s="285"/>
      <c r="D987" s="285"/>
      <c r="E987" s="285"/>
      <c r="F987" s="285"/>
      <c r="G987" s="342"/>
      <c r="H987" s="342"/>
      <c r="I987" s="285"/>
      <c r="J987" s="285"/>
      <c r="K987" s="285"/>
      <c r="L987" s="285"/>
    </row>
    <row r="988">
      <c r="A988" s="285"/>
      <c r="B988" s="285"/>
      <c r="C988" s="285"/>
      <c r="D988" s="285"/>
      <c r="E988" s="285"/>
      <c r="F988" s="285"/>
      <c r="G988" s="342"/>
      <c r="H988" s="342"/>
      <c r="I988" s="285"/>
      <c r="J988" s="285"/>
      <c r="K988" s="285"/>
      <c r="L988" s="285"/>
    </row>
    <row r="989">
      <c r="A989" s="285"/>
      <c r="B989" s="285"/>
      <c r="C989" s="285"/>
      <c r="D989" s="285"/>
      <c r="E989" s="285"/>
      <c r="F989" s="285"/>
      <c r="G989" s="342"/>
      <c r="H989" s="342"/>
      <c r="I989" s="285"/>
      <c r="J989" s="285"/>
      <c r="K989" s="285"/>
      <c r="L989" s="285"/>
    </row>
    <row r="990">
      <c r="A990" s="285"/>
      <c r="B990" s="285"/>
      <c r="C990" s="285"/>
      <c r="D990" s="285"/>
      <c r="E990" s="285"/>
      <c r="F990" s="285"/>
      <c r="G990" s="342"/>
      <c r="H990" s="342"/>
      <c r="I990" s="285"/>
      <c r="J990" s="285"/>
      <c r="K990" s="285"/>
      <c r="L990" s="285"/>
    </row>
    <row r="991">
      <c r="A991" s="285"/>
      <c r="B991" s="285"/>
      <c r="C991" s="285"/>
      <c r="D991" s="285"/>
      <c r="E991" s="285"/>
      <c r="F991" s="285"/>
      <c r="G991" s="342"/>
      <c r="H991" s="342"/>
      <c r="I991" s="285"/>
      <c r="J991" s="285"/>
      <c r="K991" s="285"/>
      <c r="L991" s="285"/>
    </row>
    <row r="992">
      <c r="A992" s="285"/>
      <c r="B992" s="285"/>
      <c r="C992" s="285"/>
      <c r="D992" s="285"/>
      <c r="E992" s="285"/>
      <c r="F992" s="285"/>
      <c r="G992" s="342"/>
      <c r="H992" s="342"/>
      <c r="I992" s="285"/>
      <c r="J992" s="285"/>
      <c r="K992" s="285"/>
      <c r="L992" s="285"/>
    </row>
    <row r="993">
      <c r="A993" s="285"/>
      <c r="B993" s="285"/>
      <c r="C993" s="285"/>
      <c r="D993" s="285"/>
      <c r="E993" s="285"/>
      <c r="F993" s="285"/>
      <c r="G993" s="342"/>
      <c r="H993" s="342"/>
      <c r="I993" s="285"/>
      <c r="J993" s="285"/>
      <c r="K993" s="285"/>
      <c r="L993" s="285"/>
    </row>
    <row r="994">
      <c r="A994" s="285"/>
      <c r="B994" s="285"/>
      <c r="C994" s="285"/>
      <c r="D994" s="285"/>
      <c r="E994" s="285"/>
      <c r="F994" s="285"/>
      <c r="G994" s="342"/>
      <c r="H994" s="342"/>
      <c r="I994" s="285"/>
      <c r="J994" s="285"/>
      <c r="K994" s="285"/>
      <c r="L994" s="285"/>
    </row>
    <row r="995">
      <c r="A995" s="285"/>
      <c r="B995" s="285"/>
      <c r="C995" s="285"/>
      <c r="D995" s="285"/>
      <c r="E995" s="285"/>
      <c r="F995" s="285"/>
      <c r="G995" s="342"/>
      <c r="H995" s="342"/>
      <c r="I995" s="285"/>
      <c r="J995" s="285"/>
      <c r="K995" s="285"/>
      <c r="L995" s="285"/>
    </row>
    <row r="996">
      <c r="A996" s="285"/>
      <c r="B996" s="285"/>
      <c r="C996" s="285"/>
      <c r="D996" s="285"/>
      <c r="E996" s="285"/>
      <c r="F996" s="285"/>
      <c r="G996" s="342"/>
      <c r="H996" s="342"/>
      <c r="I996" s="285"/>
      <c r="J996" s="285"/>
      <c r="K996" s="285"/>
      <c r="L996" s="285"/>
    </row>
  </sheetData>
  <mergeCells count="7">
    <mergeCell ref="A1:L1"/>
    <mergeCell ref="A2:A3"/>
    <mergeCell ref="B2:C2"/>
    <mergeCell ref="E2:H2"/>
    <mergeCell ref="I2:J2"/>
    <mergeCell ref="K2:K3"/>
    <mergeCell ref="L2:L3"/>
  </mergeCells>
  <drawing r:id="rId1"/>
</worksheet>
</file>

<file path=xl/worksheets/sheet2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sheetData>
    <row r="1">
      <c r="A1" s="1" t="s">
        <v>0</v>
      </c>
      <c r="B1" s="2"/>
      <c r="C1" s="2"/>
      <c r="D1" s="2"/>
      <c r="E1" s="2"/>
      <c r="F1" s="2"/>
      <c r="G1" s="2"/>
      <c r="H1" s="2"/>
      <c r="I1" s="2"/>
      <c r="J1" s="2"/>
      <c r="K1" s="2"/>
      <c r="L1" s="3"/>
    </row>
    <row r="2">
      <c r="A2" s="5" t="s">
        <v>1</v>
      </c>
      <c r="B2" s="6" t="s">
        <v>2</v>
      </c>
      <c r="C2" s="3"/>
      <c r="D2" s="7"/>
      <c r="E2" s="6" t="s">
        <v>3</v>
      </c>
      <c r="F2" s="2"/>
      <c r="G2" s="2"/>
      <c r="H2" s="3"/>
      <c r="I2" s="6" t="s">
        <v>4</v>
      </c>
      <c r="J2" s="3"/>
      <c r="K2" s="5" t="s">
        <v>5</v>
      </c>
      <c r="L2" s="5" t="s">
        <v>6</v>
      </c>
    </row>
    <row r="3">
      <c r="A3" s="8"/>
      <c r="B3" s="9" t="s">
        <v>7</v>
      </c>
      <c r="C3" s="9" t="s">
        <v>8</v>
      </c>
      <c r="D3" s="9" t="s">
        <v>9</v>
      </c>
      <c r="E3" s="9" t="s">
        <v>10</v>
      </c>
      <c r="F3" s="9" t="s">
        <v>11</v>
      </c>
      <c r="G3" s="304" t="s">
        <v>12</v>
      </c>
      <c r="H3" s="304" t="s">
        <v>13</v>
      </c>
      <c r="I3" s="9" t="s">
        <v>14</v>
      </c>
      <c r="J3" s="9" t="s">
        <v>15</v>
      </c>
      <c r="K3" s="8"/>
      <c r="L3" s="8"/>
    </row>
    <row r="4">
      <c r="A4" s="10"/>
      <c r="B4" s="147" t="s">
        <v>24313</v>
      </c>
      <c r="C4" s="115" t="s">
        <v>24314</v>
      </c>
      <c r="D4" s="10"/>
      <c r="E4" s="10"/>
      <c r="F4" s="51" t="s">
        <v>21</v>
      </c>
      <c r="G4" s="227">
        <v>9.0</v>
      </c>
      <c r="H4" s="134">
        <v>0.75</v>
      </c>
      <c r="I4" s="10"/>
      <c r="J4" s="10"/>
      <c r="K4" s="10"/>
      <c r="L4" s="10"/>
    </row>
    <row r="5">
      <c r="A5" s="10"/>
      <c r="B5" s="119" t="s">
        <v>24315</v>
      </c>
      <c r="C5" s="119" t="s">
        <v>24316</v>
      </c>
      <c r="D5" s="10"/>
      <c r="E5" s="10"/>
      <c r="F5" s="204" t="s">
        <v>21</v>
      </c>
      <c r="G5" s="227">
        <v>1.0</v>
      </c>
      <c r="H5" s="134">
        <v>0.75</v>
      </c>
      <c r="I5" s="10"/>
      <c r="J5" s="10"/>
      <c r="K5" s="10"/>
      <c r="L5" s="10"/>
    </row>
    <row r="6">
      <c r="A6" s="10"/>
      <c r="B6" s="119" t="s">
        <v>24317</v>
      </c>
      <c r="C6" s="119" t="s">
        <v>24318</v>
      </c>
      <c r="D6" s="10"/>
      <c r="E6" s="10"/>
      <c r="F6" s="204" t="s">
        <v>21</v>
      </c>
      <c r="G6" s="227">
        <v>3.0</v>
      </c>
      <c r="H6" s="134">
        <v>0.75</v>
      </c>
      <c r="I6" s="10"/>
      <c r="J6" s="10"/>
      <c r="K6" s="10"/>
      <c r="L6" s="10"/>
    </row>
    <row r="7">
      <c r="A7" s="10"/>
      <c r="B7" s="119" t="s">
        <v>24319</v>
      </c>
      <c r="C7" s="119" t="s">
        <v>24320</v>
      </c>
      <c r="D7" s="10"/>
      <c r="E7" s="10"/>
      <c r="F7" s="204" t="s">
        <v>21</v>
      </c>
      <c r="G7" s="227">
        <v>3.0</v>
      </c>
      <c r="H7" s="134">
        <v>0.75</v>
      </c>
      <c r="I7" s="10"/>
      <c r="J7" s="10"/>
      <c r="K7" s="10"/>
      <c r="L7" s="10"/>
    </row>
    <row r="8">
      <c r="A8" s="10"/>
      <c r="B8" s="119" t="s">
        <v>24321</v>
      </c>
      <c r="C8" s="119" t="s">
        <v>24322</v>
      </c>
      <c r="D8" s="10"/>
      <c r="E8" s="10"/>
      <c r="F8" s="204" t="s">
        <v>21</v>
      </c>
      <c r="G8" s="227">
        <v>3.0</v>
      </c>
      <c r="H8" s="134">
        <v>0.75</v>
      </c>
      <c r="I8" s="10"/>
      <c r="J8" s="10"/>
      <c r="K8" s="10"/>
      <c r="L8" s="10"/>
    </row>
    <row r="9">
      <c r="A9" s="10"/>
      <c r="B9" s="119" t="s">
        <v>24323</v>
      </c>
      <c r="C9" s="119" t="s">
        <v>24324</v>
      </c>
      <c r="D9" s="10"/>
      <c r="E9" s="10"/>
      <c r="F9" s="204" t="s">
        <v>21</v>
      </c>
      <c r="G9" s="227">
        <v>3.0</v>
      </c>
      <c r="H9" s="134">
        <v>0.75</v>
      </c>
      <c r="I9" s="10"/>
      <c r="J9" s="10"/>
      <c r="K9" s="10"/>
      <c r="L9" s="10"/>
    </row>
    <row r="10">
      <c r="A10" s="10"/>
      <c r="B10" s="119" t="s">
        <v>24325</v>
      </c>
      <c r="C10" s="119" t="s">
        <v>24326</v>
      </c>
      <c r="D10" s="10"/>
      <c r="E10" s="10"/>
      <c r="F10" s="204" t="s">
        <v>21</v>
      </c>
      <c r="G10" s="227">
        <v>3.0</v>
      </c>
      <c r="H10" s="134">
        <v>0.75</v>
      </c>
      <c r="I10" s="10"/>
      <c r="J10" s="10"/>
      <c r="K10" s="10"/>
      <c r="L10" s="10"/>
    </row>
    <row r="11">
      <c r="A11" s="10"/>
      <c r="B11" s="119" t="s">
        <v>24327</v>
      </c>
      <c r="C11" s="119" t="s">
        <v>24328</v>
      </c>
      <c r="D11" s="10"/>
      <c r="E11" s="10"/>
      <c r="F11" s="204" t="s">
        <v>21</v>
      </c>
      <c r="G11" s="227">
        <v>2.0</v>
      </c>
      <c r="H11" s="134">
        <v>0.75</v>
      </c>
      <c r="I11" s="10"/>
      <c r="J11" s="10"/>
      <c r="K11" s="10"/>
      <c r="L11" s="10"/>
    </row>
    <row r="12">
      <c r="A12" s="10"/>
      <c r="B12" s="119" t="s">
        <v>24329</v>
      </c>
      <c r="C12" s="119" t="s">
        <v>24330</v>
      </c>
      <c r="D12" s="10"/>
      <c r="E12" s="10"/>
      <c r="F12" s="204" t="s">
        <v>21</v>
      </c>
      <c r="G12" s="227">
        <v>3.0</v>
      </c>
      <c r="H12" s="134">
        <v>0.75</v>
      </c>
      <c r="I12" s="10"/>
      <c r="J12" s="10"/>
      <c r="K12" s="10"/>
      <c r="L12" s="10"/>
    </row>
    <row r="13">
      <c r="A13" s="10"/>
      <c r="B13" s="119" t="s">
        <v>24331</v>
      </c>
      <c r="C13" s="119" t="s">
        <v>24332</v>
      </c>
      <c r="D13" s="10"/>
      <c r="E13" s="10"/>
      <c r="F13" s="204" t="s">
        <v>21</v>
      </c>
      <c r="G13" s="227">
        <v>3.0</v>
      </c>
      <c r="H13" s="134">
        <v>0.75</v>
      </c>
      <c r="I13" s="10"/>
      <c r="J13" s="10"/>
      <c r="K13" s="10"/>
      <c r="L13" s="10"/>
    </row>
    <row r="14">
      <c r="A14" s="10"/>
      <c r="B14" s="119" t="s">
        <v>24333</v>
      </c>
      <c r="C14" s="119" t="s">
        <v>24334</v>
      </c>
      <c r="D14" s="10"/>
      <c r="E14" s="10"/>
      <c r="F14" s="204" t="s">
        <v>21</v>
      </c>
      <c r="G14" s="227">
        <v>3.0</v>
      </c>
      <c r="H14" s="134">
        <v>0.75</v>
      </c>
      <c r="I14" s="10"/>
      <c r="J14" s="10"/>
      <c r="K14" s="10"/>
      <c r="L14" s="10"/>
    </row>
    <row r="15">
      <c r="A15" s="10"/>
      <c r="B15" s="119" t="s">
        <v>24335</v>
      </c>
      <c r="C15" s="119" t="s">
        <v>24336</v>
      </c>
      <c r="D15" s="10"/>
      <c r="E15" s="10"/>
      <c r="F15" s="204" t="s">
        <v>21</v>
      </c>
      <c r="G15" s="227">
        <v>2.0</v>
      </c>
      <c r="H15" s="134">
        <v>0.75</v>
      </c>
      <c r="I15" s="10"/>
      <c r="J15" s="10"/>
      <c r="K15" s="10"/>
      <c r="L15" s="10"/>
    </row>
    <row r="16">
      <c r="A16" s="10"/>
      <c r="B16" s="119" t="s">
        <v>24337</v>
      </c>
      <c r="C16" s="119" t="s">
        <v>24338</v>
      </c>
      <c r="D16" s="10"/>
      <c r="E16" s="10"/>
      <c r="F16" s="204" t="s">
        <v>21</v>
      </c>
      <c r="G16" s="227">
        <v>3.0</v>
      </c>
      <c r="H16" s="134">
        <v>0.75</v>
      </c>
      <c r="I16" s="10"/>
      <c r="J16" s="10"/>
      <c r="K16" s="10"/>
      <c r="L16" s="10"/>
    </row>
    <row r="17">
      <c r="A17" s="10"/>
      <c r="B17" s="119" t="s">
        <v>24339</v>
      </c>
      <c r="C17" s="119" t="s">
        <v>24340</v>
      </c>
      <c r="D17" s="10"/>
      <c r="E17" s="10"/>
      <c r="F17" s="204" t="s">
        <v>21</v>
      </c>
      <c r="G17" s="227">
        <v>3.0</v>
      </c>
      <c r="H17" s="134">
        <v>0.75</v>
      </c>
      <c r="I17" s="10"/>
      <c r="J17" s="10"/>
      <c r="K17" s="10"/>
      <c r="L17" s="10"/>
    </row>
    <row r="18">
      <c r="A18" s="10"/>
      <c r="B18" s="119" t="s">
        <v>24341</v>
      </c>
      <c r="C18" s="119" t="s">
        <v>24342</v>
      </c>
      <c r="D18" s="10"/>
      <c r="E18" s="10"/>
      <c r="F18" s="204" t="s">
        <v>21</v>
      </c>
      <c r="G18" s="227">
        <v>3.0</v>
      </c>
      <c r="H18" s="134">
        <v>0.75</v>
      </c>
      <c r="I18" s="10"/>
      <c r="J18" s="10"/>
      <c r="K18" s="10"/>
      <c r="L18" s="10"/>
    </row>
    <row r="19">
      <c r="A19" s="10"/>
      <c r="B19" s="119" t="s">
        <v>24343</v>
      </c>
      <c r="C19" s="119" t="s">
        <v>24344</v>
      </c>
      <c r="D19" s="10"/>
      <c r="E19" s="10"/>
      <c r="F19" s="204" t="s">
        <v>21</v>
      </c>
      <c r="G19" s="227">
        <v>3.0</v>
      </c>
      <c r="H19" s="134">
        <v>0.75</v>
      </c>
      <c r="I19" s="10"/>
      <c r="J19" s="10"/>
      <c r="K19" s="10"/>
      <c r="L19" s="10"/>
    </row>
    <row r="20">
      <c r="A20" s="10"/>
      <c r="B20" s="119" t="s">
        <v>24345</v>
      </c>
      <c r="C20" s="119" t="s">
        <v>24346</v>
      </c>
      <c r="D20" s="10"/>
      <c r="E20" s="10"/>
      <c r="F20" s="204" t="s">
        <v>21</v>
      </c>
      <c r="G20" s="227">
        <v>2.0</v>
      </c>
      <c r="H20" s="134">
        <v>0.75</v>
      </c>
      <c r="I20" s="10"/>
      <c r="J20" s="10"/>
      <c r="K20" s="10"/>
      <c r="L20" s="10"/>
    </row>
    <row r="21">
      <c r="A21" s="10"/>
      <c r="B21" s="119" t="s">
        <v>24347</v>
      </c>
      <c r="C21" s="119" t="s">
        <v>24348</v>
      </c>
      <c r="D21" s="10"/>
      <c r="E21" s="10"/>
      <c r="F21" s="204" t="s">
        <v>21</v>
      </c>
      <c r="G21" s="227">
        <v>2.0</v>
      </c>
      <c r="H21" s="134">
        <v>0.75</v>
      </c>
      <c r="I21" s="10"/>
      <c r="J21" s="10"/>
      <c r="K21" s="10"/>
      <c r="L21" s="10"/>
    </row>
    <row r="22">
      <c r="A22" s="10"/>
      <c r="B22" s="119" t="s">
        <v>24349</v>
      </c>
      <c r="C22" s="119" t="s">
        <v>24350</v>
      </c>
      <c r="D22" s="10"/>
      <c r="E22" s="10"/>
      <c r="F22" s="204" t="s">
        <v>21</v>
      </c>
      <c r="G22" s="227">
        <v>3.0</v>
      </c>
      <c r="H22" s="134">
        <v>0.75</v>
      </c>
      <c r="I22" s="10"/>
      <c r="J22" s="10"/>
      <c r="K22" s="10"/>
      <c r="L22" s="10"/>
    </row>
    <row r="23">
      <c r="A23" s="10"/>
      <c r="B23" s="119" t="s">
        <v>24351</v>
      </c>
      <c r="C23" s="119" t="s">
        <v>24352</v>
      </c>
      <c r="D23" s="10"/>
      <c r="E23" s="10"/>
      <c r="F23" s="204" t="s">
        <v>21</v>
      </c>
      <c r="G23" s="227">
        <v>3.0</v>
      </c>
      <c r="H23" s="134">
        <v>0.75</v>
      </c>
      <c r="I23" s="10"/>
      <c r="J23" s="10"/>
      <c r="K23" s="10"/>
      <c r="L23" s="10"/>
    </row>
    <row r="24">
      <c r="A24" s="10"/>
      <c r="B24" s="119" t="s">
        <v>24353</v>
      </c>
      <c r="C24" s="119" t="s">
        <v>24354</v>
      </c>
      <c r="D24" s="10"/>
      <c r="E24" s="10"/>
      <c r="F24" s="204" t="s">
        <v>21</v>
      </c>
      <c r="G24" s="227">
        <v>1.0</v>
      </c>
      <c r="H24" s="134">
        <v>0.75</v>
      </c>
      <c r="I24" s="10"/>
      <c r="J24" s="10"/>
      <c r="K24" s="10"/>
      <c r="L24" s="10"/>
    </row>
    <row r="25">
      <c r="A25" s="10"/>
      <c r="B25" s="119" t="s">
        <v>24355</v>
      </c>
      <c r="C25" s="119" t="s">
        <v>24356</v>
      </c>
      <c r="D25" s="10"/>
      <c r="E25" s="10"/>
      <c r="F25" s="204" t="s">
        <v>21</v>
      </c>
      <c r="G25" s="227">
        <v>3.0</v>
      </c>
      <c r="H25" s="134">
        <v>0.75</v>
      </c>
      <c r="I25" s="10"/>
      <c r="J25" s="10"/>
      <c r="K25" s="10"/>
      <c r="L25" s="10"/>
    </row>
    <row r="26">
      <c r="A26" s="10"/>
      <c r="B26" s="119" t="s">
        <v>24357</v>
      </c>
      <c r="C26" s="119" t="s">
        <v>24358</v>
      </c>
      <c r="D26" s="10"/>
      <c r="E26" s="10"/>
      <c r="F26" s="204" t="s">
        <v>21</v>
      </c>
      <c r="G26" s="227">
        <v>2.0</v>
      </c>
      <c r="H26" s="134">
        <v>0.75</v>
      </c>
      <c r="I26" s="10"/>
      <c r="J26" s="10"/>
      <c r="K26" s="10"/>
      <c r="L26" s="10"/>
    </row>
    <row r="27">
      <c r="A27" s="10"/>
      <c r="B27" s="119" t="s">
        <v>24359</v>
      </c>
      <c r="C27" s="119" t="s">
        <v>24360</v>
      </c>
      <c r="D27" s="10"/>
      <c r="E27" s="10"/>
      <c r="F27" s="204" t="s">
        <v>21</v>
      </c>
      <c r="G27" s="227">
        <v>3.0</v>
      </c>
      <c r="H27" s="134">
        <v>0.75</v>
      </c>
      <c r="I27" s="10"/>
      <c r="J27" s="10"/>
      <c r="K27" s="10"/>
      <c r="L27" s="10"/>
    </row>
    <row r="28">
      <c r="A28" s="10"/>
      <c r="B28" s="119" t="s">
        <v>24361</v>
      </c>
      <c r="C28" s="119" t="s">
        <v>24362</v>
      </c>
      <c r="D28" s="10"/>
      <c r="E28" s="10"/>
      <c r="F28" s="204" t="s">
        <v>21</v>
      </c>
      <c r="G28" s="227">
        <v>3.0</v>
      </c>
      <c r="H28" s="134">
        <v>0.75</v>
      </c>
      <c r="I28" s="10"/>
      <c r="J28" s="10"/>
      <c r="K28" s="10"/>
      <c r="L28" s="10"/>
    </row>
    <row r="29">
      <c r="A29" s="10"/>
      <c r="B29" s="119" t="s">
        <v>24363</v>
      </c>
      <c r="C29" s="119" t="s">
        <v>24364</v>
      </c>
      <c r="D29" s="10"/>
      <c r="E29" s="10"/>
      <c r="F29" s="204" t="s">
        <v>21</v>
      </c>
      <c r="G29" s="227">
        <v>3.0</v>
      </c>
      <c r="H29" s="134">
        <v>0.75</v>
      </c>
      <c r="I29" s="10"/>
      <c r="J29" s="10"/>
      <c r="K29" s="10"/>
      <c r="L29" s="10"/>
    </row>
    <row r="30">
      <c r="A30" s="10"/>
      <c r="B30" s="119" t="s">
        <v>24365</v>
      </c>
      <c r="C30" s="119" t="s">
        <v>24366</v>
      </c>
      <c r="D30" s="10"/>
      <c r="E30" s="10"/>
      <c r="F30" s="204" t="s">
        <v>21</v>
      </c>
      <c r="G30" s="46">
        <v>2.0</v>
      </c>
      <c r="H30" s="134">
        <v>0.75</v>
      </c>
      <c r="I30" s="10"/>
      <c r="J30" s="10"/>
      <c r="K30" s="10"/>
      <c r="L30" s="10"/>
    </row>
    <row r="31">
      <c r="A31" s="10"/>
      <c r="B31" s="119" t="s">
        <v>24367</v>
      </c>
      <c r="C31" s="119" t="s">
        <v>24368</v>
      </c>
      <c r="D31" s="10"/>
      <c r="E31" s="10"/>
      <c r="F31" s="204" t="s">
        <v>21</v>
      </c>
      <c r="G31" s="46">
        <v>3.0</v>
      </c>
      <c r="H31" s="134">
        <v>0.75</v>
      </c>
      <c r="I31" s="10"/>
      <c r="J31" s="10"/>
      <c r="K31" s="10"/>
      <c r="L31" s="10"/>
    </row>
    <row r="32">
      <c r="A32" s="10"/>
      <c r="B32" s="119" t="s">
        <v>24369</v>
      </c>
      <c r="C32" s="119" t="s">
        <v>24370</v>
      </c>
      <c r="D32" s="10"/>
      <c r="E32" s="10"/>
      <c r="F32" s="204" t="s">
        <v>21</v>
      </c>
      <c r="G32" s="227">
        <v>3.0</v>
      </c>
      <c r="H32" s="134">
        <v>0.75</v>
      </c>
      <c r="I32" s="10"/>
      <c r="J32" s="10"/>
      <c r="K32" s="10"/>
      <c r="L32" s="10"/>
    </row>
    <row r="33">
      <c r="A33" s="10"/>
      <c r="B33" s="119" t="s">
        <v>24371</v>
      </c>
      <c r="C33" s="119" t="s">
        <v>24372</v>
      </c>
      <c r="D33" s="10"/>
      <c r="E33" s="10"/>
      <c r="F33" s="204" t="s">
        <v>21</v>
      </c>
      <c r="G33" s="227">
        <v>1.0</v>
      </c>
      <c r="H33" s="134">
        <v>0.75</v>
      </c>
      <c r="I33" s="10"/>
      <c r="J33" s="10"/>
      <c r="K33" s="10"/>
      <c r="L33" s="10"/>
    </row>
    <row r="34">
      <c r="A34" s="10"/>
      <c r="B34" s="119" t="s">
        <v>24373</v>
      </c>
      <c r="C34" s="119" t="s">
        <v>24374</v>
      </c>
      <c r="D34" s="10"/>
      <c r="E34" s="10"/>
      <c r="F34" s="204" t="s">
        <v>21</v>
      </c>
      <c r="G34" s="227">
        <v>3.0</v>
      </c>
      <c r="H34" s="134">
        <v>0.75</v>
      </c>
      <c r="I34" s="10"/>
      <c r="J34" s="10"/>
      <c r="K34" s="10"/>
      <c r="L34" s="10"/>
    </row>
    <row r="35">
      <c r="A35" s="10"/>
      <c r="B35" s="119" t="s">
        <v>24375</v>
      </c>
      <c r="C35" s="119" t="s">
        <v>24376</v>
      </c>
      <c r="D35" s="10"/>
      <c r="E35" s="10"/>
      <c r="F35" s="204" t="s">
        <v>21</v>
      </c>
      <c r="G35" s="227">
        <v>3.0</v>
      </c>
      <c r="H35" s="134">
        <v>0.75</v>
      </c>
      <c r="I35" s="10"/>
      <c r="J35" s="10"/>
      <c r="K35" s="10"/>
      <c r="L35" s="10"/>
    </row>
    <row r="36">
      <c r="A36" s="10"/>
      <c r="B36" s="119" t="s">
        <v>24377</v>
      </c>
      <c r="C36" s="119" t="s">
        <v>24378</v>
      </c>
      <c r="D36" s="10"/>
      <c r="E36" s="10"/>
      <c r="F36" s="204" t="s">
        <v>21</v>
      </c>
      <c r="G36" s="227">
        <v>3.0</v>
      </c>
      <c r="H36" s="134">
        <v>0.75</v>
      </c>
      <c r="I36" s="10"/>
      <c r="J36" s="10"/>
      <c r="K36" s="10"/>
      <c r="L36" s="10"/>
    </row>
    <row r="37">
      <c r="A37" s="10"/>
      <c r="B37" s="119" t="s">
        <v>24379</v>
      </c>
      <c r="C37" s="119" t="s">
        <v>24380</v>
      </c>
      <c r="D37" s="10"/>
      <c r="E37" s="10"/>
      <c r="F37" s="204" t="s">
        <v>21</v>
      </c>
      <c r="G37" s="46">
        <v>3.0</v>
      </c>
      <c r="H37" s="134">
        <v>0.75</v>
      </c>
      <c r="I37" s="10"/>
      <c r="J37" s="10"/>
      <c r="K37" s="10"/>
      <c r="L37" s="10"/>
    </row>
    <row r="38">
      <c r="A38" s="10"/>
      <c r="B38" s="119" t="s">
        <v>24381</v>
      </c>
      <c r="C38" s="119" t="s">
        <v>24382</v>
      </c>
      <c r="D38" s="10"/>
      <c r="E38" s="10"/>
      <c r="F38" s="204" t="s">
        <v>21</v>
      </c>
      <c r="G38" s="227">
        <v>1.0</v>
      </c>
      <c r="H38" s="134">
        <v>0.75</v>
      </c>
      <c r="I38" s="10"/>
      <c r="J38" s="10"/>
      <c r="K38" s="10"/>
      <c r="L38" s="10"/>
    </row>
    <row r="39">
      <c r="A39" s="10"/>
      <c r="B39" s="119" t="s">
        <v>24383</v>
      </c>
      <c r="C39" s="119" t="s">
        <v>24384</v>
      </c>
      <c r="D39" s="10"/>
      <c r="E39" s="10"/>
      <c r="F39" s="204" t="s">
        <v>21</v>
      </c>
      <c r="G39" s="227">
        <v>3.0</v>
      </c>
      <c r="H39" s="134">
        <v>0.75</v>
      </c>
      <c r="I39" s="10"/>
      <c r="J39" s="10"/>
      <c r="K39" s="10"/>
      <c r="L39" s="10"/>
    </row>
    <row r="40">
      <c r="A40" s="10"/>
      <c r="B40" s="119" t="s">
        <v>24385</v>
      </c>
      <c r="C40" s="119" t="s">
        <v>24386</v>
      </c>
      <c r="D40" s="10"/>
      <c r="E40" s="10"/>
      <c r="F40" s="204" t="s">
        <v>21</v>
      </c>
      <c r="G40" s="227">
        <v>3.0</v>
      </c>
      <c r="H40" s="134">
        <v>0.75</v>
      </c>
      <c r="I40" s="10"/>
      <c r="J40" s="10"/>
      <c r="K40" s="10"/>
      <c r="L40" s="10"/>
    </row>
    <row r="41">
      <c r="A41" s="10"/>
      <c r="B41" s="119" t="s">
        <v>24387</v>
      </c>
      <c r="C41" s="119" t="s">
        <v>24388</v>
      </c>
      <c r="D41" s="10"/>
      <c r="E41" s="10"/>
      <c r="F41" s="204" t="s">
        <v>21</v>
      </c>
      <c r="G41" s="227">
        <v>1.0</v>
      </c>
      <c r="H41" s="134">
        <v>0.75</v>
      </c>
      <c r="I41" s="10"/>
      <c r="J41" s="10"/>
      <c r="K41" s="10"/>
      <c r="L41" s="10"/>
    </row>
    <row r="42">
      <c r="A42" s="10"/>
      <c r="B42" s="119" t="s">
        <v>24389</v>
      </c>
      <c r="C42" s="119" t="s">
        <v>24390</v>
      </c>
      <c r="D42" s="10"/>
      <c r="E42" s="10"/>
      <c r="F42" s="204" t="s">
        <v>21</v>
      </c>
      <c r="G42" s="227">
        <v>3.0</v>
      </c>
      <c r="H42" s="134">
        <v>0.75</v>
      </c>
      <c r="I42" s="10"/>
      <c r="J42" s="10"/>
      <c r="K42" s="10"/>
      <c r="L42" s="10"/>
    </row>
    <row r="43">
      <c r="A43" s="10"/>
      <c r="B43" s="119" t="s">
        <v>24391</v>
      </c>
      <c r="C43" s="119" t="s">
        <v>24392</v>
      </c>
      <c r="D43" s="10"/>
      <c r="E43" s="10"/>
      <c r="F43" s="204" t="s">
        <v>21</v>
      </c>
      <c r="G43" s="227">
        <v>3.0</v>
      </c>
      <c r="H43" s="134">
        <v>0.75</v>
      </c>
      <c r="I43" s="10"/>
      <c r="J43" s="10"/>
      <c r="K43" s="10"/>
      <c r="L43" s="10"/>
    </row>
    <row r="44">
      <c r="A44" s="10"/>
      <c r="B44" s="119" t="s">
        <v>24393</v>
      </c>
      <c r="C44" s="119" t="s">
        <v>24394</v>
      </c>
      <c r="D44" s="10"/>
      <c r="E44" s="10"/>
      <c r="F44" s="204" t="s">
        <v>21</v>
      </c>
      <c r="G44" s="227">
        <v>2.0</v>
      </c>
      <c r="H44" s="134">
        <v>0.75</v>
      </c>
      <c r="I44" s="10"/>
      <c r="J44" s="10"/>
      <c r="K44" s="10"/>
      <c r="L44" s="10"/>
    </row>
    <row r="45">
      <c r="A45" s="10"/>
      <c r="B45" s="119" t="s">
        <v>24395</v>
      </c>
      <c r="C45" s="119" t="s">
        <v>24396</v>
      </c>
      <c r="D45" s="10"/>
      <c r="E45" s="10"/>
      <c r="F45" s="204" t="s">
        <v>21</v>
      </c>
      <c r="G45" s="227">
        <v>3.0</v>
      </c>
      <c r="H45" s="134">
        <v>0.75</v>
      </c>
      <c r="I45" s="10"/>
      <c r="J45" s="10"/>
      <c r="K45" s="10"/>
      <c r="L45" s="10"/>
    </row>
    <row r="46">
      <c r="A46" s="10"/>
      <c r="B46" s="119" t="s">
        <v>24397</v>
      </c>
      <c r="C46" s="119" t="s">
        <v>24398</v>
      </c>
      <c r="D46" s="10"/>
      <c r="E46" s="10"/>
      <c r="F46" s="204" t="s">
        <v>21</v>
      </c>
      <c r="G46" s="227">
        <v>2.0</v>
      </c>
      <c r="H46" s="134">
        <v>0.75</v>
      </c>
      <c r="I46" s="10"/>
      <c r="J46" s="10"/>
      <c r="K46" s="10"/>
      <c r="L46" s="10"/>
    </row>
    <row r="47">
      <c r="A47" s="10"/>
      <c r="B47" s="119" t="s">
        <v>24399</v>
      </c>
      <c r="C47" s="119" t="s">
        <v>24400</v>
      </c>
      <c r="D47" s="10"/>
      <c r="E47" s="10"/>
      <c r="F47" s="204" t="s">
        <v>21</v>
      </c>
      <c r="G47" s="227">
        <v>3.0</v>
      </c>
      <c r="H47" s="134">
        <v>0.75</v>
      </c>
      <c r="I47" s="10"/>
      <c r="J47" s="10"/>
      <c r="K47" s="10"/>
      <c r="L47" s="10"/>
    </row>
    <row r="48">
      <c r="A48" s="10"/>
      <c r="B48" s="119" t="s">
        <v>24401</v>
      </c>
      <c r="C48" s="119" t="s">
        <v>24402</v>
      </c>
      <c r="D48" s="10"/>
      <c r="E48" s="10"/>
      <c r="F48" s="204" t="s">
        <v>21</v>
      </c>
      <c r="G48" s="227">
        <v>2.0</v>
      </c>
      <c r="H48" s="134">
        <v>0.75</v>
      </c>
      <c r="I48" s="10"/>
      <c r="J48" s="10"/>
      <c r="K48" s="10"/>
      <c r="L48" s="10"/>
    </row>
    <row r="49">
      <c r="A49" s="10"/>
      <c r="B49" s="119" t="s">
        <v>24403</v>
      </c>
      <c r="C49" s="119" t="s">
        <v>24404</v>
      </c>
      <c r="D49" s="10"/>
      <c r="E49" s="10"/>
      <c r="F49" s="204" t="s">
        <v>21</v>
      </c>
      <c r="G49" s="227">
        <v>3.0</v>
      </c>
      <c r="H49" s="134">
        <v>0.75</v>
      </c>
      <c r="I49" s="10"/>
      <c r="J49" s="10"/>
      <c r="K49" s="10"/>
      <c r="L49" s="10"/>
    </row>
    <row r="50">
      <c r="A50" s="10"/>
      <c r="B50" s="119" t="s">
        <v>24405</v>
      </c>
      <c r="C50" s="119" t="s">
        <v>24406</v>
      </c>
      <c r="D50" s="10"/>
      <c r="E50" s="10"/>
      <c r="F50" s="204" t="s">
        <v>21</v>
      </c>
      <c r="G50" s="227">
        <v>3.0</v>
      </c>
      <c r="H50" s="134">
        <v>0.75</v>
      </c>
      <c r="I50" s="10"/>
      <c r="J50" s="10"/>
      <c r="K50" s="10"/>
      <c r="L50" s="10"/>
    </row>
    <row r="51">
      <c r="A51" s="10"/>
      <c r="B51" s="119" t="s">
        <v>24407</v>
      </c>
      <c r="C51" s="119" t="s">
        <v>24408</v>
      </c>
      <c r="D51" s="10"/>
      <c r="E51" s="10"/>
      <c r="F51" s="204" t="s">
        <v>21</v>
      </c>
      <c r="G51" s="227">
        <v>3.0</v>
      </c>
      <c r="H51" s="134">
        <v>0.75</v>
      </c>
      <c r="I51" s="10"/>
      <c r="J51" s="10"/>
      <c r="K51" s="10"/>
      <c r="L51" s="10"/>
    </row>
    <row r="52">
      <c r="A52" s="10"/>
      <c r="B52" s="119" t="s">
        <v>24409</v>
      </c>
      <c r="C52" s="119" t="s">
        <v>24410</v>
      </c>
      <c r="D52" s="10"/>
      <c r="E52" s="10"/>
      <c r="F52" s="204" t="s">
        <v>21</v>
      </c>
      <c r="G52" s="227">
        <v>1.0</v>
      </c>
      <c r="H52" s="134">
        <v>0.75</v>
      </c>
      <c r="I52" s="10"/>
      <c r="J52" s="10"/>
      <c r="K52" s="10"/>
      <c r="L52" s="10"/>
    </row>
    <row r="53">
      <c r="A53" s="10"/>
      <c r="B53" s="119" t="s">
        <v>24411</v>
      </c>
      <c r="C53" s="119" t="s">
        <v>24412</v>
      </c>
      <c r="D53" s="10"/>
      <c r="E53" s="10"/>
      <c r="F53" s="204" t="s">
        <v>21</v>
      </c>
      <c r="G53" s="227">
        <v>3.0</v>
      </c>
      <c r="H53" s="134">
        <v>0.75</v>
      </c>
      <c r="I53" s="10"/>
      <c r="J53" s="10"/>
      <c r="K53" s="10"/>
      <c r="L53" s="10"/>
    </row>
    <row r="54">
      <c r="A54" s="10"/>
      <c r="B54" s="119" t="s">
        <v>24413</v>
      </c>
      <c r="C54" s="119" t="s">
        <v>24414</v>
      </c>
      <c r="D54" s="10"/>
      <c r="E54" s="10"/>
      <c r="F54" s="204" t="s">
        <v>21</v>
      </c>
      <c r="G54" s="227">
        <v>3.0</v>
      </c>
      <c r="H54" s="134">
        <v>0.75</v>
      </c>
      <c r="I54" s="10"/>
      <c r="J54" s="10"/>
      <c r="K54" s="10"/>
      <c r="L54" s="10"/>
    </row>
    <row r="55">
      <c r="A55" s="10"/>
      <c r="B55" s="119" t="s">
        <v>24415</v>
      </c>
      <c r="C55" s="119" t="s">
        <v>24416</v>
      </c>
      <c r="D55" s="10"/>
      <c r="E55" s="10"/>
      <c r="F55" s="204" t="s">
        <v>21</v>
      </c>
      <c r="G55" s="227">
        <v>1.0</v>
      </c>
      <c r="H55" s="134">
        <v>0.75</v>
      </c>
      <c r="I55" s="10"/>
      <c r="J55" s="10"/>
      <c r="K55" s="10"/>
      <c r="L55" s="10"/>
    </row>
    <row r="56">
      <c r="A56" s="10"/>
      <c r="B56" s="119" t="s">
        <v>24417</v>
      </c>
      <c r="C56" s="119" t="s">
        <v>24418</v>
      </c>
      <c r="D56" s="10"/>
      <c r="E56" s="10"/>
      <c r="F56" s="204" t="s">
        <v>21</v>
      </c>
      <c r="G56" s="227">
        <v>1.0</v>
      </c>
      <c r="H56" s="134">
        <v>0.75</v>
      </c>
      <c r="I56" s="10"/>
      <c r="J56" s="10"/>
      <c r="K56" s="10"/>
      <c r="L56" s="10"/>
    </row>
    <row r="57">
      <c r="A57" s="10"/>
      <c r="B57" s="119" t="s">
        <v>24419</v>
      </c>
      <c r="C57" s="119" t="s">
        <v>24420</v>
      </c>
      <c r="D57" s="10"/>
      <c r="E57" s="10"/>
      <c r="F57" s="204" t="s">
        <v>21</v>
      </c>
      <c r="G57" s="227">
        <v>3.0</v>
      </c>
      <c r="H57" s="134">
        <v>0.75</v>
      </c>
      <c r="I57" s="10"/>
      <c r="J57" s="10"/>
      <c r="K57" s="10"/>
      <c r="L57" s="10"/>
    </row>
    <row r="58">
      <c r="A58" s="10"/>
      <c r="B58" s="119" t="s">
        <v>24421</v>
      </c>
      <c r="C58" s="119" t="s">
        <v>24422</v>
      </c>
      <c r="D58" s="10"/>
      <c r="E58" s="10"/>
      <c r="F58" s="204" t="s">
        <v>21</v>
      </c>
      <c r="G58" s="227">
        <v>3.0</v>
      </c>
      <c r="H58" s="134">
        <v>0.75</v>
      </c>
      <c r="I58" s="10"/>
      <c r="J58" s="10"/>
      <c r="K58" s="10"/>
      <c r="L58" s="10"/>
    </row>
    <row r="59">
      <c r="A59" s="10"/>
      <c r="B59" s="119" t="s">
        <v>24423</v>
      </c>
      <c r="C59" s="119" t="s">
        <v>24424</v>
      </c>
      <c r="D59" s="10"/>
      <c r="E59" s="10"/>
      <c r="F59" s="204" t="s">
        <v>21</v>
      </c>
      <c r="G59" s="227">
        <v>2.0</v>
      </c>
      <c r="H59" s="134">
        <v>0.75</v>
      </c>
      <c r="I59" s="10"/>
      <c r="J59" s="10"/>
      <c r="K59" s="10"/>
      <c r="L59" s="10"/>
    </row>
    <row r="60">
      <c r="A60" s="10"/>
      <c r="B60" s="119" t="s">
        <v>24425</v>
      </c>
      <c r="C60" s="119" t="s">
        <v>24426</v>
      </c>
      <c r="D60" s="10"/>
      <c r="E60" s="10"/>
      <c r="F60" s="204" t="s">
        <v>21</v>
      </c>
      <c r="G60" s="227">
        <v>2.0</v>
      </c>
      <c r="H60" s="134">
        <v>0.75</v>
      </c>
      <c r="I60" s="10"/>
      <c r="J60" s="10"/>
      <c r="K60" s="10"/>
      <c r="L60" s="10"/>
    </row>
    <row r="61">
      <c r="A61" s="10"/>
      <c r="B61" s="119" t="s">
        <v>24427</v>
      </c>
      <c r="C61" s="119" t="s">
        <v>24428</v>
      </c>
      <c r="D61" s="10"/>
      <c r="E61" s="10"/>
      <c r="F61" s="204" t="s">
        <v>21</v>
      </c>
      <c r="G61" s="227">
        <v>1.0</v>
      </c>
      <c r="H61" s="134">
        <v>0.75</v>
      </c>
      <c r="I61" s="10"/>
      <c r="J61" s="10"/>
      <c r="K61" s="10"/>
      <c r="L61" s="10"/>
    </row>
    <row r="62">
      <c r="A62" s="10"/>
      <c r="B62" s="119" t="s">
        <v>24429</v>
      </c>
      <c r="C62" s="119" t="s">
        <v>24430</v>
      </c>
      <c r="D62" s="10"/>
      <c r="E62" s="10"/>
      <c r="F62" s="204" t="s">
        <v>21</v>
      </c>
      <c r="G62" s="227">
        <v>2.0</v>
      </c>
      <c r="H62" s="134">
        <v>0.75</v>
      </c>
      <c r="I62" s="10"/>
      <c r="J62" s="10"/>
      <c r="K62" s="10"/>
      <c r="L62" s="10"/>
    </row>
    <row r="63">
      <c r="A63" s="10"/>
      <c r="B63" s="119" t="s">
        <v>24431</v>
      </c>
      <c r="C63" s="119" t="s">
        <v>24432</v>
      </c>
      <c r="D63" s="10"/>
      <c r="E63" s="10"/>
      <c r="F63" s="204" t="s">
        <v>21</v>
      </c>
      <c r="G63" s="227">
        <v>3.0</v>
      </c>
      <c r="H63" s="134">
        <v>0.75</v>
      </c>
      <c r="I63" s="10"/>
      <c r="J63" s="10"/>
      <c r="K63" s="10"/>
      <c r="L63" s="10"/>
    </row>
    <row r="64">
      <c r="A64" s="10"/>
      <c r="B64" s="119" t="s">
        <v>24433</v>
      </c>
      <c r="C64" s="119" t="s">
        <v>24434</v>
      </c>
      <c r="D64" s="10"/>
      <c r="E64" s="10"/>
      <c r="F64" s="204" t="s">
        <v>21</v>
      </c>
      <c r="G64" s="227">
        <v>1.0</v>
      </c>
      <c r="H64" s="134">
        <v>0.75</v>
      </c>
      <c r="I64" s="10"/>
      <c r="J64" s="10"/>
      <c r="K64" s="10"/>
      <c r="L64" s="10"/>
    </row>
    <row r="65">
      <c r="A65" s="10"/>
      <c r="B65" s="119" t="s">
        <v>24435</v>
      </c>
      <c r="C65" s="119" t="s">
        <v>24436</v>
      </c>
      <c r="D65" s="10"/>
      <c r="E65" s="10"/>
      <c r="F65" s="204" t="s">
        <v>21</v>
      </c>
      <c r="G65" s="227">
        <v>3.0</v>
      </c>
      <c r="H65" s="134">
        <v>0.75</v>
      </c>
      <c r="I65" s="10"/>
      <c r="J65" s="10"/>
      <c r="K65" s="10"/>
      <c r="L65" s="10"/>
    </row>
    <row r="66">
      <c r="A66" s="10"/>
      <c r="B66" s="119" t="s">
        <v>24437</v>
      </c>
      <c r="C66" s="119" t="s">
        <v>24438</v>
      </c>
      <c r="D66" s="10"/>
      <c r="E66" s="10"/>
      <c r="F66" s="204" t="s">
        <v>21</v>
      </c>
      <c r="G66" s="227">
        <v>3.0</v>
      </c>
      <c r="H66" s="134">
        <v>0.75</v>
      </c>
      <c r="I66" s="10"/>
      <c r="J66" s="10"/>
      <c r="K66" s="10"/>
      <c r="L66" s="10"/>
    </row>
    <row r="67">
      <c r="A67" s="10"/>
      <c r="B67" s="119" t="s">
        <v>24439</v>
      </c>
      <c r="C67" s="119" t="s">
        <v>24440</v>
      </c>
      <c r="D67" s="10"/>
      <c r="E67" s="10"/>
      <c r="F67" s="204" t="s">
        <v>21</v>
      </c>
      <c r="G67" s="227">
        <v>3.0</v>
      </c>
      <c r="H67" s="134">
        <v>0.75</v>
      </c>
      <c r="I67" s="10"/>
      <c r="J67" s="10"/>
      <c r="K67" s="10"/>
      <c r="L67" s="10"/>
    </row>
    <row r="68">
      <c r="A68" s="10"/>
      <c r="B68" s="119" t="s">
        <v>24441</v>
      </c>
      <c r="C68" s="119" t="s">
        <v>24442</v>
      </c>
      <c r="D68" s="10"/>
      <c r="E68" s="10"/>
      <c r="F68" s="204" t="s">
        <v>21</v>
      </c>
      <c r="G68" s="227">
        <v>3.0</v>
      </c>
      <c r="H68" s="134">
        <v>0.75</v>
      </c>
      <c r="I68" s="10"/>
      <c r="J68" s="10"/>
      <c r="K68" s="10"/>
      <c r="L68" s="10"/>
    </row>
    <row r="69">
      <c r="A69" s="10"/>
      <c r="B69" s="119" t="s">
        <v>24443</v>
      </c>
      <c r="C69" s="119" t="s">
        <v>24444</v>
      </c>
      <c r="D69" s="10"/>
      <c r="E69" s="10"/>
      <c r="F69" s="204" t="s">
        <v>21</v>
      </c>
      <c r="G69" s="227">
        <v>2.0</v>
      </c>
      <c r="H69" s="134">
        <v>0.75</v>
      </c>
      <c r="I69" s="10"/>
      <c r="J69" s="10"/>
      <c r="K69" s="10"/>
      <c r="L69" s="10"/>
    </row>
    <row r="70">
      <c r="A70" s="10"/>
      <c r="B70" s="119" t="s">
        <v>24445</v>
      </c>
      <c r="C70" s="119" t="s">
        <v>24446</v>
      </c>
      <c r="D70" s="10"/>
      <c r="E70" s="10"/>
      <c r="F70" s="204" t="s">
        <v>21</v>
      </c>
      <c r="G70" s="227">
        <v>3.0</v>
      </c>
      <c r="H70" s="134">
        <v>0.75</v>
      </c>
      <c r="I70" s="10"/>
      <c r="J70" s="10"/>
      <c r="K70" s="10"/>
      <c r="L70" s="10"/>
    </row>
    <row r="71">
      <c r="A71" s="10"/>
      <c r="B71" s="352" t="s">
        <v>24447</v>
      </c>
      <c r="C71" s="352" t="s">
        <v>24448</v>
      </c>
      <c r="D71" s="10"/>
      <c r="E71" s="10"/>
      <c r="F71" s="412" t="s">
        <v>21</v>
      </c>
      <c r="G71" s="46">
        <v>2.0</v>
      </c>
      <c r="H71" s="134">
        <v>0.75</v>
      </c>
      <c r="I71" s="10"/>
      <c r="J71" s="10"/>
      <c r="K71" s="10"/>
      <c r="L71" s="10"/>
    </row>
    <row r="72">
      <c r="A72" s="10"/>
      <c r="B72" s="352" t="s">
        <v>24449</v>
      </c>
      <c r="C72" s="352" t="s">
        <v>24450</v>
      </c>
      <c r="D72" s="10"/>
      <c r="E72" s="10"/>
      <c r="F72" s="413" t="s">
        <v>21</v>
      </c>
      <c r="G72" s="46">
        <v>1.0</v>
      </c>
      <c r="H72" s="134">
        <v>0.75</v>
      </c>
      <c r="I72" s="10"/>
      <c r="J72" s="10"/>
      <c r="K72" s="10"/>
      <c r="L72" s="10"/>
    </row>
    <row r="73">
      <c r="A73" s="10"/>
      <c r="B73" s="352" t="s">
        <v>24451</v>
      </c>
      <c r="C73" s="352" t="s">
        <v>24452</v>
      </c>
      <c r="D73" s="10"/>
      <c r="E73" s="10"/>
      <c r="F73" s="412" t="s">
        <v>21</v>
      </c>
      <c r="G73" s="321">
        <v>1.0</v>
      </c>
      <c r="H73" s="134">
        <v>0.75</v>
      </c>
      <c r="I73" s="10"/>
      <c r="J73" s="10"/>
      <c r="K73" s="10"/>
      <c r="L73" s="10"/>
    </row>
    <row r="74">
      <c r="A74" s="10"/>
      <c r="B74" s="405" t="s">
        <v>24453</v>
      </c>
      <c r="C74" s="402" t="s">
        <v>24454</v>
      </c>
      <c r="D74" s="10"/>
      <c r="E74" s="10"/>
      <c r="F74" s="366" t="s">
        <v>18</v>
      </c>
      <c r="G74" s="51">
        <v>4.0</v>
      </c>
      <c r="H74" s="48">
        <v>0.75</v>
      </c>
      <c r="I74" s="10"/>
      <c r="J74" s="10"/>
      <c r="K74" s="10"/>
      <c r="L74" s="10"/>
    </row>
    <row r="75">
      <c r="A75" s="10"/>
      <c r="B75" s="402" t="s">
        <v>24455</v>
      </c>
      <c r="C75" s="352" t="s">
        <v>24456</v>
      </c>
      <c r="D75" s="10"/>
      <c r="E75" s="10"/>
      <c r="F75" s="366" t="s">
        <v>21</v>
      </c>
      <c r="G75" s="51">
        <v>2.0</v>
      </c>
      <c r="H75" s="136">
        <v>0.75</v>
      </c>
      <c r="I75" s="10"/>
      <c r="J75" s="10"/>
      <c r="K75" s="10"/>
      <c r="L75" s="10"/>
    </row>
    <row r="76">
      <c r="A76" s="10"/>
      <c r="B76" s="147" t="s">
        <v>24457</v>
      </c>
      <c r="C76" s="115" t="s">
        <v>24458</v>
      </c>
      <c r="D76" s="10"/>
      <c r="E76" s="10"/>
      <c r="F76" s="204" t="s">
        <v>21</v>
      </c>
      <c r="G76" s="51">
        <v>3.0</v>
      </c>
      <c r="H76" s="134">
        <v>0.75</v>
      </c>
      <c r="I76" s="10"/>
      <c r="J76" s="10"/>
      <c r="K76" s="10"/>
      <c r="L76" s="10"/>
    </row>
    <row r="77">
      <c r="A77" s="10"/>
      <c r="B77" s="147" t="s">
        <v>24459</v>
      </c>
      <c r="C77" s="115" t="s">
        <v>24460</v>
      </c>
      <c r="D77" s="10"/>
      <c r="E77" s="10"/>
      <c r="F77" s="204" t="s">
        <v>21</v>
      </c>
      <c r="G77" s="51">
        <v>2.0</v>
      </c>
      <c r="H77" s="134">
        <v>0.75</v>
      </c>
      <c r="I77" s="10"/>
      <c r="J77" s="10"/>
      <c r="K77" s="10"/>
      <c r="L77" s="10"/>
    </row>
    <row r="78">
      <c r="A78" s="10"/>
      <c r="B78" s="147" t="s">
        <v>24461</v>
      </c>
      <c r="C78" s="115" t="s">
        <v>24462</v>
      </c>
      <c r="D78" s="10"/>
      <c r="E78" s="10"/>
      <c r="F78" s="204" t="s">
        <v>21</v>
      </c>
      <c r="G78" s="51">
        <v>2.0</v>
      </c>
      <c r="H78" s="134">
        <v>0.75</v>
      </c>
      <c r="I78" s="10"/>
      <c r="J78" s="10"/>
      <c r="K78" s="10"/>
      <c r="L78" s="10"/>
    </row>
    <row r="79">
      <c r="A79" s="10"/>
      <c r="B79" s="147" t="s">
        <v>24463</v>
      </c>
      <c r="C79" s="115" t="s">
        <v>24464</v>
      </c>
      <c r="D79" s="10"/>
      <c r="E79" s="10"/>
      <c r="F79" s="204" t="s">
        <v>21</v>
      </c>
      <c r="G79" s="51">
        <v>1.0</v>
      </c>
      <c r="H79" s="134">
        <v>0.75</v>
      </c>
      <c r="I79" s="10"/>
      <c r="J79" s="10"/>
      <c r="K79" s="10"/>
      <c r="L79" s="10"/>
    </row>
    <row r="80">
      <c r="A80" s="10"/>
      <c r="B80" s="147" t="s">
        <v>24465</v>
      </c>
      <c r="C80" s="115" t="s">
        <v>24466</v>
      </c>
      <c r="D80" s="10"/>
      <c r="E80" s="10"/>
      <c r="F80" s="204" t="s">
        <v>21</v>
      </c>
      <c r="G80" s="51">
        <v>2.0</v>
      </c>
      <c r="H80" s="134">
        <v>0.75</v>
      </c>
      <c r="I80" s="10"/>
      <c r="J80" s="10"/>
      <c r="K80" s="10"/>
      <c r="L80" s="10"/>
    </row>
    <row r="81">
      <c r="A81" s="10"/>
      <c r="B81" s="147" t="s">
        <v>24467</v>
      </c>
      <c r="C81" s="115" t="s">
        <v>24468</v>
      </c>
      <c r="D81" s="10"/>
      <c r="E81" s="10"/>
      <c r="F81" s="204" t="s">
        <v>21</v>
      </c>
      <c r="G81" s="51">
        <v>2.0</v>
      </c>
      <c r="H81" s="134">
        <v>0.75</v>
      </c>
      <c r="I81" s="10"/>
      <c r="J81" s="10"/>
      <c r="K81" s="10"/>
      <c r="L81" s="10"/>
    </row>
    <row r="82">
      <c r="A82" s="10"/>
      <c r="B82" s="147" t="s">
        <v>24469</v>
      </c>
      <c r="C82" s="115" t="s">
        <v>24470</v>
      </c>
      <c r="D82" s="10"/>
      <c r="E82" s="10"/>
      <c r="F82" s="204" t="s">
        <v>21</v>
      </c>
      <c r="G82" s="51">
        <v>3.0</v>
      </c>
      <c r="H82" s="134">
        <v>0.75</v>
      </c>
      <c r="I82" s="10"/>
      <c r="J82" s="10"/>
      <c r="K82" s="10"/>
      <c r="L82" s="10"/>
    </row>
    <row r="83">
      <c r="A83" s="10"/>
      <c r="B83" s="147" t="s">
        <v>24471</v>
      </c>
      <c r="C83" s="115" t="s">
        <v>24472</v>
      </c>
      <c r="D83" s="10"/>
      <c r="E83" s="10"/>
      <c r="F83" s="204" t="s">
        <v>21</v>
      </c>
      <c r="G83" s="51">
        <v>2.0</v>
      </c>
      <c r="H83" s="134">
        <v>0.75</v>
      </c>
      <c r="I83" s="10"/>
      <c r="J83" s="10"/>
      <c r="K83" s="10"/>
      <c r="L83" s="10"/>
    </row>
    <row r="84">
      <c r="A84" s="10"/>
      <c r="B84" s="147" t="s">
        <v>24473</v>
      </c>
      <c r="C84" s="115" t="s">
        <v>24474</v>
      </c>
      <c r="D84" s="10"/>
      <c r="E84" s="10"/>
      <c r="F84" s="204" t="s">
        <v>21</v>
      </c>
      <c r="G84" s="51">
        <v>3.0</v>
      </c>
      <c r="H84" s="134">
        <v>0.75</v>
      </c>
      <c r="I84" s="10"/>
      <c r="J84" s="10"/>
      <c r="K84" s="10"/>
      <c r="L84" s="10"/>
    </row>
    <row r="85">
      <c r="A85" s="10"/>
      <c r="B85" s="405" t="s">
        <v>24475</v>
      </c>
      <c r="C85" s="402" t="s">
        <v>24476</v>
      </c>
      <c r="D85" s="10"/>
      <c r="E85" s="10"/>
      <c r="F85" s="412" t="s">
        <v>21</v>
      </c>
      <c r="G85" s="321">
        <v>2.0</v>
      </c>
      <c r="H85" s="134">
        <v>0.75</v>
      </c>
      <c r="I85" s="10"/>
      <c r="J85" s="10"/>
      <c r="K85" s="10"/>
      <c r="L85" s="10"/>
    </row>
    <row r="86">
      <c r="A86" s="10"/>
      <c r="B86" s="405" t="s">
        <v>24477</v>
      </c>
      <c r="C86" s="402" t="s">
        <v>24478</v>
      </c>
      <c r="D86" s="10"/>
      <c r="E86" s="10"/>
      <c r="F86" s="366" t="s">
        <v>18</v>
      </c>
      <c r="G86" s="51">
        <v>1.0</v>
      </c>
      <c r="H86" s="48">
        <v>0.75</v>
      </c>
      <c r="I86" s="10"/>
      <c r="J86" s="10"/>
      <c r="K86" s="10"/>
      <c r="L86" s="10"/>
    </row>
    <row r="87">
      <c r="A87" s="10"/>
      <c r="B87" s="405" t="s">
        <v>24479</v>
      </c>
      <c r="C87" s="402" t="s">
        <v>24480</v>
      </c>
      <c r="D87" s="10"/>
      <c r="E87" s="10"/>
      <c r="F87" s="368" t="s">
        <v>18</v>
      </c>
      <c r="G87" s="51">
        <v>1.0</v>
      </c>
      <c r="H87" s="48">
        <v>0.75</v>
      </c>
      <c r="I87" s="10"/>
      <c r="J87" s="10"/>
      <c r="K87" s="10"/>
      <c r="L87" s="10"/>
    </row>
    <row r="88">
      <c r="A88" s="10"/>
      <c r="B88" s="402" t="s">
        <v>24481</v>
      </c>
      <c r="C88" s="402" t="s">
        <v>24482</v>
      </c>
      <c r="D88" s="10"/>
      <c r="E88" s="10"/>
      <c r="F88" s="366" t="s">
        <v>18</v>
      </c>
      <c r="G88" s="51">
        <v>2.0</v>
      </c>
      <c r="H88" s="48">
        <v>0.75</v>
      </c>
      <c r="I88" s="10"/>
      <c r="J88" s="10"/>
      <c r="K88" s="10"/>
      <c r="L88" s="10"/>
    </row>
    <row r="89">
      <c r="A89" s="10"/>
      <c r="B89" s="402" t="s">
        <v>24483</v>
      </c>
      <c r="C89" s="402" t="s">
        <v>24484</v>
      </c>
      <c r="D89" s="10"/>
      <c r="E89" s="10"/>
      <c r="F89" s="366" t="s">
        <v>18</v>
      </c>
      <c r="G89" s="51">
        <v>1.0</v>
      </c>
      <c r="H89" s="48">
        <v>0.75</v>
      </c>
      <c r="I89" s="10"/>
      <c r="J89" s="10"/>
      <c r="K89" s="10"/>
      <c r="L89" s="10"/>
    </row>
    <row r="90">
      <c r="A90" s="10"/>
      <c r="B90" s="405" t="s">
        <v>24485</v>
      </c>
      <c r="C90" s="402" t="s">
        <v>24486</v>
      </c>
      <c r="D90" s="10"/>
      <c r="E90" s="10"/>
      <c r="F90" s="368" t="s">
        <v>18</v>
      </c>
      <c r="G90" s="46">
        <v>1.0</v>
      </c>
      <c r="H90" s="46">
        <v>0.75</v>
      </c>
      <c r="I90" s="10"/>
      <c r="J90" s="10"/>
      <c r="K90" s="10"/>
      <c r="L90" s="10"/>
    </row>
    <row r="91">
      <c r="A91" s="10"/>
      <c r="B91" s="352" t="s">
        <v>24487</v>
      </c>
      <c r="C91" s="352" t="s">
        <v>24488</v>
      </c>
      <c r="D91" s="10"/>
      <c r="E91" s="10"/>
      <c r="F91" s="351" t="s">
        <v>21</v>
      </c>
      <c r="G91" s="295">
        <v>1.0</v>
      </c>
      <c r="H91" s="134">
        <v>0.75</v>
      </c>
      <c r="I91" s="10"/>
      <c r="J91" s="10"/>
      <c r="K91" s="10"/>
      <c r="L91" s="10"/>
    </row>
    <row r="92">
      <c r="A92" s="10"/>
      <c r="B92" s="147" t="s">
        <v>24489</v>
      </c>
      <c r="C92" s="115" t="s">
        <v>24490</v>
      </c>
      <c r="D92" s="10"/>
      <c r="E92" s="10"/>
      <c r="F92" s="204" t="s">
        <v>21</v>
      </c>
      <c r="G92" s="51"/>
      <c r="H92" s="134">
        <v>0.75</v>
      </c>
      <c r="I92" s="10"/>
      <c r="J92" s="10"/>
      <c r="K92" s="10"/>
      <c r="L92" s="10"/>
    </row>
    <row r="93">
      <c r="A93" s="10"/>
      <c r="B93" s="147" t="s">
        <v>24491</v>
      </c>
      <c r="C93" s="115" t="s">
        <v>24492</v>
      </c>
      <c r="D93" s="10"/>
      <c r="E93" s="10"/>
      <c r="F93" s="204" t="s">
        <v>21</v>
      </c>
      <c r="G93" s="51">
        <v>3.0</v>
      </c>
      <c r="H93" s="134">
        <v>0.75</v>
      </c>
      <c r="I93" s="10"/>
      <c r="J93" s="10"/>
      <c r="K93" s="10"/>
      <c r="L93" s="10"/>
    </row>
    <row r="94">
      <c r="A94" s="10"/>
      <c r="B94" s="147" t="s">
        <v>24493</v>
      </c>
      <c r="C94" s="115" t="s">
        <v>24494</v>
      </c>
      <c r="D94" s="10"/>
      <c r="E94" s="10"/>
      <c r="F94" s="204" t="s">
        <v>21</v>
      </c>
      <c r="G94" s="51">
        <v>3.0</v>
      </c>
      <c r="H94" s="134">
        <v>0.75</v>
      </c>
      <c r="I94" s="10"/>
      <c r="J94" s="10"/>
      <c r="K94" s="10"/>
      <c r="L94" s="10"/>
    </row>
    <row r="95">
      <c r="A95" s="10"/>
      <c r="B95" s="147" t="s">
        <v>24495</v>
      </c>
      <c r="C95" s="115" t="s">
        <v>24496</v>
      </c>
      <c r="D95" s="10"/>
      <c r="E95" s="10"/>
      <c r="F95" s="204" t="s">
        <v>21</v>
      </c>
      <c r="G95" s="51">
        <v>2.0</v>
      </c>
      <c r="H95" s="134">
        <v>0.75</v>
      </c>
      <c r="I95" s="10"/>
      <c r="J95" s="10"/>
      <c r="K95" s="10"/>
      <c r="L95" s="10"/>
    </row>
    <row r="96">
      <c r="A96" s="10"/>
      <c r="B96" s="405" t="s">
        <v>24497</v>
      </c>
      <c r="C96" s="402" t="s">
        <v>24498</v>
      </c>
      <c r="D96" s="10"/>
      <c r="E96" s="10"/>
      <c r="F96" s="412" t="s">
        <v>21</v>
      </c>
      <c r="G96" s="221">
        <v>1.0</v>
      </c>
      <c r="H96" s="134">
        <v>0.75</v>
      </c>
      <c r="I96" s="10"/>
      <c r="J96" s="10"/>
      <c r="K96" s="10"/>
      <c r="L96" s="10"/>
    </row>
    <row r="97">
      <c r="A97" s="10"/>
      <c r="B97" s="405" t="s">
        <v>24499</v>
      </c>
      <c r="C97" s="402" t="s">
        <v>24500</v>
      </c>
      <c r="D97" s="10"/>
      <c r="E97" s="10"/>
      <c r="F97" s="398" t="s">
        <v>21</v>
      </c>
      <c r="G97" s="221">
        <v>2.0</v>
      </c>
      <c r="H97" s="240">
        <v>0.75</v>
      </c>
      <c r="I97" s="10"/>
      <c r="J97" s="10"/>
      <c r="K97" s="10"/>
      <c r="L97" s="10"/>
    </row>
    <row r="98">
      <c r="A98" s="10"/>
      <c r="B98" s="405" t="s">
        <v>24501</v>
      </c>
      <c r="C98" s="402" t="s">
        <v>24502</v>
      </c>
      <c r="D98" s="10"/>
      <c r="E98" s="10"/>
      <c r="F98" s="398" t="s">
        <v>21</v>
      </c>
      <c r="G98" s="221">
        <v>3.0</v>
      </c>
      <c r="H98" s="240">
        <v>0.75</v>
      </c>
      <c r="I98" s="10"/>
      <c r="J98" s="10"/>
      <c r="K98" s="10"/>
      <c r="L98" s="10"/>
    </row>
    <row r="99">
      <c r="A99" s="10"/>
      <c r="B99" s="405" t="s">
        <v>24503</v>
      </c>
      <c r="C99" s="402" t="s">
        <v>24504</v>
      </c>
      <c r="D99" s="10"/>
      <c r="E99" s="10"/>
      <c r="F99" s="398" t="s">
        <v>21</v>
      </c>
      <c r="G99" s="46">
        <v>3.0</v>
      </c>
      <c r="H99" s="240">
        <v>0.75</v>
      </c>
      <c r="I99" s="10"/>
      <c r="J99" s="10"/>
      <c r="K99" s="10"/>
      <c r="L99" s="10"/>
    </row>
    <row r="100">
      <c r="A100" s="10"/>
      <c r="B100" s="36" t="s">
        <v>24505</v>
      </c>
      <c r="C100" s="352" t="s">
        <v>24506</v>
      </c>
      <c r="D100" s="10"/>
      <c r="E100" s="10"/>
      <c r="F100" s="398" t="s">
        <v>21</v>
      </c>
      <c r="G100" s="221">
        <v>1.0</v>
      </c>
      <c r="H100" s="46">
        <v>0.75</v>
      </c>
      <c r="I100" s="10"/>
      <c r="J100" s="10"/>
      <c r="K100" s="10"/>
      <c r="L100" s="10"/>
    </row>
    <row r="101">
      <c r="A101" s="10"/>
      <c r="B101" s="405" t="s">
        <v>24507</v>
      </c>
      <c r="C101" s="402" t="s">
        <v>24508</v>
      </c>
      <c r="D101" s="10"/>
      <c r="E101" s="10"/>
      <c r="F101" s="398" t="s">
        <v>21</v>
      </c>
      <c r="G101" s="221">
        <v>2.0</v>
      </c>
      <c r="H101" s="240">
        <v>0.75</v>
      </c>
      <c r="I101" s="10"/>
      <c r="J101" s="10"/>
      <c r="K101" s="10"/>
      <c r="L101" s="10"/>
    </row>
    <row r="102">
      <c r="A102" s="10"/>
      <c r="B102" s="405" t="s">
        <v>24509</v>
      </c>
      <c r="C102" s="402" t="s">
        <v>24510</v>
      </c>
      <c r="D102" s="10"/>
      <c r="E102" s="10"/>
      <c r="F102" s="398" t="s">
        <v>21</v>
      </c>
      <c r="G102" s="46">
        <v>3.0</v>
      </c>
      <c r="H102" s="414">
        <v>0.75</v>
      </c>
      <c r="I102" s="10"/>
      <c r="J102" s="10"/>
      <c r="K102" s="10"/>
      <c r="L102" s="10"/>
    </row>
    <row r="103">
      <c r="A103" s="10"/>
      <c r="B103" s="405" t="s">
        <v>18966</v>
      </c>
      <c r="C103" s="402" t="s">
        <v>24511</v>
      </c>
      <c r="D103" s="10"/>
      <c r="E103" s="10"/>
      <c r="F103" s="412" t="s">
        <v>21</v>
      </c>
      <c r="G103" s="221">
        <v>1.0</v>
      </c>
      <c r="H103" s="134">
        <v>0.75</v>
      </c>
      <c r="I103" s="10"/>
      <c r="J103" s="10"/>
      <c r="K103" s="10"/>
      <c r="L103" s="10"/>
    </row>
    <row r="104">
      <c r="A104" s="10"/>
      <c r="B104" s="405" t="s">
        <v>24512</v>
      </c>
      <c r="C104" s="402" t="s">
        <v>24513</v>
      </c>
      <c r="D104" s="10"/>
      <c r="E104" s="10"/>
      <c r="F104" s="398" t="s">
        <v>21</v>
      </c>
      <c r="G104" s="221">
        <v>3.0</v>
      </c>
      <c r="H104" s="240">
        <v>0.75</v>
      </c>
      <c r="I104" s="10"/>
      <c r="J104" s="10"/>
      <c r="K104" s="10"/>
      <c r="L104" s="10"/>
    </row>
    <row r="105">
      <c r="A105" s="10"/>
      <c r="B105" s="405" t="s">
        <v>24514</v>
      </c>
      <c r="C105" s="402" t="s">
        <v>24515</v>
      </c>
      <c r="D105" s="10"/>
      <c r="E105" s="10"/>
      <c r="F105" s="398" t="s">
        <v>21</v>
      </c>
      <c r="G105" s="221">
        <v>3.0</v>
      </c>
      <c r="H105" s="240">
        <v>0.75</v>
      </c>
      <c r="I105" s="10"/>
      <c r="J105" s="10"/>
      <c r="K105" s="10"/>
      <c r="L105" s="10"/>
    </row>
    <row r="106">
      <c r="A106" s="10"/>
      <c r="B106" s="405" t="s">
        <v>24516</v>
      </c>
      <c r="C106" s="402" t="s">
        <v>24517</v>
      </c>
      <c r="D106" s="10"/>
      <c r="E106" s="10"/>
      <c r="F106" s="398" t="s">
        <v>21</v>
      </c>
      <c r="G106" s="221">
        <v>3.0</v>
      </c>
      <c r="H106" s="240">
        <v>0.75</v>
      </c>
      <c r="I106" s="10"/>
      <c r="J106" s="10"/>
      <c r="K106" s="10"/>
      <c r="L106" s="10"/>
    </row>
    <row r="107">
      <c r="A107" s="10"/>
      <c r="B107" s="405" t="s">
        <v>24518</v>
      </c>
      <c r="C107" s="402" t="s">
        <v>24519</v>
      </c>
      <c r="D107" s="10"/>
      <c r="E107" s="10"/>
      <c r="F107" s="398" t="s">
        <v>21</v>
      </c>
      <c r="G107" s="221">
        <v>3.0</v>
      </c>
      <c r="H107" s="240">
        <v>0.75</v>
      </c>
      <c r="I107" s="10"/>
      <c r="J107" s="10"/>
      <c r="K107" s="10"/>
      <c r="L107" s="10"/>
    </row>
    <row r="108">
      <c r="A108" s="10"/>
      <c r="B108" s="405" t="s">
        <v>24520</v>
      </c>
      <c r="C108" s="402" t="s">
        <v>24521</v>
      </c>
      <c r="D108" s="10"/>
      <c r="E108" s="10"/>
      <c r="F108" s="398" t="s">
        <v>21</v>
      </c>
      <c r="G108" s="240">
        <v>3.0</v>
      </c>
      <c r="H108" s="240">
        <v>0.75</v>
      </c>
      <c r="I108" s="10"/>
      <c r="J108" s="10"/>
      <c r="K108" s="10"/>
      <c r="L108" s="10"/>
    </row>
    <row r="109">
      <c r="A109" s="10"/>
      <c r="B109" s="352" t="s">
        <v>24522</v>
      </c>
      <c r="C109" s="402" t="s">
        <v>24523</v>
      </c>
      <c r="D109" s="10"/>
      <c r="E109" s="10"/>
      <c r="F109" s="415" t="s">
        <v>21</v>
      </c>
      <c r="G109" s="221">
        <v>1.0</v>
      </c>
      <c r="H109" s="48">
        <v>0.75</v>
      </c>
      <c r="I109" s="10"/>
      <c r="J109" s="10"/>
      <c r="K109" s="10"/>
      <c r="L109" s="10"/>
    </row>
    <row r="110">
      <c r="A110" s="10"/>
      <c r="B110" s="405" t="s">
        <v>24524</v>
      </c>
      <c r="C110" s="402" t="s">
        <v>24525</v>
      </c>
      <c r="D110" s="10"/>
      <c r="E110" s="10"/>
      <c r="F110" s="398" t="s">
        <v>21</v>
      </c>
      <c r="G110" s="416">
        <v>3.0</v>
      </c>
      <c r="H110" s="414">
        <v>0.75</v>
      </c>
      <c r="I110" s="10"/>
      <c r="J110" s="10"/>
      <c r="K110" s="10"/>
      <c r="L110" s="10"/>
    </row>
    <row r="111">
      <c r="A111" s="10"/>
      <c r="B111" s="405" t="s">
        <v>24526</v>
      </c>
      <c r="C111" s="402" t="s">
        <v>24527</v>
      </c>
      <c r="D111" s="10"/>
      <c r="E111" s="10"/>
      <c r="F111" s="368" t="s">
        <v>18</v>
      </c>
      <c r="G111" s="51"/>
      <c r="H111" s="134">
        <v>0.75</v>
      </c>
      <c r="I111" s="10"/>
      <c r="J111" s="10"/>
      <c r="K111" s="10"/>
      <c r="L111" s="10"/>
    </row>
    <row r="112">
      <c r="A112" s="10"/>
      <c r="B112" s="402" t="s">
        <v>24528</v>
      </c>
      <c r="C112" s="402" t="s">
        <v>24529</v>
      </c>
      <c r="D112" s="10"/>
      <c r="E112" s="10"/>
      <c r="F112" s="366" t="s">
        <v>21</v>
      </c>
      <c r="G112" s="417">
        <v>1.0</v>
      </c>
      <c r="H112" s="137">
        <v>0.75</v>
      </c>
      <c r="I112" s="10"/>
      <c r="J112" s="10"/>
      <c r="K112" s="10"/>
      <c r="L112" s="10"/>
    </row>
    <row r="113">
      <c r="A113" s="10"/>
      <c r="B113" s="324" t="s">
        <v>24530</v>
      </c>
      <c r="C113" s="49" t="s">
        <v>24531</v>
      </c>
      <c r="D113" s="10"/>
      <c r="E113" s="10"/>
      <c r="F113" s="156"/>
      <c r="G113" s="152">
        <v>2.0</v>
      </c>
      <c r="H113" s="134">
        <v>0.75</v>
      </c>
      <c r="I113" s="10"/>
      <c r="J113" s="10"/>
      <c r="K113" s="10"/>
      <c r="L113" s="10"/>
    </row>
    <row r="114">
      <c r="A114" s="10"/>
      <c r="B114" s="214" t="s">
        <v>24532</v>
      </c>
      <c r="C114" s="147" t="s">
        <v>24533</v>
      </c>
      <c r="D114" s="10"/>
      <c r="E114" s="10"/>
      <c r="F114" s="204" t="s">
        <v>21</v>
      </c>
      <c r="G114" s="51">
        <v>2.0</v>
      </c>
      <c r="H114" s="134">
        <v>0.75</v>
      </c>
      <c r="I114" s="10"/>
      <c r="J114" s="10"/>
      <c r="K114" s="10"/>
      <c r="L114" s="10"/>
    </row>
    <row r="115">
      <c r="A115" s="10"/>
      <c r="B115" s="147" t="s">
        <v>24534</v>
      </c>
      <c r="C115" s="115" t="s">
        <v>24535</v>
      </c>
      <c r="D115" s="10"/>
      <c r="E115" s="10"/>
      <c r="F115" s="122" t="s">
        <v>21</v>
      </c>
      <c r="G115" s="51">
        <v>1.0</v>
      </c>
      <c r="H115" s="134">
        <v>0.75</v>
      </c>
      <c r="I115" s="10"/>
      <c r="J115" s="10"/>
      <c r="K115" s="10"/>
      <c r="L115" s="10"/>
    </row>
    <row r="116">
      <c r="A116" s="10"/>
      <c r="B116" s="119" t="s">
        <v>24536</v>
      </c>
      <c r="C116" s="119" t="s">
        <v>24537</v>
      </c>
      <c r="D116" s="10"/>
      <c r="E116" s="10"/>
      <c r="F116" s="119" t="s">
        <v>18</v>
      </c>
      <c r="G116" s="51">
        <v>2.0</v>
      </c>
      <c r="H116" s="134">
        <v>0.75</v>
      </c>
      <c r="I116" s="10"/>
      <c r="J116" s="10"/>
      <c r="K116" s="10"/>
      <c r="L116" s="10"/>
    </row>
    <row r="117">
      <c r="A117" s="10"/>
      <c r="B117" s="119" t="s">
        <v>24538</v>
      </c>
      <c r="C117" s="119" t="s">
        <v>24539</v>
      </c>
      <c r="D117" s="10"/>
      <c r="E117" s="10"/>
      <c r="F117" s="119" t="s">
        <v>21</v>
      </c>
      <c r="G117" s="51">
        <v>3.0</v>
      </c>
      <c r="H117" s="134">
        <v>0.75</v>
      </c>
      <c r="I117" s="10"/>
      <c r="J117" s="10"/>
      <c r="K117" s="10"/>
      <c r="L117" s="10"/>
    </row>
    <row r="118">
      <c r="A118" s="10"/>
      <c r="B118" s="119" t="s">
        <v>24540</v>
      </c>
      <c r="C118" s="119" t="s">
        <v>24541</v>
      </c>
      <c r="D118" s="10"/>
      <c r="E118" s="10"/>
      <c r="F118" s="119" t="s">
        <v>21</v>
      </c>
      <c r="G118" s="51">
        <v>1.0</v>
      </c>
      <c r="H118" s="134">
        <v>0.75</v>
      </c>
      <c r="I118" s="10"/>
      <c r="J118" s="10"/>
      <c r="K118" s="10"/>
      <c r="L118" s="10"/>
    </row>
    <row r="119">
      <c r="A119" s="10"/>
      <c r="B119" s="119" t="s">
        <v>24542</v>
      </c>
      <c r="C119" s="119" t="s">
        <v>24543</v>
      </c>
      <c r="D119" s="10"/>
      <c r="E119" s="10"/>
      <c r="F119" s="119" t="s">
        <v>21</v>
      </c>
      <c r="G119" s="51">
        <v>2.0</v>
      </c>
      <c r="H119" s="46">
        <v>0.75</v>
      </c>
      <c r="I119" s="10"/>
      <c r="J119" s="10"/>
      <c r="K119" s="10"/>
      <c r="L119" s="10"/>
    </row>
    <row r="120">
      <c r="A120" s="10"/>
      <c r="B120" s="147" t="s">
        <v>24544</v>
      </c>
      <c r="C120" s="115" t="s">
        <v>24545</v>
      </c>
      <c r="D120" s="10"/>
      <c r="E120" s="10"/>
      <c r="F120" s="119" t="s">
        <v>21</v>
      </c>
      <c r="G120" s="51">
        <v>1.0</v>
      </c>
      <c r="H120" s="46">
        <v>0.75</v>
      </c>
      <c r="I120" s="10"/>
      <c r="J120" s="10"/>
      <c r="K120" s="10"/>
      <c r="L120" s="10"/>
    </row>
    <row r="121">
      <c r="A121" s="10"/>
      <c r="B121" s="147" t="s">
        <v>24546</v>
      </c>
      <c r="C121" s="115" t="s">
        <v>24547</v>
      </c>
      <c r="D121" s="10"/>
      <c r="E121" s="10"/>
      <c r="F121" s="122" t="s">
        <v>21</v>
      </c>
      <c r="G121" s="51">
        <v>1.0</v>
      </c>
      <c r="H121" s="46">
        <v>0.75</v>
      </c>
      <c r="I121" s="10"/>
      <c r="J121" s="10"/>
      <c r="K121" s="10"/>
      <c r="L121" s="10"/>
    </row>
    <row r="122">
      <c r="A122" s="10"/>
      <c r="B122" s="147" t="s">
        <v>24548</v>
      </c>
      <c r="C122" s="115" t="s">
        <v>24549</v>
      </c>
      <c r="D122" s="10"/>
      <c r="E122" s="10"/>
      <c r="F122" s="122" t="s">
        <v>21</v>
      </c>
      <c r="G122" s="51">
        <v>1.0</v>
      </c>
      <c r="H122" s="46">
        <v>0.75</v>
      </c>
      <c r="I122" s="10"/>
      <c r="J122" s="10"/>
      <c r="K122" s="10"/>
      <c r="L122" s="10"/>
    </row>
    <row r="123">
      <c r="A123" s="10"/>
      <c r="B123" s="147" t="s">
        <v>24550</v>
      </c>
      <c r="C123" s="119" t="s">
        <v>24551</v>
      </c>
      <c r="D123" s="10"/>
      <c r="E123" s="10"/>
      <c r="F123" s="119" t="s">
        <v>18</v>
      </c>
      <c r="G123" s="51">
        <v>2.0</v>
      </c>
      <c r="H123" s="46">
        <v>0.75</v>
      </c>
      <c r="I123" s="10"/>
      <c r="J123" s="10"/>
      <c r="K123" s="10"/>
      <c r="L123" s="10"/>
    </row>
    <row r="124">
      <c r="A124" s="10"/>
      <c r="B124" s="119"/>
      <c r="C124" s="119"/>
      <c r="D124" s="10"/>
      <c r="E124" s="10"/>
      <c r="F124" s="119"/>
      <c r="G124" s="51"/>
      <c r="H124" s="46"/>
      <c r="I124" s="10"/>
      <c r="J124" s="10"/>
      <c r="K124" s="10"/>
      <c r="L124" s="10"/>
    </row>
    <row r="125">
      <c r="B125" s="119"/>
      <c r="C125" s="119"/>
      <c r="F125" s="119"/>
      <c r="H125" s="46"/>
    </row>
    <row r="126">
      <c r="B126" s="327"/>
      <c r="C126" s="418"/>
      <c r="F126" s="245"/>
      <c r="H126" s="245"/>
    </row>
    <row r="127">
      <c r="B127" s="327"/>
      <c r="C127" s="418"/>
      <c r="F127" s="245"/>
      <c r="H127" s="245"/>
    </row>
    <row r="128">
      <c r="B128" s="327"/>
      <c r="C128" s="418"/>
      <c r="F128" s="245"/>
      <c r="H128" s="245"/>
    </row>
    <row r="129">
      <c r="B129" s="327"/>
      <c r="C129" s="418"/>
      <c r="F129" s="245"/>
      <c r="H129" s="245"/>
    </row>
    <row r="130">
      <c r="B130" s="327"/>
      <c r="C130" s="418"/>
      <c r="F130" s="245"/>
      <c r="H130" s="245"/>
    </row>
    <row r="131">
      <c r="B131" s="327"/>
      <c r="C131" s="418"/>
      <c r="F131" s="245"/>
      <c r="H131" s="245"/>
    </row>
    <row r="132">
      <c r="B132" s="327"/>
      <c r="C132" s="418"/>
      <c r="F132" s="245"/>
      <c r="H132" s="245"/>
    </row>
  </sheetData>
  <mergeCells count="7">
    <mergeCell ref="A1:L1"/>
    <mergeCell ref="A2:A3"/>
    <mergeCell ref="B2:C2"/>
    <mergeCell ref="E2:H2"/>
    <mergeCell ref="I2:J2"/>
    <mergeCell ref="K2:K3"/>
    <mergeCell ref="L2:L3"/>
  </mergeCells>
  <drawing r:id="rId1"/>
</worksheet>
</file>

<file path=xl/worksheets/sheet2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sheetData>
    <row r="1">
      <c r="A1" s="1" t="s">
        <v>0</v>
      </c>
      <c r="B1" s="2"/>
      <c r="C1" s="2"/>
      <c r="D1" s="2"/>
      <c r="E1" s="2"/>
      <c r="F1" s="2"/>
      <c r="G1" s="2"/>
      <c r="H1" s="2"/>
      <c r="I1" s="2"/>
      <c r="J1" s="2"/>
      <c r="K1" s="2"/>
      <c r="L1" s="3"/>
    </row>
    <row r="2">
      <c r="A2" s="5" t="s">
        <v>1</v>
      </c>
      <c r="B2" s="6" t="s">
        <v>2</v>
      </c>
      <c r="C2" s="3"/>
      <c r="D2" s="7"/>
      <c r="E2" s="6" t="s">
        <v>3</v>
      </c>
      <c r="F2" s="2"/>
      <c r="G2" s="2"/>
      <c r="H2" s="3"/>
      <c r="I2" s="6" t="s">
        <v>4</v>
      </c>
      <c r="J2" s="3"/>
      <c r="K2" s="5" t="s">
        <v>5</v>
      </c>
      <c r="L2" s="5" t="s">
        <v>6</v>
      </c>
    </row>
    <row r="3">
      <c r="A3" s="8"/>
      <c r="B3" s="9" t="s">
        <v>7</v>
      </c>
      <c r="C3" s="9" t="s">
        <v>8</v>
      </c>
      <c r="D3" s="9" t="s">
        <v>9</v>
      </c>
      <c r="E3" s="9" t="s">
        <v>10</v>
      </c>
      <c r="F3" s="9" t="s">
        <v>11</v>
      </c>
      <c r="G3" s="304" t="s">
        <v>12</v>
      </c>
      <c r="H3" s="304" t="s">
        <v>13</v>
      </c>
      <c r="I3" s="9" t="s">
        <v>14</v>
      </c>
      <c r="J3" s="9" t="s">
        <v>15</v>
      </c>
      <c r="K3" s="8"/>
      <c r="L3" s="8"/>
    </row>
    <row r="4">
      <c r="A4" s="10"/>
      <c r="B4" s="412" t="s">
        <v>24552</v>
      </c>
      <c r="C4" s="412" t="s">
        <v>24553</v>
      </c>
      <c r="D4" s="10"/>
      <c r="E4" s="10"/>
      <c r="F4" s="419" t="s">
        <v>18</v>
      </c>
      <c r="G4" s="13" t="s">
        <v>16189</v>
      </c>
      <c r="H4" s="161">
        <v>0.75</v>
      </c>
      <c r="I4" s="10"/>
      <c r="J4" s="10"/>
      <c r="K4" s="10"/>
      <c r="L4" s="10"/>
    </row>
    <row r="5">
      <c r="A5" s="10"/>
      <c r="B5" s="412" t="s">
        <v>24554</v>
      </c>
      <c r="C5" s="412" t="s">
        <v>24555</v>
      </c>
      <c r="D5" s="10"/>
      <c r="E5" s="10"/>
      <c r="F5" s="419" t="s">
        <v>18</v>
      </c>
      <c r="G5" s="13" t="s">
        <v>24556</v>
      </c>
      <c r="H5" s="161">
        <v>0.75</v>
      </c>
      <c r="I5" s="10"/>
      <c r="J5" s="10"/>
      <c r="K5" s="10"/>
      <c r="L5" s="10"/>
    </row>
    <row r="6">
      <c r="A6" s="10"/>
      <c r="B6" s="412" t="s">
        <v>24557</v>
      </c>
      <c r="C6" s="412" t="s">
        <v>24558</v>
      </c>
      <c r="D6" s="10"/>
      <c r="E6" s="10"/>
      <c r="F6" s="419" t="s">
        <v>18</v>
      </c>
      <c r="G6" s="13" t="s">
        <v>24559</v>
      </c>
      <c r="H6" s="161">
        <v>0.75</v>
      </c>
      <c r="I6" s="10"/>
      <c r="J6" s="10"/>
      <c r="K6" s="10"/>
      <c r="L6" s="10"/>
    </row>
    <row r="7">
      <c r="A7" s="10"/>
      <c r="B7" s="204" t="s">
        <v>24560</v>
      </c>
      <c r="C7" s="204" t="s">
        <v>24561</v>
      </c>
      <c r="D7" s="10"/>
      <c r="E7" s="10"/>
      <c r="F7" s="161" t="s">
        <v>18</v>
      </c>
      <c r="G7" s="161">
        <v>1.0</v>
      </c>
      <c r="H7" s="161">
        <v>0.75</v>
      </c>
      <c r="I7" s="10"/>
      <c r="J7" s="10"/>
      <c r="K7" s="10"/>
      <c r="L7" s="10"/>
    </row>
    <row r="8">
      <c r="A8" s="10"/>
      <c r="B8" s="204" t="s">
        <v>3804</v>
      </c>
      <c r="C8" s="204" t="s">
        <v>24562</v>
      </c>
      <c r="D8" s="10"/>
      <c r="E8" s="10"/>
      <c r="F8" s="161" t="s">
        <v>21</v>
      </c>
      <c r="G8" s="229">
        <v>3.0</v>
      </c>
      <c r="H8" s="161">
        <v>0.75</v>
      </c>
      <c r="I8" s="10"/>
      <c r="J8" s="10"/>
      <c r="K8" s="10"/>
      <c r="L8" s="10"/>
    </row>
    <row r="9">
      <c r="A9" s="10"/>
      <c r="B9" s="204" t="s">
        <v>2428</v>
      </c>
      <c r="C9" s="204" t="s">
        <v>24563</v>
      </c>
      <c r="D9" s="10"/>
      <c r="E9" s="10"/>
      <c r="F9" s="161" t="s">
        <v>21</v>
      </c>
      <c r="G9" s="229">
        <v>2.0</v>
      </c>
      <c r="H9" s="161">
        <v>0.75</v>
      </c>
      <c r="I9" s="10"/>
      <c r="J9" s="10"/>
      <c r="K9" s="10"/>
      <c r="L9" s="10"/>
    </row>
    <row r="10">
      <c r="A10" s="10"/>
      <c r="B10" s="204" t="s">
        <v>24564</v>
      </c>
      <c r="C10" s="204" t="s">
        <v>24565</v>
      </c>
      <c r="D10" s="10"/>
      <c r="E10" s="10"/>
      <c r="F10" s="161" t="s">
        <v>21</v>
      </c>
      <c r="G10" s="229">
        <v>2.0</v>
      </c>
      <c r="H10" s="161">
        <v>0.75</v>
      </c>
      <c r="I10" s="10"/>
      <c r="J10" s="10"/>
      <c r="K10" s="10"/>
      <c r="L10" s="10"/>
    </row>
    <row r="11">
      <c r="A11" s="10"/>
      <c r="B11" s="204" t="s">
        <v>24566</v>
      </c>
      <c r="C11" s="204" t="s">
        <v>24567</v>
      </c>
      <c r="D11" s="10"/>
      <c r="E11" s="10"/>
      <c r="F11" s="161" t="s">
        <v>21</v>
      </c>
      <c r="G11" s="229">
        <v>3.0</v>
      </c>
      <c r="H11" s="161">
        <v>0.75</v>
      </c>
      <c r="I11" s="10"/>
      <c r="J11" s="10"/>
      <c r="K11" s="10"/>
      <c r="L11" s="10"/>
    </row>
    <row r="12">
      <c r="A12" s="10"/>
      <c r="B12" s="412" t="s">
        <v>24568</v>
      </c>
      <c r="C12" s="412" t="s">
        <v>24569</v>
      </c>
      <c r="D12" s="10"/>
      <c r="E12" s="10"/>
      <c r="F12" s="419" t="s">
        <v>18</v>
      </c>
      <c r="G12" s="13" t="s">
        <v>24559</v>
      </c>
      <c r="H12" s="161">
        <v>0.75</v>
      </c>
      <c r="I12" s="10"/>
      <c r="J12" s="10"/>
      <c r="K12" s="10"/>
      <c r="L12" s="10"/>
    </row>
    <row r="13">
      <c r="A13" s="10"/>
      <c r="B13" s="204" t="s">
        <v>24568</v>
      </c>
      <c r="C13" s="204" t="s">
        <v>24569</v>
      </c>
      <c r="D13" s="10"/>
      <c r="E13" s="10"/>
      <c r="F13" s="161" t="s">
        <v>21</v>
      </c>
      <c r="G13" s="161">
        <v>1.0</v>
      </c>
      <c r="H13" s="161">
        <v>0.75</v>
      </c>
      <c r="I13" s="10"/>
      <c r="J13" s="10"/>
      <c r="K13" s="10"/>
      <c r="L13" s="10"/>
    </row>
    <row r="14">
      <c r="A14" s="10"/>
      <c r="B14" s="204" t="s">
        <v>24570</v>
      </c>
      <c r="C14" s="412" t="s">
        <v>24571</v>
      </c>
      <c r="D14" s="10"/>
      <c r="E14" s="10"/>
      <c r="F14" s="419" t="s">
        <v>21</v>
      </c>
      <c r="G14" s="13" t="s">
        <v>24556</v>
      </c>
      <c r="H14" s="161">
        <v>0.75</v>
      </c>
      <c r="I14" s="10"/>
      <c r="J14" s="10"/>
      <c r="K14" s="10"/>
      <c r="L14" s="10"/>
    </row>
    <row r="15">
      <c r="A15" s="10"/>
      <c r="B15" s="204" t="s">
        <v>24570</v>
      </c>
      <c r="C15" s="412" t="s">
        <v>24572</v>
      </c>
      <c r="D15" s="10"/>
      <c r="E15" s="10"/>
      <c r="F15" s="419" t="s">
        <v>21</v>
      </c>
      <c r="G15" s="13" t="s">
        <v>24559</v>
      </c>
      <c r="H15" s="161">
        <v>0.75</v>
      </c>
      <c r="I15" s="10"/>
      <c r="J15" s="10"/>
      <c r="K15" s="10"/>
      <c r="L15" s="10"/>
    </row>
    <row r="16">
      <c r="A16" s="10"/>
      <c r="B16" s="204" t="s">
        <v>24573</v>
      </c>
      <c r="C16" s="412" t="s">
        <v>24574</v>
      </c>
      <c r="D16" s="10"/>
      <c r="E16" s="10"/>
      <c r="F16" s="419" t="s">
        <v>21</v>
      </c>
      <c r="G16" s="13" t="s">
        <v>16189</v>
      </c>
      <c r="H16" s="161">
        <v>0.75</v>
      </c>
      <c r="I16" s="10"/>
      <c r="J16" s="10"/>
      <c r="K16" s="10"/>
      <c r="L16" s="10"/>
    </row>
    <row r="17">
      <c r="A17" s="10"/>
      <c r="B17" s="204" t="s">
        <v>24575</v>
      </c>
      <c r="C17" s="204" t="s">
        <v>24576</v>
      </c>
      <c r="D17" s="10"/>
      <c r="E17" s="10"/>
      <c r="F17" s="161" t="s">
        <v>21</v>
      </c>
      <c r="G17" s="13" t="s">
        <v>24559</v>
      </c>
      <c r="H17" s="161">
        <v>0.75</v>
      </c>
      <c r="I17" s="10"/>
      <c r="J17" s="10"/>
      <c r="K17" s="10"/>
      <c r="L17" s="10"/>
    </row>
    <row r="18">
      <c r="A18" s="10"/>
      <c r="B18" s="204" t="s">
        <v>24577</v>
      </c>
      <c r="C18" s="412" t="s">
        <v>24578</v>
      </c>
      <c r="D18" s="10"/>
      <c r="E18" s="10"/>
      <c r="F18" s="419" t="s">
        <v>18</v>
      </c>
      <c r="G18" s="13" t="s">
        <v>24579</v>
      </c>
      <c r="H18" s="161">
        <v>0.75</v>
      </c>
      <c r="I18" s="10"/>
      <c r="J18" s="10"/>
      <c r="K18" s="10"/>
      <c r="L18" s="10"/>
    </row>
    <row r="19">
      <c r="A19" s="10"/>
      <c r="B19" s="204" t="s">
        <v>24580</v>
      </c>
      <c r="C19" s="204" t="s">
        <v>24581</v>
      </c>
      <c r="D19" s="10"/>
      <c r="E19" s="10"/>
      <c r="F19" s="161" t="s">
        <v>21</v>
      </c>
      <c r="G19" s="13" t="s">
        <v>16189</v>
      </c>
      <c r="H19" s="161">
        <v>0.75</v>
      </c>
      <c r="I19" s="10"/>
      <c r="J19" s="10"/>
      <c r="K19" s="10"/>
      <c r="L19" s="10"/>
    </row>
    <row r="20">
      <c r="A20" s="10"/>
      <c r="B20" s="204" t="s">
        <v>24582</v>
      </c>
      <c r="C20" s="412" t="s">
        <v>24583</v>
      </c>
      <c r="D20" s="10"/>
      <c r="E20" s="10"/>
      <c r="F20" s="419" t="s">
        <v>18</v>
      </c>
      <c r="G20" s="13" t="s">
        <v>24559</v>
      </c>
      <c r="H20" s="161">
        <v>0.75</v>
      </c>
      <c r="I20" s="10"/>
      <c r="J20" s="10"/>
      <c r="K20" s="10"/>
      <c r="L20" s="10"/>
    </row>
    <row r="21">
      <c r="A21" s="10"/>
      <c r="B21" s="204" t="s">
        <v>24584</v>
      </c>
      <c r="C21" s="204" t="s">
        <v>24585</v>
      </c>
      <c r="D21" s="10"/>
      <c r="E21" s="10"/>
      <c r="F21" s="161" t="s">
        <v>21</v>
      </c>
      <c r="G21" s="13" t="s">
        <v>24559</v>
      </c>
      <c r="H21" s="161">
        <v>0.75</v>
      </c>
      <c r="I21" s="10"/>
      <c r="J21" s="10"/>
      <c r="K21" s="10"/>
      <c r="L21" s="10"/>
    </row>
    <row r="22">
      <c r="A22" s="10"/>
      <c r="B22" s="204" t="s">
        <v>24586</v>
      </c>
      <c r="C22" s="204" t="s">
        <v>24587</v>
      </c>
      <c r="D22" s="10"/>
      <c r="E22" s="10"/>
      <c r="F22" s="161" t="s">
        <v>21</v>
      </c>
      <c r="G22" s="13" t="s">
        <v>24559</v>
      </c>
      <c r="H22" s="161">
        <v>0.75</v>
      </c>
      <c r="I22" s="10"/>
      <c r="J22" s="10"/>
      <c r="K22" s="10"/>
      <c r="L22" s="10"/>
    </row>
    <row r="23">
      <c r="A23" s="10"/>
      <c r="B23" s="204" t="s">
        <v>24588</v>
      </c>
      <c r="C23" s="204" t="s">
        <v>24589</v>
      </c>
      <c r="D23" s="10"/>
      <c r="E23" s="10"/>
      <c r="F23" s="161" t="s">
        <v>21</v>
      </c>
      <c r="G23" s="13" t="s">
        <v>16189</v>
      </c>
      <c r="H23" s="161">
        <v>0.75</v>
      </c>
      <c r="I23" s="10"/>
      <c r="J23" s="10"/>
      <c r="K23" s="10"/>
      <c r="L23" s="10"/>
    </row>
    <row r="24">
      <c r="A24" s="10"/>
      <c r="B24" s="204" t="s">
        <v>24590</v>
      </c>
      <c r="C24" s="204"/>
      <c r="D24" s="10"/>
      <c r="E24" s="10"/>
      <c r="F24" s="161" t="s">
        <v>21</v>
      </c>
      <c r="G24" s="13" t="s">
        <v>24559</v>
      </c>
      <c r="H24" s="161">
        <v>0.75</v>
      </c>
      <c r="I24" s="10"/>
      <c r="J24" s="10"/>
      <c r="K24" s="10"/>
      <c r="L24" s="10"/>
    </row>
    <row r="25">
      <c r="A25" s="10"/>
      <c r="B25" s="204" t="s">
        <v>24591</v>
      </c>
      <c r="C25" s="204" t="s">
        <v>24592</v>
      </c>
      <c r="D25" s="10"/>
      <c r="E25" s="10"/>
      <c r="F25" s="161" t="s">
        <v>21</v>
      </c>
      <c r="G25" s="229">
        <v>1.0</v>
      </c>
      <c r="H25" s="161">
        <v>0.75</v>
      </c>
      <c r="I25" s="10"/>
      <c r="J25" s="10"/>
      <c r="K25" s="10"/>
      <c r="L25" s="10"/>
    </row>
    <row r="26">
      <c r="A26" s="10"/>
      <c r="B26" s="204" t="s">
        <v>24593</v>
      </c>
      <c r="C26" s="204" t="s">
        <v>24594</v>
      </c>
      <c r="D26" s="10"/>
      <c r="E26" s="10"/>
      <c r="F26" s="161" t="s">
        <v>21</v>
      </c>
      <c r="G26" s="229">
        <v>2.0</v>
      </c>
      <c r="H26" s="161">
        <v>0.75</v>
      </c>
      <c r="I26" s="10"/>
      <c r="J26" s="10"/>
      <c r="K26" s="10"/>
      <c r="L26" s="10"/>
    </row>
    <row r="27">
      <c r="A27" s="10"/>
      <c r="B27" s="204" t="s">
        <v>24595</v>
      </c>
      <c r="C27" s="204" t="s">
        <v>24596</v>
      </c>
      <c r="D27" s="10"/>
      <c r="E27" s="10"/>
      <c r="F27" s="161" t="s">
        <v>21</v>
      </c>
      <c r="G27" s="229">
        <v>2.0</v>
      </c>
      <c r="H27" s="161">
        <v>0.75</v>
      </c>
      <c r="I27" s="10"/>
      <c r="J27" s="10"/>
      <c r="K27" s="10"/>
      <c r="L27" s="10"/>
    </row>
    <row r="28">
      <c r="A28" s="10"/>
      <c r="B28" s="204" t="s">
        <v>24597</v>
      </c>
      <c r="C28" s="204" t="s">
        <v>24598</v>
      </c>
      <c r="D28" s="10"/>
      <c r="E28" s="10"/>
      <c r="F28" s="161" t="s">
        <v>21</v>
      </c>
      <c r="G28" s="229">
        <v>3.0</v>
      </c>
      <c r="H28" s="161">
        <v>0.75</v>
      </c>
      <c r="I28" s="10"/>
      <c r="J28" s="10"/>
      <c r="K28" s="10"/>
      <c r="L28" s="10"/>
    </row>
    <row r="29">
      <c r="A29" s="10"/>
      <c r="B29" s="204" t="s">
        <v>24599</v>
      </c>
      <c r="C29" s="204" t="s">
        <v>24600</v>
      </c>
      <c r="D29" s="10"/>
      <c r="E29" s="10"/>
      <c r="F29" s="161" t="s">
        <v>21</v>
      </c>
      <c r="G29" s="229">
        <v>3.0</v>
      </c>
      <c r="H29" s="161">
        <v>0.75</v>
      </c>
      <c r="I29" s="10"/>
      <c r="J29" s="10"/>
      <c r="K29" s="10"/>
      <c r="L29" s="10"/>
    </row>
    <row r="30">
      <c r="A30" s="10"/>
      <c r="B30" s="412" t="s">
        <v>24601</v>
      </c>
      <c r="C30" s="412" t="s">
        <v>24602</v>
      </c>
      <c r="D30" s="10"/>
      <c r="E30" s="10"/>
      <c r="F30" s="419" t="s">
        <v>21</v>
      </c>
      <c r="G30" s="13" t="s">
        <v>24559</v>
      </c>
      <c r="H30" s="161">
        <v>0.75</v>
      </c>
      <c r="I30" s="10"/>
      <c r="J30" s="10"/>
      <c r="K30" s="10"/>
      <c r="L30" s="10"/>
    </row>
    <row r="31">
      <c r="A31" s="10"/>
      <c r="B31" s="204" t="s">
        <v>24603</v>
      </c>
      <c r="C31" s="204" t="s">
        <v>24604</v>
      </c>
      <c r="D31" s="10"/>
      <c r="E31" s="10"/>
      <c r="F31" s="161" t="s">
        <v>21</v>
      </c>
      <c r="G31" s="229">
        <v>2.0</v>
      </c>
      <c r="H31" s="161">
        <v>0.75</v>
      </c>
      <c r="I31" s="10"/>
      <c r="J31" s="10"/>
      <c r="K31" s="10"/>
      <c r="L31" s="10"/>
    </row>
    <row r="32">
      <c r="A32" s="10"/>
      <c r="B32" s="204" t="s">
        <v>24605</v>
      </c>
      <c r="C32" s="204" t="s">
        <v>24606</v>
      </c>
      <c r="D32" s="10"/>
      <c r="E32" s="10"/>
      <c r="F32" s="161" t="s">
        <v>21</v>
      </c>
      <c r="G32" s="229">
        <v>2.0</v>
      </c>
      <c r="H32" s="161">
        <v>0.75</v>
      </c>
      <c r="I32" s="10"/>
      <c r="J32" s="10"/>
      <c r="K32" s="10"/>
      <c r="L32" s="10"/>
    </row>
    <row r="33">
      <c r="A33" s="10"/>
      <c r="B33" s="204" t="s">
        <v>24607</v>
      </c>
      <c r="C33" s="204" t="s">
        <v>24608</v>
      </c>
      <c r="D33" s="10"/>
      <c r="E33" s="10"/>
      <c r="F33" s="161" t="s">
        <v>21</v>
      </c>
      <c r="G33" s="229">
        <v>2.0</v>
      </c>
      <c r="H33" s="161">
        <v>0.75</v>
      </c>
      <c r="I33" s="10"/>
      <c r="J33" s="10"/>
      <c r="K33" s="10"/>
      <c r="L33" s="10"/>
    </row>
    <row r="34">
      <c r="A34" s="10"/>
      <c r="B34" s="204" t="s">
        <v>24609</v>
      </c>
      <c r="C34" s="204" t="s">
        <v>24610</v>
      </c>
      <c r="D34" s="10"/>
      <c r="E34" s="10"/>
      <c r="F34" s="161" t="s">
        <v>21</v>
      </c>
      <c r="G34" s="229">
        <v>1.0</v>
      </c>
      <c r="H34" s="161">
        <v>0.75</v>
      </c>
      <c r="I34" s="10"/>
      <c r="J34" s="10"/>
      <c r="K34" s="10"/>
      <c r="L34" s="10"/>
    </row>
    <row r="35">
      <c r="A35" s="10"/>
      <c r="B35" s="204" t="s">
        <v>24611</v>
      </c>
      <c r="C35" s="204" t="s">
        <v>24558</v>
      </c>
      <c r="D35" s="10"/>
      <c r="E35" s="10"/>
      <c r="F35" s="161" t="s">
        <v>21</v>
      </c>
      <c r="G35" s="229">
        <v>1.0</v>
      </c>
      <c r="H35" s="161">
        <v>0.75</v>
      </c>
      <c r="I35" s="10"/>
      <c r="J35" s="10"/>
      <c r="K35" s="10"/>
      <c r="L35" s="10"/>
    </row>
    <row r="36">
      <c r="A36" s="10"/>
      <c r="B36" s="204" t="s">
        <v>24612</v>
      </c>
      <c r="C36" s="204" t="s">
        <v>24613</v>
      </c>
      <c r="D36" s="10"/>
      <c r="E36" s="10"/>
      <c r="F36" s="161" t="s">
        <v>21</v>
      </c>
      <c r="G36" s="229">
        <v>2.0</v>
      </c>
      <c r="H36" s="161">
        <v>0.75</v>
      </c>
      <c r="I36" s="10"/>
      <c r="J36" s="10"/>
      <c r="K36" s="10"/>
      <c r="L36" s="10"/>
    </row>
    <row r="37">
      <c r="A37" s="10"/>
      <c r="B37" s="204" t="s">
        <v>24614</v>
      </c>
      <c r="C37" s="204" t="s">
        <v>24615</v>
      </c>
      <c r="D37" s="10"/>
      <c r="E37" s="10"/>
      <c r="F37" s="161" t="s">
        <v>21</v>
      </c>
      <c r="G37" s="229">
        <v>3.0</v>
      </c>
      <c r="H37" s="161">
        <v>0.75</v>
      </c>
      <c r="I37" s="10"/>
      <c r="J37" s="10"/>
      <c r="K37" s="10"/>
      <c r="L37" s="10"/>
    </row>
    <row r="38">
      <c r="A38" s="10"/>
      <c r="B38" s="204" t="s">
        <v>24616</v>
      </c>
      <c r="C38" s="204" t="s">
        <v>24617</v>
      </c>
      <c r="D38" s="10"/>
      <c r="E38" s="10"/>
      <c r="F38" s="161" t="s">
        <v>21</v>
      </c>
      <c r="G38" s="229">
        <v>3.0</v>
      </c>
      <c r="H38" s="161">
        <v>0.75</v>
      </c>
      <c r="I38" s="10"/>
      <c r="J38" s="10"/>
      <c r="K38" s="10"/>
      <c r="L38" s="10"/>
    </row>
    <row r="39">
      <c r="A39" s="10"/>
      <c r="B39" s="412" t="s">
        <v>24618</v>
      </c>
      <c r="C39" s="412" t="s">
        <v>24619</v>
      </c>
      <c r="D39" s="10"/>
      <c r="E39" s="10"/>
      <c r="F39" s="419" t="s">
        <v>18</v>
      </c>
      <c r="G39" s="13" t="s">
        <v>24559</v>
      </c>
      <c r="H39" s="161">
        <v>0.75</v>
      </c>
      <c r="I39" s="10"/>
      <c r="J39" s="10"/>
      <c r="K39" s="10"/>
      <c r="L39" s="10"/>
    </row>
    <row r="40">
      <c r="A40" s="10"/>
      <c r="B40" s="204" t="s">
        <v>24620</v>
      </c>
      <c r="C40" s="204" t="s">
        <v>24621</v>
      </c>
      <c r="D40" s="10"/>
      <c r="E40" s="10"/>
      <c r="F40" s="161" t="s">
        <v>21</v>
      </c>
      <c r="G40" s="229">
        <v>3.0</v>
      </c>
      <c r="H40" s="161">
        <v>0.75</v>
      </c>
      <c r="I40" s="10"/>
      <c r="J40" s="10"/>
      <c r="K40" s="10"/>
      <c r="L40" s="10"/>
    </row>
    <row r="41">
      <c r="A41" s="10"/>
      <c r="B41" s="204" t="s">
        <v>24622</v>
      </c>
      <c r="C41" s="204" t="s">
        <v>24623</v>
      </c>
      <c r="D41" s="10"/>
      <c r="E41" s="10"/>
      <c r="F41" s="161" t="s">
        <v>21</v>
      </c>
      <c r="G41" s="229">
        <v>2.0</v>
      </c>
      <c r="H41" s="161">
        <v>0.75</v>
      </c>
      <c r="I41" s="10"/>
      <c r="J41" s="10"/>
      <c r="K41" s="10"/>
      <c r="L41" s="10"/>
    </row>
    <row r="42">
      <c r="A42" s="10"/>
      <c r="B42" s="204" t="s">
        <v>24624</v>
      </c>
      <c r="C42" s="204" t="s">
        <v>24625</v>
      </c>
      <c r="D42" s="10"/>
      <c r="E42" s="10"/>
      <c r="F42" s="161" t="s">
        <v>21</v>
      </c>
      <c r="G42" s="229">
        <v>4.0</v>
      </c>
      <c r="H42" s="161">
        <v>0.75</v>
      </c>
      <c r="I42" s="10"/>
      <c r="J42" s="10"/>
      <c r="K42" s="10"/>
      <c r="L42" s="10"/>
    </row>
    <row r="43">
      <c r="A43" s="10"/>
      <c r="B43" s="204" t="s">
        <v>24626</v>
      </c>
      <c r="C43" s="412" t="s">
        <v>24627</v>
      </c>
      <c r="D43" s="10"/>
      <c r="E43" s="10"/>
      <c r="F43" s="419" t="s">
        <v>21</v>
      </c>
      <c r="G43" s="13" t="s">
        <v>24559</v>
      </c>
      <c r="H43" s="161">
        <v>0.75</v>
      </c>
      <c r="I43" s="10"/>
      <c r="J43" s="10"/>
      <c r="K43" s="10"/>
      <c r="L43" s="10"/>
    </row>
    <row r="44">
      <c r="A44" s="10"/>
      <c r="B44" s="204" t="s">
        <v>24628</v>
      </c>
      <c r="C44" s="204" t="s">
        <v>24629</v>
      </c>
      <c r="D44" s="10"/>
      <c r="E44" s="10"/>
      <c r="F44" s="161" t="s">
        <v>21</v>
      </c>
      <c r="G44" s="229">
        <v>2.0</v>
      </c>
      <c r="H44" s="161">
        <v>0.75</v>
      </c>
      <c r="I44" s="10"/>
      <c r="J44" s="10"/>
      <c r="K44" s="10"/>
      <c r="L44" s="10"/>
    </row>
    <row r="45">
      <c r="A45" s="10"/>
      <c r="B45" s="204" t="s">
        <v>24630</v>
      </c>
      <c r="C45" s="204" t="s">
        <v>24631</v>
      </c>
      <c r="D45" s="10"/>
      <c r="E45" s="10"/>
      <c r="F45" s="161" t="s">
        <v>21</v>
      </c>
      <c r="G45" s="229">
        <v>3.0</v>
      </c>
      <c r="H45" s="161">
        <v>0.75</v>
      </c>
      <c r="I45" s="10"/>
      <c r="J45" s="10"/>
      <c r="K45" s="10"/>
      <c r="L45" s="10"/>
    </row>
    <row r="46">
      <c r="A46" s="10"/>
      <c r="B46" s="412" t="s">
        <v>24632</v>
      </c>
      <c r="C46" s="412" t="s">
        <v>24633</v>
      </c>
      <c r="D46" s="10"/>
      <c r="E46" s="10"/>
      <c r="F46" s="419" t="s">
        <v>18</v>
      </c>
      <c r="G46" s="13" t="s">
        <v>16189</v>
      </c>
      <c r="H46" s="161">
        <v>0.75</v>
      </c>
      <c r="I46" s="10"/>
      <c r="J46" s="10"/>
      <c r="K46" s="10"/>
      <c r="L46" s="10"/>
    </row>
    <row r="47">
      <c r="A47" s="10"/>
      <c r="B47" s="412" t="s">
        <v>24634</v>
      </c>
      <c r="C47" s="204" t="s">
        <v>24635</v>
      </c>
      <c r="D47" s="10"/>
      <c r="E47" s="10"/>
      <c r="F47" s="161" t="s">
        <v>21</v>
      </c>
      <c r="G47" s="161">
        <v>2.0</v>
      </c>
      <c r="H47" s="161">
        <v>0.75</v>
      </c>
      <c r="I47" s="10"/>
      <c r="J47" s="10"/>
      <c r="K47" s="10"/>
      <c r="L47" s="10"/>
    </row>
    <row r="48">
      <c r="A48" s="10"/>
      <c r="B48" s="204" t="s">
        <v>24636</v>
      </c>
      <c r="C48" s="204" t="s">
        <v>24637</v>
      </c>
      <c r="D48" s="10"/>
      <c r="E48" s="10"/>
      <c r="F48" s="161" t="s">
        <v>21</v>
      </c>
      <c r="G48" s="229">
        <v>2.0</v>
      </c>
      <c r="H48" s="161">
        <v>0.75</v>
      </c>
      <c r="I48" s="10"/>
      <c r="J48" s="10"/>
      <c r="K48" s="10"/>
      <c r="L48" s="10"/>
    </row>
    <row r="49">
      <c r="A49" s="10"/>
      <c r="B49" s="204" t="s">
        <v>24638</v>
      </c>
      <c r="C49" s="204" t="s">
        <v>24639</v>
      </c>
      <c r="D49" s="10"/>
      <c r="E49" s="10"/>
      <c r="F49" s="161" t="s">
        <v>21</v>
      </c>
      <c r="G49" s="229">
        <v>3.0</v>
      </c>
      <c r="H49" s="161">
        <v>0.75</v>
      </c>
      <c r="I49" s="10"/>
      <c r="J49" s="10"/>
      <c r="K49" s="10"/>
      <c r="L49" s="10"/>
    </row>
    <row r="50">
      <c r="A50" s="10"/>
      <c r="B50" s="204" t="s">
        <v>24640</v>
      </c>
      <c r="C50" s="204" t="s">
        <v>24641</v>
      </c>
      <c r="D50" s="10"/>
      <c r="E50" s="10"/>
      <c r="F50" s="161" t="s">
        <v>21</v>
      </c>
      <c r="G50" s="229">
        <v>3.0</v>
      </c>
      <c r="H50" s="161">
        <v>0.75</v>
      </c>
      <c r="I50" s="10"/>
      <c r="J50" s="10"/>
      <c r="K50" s="10"/>
      <c r="L50" s="10"/>
    </row>
    <row r="51">
      <c r="A51" s="10"/>
      <c r="B51" s="204" t="s">
        <v>24642</v>
      </c>
      <c r="C51" s="204" t="s">
        <v>24643</v>
      </c>
      <c r="D51" s="10"/>
      <c r="E51" s="10"/>
      <c r="F51" s="161" t="s">
        <v>21</v>
      </c>
      <c r="G51" s="229">
        <v>3.0</v>
      </c>
      <c r="H51" s="161">
        <v>0.75</v>
      </c>
      <c r="I51" s="10"/>
      <c r="J51" s="10"/>
      <c r="K51" s="10"/>
      <c r="L51" s="10"/>
    </row>
    <row r="52">
      <c r="A52" s="10"/>
      <c r="B52" s="204" t="s">
        <v>24644</v>
      </c>
      <c r="C52" s="204" t="s">
        <v>24645</v>
      </c>
      <c r="D52" s="10"/>
      <c r="E52" s="10"/>
      <c r="F52" s="161" t="s">
        <v>21</v>
      </c>
      <c r="G52" s="229">
        <v>4.0</v>
      </c>
      <c r="H52" s="161">
        <v>0.75</v>
      </c>
      <c r="I52" s="10"/>
      <c r="J52" s="10"/>
      <c r="K52" s="10"/>
      <c r="L52" s="10"/>
    </row>
    <row r="53">
      <c r="A53" s="10"/>
      <c r="B53" s="204" t="s">
        <v>24646</v>
      </c>
      <c r="C53" s="204" t="s">
        <v>24647</v>
      </c>
      <c r="D53" s="10"/>
      <c r="E53" s="10"/>
      <c r="F53" s="161" t="s">
        <v>21</v>
      </c>
      <c r="G53" s="229">
        <v>2.0</v>
      </c>
      <c r="H53" s="161">
        <v>0.75</v>
      </c>
      <c r="I53" s="10"/>
      <c r="J53" s="10"/>
      <c r="K53" s="10"/>
      <c r="L53" s="10"/>
    </row>
    <row r="54">
      <c r="A54" s="10"/>
      <c r="B54" s="204" t="s">
        <v>24648</v>
      </c>
      <c r="C54" s="204" t="s">
        <v>24649</v>
      </c>
      <c r="D54" s="10"/>
      <c r="E54" s="10"/>
      <c r="F54" s="161" t="s">
        <v>21</v>
      </c>
      <c r="G54" s="229">
        <v>2.0</v>
      </c>
      <c r="H54" s="161">
        <v>0.75</v>
      </c>
      <c r="I54" s="10"/>
      <c r="J54" s="10"/>
      <c r="K54" s="10"/>
      <c r="L54" s="10"/>
    </row>
    <row r="55">
      <c r="A55" s="10"/>
      <c r="B55" s="204" t="s">
        <v>24648</v>
      </c>
      <c r="C55" s="412" t="s">
        <v>24650</v>
      </c>
      <c r="D55" s="10"/>
      <c r="E55" s="10"/>
      <c r="F55" s="419" t="s">
        <v>21</v>
      </c>
      <c r="G55" s="229">
        <v>3.0</v>
      </c>
      <c r="H55" s="161">
        <v>0.75</v>
      </c>
      <c r="I55" s="10"/>
      <c r="J55" s="10"/>
      <c r="K55" s="10"/>
      <c r="L55" s="10"/>
    </row>
    <row r="56">
      <c r="A56" s="10"/>
      <c r="B56" s="204" t="s">
        <v>24651</v>
      </c>
      <c r="C56" s="412" t="s">
        <v>24652</v>
      </c>
      <c r="D56" s="10"/>
      <c r="E56" s="10"/>
      <c r="F56" s="419" t="s">
        <v>24653</v>
      </c>
      <c r="G56" s="13" t="s">
        <v>24559</v>
      </c>
      <c r="H56" s="161">
        <v>0.75</v>
      </c>
      <c r="I56" s="10"/>
      <c r="J56" s="10"/>
      <c r="K56" s="10"/>
      <c r="L56" s="10"/>
    </row>
    <row r="57">
      <c r="A57" s="10"/>
      <c r="B57" s="412" t="s">
        <v>24654</v>
      </c>
      <c r="C57" s="412" t="s">
        <v>24655</v>
      </c>
      <c r="D57" s="10"/>
      <c r="E57" s="10"/>
      <c r="F57" s="419" t="s">
        <v>21</v>
      </c>
      <c r="G57" s="229">
        <v>5.0</v>
      </c>
      <c r="H57" s="161">
        <v>0.75</v>
      </c>
      <c r="I57" s="10"/>
      <c r="J57" s="10"/>
      <c r="K57" s="10"/>
      <c r="L57" s="10"/>
    </row>
    <row r="58">
      <c r="A58" s="10"/>
      <c r="B58" s="412" t="s">
        <v>24656</v>
      </c>
      <c r="C58" s="412" t="s">
        <v>24657</v>
      </c>
      <c r="D58" s="10"/>
      <c r="E58" s="10"/>
      <c r="F58" s="419" t="s">
        <v>18</v>
      </c>
      <c r="G58" s="13" t="s">
        <v>24559</v>
      </c>
      <c r="H58" s="161">
        <v>0.75</v>
      </c>
      <c r="I58" s="10"/>
      <c r="J58" s="10"/>
      <c r="K58" s="10"/>
      <c r="L58" s="10"/>
    </row>
    <row r="59">
      <c r="A59" s="10"/>
      <c r="B59" s="204" t="s">
        <v>24658</v>
      </c>
      <c r="C59" s="412" t="s">
        <v>24659</v>
      </c>
      <c r="D59" s="10"/>
      <c r="E59" s="10"/>
      <c r="F59" s="419" t="s">
        <v>24653</v>
      </c>
      <c r="G59" s="13" t="s">
        <v>24559</v>
      </c>
      <c r="H59" s="161">
        <v>0.75</v>
      </c>
      <c r="I59" s="10"/>
      <c r="J59" s="10"/>
      <c r="K59" s="10"/>
      <c r="L59" s="10"/>
    </row>
    <row r="60">
      <c r="A60" s="10"/>
      <c r="B60" s="204" t="s">
        <v>24660</v>
      </c>
      <c r="C60" s="412" t="s">
        <v>24661</v>
      </c>
      <c r="D60" s="10"/>
      <c r="E60" s="10"/>
      <c r="F60" s="419" t="s">
        <v>21</v>
      </c>
      <c r="G60" s="13" t="s">
        <v>16189</v>
      </c>
      <c r="H60" s="161">
        <v>0.75</v>
      </c>
      <c r="I60" s="10"/>
      <c r="J60" s="10"/>
      <c r="K60" s="10"/>
      <c r="L60" s="10"/>
    </row>
    <row r="61">
      <c r="A61" s="10"/>
      <c r="B61" s="412" t="s">
        <v>24662</v>
      </c>
      <c r="C61" s="412" t="s">
        <v>24663</v>
      </c>
      <c r="D61" s="10"/>
      <c r="E61" s="10"/>
      <c r="F61" s="419" t="s">
        <v>24653</v>
      </c>
      <c r="G61" s="13" t="s">
        <v>24559</v>
      </c>
      <c r="H61" s="161">
        <v>0.75</v>
      </c>
      <c r="I61" s="10"/>
      <c r="J61" s="10"/>
      <c r="K61" s="10"/>
      <c r="L61" s="10"/>
    </row>
    <row r="62">
      <c r="A62" s="10"/>
      <c r="B62" s="412" t="s">
        <v>24664</v>
      </c>
      <c r="C62" s="412" t="s">
        <v>24665</v>
      </c>
      <c r="D62" s="10"/>
      <c r="E62" s="10"/>
      <c r="F62" s="419" t="s">
        <v>18</v>
      </c>
      <c r="G62" s="13" t="s">
        <v>24579</v>
      </c>
      <c r="H62" s="161">
        <v>0.75</v>
      </c>
      <c r="I62" s="10"/>
      <c r="J62" s="10"/>
      <c r="K62" s="10"/>
      <c r="L62" s="10"/>
    </row>
    <row r="63">
      <c r="A63" s="10"/>
      <c r="B63" s="412" t="s">
        <v>24664</v>
      </c>
      <c r="C63" s="412" t="s">
        <v>24666</v>
      </c>
      <c r="D63" s="10"/>
      <c r="E63" s="10"/>
      <c r="F63" s="419" t="s">
        <v>21</v>
      </c>
      <c r="G63" s="161">
        <v>4.0</v>
      </c>
      <c r="H63" s="161">
        <v>0.75</v>
      </c>
      <c r="I63" s="10"/>
      <c r="J63" s="10"/>
      <c r="K63" s="10"/>
      <c r="L63" s="10"/>
    </row>
    <row r="64">
      <c r="A64" s="10"/>
      <c r="B64" s="412" t="s">
        <v>24667</v>
      </c>
      <c r="C64" s="412" t="s">
        <v>24668</v>
      </c>
      <c r="D64" s="10"/>
      <c r="E64" s="10"/>
      <c r="F64" s="419" t="s">
        <v>18</v>
      </c>
      <c r="G64" s="13" t="s">
        <v>24559</v>
      </c>
      <c r="H64" s="161">
        <v>0.75</v>
      </c>
      <c r="I64" s="10"/>
      <c r="J64" s="10"/>
      <c r="K64" s="10"/>
      <c r="L64" s="10"/>
    </row>
    <row r="65">
      <c r="A65" s="10"/>
      <c r="B65" s="204" t="s">
        <v>24669</v>
      </c>
      <c r="C65" s="412" t="s">
        <v>24670</v>
      </c>
      <c r="D65" s="10"/>
      <c r="E65" s="10"/>
      <c r="F65" s="419" t="s">
        <v>21</v>
      </c>
      <c r="G65" s="13" t="s">
        <v>16189</v>
      </c>
      <c r="H65" s="161">
        <v>0.75</v>
      </c>
      <c r="I65" s="10"/>
      <c r="J65" s="10"/>
      <c r="K65" s="10"/>
      <c r="L65" s="10"/>
    </row>
    <row r="66">
      <c r="A66" s="10"/>
      <c r="B66" s="204" t="s">
        <v>24671</v>
      </c>
      <c r="C66" s="204" t="s">
        <v>24672</v>
      </c>
      <c r="D66" s="10"/>
      <c r="E66" s="10"/>
      <c r="F66" s="161" t="s">
        <v>21</v>
      </c>
      <c r="G66" s="229">
        <v>3.0</v>
      </c>
      <c r="H66" s="161">
        <v>0.75</v>
      </c>
      <c r="I66" s="10"/>
      <c r="J66" s="10"/>
      <c r="K66" s="10"/>
      <c r="L66" s="10"/>
    </row>
    <row r="67">
      <c r="A67" s="10"/>
      <c r="B67" s="204" t="s">
        <v>24673</v>
      </c>
      <c r="C67" s="412" t="s">
        <v>24674</v>
      </c>
      <c r="D67" s="10"/>
      <c r="E67" s="10"/>
      <c r="F67" s="419" t="s">
        <v>21</v>
      </c>
      <c r="G67" s="229">
        <v>2.0</v>
      </c>
      <c r="H67" s="161">
        <v>0.75</v>
      </c>
      <c r="I67" s="10"/>
      <c r="J67" s="10"/>
      <c r="K67" s="10"/>
      <c r="L67" s="10"/>
    </row>
    <row r="68">
      <c r="A68" s="10"/>
      <c r="B68" s="204" t="s">
        <v>24675</v>
      </c>
      <c r="C68" s="412" t="s">
        <v>24676</v>
      </c>
      <c r="D68" s="10"/>
      <c r="E68" s="10"/>
      <c r="F68" s="419" t="s">
        <v>18</v>
      </c>
      <c r="G68" s="13" t="s">
        <v>24559</v>
      </c>
      <c r="H68" s="161">
        <v>0.75</v>
      </c>
      <c r="I68" s="10"/>
      <c r="J68" s="10"/>
      <c r="K68" s="10"/>
      <c r="L68" s="10"/>
    </row>
    <row r="69">
      <c r="A69" s="10"/>
      <c r="B69" s="204" t="s">
        <v>24677</v>
      </c>
      <c r="C69" s="204" t="s">
        <v>24659</v>
      </c>
      <c r="D69" s="10"/>
      <c r="E69" s="10"/>
      <c r="F69" s="161" t="s">
        <v>21</v>
      </c>
      <c r="G69" s="229">
        <v>2.0</v>
      </c>
      <c r="H69" s="161">
        <v>0.75</v>
      </c>
      <c r="I69" s="10"/>
      <c r="J69" s="10"/>
      <c r="K69" s="10"/>
      <c r="L69" s="10"/>
    </row>
    <row r="70">
      <c r="A70" s="10"/>
      <c r="B70" s="204" t="s">
        <v>24678</v>
      </c>
      <c r="C70" s="204" t="s">
        <v>24679</v>
      </c>
      <c r="D70" s="10"/>
      <c r="E70" s="10"/>
      <c r="F70" s="161" t="s">
        <v>21</v>
      </c>
      <c r="G70" s="161">
        <v>2.0</v>
      </c>
      <c r="H70" s="161">
        <v>0.75</v>
      </c>
      <c r="I70" s="10"/>
      <c r="J70" s="10"/>
      <c r="K70" s="10"/>
      <c r="L70" s="10"/>
    </row>
    <row r="71">
      <c r="A71" s="10"/>
      <c r="B71" s="204" t="s">
        <v>24680</v>
      </c>
      <c r="C71" s="204" t="s">
        <v>24681</v>
      </c>
      <c r="D71" s="10"/>
      <c r="E71" s="10"/>
      <c r="F71" s="161" t="s">
        <v>21</v>
      </c>
      <c r="G71" s="229">
        <v>2.0</v>
      </c>
      <c r="H71" s="161">
        <v>0.75</v>
      </c>
      <c r="I71" s="10"/>
      <c r="J71" s="10"/>
      <c r="K71" s="10"/>
      <c r="L71" s="10"/>
    </row>
    <row r="72">
      <c r="A72" s="10"/>
      <c r="B72" s="204" t="s">
        <v>24682</v>
      </c>
      <c r="C72" s="204" t="s">
        <v>24683</v>
      </c>
      <c r="D72" s="10"/>
      <c r="E72" s="10"/>
      <c r="F72" s="161" t="s">
        <v>21</v>
      </c>
      <c r="G72" s="161">
        <v>2.0</v>
      </c>
      <c r="H72" s="161">
        <v>0.75</v>
      </c>
      <c r="I72" s="10"/>
      <c r="J72" s="10"/>
      <c r="K72" s="10"/>
      <c r="L72" s="10"/>
    </row>
    <row r="73">
      <c r="A73" s="10"/>
      <c r="B73" s="204" t="s">
        <v>24684</v>
      </c>
      <c r="C73" s="204" t="s">
        <v>24685</v>
      </c>
      <c r="D73" s="10"/>
      <c r="E73" s="10"/>
      <c r="F73" s="161" t="s">
        <v>21</v>
      </c>
      <c r="G73" s="161">
        <v>1.0</v>
      </c>
      <c r="H73" s="161">
        <v>0.75</v>
      </c>
      <c r="I73" s="10"/>
      <c r="J73" s="10"/>
      <c r="K73" s="10"/>
      <c r="L73" s="10"/>
    </row>
    <row r="74">
      <c r="A74" s="10"/>
      <c r="B74" s="204" t="s">
        <v>24686</v>
      </c>
      <c r="C74" s="204" t="s">
        <v>24687</v>
      </c>
      <c r="D74" s="10"/>
      <c r="E74" s="10"/>
      <c r="F74" s="161" t="s">
        <v>21</v>
      </c>
      <c r="G74" s="229">
        <v>4.0</v>
      </c>
      <c r="H74" s="161">
        <v>0.75</v>
      </c>
      <c r="I74" s="10"/>
      <c r="J74" s="10"/>
      <c r="K74" s="10"/>
      <c r="L74" s="10"/>
    </row>
    <row r="75">
      <c r="A75" s="10"/>
      <c r="B75" s="204" t="s">
        <v>24688</v>
      </c>
      <c r="C75" s="204" t="s">
        <v>24652</v>
      </c>
      <c r="D75" s="10"/>
      <c r="E75" s="10"/>
      <c r="F75" s="161" t="s">
        <v>21</v>
      </c>
      <c r="G75" s="229">
        <v>1.0</v>
      </c>
      <c r="H75" s="161">
        <v>0.75</v>
      </c>
      <c r="I75" s="10"/>
      <c r="J75" s="10"/>
      <c r="K75" s="10"/>
      <c r="L75" s="10"/>
    </row>
    <row r="76">
      <c r="A76" s="10"/>
      <c r="B76" s="412" t="s">
        <v>24689</v>
      </c>
      <c r="C76" s="412" t="s">
        <v>24690</v>
      </c>
      <c r="D76" s="10"/>
      <c r="E76" s="10"/>
      <c r="F76" s="419" t="s">
        <v>21</v>
      </c>
      <c r="G76" s="229">
        <v>4.0</v>
      </c>
      <c r="H76" s="161">
        <v>0.75</v>
      </c>
      <c r="I76" s="10"/>
      <c r="J76" s="10"/>
      <c r="K76" s="10"/>
      <c r="L76" s="10"/>
    </row>
    <row r="77">
      <c r="A77" s="10"/>
      <c r="B77" s="412" t="s">
        <v>24689</v>
      </c>
      <c r="C77" s="412" t="s">
        <v>24691</v>
      </c>
      <c r="D77" s="10"/>
      <c r="E77" s="10"/>
      <c r="F77" s="419" t="s">
        <v>21</v>
      </c>
      <c r="G77" s="13" t="s">
        <v>24556</v>
      </c>
      <c r="H77" s="161">
        <v>0.75</v>
      </c>
      <c r="I77" s="10"/>
      <c r="J77" s="10"/>
      <c r="K77" s="10"/>
      <c r="L77" s="10"/>
    </row>
    <row r="78">
      <c r="A78" s="10"/>
      <c r="B78" s="412" t="s">
        <v>24689</v>
      </c>
      <c r="C78" s="412" t="s">
        <v>24692</v>
      </c>
      <c r="D78" s="10"/>
      <c r="E78" s="10"/>
      <c r="F78" s="419" t="s">
        <v>18</v>
      </c>
      <c r="G78" s="13" t="s">
        <v>24559</v>
      </c>
      <c r="H78" s="161">
        <v>0.75</v>
      </c>
      <c r="I78" s="10"/>
      <c r="J78" s="10"/>
      <c r="K78" s="10"/>
      <c r="L78" s="10"/>
    </row>
    <row r="79">
      <c r="A79" s="10"/>
      <c r="B79" s="412" t="s">
        <v>24693</v>
      </c>
      <c r="C79" s="412" t="s">
        <v>24694</v>
      </c>
      <c r="D79" s="10"/>
      <c r="E79" s="10"/>
      <c r="F79" s="419" t="s">
        <v>18</v>
      </c>
      <c r="G79" s="13" t="s">
        <v>24559</v>
      </c>
      <c r="H79" s="161">
        <v>0.75</v>
      </c>
      <c r="I79" s="10"/>
      <c r="J79" s="10"/>
      <c r="K79" s="10"/>
      <c r="L79" s="10"/>
    </row>
    <row r="80">
      <c r="A80" s="10"/>
      <c r="B80" s="412" t="s">
        <v>24693</v>
      </c>
      <c r="C80" s="412" t="s">
        <v>24694</v>
      </c>
      <c r="D80" s="10"/>
      <c r="E80" s="10"/>
      <c r="F80" s="419" t="s">
        <v>21</v>
      </c>
      <c r="G80" s="161">
        <v>1.0</v>
      </c>
      <c r="H80" s="161">
        <v>0.75</v>
      </c>
      <c r="I80" s="10"/>
      <c r="J80" s="10"/>
      <c r="K80" s="10"/>
      <c r="L80" s="10"/>
    </row>
    <row r="81">
      <c r="A81" s="10"/>
      <c r="B81" s="412" t="s">
        <v>24695</v>
      </c>
      <c r="C81" s="412" t="s">
        <v>24696</v>
      </c>
      <c r="D81" s="10"/>
      <c r="E81" s="10"/>
      <c r="F81" s="419" t="s">
        <v>18</v>
      </c>
      <c r="G81" s="13" t="s">
        <v>24559</v>
      </c>
      <c r="H81" s="161">
        <v>0.75</v>
      </c>
      <c r="I81" s="10"/>
      <c r="J81" s="10"/>
      <c r="K81" s="10"/>
      <c r="L81" s="10"/>
    </row>
    <row r="82">
      <c r="A82" s="10"/>
      <c r="B82" s="412" t="s">
        <v>24695</v>
      </c>
      <c r="C82" s="412" t="s">
        <v>24696</v>
      </c>
      <c r="D82" s="10"/>
      <c r="E82" s="10"/>
      <c r="F82" s="419" t="s">
        <v>21</v>
      </c>
      <c r="G82" s="161"/>
      <c r="H82" s="331"/>
      <c r="I82" s="10"/>
      <c r="J82" s="10"/>
      <c r="K82" s="10"/>
      <c r="L82" s="10"/>
    </row>
    <row r="83">
      <c r="A83" s="10"/>
      <c r="B83" s="412" t="s">
        <v>24697</v>
      </c>
      <c r="C83" s="412" t="s">
        <v>24698</v>
      </c>
      <c r="D83" s="10"/>
      <c r="E83" s="10"/>
      <c r="F83" s="419" t="s">
        <v>18</v>
      </c>
      <c r="G83" s="13" t="s">
        <v>24559</v>
      </c>
      <c r="H83" s="161">
        <v>0.75</v>
      </c>
      <c r="I83" s="10"/>
      <c r="J83" s="10"/>
      <c r="K83" s="10"/>
      <c r="L83" s="10"/>
    </row>
    <row r="84">
      <c r="A84" s="10"/>
      <c r="B84" s="412" t="s">
        <v>24699</v>
      </c>
      <c r="C84" s="412" t="s">
        <v>24700</v>
      </c>
      <c r="D84" s="10"/>
      <c r="E84" s="10"/>
      <c r="F84" s="419" t="s">
        <v>21</v>
      </c>
      <c r="G84" s="13" t="s">
        <v>24701</v>
      </c>
      <c r="H84" s="161">
        <v>0.75</v>
      </c>
      <c r="I84" s="10"/>
      <c r="J84" s="10"/>
      <c r="K84" s="10"/>
      <c r="L84" s="10"/>
    </row>
    <row r="85">
      <c r="A85" s="10"/>
      <c r="B85" s="204" t="s">
        <v>24702</v>
      </c>
      <c r="C85" s="412" t="s">
        <v>24703</v>
      </c>
      <c r="D85" s="10"/>
      <c r="E85" s="10"/>
      <c r="F85" s="419" t="s">
        <v>21</v>
      </c>
      <c r="G85" s="13" t="s">
        <v>24559</v>
      </c>
      <c r="H85" s="161">
        <v>0.75</v>
      </c>
      <c r="I85" s="10"/>
      <c r="J85" s="10"/>
      <c r="K85" s="10"/>
      <c r="L85" s="10"/>
    </row>
    <row r="86">
      <c r="A86" s="10"/>
      <c r="B86" s="204" t="s">
        <v>24702</v>
      </c>
      <c r="C86" s="412" t="s">
        <v>24704</v>
      </c>
      <c r="D86" s="10"/>
      <c r="E86" s="10"/>
      <c r="F86" s="419" t="s">
        <v>21</v>
      </c>
      <c r="G86" s="13" t="s">
        <v>24559</v>
      </c>
      <c r="H86" s="161">
        <v>0.75</v>
      </c>
      <c r="I86" s="10"/>
      <c r="J86" s="10"/>
      <c r="K86" s="10"/>
      <c r="L86" s="10"/>
    </row>
    <row r="87">
      <c r="A87" s="10"/>
      <c r="B87" s="204" t="s">
        <v>24702</v>
      </c>
      <c r="C87" s="412" t="s">
        <v>24705</v>
      </c>
      <c r="D87" s="10"/>
      <c r="E87" s="10"/>
      <c r="F87" s="419" t="s">
        <v>21</v>
      </c>
      <c r="G87" s="13" t="s">
        <v>24556</v>
      </c>
      <c r="H87" s="161">
        <v>0.75</v>
      </c>
      <c r="I87" s="10"/>
      <c r="J87" s="10"/>
      <c r="K87" s="10"/>
      <c r="L87" s="10"/>
    </row>
    <row r="88">
      <c r="A88" s="10"/>
      <c r="B88" s="204" t="s">
        <v>24706</v>
      </c>
      <c r="C88" s="412" t="s">
        <v>24707</v>
      </c>
      <c r="D88" s="10"/>
      <c r="E88" s="10"/>
      <c r="F88" s="419" t="s">
        <v>21</v>
      </c>
      <c r="G88" s="13" t="s">
        <v>24579</v>
      </c>
      <c r="H88" s="161">
        <v>0.75</v>
      </c>
      <c r="I88" s="10"/>
      <c r="J88" s="10"/>
      <c r="K88" s="10"/>
      <c r="L88" s="10"/>
    </row>
    <row r="89">
      <c r="A89" s="10"/>
      <c r="B89" s="204" t="s">
        <v>24708</v>
      </c>
      <c r="C89" s="412" t="s">
        <v>24709</v>
      </c>
      <c r="D89" s="10"/>
      <c r="E89" s="10"/>
      <c r="F89" s="419" t="s">
        <v>21</v>
      </c>
      <c r="G89" s="161">
        <v>3.0</v>
      </c>
      <c r="H89" s="161">
        <v>0.75</v>
      </c>
      <c r="I89" s="10"/>
      <c r="J89" s="10"/>
      <c r="K89" s="10"/>
      <c r="L89" s="10"/>
    </row>
    <row r="90">
      <c r="A90" s="10"/>
      <c r="B90" s="204" t="s">
        <v>24710</v>
      </c>
      <c r="C90" s="412" t="s">
        <v>24711</v>
      </c>
      <c r="D90" s="10"/>
      <c r="E90" s="10"/>
      <c r="F90" s="419" t="s">
        <v>21</v>
      </c>
      <c r="G90" s="161">
        <v>1.0</v>
      </c>
      <c r="H90" s="161">
        <v>0.75</v>
      </c>
      <c r="I90" s="10"/>
      <c r="J90" s="10"/>
      <c r="K90" s="10"/>
      <c r="L90" s="10"/>
    </row>
    <row r="91">
      <c r="A91" s="10"/>
      <c r="B91" s="412" t="s">
        <v>24712</v>
      </c>
      <c r="C91" s="412" t="s">
        <v>24711</v>
      </c>
      <c r="D91" s="10"/>
      <c r="E91" s="10"/>
      <c r="F91" s="419" t="s">
        <v>18</v>
      </c>
      <c r="G91" s="13" t="s">
        <v>24559</v>
      </c>
      <c r="H91" s="161">
        <v>0.75</v>
      </c>
      <c r="I91" s="10"/>
      <c r="J91" s="10"/>
      <c r="K91" s="10"/>
      <c r="L91" s="10"/>
    </row>
    <row r="92">
      <c r="A92" s="10"/>
      <c r="B92" s="204" t="s">
        <v>24713</v>
      </c>
      <c r="C92" s="412" t="s">
        <v>24714</v>
      </c>
      <c r="D92" s="10"/>
      <c r="E92" s="10"/>
      <c r="F92" s="419" t="s">
        <v>18</v>
      </c>
      <c r="G92" s="13" t="s">
        <v>24559</v>
      </c>
      <c r="H92" s="161">
        <v>0.75</v>
      </c>
      <c r="I92" s="10"/>
      <c r="J92" s="10"/>
      <c r="K92" s="10"/>
      <c r="L92" s="10"/>
    </row>
    <row r="93">
      <c r="A93" s="10"/>
      <c r="B93" s="412" t="s">
        <v>24715</v>
      </c>
      <c r="C93" s="412" t="s">
        <v>24716</v>
      </c>
      <c r="D93" s="10"/>
      <c r="E93" s="10"/>
      <c r="F93" s="419" t="s">
        <v>18</v>
      </c>
      <c r="G93" s="13" t="s">
        <v>24559</v>
      </c>
      <c r="H93" s="161">
        <v>0.75</v>
      </c>
      <c r="I93" s="10"/>
      <c r="J93" s="10"/>
      <c r="K93" s="10"/>
      <c r="L93" s="10"/>
    </row>
    <row r="94">
      <c r="A94" s="10"/>
      <c r="B94" s="204" t="s">
        <v>24717</v>
      </c>
      <c r="C94" s="412" t="s">
        <v>24718</v>
      </c>
      <c r="D94" s="10"/>
      <c r="E94" s="10"/>
      <c r="F94" s="419" t="s">
        <v>21</v>
      </c>
      <c r="G94" s="161">
        <v>1.0</v>
      </c>
      <c r="H94" s="161">
        <v>0.75</v>
      </c>
      <c r="I94" s="10"/>
      <c r="J94" s="10"/>
      <c r="K94" s="10"/>
      <c r="L94" s="10"/>
    </row>
    <row r="95">
      <c r="A95" s="10"/>
      <c r="B95" s="204" t="s">
        <v>24719</v>
      </c>
      <c r="C95" s="204" t="s">
        <v>24659</v>
      </c>
      <c r="D95" s="10"/>
      <c r="E95" s="10"/>
      <c r="F95" s="161" t="s">
        <v>21</v>
      </c>
      <c r="G95" s="229">
        <v>1.0</v>
      </c>
      <c r="H95" s="161">
        <v>0.75</v>
      </c>
      <c r="I95" s="10"/>
      <c r="J95" s="10"/>
      <c r="K95" s="10"/>
      <c r="L95" s="10"/>
    </row>
    <row r="96">
      <c r="A96" s="10"/>
      <c r="B96" s="204" t="s">
        <v>24720</v>
      </c>
      <c r="C96" s="412" t="s">
        <v>24721</v>
      </c>
      <c r="D96" s="10"/>
      <c r="E96" s="10"/>
      <c r="F96" s="419" t="s">
        <v>18</v>
      </c>
      <c r="G96" s="13" t="s">
        <v>24559</v>
      </c>
      <c r="H96" s="161">
        <v>0.75</v>
      </c>
      <c r="I96" s="10"/>
      <c r="J96" s="10"/>
      <c r="K96" s="10"/>
      <c r="L96" s="10"/>
    </row>
    <row r="97">
      <c r="A97" s="10"/>
      <c r="B97" s="204" t="s">
        <v>24722</v>
      </c>
      <c r="C97" s="412" t="s">
        <v>24723</v>
      </c>
      <c r="D97" s="10"/>
      <c r="E97" s="10"/>
      <c r="F97" s="419" t="s">
        <v>21</v>
      </c>
      <c r="G97" s="229">
        <v>3.0</v>
      </c>
      <c r="H97" s="161">
        <v>0.75</v>
      </c>
      <c r="I97" s="10"/>
      <c r="J97" s="10"/>
      <c r="K97" s="10"/>
      <c r="L97" s="10"/>
    </row>
    <row r="98">
      <c r="A98" s="10"/>
      <c r="B98" s="204" t="s">
        <v>24724</v>
      </c>
      <c r="C98" s="412" t="s">
        <v>24725</v>
      </c>
      <c r="D98" s="10"/>
      <c r="E98" s="10"/>
      <c r="F98" s="419" t="s">
        <v>24653</v>
      </c>
      <c r="G98" s="13" t="s">
        <v>24559</v>
      </c>
      <c r="H98" s="161">
        <v>0.75</v>
      </c>
      <c r="I98" s="10"/>
      <c r="J98" s="10"/>
      <c r="K98" s="10"/>
      <c r="L98" s="10"/>
    </row>
    <row r="99">
      <c r="A99" s="10"/>
      <c r="B99" s="204" t="s">
        <v>24726</v>
      </c>
      <c r="C99" s="412" t="s">
        <v>24727</v>
      </c>
      <c r="D99" s="10"/>
      <c r="E99" s="10"/>
      <c r="F99" s="419" t="s">
        <v>18</v>
      </c>
      <c r="G99" s="13" t="s">
        <v>16189</v>
      </c>
      <c r="H99" s="161">
        <v>0.75</v>
      </c>
      <c r="I99" s="10"/>
      <c r="J99" s="10"/>
      <c r="K99" s="10"/>
      <c r="L99" s="10"/>
    </row>
    <row r="100">
      <c r="A100" s="10"/>
      <c r="B100" s="204" t="s">
        <v>24726</v>
      </c>
      <c r="C100" s="204" t="s">
        <v>24727</v>
      </c>
      <c r="D100" s="10"/>
      <c r="E100" s="10"/>
      <c r="F100" s="161" t="s">
        <v>21</v>
      </c>
      <c r="G100" s="161">
        <v>2.0</v>
      </c>
      <c r="H100" s="161">
        <v>0.75</v>
      </c>
      <c r="I100" s="10"/>
      <c r="J100" s="10"/>
      <c r="K100" s="10"/>
      <c r="L100" s="10"/>
    </row>
    <row r="101">
      <c r="A101" s="10"/>
      <c r="B101" s="412" t="s">
        <v>24728</v>
      </c>
      <c r="C101" s="412" t="s">
        <v>24729</v>
      </c>
      <c r="D101" s="10"/>
      <c r="E101" s="10"/>
      <c r="F101" s="419" t="s">
        <v>21</v>
      </c>
      <c r="G101" s="229">
        <v>2.0</v>
      </c>
      <c r="H101" s="161">
        <v>0.75</v>
      </c>
      <c r="I101" s="10"/>
      <c r="J101" s="10"/>
      <c r="K101" s="10"/>
      <c r="L101" s="10"/>
    </row>
    <row r="102">
      <c r="A102" s="10"/>
      <c r="B102" s="204" t="s">
        <v>24730</v>
      </c>
      <c r="C102" s="412" t="s">
        <v>24567</v>
      </c>
      <c r="D102" s="10"/>
      <c r="E102" s="10"/>
      <c r="F102" s="419" t="s">
        <v>21</v>
      </c>
      <c r="G102" s="229">
        <v>2.0</v>
      </c>
      <c r="H102" s="161">
        <v>0.75</v>
      </c>
      <c r="I102" s="10"/>
      <c r="J102" s="10"/>
      <c r="K102" s="10"/>
      <c r="L102" s="10"/>
    </row>
    <row r="103">
      <c r="A103" s="10"/>
      <c r="B103" s="412" t="s">
        <v>24731</v>
      </c>
      <c r="C103" s="412" t="s">
        <v>24732</v>
      </c>
      <c r="D103" s="10"/>
      <c r="E103" s="10"/>
      <c r="F103" s="419" t="s">
        <v>18</v>
      </c>
      <c r="G103" s="13" t="s">
        <v>24559</v>
      </c>
      <c r="H103" s="161">
        <v>0.75</v>
      </c>
      <c r="I103" s="10"/>
      <c r="J103" s="10"/>
      <c r="K103" s="10"/>
      <c r="L103" s="10"/>
    </row>
    <row r="104">
      <c r="A104" s="10"/>
      <c r="B104" s="204" t="s">
        <v>24733</v>
      </c>
      <c r="C104" s="412" t="s">
        <v>24734</v>
      </c>
      <c r="D104" s="10"/>
      <c r="E104" s="10"/>
      <c r="F104" s="419" t="s">
        <v>18</v>
      </c>
      <c r="G104" s="13" t="s">
        <v>24559</v>
      </c>
      <c r="H104" s="161">
        <v>0.75</v>
      </c>
      <c r="I104" s="10"/>
      <c r="J104" s="10"/>
      <c r="K104" s="10"/>
      <c r="L104" s="10"/>
    </row>
    <row r="105">
      <c r="A105" s="10"/>
      <c r="B105" s="204" t="s">
        <v>24735</v>
      </c>
      <c r="C105" s="412" t="s">
        <v>24736</v>
      </c>
      <c r="D105" s="10"/>
      <c r="E105" s="10"/>
      <c r="F105" s="419" t="s">
        <v>18</v>
      </c>
      <c r="G105" s="13" t="s">
        <v>16189</v>
      </c>
      <c r="H105" s="161">
        <v>0.75</v>
      </c>
      <c r="I105" s="10"/>
      <c r="J105" s="10"/>
      <c r="K105" s="10"/>
      <c r="L105" s="10"/>
    </row>
    <row r="106">
      <c r="A106" s="10"/>
      <c r="B106" s="412" t="s">
        <v>24737</v>
      </c>
      <c r="C106" s="412" t="s">
        <v>24738</v>
      </c>
      <c r="D106" s="10"/>
      <c r="E106" s="10"/>
      <c r="F106" s="419" t="s">
        <v>21</v>
      </c>
      <c r="G106" s="161">
        <v>1.0</v>
      </c>
      <c r="H106" s="161">
        <v>0.75</v>
      </c>
      <c r="I106" s="10"/>
      <c r="J106" s="10"/>
      <c r="K106" s="10"/>
      <c r="L106" s="10"/>
    </row>
    <row r="107">
      <c r="A107" s="10"/>
      <c r="B107" s="204" t="s">
        <v>24739</v>
      </c>
      <c r="C107" s="204" t="s">
        <v>24740</v>
      </c>
      <c r="D107" s="10"/>
      <c r="E107" s="10"/>
      <c r="F107" s="161" t="s">
        <v>21</v>
      </c>
      <c r="G107" s="229">
        <v>2.0</v>
      </c>
      <c r="H107" s="161">
        <v>0.75</v>
      </c>
      <c r="I107" s="10"/>
      <c r="J107" s="10"/>
      <c r="K107" s="10"/>
      <c r="L107" s="10"/>
    </row>
    <row r="108">
      <c r="A108" s="10"/>
      <c r="B108" s="412" t="s">
        <v>24741</v>
      </c>
      <c r="C108" s="412" t="s">
        <v>24742</v>
      </c>
      <c r="D108" s="10"/>
      <c r="E108" s="10"/>
      <c r="F108" s="419" t="s">
        <v>21</v>
      </c>
      <c r="G108" s="13" t="s">
        <v>24559</v>
      </c>
      <c r="H108" s="161">
        <v>0.75</v>
      </c>
      <c r="I108" s="10"/>
      <c r="J108" s="10"/>
      <c r="K108" s="10"/>
      <c r="L108" s="10"/>
    </row>
    <row r="109">
      <c r="A109" s="10"/>
      <c r="B109" s="204" t="s">
        <v>24743</v>
      </c>
      <c r="C109" s="204" t="s">
        <v>24744</v>
      </c>
      <c r="D109" s="10"/>
      <c r="E109" s="10"/>
      <c r="F109" s="161" t="s">
        <v>21</v>
      </c>
      <c r="G109" s="229">
        <v>3.0</v>
      </c>
      <c r="H109" s="161">
        <v>0.75</v>
      </c>
      <c r="I109" s="10"/>
      <c r="J109" s="10"/>
      <c r="K109" s="10"/>
      <c r="L109" s="10"/>
    </row>
    <row r="110">
      <c r="A110" s="10"/>
      <c r="B110" s="412" t="s">
        <v>24745</v>
      </c>
      <c r="C110" s="412" t="s">
        <v>24746</v>
      </c>
      <c r="D110" s="10"/>
      <c r="E110" s="10"/>
      <c r="F110" s="419" t="s">
        <v>24653</v>
      </c>
      <c r="G110" s="13" t="s">
        <v>16189</v>
      </c>
      <c r="H110" s="161">
        <v>0.75</v>
      </c>
      <c r="I110" s="10"/>
      <c r="J110" s="10"/>
      <c r="K110" s="10"/>
      <c r="L110" s="10"/>
    </row>
    <row r="111">
      <c r="A111" s="10"/>
      <c r="B111" s="204" t="s">
        <v>24747</v>
      </c>
      <c r="C111" s="204" t="s">
        <v>24748</v>
      </c>
      <c r="D111" s="10"/>
      <c r="E111" s="10"/>
      <c r="F111" s="161" t="s">
        <v>21</v>
      </c>
      <c r="G111" s="229">
        <v>2.0</v>
      </c>
      <c r="H111" s="161">
        <v>0.75</v>
      </c>
      <c r="I111" s="10"/>
      <c r="J111" s="10"/>
      <c r="K111" s="10"/>
      <c r="L111" s="10"/>
    </row>
    <row r="112">
      <c r="A112" s="10"/>
      <c r="B112" s="204" t="s">
        <v>24749</v>
      </c>
      <c r="C112" s="204" t="s">
        <v>24750</v>
      </c>
      <c r="D112" s="10"/>
      <c r="E112" s="10"/>
      <c r="F112" s="161" t="s">
        <v>21</v>
      </c>
      <c r="G112" s="229">
        <v>2.0</v>
      </c>
      <c r="H112" s="161">
        <v>0.75</v>
      </c>
      <c r="I112" s="10"/>
      <c r="J112" s="10"/>
      <c r="K112" s="10"/>
      <c r="L112" s="10"/>
    </row>
    <row r="113">
      <c r="A113" s="10"/>
      <c r="B113" s="412" t="s">
        <v>24751</v>
      </c>
      <c r="C113" s="412" t="s">
        <v>24752</v>
      </c>
      <c r="D113" s="10"/>
      <c r="E113" s="10"/>
      <c r="F113" s="419" t="s">
        <v>21</v>
      </c>
      <c r="G113" s="229">
        <v>2.0</v>
      </c>
      <c r="H113" s="161">
        <v>0.75</v>
      </c>
      <c r="I113" s="10"/>
      <c r="J113" s="10"/>
      <c r="K113" s="10"/>
      <c r="L113" s="10"/>
    </row>
    <row r="114">
      <c r="A114" s="10"/>
      <c r="B114" s="204" t="s">
        <v>24753</v>
      </c>
      <c r="C114" s="204" t="s">
        <v>24754</v>
      </c>
      <c r="D114" s="10"/>
      <c r="E114" s="10"/>
      <c r="F114" s="161" t="s">
        <v>21</v>
      </c>
      <c r="G114" s="229">
        <v>3.0</v>
      </c>
      <c r="H114" s="161">
        <v>0.75</v>
      </c>
      <c r="I114" s="10"/>
      <c r="J114" s="10"/>
      <c r="K114" s="10"/>
      <c r="L114" s="10"/>
    </row>
    <row r="115">
      <c r="A115" s="10"/>
      <c r="B115" s="412" t="s">
        <v>24755</v>
      </c>
      <c r="C115" s="412" t="s">
        <v>24756</v>
      </c>
      <c r="D115" s="10"/>
      <c r="E115" s="10"/>
      <c r="F115" s="419" t="s">
        <v>18</v>
      </c>
      <c r="G115" s="13" t="s">
        <v>24559</v>
      </c>
      <c r="H115" s="161">
        <v>0.75</v>
      </c>
      <c r="I115" s="10"/>
      <c r="J115" s="10"/>
      <c r="K115" s="10"/>
      <c r="L115" s="10"/>
    </row>
    <row r="116">
      <c r="A116" s="10"/>
      <c r="B116" s="204" t="s">
        <v>24757</v>
      </c>
      <c r="C116" s="412" t="s">
        <v>24758</v>
      </c>
      <c r="D116" s="10"/>
      <c r="E116" s="10"/>
      <c r="F116" s="419" t="s">
        <v>21</v>
      </c>
      <c r="G116" s="229">
        <v>2.0</v>
      </c>
      <c r="H116" s="161">
        <v>0.75</v>
      </c>
      <c r="I116" s="10"/>
      <c r="J116" s="10"/>
      <c r="K116" s="10"/>
      <c r="L116" s="10"/>
    </row>
    <row r="117">
      <c r="A117" s="10"/>
      <c r="B117" s="204" t="s">
        <v>24759</v>
      </c>
      <c r="C117" s="204" t="s">
        <v>24760</v>
      </c>
      <c r="D117" s="10"/>
      <c r="E117" s="10"/>
      <c r="F117" s="161" t="s">
        <v>21</v>
      </c>
      <c r="G117" s="229">
        <v>3.0</v>
      </c>
      <c r="H117" s="161">
        <v>0.75</v>
      </c>
      <c r="I117" s="10"/>
      <c r="J117" s="10"/>
      <c r="K117" s="10"/>
      <c r="L117" s="10"/>
    </row>
    <row r="118">
      <c r="A118" s="10"/>
      <c r="B118" s="204" t="s">
        <v>24761</v>
      </c>
      <c r="C118" s="412" t="s">
        <v>24762</v>
      </c>
      <c r="D118" s="10"/>
      <c r="E118" s="10"/>
      <c r="F118" s="419" t="s">
        <v>21</v>
      </c>
      <c r="G118" s="13" t="s">
        <v>24559</v>
      </c>
      <c r="H118" s="161">
        <v>0.75</v>
      </c>
      <c r="I118" s="10"/>
      <c r="J118" s="10"/>
      <c r="K118" s="10"/>
      <c r="L118" s="10"/>
    </row>
    <row r="119">
      <c r="A119" s="10"/>
      <c r="B119" s="412" t="s">
        <v>24763</v>
      </c>
      <c r="C119" s="412" t="s">
        <v>24764</v>
      </c>
      <c r="D119" s="10"/>
      <c r="E119" s="10"/>
      <c r="F119" s="419" t="s">
        <v>21</v>
      </c>
      <c r="G119" s="229">
        <v>3.0</v>
      </c>
      <c r="H119" s="161">
        <v>0.75</v>
      </c>
      <c r="I119" s="10"/>
      <c r="J119" s="10"/>
      <c r="K119" s="10"/>
      <c r="L119" s="10"/>
    </row>
    <row r="120">
      <c r="A120" s="10"/>
      <c r="B120" s="204" t="s">
        <v>24765</v>
      </c>
      <c r="C120" s="412" t="s">
        <v>24766</v>
      </c>
      <c r="D120" s="10"/>
      <c r="E120" s="10"/>
      <c r="F120" s="419" t="s">
        <v>21</v>
      </c>
      <c r="G120" s="229">
        <v>2.0</v>
      </c>
      <c r="H120" s="161">
        <v>0.75</v>
      </c>
      <c r="I120" s="10"/>
      <c r="J120" s="10"/>
      <c r="K120" s="10"/>
      <c r="L120" s="10"/>
    </row>
    <row r="121">
      <c r="A121" s="10"/>
      <c r="B121" s="412" t="s">
        <v>24767</v>
      </c>
      <c r="C121" s="412" t="s">
        <v>24768</v>
      </c>
      <c r="D121" s="10"/>
      <c r="E121" s="10"/>
      <c r="F121" s="419" t="s">
        <v>18</v>
      </c>
      <c r="G121" s="13" t="s">
        <v>24559</v>
      </c>
      <c r="H121" s="161">
        <v>0.75</v>
      </c>
      <c r="I121" s="10"/>
      <c r="J121" s="10"/>
      <c r="K121" s="10"/>
      <c r="L121" s="10"/>
    </row>
    <row r="122">
      <c r="A122" s="10"/>
      <c r="B122" s="204" t="s">
        <v>24769</v>
      </c>
      <c r="C122" s="412" t="s">
        <v>24770</v>
      </c>
      <c r="D122" s="10"/>
      <c r="E122" s="10"/>
      <c r="F122" s="419" t="s">
        <v>21</v>
      </c>
      <c r="G122" s="13" t="s">
        <v>24556</v>
      </c>
      <c r="H122" s="161">
        <v>0.75</v>
      </c>
      <c r="I122" s="10"/>
      <c r="J122" s="10"/>
      <c r="K122" s="10"/>
      <c r="L122" s="10"/>
    </row>
    <row r="123">
      <c r="A123" s="10"/>
      <c r="B123" s="204" t="s">
        <v>24771</v>
      </c>
      <c r="C123" s="204" t="s">
        <v>24772</v>
      </c>
      <c r="D123" s="10"/>
      <c r="E123" s="10"/>
      <c r="F123" s="161" t="s">
        <v>21</v>
      </c>
      <c r="G123" s="229">
        <v>3.0</v>
      </c>
      <c r="H123" s="161">
        <v>0.75</v>
      </c>
      <c r="I123" s="10"/>
      <c r="J123" s="10"/>
      <c r="K123" s="10"/>
      <c r="L123" s="10"/>
    </row>
    <row r="124">
      <c r="A124" s="10"/>
      <c r="B124" s="204" t="s">
        <v>24773</v>
      </c>
      <c r="C124" s="204" t="s">
        <v>24774</v>
      </c>
      <c r="D124" s="10"/>
      <c r="E124" s="10"/>
      <c r="F124" s="161" t="s">
        <v>21</v>
      </c>
      <c r="G124" s="229">
        <v>3.0</v>
      </c>
      <c r="H124" s="161">
        <v>0.75</v>
      </c>
      <c r="I124" s="10"/>
      <c r="J124" s="10"/>
      <c r="K124" s="10"/>
      <c r="L124" s="10"/>
    </row>
    <row r="125">
      <c r="A125" s="10"/>
      <c r="B125" s="412" t="s">
        <v>24775</v>
      </c>
      <c r="C125" s="412" t="s">
        <v>24776</v>
      </c>
      <c r="D125" s="10"/>
      <c r="E125" s="10"/>
      <c r="F125" s="419" t="s">
        <v>21</v>
      </c>
      <c r="G125" s="229">
        <v>4.0</v>
      </c>
      <c r="H125" s="161">
        <v>0.75</v>
      </c>
      <c r="I125" s="10"/>
      <c r="J125" s="10"/>
      <c r="K125" s="10"/>
      <c r="L125" s="10"/>
    </row>
    <row r="126">
      <c r="A126" s="10"/>
      <c r="B126" s="204" t="s">
        <v>24777</v>
      </c>
      <c r="C126" s="204" t="s">
        <v>24778</v>
      </c>
      <c r="D126" s="10"/>
      <c r="E126" s="10"/>
      <c r="F126" s="161" t="s">
        <v>21</v>
      </c>
      <c r="G126" s="229">
        <v>1.0</v>
      </c>
      <c r="H126" s="161">
        <v>0.75</v>
      </c>
      <c r="I126" s="10"/>
      <c r="J126" s="10"/>
      <c r="K126" s="10"/>
      <c r="L126" s="10"/>
    </row>
    <row r="127">
      <c r="A127" s="10"/>
      <c r="B127" s="412" t="s">
        <v>24779</v>
      </c>
      <c r="C127" s="412" t="s">
        <v>24780</v>
      </c>
      <c r="D127" s="10"/>
      <c r="E127" s="10"/>
      <c r="F127" s="419" t="s">
        <v>18</v>
      </c>
      <c r="G127" s="13" t="s">
        <v>24556</v>
      </c>
      <c r="H127" s="161">
        <v>0.75</v>
      </c>
      <c r="I127" s="10"/>
      <c r="J127" s="10"/>
      <c r="K127" s="10"/>
      <c r="L127" s="10"/>
    </row>
    <row r="128">
      <c r="A128" s="10"/>
      <c r="B128" s="204" t="s">
        <v>24781</v>
      </c>
      <c r="C128" s="204" t="s">
        <v>24782</v>
      </c>
      <c r="D128" s="10"/>
      <c r="E128" s="10"/>
      <c r="F128" s="161" t="s">
        <v>21</v>
      </c>
      <c r="G128" s="229">
        <v>2.0</v>
      </c>
      <c r="H128" s="161">
        <v>0.75</v>
      </c>
      <c r="I128" s="10"/>
      <c r="J128" s="10"/>
      <c r="K128" s="10"/>
      <c r="L128" s="10"/>
    </row>
    <row r="129">
      <c r="A129" s="10"/>
      <c r="B129" s="412" t="s">
        <v>24783</v>
      </c>
      <c r="C129" s="412" t="s">
        <v>24784</v>
      </c>
      <c r="D129" s="10"/>
      <c r="E129" s="10"/>
      <c r="F129" s="419" t="s">
        <v>21</v>
      </c>
      <c r="G129" s="229">
        <v>2.0</v>
      </c>
      <c r="H129" s="161">
        <v>0.75</v>
      </c>
      <c r="I129" s="10"/>
      <c r="J129" s="10"/>
      <c r="K129" s="10"/>
      <c r="L129" s="10"/>
    </row>
    <row r="130">
      <c r="A130" s="10"/>
      <c r="B130" s="204" t="s">
        <v>24785</v>
      </c>
      <c r="C130" s="204" t="s">
        <v>24786</v>
      </c>
      <c r="D130" s="10"/>
      <c r="E130" s="10"/>
      <c r="F130" s="161" t="s">
        <v>21</v>
      </c>
      <c r="G130" s="229">
        <v>2.0</v>
      </c>
      <c r="H130" s="161">
        <v>0.75</v>
      </c>
      <c r="I130" s="10"/>
      <c r="J130" s="10"/>
      <c r="K130" s="10"/>
      <c r="L130" s="10"/>
    </row>
    <row r="131">
      <c r="A131" s="10"/>
      <c r="B131" s="412" t="s">
        <v>24785</v>
      </c>
      <c r="C131" s="412" t="s">
        <v>24787</v>
      </c>
      <c r="D131" s="10"/>
      <c r="E131" s="10"/>
      <c r="F131" s="419" t="s">
        <v>21</v>
      </c>
      <c r="G131" s="13" t="s">
        <v>24559</v>
      </c>
      <c r="H131" s="161">
        <v>0.75</v>
      </c>
      <c r="I131" s="10"/>
      <c r="J131" s="10"/>
      <c r="K131" s="10"/>
      <c r="L131" s="10"/>
    </row>
    <row r="132">
      <c r="A132" s="10"/>
      <c r="B132" s="204" t="s">
        <v>24788</v>
      </c>
      <c r="C132" s="204" t="s">
        <v>24789</v>
      </c>
      <c r="D132" s="10"/>
      <c r="E132" s="10"/>
      <c r="F132" s="161" t="s">
        <v>21</v>
      </c>
      <c r="G132" s="229">
        <v>3.0</v>
      </c>
      <c r="H132" s="161">
        <v>0.75</v>
      </c>
      <c r="I132" s="10"/>
      <c r="J132" s="10"/>
      <c r="K132" s="10"/>
      <c r="L132" s="10"/>
    </row>
    <row r="133">
      <c r="A133" s="10"/>
      <c r="B133" s="204" t="s">
        <v>24790</v>
      </c>
      <c r="C133" s="204" t="s">
        <v>24791</v>
      </c>
      <c r="D133" s="10"/>
      <c r="E133" s="10"/>
      <c r="F133" s="161" t="s">
        <v>21</v>
      </c>
      <c r="G133" s="229">
        <v>2.0</v>
      </c>
      <c r="H133" s="161">
        <v>0.75</v>
      </c>
      <c r="I133" s="10"/>
      <c r="J133" s="10"/>
      <c r="K133" s="10"/>
      <c r="L133" s="10"/>
    </row>
    <row r="134">
      <c r="A134" s="10"/>
      <c r="B134" s="204" t="s">
        <v>24792</v>
      </c>
      <c r="C134" s="412" t="s">
        <v>24793</v>
      </c>
      <c r="D134" s="10"/>
      <c r="E134" s="10"/>
      <c r="F134" s="419" t="s">
        <v>21</v>
      </c>
      <c r="G134" s="229">
        <v>4.0</v>
      </c>
      <c r="H134" s="161">
        <v>0.75</v>
      </c>
      <c r="I134" s="10"/>
      <c r="J134" s="10"/>
      <c r="K134" s="10"/>
      <c r="L134" s="10"/>
    </row>
    <row r="135">
      <c r="A135" s="10"/>
      <c r="B135" s="204" t="s">
        <v>24794</v>
      </c>
      <c r="C135" s="412" t="s">
        <v>24795</v>
      </c>
      <c r="D135" s="10"/>
      <c r="E135" s="10"/>
      <c r="F135" s="419" t="s">
        <v>21</v>
      </c>
      <c r="G135" s="229">
        <v>3.0</v>
      </c>
      <c r="H135" s="161">
        <v>0.75</v>
      </c>
      <c r="I135" s="10"/>
      <c r="J135" s="10"/>
      <c r="K135" s="10"/>
      <c r="L135" s="10"/>
    </row>
    <row r="136">
      <c r="A136" s="10"/>
      <c r="B136" s="412" t="s">
        <v>24796</v>
      </c>
      <c r="C136" s="412" t="s">
        <v>24797</v>
      </c>
      <c r="D136" s="10"/>
      <c r="E136" s="10"/>
      <c r="F136" s="419" t="s">
        <v>18</v>
      </c>
      <c r="G136" s="13" t="s">
        <v>24559</v>
      </c>
      <c r="H136" s="161">
        <v>0.75</v>
      </c>
      <c r="I136" s="10"/>
      <c r="J136" s="10"/>
      <c r="K136" s="10"/>
      <c r="L136" s="10"/>
    </row>
    <row r="137">
      <c r="A137" s="10"/>
      <c r="B137" s="412" t="s">
        <v>24798</v>
      </c>
      <c r="C137" s="412" t="s">
        <v>24718</v>
      </c>
      <c r="D137" s="10"/>
      <c r="E137" s="10"/>
      <c r="F137" s="419" t="s">
        <v>18</v>
      </c>
      <c r="G137" s="13" t="s">
        <v>24559</v>
      </c>
      <c r="H137" s="161">
        <v>0.75</v>
      </c>
      <c r="I137" s="10"/>
      <c r="J137" s="10"/>
      <c r="K137" s="10"/>
      <c r="L137" s="10"/>
    </row>
    <row r="138">
      <c r="A138" s="10"/>
      <c r="B138" s="412" t="s">
        <v>24799</v>
      </c>
      <c r="C138" s="412" t="s">
        <v>24800</v>
      </c>
      <c r="D138" s="10"/>
      <c r="E138" s="10"/>
      <c r="F138" s="419" t="s">
        <v>21</v>
      </c>
      <c r="G138" s="13" t="s">
        <v>24559</v>
      </c>
      <c r="H138" s="161">
        <v>0.75</v>
      </c>
      <c r="I138" s="10"/>
      <c r="J138" s="10"/>
      <c r="K138" s="10"/>
      <c r="L138" s="10"/>
    </row>
    <row r="139">
      <c r="A139" s="10"/>
      <c r="B139" s="412" t="s">
        <v>24801</v>
      </c>
      <c r="C139" s="412" t="s">
        <v>24802</v>
      </c>
      <c r="D139" s="10"/>
      <c r="E139" s="10"/>
      <c r="F139" s="419" t="s">
        <v>21</v>
      </c>
      <c r="G139" s="13" t="s">
        <v>24559</v>
      </c>
      <c r="H139" s="161">
        <v>0.75</v>
      </c>
      <c r="I139" s="10"/>
      <c r="J139" s="10"/>
      <c r="K139" s="10"/>
      <c r="L139" s="10"/>
    </row>
    <row r="140">
      <c r="A140" s="10"/>
      <c r="B140" s="204" t="s">
        <v>24803</v>
      </c>
      <c r="C140" s="204" t="s">
        <v>24804</v>
      </c>
      <c r="D140" s="10"/>
      <c r="E140" s="10"/>
      <c r="F140" s="161" t="s">
        <v>21</v>
      </c>
      <c r="G140" s="229">
        <v>1.0</v>
      </c>
      <c r="H140" s="161">
        <v>0.75</v>
      </c>
      <c r="I140" s="10"/>
      <c r="J140" s="10"/>
      <c r="K140" s="10"/>
      <c r="L140" s="10"/>
    </row>
    <row r="141">
      <c r="A141" s="10"/>
      <c r="B141" s="204" t="s">
        <v>24805</v>
      </c>
      <c r="C141" s="204" t="s">
        <v>24558</v>
      </c>
      <c r="D141" s="10"/>
      <c r="E141" s="10"/>
      <c r="F141" s="161" t="s">
        <v>21</v>
      </c>
      <c r="G141" s="229">
        <v>3.0</v>
      </c>
      <c r="H141" s="161">
        <v>0.75</v>
      </c>
      <c r="I141" s="10"/>
      <c r="J141" s="10"/>
      <c r="K141" s="10"/>
      <c r="L141" s="10"/>
    </row>
    <row r="142">
      <c r="A142" s="10"/>
      <c r="B142" s="204" t="s">
        <v>24806</v>
      </c>
      <c r="C142" s="204" t="s">
        <v>24807</v>
      </c>
      <c r="D142" s="10"/>
      <c r="E142" s="10"/>
      <c r="F142" s="161" t="s">
        <v>21</v>
      </c>
      <c r="G142" s="229">
        <v>1.0</v>
      </c>
      <c r="H142" s="161">
        <v>0.75</v>
      </c>
      <c r="I142" s="10"/>
      <c r="J142" s="10"/>
      <c r="K142" s="10"/>
      <c r="L142" s="10"/>
    </row>
    <row r="143">
      <c r="A143" s="10"/>
      <c r="B143" s="204" t="s">
        <v>24808</v>
      </c>
      <c r="C143" s="204" t="s">
        <v>24809</v>
      </c>
      <c r="D143" s="10"/>
      <c r="E143" s="10"/>
      <c r="F143" s="161" t="s">
        <v>21</v>
      </c>
      <c r="G143" s="229">
        <v>1.0</v>
      </c>
      <c r="H143" s="161">
        <v>0.75</v>
      </c>
      <c r="I143" s="10"/>
      <c r="J143" s="10"/>
      <c r="K143" s="10"/>
      <c r="L143" s="10"/>
    </row>
    <row r="144">
      <c r="A144" s="10"/>
      <c r="B144" s="204" t="s">
        <v>24810</v>
      </c>
      <c r="C144" s="204" t="s">
        <v>24558</v>
      </c>
      <c r="D144" s="10"/>
      <c r="E144" s="10"/>
      <c r="F144" s="161" t="s">
        <v>21</v>
      </c>
      <c r="G144" s="229">
        <v>1.0</v>
      </c>
      <c r="H144" s="161">
        <v>0.75</v>
      </c>
      <c r="I144" s="10"/>
      <c r="J144" s="10"/>
      <c r="K144" s="10"/>
      <c r="L144" s="10"/>
    </row>
    <row r="145">
      <c r="A145" s="10"/>
      <c r="B145" s="412" t="s">
        <v>24811</v>
      </c>
      <c r="C145" s="412" t="s">
        <v>24812</v>
      </c>
      <c r="D145" s="10"/>
      <c r="E145" s="10"/>
      <c r="F145" s="419" t="s">
        <v>21</v>
      </c>
      <c r="G145" s="229">
        <v>1.0</v>
      </c>
      <c r="H145" s="161">
        <v>0.75</v>
      </c>
      <c r="I145" s="10"/>
      <c r="J145" s="10"/>
      <c r="K145" s="10"/>
      <c r="L145" s="10"/>
    </row>
    <row r="146">
      <c r="A146" s="10"/>
      <c r="B146" s="204" t="s">
        <v>24813</v>
      </c>
      <c r="C146" s="204" t="s">
        <v>24814</v>
      </c>
      <c r="D146" s="10"/>
      <c r="E146" s="10"/>
      <c r="F146" s="161" t="s">
        <v>21</v>
      </c>
      <c r="G146" s="161">
        <v>2.0</v>
      </c>
      <c r="H146" s="161">
        <v>0.75</v>
      </c>
      <c r="I146" s="10"/>
      <c r="J146" s="10"/>
      <c r="K146" s="10"/>
      <c r="L146" s="10"/>
    </row>
    <row r="147">
      <c r="A147" s="10"/>
      <c r="B147" s="412" t="s">
        <v>24815</v>
      </c>
      <c r="C147" s="412" t="s">
        <v>24816</v>
      </c>
      <c r="D147" s="10"/>
      <c r="E147" s="10"/>
      <c r="F147" s="419" t="s">
        <v>18</v>
      </c>
      <c r="G147" s="13" t="s">
        <v>16189</v>
      </c>
      <c r="H147" s="161">
        <v>0.75</v>
      </c>
      <c r="I147" s="10"/>
      <c r="J147" s="10"/>
      <c r="K147" s="10"/>
      <c r="L147" s="10"/>
    </row>
    <row r="148">
      <c r="A148" s="10"/>
      <c r="B148" s="204" t="s">
        <v>24817</v>
      </c>
      <c r="C148" s="204" t="s">
        <v>24818</v>
      </c>
      <c r="D148" s="10"/>
      <c r="E148" s="10"/>
      <c r="F148" s="161" t="s">
        <v>21</v>
      </c>
      <c r="G148" s="161">
        <v>1.0</v>
      </c>
      <c r="H148" s="161">
        <v>0.75</v>
      </c>
      <c r="I148" s="10"/>
      <c r="J148" s="10"/>
      <c r="K148" s="10"/>
      <c r="L148" s="10"/>
    </row>
    <row r="149">
      <c r="A149" s="10"/>
      <c r="B149" s="204" t="s">
        <v>24819</v>
      </c>
      <c r="C149" s="204" t="s">
        <v>24820</v>
      </c>
      <c r="D149" s="10"/>
      <c r="E149" s="10"/>
      <c r="F149" s="161" t="s">
        <v>21</v>
      </c>
      <c r="G149" s="161">
        <v>1.0</v>
      </c>
      <c r="H149" s="161">
        <v>0.75</v>
      </c>
      <c r="I149" s="10"/>
      <c r="J149" s="10"/>
      <c r="K149" s="10"/>
      <c r="L149" s="10"/>
    </row>
    <row r="150">
      <c r="A150" s="10"/>
      <c r="B150" s="204" t="s">
        <v>24821</v>
      </c>
      <c r="C150" s="204" t="s">
        <v>24822</v>
      </c>
      <c r="D150" s="10"/>
      <c r="E150" s="10"/>
      <c r="F150" s="161" t="s">
        <v>21</v>
      </c>
      <c r="G150" s="161">
        <v>2.0</v>
      </c>
      <c r="H150" s="161">
        <v>0.75</v>
      </c>
      <c r="I150" s="10"/>
      <c r="J150" s="10"/>
      <c r="K150" s="10"/>
      <c r="L150" s="10"/>
    </row>
    <row r="151">
      <c r="A151" s="10"/>
      <c r="B151" s="204" t="s">
        <v>24823</v>
      </c>
      <c r="C151" s="204" t="s">
        <v>24824</v>
      </c>
      <c r="D151" s="10"/>
      <c r="E151" s="10"/>
      <c r="F151" s="161" t="s">
        <v>21</v>
      </c>
      <c r="G151" s="161">
        <v>2.0</v>
      </c>
      <c r="H151" s="161">
        <v>0.75</v>
      </c>
      <c r="I151" s="10"/>
      <c r="J151" s="10"/>
      <c r="K151" s="10"/>
      <c r="L151" s="10"/>
    </row>
    <row r="152">
      <c r="A152" s="10"/>
      <c r="B152" s="204" t="s">
        <v>24825</v>
      </c>
      <c r="C152" s="204" t="s">
        <v>24826</v>
      </c>
      <c r="D152" s="10"/>
      <c r="E152" s="10"/>
      <c r="F152" s="161" t="s">
        <v>21</v>
      </c>
      <c r="G152" s="161">
        <v>2.0</v>
      </c>
      <c r="H152" s="161">
        <v>0.75</v>
      </c>
      <c r="I152" s="10"/>
      <c r="J152" s="10"/>
      <c r="K152" s="10"/>
      <c r="L152" s="10"/>
    </row>
    <row r="153">
      <c r="A153" s="10"/>
      <c r="B153" s="412" t="s">
        <v>24827</v>
      </c>
      <c r="C153" s="412" t="s">
        <v>24828</v>
      </c>
      <c r="D153" s="10"/>
      <c r="E153" s="10"/>
      <c r="F153" s="419" t="s">
        <v>21</v>
      </c>
      <c r="G153" s="161">
        <v>1.0</v>
      </c>
      <c r="H153" s="161">
        <v>0.75</v>
      </c>
      <c r="I153" s="10"/>
      <c r="J153" s="10"/>
      <c r="K153" s="10"/>
      <c r="L153" s="10"/>
    </row>
    <row r="154">
      <c r="A154" s="10"/>
      <c r="B154" s="204" t="s">
        <v>24829</v>
      </c>
      <c r="C154" s="204" t="s">
        <v>24826</v>
      </c>
      <c r="D154" s="10"/>
      <c r="E154" s="10"/>
      <c r="F154" s="161" t="s">
        <v>21</v>
      </c>
      <c r="G154" s="161">
        <v>2.0</v>
      </c>
      <c r="H154" s="161">
        <v>0.75</v>
      </c>
      <c r="I154" s="10"/>
      <c r="J154" s="10"/>
      <c r="K154" s="10"/>
      <c r="L154" s="10"/>
    </row>
    <row r="155">
      <c r="A155" s="10"/>
      <c r="B155" s="412" t="s">
        <v>24830</v>
      </c>
      <c r="C155" s="412" t="s">
        <v>24831</v>
      </c>
      <c r="D155" s="10"/>
      <c r="E155" s="10"/>
      <c r="F155" s="419" t="s">
        <v>18</v>
      </c>
      <c r="G155" s="13" t="s">
        <v>24579</v>
      </c>
      <c r="H155" s="161">
        <v>0.75</v>
      </c>
      <c r="I155" s="10"/>
      <c r="J155" s="10"/>
      <c r="K155" s="10"/>
      <c r="L155" s="10"/>
    </row>
    <row r="156">
      <c r="A156" s="10"/>
      <c r="B156" s="204" t="s">
        <v>24832</v>
      </c>
      <c r="C156" s="204" t="s">
        <v>24833</v>
      </c>
      <c r="D156" s="10"/>
      <c r="E156" s="10"/>
      <c r="F156" s="161" t="s">
        <v>21</v>
      </c>
      <c r="G156" s="161">
        <v>3.0</v>
      </c>
      <c r="H156" s="161">
        <v>0.75</v>
      </c>
      <c r="I156" s="10"/>
      <c r="J156" s="10"/>
      <c r="K156" s="10"/>
      <c r="L156" s="10"/>
    </row>
    <row r="157">
      <c r="A157" s="10"/>
      <c r="B157" s="204" t="s">
        <v>24834</v>
      </c>
      <c r="C157" s="204" t="s">
        <v>24835</v>
      </c>
      <c r="D157" s="10"/>
      <c r="E157" s="10"/>
      <c r="F157" s="161" t="s">
        <v>21</v>
      </c>
      <c r="G157" s="161">
        <v>3.0</v>
      </c>
      <c r="H157" s="161">
        <v>0.75</v>
      </c>
      <c r="I157" s="10"/>
      <c r="J157" s="10"/>
      <c r="K157" s="10"/>
      <c r="L157" s="10"/>
    </row>
    <row r="158">
      <c r="A158" s="10"/>
      <c r="B158" s="204" t="s">
        <v>24836</v>
      </c>
      <c r="C158" s="204" t="s">
        <v>24837</v>
      </c>
      <c r="D158" s="10"/>
      <c r="E158" s="10"/>
      <c r="F158" s="161" t="s">
        <v>21</v>
      </c>
      <c r="G158" s="161">
        <v>3.0</v>
      </c>
      <c r="H158" s="161">
        <v>0.75</v>
      </c>
      <c r="I158" s="10"/>
      <c r="J158" s="10"/>
      <c r="K158" s="10"/>
      <c r="L158" s="10"/>
    </row>
    <row r="159">
      <c r="A159" s="10"/>
      <c r="B159" s="204" t="s">
        <v>24838</v>
      </c>
      <c r="C159" s="204" t="s">
        <v>24839</v>
      </c>
      <c r="D159" s="10"/>
      <c r="E159" s="10"/>
      <c r="F159" s="161" t="s">
        <v>21</v>
      </c>
      <c r="G159" s="161">
        <v>3.0</v>
      </c>
      <c r="H159" s="161">
        <v>0.75</v>
      </c>
      <c r="I159" s="10"/>
      <c r="J159" s="10"/>
      <c r="K159" s="10"/>
      <c r="L159" s="10"/>
    </row>
    <row r="160">
      <c r="A160" s="10"/>
      <c r="B160" s="204" t="s">
        <v>24840</v>
      </c>
      <c r="C160" s="204" t="s">
        <v>24841</v>
      </c>
      <c r="D160" s="10"/>
      <c r="E160" s="10"/>
      <c r="F160" s="161" t="s">
        <v>21</v>
      </c>
      <c r="G160" s="161">
        <v>3.0</v>
      </c>
      <c r="H160" s="161">
        <v>0.75</v>
      </c>
      <c r="I160" s="10"/>
      <c r="J160" s="10"/>
      <c r="K160" s="10"/>
      <c r="L160" s="10"/>
    </row>
    <row r="161">
      <c r="A161" s="10"/>
      <c r="B161" s="204" t="s">
        <v>24842</v>
      </c>
      <c r="C161" s="204" t="s">
        <v>24843</v>
      </c>
      <c r="D161" s="10"/>
      <c r="E161" s="10"/>
      <c r="F161" s="161" t="s">
        <v>21</v>
      </c>
      <c r="G161" s="161">
        <v>3.0</v>
      </c>
      <c r="H161" s="161">
        <v>0.75</v>
      </c>
      <c r="I161" s="10"/>
      <c r="J161" s="10"/>
      <c r="K161" s="10"/>
      <c r="L161" s="10"/>
    </row>
    <row r="162">
      <c r="A162" s="10"/>
      <c r="B162" s="204" t="s">
        <v>24844</v>
      </c>
      <c r="C162" s="204" t="s">
        <v>24845</v>
      </c>
      <c r="D162" s="10"/>
      <c r="E162" s="10"/>
      <c r="F162" s="161" t="s">
        <v>21</v>
      </c>
      <c r="G162" s="161">
        <v>3.0</v>
      </c>
      <c r="H162" s="161">
        <v>0.75</v>
      </c>
      <c r="I162" s="10"/>
      <c r="J162" s="10"/>
      <c r="K162" s="10"/>
      <c r="L162" s="10"/>
    </row>
    <row r="163">
      <c r="A163" s="10"/>
      <c r="B163" s="204" t="s">
        <v>24846</v>
      </c>
      <c r="C163" s="204" t="s">
        <v>24847</v>
      </c>
      <c r="D163" s="10"/>
      <c r="E163" s="10"/>
      <c r="F163" s="161" t="s">
        <v>21</v>
      </c>
      <c r="G163" s="161">
        <v>3.0</v>
      </c>
      <c r="H163" s="161">
        <v>0.75</v>
      </c>
      <c r="I163" s="10"/>
      <c r="J163" s="10"/>
      <c r="K163" s="10"/>
      <c r="L163" s="10"/>
    </row>
    <row r="164">
      <c r="A164" s="10"/>
      <c r="B164" s="412" t="s">
        <v>24848</v>
      </c>
      <c r="C164" s="412" t="s">
        <v>24849</v>
      </c>
      <c r="D164" s="10"/>
      <c r="E164" s="10"/>
      <c r="F164" s="419" t="s">
        <v>21</v>
      </c>
      <c r="G164" s="161">
        <v>3.0</v>
      </c>
      <c r="H164" s="161">
        <v>0.75</v>
      </c>
      <c r="I164" s="10"/>
      <c r="J164" s="10"/>
      <c r="K164" s="10"/>
      <c r="L164" s="10"/>
    </row>
    <row r="165">
      <c r="A165" s="10"/>
      <c r="B165" s="204" t="s">
        <v>24850</v>
      </c>
      <c r="C165" s="412" t="s">
        <v>24851</v>
      </c>
      <c r="D165" s="10"/>
      <c r="E165" s="10"/>
      <c r="F165" s="419" t="s">
        <v>21</v>
      </c>
      <c r="G165" s="161">
        <v>3.0</v>
      </c>
      <c r="H165" s="161">
        <v>0.75</v>
      </c>
      <c r="I165" s="10"/>
      <c r="J165" s="10"/>
      <c r="K165" s="10"/>
      <c r="L165" s="10"/>
    </row>
    <row r="166">
      <c r="A166" s="10"/>
      <c r="B166" s="412" t="s">
        <v>24852</v>
      </c>
      <c r="C166" s="412" t="s">
        <v>24853</v>
      </c>
      <c r="D166" s="10"/>
      <c r="E166" s="10"/>
      <c r="F166" s="419" t="s">
        <v>21</v>
      </c>
      <c r="G166" s="13" t="s">
        <v>24854</v>
      </c>
      <c r="H166" s="161">
        <v>0.75</v>
      </c>
      <c r="I166" s="10"/>
      <c r="J166" s="10"/>
      <c r="K166" s="10"/>
      <c r="L166" s="10"/>
    </row>
    <row r="167">
      <c r="A167" s="10"/>
      <c r="B167" s="412" t="s">
        <v>24855</v>
      </c>
      <c r="C167" s="412" t="s">
        <v>24856</v>
      </c>
      <c r="D167" s="10"/>
      <c r="E167" s="10"/>
      <c r="F167" s="419" t="s">
        <v>21</v>
      </c>
      <c r="G167" s="13" t="s">
        <v>24559</v>
      </c>
      <c r="H167" s="161">
        <v>0.75</v>
      </c>
      <c r="I167" s="10"/>
      <c r="J167" s="10"/>
      <c r="K167" s="10"/>
      <c r="L167" s="10"/>
    </row>
    <row r="168">
      <c r="A168" s="10"/>
      <c r="B168" s="412" t="s">
        <v>24857</v>
      </c>
      <c r="C168" s="412" t="s">
        <v>24858</v>
      </c>
      <c r="D168" s="10"/>
      <c r="E168" s="10"/>
      <c r="F168" s="419" t="s">
        <v>18</v>
      </c>
      <c r="G168" s="13" t="s">
        <v>24559</v>
      </c>
      <c r="H168" s="161">
        <v>0.75</v>
      </c>
      <c r="I168" s="10"/>
      <c r="J168" s="10"/>
      <c r="K168" s="10"/>
      <c r="L168" s="10"/>
    </row>
    <row r="169">
      <c r="A169" s="10"/>
      <c r="B169" s="412" t="s">
        <v>24859</v>
      </c>
      <c r="C169" s="412" t="s">
        <v>24860</v>
      </c>
      <c r="D169" s="10"/>
      <c r="E169" s="10"/>
      <c r="F169" s="419" t="s">
        <v>18</v>
      </c>
      <c r="G169" s="13" t="s">
        <v>24559</v>
      </c>
      <c r="H169" s="161">
        <v>0.75</v>
      </c>
      <c r="I169" s="10"/>
      <c r="J169" s="10"/>
      <c r="K169" s="10"/>
      <c r="L169" s="10"/>
    </row>
    <row r="170">
      <c r="A170" s="10"/>
      <c r="B170" s="412" t="s">
        <v>24861</v>
      </c>
      <c r="C170" s="412" t="s">
        <v>24862</v>
      </c>
      <c r="D170" s="10"/>
      <c r="E170" s="10"/>
      <c r="F170" s="419" t="s">
        <v>21</v>
      </c>
      <c r="G170" s="13" t="s">
        <v>24559</v>
      </c>
      <c r="H170" s="161">
        <v>0.75</v>
      </c>
      <c r="I170" s="10"/>
      <c r="J170" s="10"/>
      <c r="K170" s="10"/>
      <c r="L170" s="10"/>
    </row>
    <row r="171">
      <c r="A171" s="10"/>
      <c r="B171" s="412" t="s">
        <v>24863</v>
      </c>
      <c r="C171" s="412" t="s">
        <v>24864</v>
      </c>
      <c r="D171" s="10"/>
      <c r="E171" s="10"/>
      <c r="F171" s="419" t="s">
        <v>21</v>
      </c>
      <c r="G171" s="13" t="s">
        <v>24559</v>
      </c>
      <c r="H171" s="161">
        <v>0.75</v>
      </c>
      <c r="I171" s="10"/>
      <c r="J171" s="10"/>
      <c r="K171" s="10"/>
      <c r="L171" s="10"/>
    </row>
    <row r="172">
      <c r="A172" s="10"/>
      <c r="B172" s="412" t="s">
        <v>24865</v>
      </c>
      <c r="C172" s="412" t="s">
        <v>24866</v>
      </c>
      <c r="D172" s="10"/>
      <c r="E172" s="10"/>
      <c r="F172" s="419" t="s">
        <v>21</v>
      </c>
      <c r="G172" s="13" t="s">
        <v>24701</v>
      </c>
      <c r="H172" s="161">
        <v>0.75</v>
      </c>
      <c r="I172" s="10"/>
      <c r="J172" s="10"/>
      <c r="K172" s="10"/>
      <c r="L172" s="10"/>
    </row>
    <row r="173">
      <c r="A173" s="10"/>
      <c r="B173" s="204" t="s">
        <v>24867</v>
      </c>
      <c r="C173" s="204" t="s">
        <v>24868</v>
      </c>
      <c r="D173" s="10"/>
      <c r="E173" s="10"/>
      <c r="F173" s="161" t="s">
        <v>21</v>
      </c>
      <c r="G173" s="161">
        <v>2.0</v>
      </c>
      <c r="H173" s="161">
        <v>0.75</v>
      </c>
      <c r="I173" s="10"/>
      <c r="J173" s="10"/>
      <c r="K173" s="10"/>
      <c r="L173" s="10"/>
    </row>
    <row r="174">
      <c r="A174" s="10"/>
      <c r="B174" s="412" t="s">
        <v>24869</v>
      </c>
      <c r="C174" s="412" t="s">
        <v>24870</v>
      </c>
      <c r="D174" s="10"/>
      <c r="E174" s="10"/>
      <c r="F174" s="419" t="s">
        <v>21</v>
      </c>
      <c r="G174" s="161">
        <v>2.0</v>
      </c>
      <c r="H174" s="161">
        <v>0.75</v>
      </c>
      <c r="I174" s="10"/>
      <c r="J174" s="10"/>
      <c r="K174" s="10"/>
      <c r="L174" s="10"/>
    </row>
    <row r="175">
      <c r="A175" s="10"/>
      <c r="B175" s="412" t="s">
        <v>24871</v>
      </c>
      <c r="C175" s="412" t="s">
        <v>24872</v>
      </c>
      <c r="D175" s="10"/>
      <c r="E175" s="10"/>
      <c r="F175" s="419" t="s">
        <v>21</v>
      </c>
      <c r="G175" s="161">
        <v>1.0</v>
      </c>
      <c r="H175" s="161">
        <v>0.75</v>
      </c>
      <c r="I175" s="10"/>
      <c r="J175" s="10"/>
      <c r="K175" s="10"/>
      <c r="L175" s="10"/>
    </row>
    <row r="176">
      <c r="A176" s="10"/>
      <c r="B176" s="412" t="s">
        <v>24873</v>
      </c>
      <c r="C176" s="412" t="s">
        <v>24874</v>
      </c>
      <c r="D176" s="10"/>
      <c r="E176" s="10"/>
      <c r="F176" s="419" t="s">
        <v>18</v>
      </c>
      <c r="G176" s="13" t="s">
        <v>24875</v>
      </c>
      <c r="H176" s="161">
        <v>0.75</v>
      </c>
      <c r="I176" s="10"/>
      <c r="J176" s="10"/>
      <c r="K176" s="10"/>
      <c r="L176" s="10"/>
    </row>
    <row r="177">
      <c r="A177" s="10"/>
      <c r="B177" s="412" t="s">
        <v>24876</v>
      </c>
      <c r="C177" s="412" t="s">
        <v>24877</v>
      </c>
      <c r="D177" s="10"/>
      <c r="E177" s="10"/>
      <c r="F177" s="419" t="s">
        <v>18</v>
      </c>
      <c r="G177" s="13" t="s">
        <v>24878</v>
      </c>
      <c r="H177" s="161">
        <v>0.75</v>
      </c>
      <c r="I177" s="10"/>
      <c r="J177" s="10"/>
      <c r="K177" s="10"/>
      <c r="L177" s="10"/>
    </row>
    <row r="178">
      <c r="A178" s="10"/>
      <c r="B178" s="412" t="s">
        <v>24879</v>
      </c>
      <c r="C178" s="412" t="s">
        <v>24880</v>
      </c>
      <c r="D178" s="10"/>
      <c r="E178" s="10"/>
      <c r="F178" s="419" t="s">
        <v>18</v>
      </c>
      <c r="G178" s="13" t="s">
        <v>24559</v>
      </c>
      <c r="H178" s="161">
        <v>0.75</v>
      </c>
      <c r="I178" s="10"/>
      <c r="J178" s="10"/>
      <c r="K178" s="10"/>
      <c r="L178" s="10"/>
    </row>
    <row r="179">
      <c r="A179" s="10"/>
      <c r="B179" s="204" t="s">
        <v>24881</v>
      </c>
      <c r="C179" s="204" t="s">
        <v>24882</v>
      </c>
      <c r="D179" s="10"/>
      <c r="E179" s="10"/>
      <c r="F179" s="161" t="s">
        <v>21</v>
      </c>
      <c r="G179" s="161">
        <v>3.0</v>
      </c>
      <c r="H179" s="161">
        <v>0.75</v>
      </c>
      <c r="I179" s="10"/>
      <c r="J179" s="10"/>
      <c r="K179" s="10"/>
      <c r="L179" s="10"/>
    </row>
    <row r="180">
      <c r="A180" s="10"/>
      <c r="B180" s="204" t="s">
        <v>24883</v>
      </c>
      <c r="C180" s="204" t="s">
        <v>24884</v>
      </c>
      <c r="D180" s="10"/>
      <c r="E180" s="10"/>
      <c r="F180" s="161" t="s">
        <v>21</v>
      </c>
      <c r="G180" s="161">
        <v>1.0</v>
      </c>
      <c r="H180" s="161">
        <v>0.75</v>
      </c>
      <c r="I180" s="10"/>
      <c r="J180" s="10"/>
      <c r="K180" s="10"/>
      <c r="L180" s="10"/>
    </row>
    <row r="181">
      <c r="A181" s="10"/>
      <c r="B181" s="204" t="s">
        <v>24885</v>
      </c>
      <c r="C181" s="204" t="s">
        <v>24886</v>
      </c>
      <c r="D181" s="10"/>
      <c r="E181" s="10"/>
      <c r="F181" s="161" t="s">
        <v>21</v>
      </c>
      <c r="G181" s="161">
        <v>2.0</v>
      </c>
      <c r="H181" s="161">
        <v>0.75</v>
      </c>
      <c r="I181" s="10"/>
      <c r="J181" s="10"/>
      <c r="K181" s="10"/>
      <c r="L181" s="10"/>
    </row>
    <row r="182">
      <c r="A182" s="10"/>
      <c r="B182" s="204" t="s">
        <v>24887</v>
      </c>
      <c r="C182" s="204" t="s">
        <v>24888</v>
      </c>
      <c r="D182" s="10"/>
      <c r="E182" s="10"/>
      <c r="F182" s="161" t="s">
        <v>21</v>
      </c>
      <c r="G182" s="161">
        <v>1.0</v>
      </c>
      <c r="H182" s="161">
        <v>0.75</v>
      </c>
      <c r="I182" s="10"/>
      <c r="J182" s="10"/>
      <c r="K182" s="10"/>
      <c r="L182" s="10"/>
    </row>
    <row r="183">
      <c r="A183" s="10"/>
      <c r="B183" s="204" t="s">
        <v>24889</v>
      </c>
      <c r="C183" s="204" t="s">
        <v>24890</v>
      </c>
      <c r="D183" s="10"/>
      <c r="E183" s="10"/>
      <c r="F183" s="161" t="s">
        <v>21</v>
      </c>
      <c r="G183" s="161">
        <v>1.0</v>
      </c>
      <c r="H183" s="161">
        <v>0.75</v>
      </c>
      <c r="I183" s="10"/>
      <c r="J183" s="10"/>
      <c r="K183" s="10"/>
      <c r="L183" s="10"/>
    </row>
    <row r="184">
      <c r="A184" s="10"/>
      <c r="B184" s="204" t="s">
        <v>24891</v>
      </c>
      <c r="C184" s="204" t="s">
        <v>24888</v>
      </c>
      <c r="D184" s="10"/>
      <c r="E184" s="10"/>
      <c r="F184" s="161" t="s">
        <v>21</v>
      </c>
      <c r="G184" s="161">
        <v>2.0</v>
      </c>
      <c r="H184" s="161">
        <v>0.75</v>
      </c>
      <c r="I184" s="10"/>
      <c r="J184" s="10"/>
      <c r="K184" s="10"/>
      <c r="L184" s="10"/>
    </row>
    <row r="185">
      <c r="A185" s="10"/>
      <c r="B185" s="204" t="s">
        <v>24892</v>
      </c>
      <c r="C185" s="204" t="s">
        <v>24893</v>
      </c>
      <c r="D185" s="10"/>
      <c r="E185" s="10"/>
      <c r="F185" s="161" t="s">
        <v>21</v>
      </c>
      <c r="G185" s="161">
        <v>1.0</v>
      </c>
      <c r="H185" s="161">
        <v>0.75</v>
      </c>
      <c r="I185" s="10"/>
      <c r="J185" s="10"/>
      <c r="K185" s="10"/>
      <c r="L185" s="10"/>
    </row>
    <row r="186">
      <c r="A186" s="10"/>
      <c r="B186" s="204" t="s">
        <v>24894</v>
      </c>
      <c r="C186" s="204" t="s">
        <v>24895</v>
      </c>
      <c r="D186" s="10"/>
      <c r="E186" s="10"/>
      <c r="F186" s="161" t="s">
        <v>21</v>
      </c>
      <c r="G186" s="161">
        <v>1.0</v>
      </c>
      <c r="H186" s="161">
        <v>0.75</v>
      </c>
      <c r="I186" s="10"/>
      <c r="J186" s="10"/>
      <c r="K186" s="10"/>
      <c r="L186" s="10"/>
    </row>
    <row r="187">
      <c r="A187" s="10"/>
      <c r="B187" s="204" t="s">
        <v>24896</v>
      </c>
      <c r="C187" s="204" t="s">
        <v>24897</v>
      </c>
      <c r="D187" s="10"/>
      <c r="E187" s="10"/>
      <c r="F187" s="161" t="s">
        <v>21</v>
      </c>
      <c r="G187" s="161">
        <v>2.0</v>
      </c>
      <c r="H187" s="161">
        <v>0.75</v>
      </c>
      <c r="I187" s="10"/>
      <c r="J187" s="10"/>
      <c r="K187" s="10"/>
      <c r="L187" s="10"/>
    </row>
    <row r="188">
      <c r="A188" s="10"/>
      <c r="B188" s="204" t="s">
        <v>24898</v>
      </c>
      <c r="C188" s="204" t="s">
        <v>24899</v>
      </c>
      <c r="D188" s="10"/>
      <c r="E188" s="10"/>
      <c r="F188" s="161" t="s">
        <v>21</v>
      </c>
      <c r="G188" s="161">
        <v>1.0</v>
      </c>
      <c r="H188" s="161">
        <v>0.75</v>
      </c>
      <c r="I188" s="10"/>
      <c r="J188" s="10"/>
      <c r="K188" s="10"/>
      <c r="L188" s="10"/>
    </row>
    <row r="189">
      <c r="A189" s="10"/>
      <c r="B189" s="204" t="s">
        <v>24900</v>
      </c>
      <c r="C189" s="204" t="s">
        <v>24901</v>
      </c>
      <c r="D189" s="10"/>
      <c r="E189" s="10"/>
      <c r="F189" s="161" t="s">
        <v>21</v>
      </c>
      <c r="G189" s="161">
        <v>1.0</v>
      </c>
      <c r="H189" s="161">
        <v>0.75</v>
      </c>
      <c r="I189" s="10"/>
      <c r="J189" s="10"/>
      <c r="K189" s="10"/>
      <c r="L189" s="10"/>
    </row>
    <row r="190">
      <c r="A190" s="10"/>
      <c r="B190" s="204" t="s">
        <v>24902</v>
      </c>
      <c r="C190" s="204" t="s">
        <v>24903</v>
      </c>
      <c r="D190" s="10"/>
      <c r="E190" s="10"/>
      <c r="F190" s="161" t="s">
        <v>21</v>
      </c>
      <c r="G190" s="161">
        <v>1.0</v>
      </c>
      <c r="H190" s="161">
        <v>0.75</v>
      </c>
      <c r="I190" s="10"/>
      <c r="J190" s="10"/>
      <c r="K190" s="10"/>
      <c r="L190" s="10"/>
    </row>
    <row r="191">
      <c r="A191" s="10"/>
      <c r="B191" s="204" t="s">
        <v>24904</v>
      </c>
      <c r="C191" s="204" t="s">
        <v>24905</v>
      </c>
      <c r="D191" s="10"/>
      <c r="E191" s="10"/>
      <c r="F191" s="161" t="s">
        <v>21</v>
      </c>
      <c r="G191" s="161">
        <v>3.0</v>
      </c>
      <c r="H191" s="161">
        <v>0.75</v>
      </c>
      <c r="I191" s="10"/>
      <c r="J191" s="10"/>
      <c r="K191" s="10"/>
      <c r="L191" s="10"/>
    </row>
    <row r="192">
      <c r="A192" s="10"/>
      <c r="B192" s="204" t="s">
        <v>24906</v>
      </c>
      <c r="C192" s="204" t="s">
        <v>24907</v>
      </c>
      <c r="D192" s="10"/>
      <c r="E192" s="10"/>
      <c r="F192" s="161" t="s">
        <v>21</v>
      </c>
      <c r="G192" s="161">
        <v>2.0</v>
      </c>
      <c r="H192" s="161">
        <v>0.75</v>
      </c>
      <c r="I192" s="10"/>
      <c r="J192" s="10"/>
      <c r="K192" s="10"/>
      <c r="L192" s="10"/>
    </row>
    <row r="193">
      <c r="A193" s="10"/>
      <c r="B193" s="204" t="s">
        <v>24908</v>
      </c>
      <c r="C193" s="204" t="s">
        <v>24909</v>
      </c>
      <c r="D193" s="10"/>
      <c r="E193" s="10"/>
      <c r="F193" s="161" t="s">
        <v>21</v>
      </c>
      <c r="G193" s="161">
        <v>1.0</v>
      </c>
      <c r="H193" s="161">
        <v>0.75</v>
      </c>
      <c r="I193" s="10"/>
      <c r="J193" s="10"/>
      <c r="K193" s="10"/>
      <c r="L193" s="10"/>
    </row>
    <row r="194">
      <c r="A194" s="10"/>
      <c r="B194" s="204" t="s">
        <v>24910</v>
      </c>
      <c r="C194" s="204" t="s">
        <v>24911</v>
      </c>
      <c r="D194" s="10"/>
      <c r="E194" s="10"/>
      <c r="F194" s="161" t="s">
        <v>21</v>
      </c>
      <c r="G194" s="161">
        <v>1.0</v>
      </c>
      <c r="H194" s="161">
        <v>0.75</v>
      </c>
      <c r="I194" s="10"/>
      <c r="J194" s="10"/>
      <c r="K194" s="10"/>
      <c r="L194" s="10"/>
    </row>
    <row r="195">
      <c r="A195" s="10"/>
      <c r="B195" s="204" t="s">
        <v>24912</v>
      </c>
      <c r="C195" s="204" t="s">
        <v>24913</v>
      </c>
      <c r="D195" s="10"/>
      <c r="E195" s="10"/>
      <c r="F195" s="161" t="s">
        <v>21</v>
      </c>
      <c r="G195" s="161">
        <v>1.0</v>
      </c>
      <c r="H195" s="161">
        <v>0.75</v>
      </c>
      <c r="I195" s="10"/>
      <c r="J195" s="10"/>
      <c r="K195" s="10"/>
      <c r="L195" s="10"/>
    </row>
    <row r="196">
      <c r="A196" s="10"/>
      <c r="B196" s="204" t="s">
        <v>24914</v>
      </c>
      <c r="C196" s="204" t="s">
        <v>24915</v>
      </c>
      <c r="D196" s="10"/>
      <c r="E196" s="10"/>
      <c r="F196" s="161" t="s">
        <v>21</v>
      </c>
      <c r="G196" s="161">
        <v>1.0</v>
      </c>
      <c r="H196" s="161">
        <v>0.75</v>
      </c>
      <c r="I196" s="10"/>
      <c r="J196" s="10"/>
      <c r="K196" s="10"/>
      <c r="L196" s="10"/>
    </row>
    <row r="197">
      <c r="A197" s="10"/>
      <c r="B197" s="412" t="s">
        <v>24916</v>
      </c>
      <c r="C197" s="412" t="s">
        <v>24917</v>
      </c>
      <c r="D197" s="10"/>
      <c r="E197" s="10"/>
      <c r="F197" s="419" t="s">
        <v>21</v>
      </c>
      <c r="G197" s="161">
        <v>1.0</v>
      </c>
      <c r="H197" s="161">
        <v>0.75</v>
      </c>
      <c r="I197" s="10"/>
      <c r="J197" s="10"/>
      <c r="K197" s="10"/>
      <c r="L197" s="10"/>
    </row>
    <row r="198">
      <c r="A198" s="10"/>
      <c r="B198" s="204" t="s">
        <v>24918</v>
      </c>
      <c r="C198" s="204" t="s">
        <v>24919</v>
      </c>
      <c r="D198" s="10"/>
      <c r="E198" s="10"/>
      <c r="F198" s="161" t="s">
        <v>21</v>
      </c>
      <c r="G198" s="161">
        <v>2.0</v>
      </c>
      <c r="H198" s="161">
        <v>0.75</v>
      </c>
      <c r="I198" s="10"/>
      <c r="J198" s="10"/>
      <c r="K198" s="10"/>
      <c r="L198" s="10"/>
    </row>
    <row r="199">
      <c r="A199" s="10"/>
      <c r="B199" s="412" t="s">
        <v>24920</v>
      </c>
      <c r="C199" s="412" t="s">
        <v>24921</v>
      </c>
      <c r="D199" s="10"/>
      <c r="E199" s="10"/>
      <c r="F199" s="419" t="s">
        <v>18</v>
      </c>
      <c r="G199" s="13" t="s">
        <v>16189</v>
      </c>
      <c r="H199" s="161">
        <v>0.75</v>
      </c>
      <c r="I199" s="10"/>
      <c r="J199" s="10"/>
      <c r="K199" s="10"/>
      <c r="L199" s="10"/>
    </row>
    <row r="200">
      <c r="A200" s="10"/>
      <c r="B200" s="412" t="s">
        <v>24922</v>
      </c>
      <c r="C200" s="412" t="s">
        <v>24923</v>
      </c>
      <c r="D200" s="10"/>
      <c r="E200" s="10"/>
      <c r="F200" s="419" t="s">
        <v>21</v>
      </c>
      <c r="G200" s="161">
        <v>2.0</v>
      </c>
      <c r="H200" s="161">
        <v>0.75</v>
      </c>
      <c r="I200" s="10"/>
      <c r="J200" s="10"/>
      <c r="K200" s="10"/>
      <c r="L200" s="10"/>
    </row>
    <row r="201">
      <c r="A201" s="10"/>
      <c r="B201" s="412" t="s">
        <v>24924</v>
      </c>
      <c r="C201" s="412" t="s">
        <v>24925</v>
      </c>
      <c r="D201" s="10"/>
      <c r="E201" s="10"/>
      <c r="F201" s="419" t="s">
        <v>18</v>
      </c>
      <c r="G201" s="13" t="s">
        <v>24926</v>
      </c>
      <c r="H201" s="161">
        <v>0.75</v>
      </c>
      <c r="I201" s="10"/>
      <c r="J201" s="10"/>
      <c r="K201" s="10"/>
      <c r="L201" s="10"/>
    </row>
    <row r="202">
      <c r="A202" s="10"/>
      <c r="B202" s="412" t="s">
        <v>24927</v>
      </c>
      <c r="C202" s="412" t="s">
        <v>24928</v>
      </c>
      <c r="D202" s="10"/>
      <c r="E202" s="10"/>
      <c r="F202" s="419" t="s">
        <v>18</v>
      </c>
      <c r="G202" s="13" t="s">
        <v>24559</v>
      </c>
      <c r="H202" s="161">
        <v>0.75</v>
      </c>
      <c r="I202" s="10"/>
      <c r="J202" s="10"/>
      <c r="K202" s="10"/>
      <c r="L202" s="10"/>
    </row>
    <row r="203">
      <c r="A203" s="10"/>
      <c r="B203" s="412" t="s">
        <v>24929</v>
      </c>
      <c r="C203" s="412" t="s">
        <v>24930</v>
      </c>
      <c r="D203" s="10"/>
      <c r="E203" s="10"/>
      <c r="F203" s="419" t="s">
        <v>18</v>
      </c>
      <c r="G203" s="13" t="s">
        <v>24559</v>
      </c>
      <c r="H203" s="161">
        <v>0.75</v>
      </c>
      <c r="I203" s="10"/>
      <c r="J203" s="10"/>
      <c r="K203" s="10"/>
      <c r="L203" s="10"/>
    </row>
    <row r="204">
      <c r="A204" s="10"/>
      <c r="B204" s="204" t="s">
        <v>24931</v>
      </c>
      <c r="C204" s="204" t="s">
        <v>24932</v>
      </c>
      <c r="D204" s="10"/>
      <c r="E204" s="10"/>
      <c r="F204" s="161" t="s">
        <v>21</v>
      </c>
      <c r="G204" s="229">
        <v>1.0</v>
      </c>
      <c r="H204" s="161">
        <v>0.75</v>
      </c>
      <c r="I204" s="10"/>
      <c r="J204" s="10"/>
      <c r="K204" s="10"/>
      <c r="L204" s="10"/>
    </row>
    <row r="205">
      <c r="A205" s="10"/>
      <c r="B205" s="204" t="s">
        <v>24933</v>
      </c>
      <c r="C205" s="204" t="s">
        <v>24934</v>
      </c>
      <c r="D205" s="10"/>
      <c r="E205" s="10"/>
      <c r="F205" s="161" t="s">
        <v>21</v>
      </c>
      <c r="G205" s="229">
        <v>2.0</v>
      </c>
      <c r="H205" s="161">
        <v>0.75</v>
      </c>
      <c r="I205" s="10"/>
      <c r="J205" s="10"/>
      <c r="K205" s="10"/>
      <c r="L205" s="10"/>
    </row>
    <row r="206">
      <c r="A206" s="10"/>
      <c r="B206" s="204" t="s">
        <v>21211</v>
      </c>
      <c r="C206" s="204" t="s">
        <v>24935</v>
      </c>
      <c r="D206" s="10"/>
      <c r="E206" s="10"/>
      <c r="F206" s="161" t="s">
        <v>21</v>
      </c>
      <c r="G206" s="161">
        <v>2.0</v>
      </c>
      <c r="H206" s="161">
        <v>0.75</v>
      </c>
      <c r="I206" s="10"/>
      <c r="J206" s="10"/>
      <c r="K206" s="10"/>
      <c r="L206" s="10"/>
    </row>
    <row r="207">
      <c r="A207" s="10"/>
      <c r="B207" s="204" t="s">
        <v>24936</v>
      </c>
      <c r="C207" s="204" t="s">
        <v>24937</v>
      </c>
      <c r="D207" s="10"/>
      <c r="E207" s="10"/>
      <c r="F207" s="161" t="s">
        <v>21</v>
      </c>
      <c r="G207" s="229">
        <v>3.0</v>
      </c>
      <c r="H207" s="161">
        <v>0.75</v>
      </c>
      <c r="I207" s="10"/>
      <c r="J207" s="10"/>
      <c r="K207" s="10"/>
      <c r="L207" s="10"/>
    </row>
    <row r="208">
      <c r="A208" s="10"/>
      <c r="B208" s="204" t="s">
        <v>24938</v>
      </c>
      <c r="C208" s="204" t="s">
        <v>24939</v>
      </c>
      <c r="D208" s="10"/>
      <c r="E208" s="10"/>
      <c r="F208" s="161" t="s">
        <v>21</v>
      </c>
      <c r="G208" s="229">
        <v>2.0</v>
      </c>
      <c r="H208" s="161">
        <v>0.75</v>
      </c>
      <c r="I208" s="10"/>
      <c r="J208" s="10"/>
      <c r="K208" s="10"/>
      <c r="L208" s="10"/>
    </row>
    <row r="209">
      <c r="A209" s="10"/>
      <c r="B209" s="204" t="s">
        <v>24940</v>
      </c>
      <c r="C209" s="204" t="s">
        <v>24941</v>
      </c>
      <c r="D209" s="10"/>
      <c r="E209" s="10"/>
      <c r="F209" s="161" t="s">
        <v>21</v>
      </c>
      <c r="G209" s="229">
        <v>2.0</v>
      </c>
      <c r="H209" s="161">
        <v>0.75</v>
      </c>
      <c r="I209" s="10"/>
      <c r="J209" s="10"/>
      <c r="K209" s="10"/>
      <c r="L209" s="10"/>
    </row>
    <row r="210">
      <c r="A210" s="10"/>
      <c r="B210" s="412" t="s">
        <v>24942</v>
      </c>
      <c r="C210" s="412" t="s">
        <v>24943</v>
      </c>
      <c r="D210" s="10"/>
      <c r="E210" s="10"/>
      <c r="F210" s="419" t="s">
        <v>21</v>
      </c>
      <c r="G210" s="229">
        <v>1.0</v>
      </c>
      <c r="H210" s="161">
        <v>0.75</v>
      </c>
      <c r="I210" s="10"/>
      <c r="J210" s="10"/>
      <c r="K210" s="10"/>
      <c r="L210" s="10"/>
    </row>
    <row r="211">
      <c r="A211" s="10"/>
      <c r="B211" s="204" t="s">
        <v>24944</v>
      </c>
      <c r="C211" s="204" t="s">
        <v>24945</v>
      </c>
      <c r="D211" s="10"/>
      <c r="E211" s="10"/>
      <c r="F211" s="161" t="s">
        <v>21</v>
      </c>
      <c r="G211" s="229">
        <v>3.0</v>
      </c>
      <c r="H211" s="161">
        <v>0.75</v>
      </c>
      <c r="I211" s="10"/>
      <c r="J211" s="10"/>
      <c r="K211" s="10"/>
      <c r="L211" s="10"/>
    </row>
    <row r="212">
      <c r="A212" s="10"/>
      <c r="B212" s="412" t="s">
        <v>24946</v>
      </c>
      <c r="C212" s="412" t="s">
        <v>24947</v>
      </c>
      <c r="D212" s="10"/>
      <c r="E212" s="10"/>
      <c r="F212" s="419" t="s">
        <v>18</v>
      </c>
      <c r="G212" s="13" t="s">
        <v>24559</v>
      </c>
      <c r="H212" s="161">
        <v>0.75</v>
      </c>
      <c r="I212" s="10"/>
      <c r="J212" s="10"/>
      <c r="K212" s="10"/>
      <c r="L212" s="10"/>
    </row>
    <row r="213">
      <c r="A213" s="10"/>
      <c r="B213" s="204" t="s">
        <v>24948</v>
      </c>
      <c r="C213" s="204" t="s">
        <v>24949</v>
      </c>
      <c r="D213" s="10"/>
      <c r="E213" s="10"/>
      <c r="F213" s="161" t="s">
        <v>21</v>
      </c>
      <c r="G213" s="13" t="s">
        <v>16189</v>
      </c>
      <c r="H213" s="161">
        <v>0.75</v>
      </c>
      <c r="I213" s="10"/>
      <c r="J213" s="10"/>
      <c r="K213" s="10"/>
      <c r="L213" s="10"/>
    </row>
    <row r="214">
      <c r="A214" s="10"/>
      <c r="B214" s="204" t="s">
        <v>24950</v>
      </c>
      <c r="C214" s="204" t="s">
        <v>24951</v>
      </c>
      <c r="D214" s="10"/>
      <c r="E214" s="10"/>
      <c r="F214" s="161" t="s">
        <v>21</v>
      </c>
      <c r="G214" s="13" t="s">
        <v>24559</v>
      </c>
      <c r="H214" s="161">
        <v>0.75</v>
      </c>
      <c r="I214" s="10"/>
      <c r="J214" s="10"/>
      <c r="K214" s="10"/>
      <c r="L214" s="10"/>
    </row>
    <row r="215">
      <c r="A215" s="10"/>
      <c r="B215" s="204" t="s">
        <v>24952</v>
      </c>
      <c r="C215" s="204" t="s">
        <v>24953</v>
      </c>
      <c r="D215" s="10"/>
      <c r="E215" s="10"/>
      <c r="F215" s="161" t="s">
        <v>21</v>
      </c>
      <c r="G215" s="13" t="s">
        <v>24556</v>
      </c>
      <c r="H215" s="161">
        <v>0.75</v>
      </c>
      <c r="I215" s="10"/>
      <c r="J215" s="10"/>
      <c r="K215" s="10"/>
      <c r="L215" s="10"/>
    </row>
    <row r="216">
      <c r="A216" s="10"/>
      <c r="B216" s="412" t="s">
        <v>24954</v>
      </c>
      <c r="C216" s="412" t="s">
        <v>24955</v>
      </c>
      <c r="D216" s="10"/>
      <c r="E216" s="10"/>
      <c r="F216" s="419" t="s">
        <v>21</v>
      </c>
      <c r="G216" s="13" t="s">
        <v>16189</v>
      </c>
      <c r="H216" s="161">
        <v>0.75</v>
      </c>
      <c r="I216" s="10"/>
      <c r="J216" s="10"/>
      <c r="K216" s="10"/>
      <c r="L216" s="10"/>
    </row>
    <row r="217">
      <c r="A217" s="10"/>
      <c r="B217" s="412" t="s">
        <v>24956</v>
      </c>
      <c r="C217" s="412" t="s">
        <v>24957</v>
      </c>
      <c r="D217" s="10"/>
      <c r="E217" s="10"/>
      <c r="F217" s="419" t="s">
        <v>21</v>
      </c>
      <c r="G217" s="13" t="s">
        <v>24559</v>
      </c>
      <c r="H217" s="161">
        <v>0.75</v>
      </c>
      <c r="I217" s="10"/>
      <c r="J217" s="10"/>
      <c r="K217" s="10"/>
      <c r="L217" s="10"/>
    </row>
    <row r="218">
      <c r="A218" s="10"/>
      <c r="B218" s="412" t="s">
        <v>24958</v>
      </c>
      <c r="C218" s="412" t="s">
        <v>24959</v>
      </c>
      <c r="D218" s="10"/>
      <c r="E218" s="10"/>
      <c r="F218" s="419" t="s">
        <v>21</v>
      </c>
      <c r="G218" s="13" t="s">
        <v>16189</v>
      </c>
      <c r="H218" s="161">
        <v>0.75</v>
      </c>
      <c r="I218" s="10"/>
      <c r="J218" s="10"/>
      <c r="K218" s="10"/>
      <c r="L218" s="10"/>
    </row>
    <row r="219">
      <c r="A219" s="10"/>
      <c r="B219" s="412" t="s">
        <v>24960</v>
      </c>
      <c r="C219" s="412" t="s">
        <v>24961</v>
      </c>
      <c r="D219" s="10"/>
      <c r="E219" s="10"/>
      <c r="F219" s="419" t="s">
        <v>18</v>
      </c>
      <c r="G219" s="13" t="s">
        <v>16189</v>
      </c>
      <c r="H219" s="161">
        <v>0.75</v>
      </c>
      <c r="I219" s="10"/>
      <c r="J219" s="10"/>
      <c r="K219" s="10"/>
      <c r="L219" s="10"/>
    </row>
    <row r="220">
      <c r="A220" s="10"/>
      <c r="B220" s="204" t="s">
        <v>24962</v>
      </c>
      <c r="C220" s="204" t="s">
        <v>24963</v>
      </c>
      <c r="D220" s="10"/>
      <c r="E220" s="10"/>
      <c r="F220" s="161" t="s">
        <v>21</v>
      </c>
      <c r="G220" s="13" t="s">
        <v>16189</v>
      </c>
      <c r="H220" s="161">
        <v>0.75</v>
      </c>
      <c r="I220" s="10"/>
      <c r="J220" s="10"/>
      <c r="K220" s="10"/>
      <c r="L220" s="10"/>
    </row>
    <row r="221">
      <c r="A221" s="10"/>
      <c r="B221" s="204" t="s">
        <v>24964</v>
      </c>
      <c r="C221" s="204" t="s">
        <v>24965</v>
      </c>
      <c r="D221" s="10"/>
      <c r="E221" s="10"/>
      <c r="F221" s="161" t="s">
        <v>21</v>
      </c>
      <c r="G221" s="13" t="s">
        <v>24559</v>
      </c>
      <c r="H221" s="161">
        <v>0.75</v>
      </c>
      <c r="I221" s="10"/>
      <c r="J221" s="10"/>
      <c r="K221" s="10"/>
      <c r="L221" s="10"/>
    </row>
    <row r="222">
      <c r="A222" s="10"/>
      <c r="B222" s="412" t="s">
        <v>24966</v>
      </c>
      <c r="C222" s="412" t="s">
        <v>24967</v>
      </c>
      <c r="D222" s="10"/>
      <c r="E222" s="10"/>
      <c r="F222" s="419" t="s">
        <v>21</v>
      </c>
      <c r="G222" s="13" t="s">
        <v>16189</v>
      </c>
      <c r="H222" s="161">
        <v>0.75</v>
      </c>
      <c r="I222" s="10"/>
      <c r="J222" s="10"/>
      <c r="K222" s="10"/>
      <c r="L222" s="10"/>
    </row>
    <row r="223">
      <c r="A223" s="10"/>
      <c r="B223" s="204" t="s">
        <v>24968</v>
      </c>
      <c r="C223" s="412" t="s">
        <v>24969</v>
      </c>
      <c r="D223" s="10"/>
      <c r="E223" s="10"/>
      <c r="F223" s="419" t="s">
        <v>21</v>
      </c>
      <c r="G223" s="229">
        <v>3.0</v>
      </c>
      <c r="H223" s="161">
        <v>0.75</v>
      </c>
      <c r="I223" s="10"/>
      <c r="J223" s="10"/>
      <c r="K223" s="10"/>
      <c r="L223" s="10"/>
    </row>
    <row r="224">
      <c r="A224" s="10"/>
      <c r="B224" s="412" t="s">
        <v>24970</v>
      </c>
      <c r="C224" s="412" t="s">
        <v>24971</v>
      </c>
      <c r="D224" s="10"/>
      <c r="E224" s="10"/>
      <c r="F224" s="419" t="s">
        <v>21</v>
      </c>
      <c r="G224" s="13" t="s">
        <v>16189</v>
      </c>
      <c r="H224" s="161">
        <v>0.75</v>
      </c>
      <c r="I224" s="10"/>
      <c r="J224" s="10"/>
      <c r="K224" s="10"/>
      <c r="L224" s="10"/>
    </row>
    <row r="225">
      <c r="A225" s="10"/>
      <c r="B225" s="204" t="s">
        <v>24972</v>
      </c>
      <c r="C225" s="412" t="s">
        <v>24973</v>
      </c>
      <c r="D225" s="10"/>
      <c r="E225" s="10"/>
      <c r="F225" s="419" t="s">
        <v>21</v>
      </c>
      <c r="G225" s="13" t="s">
        <v>16189</v>
      </c>
      <c r="H225" s="161">
        <v>0.75</v>
      </c>
      <c r="I225" s="10"/>
      <c r="J225" s="10"/>
      <c r="K225" s="10"/>
      <c r="L225" s="10"/>
    </row>
    <row r="226">
      <c r="A226" s="10"/>
      <c r="B226" s="412" t="s">
        <v>17340</v>
      </c>
      <c r="C226" s="412" t="s">
        <v>24947</v>
      </c>
      <c r="D226" s="10"/>
      <c r="E226" s="10"/>
      <c r="F226" s="419" t="s">
        <v>21</v>
      </c>
      <c r="G226" s="229">
        <v>1.0</v>
      </c>
      <c r="H226" s="161">
        <v>0.75</v>
      </c>
      <c r="I226" s="10"/>
      <c r="J226" s="10"/>
      <c r="K226" s="10"/>
      <c r="L226" s="10"/>
    </row>
    <row r="227">
      <c r="A227" s="10"/>
      <c r="B227" s="204" t="s">
        <v>24974</v>
      </c>
      <c r="C227" s="204" t="s">
        <v>24975</v>
      </c>
      <c r="D227" s="10"/>
      <c r="E227" s="10"/>
      <c r="F227" s="161" t="s">
        <v>21</v>
      </c>
      <c r="G227" s="229">
        <v>2.0</v>
      </c>
      <c r="H227" s="161">
        <v>0.75</v>
      </c>
      <c r="I227" s="10"/>
      <c r="J227" s="10"/>
      <c r="K227" s="10"/>
      <c r="L227" s="10"/>
    </row>
    <row r="228">
      <c r="A228" s="10"/>
      <c r="B228" s="412" t="s">
        <v>24976</v>
      </c>
      <c r="C228" s="412" t="s">
        <v>24977</v>
      </c>
      <c r="D228" s="10"/>
      <c r="E228" s="10"/>
      <c r="F228" s="419" t="s">
        <v>18</v>
      </c>
      <c r="G228" s="13" t="s">
        <v>16189</v>
      </c>
      <c r="H228" s="161">
        <v>0.75</v>
      </c>
      <c r="I228" s="10"/>
      <c r="J228" s="10"/>
      <c r="K228" s="10"/>
      <c r="L228" s="10"/>
    </row>
    <row r="229">
      <c r="A229" s="10"/>
      <c r="B229" s="204" t="s">
        <v>24978</v>
      </c>
      <c r="C229" s="412" t="s">
        <v>24979</v>
      </c>
      <c r="D229" s="10"/>
      <c r="E229" s="10"/>
      <c r="F229" s="419" t="s">
        <v>21</v>
      </c>
      <c r="G229" s="229">
        <v>3.0</v>
      </c>
      <c r="H229" s="161">
        <v>0.75</v>
      </c>
      <c r="I229" s="10"/>
      <c r="J229" s="10"/>
      <c r="K229" s="10"/>
      <c r="L229" s="10"/>
    </row>
    <row r="230">
      <c r="A230" s="10"/>
      <c r="B230" s="204" t="s">
        <v>24980</v>
      </c>
      <c r="C230" s="412" t="s">
        <v>24981</v>
      </c>
      <c r="D230" s="10"/>
      <c r="E230" s="10"/>
      <c r="F230" s="419" t="s">
        <v>21</v>
      </c>
      <c r="G230" s="229">
        <v>1.0</v>
      </c>
      <c r="H230" s="161">
        <v>0.75</v>
      </c>
      <c r="I230" s="10"/>
      <c r="J230" s="10"/>
      <c r="K230" s="10"/>
      <c r="L230" s="10"/>
    </row>
    <row r="231">
      <c r="A231" s="10"/>
      <c r="B231" s="204" t="s">
        <v>24982</v>
      </c>
      <c r="C231" s="412" t="s">
        <v>24983</v>
      </c>
      <c r="D231" s="10"/>
      <c r="E231" s="10"/>
      <c r="F231" s="419" t="s">
        <v>18</v>
      </c>
      <c r="G231" s="13" t="s">
        <v>24559</v>
      </c>
      <c r="H231" s="161">
        <v>0.75</v>
      </c>
      <c r="I231" s="10"/>
      <c r="J231" s="10"/>
      <c r="K231" s="10"/>
      <c r="L231" s="10"/>
    </row>
    <row r="232">
      <c r="A232" s="10"/>
      <c r="B232" s="204" t="s">
        <v>24984</v>
      </c>
      <c r="C232" s="412" t="s">
        <v>24985</v>
      </c>
      <c r="D232" s="10"/>
      <c r="E232" s="10"/>
      <c r="F232" s="419" t="s">
        <v>18</v>
      </c>
      <c r="G232" s="13" t="s">
        <v>24556</v>
      </c>
      <c r="H232" s="161">
        <v>0.75</v>
      </c>
      <c r="I232" s="10"/>
      <c r="J232" s="10"/>
      <c r="K232" s="10"/>
      <c r="L232" s="10"/>
    </row>
    <row r="233">
      <c r="A233" s="10"/>
      <c r="B233" s="412" t="s">
        <v>24984</v>
      </c>
      <c r="C233" s="412" t="s">
        <v>24986</v>
      </c>
      <c r="D233" s="10"/>
      <c r="E233" s="10"/>
      <c r="F233" s="419" t="s">
        <v>18</v>
      </c>
      <c r="G233" s="13" t="s">
        <v>24559</v>
      </c>
      <c r="H233" s="161">
        <v>0.75</v>
      </c>
      <c r="I233" s="10"/>
      <c r="J233" s="10"/>
      <c r="K233" s="10"/>
      <c r="L233" s="10"/>
    </row>
    <row r="234">
      <c r="A234" s="10"/>
      <c r="B234" s="204" t="s">
        <v>24984</v>
      </c>
      <c r="C234" s="204" t="s">
        <v>24985</v>
      </c>
      <c r="D234" s="10"/>
      <c r="E234" s="10"/>
      <c r="F234" s="161" t="s">
        <v>21</v>
      </c>
      <c r="G234" s="161">
        <v>3.0</v>
      </c>
      <c r="H234" s="161">
        <v>0.75</v>
      </c>
      <c r="I234" s="10"/>
      <c r="J234" s="10"/>
      <c r="K234" s="10"/>
      <c r="L234" s="10"/>
    </row>
    <row r="235">
      <c r="A235" s="10"/>
      <c r="B235" s="412" t="s">
        <v>24987</v>
      </c>
      <c r="C235" s="412" t="s">
        <v>24988</v>
      </c>
      <c r="D235" s="10"/>
      <c r="E235" s="10"/>
      <c r="F235" s="419" t="s">
        <v>18</v>
      </c>
      <c r="G235" s="13" t="s">
        <v>24559</v>
      </c>
      <c r="H235" s="161">
        <v>0.75</v>
      </c>
      <c r="I235" s="10"/>
      <c r="J235" s="10"/>
      <c r="K235" s="10"/>
      <c r="L235" s="10"/>
    </row>
    <row r="236">
      <c r="A236" s="10"/>
      <c r="B236" s="204" t="s">
        <v>24989</v>
      </c>
      <c r="C236" s="412" t="s">
        <v>24990</v>
      </c>
      <c r="D236" s="10"/>
      <c r="E236" s="10"/>
      <c r="F236" s="419" t="s">
        <v>21</v>
      </c>
      <c r="G236" s="161">
        <v>1.0</v>
      </c>
      <c r="H236" s="161">
        <v>0.75</v>
      </c>
      <c r="I236" s="10"/>
      <c r="J236" s="10"/>
      <c r="K236" s="10"/>
      <c r="L236" s="10"/>
    </row>
    <row r="237">
      <c r="A237" s="10"/>
      <c r="B237" s="412" t="s">
        <v>24991</v>
      </c>
      <c r="C237" s="412" t="s">
        <v>24992</v>
      </c>
      <c r="D237" s="10"/>
      <c r="E237" s="10"/>
      <c r="F237" s="419" t="s">
        <v>18</v>
      </c>
      <c r="G237" s="13" t="s">
        <v>24579</v>
      </c>
      <c r="H237" s="161">
        <v>0.75</v>
      </c>
      <c r="I237" s="10"/>
      <c r="J237" s="10"/>
      <c r="K237" s="10"/>
      <c r="L237" s="10"/>
    </row>
    <row r="238">
      <c r="A238" s="10"/>
      <c r="B238" s="412" t="s">
        <v>24993</v>
      </c>
      <c r="C238" s="412" t="s">
        <v>24994</v>
      </c>
      <c r="D238" s="10"/>
      <c r="E238" s="10"/>
      <c r="F238" s="419" t="s">
        <v>18</v>
      </c>
      <c r="G238" s="13" t="s">
        <v>24559</v>
      </c>
      <c r="H238" s="161">
        <v>0.75</v>
      </c>
      <c r="I238" s="10"/>
      <c r="J238" s="10"/>
      <c r="K238" s="10"/>
      <c r="L238" s="10"/>
    </row>
    <row r="239">
      <c r="A239" s="10"/>
      <c r="B239" s="412" t="s">
        <v>24995</v>
      </c>
      <c r="C239" s="412" t="s">
        <v>24996</v>
      </c>
      <c r="D239" s="10"/>
      <c r="E239" s="10"/>
      <c r="F239" s="419" t="s">
        <v>18</v>
      </c>
      <c r="G239" s="13" t="s">
        <v>16189</v>
      </c>
      <c r="H239" s="161">
        <v>0.75</v>
      </c>
      <c r="I239" s="10"/>
      <c r="J239" s="10"/>
      <c r="K239" s="10"/>
      <c r="L239" s="10"/>
    </row>
    <row r="240">
      <c r="A240" s="10"/>
      <c r="B240" s="412" t="s">
        <v>24997</v>
      </c>
      <c r="C240" s="412" t="s">
        <v>24998</v>
      </c>
      <c r="D240" s="10"/>
      <c r="E240" s="10"/>
      <c r="F240" s="419" t="s">
        <v>18</v>
      </c>
      <c r="G240" s="13" t="s">
        <v>16189</v>
      </c>
      <c r="H240" s="161">
        <v>0.75</v>
      </c>
      <c r="I240" s="10"/>
      <c r="J240" s="10"/>
      <c r="K240" s="10"/>
      <c r="L240" s="10"/>
    </row>
    <row r="241">
      <c r="A241" s="10"/>
      <c r="B241" s="204" t="s">
        <v>24999</v>
      </c>
      <c r="C241" s="412" t="s">
        <v>25000</v>
      </c>
      <c r="D241" s="10"/>
      <c r="E241" s="10"/>
      <c r="F241" s="419" t="s">
        <v>21</v>
      </c>
      <c r="G241" s="13" t="s">
        <v>16189</v>
      </c>
      <c r="H241" s="161">
        <v>0.75</v>
      </c>
      <c r="I241" s="10"/>
      <c r="J241" s="10"/>
      <c r="K241" s="10"/>
      <c r="L241" s="10"/>
    </row>
    <row r="242">
      <c r="A242" s="10"/>
      <c r="B242" s="412" t="s">
        <v>25001</v>
      </c>
      <c r="C242" s="412" t="s">
        <v>25002</v>
      </c>
      <c r="D242" s="10"/>
      <c r="E242" s="10"/>
      <c r="F242" s="419" t="s">
        <v>21</v>
      </c>
      <c r="G242" s="13" t="s">
        <v>24559</v>
      </c>
      <c r="H242" s="161">
        <v>0.75</v>
      </c>
      <c r="I242" s="10"/>
      <c r="J242" s="10"/>
      <c r="K242" s="10"/>
      <c r="L242" s="10"/>
    </row>
    <row r="243">
      <c r="A243" s="10"/>
      <c r="B243" s="204" t="s">
        <v>25003</v>
      </c>
      <c r="C243" s="412" t="s">
        <v>25004</v>
      </c>
      <c r="D243" s="10"/>
      <c r="E243" s="10"/>
      <c r="F243" s="419" t="s">
        <v>18</v>
      </c>
      <c r="G243" s="13" t="s">
        <v>16189</v>
      </c>
      <c r="H243" s="161">
        <v>0.75</v>
      </c>
      <c r="I243" s="10"/>
      <c r="J243" s="10"/>
      <c r="K243" s="10"/>
      <c r="L243" s="10"/>
    </row>
    <row r="244">
      <c r="A244" s="10"/>
      <c r="B244" s="412" t="s">
        <v>25005</v>
      </c>
      <c r="C244" s="412" t="s">
        <v>25006</v>
      </c>
      <c r="D244" s="10"/>
      <c r="E244" s="10"/>
      <c r="F244" s="419" t="s">
        <v>21</v>
      </c>
      <c r="G244" s="13" t="s">
        <v>16189</v>
      </c>
      <c r="H244" s="161">
        <v>0.75</v>
      </c>
      <c r="I244" s="10"/>
      <c r="J244" s="10"/>
      <c r="K244" s="10"/>
      <c r="L244" s="10"/>
    </row>
    <row r="245">
      <c r="A245" s="10"/>
      <c r="B245" s="119" t="s">
        <v>25007</v>
      </c>
      <c r="C245" s="119" t="s">
        <v>25008</v>
      </c>
      <c r="D245" s="10"/>
      <c r="E245" s="10"/>
      <c r="F245" s="119" t="s">
        <v>21</v>
      </c>
      <c r="G245" s="46">
        <v>1.0</v>
      </c>
      <c r="H245" s="46">
        <v>0.75</v>
      </c>
      <c r="I245" s="10"/>
      <c r="J245" s="10"/>
      <c r="K245" s="10"/>
      <c r="L245" s="10"/>
    </row>
    <row r="246">
      <c r="A246" s="10"/>
      <c r="B246" s="119" t="s">
        <v>25009</v>
      </c>
      <c r="C246" s="119" t="s">
        <v>25010</v>
      </c>
      <c r="D246" s="10"/>
      <c r="E246" s="10"/>
      <c r="F246" s="420" t="s">
        <v>21</v>
      </c>
      <c r="G246" s="46">
        <v>3.0</v>
      </c>
      <c r="H246" s="46">
        <v>0.75</v>
      </c>
      <c r="I246" s="10"/>
      <c r="J246" s="10"/>
      <c r="K246" s="10"/>
      <c r="L246" s="10"/>
    </row>
    <row r="247">
      <c r="A247" s="10"/>
      <c r="B247" s="295"/>
      <c r="C247" s="295"/>
      <c r="D247" s="10"/>
      <c r="E247" s="10"/>
      <c r="F247" s="295"/>
      <c r="G247" s="295"/>
      <c r="H247" s="295"/>
      <c r="I247" s="10"/>
      <c r="J247" s="10"/>
      <c r="K247" s="10"/>
      <c r="L247" s="10"/>
    </row>
    <row r="248">
      <c r="A248" s="10"/>
      <c r="B248" s="173"/>
      <c r="C248" s="121"/>
      <c r="D248" s="10"/>
      <c r="E248" s="10"/>
      <c r="F248" s="173"/>
      <c r="G248" s="173"/>
      <c r="H248" s="173"/>
      <c r="I248" s="10"/>
      <c r="J248" s="10"/>
      <c r="K248" s="10"/>
      <c r="L248" s="10"/>
    </row>
    <row r="249">
      <c r="A249" s="10"/>
      <c r="B249" s="173"/>
      <c r="C249" s="121"/>
      <c r="D249" s="10"/>
      <c r="E249" s="10"/>
      <c r="F249" s="173"/>
      <c r="G249" s="173"/>
      <c r="H249" s="173"/>
      <c r="I249" s="10"/>
      <c r="J249" s="10"/>
      <c r="K249" s="10"/>
      <c r="L249" s="10"/>
    </row>
    <row r="250">
      <c r="A250" s="10"/>
      <c r="B250" s="173"/>
      <c r="C250" s="121"/>
      <c r="D250" s="10"/>
      <c r="E250" s="10"/>
      <c r="F250" s="173"/>
      <c r="G250" s="173"/>
      <c r="H250" s="173"/>
      <c r="I250" s="10"/>
      <c r="J250" s="10"/>
      <c r="K250" s="10"/>
      <c r="L250" s="10"/>
    </row>
    <row r="251">
      <c r="A251" s="10"/>
      <c r="B251" s="173"/>
      <c r="C251" s="121"/>
      <c r="D251" s="10"/>
      <c r="E251" s="10"/>
      <c r="F251" s="173"/>
      <c r="G251" s="173"/>
      <c r="H251" s="173"/>
      <c r="I251" s="10"/>
      <c r="J251" s="10"/>
      <c r="K251" s="10"/>
      <c r="L251" s="10"/>
    </row>
    <row r="252">
      <c r="A252" s="10"/>
      <c r="B252" s="173"/>
      <c r="C252" s="121"/>
      <c r="D252" s="10"/>
      <c r="E252" s="10"/>
      <c r="F252" s="173"/>
      <c r="G252" s="173"/>
      <c r="H252" s="173"/>
      <c r="I252" s="10"/>
      <c r="J252" s="10"/>
      <c r="K252" s="10"/>
      <c r="L252" s="10"/>
    </row>
    <row r="253">
      <c r="A253" s="10"/>
      <c r="B253" s="173"/>
      <c r="C253" s="121"/>
      <c r="D253" s="10"/>
      <c r="E253" s="10"/>
      <c r="F253" s="173"/>
      <c r="G253" s="173"/>
      <c r="H253" s="173"/>
      <c r="I253" s="10"/>
      <c r="J253" s="10"/>
      <c r="K253" s="10"/>
      <c r="L253" s="10"/>
    </row>
    <row r="254">
      <c r="A254" s="10"/>
      <c r="B254" s="173"/>
      <c r="C254" s="121"/>
      <c r="D254" s="10"/>
      <c r="E254" s="10"/>
      <c r="F254" s="173"/>
      <c r="G254" s="173"/>
      <c r="H254" s="173"/>
      <c r="I254" s="10"/>
      <c r="J254" s="10"/>
      <c r="K254" s="10"/>
      <c r="L254" s="10"/>
    </row>
    <row r="255">
      <c r="A255" s="10"/>
      <c r="B255" s="173"/>
      <c r="C255" s="121"/>
      <c r="D255" s="10"/>
      <c r="E255" s="10"/>
      <c r="F255" s="173"/>
      <c r="G255" s="173"/>
      <c r="H255" s="173"/>
      <c r="I255" s="10"/>
      <c r="J255" s="10"/>
      <c r="K255" s="10"/>
      <c r="L255" s="10"/>
    </row>
    <row r="256">
      <c r="A256" s="10"/>
      <c r="B256" s="173"/>
      <c r="C256" s="121"/>
      <c r="D256" s="10"/>
      <c r="E256" s="10"/>
      <c r="F256" s="173"/>
      <c r="G256" s="173"/>
      <c r="H256" s="173"/>
      <c r="I256" s="10"/>
      <c r="J256" s="10"/>
      <c r="K256" s="10"/>
      <c r="L256" s="10"/>
    </row>
    <row r="257">
      <c r="A257" s="10"/>
      <c r="B257" s="173"/>
      <c r="C257" s="121"/>
      <c r="D257" s="10"/>
      <c r="E257" s="10"/>
      <c r="F257" s="173"/>
      <c r="G257" s="173"/>
      <c r="H257" s="173"/>
      <c r="I257" s="10"/>
      <c r="J257" s="10"/>
      <c r="K257" s="10"/>
      <c r="L257" s="10"/>
    </row>
    <row r="258">
      <c r="A258" s="10"/>
      <c r="B258" s="245"/>
      <c r="C258" s="245"/>
      <c r="D258" s="10"/>
      <c r="E258" s="10"/>
      <c r="F258" s="245"/>
      <c r="G258" s="245"/>
      <c r="H258" s="121"/>
      <c r="I258" s="10"/>
      <c r="J258" s="10"/>
      <c r="K258" s="10"/>
      <c r="L258" s="10"/>
    </row>
    <row r="259">
      <c r="B259" s="245"/>
      <c r="C259" s="245"/>
      <c r="F259" s="245"/>
      <c r="G259" s="245"/>
      <c r="H259" s="121"/>
    </row>
    <row r="260">
      <c r="B260" s="245"/>
      <c r="C260" s="245"/>
      <c r="F260" s="245"/>
      <c r="G260" s="245"/>
      <c r="H260" s="121"/>
    </row>
    <row r="261">
      <c r="B261" s="245"/>
      <c r="C261" s="245"/>
      <c r="F261" s="245"/>
      <c r="G261" s="245"/>
      <c r="H261" s="245"/>
    </row>
    <row r="262">
      <c r="B262" s="245"/>
      <c r="C262" s="245"/>
      <c r="F262" s="245"/>
      <c r="G262" s="245"/>
      <c r="H262" s="245"/>
    </row>
    <row r="263">
      <c r="B263" s="245"/>
      <c r="C263" s="245"/>
      <c r="F263" s="245"/>
      <c r="G263" s="245"/>
      <c r="H263" s="245"/>
    </row>
    <row r="264">
      <c r="B264" s="245"/>
      <c r="C264" s="245"/>
      <c r="F264" s="245"/>
      <c r="G264" s="245"/>
      <c r="H264" s="245"/>
    </row>
    <row r="265">
      <c r="B265" s="245"/>
      <c r="C265" s="245"/>
      <c r="F265" s="245"/>
      <c r="G265" s="245"/>
      <c r="H265" s="245"/>
    </row>
    <row r="266">
      <c r="B266" s="245"/>
      <c r="C266" s="245"/>
      <c r="F266" s="245"/>
      <c r="G266" s="245"/>
      <c r="H266" s="245"/>
    </row>
    <row r="267">
      <c r="B267" s="245"/>
      <c r="C267" s="245"/>
      <c r="F267" s="245"/>
      <c r="G267" s="245"/>
      <c r="H267" s="245"/>
    </row>
    <row r="268">
      <c r="B268" s="245"/>
      <c r="C268" s="245"/>
      <c r="F268" s="245"/>
      <c r="G268" s="245"/>
      <c r="H268" s="245"/>
    </row>
  </sheetData>
  <mergeCells count="7">
    <mergeCell ref="A1:L1"/>
    <mergeCell ref="A2:A3"/>
    <mergeCell ref="B2:C2"/>
    <mergeCell ref="E2:H2"/>
    <mergeCell ref="I2:J2"/>
    <mergeCell ref="K2:K3"/>
    <mergeCell ref="L2:L3"/>
  </mergeCells>
  <drawing r:id="rId1"/>
</worksheet>
</file>

<file path=xl/worksheets/sheet2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sheetData>
    <row r="1">
      <c r="A1" s="1" t="s">
        <v>0</v>
      </c>
      <c r="B1" s="2"/>
      <c r="C1" s="2"/>
      <c r="D1" s="2"/>
      <c r="E1" s="2"/>
      <c r="F1" s="2"/>
      <c r="G1" s="2"/>
      <c r="H1" s="2"/>
      <c r="I1" s="2"/>
      <c r="J1" s="2"/>
      <c r="K1" s="2"/>
      <c r="L1" s="3"/>
    </row>
    <row r="2">
      <c r="A2" s="5" t="s">
        <v>1</v>
      </c>
      <c r="B2" s="6" t="s">
        <v>2</v>
      </c>
      <c r="C2" s="3"/>
      <c r="D2" s="7"/>
      <c r="E2" s="6" t="s">
        <v>3</v>
      </c>
      <c r="F2" s="2"/>
      <c r="G2" s="2"/>
      <c r="H2" s="3"/>
      <c r="I2" s="6" t="s">
        <v>4</v>
      </c>
      <c r="J2" s="3"/>
      <c r="K2" s="5" t="s">
        <v>5</v>
      </c>
      <c r="L2" s="5" t="s">
        <v>6</v>
      </c>
    </row>
    <row r="3">
      <c r="A3" s="8"/>
      <c r="B3" s="9" t="s">
        <v>7</v>
      </c>
      <c r="C3" s="9" t="s">
        <v>8</v>
      </c>
      <c r="D3" s="9" t="s">
        <v>9</v>
      </c>
      <c r="E3" s="9" t="s">
        <v>10</v>
      </c>
      <c r="F3" s="9" t="s">
        <v>11</v>
      </c>
      <c r="G3" s="304" t="s">
        <v>12</v>
      </c>
      <c r="H3" s="304" t="s">
        <v>13</v>
      </c>
      <c r="I3" s="9" t="s">
        <v>14</v>
      </c>
      <c r="J3" s="9" t="s">
        <v>15</v>
      </c>
      <c r="K3" s="8"/>
      <c r="L3" s="8"/>
    </row>
    <row r="4">
      <c r="A4" s="10"/>
      <c r="B4" s="168" t="s">
        <v>25011</v>
      </c>
      <c r="C4" s="116" t="s">
        <v>25012</v>
      </c>
      <c r="D4" s="10"/>
      <c r="E4" s="10"/>
      <c r="F4" s="69" t="s">
        <v>21</v>
      </c>
      <c r="G4" s="227">
        <v>5.0</v>
      </c>
      <c r="H4" s="134">
        <v>0.75</v>
      </c>
      <c r="I4" s="10"/>
      <c r="J4" s="10"/>
      <c r="K4" s="10"/>
      <c r="L4" s="10"/>
    </row>
    <row r="5">
      <c r="A5" s="10"/>
      <c r="B5" s="168" t="s">
        <v>25013</v>
      </c>
      <c r="C5" s="116" t="s">
        <v>25014</v>
      </c>
      <c r="D5" s="10"/>
      <c r="E5" s="10"/>
      <c r="F5" s="69" t="s">
        <v>21</v>
      </c>
      <c r="G5" s="227">
        <v>1.0</v>
      </c>
      <c r="H5" s="134">
        <v>0.75</v>
      </c>
      <c r="I5" s="10"/>
      <c r="J5" s="10"/>
      <c r="K5" s="10"/>
      <c r="L5" s="10"/>
    </row>
    <row r="6">
      <c r="A6" s="10"/>
      <c r="B6" s="168" t="s">
        <v>25015</v>
      </c>
      <c r="C6" s="116" t="s">
        <v>25016</v>
      </c>
      <c r="D6" s="10"/>
      <c r="E6" s="10"/>
      <c r="F6" s="69" t="s">
        <v>21</v>
      </c>
      <c r="G6" s="227">
        <v>5.0</v>
      </c>
      <c r="H6" s="134">
        <v>0.75</v>
      </c>
      <c r="I6" s="10"/>
      <c r="J6" s="10"/>
      <c r="K6" s="10"/>
      <c r="L6" s="10"/>
    </row>
    <row r="7">
      <c r="A7" s="10"/>
      <c r="B7" s="168" t="s">
        <v>25017</v>
      </c>
      <c r="C7" s="116" t="s">
        <v>25018</v>
      </c>
      <c r="D7" s="10"/>
      <c r="E7" s="10"/>
      <c r="F7" s="69" t="s">
        <v>21</v>
      </c>
      <c r="G7" s="227">
        <v>1.0</v>
      </c>
      <c r="H7" s="134">
        <v>0.75</v>
      </c>
      <c r="I7" s="10"/>
      <c r="J7" s="10"/>
      <c r="K7" s="10"/>
      <c r="L7" s="10"/>
    </row>
    <row r="8">
      <c r="A8" s="10"/>
      <c r="B8" s="168" t="s">
        <v>25019</v>
      </c>
      <c r="C8" s="116" t="s">
        <v>25020</v>
      </c>
      <c r="D8" s="10"/>
      <c r="E8" s="10"/>
      <c r="F8" s="69" t="s">
        <v>21</v>
      </c>
      <c r="G8" s="227">
        <v>5.0</v>
      </c>
      <c r="H8" s="134">
        <v>0.75</v>
      </c>
      <c r="I8" s="10"/>
      <c r="J8" s="10"/>
      <c r="K8" s="10"/>
      <c r="L8" s="10"/>
    </row>
    <row r="9">
      <c r="A9" s="10"/>
      <c r="B9" s="168" t="s">
        <v>25021</v>
      </c>
      <c r="C9" s="116" t="s">
        <v>25022</v>
      </c>
      <c r="D9" s="10"/>
      <c r="E9" s="10"/>
      <c r="F9" s="69" t="s">
        <v>21</v>
      </c>
      <c r="G9" s="227">
        <v>2.0</v>
      </c>
      <c r="H9" s="134">
        <v>0.75</v>
      </c>
      <c r="I9" s="10"/>
      <c r="J9" s="10"/>
      <c r="K9" s="10"/>
      <c r="L9" s="10"/>
    </row>
    <row r="10">
      <c r="A10" s="10"/>
      <c r="B10" s="168" t="s">
        <v>25023</v>
      </c>
      <c r="C10" s="116" t="s">
        <v>25024</v>
      </c>
      <c r="D10" s="10"/>
      <c r="E10" s="10"/>
      <c r="F10" s="69" t="s">
        <v>21</v>
      </c>
      <c r="G10" s="227">
        <v>2.0</v>
      </c>
      <c r="H10" s="134">
        <v>0.75</v>
      </c>
      <c r="I10" s="10"/>
      <c r="J10" s="10"/>
      <c r="K10" s="10"/>
      <c r="L10" s="10"/>
    </row>
    <row r="11">
      <c r="A11" s="10"/>
      <c r="B11" s="168" t="s">
        <v>25025</v>
      </c>
      <c r="C11" s="116" t="s">
        <v>25026</v>
      </c>
      <c r="D11" s="10"/>
      <c r="E11" s="10"/>
      <c r="F11" s="69" t="s">
        <v>21</v>
      </c>
      <c r="G11" s="227">
        <v>2.0</v>
      </c>
      <c r="H11" s="134">
        <v>0.75</v>
      </c>
      <c r="I11" s="10"/>
      <c r="J11" s="10"/>
      <c r="K11" s="10"/>
      <c r="L11" s="10"/>
    </row>
    <row r="12">
      <c r="A12" s="10"/>
      <c r="B12" s="168" t="s">
        <v>25027</v>
      </c>
      <c r="C12" s="116" t="s">
        <v>25028</v>
      </c>
      <c r="D12" s="10"/>
      <c r="E12" s="10"/>
      <c r="F12" s="69" t="s">
        <v>21</v>
      </c>
      <c r="G12" s="227">
        <v>2.0</v>
      </c>
      <c r="H12" s="134">
        <v>0.75</v>
      </c>
      <c r="I12" s="10"/>
      <c r="J12" s="10"/>
      <c r="K12" s="10"/>
      <c r="L12" s="10"/>
    </row>
    <row r="13">
      <c r="A13" s="10"/>
      <c r="B13" s="168" t="s">
        <v>25029</v>
      </c>
      <c r="C13" s="116" t="s">
        <v>25030</v>
      </c>
      <c r="D13" s="10"/>
      <c r="E13" s="10"/>
      <c r="F13" s="69" t="s">
        <v>21</v>
      </c>
      <c r="G13" s="227">
        <v>2.0</v>
      </c>
      <c r="H13" s="134">
        <v>0.75</v>
      </c>
      <c r="I13" s="10"/>
      <c r="J13" s="10"/>
      <c r="K13" s="10"/>
      <c r="L13" s="10"/>
    </row>
    <row r="14">
      <c r="A14" s="10"/>
      <c r="B14" s="204" t="s">
        <v>25031</v>
      </c>
      <c r="C14" s="116" t="s">
        <v>25032</v>
      </c>
      <c r="D14" s="10"/>
      <c r="E14" s="10"/>
      <c r="F14" s="69" t="s">
        <v>21</v>
      </c>
      <c r="G14" s="227">
        <v>2.0</v>
      </c>
      <c r="H14" s="134">
        <v>0.75</v>
      </c>
      <c r="I14" s="10"/>
      <c r="J14" s="10"/>
      <c r="K14" s="10"/>
      <c r="L14" s="10"/>
    </row>
    <row r="15">
      <c r="A15" s="10"/>
      <c r="B15" s="168" t="s">
        <v>25033</v>
      </c>
      <c r="C15" s="116" t="s">
        <v>25034</v>
      </c>
      <c r="D15" s="10"/>
      <c r="E15" s="10"/>
      <c r="F15" s="69" t="s">
        <v>21</v>
      </c>
      <c r="G15" s="227">
        <v>1.0</v>
      </c>
      <c r="H15" s="134">
        <v>0.75</v>
      </c>
      <c r="I15" s="10"/>
      <c r="J15" s="10"/>
      <c r="K15" s="10"/>
      <c r="L15" s="10"/>
    </row>
    <row r="16">
      <c r="A16" s="10"/>
      <c r="B16" s="168" t="s">
        <v>25035</v>
      </c>
      <c r="C16" s="116" t="s">
        <v>25036</v>
      </c>
      <c r="D16" s="10"/>
      <c r="E16" s="10"/>
      <c r="F16" s="69" t="s">
        <v>21</v>
      </c>
      <c r="G16" s="227">
        <v>2.0</v>
      </c>
      <c r="H16" s="134">
        <v>0.75</v>
      </c>
      <c r="I16" s="10"/>
      <c r="J16" s="10"/>
      <c r="K16" s="10"/>
      <c r="L16" s="10"/>
    </row>
    <row r="17">
      <c r="A17" s="10"/>
      <c r="B17" s="168" t="s">
        <v>25037</v>
      </c>
      <c r="C17" s="116" t="s">
        <v>25038</v>
      </c>
      <c r="D17" s="10"/>
      <c r="E17" s="10"/>
      <c r="F17" s="69" t="s">
        <v>21</v>
      </c>
      <c r="G17" s="227">
        <v>1.0</v>
      </c>
      <c r="H17" s="134">
        <v>0.75</v>
      </c>
      <c r="I17" s="10"/>
      <c r="J17" s="10"/>
      <c r="K17" s="10"/>
      <c r="L17" s="10"/>
    </row>
    <row r="18">
      <c r="A18" s="10"/>
      <c r="B18" s="168" t="s">
        <v>25039</v>
      </c>
      <c r="C18" s="116" t="s">
        <v>25040</v>
      </c>
      <c r="D18" s="10"/>
      <c r="E18" s="10"/>
      <c r="F18" s="69" t="s">
        <v>21</v>
      </c>
      <c r="G18" s="227">
        <v>1.0</v>
      </c>
      <c r="H18" s="134">
        <v>0.75</v>
      </c>
      <c r="I18" s="10"/>
      <c r="J18" s="10"/>
      <c r="K18" s="10"/>
      <c r="L18" s="10"/>
    </row>
    <row r="19">
      <c r="A19" s="10"/>
      <c r="B19" s="168" t="s">
        <v>25041</v>
      </c>
      <c r="C19" s="116" t="s">
        <v>25042</v>
      </c>
      <c r="D19" s="10"/>
      <c r="E19" s="10"/>
      <c r="F19" s="69" t="s">
        <v>21</v>
      </c>
      <c r="G19" s="227">
        <v>0.0</v>
      </c>
      <c r="H19" s="134">
        <v>0.75</v>
      </c>
      <c r="I19" s="10"/>
      <c r="J19" s="10"/>
      <c r="K19" s="10"/>
      <c r="L19" s="10"/>
    </row>
    <row r="20">
      <c r="A20" s="10"/>
      <c r="B20" s="168" t="s">
        <v>4595</v>
      </c>
      <c r="C20" s="116" t="s">
        <v>25043</v>
      </c>
      <c r="D20" s="10"/>
      <c r="E20" s="10"/>
      <c r="F20" s="69" t="s">
        <v>21</v>
      </c>
      <c r="G20" s="227">
        <v>2.0</v>
      </c>
      <c r="H20" s="134">
        <v>0.75</v>
      </c>
      <c r="I20" s="10"/>
      <c r="J20" s="10"/>
      <c r="K20" s="10"/>
      <c r="L20" s="10"/>
    </row>
    <row r="21">
      <c r="A21" s="10"/>
      <c r="B21" s="168" t="s">
        <v>22543</v>
      </c>
      <c r="C21" s="116" t="s">
        <v>25044</v>
      </c>
      <c r="D21" s="10"/>
      <c r="E21" s="10"/>
      <c r="F21" s="69" t="s">
        <v>21</v>
      </c>
      <c r="G21" s="227">
        <v>2.0</v>
      </c>
      <c r="H21" s="134">
        <v>0.75</v>
      </c>
      <c r="I21" s="10"/>
      <c r="J21" s="10"/>
      <c r="K21" s="10"/>
      <c r="L21" s="10"/>
    </row>
    <row r="22">
      <c r="A22" s="10"/>
      <c r="B22" s="168" t="s">
        <v>25045</v>
      </c>
      <c r="C22" s="116" t="s">
        <v>25046</v>
      </c>
      <c r="D22" s="10"/>
      <c r="E22" s="10"/>
      <c r="F22" s="69" t="s">
        <v>21</v>
      </c>
      <c r="G22" s="46">
        <v>2.0</v>
      </c>
      <c r="H22" s="134">
        <v>0.75</v>
      </c>
      <c r="I22" s="10"/>
      <c r="J22" s="10"/>
      <c r="K22" s="10"/>
      <c r="L22" s="10"/>
    </row>
    <row r="23">
      <c r="A23" s="10"/>
      <c r="B23" s="168" t="s">
        <v>25047</v>
      </c>
      <c r="C23" s="116" t="s">
        <v>25048</v>
      </c>
      <c r="D23" s="10"/>
      <c r="E23" s="10"/>
      <c r="F23" s="69" t="s">
        <v>21</v>
      </c>
      <c r="G23" s="227">
        <v>0.0</v>
      </c>
      <c r="H23" s="134">
        <v>0.75</v>
      </c>
      <c r="I23" s="10"/>
      <c r="J23" s="10"/>
      <c r="K23" s="10"/>
      <c r="L23" s="10"/>
    </row>
    <row r="24">
      <c r="A24" s="10"/>
      <c r="B24" s="168" t="s">
        <v>25049</v>
      </c>
      <c r="C24" s="116" t="s">
        <v>25050</v>
      </c>
      <c r="D24" s="10"/>
      <c r="E24" s="10"/>
      <c r="F24" s="69" t="s">
        <v>21</v>
      </c>
      <c r="G24" s="227">
        <v>5.0</v>
      </c>
      <c r="H24" s="134">
        <v>0.75</v>
      </c>
      <c r="I24" s="10"/>
      <c r="J24" s="10"/>
      <c r="K24" s="10"/>
      <c r="L24" s="10"/>
    </row>
    <row r="25">
      <c r="A25" s="10"/>
      <c r="B25" s="168" t="s">
        <v>25051</v>
      </c>
      <c r="C25" s="116" t="s">
        <v>25052</v>
      </c>
      <c r="D25" s="10"/>
      <c r="E25" s="10"/>
      <c r="F25" s="69" t="s">
        <v>21</v>
      </c>
      <c r="G25" s="227">
        <v>2.0</v>
      </c>
      <c r="H25" s="134">
        <v>0.75</v>
      </c>
      <c r="I25" s="10"/>
      <c r="J25" s="10"/>
      <c r="K25" s="10"/>
      <c r="L25" s="10"/>
    </row>
    <row r="26">
      <c r="A26" s="10"/>
      <c r="B26" s="168" t="s">
        <v>25053</v>
      </c>
      <c r="C26" s="116" t="s">
        <v>25054</v>
      </c>
      <c r="D26" s="10"/>
      <c r="E26" s="10"/>
      <c r="F26" s="69" t="s">
        <v>21</v>
      </c>
      <c r="G26" s="227">
        <v>2.0</v>
      </c>
      <c r="H26" s="134">
        <v>0.75</v>
      </c>
      <c r="I26" s="10"/>
      <c r="J26" s="10"/>
      <c r="K26" s="10"/>
      <c r="L26" s="10"/>
    </row>
    <row r="27">
      <c r="A27" s="10"/>
      <c r="B27" s="168" t="s">
        <v>25055</v>
      </c>
      <c r="C27" s="116" t="s">
        <v>25056</v>
      </c>
      <c r="D27" s="10"/>
      <c r="E27" s="10"/>
      <c r="F27" s="69" t="s">
        <v>21</v>
      </c>
      <c r="G27" s="227">
        <v>2.0</v>
      </c>
      <c r="H27" s="134">
        <v>0.75</v>
      </c>
      <c r="I27" s="10"/>
      <c r="J27" s="10"/>
      <c r="K27" s="10"/>
      <c r="L27" s="10"/>
    </row>
    <row r="28">
      <c r="A28" s="10"/>
      <c r="B28" s="168" t="s">
        <v>25057</v>
      </c>
      <c r="C28" s="116" t="s">
        <v>25058</v>
      </c>
      <c r="D28" s="10"/>
      <c r="E28" s="10"/>
      <c r="F28" s="69" t="s">
        <v>21</v>
      </c>
      <c r="G28" s="227">
        <v>2.0</v>
      </c>
      <c r="H28" s="134">
        <v>0.75</v>
      </c>
      <c r="I28" s="10"/>
      <c r="J28" s="10"/>
      <c r="K28" s="10"/>
      <c r="L28" s="10"/>
    </row>
    <row r="29">
      <c r="A29" s="10"/>
      <c r="B29" s="168" t="s">
        <v>25059</v>
      </c>
      <c r="C29" s="116" t="s">
        <v>25060</v>
      </c>
      <c r="D29" s="10"/>
      <c r="E29" s="10"/>
      <c r="F29" s="69" t="s">
        <v>21</v>
      </c>
      <c r="G29" s="227">
        <v>1.0</v>
      </c>
      <c r="H29" s="134">
        <v>0.75</v>
      </c>
      <c r="I29" s="10"/>
      <c r="J29" s="10"/>
      <c r="K29" s="10"/>
      <c r="L29" s="10"/>
    </row>
    <row r="30">
      <c r="A30" s="10"/>
      <c r="B30" s="168" t="s">
        <v>25061</v>
      </c>
      <c r="C30" s="116" t="s">
        <v>25062</v>
      </c>
      <c r="D30" s="10"/>
      <c r="E30" s="10"/>
      <c r="F30" s="69" t="s">
        <v>21</v>
      </c>
      <c r="G30" s="227">
        <v>2.0</v>
      </c>
      <c r="H30" s="134">
        <v>0.75</v>
      </c>
      <c r="I30" s="10"/>
      <c r="J30" s="10"/>
      <c r="K30" s="10"/>
      <c r="L30" s="10"/>
    </row>
    <row r="31">
      <c r="A31" s="10"/>
      <c r="B31" s="204" t="s">
        <v>25063</v>
      </c>
      <c r="C31" s="116" t="s">
        <v>25064</v>
      </c>
      <c r="D31" s="10"/>
      <c r="E31" s="10"/>
      <c r="F31" s="69" t="s">
        <v>21</v>
      </c>
      <c r="G31" s="227">
        <v>2.0</v>
      </c>
      <c r="H31" s="134">
        <v>0.75</v>
      </c>
      <c r="I31" s="10"/>
      <c r="J31" s="10"/>
      <c r="K31" s="10"/>
      <c r="L31" s="10"/>
    </row>
    <row r="32">
      <c r="A32" s="10"/>
      <c r="B32" s="168" t="s">
        <v>25065</v>
      </c>
      <c r="C32" s="116" t="s">
        <v>25066</v>
      </c>
      <c r="D32" s="10"/>
      <c r="E32" s="10"/>
      <c r="F32" s="69" t="s">
        <v>21</v>
      </c>
      <c r="G32" s="227">
        <v>2.0</v>
      </c>
      <c r="H32" s="134">
        <v>0.75</v>
      </c>
      <c r="I32" s="10"/>
      <c r="J32" s="10"/>
      <c r="K32" s="10"/>
      <c r="L32" s="10"/>
    </row>
    <row r="33">
      <c r="A33" s="10"/>
      <c r="B33" s="168" t="s">
        <v>25067</v>
      </c>
      <c r="C33" s="116" t="s">
        <v>25068</v>
      </c>
      <c r="D33" s="10"/>
      <c r="E33" s="10"/>
      <c r="F33" s="69" t="s">
        <v>21</v>
      </c>
      <c r="G33" s="227">
        <v>5.0</v>
      </c>
      <c r="H33" s="134">
        <v>0.75</v>
      </c>
      <c r="I33" s="10"/>
      <c r="J33" s="10"/>
      <c r="K33" s="10"/>
      <c r="L33" s="10"/>
    </row>
    <row r="34">
      <c r="A34" s="10"/>
      <c r="B34" s="168" t="s">
        <v>25069</v>
      </c>
      <c r="C34" s="116" t="s">
        <v>25070</v>
      </c>
      <c r="D34" s="10"/>
      <c r="E34" s="10"/>
      <c r="F34" s="69" t="s">
        <v>21</v>
      </c>
      <c r="G34" s="227">
        <v>5.0</v>
      </c>
      <c r="H34" s="134">
        <v>0.75</v>
      </c>
      <c r="I34" s="10"/>
      <c r="J34" s="10"/>
      <c r="K34" s="10"/>
      <c r="L34" s="10"/>
    </row>
    <row r="35">
      <c r="A35" s="10"/>
      <c r="B35" s="168" t="s">
        <v>25071</v>
      </c>
      <c r="C35" s="116" t="s">
        <v>25072</v>
      </c>
      <c r="D35" s="10"/>
      <c r="E35" s="10"/>
      <c r="F35" s="69" t="s">
        <v>21</v>
      </c>
      <c r="G35" s="227">
        <v>2.0</v>
      </c>
      <c r="H35" s="134">
        <v>0.75</v>
      </c>
      <c r="I35" s="10"/>
      <c r="J35" s="10"/>
      <c r="K35" s="10"/>
      <c r="L35" s="10"/>
    </row>
    <row r="36">
      <c r="A36" s="10"/>
      <c r="B36" s="168" t="s">
        <v>25073</v>
      </c>
      <c r="C36" s="116" t="s">
        <v>25074</v>
      </c>
      <c r="D36" s="10"/>
      <c r="E36" s="10"/>
      <c r="F36" s="69" t="s">
        <v>21</v>
      </c>
      <c r="G36" s="227">
        <v>1.0</v>
      </c>
      <c r="H36" s="134">
        <v>0.75</v>
      </c>
      <c r="I36" s="10"/>
      <c r="J36" s="10"/>
      <c r="K36" s="10"/>
      <c r="L36" s="10"/>
    </row>
    <row r="37">
      <c r="A37" s="10"/>
      <c r="B37" s="168" t="s">
        <v>25075</v>
      </c>
      <c r="C37" s="116" t="s">
        <v>25076</v>
      </c>
      <c r="D37" s="10"/>
      <c r="E37" s="10"/>
      <c r="F37" s="69" t="s">
        <v>21</v>
      </c>
      <c r="G37" s="227">
        <v>2.0</v>
      </c>
      <c r="H37" s="134">
        <v>0.75</v>
      </c>
      <c r="I37" s="10"/>
      <c r="J37" s="10"/>
      <c r="K37" s="10"/>
      <c r="L37" s="10"/>
    </row>
    <row r="38">
      <c r="A38" s="10"/>
      <c r="B38" s="168" t="s">
        <v>25077</v>
      </c>
      <c r="C38" s="116" t="s">
        <v>25078</v>
      </c>
      <c r="D38" s="10"/>
      <c r="E38" s="10"/>
      <c r="F38" s="69" t="s">
        <v>21</v>
      </c>
      <c r="G38" s="46">
        <v>2.0</v>
      </c>
      <c r="H38" s="134">
        <v>0.75</v>
      </c>
      <c r="I38" s="10"/>
      <c r="J38" s="10"/>
      <c r="K38" s="10"/>
      <c r="L38" s="10"/>
    </row>
    <row r="39">
      <c r="A39" s="10"/>
      <c r="B39" s="168" t="s">
        <v>25079</v>
      </c>
      <c r="C39" s="116" t="s">
        <v>25080</v>
      </c>
      <c r="D39" s="10"/>
      <c r="E39" s="10"/>
      <c r="F39" s="69" t="s">
        <v>21</v>
      </c>
      <c r="G39" s="227">
        <v>1.0</v>
      </c>
      <c r="H39" s="134">
        <v>0.75</v>
      </c>
      <c r="I39" s="10"/>
      <c r="J39" s="10"/>
      <c r="K39" s="10"/>
      <c r="L39" s="10"/>
    </row>
    <row r="40">
      <c r="A40" s="10"/>
      <c r="B40" s="168" t="s">
        <v>25081</v>
      </c>
      <c r="C40" s="116" t="s">
        <v>25082</v>
      </c>
      <c r="D40" s="10"/>
      <c r="E40" s="10"/>
      <c r="F40" s="69" t="s">
        <v>21</v>
      </c>
      <c r="G40" s="227">
        <v>5.0</v>
      </c>
      <c r="H40" s="134">
        <v>0.75</v>
      </c>
      <c r="I40" s="10"/>
      <c r="J40" s="10"/>
      <c r="K40" s="10"/>
      <c r="L40" s="10"/>
    </row>
    <row r="41">
      <c r="A41" s="10"/>
      <c r="B41" s="204" t="s">
        <v>25083</v>
      </c>
      <c r="C41" s="116" t="s">
        <v>25084</v>
      </c>
      <c r="D41" s="10"/>
      <c r="E41" s="10"/>
      <c r="F41" s="69" t="s">
        <v>21</v>
      </c>
      <c r="G41" s="227">
        <v>2.0</v>
      </c>
      <c r="H41" s="134">
        <v>0.75</v>
      </c>
      <c r="I41" s="10"/>
      <c r="J41" s="10"/>
      <c r="K41" s="10"/>
      <c r="L41" s="10"/>
    </row>
    <row r="42">
      <c r="A42" s="10"/>
      <c r="B42" s="168" t="s">
        <v>25085</v>
      </c>
      <c r="C42" s="116" t="s">
        <v>25086</v>
      </c>
      <c r="D42" s="10"/>
      <c r="E42" s="10"/>
      <c r="F42" s="69" t="s">
        <v>21</v>
      </c>
      <c r="G42" s="227">
        <v>2.0</v>
      </c>
      <c r="H42" s="134">
        <v>0.75</v>
      </c>
      <c r="I42" s="10"/>
      <c r="J42" s="10"/>
      <c r="K42" s="10"/>
      <c r="L42" s="10"/>
    </row>
    <row r="43">
      <c r="A43" s="10"/>
      <c r="B43" s="168" t="s">
        <v>25087</v>
      </c>
      <c r="C43" s="116" t="s">
        <v>25088</v>
      </c>
      <c r="D43" s="10"/>
      <c r="E43" s="10"/>
      <c r="F43" s="69" t="s">
        <v>21</v>
      </c>
      <c r="G43" s="227">
        <v>2.0</v>
      </c>
      <c r="H43" s="134">
        <v>0.75</v>
      </c>
      <c r="I43" s="10"/>
      <c r="J43" s="10"/>
      <c r="K43" s="10"/>
      <c r="L43" s="10"/>
    </row>
    <row r="44">
      <c r="A44" s="10"/>
      <c r="B44" s="168" t="s">
        <v>25089</v>
      </c>
      <c r="C44" s="116" t="s">
        <v>25090</v>
      </c>
      <c r="D44" s="10"/>
      <c r="E44" s="10"/>
      <c r="F44" s="69" t="s">
        <v>21</v>
      </c>
      <c r="G44" s="118">
        <v>2.0</v>
      </c>
      <c r="H44" s="134">
        <v>0.75</v>
      </c>
      <c r="I44" s="10"/>
      <c r="J44" s="10"/>
      <c r="K44" s="10"/>
      <c r="L44" s="10"/>
    </row>
    <row r="45">
      <c r="A45" s="10"/>
      <c r="B45" s="133" t="s">
        <v>25091</v>
      </c>
      <c r="C45" s="115" t="s">
        <v>25092</v>
      </c>
      <c r="D45" s="10"/>
      <c r="E45" s="10"/>
      <c r="F45" s="118" t="s">
        <v>21</v>
      </c>
      <c r="G45" s="118">
        <v>1.0</v>
      </c>
      <c r="H45" s="295"/>
      <c r="I45" s="10"/>
      <c r="J45" s="10"/>
      <c r="K45" s="10"/>
      <c r="L45" s="10"/>
    </row>
    <row r="46">
      <c r="A46" s="10"/>
      <c r="B46" s="133" t="s">
        <v>25093</v>
      </c>
      <c r="C46" s="115" t="s">
        <v>25094</v>
      </c>
      <c r="D46" s="10"/>
      <c r="E46" s="10"/>
      <c r="F46" s="118" t="s">
        <v>21</v>
      </c>
      <c r="G46" s="69">
        <v>1.0</v>
      </c>
      <c r="H46" s="295"/>
      <c r="I46" s="10"/>
      <c r="J46" s="10"/>
      <c r="K46" s="10"/>
      <c r="L46" s="10"/>
    </row>
    <row r="47">
      <c r="A47" s="10"/>
      <c r="B47" s="133" t="s">
        <v>25095</v>
      </c>
      <c r="C47" s="168" t="s">
        <v>20666</v>
      </c>
      <c r="D47" s="10"/>
      <c r="E47" s="10"/>
      <c r="F47" s="69" t="s">
        <v>21</v>
      </c>
      <c r="G47" s="16">
        <v>2.0</v>
      </c>
      <c r="H47" s="137">
        <v>0.75</v>
      </c>
      <c r="I47" s="10"/>
      <c r="J47" s="10"/>
      <c r="K47" s="10"/>
      <c r="L47" s="10"/>
    </row>
    <row r="48">
      <c r="A48" s="10"/>
      <c r="B48" s="36" t="s">
        <v>25096</v>
      </c>
      <c r="C48" s="116" t="s">
        <v>25097</v>
      </c>
      <c r="D48" s="10"/>
      <c r="E48" s="10"/>
      <c r="F48" s="200" t="s">
        <v>21</v>
      </c>
      <c r="G48" s="16">
        <v>3.0</v>
      </c>
      <c r="H48" s="134">
        <v>0.75</v>
      </c>
      <c r="I48" s="10"/>
      <c r="J48" s="10"/>
      <c r="K48" s="10"/>
      <c r="L48" s="10"/>
    </row>
    <row r="49">
      <c r="A49" s="10"/>
      <c r="B49" s="36" t="s">
        <v>25098</v>
      </c>
      <c r="C49" s="119" t="s">
        <v>25099</v>
      </c>
      <c r="D49" s="10"/>
      <c r="E49" s="10"/>
      <c r="F49" s="200" t="s">
        <v>21</v>
      </c>
      <c r="G49" s="16">
        <v>2.0</v>
      </c>
      <c r="H49" s="134">
        <v>0.75</v>
      </c>
      <c r="I49" s="10"/>
      <c r="J49" s="10"/>
      <c r="K49" s="10"/>
      <c r="L49" s="10"/>
    </row>
    <row r="50">
      <c r="A50" s="10"/>
      <c r="B50" s="36" t="s">
        <v>25100</v>
      </c>
      <c r="C50" s="119" t="s">
        <v>25101</v>
      </c>
      <c r="D50" s="10"/>
      <c r="E50" s="10"/>
      <c r="F50" s="200" t="s">
        <v>21</v>
      </c>
      <c r="G50" s="16">
        <v>4.0</v>
      </c>
      <c r="H50" s="134">
        <v>0.75</v>
      </c>
      <c r="I50" s="10"/>
      <c r="J50" s="10"/>
      <c r="K50" s="10"/>
      <c r="L50" s="10"/>
    </row>
    <row r="51">
      <c r="A51" s="10"/>
      <c r="B51" s="36" t="s">
        <v>25102</v>
      </c>
      <c r="C51" s="119" t="s">
        <v>25103</v>
      </c>
      <c r="D51" s="10"/>
      <c r="E51" s="10"/>
      <c r="F51" s="200" t="s">
        <v>21</v>
      </c>
      <c r="G51" s="16">
        <v>3.0</v>
      </c>
      <c r="H51" s="134">
        <v>0.75</v>
      </c>
      <c r="I51" s="10"/>
      <c r="J51" s="10"/>
      <c r="K51" s="10"/>
      <c r="L51" s="10"/>
    </row>
    <row r="52">
      <c r="A52" s="10"/>
      <c r="B52" s="36" t="s">
        <v>25104</v>
      </c>
      <c r="C52" s="119" t="s">
        <v>25105</v>
      </c>
      <c r="D52" s="10"/>
      <c r="E52" s="10"/>
      <c r="F52" s="200" t="s">
        <v>21</v>
      </c>
      <c r="G52" s="16">
        <v>2.0</v>
      </c>
      <c r="H52" s="134">
        <v>0.75</v>
      </c>
      <c r="I52" s="10"/>
      <c r="J52" s="10"/>
      <c r="K52" s="10"/>
      <c r="L52" s="10"/>
    </row>
    <row r="53">
      <c r="A53" s="10"/>
      <c r="B53" s="36" t="s">
        <v>25106</v>
      </c>
      <c r="C53" s="119" t="s">
        <v>25107</v>
      </c>
      <c r="D53" s="10"/>
      <c r="E53" s="10"/>
      <c r="F53" s="200" t="s">
        <v>21</v>
      </c>
      <c r="G53" s="16">
        <v>2.0</v>
      </c>
      <c r="H53" s="134">
        <v>0.75</v>
      </c>
      <c r="I53" s="10"/>
      <c r="J53" s="10"/>
      <c r="K53" s="10"/>
      <c r="L53" s="10"/>
    </row>
    <row r="54">
      <c r="A54" s="10"/>
      <c r="B54" s="36" t="s">
        <v>25108</v>
      </c>
      <c r="C54" s="119" t="s">
        <v>25109</v>
      </c>
      <c r="D54" s="10"/>
      <c r="E54" s="10"/>
      <c r="F54" s="200" t="s">
        <v>21</v>
      </c>
      <c r="G54" s="16">
        <v>1.0</v>
      </c>
      <c r="H54" s="134">
        <v>0.75</v>
      </c>
      <c r="I54" s="10"/>
      <c r="J54" s="10"/>
      <c r="K54" s="10"/>
      <c r="L54" s="10"/>
    </row>
    <row r="55">
      <c r="A55" s="10"/>
      <c r="B55" s="36" t="s">
        <v>25110</v>
      </c>
      <c r="C55" s="119" t="s">
        <v>25111</v>
      </c>
      <c r="D55" s="10"/>
      <c r="E55" s="10"/>
      <c r="F55" s="200" t="s">
        <v>21</v>
      </c>
      <c r="G55" s="16">
        <v>3.0</v>
      </c>
      <c r="H55" s="134">
        <v>0.75</v>
      </c>
      <c r="I55" s="10"/>
      <c r="J55" s="10"/>
      <c r="K55" s="10"/>
      <c r="L55" s="10"/>
    </row>
    <row r="56">
      <c r="A56" s="10"/>
      <c r="B56" s="36" t="s">
        <v>25112</v>
      </c>
      <c r="C56" s="116" t="s">
        <v>25113</v>
      </c>
      <c r="D56" s="10"/>
      <c r="E56" s="10"/>
      <c r="F56" s="200" t="s">
        <v>21</v>
      </c>
      <c r="G56" s="16">
        <v>3.0</v>
      </c>
      <c r="H56" s="134">
        <v>0.75</v>
      </c>
      <c r="I56" s="10"/>
      <c r="J56" s="10"/>
      <c r="K56" s="10"/>
      <c r="L56" s="10"/>
    </row>
    <row r="57">
      <c r="A57" s="10"/>
      <c r="B57" s="36" t="s">
        <v>25114</v>
      </c>
      <c r="C57" s="119" t="s">
        <v>25115</v>
      </c>
      <c r="D57" s="10"/>
      <c r="E57" s="10"/>
      <c r="F57" s="200" t="s">
        <v>21</v>
      </c>
      <c r="G57" s="75">
        <v>2.0</v>
      </c>
      <c r="H57" s="134">
        <v>0.75</v>
      </c>
      <c r="I57" s="10"/>
      <c r="J57" s="10"/>
      <c r="K57" s="10"/>
      <c r="L57" s="10"/>
    </row>
    <row r="58">
      <c r="A58" s="10"/>
      <c r="B58" s="40" t="s">
        <v>20865</v>
      </c>
      <c r="C58" s="115" t="s">
        <v>25116</v>
      </c>
      <c r="D58" s="10"/>
      <c r="E58" s="10"/>
      <c r="F58" s="200" t="s">
        <v>21</v>
      </c>
      <c r="G58" s="118">
        <v>2.0</v>
      </c>
      <c r="H58" s="137">
        <v>0.75</v>
      </c>
      <c r="I58" s="10"/>
      <c r="J58" s="10"/>
      <c r="K58" s="10"/>
      <c r="L58" s="10"/>
    </row>
    <row r="59">
      <c r="A59" s="10"/>
      <c r="B59" s="133" t="s">
        <v>25117</v>
      </c>
      <c r="C59" s="115" t="s">
        <v>25118</v>
      </c>
      <c r="D59" s="10"/>
      <c r="E59" s="10"/>
      <c r="F59" s="118" t="s">
        <v>21</v>
      </c>
      <c r="G59" s="227">
        <v>3.0</v>
      </c>
      <c r="H59" s="421"/>
      <c r="I59" s="10"/>
      <c r="J59" s="10"/>
      <c r="K59" s="10"/>
      <c r="L59" s="10"/>
    </row>
    <row r="60">
      <c r="A60" s="10"/>
      <c r="B60" s="168" t="s">
        <v>25119</v>
      </c>
      <c r="C60" s="116" t="s">
        <v>25120</v>
      </c>
      <c r="D60" s="10"/>
      <c r="E60" s="10"/>
      <c r="F60" s="69" t="s">
        <v>21</v>
      </c>
      <c r="G60" s="51">
        <v>2.0</v>
      </c>
      <c r="H60" s="134">
        <v>0.75</v>
      </c>
      <c r="I60" s="10"/>
      <c r="J60" s="10"/>
      <c r="K60" s="10"/>
      <c r="L60" s="10"/>
    </row>
    <row r="61">
      <c r="A61" s="10"/>
      <c r="B61" s="147" t="s">
        <v>25121</v>
      </c>
      <c r="C61" s="115" t="s">
        <v>25122</v>
      </c>
      <c r="D61" s="10"/>
      <c r="E61" s="10"/>
      <c r="F61" s="51" t="s">
        <v>21</v>
      </c>
      <c r="G61" s="14">
        <v>2.0</v>
      </c>
      <c r="H61" s="134">
        <v>0.75</v>
      </c>
      <c r="I61" s="10"/>
      <c r="J61" s="10"/>
      <c r="K61" s="10"/>
      <c r="L61" s="10"/>
    </row>
    <row r="62">
      <c r="A62" s="10"/>
      <c r="B62" s="25" t="s">
        <v>25123</v>
      </c>
      <c r="C62" s="125" t="s">
        <v>25124</v>
      </c>
      <c r="D62" s="10"/>
      <c r="E62" s="10"/>
      <c r="F62" s="69" t="s">
        <v>21</v>
      </c>
      <c r="G62" s="227">
        <v>1.0</v>
      </c>
      <c r="H62" s="134">
        <v>0.75</v>
      </c>
      <c r="I62" s="10"/>
      <c r="J62" s="10"/>
      <c r="K62" s="10"/>
      <c r="L62" s="10"/>
    </row>
    <row r="63">
      <c r="A63" s="10"/>
      <c r="B63" s="168" t="s">
        <v>25125</v>
      </c>
      <c r="C63" s="116" t="s">
        <v>25126</v>
      </c>
      <c r="D63" s="10"/>
      <c r="E63" s="10"/>
      <c r="F63" s="69" t="s">
        <v>21</v>
      </c>
      <c r="G63" s="227">
        <v>2.0</v>
      </c>
      <c r="H63" s="134">
        <v>0.75</v>
      </c>
      <c r="I63" s="10"/>
      <c r="J63" s="10"/>
      <c r="K63" s="10"/>
      <c r="L63" s="10"/>
    </row>
    <row r="64">
      <c r="A64" s="10"/>
      <c r="B64" s="168" t="s">
        <v>25127</v>
      </c>
      <c r="C64" s="116" t="s">
        <v>25128</v>
      </c>
      <c r="D64" s="10"/>
      <c r="E64" s="10"/>
      <c r="F64" s="69" t="s">
        <v>21</v>
      </c>
      <c r="G64" s="295">
        <v>2.0</v>
      </c>
      <c r="H64" s="134">
        <v>0.75</v>
      </c>
      <c r="I64" s="10"/>
      <c r="J64" s="10"/>
      <c r="K64" s="10"/>
      <c r="L64" s="10"/>
    </row>
    <row r="65">
      <c r="A65" s="10"/>
      <c r="B65" s="168" t="s">
        <v>25129</v>
      </c>
      <c r="C65" s="116" t="s">
        <v>25130</v>
      </c>
      <c r="D65" s="10"/>
      <c r="E65" s="10"/>
      <c r="F65" s="69" t="s">
        <v>21</v>
      </c>
      <c r="G65" s="51"/>
      <c r="H65" s="134">
        <v>0.75</v>
      </c>
      <c r="I65" s="10"/>
      <c r="J65" s="10"/>
      <c r="K65" s="10"/>
      <c r="L65" s="10"/>
    </row>
    <row r="66">
      <c r="A66" s="10"/>
      <c r="B66" s="119" t="s">
        <v>25131</v>
      </c>
      <c r="C66" s="119" t="s">
        <v>25118</v>
      </c>
      <c r="D66" s="10"/>
      <c r="E66" s="10"/>
      <c r="F66" s="119" t="s">
        <v>21</v>
      </c>
      <c r="G66" s="51">
        <v>3.0</v>
      </c>
      <c r="H66" s="46">
        <v>0.75</v>
      </c>
      <c r="I66" s="10"/>
      <c r="J66" s="10"/>
      <c r="K66" s="10"/>
      <c r="L66" s="10"/>
    </row>
    <row r="67">
      <c r="A67" s="10"/>
      <c r="B67" s="119" t="s">
        <v>25132</v>
      </c>
      <c r="C67" s="119" t="s">
        <v>25133</v>
      </c>
      <c r="D67" s="10"/>
      <c r="E67" s="10"/>
      <c r="F67" s="119" t="s">
        <v>21</v>
      </c>
      <c r="G67" s="51">
        <v>5.0</v>
      </c>
      <c r="H67" s="46">
        <v>0.75</v>
      </c>
      <c r="I67" s="10"/>
      <c r="J67" s="10"/>
      <c r="K67" s="10"/>
      <c r="L67" s="10"/>
    </row>
    <row r="68">
      <c r="A68" s="10"/>
      <c r="B68" s="119" t="s">
        <v>25134</v>
      </c>
      <c r="C68" s="119" t="s">
        <v>25092</v>
      </c>
      <c r="D68" s="10"/>
      <c r="E68" s="10"/>
      <c r="F68" s="119" t="s">
        <v>21</v>
      </c>
      <c r="G68" s="46">
        <v>1.0</v>
      </c>
      <c r="H68" s="46">
        <v>0.75</v>
      </c>
      <c r="I68" s="10"/>
      <c r="J68" s="10"/>
      <c r="K68" s="10"/>
      <c r="L68" s="10"/>
    </row>
    <row r="69">
      <c r="A69" s="10"/>
      <c r="B69" s="119" t="s">
        <v>25135</v>
      </c>
      <c r="C69" s="119" t="s">
        <v>25136</v>
      </c>
      <c r="D69" s="10"/>
      <c r="E69" s="10"/>
      <c r="F69" s="119" t="s">
        <v>21</v>
      </c>
      <c r="G69" s="51">
        <v>1.0</v>
      </c>
      <c r="H69" s="46">
        <v>0.75</v>
      </c>
      <c r="I69" s="10"/>
      <c r="J69" s="10"/>
      <c r="K69" s="10"/>
      <c r="L69" s="10"/>
    </row>
    <row r="70">
      <c r="A70" s="10"/>
      <c r="B70" s="119" t="s">
        <v>25137</v>
      </c>
      <c r="C70" s="119" t="s">
        <v>25138</v>
      </c>
      <c r="D70" s="10"/>
      <c r="E70" s="10"/>
      <c r="F70" s="119" t="s">
        <v>21</v>
      </c>
      <c r="G70" s="51">
        <v>3.0</v>
      </c>
      <c r="H70" s="46">
        <v>0.75</v>
      </c>
      <c r="I70" s="10"/>
      <c r="J70" s="10"/>
      <c r="K70" s="10"/>
      <c r="L70" s="10"/>
    </row>
    <row r="71">
      <c r="A71" s="10"/>
      <c r="B71" s="119" t="s">
        <v>25139</v>
      </c>
      <c r="C71" s="119" t="s">
        <v>25140</v>
      </c>
      <c r="D71" s="10"/>
      <c r="E71" s="10"/>
      <c r="F71" s="119" t="s">
        <v>21</v>
      </c>
      <c r="G71" s="51">
        <v>3.0</v>
      </c>
      <c r="H71" s="46">
        <v>0.75</v>
      </c>
      <c r="I71" s="10"/>
      <c r="J71" s="10"/>
      <c r="K71" s="10"/>
      <c r="L71" s="10"/>
    </row>
    <row r="72">
      <c r="A72" s="10"/>
      <c r="B72" s="119" t="s">
        <v>25141</v>
      </c>
      <c r="C72" s="119" t="s">
        <v>25142</v>
      </c>
      <c r="D72" s="10"/>
      <c r="E72" s="10"/>
      <c r="F72" s="119" t="s">
        <v>21</v>
      </c>
      <c r="G72" s="51">
        <v>2.0</v>
      </c>
      <c r="H72" s="46">
        <v>0.75</v>
      </c>
      <c r="I72" s="10"/>
      <c r="J72" s="10"/>
      <c r="K72" s="10"/>
      <c r="L72" s="10"/>
    </row>
    <row r="73">
      <c r="A73" s="10"/>
      <c r="B73" s="119" t="s">
        <v>25143</v>
      </c>
      <c r="C73" s="119" t="s">
        <v>25144</v>
      </c>
      <c r="D73" s="10"/>
      <c r="E73" s="10"/>
      <c r="F73" s="119" t="s">
        <v>21</v>
      </c>
      <c r="G73" s="51">
        <v>2.0</v>
      </c>
      <c r="H73" s="46">
        <v>0.75</v>
      </c>
      <c r="I73" s="10"/>
      <c r="J73" s="10"/>
      <c r="K73" s="10"/>
      <c r="L73" s="10"/>
    </row>
    <row r="74">
      <c r="A74" s="10"/>
      <c r="B74" s="119" t="s">
        <v>25145</v>
      </c>
      <c r="C74" s="119" t="s">
        <v>25146</v>
      </c>
      <c r="D74" s="10"/>
      <c r="E74" s="10"/>
      <c r="F74" s="119" t="s">
        <v>21</v>
      </c>
      <c r="G74" s="51">
        <v>5.0</v>
      </c>
      <c r="H74" s="46">
        <v>0.75</v>
      </c>
      <c r="I74" s="10"/>
      <c r="J74" s="10"/>
      <c r="K74" s="10"/>
      <c r="L74" s="10"/>
    </row>
    <row r="75">
      <c r="A75" s="10"/>
      <c r="B75" s="119" t="s">
        <v>25147</v>
      </c>
      <c r="C75" s="119" t="s">
        <v>25148</v>
      </c>
      <c r="D75" s="10"/>
      <c r="E75" s="10"/>
      <c r="F75" s="119" t="s">
        <v>21</v>
      </c>
      <c r="G75" s="51">
        <v>6.0</v>
      </c>
      <c r="H75" s="46">
        <v>0.75</v>
      </c>
      <c r="I75" s="10"/>
      <c r="J75" s="10"/>
      <c r="K75" s="10"/>
      <c r="L75" s="10"/>
    </row>
    <row r="76">
      <c r="A76" s="10"/>
      <c r="B76" s="119" t="s">
        <v>25149</v>
      </c>
      <c r="C76" s="119" t="s">
        <v>25150</v>
      </c>
      <c r="D76" s="10"/>
      <c r="E76" s="10"/>
      <c r="F76" s="119" t="s">
        <v>21</v>
      </c>
      <c r="G76" s="51">
        <v>4.0</v>
      </c>
      <c r="H76" s="46">
        <v>0.75</v>
      </c>
      <c r="I76" s="10"/>
      <c r="J76" s="10"/>
      <c r="K76" s="10"/>
      <c r="L76" s="10"/>
    </row>
    <row r="77">
      <c r="A77" s="10"/>
      <c r="B77" s="119" t="s">
        <v>25151</v>
      </c>
      <c r="C77" s="119" t="s">
        <v>25152</v>
      </c>
      <c r="D77" s="10"/>
      <c r="E77" s="10"/>
      <c r="F77" s="119" t="s">
        <v>21</v>
      </c>
      <c r="G77" s="51">
        <v>2.0</v>
      </c>
      <c r="H77" s="46">
        <v>0.75</v>
      </c>
      <c r="I77" s="10"/>
      <c r="J77" s="10"/>
      <c r="K77" s="10"/>
      <c r="L77" s="10"/>
    </row>
    <row r="78">
      <c r="A78" s="10"/>
      <c r="B78" s="119" t="s">
        <v>25153</v>
      </c>
      <c r="C78" s="119" t="s">
        <v>25154</v>
      </c>
      <c r="D78" s="10"/>
      <c r="E78" s="10"/>
      <c r="F78" s="119" t="s">
        <v>21</v>
      </c>
      <c r="G78" s="51">
        <v>3.0</v>
      </c>
      <c r="H78" s="46">
        <v>0.75</v>
      </c>
      <c r="I78" s="10"/>
      <c r="J78" s="10"/>
      <c r="K78" s="10"/>
      <c r="L78" s="10"/>
    </row>
    <row r="79">
      <c r="A79" s="10"/>
      <c r="B79" s="119" t="s">
        <v>25155</v>
      </c>
      <c r="C79" s="119" t="s">
        <v>25156</v>
      </c>
      <c r="D79" s="10"/>
      <c r="E79" s="10"/>
      <c r="F79" s="119" t="s">
        <v>21</v>
      </c>
      <c r="G79" s="51">
        <v>2.0</v>
      </c>
      <c r="H79" s="46">
        <v>0.75</v>
      </c>
      <c r="I79" s="10"/>
      <c r="J79" s="10"/>
      <c r="K79" s="10"/>
      <c r="L79" s="10"/>
    </row>
    <row r="80">
      <c r="A80" s="10"/>
      <c r="B80" s="119" t="s">
        <v>25157</v>
      </c>
      <c r="C80" s="115" t="s">
        <v>25158</v>
      </c>
      <c r="D80" s="10"/>
      <c r="E80" s="10"/>
      <c r="F80" s="119" t="s">
        <v>21</v>
      </c>
      <c r="G80" s="51">
        <v>2.0</v>
      </c>
      <c r="H80" s="46">
        <v>0.75</v>
      </c>
      <c r="I80" s="10"/>
      <c r="J80" s="10"/>
      <c r="K80" s="10"/>
      <c r="L80" s="10"/>
    </row>
    <row r="81">
      <c r="A81" s="10"/>
      <c r="B81" s="119" t="s">
        <v>25159</v>
      </c>
      <c r="C81" s="115" t="s">
        <v>25160</v>
      </c>
      <c r="D81" s="10"/>
      <c r="E81" s="10"/>
      <c r="F81" s="119" t="s">
        <v>21</v>
      </c>
      <c r="G81" s="51">
        <v>3.0</v>
      </c>
      <c r="H81" s="46">
        <v>0.75</v>
      </c>
      <c r="I81" s="10"/>
      <c r="J81" s="10"/>
      <c r="K81" s="10"/>
      <c r="L81" s="10"/>
    </row>
    <row r="82">
      <c r="A82" s="10"/>
      <c r="B82" s="119" t="s">
        <v>25161</v>
      </c>
      <c r="C82" s="115" t="s">
        <v>25162</v>
      </c>
      <c r="D82" s="10"/>
      <c r="E82" s="10"/>
      <c r="F82" s="119" t="s">
        <v>21</v>
      </c>
      <c r="G82" s="51">
        <v>2.0</v>
      </c>
      <c r="H82" s="46">
        <v>0.75</v>
      </c>
      <c r="I82" s="10"/>
      <c r="J82" s="10"/>
      <c r="K82" s="10"/>
      <c r="L82" s="10"/>
    </row>
    <row r="83">
      <c r="A83" s="10"/>
      <c r="B83" s="119" t="s">
        <v>25163</v>
      </c>
      <c r="C83" s="115" t="s">
        <v>25162</v>
      </c>
      <c r="D83" s="10"/>
      <c r="E83" s="10"/>
      <c r="F83" s="119" t="s">
        <v>21</v>
      </c>
      <c r="G83" s="51">
        <v>2.0</v>
      </c>
      <c r="H83" s="46">
        <v>0.75</v>
      </c>
      <c r="I83" s="10"/>
      <c r="J83" s="10"/>
      <c r="K83" s="10"/>
      <c r="L83" s="10"/>
    </row>
    <row r="84">
      <c r="A84" s="10"/>
      <c r="B84" s="119" t="s">
        <v>25102</v>
      </c>
      <c r="C84" s="115" t="s">
        <v>25164</v>
      </c>
      <c r="D84" s="10"/>
      <c r="E84" s="10"/>
      <c r="F84" s="119" t="s">
        <v>21</v>
      </c>
      <c r="G84" s="51">
        <v>4.0</v>
      </c>
      <c r="H84" s="46">
        <v>0.75</v>
      </c>
      <c r="I84" s="10"/>
      <c r="J84" s="10"/>
      <c r="K84" s="10"/>
      <c r="L84" s="10"/>
    </row>
    <row r="85">
      <c r="A85" s="10"/>
      <c r="B85" s="119" t="s">
        <v>25165</v>
      </c>
      <c r="C85" s="115" t="s">
        <v>25166</v>
      </c>
      <c r="D85" s="10"/>
      <c r="E85" s="10"/>
      <c r="F85" s="119" t="s">
        <v>21</v>
      </c>
      <c r="G85" s="51">
        <v>3.0</v>
      </c>
      <c r="H85" s="46">
        <v>0.75</v>
      </c>
      <c r="I85" s="10"/>
      <c r="J85" s="10"/>
      <c r="K85" s="10"/>
      <c r="L85" s="10"/>
    </row>
    <row r="86">
      <c r="A86" s="10"/>
      <c r="B86" s="119" t="s">
        <v>25167</v>
      </c>
      <c r="C86" s="115" t="s">
        <v>25168</v>
      </c>
      <c r="D86" s="10"/>
      <c r="E86" s="10"/>
      <c r="F86" s="119" t="s">
        <v>21</v>
      </c>
      <c r="G86" s="51">
        <v>2.0</v>
      </c>
      <c r="H86" s="46">
        <v>0.75</v>
      </c>
      <c r="I86" s="10"/>
      <c r="J86" s="10"/>
      <c r="K86" s="10"/>
      <c r="L86" s="10"/>
    </row>
    <row r="87">
      <c r="A87" s="10"/>
      <c r="B87" s="119" t="s">
        <v>25169</v>
      </c>
      <c r="C87" s="115" t="s">
        <v>25170</v>
      </c>
      <c r="D87" s="10"/>
      <c r="E87" s="10"/>
      <c r="F87" s="119" t="s">
        <v>21</v>
      </c>
      <c r="G87" s="51">
        <v>2.0</v>
      </c>
      <c r="H87" s="46">
        <v>0.75</v>
      </c>
      <c r="I87" s="10"/>
      <c r="J87" s="10"/>
      <c r="K87" s="10"/>
      <c r="L87" s="10"/>
    </row>
    <row r="88">
      <c r="A88" s="10"/>
      <c r="B88" s="119" t="s">
        <v>25110</v>
      </c>
      <c r="C88" s="115" t="s">
        <v>25171</v>
      </c>
      <c r="D88" s="10"/>
      <c r="E88" s="10"/>
      <c r="F88" s="119" t="s">
        <v>21</v>
      </c>
      <c r="G88" s="51">
        <v>3.0</v>
      </c>
      <c r="H88" s="46">
        <v>0.75</v>
      </c>
      <c r="I88" s="10"/>
      <c r="J88" s="10"/>
      <c r="K88" s="10"/>
      <c r="L88" s="10"/>
    </row>
    <row r="89">
      <c r="A89" s="10"/>
      <c r="B89" s="119" t="s">
        <v>25108</v>
      </c>
      <c r="C89" s="115" t="s">
        <v>25172</v>
      </c>
      <c r="D89" s="10"/>
      <c r="E89" s="10"/>
      <c r="F89" s="119" t="s">
        <v>21</v>
      </c>
      <c r="G89" s="51">
        <v>1.0</v>
      </c>
      <c r="H89" s="46">
        <v>0.75</v>
      </c>
      <c r="I89" s="10"/>
      <c r="J89" s="10"/>
      <c r="K89" s="10"/>
      <c r="L89" s="10"/>
    </row>
    <row r="90">
      <c r="A90" s="10"/>
      <c r="B90" s="119" t="s">
        <v>25100</v>
      </c>
      <c r="C90" s="115" t="s">
        <v>25173</v>
      </c>
      <c r="D90" s="10"/>
      <c r="E90" s="10"/>
      <c r="F90" s="119" t="s">
        <v>21</v>
      </c>
      <c r="G90" s="51">
        <v>4.0</v>
      </c>
      <c r="H90" s="46">
        <v>0.75</v>
      </c>
      <c r="I90" s="10"/>
      <c r="J90" s="10"/>
      <c r="K90" s="10"/>
      <c r="L90" s="10"/>
    </row>
    <row r="91">
      <c r="A91" s="10"/>
      <c r="B91" s="119" t="s">
        <v>25174</v>
      </c>
      <c r="C91" s="115" t="s">
        <v>25175</v>
      </c>
      <c r="D91" s="10"/>
      <c r="E91" s="10"/>
      <c r="F91" s="119" t="s">
        <v>21</v>
      </c>
      <c r="G91" s="51">
        <v>2.0</v>
      </c>
      <c r="H91" s="46">
        <v>0.75</v>
      </c>
      <c r="I91" s="10"/>
      <c r="J91" s="10"/>
      <c r="K91" s="10"/>
      <c r="L91" s="10"/>
    </row>
    <row r="92">
      <c r="A92" s="10"/>
      <c r="B92" s="147" t="s">
        <v>25176</v>
      </c>
      <c r="C92" s="115" t="s">
        <v>25177</v>
      </c>
      <c r="D92" s="10"/>
      <c r="E92" s="10"/>
      <c r="F92" s="119" t="s">
        <v>18</v>
      </c>
      <c r="G92" s="51">
        <v>2.0</v>
      </c>
      <c r="H92" s="46">
        <v>0.75</v>
      </c>
      <c r="I92" s="10"/>
      <c r="J92" s="10"/>
      <c r="K92" s="10"/>
      <c r="L92" s="10"/>
    </row>
    <row r="93">
      <c r="A93" s="10"/>
      <c r="B93" s="147" t="s">
        <v>25178</v>
      </c>
      <c r="C93" s="115" t="s">
        <v>25179</v>
      </c>
      <c r="D93" s="10"/>
      <c r="E93" s="10"/>
      <c r="F93" s="119" t="s">
        <v>21</v>
      </c>
      <c r="G93" s="51">
        <v>2.0</v>
      </c>
      <c r="H93" s="46">
        <v>0.75</v>
      </c>
      <c r="I93" s="10"/>
      <c r="J93" s="10"/>
      <c r="K93" s="10"/>
      <c r="L93" s="10"/>
    </row>
    <row r="94">
      <c r="A94" s="10"/>
      <c r="B94" s="147" t="s">
        <v>25180</v>
      </c>
      <c r="C94" s="115" t="s">
        <v>25181</v>
      </c>
      <c r="D94" s="10"/>
      <c r="E94" s="10"/>
      <c r="F94" s="119" t="s">
        <v>21</v>
      </c>
      <c r="G94" s="51">
        <v>5.0</v>
      </c>
      <c r="H94" s="46">
        <v>0.75</v>
      </c>
      <c r="I94" s="10"/>
      <c r="J94" s="10"/>
      <c r="K94" s="10"/>
      <c r="L94" s="10"/>
    </row>
    <row r="95">
      <c r="A95" s="10"/>
      <c r="B95" s="147" t="s">
        <v>25182</v>
      </c>
      <c r="C95" s="115" t="s">
        <v>25183</v>
      </c>
      <c r="D95" s="10"/>
      <c r="E95" s="10"/>
      <c r="F95" s="119" t="s">
        <v>21</v>
      </c>
      <c r="G95" s="51">
        <v>5.0</v>
      </c>
      <c r="H95" s="46">
        <v>0.75</v>
      </c>
      <c r="I95" s="10"/>
      <c r="J95" s="10"/>
      <c r="K95" s="10"/>
      <c r="L95" s="10"/>
    </row>
    <row r="96">
      <c r="A96" s="10"/>
      <c r="B96" s="147" t="s">
        <v>25184</v>
      </c>
      <c r="C96" s="115" t="s">
        <v>25185</v>
      </c>
      <c r="D96" s="10"/>
      <c r="E96" s="10"/>
      <c r="F96" s="119" t="s">
        <v>21</v>
      </c>
      <c r="G96" s="51">
        <v>1.0</v>
      </c>
      <c r="H96" s="46">
        <v>0.75</v>
      </c>
      <c r="I96" s="10"/>
      <c r="J96" s="10"/>
      <c r="K96" s="10"/>
      <c r="L96" s="10"/>
    </row>
    <row r="97">
      <c r="A97" s="10"/>
      <c r="B97" s="147" t="s">
        <v>25186</v>
      </c>
      <c r="C97" s="115" t="s">
        <v>25187</v>
      </c>
      <c r="D97" s="10"/>
      <c r="E97" s="10"/>
      <c r="F97" s="119" t="s">
        <v>21</v>
      </c>
      <c r="G97" s="51">
        <v>3.0</v>
      </c>
      <c r="H97" s="46">
        <v>0.75</v>
      </c>
      <c r="I97" s="10"/>
      <c r="J97" s="10"/>
      <c r="K97" s="10"/>
      <c r="L97" s="10"/>
    </row>
    <row r="98">
      <c r="A98" s="10"/>
      <c r="B98" s="147"/>
      <c r="C98" s="115"/>
      <c r="D98" s="10"/>
      <c r="E98" s="10"/>
      <c r="F98" s="119"/>
      <c r="G98" s="51"/>
      <c r="H98" s="46"/>
      <c r="I98" s="10"/>
      <c r="J98" s="10"/>
      <c r="K98" s="10"/>
      <c r="L98" s="10"/>
    </row>
    <row r="99">
      <c r="A99" s="10"/>
      <c r="B99" s="147"/>
      <c r="C99" s="115"/>
      <c r="D99" s="10"/>
      <c r="E99" s="10"/>
      <c r="F99" s="119"/>
      <c r="G99" s="51"/>
      <c r="H99" s="46"/>
      <c r="I99" s="10"/>
      <c r="J99" s="10"/>
      <c r="K99" s="10"/>
      <c r="L99" s="10"/>
    </row>
    <row r="100">
      <c r="A100" s="10"/>
      <c r="B100" s="147"/>
      <c r="C100" s="115"/>
      <c r="D100" s="10"/>
      <c r="E100" s="10"/>
      <c r="F100" s="119"/>
      <c r="G100" s="51"/>
      <c r="H100" s="46"/>
      <c r="I100" s="10"/>
      <c r="J100" s="10"/>
      <c r="K100" s="10"/>
      <c r="L100" s="10"/>
    </row>
    <row r="101">
      <c r="A101" s="10"/>
      <c r="B101" s="147"/>
      <c r="C101" s="115"/>
      <c r="D101" s="10"/>
      <c r="E101" s="10"/>
      <c r="F101" s="119"/>
      <c r="G101" s="51"/>
      <c r="H101" s="46"/>
      <c r="I101" s="10"/>
      <c r="J101" s="10"/>
      <c r="K101" s="10"/>
      <c r="L101" s="10"/>
    </row>
    <row r="102">
      <c r="A102" s="10"/>
      <c r="B102" s="147"/>
      <c r="C102" s="115"/>
      <c r="D102" s="10"/>
      <c r="E102" s="10"/>
      <c r="F102" s="119"/>
      <c r="G102" s="51"/>
      <c r="H102" s="46"/>
      <c r="I102" s="10"/>
      <c r="J102" s="10"/>
      <c r="K102" s="10"/>
      <c r="L102" s="10"/>
    </row>
    <row r="103">
      <c r="A103" s="10"/>
      <c r="B103" s="147"/>
      <c r="C103" s="115"/>
      <c r="D103" s="10"/>
      <c r="E103" s="10"/>
      <c r="F103" s="119"/>
      <c r="G103" s="51"/>
      <c r="H103" s="46"/>
      <c r="I103" s="10"/>
      <c r="J103" s="10"/>
      <c r="K103" s="10"/>
      <c r="L103" s="10"/>
    </row>
    <row r="104">
      <c r="A104" s="10"/>
      <c r="B104" s="147"/>
      <c r="C104" s="115"/>
      <c r="D104" s="10"/>
      <c r="E104" s="10"/>
      <c r="F104" s="119"/>
      <c r="G104" s="51"/>
      <c r="H104" s="46"/>
      <c r="I104" s="10"/>
      <c r="J104" s="10"/>
      <c r="K104" s="10"/>
      <c r="L104" s="10"/>
    </row>
    <row r="105">
      <c r="A105" s="10"/>
      <c r="B105" s="147"/>
      <c r="C105" s="115"/>
      <c r="D105" s="10"/>
      <c r="E105" s="10"/>
      <c r="F105" s="119"/>
      <c r="G105" s="51"/>
      <c r="H105" s="46"/>
      <c r="I105" s="10"/>
      <c r="J105" s="10"/>
      <c r="K105" s="10"/>
      <c r="L105" s="10"/>
    </row>
    <row r="106">
      <c r="A106" s="10"/>
      <c r="B106" s="147"/>
      <c r="C106" s="115"/>
      <c r="D106" s="10"/>
      <c r="E106" s="10"/>
      <c r="F106" s="119"/>
      <c r="G106" s="51"/>
      <c r="H106" s="46"/>
      <c r="I106" s="10"/>
      <c r="J106" s="10"/>
      <c r="K106" s="10"/>
      <c r="L106" s="10"/>
    </row>
    <row r="107">
      <c r="A107" s="10"/>
      <c r="B107" s="147"/>
      <c r="C107" s="115"/>
      <c r="D107" s="10"/>
      <c r="E107" s="10"/>
      <c r="F107" s="119"/>
      <c r="G107" s="51"/>
      <c r="H107" s="46"/>
      <c r="I107" s="10"/>
      <c r="J107" s="10"/>
      <c r="K107" s="10"/>
      <c r="L107" s="10"/>
    </row>
    <row r="108">
      <c r="A108" s="10"/>
      <c r="B108" s="147"/>
      <c r="C108" s="115"/>
      <c r="D108" s="10"/>
      <c r="E108" s="10"/>
      <c r="F108" s="119"/>
      <c r="G108" s="51"/>
      <c r="H108" s="46"/>
      <c r="I108" s="10"/>
      <c r="J108" s="10"/>
      <c r="K108" s="10"/>
      <c r="L108" s="10"/>
    </row>
    <row r="109">
      <c r="A109" s="10"/>
      <c r="B109" s="147"/>
      <c r="C109" s="115"/>
      <c r="D109" s="10"/>
      <c r="E109" s="10"/>
      <c r="F109" s="119"/>
      <c r="G109" s="51"/>
      <c r="H109" s="46"/>
      <c r="I109" s="10"/>
      <c r="J109" s="10"/>
      <c r="K109" s="10"/>
      <c r="L109" s="10"/>
    </row>
    <row r="110">
      <c r="A110" s="10"/>
      <c r="B110" s="147"/>
      <c r="C110" s="115"/>
      <c r="D110" s="10"/>
      <c r="E110" s="10"/>
      <c r="F110" s="119"/>
      <c r="G110" s="51"/>
      <c r="H110" s="46"/>
      <c r="I110" s="10"/>
      <c r="J110" s="10"/>
      <c r="K110" s="10"/>
      <c r="L110" s="10"/>
    </row>
    <row r="111">
      <c r="A111" s="10"/>
      <c r="B111" s="147"/>
      <c r="C111" s="115"/>
      <c r="D111" s="10"/>
      <c r="E111" s="10"/>
      <c r="F111" s="119"/>
      <c r="G111" s="51"/>
      <c r="H111" s="46"/>
      <c r="I111" s="10"/>
      <c r="J111" s="10"/>
      <c r="K111" s="10"/>
      <c r="L111" s="10"/>
    </row>
    <row r="112">
      <c r="A112" s="10"/>
      <c r="B112" s="147"/>
      <c r="C112" s="115"/>
      <c r="D112" s="10"/>
      <c r="E112" s="10"/>
      <c r="F112" s="119"/>
      <c r="G112" s="422"/>
      <c r="H112" s="46"/>
      <c r="I112" s="10"/>
      <c r="J112" s="10"/>
      <c r="K112" s="10"/>
      <c r="L112" s="10"/>
    </row>
    <row r="113">
      <c r="B113" s="242"/>
      <c r="C113" s="423"/>
      <c r="F113" s="424"/>
      <c r="G113" s="424"/>
      <c r="H113" s="242"/>
    </row>
    <row r="114">
      <c r="B114" s="242"/>
      <c r="C114" s="423"/>
      <c r="F114" s="424"/>
      <c r="G114" s="424"/>
      <c r="H114" s="242"/>
    </row>
    <row r="115">
      <c r="B115" s="242"/>
      <c r="C115" s="423"/>
      <c r="F115" s="424"/>
      <c r="H115" s="242"/>
    </row>
  </sheetData>
  <mergeCells count="7">
    <mergeCell ref="A1:L1"/>
    <mergeCell ref="A2:A3"/>
    <mergeCell ref="B2:C2"/>
    <mergeCell ref="E2:H2"/>
    <mergeCell ref="I2:J2"/>
    <mergeCell ref="K2:K3"/>
    <mergeCell ref="L2:L3"/>
  </mergeCells>
  <drawing r:id="rId1"/>
</worksheet>
</file>

<file path=xl/worksheets/sheet2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sheetData>
    <row r="1">
      <c r="A1" s="1" t="s">
        <v>0</v>
      </c>
      <c r="B1" s="2"/>
      <c r="C1" s="2"/>
      <c r="D1" s="2"/>
      <c r="E1" s="2"/>
      <c r="F1" s="2"/>
      <c r="G1" s="2"/>
      <c r="H1" s="2"/>
      <c r="I1" s="2"/>
      <c r="J1" s="2"/>
      <c r="K1" s="2"/>
      <c r="L1" s="3"/>
    </row>
    <row r="2">
      <c r="A2" s="5" t="s">
        <v>1</v>
      </c>
      <c r="B2" s="6" t="s">
        <v>2</v>
      </c>
      <c r="C2" s="3"/>
      <c r="D2" s="7"/>
      <c r="E2" s="6" t="s">
        <v>3</v>
      </c>
      <c r="F2" s="2"/>
      <c r="G2" s="2"/>
      <c r="H2" s="3"/>
      <c r="I2" s="6" t="s">
        <v>4</v>
      </c>
      <c r="J2" s="3"/>
      <c r="K2" s="5" t="s">
        <v>5</v>
      </c>
      <c r="L2" s="5" t="s">
        <v>6</v>
      </c>
    </row>
    <row r="3">
      <c r="A3" s="8"/>
      <c r="B3" s="9" t="s">
        <v>7</v>
      </c>
      <c r="C3" s="9" t="s">
        <v>8</v>
      </c>
      <c r="D3" s="9" t="s">
        <v>9</v>
      </c>
      <c r="E3" s="9" t="s">
        <v>10</v>
      </c>
      <c r="F3" s="9" t="s">
        <v>11</v>
      </c>
      <c r="G3" s="304" t="s">
        <v>12</v>
      </c>
      <c r="H3" s="304" t="s">
        <v>13</v>
      </c>
      <c r="I3" s="9" t="s">
        <v>14</v>
      </c>
      <c r="J3" s="9" t="s">
        <v>15</v>
      </c>
      <c r="K3" s="8"/>
      <c r="L3" s="8"/>
    </row>
    <row r="4">
      <c r="A4" s="285"/>
      <c r="B4" s="311" t="s">
        <v>25188</v>
      </c>
      <c r="C4" s="51" t="s">
        <v>25189</v>
      </c>
      <c r="D4" s="318"/>
      <c r="E4" s="318"/>
      <c r="F4" s="51" t="s">
        <v>21</v>
      </c>
      <c r="G4" s="46">
        <v>2.0</v>
      </c>
      <c r="H4" s="46">
        <v>0.75</v>
      </c>
      <c r="I4" s="318"/>
      <c r="J4" s="318"/>
      <c r="K4" s="318"/>
      <c r="L4" s="318"/>
    </row>
    <row r="5">
      <c r="A5" s="285"/>
      <c r="B5" s="46" t="s">
        <v>25190</v>
      </c>
      <c r="C5" s="46" t="s">
        <v>25191</v>
      </c>
      <c r="D5" s="318"/>
      <c r="E5" s="318"/>
      <c r="F5" s="46" t="s">
        <v>21</v>
      </c>
      <c r="G5" s="51">
        <v>2.0</v>
      </c>
      <c r="H5" s="46">
        <v>0.75</v>
      </c>
      <c r="I5" s="318"/>
      <c r="J5" s="318"/>
      <c r="K5" s="318"/>
      <c r="L5" s="318"/>
    </row>
    <row r="6">
      <c r="A6" s="285"/>
      <c r="B6" s="311" t="s">
        <v>25192</v>
      </c>
      <c r="C6" s="51" t="s">
        <v>25193</v>
      </c>
      <c r="D6" s="318"/>
      <c r="E6" s="318"/>
      <c r="F6" s="51" t="s">
        <v>21</v>
      </c>
      <c r="G6" s="118">
        <v>2.0</v>
      </c>
      <c r="H6" s="46">
        <v>0.75</v>
      </c>
      <c r="I6" s="318"/>
      <c r="J6" s="318"/>
      <c r="K6" s="318"/>
      <c r="L6" s="318"/>
    </row>
    <row r="7">
      <c r="A7" s="285"/>
      <c r="B7" s="369" t="s">
        <v>17103</v>
      </c>
      <c r="C7" s="118" t="s">
        <v>25194</v>
      </c>
      <c r="D7" s="318"/>
      <c r="E7" s="318"/>
      <c r="F7" s="118" t="s">
        <v>21</v>
      </c>
      <c r="G7" s="51">
        <v>1.0</v>
      </c>
      <c r="H7" s="48">
        <v>0.75</v>
      </c>
      <c r="I7" s="318"/>
      <c r="J7" s="318"/>
      <c r="K7" s="318"/>
      <c r="L7" s="318"/>
    </row>
    <row r="8">
      <c r="A8" s="285"/>
      <c r="B8" s="311" t="s">
        <v>25195</v>
      </c>
      <c r="C8" s="51" t="s">
        <v>25196</v>
      </c>
      <c r="D8" s="318"/>
      <c r="E8" s="318"/>
      <c r="F8" s="51" t="s">
        <v>21</v>
      </c>
      <c r="G8" s="51">
        <v>2.0</v>
      </c>
      <c r="H8" s="46">
        <v>0.75</v>
      </c>
      <c r="I8" s="318"/>
      <c r="J8" s="318"/>
      <c r="K8" s="318"/>
      <c r="L8" s="318"/>
    </row>
    <row r="9">
      <c r="A9" s="285"/>
      <c r="B9" s="311" t="s">
        <v>25197</v>
      </c>
      <c r="C9" s="51" t="s">
        <v>25198</v>
      </c>
      <c r="D9" s="318"/>
      <c r="E9" s="318"/>
      <c r="F9" s="51" t="s">
        <v>21</v>
      </c>
      <c r="G9" s="161">
        <v>1.0</v>
      </c>
      <c r="H9" s="46">
        <v>0.75</v>
      </c>
      <c r="I9" s="318"/>
      <c r="J9" s="318"/>
      <c r="K9" s="318"/>
      <c r="L9" s="318"/>
    </row>
    <row r="10">
      <c r="A10" s="285"/>
      <c r="B10" s="161" t="s">
        <v>25199</v>
      </c>
      <c r="C10" s="152" t="s">
        <v>25200</v>
      </c>
      <c r="D10" s="318"/>
      <c r="E10" s="318"/>
      <c r="F10" s="69" t="s">
        <v>21</v>
      </c>
      <c r="G10" s="161">
        <v>3.0</v>
      </c>
      <c r="H10" s="161">
        <v>0.75</v>
      </c>
      <c r="I10" s="318"/>
      <c r="J10" s="318"/>
      <c r="K10" s="318"/>
      <c r="L10" s="318"/>
    </row>
    <row r="11">
      <c r="A11" s="285"/>
      <c r="B11" s="161" t="s">
        <v>25201</v>
      </c>
      <c r="C11" s="152" t="s">
        <v>25202</v>
      </c>
      <c r="D11" s="318"/>
      <c r="E11" s="318"/>
      <c r="F11" s="69" t="s">
        <v>21</v>
      </c>
      <c r="G11" s="161">
        <v>3.0</v>
      </c>
      <c r="H11" s="161">
        <v>0.75</v>
      </c>
      <c r="I11" s="318"/>
      <c r="J11" s="318"/>
      <c r="K11" s="318"/>
      <c r="L11" s="318"/>
    </row>
    <row r="12">
      <c r="A12" s="285"/>
      <c r="B12" s="161" t="s">
        <v>25203</v>
      </c>
      <c r="C12" s="152" t="s">
        <v>25204</v>
      </c>
      <c r="D12" s="318"/>
      <c r="E12" s="318"/>
      <c r="F12" s="69" t="s">
        <v>21</v>
      </c>
      <c r="G12" s="161">
        <v>3.0</v>
      </c>
      <c r="H12" s="161">
        <v>0.75</v>
      </c>
      <c r="I12" s="318"/>
      <c r="J12" s="318"/>
      <c r="K12" s="318"/>
      <c r="L12" s="318"/>
    </row>
    <row r="13">
      <c r="A13" s="285"/>
      <c r="B13" s="161" t="s">
        <v>25205</v>
      </c>
      <c r="C13" s="152" t="s">
        <v>25206</v>
      </c>
      <c r="D13" s="318"/>
      <c r="E13" s="318"/>
      <c r="F13" s="69" t="s">
        <v>21</v>
      </c>
      <c r="G13" s="161">
        <v>3.0</v>
      </c>
      <c r="H13" s="140">
        <v>0.75</v>
      </c>
      <c r="I13" s="318"/>
      <c r="J13" s="318"/>
      <c r="K13" s="318"/>
      <c r="L13" s="318"/>
    </row>
    <row r="14">
      <c r="A14" s="285"/>
      <c r="B14" s="161" t="s">
        <v>25207</v>
      </c>
      <c r="C14" s="152" t="s">
        <v>25208</v>
      </c>
      <c r="D14" s="318"/>
      <c r="E14" s="318"/>
      <c r="F14" s="69" t="s">
        <v>21</v>
      </c>
      <c r="G14" s="161">
        <v>3.0</v>
      </c>
      <c r="H14" s="140">
        <v>0.75</v>
      </c>
      <c r="I14" s="318"/>
      <c r="J14" s="318"/>
      <c r="K14" s="318"/>
      <c r="L14" s="318"/>
    </row>
    <row r="15">
      <c r="A15" s="285"/>
      <c r="B15" s="161" t="s">
        <v>25209</v>
      </c>
      <c r="C15" s="152" t="s">
        <v>25210</v>
      </c>
      <c r="D15" s="318"/>
      <c r="E15" s="318"/>
      <c r="F15" s="69" t="s">
        <v>21</v>
      </c>
      <c r="G15" s="161">
        <v>3.0</v>
      </c>
      <c r="H15" s="161">
        <v>0.75</v>
      </c>
      <c r="I15" s="318"/>
      <c r="J15" s="318"/>
      <c r="K15" s="318"/>
      <c r="L15" s="318"/>
    </row>
    <row r="16">
      <c r="A16" s="285"/>
      <c r="B16" s="161" t="s">
        <v>25211</v>
      </c>
      <c r="C16" s="152" t="s">
        <v>25212</v>
      </c>
      <c r="D16" s="318"/>
      <c r="E16" s="318"/>
      <c r="F16" s="69" t="s">
        <v>21</v>
      </c>
      <c r="G16" s="161">
        <v>3.0</v>
      </c>
      <c r="H16" s="140">
        <v>0.75</v>
      </c>
      <c r="I16" s="318"/>
      <c r="J16" s="318"/>
      <c r="K16" s="318"/>
      <c r="L16" s="318"/>
    </row>
    <row r="17">
      <c r="A17" s="285"/>
      <c r="B17" s="161" t="s">
        <v>25213</v>
      </c>
      <c r="C17" s="152" t="s">
        <v>25214</v>
      </c>
      <c r="D17" s="318"/>
      <c r="E17" s="318"/>
      <c r="F17" s="69" t="s">
        <v>21</v>
      </c>
      <c r="G17" s="161">
        <v>3.0</v>
      </c>
      <c r="H17" s="140">
        <v>0.75</v>
      </c>
      <c r="I17" s="318"/>
      <c r="J17" s="318"/>
      <c r="K17" s="318"/>
      <c r="L17" s="318"/>
    </row>
    <row r="18">
      <c r="A18" s="285"/>
      <c r="B18" s="161" t="s">
        <v>25215</v>
      </c>
      <c r="C18" s="152" t="s">
        <v>25216</v>
      </c>
      <c r="D18" s="318"/>
      <c r="E18" s="318"/>
      <c r="F18" s="69" t="s">
        <v>21</v>
      </c>
      <c r="G18" s="161">
        <v>3.0</v>
      </c>
      <c r="H18" s="140">
        <v>0.75</v>
      </c>
      <c r="I18" s="318"/>
      <c r="J18" s="318"/>
      <c r="K18" s="318"/>
      <c r="L18" s="318"/>
    </row>
    <row r="19">
      <c r="A19" s="285"/>
      <c r="B19" s="161" t="s">
        <v>25217</v>
      </c>
      <c r="C19" s="152" t="s">
        <v>25218</v>
      </c>
      <c r="D19" s="318"/>
      <c r="E19" s="318"/>
      <c r="F19" s="69" t="s">
        <v>21</v>
      </c>
      <c r="G19" s="161">
        <v>3.0</v>
      </c>
      <c r="H19" s="161">
        <v>0.75</v>
      </c>
      <c r="I19" s="318"/>
      <c r="J19" s="318"/>
      <c r="K19" s="318"/>
      <c r="L19" s="318"/>
    </row>
    <row r="20">
      <c r="A20" s="285"/>
      <c r="B20" s="161" t="s">
        <v>25219</v>
      </c>
      <c r="C20" s="152" t="s">
        <v>25220</v>
      </c>
      <c r="D20" s="318"/>
      <c r="E20" s="318"/>
      <c r="F20" s="69" t="s">
        <v>21</v>
      </c>
      <c r="G20" s="161">
        <v>3.0</v>
      </c>
      <c r="H20" s="161">
        <v>0.75</v>
      </c>
      <c r="I20" s="318"/>
      <c r="J20" s="318"/>
      <c r="K20" s="318"/>
      <c r="L20" s="318"/>
    </row>
    <row r="21">
      <c r="A21" s="285"/>
      <c r="B21" s="161" t="s">
        <v>25221</v>
      </c>
      <c r="C21" s="152" t="s">
        <v>25222</v>
      </c>
      <c r="D21" s="318"/>
      <c r="E21" s="318"/>
      <c r="F21" s="69" t="s">
        <v>21</v>
      </c>
      <c r="G21" s="161">
        <v>3.0</v>
      </c>
      <c r="H21" s="140">
        <v>0.75</v>
      </c>
      <c r="I21" s="318"/>
      <c r="J21" s="318"/>
      <c r="K21" s="318"/>
      <c r="L21" s="318"/>
    </row>
    <row r="22">
      <c r="A22" s="285"/>
      <c r="B22" s="161" t="s">
        <v>25223</v>
      </c>
      <c r="C22" s="152" t="s">
        <v>25224</v>
      </c>
      <c r="D22" s="318"/>
      <c r="E22" s="318"/>
      <c r="F22" s="69" t="s">
        <v>21</v>
      </c>
      <c r="G22" s="161">
        <v>3.0</v>
      </c>
      <c r="H22" s="161">
        <v>0.75</v>
      </c>
      <c r="I22" s="318"/>
      <c r="J22" s="318"/>
      <c r="K22" s="318"/>
      <c r="L22" s="318"/>
    </row>
    <row r="23">
      <c r="A23" s="285"/>
      <c r="B23" s="161" t="s">
        <v>25225</v>
      </c>
      <c r="C23" s="152" t="s">
        <v>25226</v>
      </c>
      <c r="D23" s="318"/>
      <c r="E23" s="318"/>
      <c r="F23" s="69" t="s">
        <v>21</v>
      </c>
      <c r="G23" s="161">
        <v>3.0</v>
      </c>
      <c r="H23" s="161">
        <v>0.75</v>
      </c>
      <c r="I23" s="318"/>
      <c r="J23" s="318"/>
      <c r="K23" s="318"/>
      <c r="L23" s="318"/>
    </row>
    <row r="24">
      <c r="A24" s="285"/>
      <c r="B24" s="161" t="s">
        <v>25227</v>
      </c>
      <c r="C24" s="152" t="s">
        <v>25228</v>
      </c>
      <c r="D24" s="318"/>
      <c r="E24" s="318"/>
      <c r="F24" s="69" t="s">
        <v>21</v>
      </c>
      <c r="G24" s="161">
        <v>3.0</v>
      </c>
      <c r="H24" s="161">
        <v>0.75</v>
      </c>
      <c r="I24" s="318"/>
      <c r="J24" s="318"/>
      <c r="K24" s="318"/>
      <c r="L24" s="318"/>
    </row>
    <row r="25">
      <c r="A25" s="285"/>
      <c r="B25" s="161" t="s">
        <v>25229</v>
      </c>
      <c r="C25" s="152" t="s">
        <v>25230</v>
      </c>
      <c r="D25" s="318"/>
      <c r="E25" s="318"/>
      <c r="F25" s="69" t="s">
        <v>21</v>
      </c>
      <c r="G25" s="161">
        <v>3.0</v>
      </c>
      <c r="H25" s="161">
        <v>0.75</v>
      </c>
      <c r="I25" s="318"/>
      <c r="J25" s="318"/>
      <c r="K25" s="318"/>
      <c r="L25" s="318"/>
    </row>
    <row r="26">
      <c r="A26" s="285"/>
      <c r="B26" s="161" t="s">
        <v>25231</v>
      </c>
      <c r="C26" s="152" t="s">
        <v>25232</v>
      </c>
      <c r="D26" s="318"/>
      <c r="E26" s="318"/>
      <c r="F26" s="69" t="s">
        <v>21</v>
      </c>
      <c r="G26" s="161">
        <v>3.0</v>
      </c>
      <c r="H26" s="161">
        <v>0.75</v>
      </c>
      <c r="I26" s="318"/>
      <c r="J26" s="318"/>
      <c r="K26" s="318"/>
      <c r="L26" s="318"/>
    </row>
    <row r="27">
      <c r="A27" s="285"/>
      <c r="B27" s="161" t="s">
        <v>25233</v>
      </c>
      <c r="C27" s="152" t="s">
        <v>25228</v>
      </c>
      <c r="D27" s="318"/>
      <c r="E27" s="318"/>
      <c r="F27" s="69" t="s">
        <v>21</v>
      </c>
      <c r="G27" s="161">
        <v>3.0</v>
      </c>
      <c r="H27" s="140">
        <v>0.75</v>
      </c>
      <c r="I27" s="318"/>
      <c r="J27" s="318"/>
      <c r="K27" s="318"/>
      <c r="L27" s="318"/>
    </row>
    <row r="28">
      <c r="A28" s="285"/>
      <c r="B28" s="161" t="s">
        <v>25234</v>
      </c>
      <c r="C28" s="152" t="s">
        <v>25235</v>
      </c>
      <c r="D28" s="318"/>
      <c r="E28" s="318"/>
      <c r="F28" s="69" t="s">
        <v>21</v>
      </c>
      <c r="G28" s="161">
        <v>3.0</v>
      </c>
      <c r="H28" s="161">
        <v>0.75</v>
      </c>
      <c r="I28" s="318"/>
      <c r="J28" s="318"/>
      <c r="K28" s="318"/>
      <c r="L28" s="318"/>
    </row>
    <row r="29">
      <c r="A29" s="285"/>
      <c r="B29" s="161" t="s">
        <v>25236</v>
      </c>
      <c r="C29" s="152" t="s">
        <v>25237</v>
      </c>
      <c r="D29" s="318"/>
      <c r="E29" s="318"/>
      <c r="F29" s="69" t="s">
        <v>21</v>
      </c>
      <c r="G29" s="161">
        <v>3.0</v>
      </c>
      <c r="H29" s="140">
        <v>0.75</v>
      </c>
      <c r="I29" s="318"/>
      <c r="J29" s="318"/>
      <c r="K29" s="318"/>
      <c r="L29" s="318"/>
    </row>
    <row r="30">
      <c r="A30" s="285"/>
      <c r="B30" s="161" t="s">
        <v>25238</v>
      </c>
      <c r="C30" s="152" t="s">
        <v>25239</v>
      </c>
      <c r="D30" s="318"/>
      <c r="E30" s="318"/>
      <c r="F30" s="69" t="s">
        <v>21</v>
      </c>
      <c r="G30" s="161">
        <v>3.0</v>
      </c>
      <c r="H30" s="161">
        <v>0.75</v>
      </c>
      <c r="I30" s="318"/>
      <c r="J30" s="318"/>
      <c r="K30" s="318"/>
      <c r="L30" s="318"/>
    </row>
    <row r="31">
      <c r="A31" s="285"/>
      <c r="B31" s="161" t="s">
        <v>25240</v>
      </c>
      <c r="C31" s="152" t="s">
        <v>25241</v>
      </c>
      <c r="D31" s="318"/>
      <c r="E31" s="318"/>
      <c r="F31" s="69" t="s">
        <v>21</v>
      </c>
      <c r="G31" s="161">
        <v>3.0</v>
      </c>
      <c r="H31" s="140">
        <v>0.75</v>
      </c>
      <c r="I31" s="318"/>
      <c r="J31" s="318"/>
      <c r="K31" s="318"/>
      <c r="L31" s="318"/>
    </row>
    <row r="32">
      <c r="A32" s="285"/>
      <c r="B32" s="161" t="s">
        <v>25242</v>
      </c>
      <c r="C32" s="152" t="s">
        <v>25243</v>
      </c>
      <c r="D32" s="318"/>
      <c r="E32" s="318"/>
      <c r="F32" s="69" t="s">
        <v>21</v>
      </c>
      <c r="G32" s="161">
        <v>3.0</v>
      </c>
      <c r="H32" s="161">
        <v>0.75</v>
      </c>
      <c r="I32" s="318"/>
      <c r="J32" s="318"/>
      <c r="K32" s="318"/>
      <c r="L32" s="318"/>
    </row>
    <row r="33">
      <c r="A33" s="285"/>
      <c r="B33" s="161" t="s">
        <v>25244</v>
      </c>
      <c r="C33" s="152" t="s">
        <v>25245</v>
      </c>
      <c r="D33" s="318"/>
      <c r="E33" s="318"/>
      <c r="F33" s="69" t="s">
        <v>21</v>
      </c>
      <c r="G33" s="161">
        <v>3.0</v>
      </c>
      <c r="H33" s="161">
        <v>0.75</v>
      </c>
      <c r="I33" s="318"/>
      <c r="J33" s="318"/>
      <c r="K33" s="318"/>
      <c r="L33" s="318"/>
    </row>
    <row r="34">
      <c r="A34" s="285"/>
      <c r="B34" s="161" t="s">
        <v>25246</v>
      </c>
      <c r="C34" s="152" t="s">
        <v>25247</v>
      </c>
      <c r="D34" s="318"/>
      <c r="E34" s="318"/>
      <c r="F34" s="69" t="s">
        <v>21</v>
      </c>
      <c r="G34" s="161">
        <v>3.0</v>
      </c>
      <c r="H34" s="161">
        <v>0.75</v>
      </c>
      <c r="I34" s="318"/>
      <c r="J34" s="318"/>
      <c r="K34" s="318"/>
      <c r="L34" s="318"/>
    </row>
    <row r="35">
      <c r="A35" s="285"/>
      <c r="B35" s="161" t="s">
        <v>25248</v>
      </c>
      <c r="C35" s="152" t="s">
        <v>25249</v>
      </c>
      <c r="D35" s="318"/>
      <c r="E35" s="318"/>
      <c r="F35" s="69" t="s">
        <v>21</v>
      </c>
      <c r="G35" s="161">
        <v>3.0</v>
      </c>
      <c r="H35" s="161">
        <v>0.75</v>
      </c>
      <c r="I35" s="318"/>
      <c r="J35" s="318"/>
      <c r="K35" s="318"/>
      <c r="L35" s="318"/>
    </row>
    <row r="36">
      <c r="A36" s="285"/>
      <c r="B36" s="161" t="s">
        <v>25250</v>
      </c>
      <c r="C36" s="152" t="s">
        <v>25251</v>
      </c>
      <c r="D36" s="318"/>
      <c r="E36" s="318"/>
      <c r="F36" s="69" t="s">
        <v>21</v>
      </c>
      <c r="G36" s="161">
        <v>3.0</v>
      </c>
      <c r="H36" s="161">
        <v>0.75</v>
      </c>
      <c r="I36" s="318"/>
      <c r="J36" s="318"/>
      <c r="K36" s="318"/>
      <c r="L36" s="318"/>
    </row>
    <row r="37">
      <c r="A37" s="285"/>
      <c r="B37" s="161" t="s">
        <v>25252</v>
      </c>
      <c r="C37" s="152" t="s">
        <v>25253</v>
      </c>
      <c r="D37" s="318"/>
      <c r="E37" s="318"/>
      <c r="F37" s="69" t="s">
        <v>21</v>
      </c>
      <c r="G37" s="161">
        <v>3.0</v>
      </c>
      <c r="H37" s="161">
        <v>0.75</v>
      </c>
      <c r="I37" s="318"/>
      <c r="J37" s="318"/>
      <c r="K37" s="318"/>
      <c r="L37" s="318"/>
    </row>
    <row r="38">
      <c r="A38" s="285"/>
      <c r="B38" s="161" t="s">
        <v>25254</v>
      </c>
      <c r="C38" s="152" t="s">
        <v>25255</v>
      </c>
      <c r="D38" s="318"/>
      <c r="E38" s="318"/>
      <c r="F38" s="69" t="s">
        <v>21</v>
      </c>
      <c r="G38" s="161">
        <v>3.0</v>
      </c>
      <c r="H38" s="140">
        <v>0.75</v>
      </c>
      <c r="I38" s="318"/>
      <c r="J38" s="318"/>
      <c r="K38" s="318"/>
      <c r="L38" s="318"/>
    </row>
    <row r="39">
      <c r="A39" s="285"/>
      <c r="B39" s="161" t="s">
        <v>25256</v>
      </c>
      <c r="C39" s="152" t="s">
        <v>25257</v>
      </c>
      <c r="D39" s="318"/>
      <c r="E39" s="318"/>
      <c r="F39" s="69" t="s">
        <v>21</v>
      </c>
      <c r="G39" s="161">
        <v>3.0</v>
      </c>
      <c r="H39" s="140">
        <v>0.75</v>
      </c>
      <c r="I39" s="318"/>
      <c r="J39" s="318"/>
      <c r="K39" s="318"/>
      <c r="L39" s="318"/>
    </row>
    <row r="40">
      <c r="A40" s="285"/>
      <c r="B40" s="161" t="s">
        <v>25258</v>
      </c>
      <c r="C40" s="152" t="s">
        <v>25259</v>
      </c>
      <c r="D40" s="318"/>
      <c r="E40" s="318"/>
      <c r="F40" s="69" t="s">
        <v>21</v>
      </c>
      <c r="G40" s="161">
        <v>3.0</v>
      </c>
      <c r="H40" s="161">
        <v>0.75</v>
      </c>
      <c r="I40" s="318"/>
      <c r="J40" s="318"/>
      <c r="K40" s="318"/>
      <c r="L40" s="318"/>
    </row>
    <row r="41">
      <c r="A41" s="285"/>
      <c r="B41" s="161" t="s">
        <v>25260</v>
      </c>
      <c r="C41" s="152" t="s">
        <v>25261</v>
      </c>
      <c r="D41" s="318"/>
      <c r="E41" s="318"/>
      <c r="F41" s="69" t="s">
        <v>21</v>
      </c>
      <c r="G41" s="161">
        <v>3.0</v>
      </c>
      <c r="H41" s="140">
        <v>0.75</v>
      </c>
      <c r="I41" s="318"/>
      <c r="J41" s="318"/>
      <c r="K41" s="318"/>
      <c r="L41" s="318"/>
    </row>
    <row r="42">
      <c r="A42" s="285"/>
      <c r="B42" s="161" t="s">
        <v>25262</v>
      </c>
      <c r="C42" s="152" t="s">
        <v>25263</v>
      </c>
      <c r="D42" s="318"/>
      <c r="E42" s="318"/>
      <c r="F42" s="69" t="s">
        <v>21</v>
      </c>
      <c r="G42" s="161">
        <v>3.0</v>
      </c>
      <c r="H42" s="161">
        <v>0.75</v>
      </c>
      <c r="I42" s="318"/>
      <c r="J42" s="318"/>
      <c r="K42" s="318"/>
      <c r="L42" s="318"/>
    </row>
    <row r="43">
      <c r="A43" s="285"/>
      <c r="B43" s="161" t="s">
        <v>25264</v>
      </c>
      <c r="C43" s="152" t="s">
        <v>25265</v>
      </c>
      <c r="D43" s="318"/>
      <c r="E43" s="318"/>
      <c r="F43" s="69" t="s">
        <v>21</v>
      </c>
      <c r="G43" s="161">
        <v>3.0</v>
      </c>
      <c r="H43" s="161">
        <v>0.75</v>
      </c>
      <c r="I43" s="318"/>
      <c r="J43" s="318"/>
      <c r="K43" s="318"/>
      <c r="L43" s="318"/>
    </row>
    <row r="44">
      <c r="A44" s="285"/>
      <c r="B44" s="161" t="s">
        <v>25266</v>
      </c>
      <c r="C44" s="152" t="s">
        <v>25267</v>
      </c>
      <c r="D44" s="318"/>
      <c r="E44" s="318"/>
      <c r="F44" s="69" t="s">
        <v>21</v>
      </c>
      <c r="G44" s="161">
        <v>3.0</v>
      </c>
      <c r="H44" s="140">
        <v>0.75</v>
      </c>
      <c r="I44" s="318"/>
      <c r="J44" s="318"/>
      <c r="K44" s="318"/>
      <c r="L44" s="318"/>
    </row>
    <row r="45">
      <c r="A45" s="285"/>
      <c r="B45" s="161" t="s">
        <v>25268</v>
      </c>
      <c r="C45" s="152" t="s">
        <v>25269</v>
      </c>
      <c r="D45" s="318"/>
      <c r="E45" s="318"/>
      <c r="F45" s="69" t="s">
        <v>21</v>
      </c>
      <c r="G45" s="161">
        <v>3.0</v>
      </c>
      <c r="H45" s="161">
        <v>0.75</v>
      </c>
      <c r="I45" s="318"/>
      <c r="J45" s="318"/>
      <c r="K45" s="318"/>
      <c r="L45" s="318"/>
    </row>
    <row r="46">
      <c r="A46" s="285"/>
      <c r="B46" s="161" t="s">
        <v>25270</v>
      </c>
      <c r="C46" s="152" t="s">
        <v>25271</v>
      </c>
      <c r="D46" s="318"/>
      <c r="E46" s="318"/>
      <c r="F46" s="69" t="s">
        <v>21</v>
      </c>
      <c r="G46" s="161">
        <v>3.0</v>
      </c>
      <c r="H46" s="161">
        <v>0.75</v>
      </c>
      <c r="I46" s="318"/>
      <c r="J46" s="318"/>
      <c r="K46" s="318"/>
      <c r="L46" s="318"/>
    </row>
    <row r="47">
      <c r="A47" s="285"/>
      <c r="B47" s="161" t="s">
        <v>25272</v>
      </c>
      <c r="C47" s="152" t="s">
        <v>25273</v>
      </c>
      <c r="D47" s="318"/>
      <c r="E47" s="318"/>
      <c r="F47" s="69" t="s">
        <v>21</v>
      </c>
      <c r="G47" s="161">
        <v>3.0</v>
      </c>
      <c r="H47" s="140">
        <v>0.75</v>
      </c>
      <c r="I47" s="318"/>
      <c r="J47" s="318"/>
      <c r="K47" s="318"/>
      <c r="L47" s="318"/>
    </row>
    <row r="48">
      <c r="A48" s="285"/>
      <c r="B48" s="161" t="s">
        <v>25274</v>
      </c>
      <c r="C48" s="152" t="s">
        <v>25275</v>
      </c>
      <c r="D48" s="318"/>
      <c r="E48" s="318"/>
      <c r="F48" s="69" t="s">
        <v>21</v>
      </c>
      <c r="G48" s="161">
        <v>3.0</v>
      </c>
      <c r="H48" s="161">
        <v>0.75</v>
      </c>
      <c r="I48" s="318"/>
      <c r="J48" s="318"/>
      <c r="K48" s="318"/>
      <c r="L48" s="318"/>
    </row>
    <row r="49">
      <c r="A49" s="285"/>
      <c r="B49" s="161" t="s">
        <v>25276</v>
      </c>
      <c r="C49" s="152" t="s">
        <v>25277</v>
      </c>
      <c r="D49" s="318"/>
      <c r="E49" s="318"/>
      <c r="F49" s="69" t="s">
        <v>21</v>
      </c>
      <c r="G49" s="161">
        <v>3.0</v>
      </c>
      <c r="H49" s="161">
        <v>0.75</v>
      </c>
      <c r="I49" s="318"/>
      <c r="J49" s="318"/>
      <c r="K49" s="318"/>
      <c r="L49" s="318"/>
    </row>
    <row r="50">
      <c r="A50" s="285"/>
      <c r="B50" s="161" t="s">
        <v>25278</v>
      </c>
      <c r="C50" s="152" t="s">
        <v>25279</v>
      </c>
      <c r="D50" s="318"/>
      <c r="E50" s="318"/>
      <c r="F50" s="69" t="s">
        <v>21</v>
      </c>
      <c r="G50" s="161">
        <v>3.0</v>
      </c>
      <c r="H50" s="161">
        <v>0.75</v>
      </c>
      <c r="I50" s="318"/>
      <c r="J50" s="318"/>
      <c r="K50" s="318"/>
      <c r="L50" s="318"/>
    </row>
    <row r="51">
      <c r="A51" s="285"/>
      <c r="B51" s="161" t="s">
        <v>25280</v>
      </c>
      <c r="C51" s="152" t="s">
        <v>25281</v>
      </c>
      <c r="D51" s="318"/>
      <c r="E51" s="318"/>
      <c r="F51" s="69" t="s">
        <v>21</v>
      </c>
      <c r="G51" s="161">
        <v>3.0</v>
      </c>
      <c r="H51" s="140">
        <v>0.75</v>
      </c>
      <c r="I51" s="318"/>
      <c r="J51" s="318"/>
      <c r="K51" s="318"/>
      <c r="L51" s="318"/>
    </row>
    <row r="52">
      <c r="A52" s="285"/>
      <c r="B52" s="161" t="s">
        <v>25282</v>
      </c>
      <c r="C52" s="152" t="s">
        <v>25283</v>
      </c>
      <c r="D52" s="318"/>
      <c r="E52" s="318"/>
      <c r="F52" s="69" t="s">
        <v>21</v>
      </c>
      <c r="G52" s="161">
        <v>3.0</v>
      </c>
      <c r="H52" s="140">
        <v>0.75</v>
      </c>
      <c r="I52" s="318"/>
      <c r="J52" s="318"/>
      <c r="K52" s="318"/>
      <c r="L52" s="318"/>
    </row>
    <row r="53">
      <c r="A53" s="285"/>
      <c r="B53" s="161" t="s">
        <v>25284</v>
      </c>
      <c r="C53" s="152" t="s">
        <v>25285</v>
      </c>
      <c r="D53" s="318"/>
      <c r="E53" s="318"/>
      <c r="F53" s="69" t="s">
        <v>21</v>
      </c>
      <c r="G53" s="161">
        <v>3.0</v>
      </c>
      <c r="H53" s="161">
        <v>0.75</v>
      </c>
      <c r="I53" s="318"/>
      <c r="J53" s="318"/>
      <c r="K53" s="318"/>
      <c r="L53" s="318"/>
    </row>
    <row r="54">
      <c r="A54" s="285"/>
      <c r="B54" s="161" t="s">
        <v>25286</v>
      </c>
      <c r="C54" s="152" t="s">
        <v>25287</v>
      </c>
      <c r="D54" s="318"/>
      <c r="E54" s="318"/>
      <c r="F54" s="69" t="s">
        <v>21</v>
      </c>
      <c r="G54" s="161">
        <v>3.0</v>
      </c>
      <c r="H54" s="161">
        <v>0.75</v>
      </c>
      <c r="I54" s="318"/>
      <c r="J54" s="318"/>
      <c r="K54" s="318"/>
      <c r="L54" s="318"/>
    </row>
    <row r="55">
      <c r="A55" s="285"/>
      <c r="B55" s="161" t="s">
        <v>25288</v>
      </c>
      <c r="C55" s="152" t="s">
        <v>25289</v>
      </c>
      <c r="D55" s="318"/>
      <c r="E55" s="318"/>
      <c r="F55" s="69" t="s">
        <v>21</v>
      </c>
      <c r="G55" s="161">
        <v>3.0</v>
      </c>
      <c r="H55" s="161">
        <v>0.75</v>
      </c>
      <c r="I55" s="318"/>
      <c r="J55" s="318"/>
      <c r="K55" s="318"/>
      <c r="L55" s="318"/>
    </row>
    <row r="56">
      <c r="A56" s="285"/>
      <c r="B56" s="161" t="s">
        <v>25290</v>
      </c>
      <c r="C56" s="152" t="s">
        <v>25291</v>
      </c>
      <c r="D56" s="318"/>
      <c r="E56" s="318"/>
      <c r="F56" s="69" t="s">
        <v>21</v>
      </c>
      <c r="G56" s="161">
        <v>3.0</v>
      </c>
      <c r="H56" s="161">
        <v>0.75</v>
      </c>
      <c r="I56" s="318"/>
      <c r="J56" s="318"/>
      <c r="K56" s="318"/>
      <c r="L56" s="318"/>
    </row>
    <row r="57">
      <c r="A57" s="285"/>
      <c r="B57" s="161" t="s">
        <v>25292</v>
      </c>
      <c r="C57" s="152" t="s">
        <v>25293</v>
      </c>
      <c r="D57" s="318"/>
      <c r="E57" s="318"/>
      <c r="F57" s="69" t="s">
        <v>21</v>
      </c>
      <c r="G57" s="161">
        <v>3.0</v>
      </c>
      <c r="H57" s="161">
        <v>0.75</v>
      </c>
      <c r="I57" s="318"/>
      <c r="J57" s="318"/>
      <c r="K57" s="318"/>
      <c r="L57" s="318"/>
    </row>
    <row r="58">
      <c r="A58" s="285"/>
      <c r="B58" s="161" t="s">
        <v>25294</v>
      </c>
      <c r="C58" s="152" t="s">
        <v>25295</v>
      </c>
      <c r="D58" s="318"/>
      <c r="E58" s="318"/>
      <c r="F58" s="69" t="s">
        <v>21</v>
      </c>
      <c r="G58" s="161">
        <v>3.0</v>
      </c>
      <c r="H58" s="161">
        <v>0.75</v>
      </c>
      <c r="I58" s="318"/>
      <c r="J58" s="318"/>
      <c r="K58" s="318"/>
      <c r="L58" s="318"/>
    </row>
    <row r="59">
      <c r="A59" s="285"/>
      <c r="B59" s="161" t="s">
        <v>25296</v>
      </c>
      <c r="C59" s="152" t="s">
        <v>25297</v>
      </c>
      <c r="D59" s="318"/>
      <c r="E59" s="318"/>
      <c r="F59" s="69" t="s">
        <v>21</v>
      </c>
      <c r="G59" s="161">
        <v>3.0</v>
      </c>
      <c r="H59" s="161">
        <v>0.75</v>
      </c>
      <c r="I59" s="318"/>
      <c r="J59" s="318"/>
      <c r="K59" s="318"/>
      <c r="L59" s="318"/>
    </row>
    <row r="60">
      <c r="A60" s="285"/>
      <c r="B60" s="161" t="s">
        <v>25298</v>
      </c>
      <c r="C60" s="152" t="s">
        <v>25299</v>
      </c>
      <c r="D60" s="318"/>
      <c r="E60" s="318"/>
      <c r="F60" s="69" t="s">
        <v>21</v>
      </c>
      <c r="G60" s="161">
        <v>3.0</v>
      </c>
      <c r="H60" s="140">
        <v>0.75</v>
      </c>
      <c r="I60" s="318"/>
      <c r="J60" s="318"/>
      <c r="K60" s="318"/>
      <c r="L60" s="318"/>
    </row>
    <row r="61">
      <c r="A61" s="285"/>
      <c r="B61" s="161" t="s">
        <v>25300</v>
      </c>
      <c r="C61" s="152" t="s">
        <v>25301</v>
      </c>
      <c r="D61" s="318"/>
      <c r="E61" s="318"/>
      <c r="F61" s="69" t="s">
        <v>21</v>
      </c>
      <c r="G61" s="161">
        <v>3.0</v>
      </c>
      <c r="H61" s="161">
        <v>0.75</v>
      </c>
      <c r="I61" s="318"/>
      <c r="J61" s="318"/>
      <c r="K61" s="318"/>
      <c r="L61" s="318"/>
    </row>
    <row r="62">
      <c r="A62" s="285"/>
      <c r="B62" s="161" t="s">
        <v>25302</v>
      </c>
      <c r="C62" s="152" t="s">
        <v>25303</v>
      </c>
      <c r="D62" s="318"/>
      <c r="E62" s="318"/>
      <c r="F62" s="69" t="s">
        <v>21</v>
      </c>
      <c r="G62" s="161">
        <v>3.0</v>
      </c>
      <c r="H62" s="161">
        <v>0.75</v>
      </c>
      <c r="I62" s="318"/>
      <c r="J62" s="318"/>
      <c r="K62" s="318"/>
      <c r="L62" s="318"/>
    </row>
    <row r="63">
      <c r="A63" s="285"/>
      <c r="B63" s="161" t="s">
        <v>25304</v>
      </c>
      <c r="C63" s="152" t="s">
        <v>25305</v>
      </c>
      <c r="D63" s="318"/>
      <c r="E63" s="318"/>
      <c r="F63" s="69" t="s">
        <v>21</v>
      </c>
      <c r="G63" s="161">
        <v>3.0</v>
      </c>
      <c r="H63" s="140">
        <v>0.75</v>
      </c>
      <c r="I63" s="318"/>
      <c r="J63" s="318"/>
      <c r="K63" s="318"/>
      <c r="L63" s="318"/>
    </row>
    <row r="64">
      <c r="A64" s="285"/>
      <c r="B64" s="161" t="s">
        <v>25306</v>
      </c>
      <c r="C64" s="152" t="s">
        <v>25307</v>
      </c>
      <c r="D64" s="318"/>
      <c r="E64" s="318"/>
      <c r="F64" s="69" t="s">
        <v>21</v>
      </c>
      <c r="G64" s="69">
        <v>3.0</v>
      </c>
      <c r="H64" s="161">
        <v>0.75</v>
      </c>
      <c r="I64" s="318"/>
      <c r="J64" s="318"/>
      <c r="K64" s="318"/>
      <c r="L64" s="318"/>
    </row>
    <row r="65">
      <c r="A65" s="285"/>
      <c r="B65" s="294" t="s">
        <v>25308</v>
      </c>
      <c r="C65" s="152" t="s">
        <v>25309</v>
      </c>
      <c r="D65" s="318"/>
      <c r="E65" s="318"/>
      <c r="F65" s="69" t="s">
        <v>18</v>
      </c>
      <c r="G65" s="118">
        <v>1.0</v>
      </c>
      <c r="H65" s="140">
        <v>0.75</v>
      </c>
      <c r="I65" s="318"/>
      <c r="J65" s="318"/>
      <c r="K65" s="318"/>
      <c r="L65" s="318"/>
    </row>
    <row r="66">
      <c r="A66" s="285"/>
      <c r="B66" s="369" t="s">
        <v>25310</v>
      </c>
      <c r="C66" s="51" t="s">
        <v>25311</v>
      </c>
      <c r="D66" s="318"/>
      <c r="E66" s="318"/>
      <c r="F66" s="46" t="s">
        <v>21</v>
      </c>
      <c r="G66" s="51">
        <v>3.0</v>
      </c>
      <c r="H66" s="46">
        <v>0.75</v>
      </c>
      <c r="I66" s="318"/>
      <c r="J66" s="318"/>
      <c r="K66" s="318"/>
      <c r="L66" s="318"/>
    </row>
    <row r="67">
      <c r="A67" s="285"/>
      <c r="B67" s="311" t="s">
        <v>25312</v>
      </c>
      <c r="C67" s="51" t="s">
        <v>25313</v>
      </c>
      <c r="D67" s="318"/>
      <c r="E67" s="318"/>
      <c r="F67" s="51" t="s">
        <v>21</v>
      </c>
      <c r="G67" s="118">
        <v>4.0</v>
      </c>
      <c r="H67" s="46">
        <v>0.75</v>
      </c>
      <c r="I67" s="318"/>
      <c r="J67" s="318"/>
      <c r="K67" s="318"/>
      <c r="L67" s="318"/>
    </row>
    <row r="68">
      <c r="A68" s="285"/>
      <c r="B68" s="369" t="s">
        <v>25314</v>
      </c>
      <c r="C68" s="51" t="s">
        <v>25315</v>
      </c>
      <c r="D68" s="318"/>
      <c r="E68" s="318"/>
      <c r="F68" s="69" t="s">
        <v>18</v>
      </c>
      <c r="G68" s="222">
        <v>1.0</v>
      </c>
      <c r="H68" s="46">
        <v>0.75</v>
      </c>
      <c r="I68" s="318"/>
      <c r="J68" s="318"/>
      <c r="K68" s="318"/>
      <c r="L68" s="318"/>
    </row>
    <row r="69">
      <c r="A69" s="285"/>
      <c r="B69" s="369" t="s">
        <v>25316</v>
      </c>
      <c r="C69" s="118" t="s">
        <v>25317</v>
      </c>
      <c r="D69" s="318"/>
      <c r="E69" s="318"/>
      <c r="F69" s="200" t="s">
        <v>21</v>
      </c>
      <c r="G69" s="46">
        <v>1.0</v>
      </c>
      <c r="H69" s="48">
        <v>0.75</v>
      </c>
      <c r="I69" s="318"/>
      <c r="J69" s="318"/>
      <c r="K69" s="318"/>
      <c r="L69" s="318"/>
    </row>
    <row r="70">
      <c r="A70" s="285"/>
      <c r="B70" s="46" t="s">
        <v>25318</v>
      </c>
      <c r="C70" s="46" t="s">
        <v>25319</v>
      </c>
      <c r="D70" s="318"/>
      <c r="E70" s="318"/>
      <c r="F70" s="46" t="s">
        <v>21</v>
      </c>
      <c r="G70" s="46">
        <v>2.0</v>
      </c>
      <c r="H70" s="46">
        <v>0.75</v>
      </c>
      <c r="I70" s="318"/>
      <c r="J70" s="318"/>
      <c r="K70" s="318"/>
      <c r="L70" s="318"/>
    </row>
    <row r="71">
      <c r="A71" s="285"/>
      <c r="B71" s="46" t="s">
        <v>25320</v>
      </c>
      <c r="C71" s="46" t="s">
        <v>25321</v>
      </c>
      <c r="D71" s="318"/>
      <c r="E71" s="318"/>
      <c r="F71" s="46" t="s">
        <v>18</v>
      </c>
      <c r="G71" s="46">
        <v>2.0</v>
      </c>
      <c r="H71" s="46">
        <v>0.75</v>
      </c>
      <c r="I71" s="318"/>
      <c r="J71" s="318"/>
      <c r="K71" s="318"/>
      <c r="L71" s="318"/>
    </row>
    <row r="72">
      <c r="A72" s="285"/>
      <c r="B72" s="46" t="s">
        <v>25322</v>
      </c>
      <c r="C72" s="46" t="s">
        <v>25323</v>
      </c>
      <c r="D72" s="318"/>
      <c r="E72" s="318"/>
      <c r="F72" s="46" t="s">
        <v>18</v>
      </c>
      <c r="G72" s="46">
        <v>1.0</v>
      </c>
      <c r="H72" s="46">
        <v>0.75</v>
      </c>
      <c r="I72" s="318"/>
      <c r="J72" s="318"/>
      <c r="K72" s="318"/>
      <c r="L72" s="318"/>
    </row>
    <row r="73">
      <c r="A73" s="285"/>
      <c r="B73" s="46" t="s">
        <v>25324</v>
      </c>
      <c r="C73" s="46" t="s">
        <v>25325</v>
      </c>
      <c r="D73" s="318"/>
      <c r="E73" s="318"/>
      <c r="F73" s="46" t="s">
        <v>18</v>
      </c>
      <c r="G73" s="46">
        <v>1.0</v>
      </c>
      <c r="H73" s="46">
        <v>0.75</v>
      </c>
      <c r="I73" s="318"/>
      <c r="J73" s="318"/>
      <c r="K73" s="318"/>
      <c r="L73" s="318"/>
    </row>
    <row r="74">
      <c r="A74" s="285"/>
      <c r="B74" s="46" t="s">
        <v>21925</v>
      </c>
      <c r="C74" s="46" t="s">
        <v>25326</v>
      </c>
      <c r="D74" s="318"/>
      <c r="E74" s="318"/>
      <c r="F74" s="46" t="s">
        <v>18</v>
      </c>
      <c r="G74" s="323">
        <v>1.0</v>
      </c>
      <c r="H74" s="46">
        <v>0.75</v>
      </c>
      <c r="I74" s="318"/>
      <c r="J74" s="318"/>
      <c r="K74" s="318"/>
      <c r="L74" s="318"/>
    </row>
    <row r="75">
      <c r="A75" s="285"/>
      <c r="B75" s="285"/>
      <c r="C75" s="285"/>
      <c r="D75" s="285"/>
      <c r="E75" s="285"/>
      <c r="F75" s="285"/>
      <c r="G75" s="285"/>
      <c r="H75" s="285"/>
      <c r="I75" s="285"/>
      <c r="J75" s="285"/>
      <c r="K75" s="285"/>
      <c r="L75" s="285"/>
    </row>
    <row r="76">
      <c r="A76" s="285"/>
      <c r="B76" s="285"/>
      <c r="C76" s="285"/>
      <c r="D76" s="285"/>
      <c r="E76" s="285"/>
      <c r="F76" s="285"/>
      <c r="G76" s="285"/>
      <c r="H76" s="285"/>
      <c r="I76" s="285"/>
      <c r="J76" s="285"/>
      <c r="K76" s="285"/>
      <c r="L76" s="285"/>
    </row>
    <row r="77">
      <c r="A77" s="285"/>
      <c r="B77" s="285"/>
      <c r="C77" s="285"/>
      <c r="D77" s="285"/>
      <c r="E77" s="285"/>
      <c r="F77" s="285"/>
      <c r="G77" s="285"/>
      <c r="H77" s="285"/>
      <c r="I77" s="285"/>
      <c r="J77" s="285"/>
      <c r="K77" s="285"/>
      <c r="L77" s="285"/>
    </row>
    <row r="78">
      <c r="A78" s="285"/>
      <c r="B78" s="285"/>
      <c r="C78" s="285"/>
      <c r="D78" s="285"/>
      <c r="E78" s="285"/>
      <c r="F78" s="285"/>
      <c r="G78" s="285"/>
      <c r="H78" s="285"/>
      <c r="I78" s="285"/>
      <c r="J78" s="285"/>
      <c r="K78" s="285"/>
      <c r="L78" s="285"/>
    </row>
    <row r="79">
      <c r="A79" s="285"/>
      <c r="B79" s="285"/>
      <c r="C79" s="285"/>
      <c r="D79" s="285"/>
      <c r="E79" s="285"/>
      <c r="F79" s="285"/>
      <c r="G79" s="285"/>
      <c r="H79" s="285"/>
      <c r="I79" s="285"/>
      <c r="J79" s="285"/>
      <c r="K79" s="285"/>
      <c r="L79" s="285"/>
    </row>
    <row r="80">
      <c r="A80" s="285"/>
      <c r="B80" s="285"/>
      <c r="C80" s="285"/>
      <c r="D80" s="285"/>
      <c r="E80" s="285"/>
      <c r="F80" s="285"/>
      <c r="G80" s="285"/>
      <c r="H80" s="285"/>
      <c r="I80" s="285"/>
      <c r="J80" s="285"/>
      <c r="K80" s="285"/>
      <c r="L80" s="285"/>
    </row>
    <row r="81">
      <c r="A81" s="285"/>
      <c r="B81" s="285"/>
      <c r="C81" s="285"/>
      <c r="D81" s="285"/>
      <c r="E81" s="285"/>
      <c r="F81" s="285"/>
      <c r="G81" s="285"/>
      <c r="H81" s="285"/>
      <c r="I81" s="285"/>
      <c r="J81" s="285"/>
      <c r="K81" s="285"/>
      <c r="L81" s="285"/>
    </row>
    <row r="82">
      <c r="A82" s="285"/>
      <c r="B82" s="285"/>
      <c r="C82" s="285"/>
      <c r="D82" s="285"/>
      <c r="E82" s="285"/>
      <c r="F82" s="285"/>
      <c r="G82" s="285"/>
      <c r="H82" s="285"/>
      <c r="I82" s="285"/>
      <c r="J82" s="285"/>
      <c r="K82" s="285"/>
      <c r="L82" s="285"/>
    </row>
    <row r="83">
      <c r="A83" s="285"/>
      <c r="B83" s="285"/>
      <c r="C83" s="285"/>
      <c r="D83" s="285"/>
      <c r="E83" s="285"/>
      <c r="F83" s="285"/>
      <c r="G83" s="285"/>
      <c r="H83" s="285"/>
      <c r="I83" s="285"/>
      <c r="J83" s="285"/>
      <c r="K83" s="285"/>
      <c r="L83" s="285"/>
    </row>
    <row r="84">
      <c r="A84" s="285"/>
      <c r="B84" s="285"/>
      <c r="C84" s="285"/>
      <c r="D84" s="285"/>
      <c r="E84" s="285"/>
      <c r="F84" s="285"/>
      <c r="G84" s="285"/>
      <c r="H84" s="285"/>
      <c r="I84" s="285"/>
      <c r="J84" s="285"/>
      <c r="K84" s="285"/>
      <c r="L84" s="285"/>
    </row>
    <row r="85">
      <c r="A85" s="285"/>
      <c r="B85" s="285"/>
      <c r="C85" s="285"/>
      <c r="D85" s="285"/>
      <c r="E85" s="285"/>
      <c r="F85" s="285"/>
      <c r="G85" s="285"/>
      <c r="H85" s="285"/>
      <c r="I85" s="285"/>
      <c r="J85" s="285"/>
      <c r="K85" s="285"/>
      <c r="L85" s="285"/>
    </row>
    <row r="86">
      <c r="A86" s="285"/>
      <c r="B86" s="285"/>
      <c r="C86" s="285"/>
      <c r="D86" s="285"/>
      <c r="E86" s="285"/>
      <c r="F86" s="285"/>
      <c r="G86" s="285"/>
      <c r="H86" s="285"/>
      <c r="I86" s="285"/>
      <c r="J86" s="285"/>
      <c r="K86" s="285"/>
      <c r="L86" s="285"/>
    </row>
    <row r="87">
      <c r="A87" s="285"/>
      <c r="B87" s="285"/>
      <c r="C87" s="285"/>
      <c r="D87" s="285"/>
      <c r="E87" s="285"/>
      <c r="F87" s="285"/>
      <c r="G87" s="285"/>
      <c r="H87" s="285"/>
      <c r="I87" s="285"/>
      <c r="J87" s="285"/>
      <c r="K87" s="285"/>
      <c r="L87" s="285"/>
    </row>
    <row r="88">
      <c r="A88" s="285"/>
      <c r="B88" s="285"/>
      <c r="C88" s="285"/>
      <c r="D88" s="285"/>
      <c r="E88" s="285"/>
      <c r="F88" s="285"/>
      <c r="G88" s="285"/>
      <c r="H88" s="285"/>
      <c r="I88" s="285"/>
      <c r="J88" s="285"/>
      <c r="K88" s="285"/>
      <c r="L88" s="285"/>
    </row>
    <row r="89">
      <c r="A89" s="285"/>
      <c r="B89" s="285"/>
      <c r="C89" s="285"/>
      <c r="D89" s="285"/>
      <c r="E89" s="285"/>
      <c r="F89" s="285"/>
      <c r="G89" s="285"/>
      <c r="H89" s="285"/>
      <c r="I89" s="285"/>
      <c r="J89" s="285"/>
      <c r="K89" s="285"/>
      <c r="L89" s="285"/>
    </row>
    <row r="90">
      <c r="A90" s="285"/>
      <c r="B90" s="285"/>
      <c r="C90" s="285"/>
      <c r="D90" s="285"/>
      <c r="E90" s="285"/>
      <c r="F90" s="285"/>
      <c r="G90" s="285"/>
      <c r="H90" s="285"/>
      <c r="I90" s="285"/>
      <c r="J90" s="285"/>
      <c r="K90" s="285"/>
      <c r="L90" s="285"/>
    </row>
    <row r="91">
      <c r="A91" s="285"/>
      <c r="B91" s="285"/>
      <c r="C91" s="285"/>
      <c r="D91" s="285"/>
      <c r="E91" s="285"/>
      <c r="F91" s="285"/>
      <c r="G91" s="285"/>
      <c r="H91" s="285"/>
      <c r="I91" s="285"/>
      <c r="J91" s="285"/>
      <c r="K91" s="285"/>
      <c r="L91" s="285"/>
    </row>
    <row r="92">
      <c r="A92" s="285"/>
      <c r="B92" s="285"/>
      <c r="C92" s="285"/>
      <c r="D92" s="285"/>
      <c r="E92" s="285"/>
      <c r="F92" s="285"/>
      <c r="G92" s="285"/>
      <c r="H92" s="285"/>
      <c r="I92" s="285"/>
      <c r="J92" s="285"/>
      <c r="K92" s="285"/>
      <c r="L92" s="285"/>
    </row>
    <row r="93">
      <c r="A93" s="285"/>
      <c r="B93" s="285"/>
      <c r="C93" s="285"/>
      <c r="D93" s="285"/>
      <c r="E93" s="285"/>
      <c r="F93" s="285"/>
      <c r="G93" s="285"/>
      <c r="H93" s="285"/>
      <c r="I93" s="285"/>
      <c r="J93" s="285"/>
      <c r="K93" s="285"/>
      <c r="L93" s="285"/>
    </row>
    <row r="94">
      <c r="A94" s="285"/>
      <c r="B94" s="285"/>
      <c r="C94" s="285"/>
      <c r="D94" s="285"/>
      <c r="E94" s="285"/>
      <c r="F94" s="285"/>
      <c r="G94" s="285"/>
      <c r="H94" s="285"/>
      <c r="I94" s="285"/>
      <c r="J94" s="285"/>
      <c r="K94" s="285"/>
      <c r="L94" s="285"/>
    </row>
    <row r="95">
      <c r="A95" s="285"/>
      <c r="B95" s="285"/>
      <c r="C95" s="285"/>
      <c r="D95" s="285"/>
      <c r="E95" s="285"/>
      <c r="F95" s="285"/>
      <c r="G95" s="285"/>
      <c r="H95" s="285"/>
      <c r="I95" s="285"/>
      <c r="J95" s="285"/>
      <c r="K95" s="285"/>
      <c r="L95" s="285"/>
    </row>
    <row r="96">
      <c r="A96" s="285"/>
      <c r="B96" s="285"/>
      <c r="C96" s="285"/>
      <c r="D96" s="285"/>
      <c r="E96" s="285"/>
      <c r="F96" s="285"/>
      <c r="G96" s="285"/>
      <c r="H96" s="285"/>
      <c r="I96" s="285"/>
      <c r="J96" s="285"/>
      <c r="K96" s="285"/>
      <c r="L96" s="285"/>
    </row>
    <row r="97">
      <c r="A97" s="285"/>
      <c r="B97" s="285"/>
      <c r="C97" s="285"/>
      <c r="D97" s="285"/>
      <c r="E97" s="285"/>
      <c r="F97" s="285"/>
      <c r="G97" s="285"/>
      <c r="H97" s="285"/>
      <c r="I97" s="285"/>
      <c r="J97" s="285"/>
      <c r="K97" s="285"/>
      <c r="L97" s="285"/>
    </row>
    <row r="98">
      <c r="A98" s="285"/>
      <c r="B98" s="285"/>
      <c r="C98" s="285"/>
      <c r="D98" s="285"/>
      <c r="E98" s="285"/>
      <c r="F98" s="285"/>
      <c r="G98" s="285"/>
      <c r="H98" s="285"/>
      <c r="I98" s="285"/>
      <c r="J98" s="285"/>
      <c r="K98" s="285"/>
      <c r="L98" s="285"/>
    </row>
    <row r="99">
      <c r="A99" s="285"/>
      <c r="B99" s="285"/>
      <c r="C99" s="285"/>
      <c r="D99" s="285"/>
      <c r="E99" s="285"/>
      <c r="F99" s="285"/>
      <c r="G99" s="285"/>
      <c r="H99" s="285"/>
      <c r="I99" s="285"/>
      <c r="J99" s="285"/>
      <c r="K99" s="285"/>
      <c r="L99" s="285"/>
    </row>
    <row r="100">
      <c r="A100" s="285"/>
      <c r="B100" s="285"/>
      <c r="C100" s="285"/>
      <c r="D100" s="285"/>
      <c r="E100" s="285"/>
      <c r="F100" s="285"/>
      <c r="G100" s="285"/>
      <c r="H100" s="285"/>
      <c r="I100" s="285"/>
      <c r="J100" s="285"/>
      <c r="K100" s="285"/>
      <c r="L100" s="285"/>
    </row>
    <row r="101">
      <c r="A101" s="285"/>
      <c r="B101" s="285"/>
      <c r="C101" s="285"/>
      <c r="D101" s="285"/>
      <c r="E101" s="285"/>
      <c r="F101" s="285"/>
      <c r="G101" s="285"/>
      <c r="H101" s="285"/>
      <c r="I101" s="285"/>
      <c r="J101" s="285"/>
      <c r="K101" s="285"/>
      <c r="L101" s="285"/>
    </row>
    <row r="102">
      <c r="A102" s="285"/>
      <c r="B102" s="285"/>
      <c r="C102" s="285"/>
      <c r="D102" s="285"/>
      <c r="E102" s="285"/>
      <c r="F102" s="285"/>
      <c r="G102" s="285"/>
      <c r="H102" s="285"/>
      <c r="I102" s="285"/>
      <c r="J102" s="285"/>
      <c r="K102" s="285"/>
      <c r="L102" s="285"/>
    </row>
    <row r="103">
      <c r="A103" s="285"/>
      <c r="B103" s="285"/>
      <c r="C103" s="285"/>
      <c r="D103" s="285"/>
      <c r="E103" s="285"/>
      <c r="F103" s="285"/>
      <c r="G103" s="285"/>
      <c r="H103" s="285"/>
      <c r="I103" s="285"/>
      <c r="J103" s="285"/>
      <c r="K103" s="285"/>
      <c r="L103" s="285"/>
    </row>
    <row r="104">
      <c r="A104" s="285"/>
      <c r="B104" s="285"/>
      <c r="C104" s="285"/>
      <c r="D104" s="285"/>
      <c r="E104" s="285"/>
      <c r="F104" s="285"/>
      <c r="G104" s="285"/>
      <c r="H104" s="285"/>
      <c r="I104" s="285"/>
      <c r="J104" s="285"/>
      <c r="K104" s="285"/>
      <c r="L104" s="285"/>
    </row>
    <row r="105">
      <c r="A105" s="285"/>
      <c r="B105" s="285"/>
      <c r="C105" s="285"/>
      <c r="D105" s="285"/>
      <c r="E105" s="285"/>
      <c r="F105" s="285"/>
      <c r="G105" s="285"/>
      <c r="H105" s="285"/>
      <c r="I105" s="285"/>
      <c r="J105" s="285"/>
      <c r="K105" s="285"/>
      <c r="L105" s="285"/>
    </row>
    <row r="106">
      <c r="A106" s="285"/>
      <c r="B106" s="285"/>
      <c r="C106" s="285"/>
      <c r="D106" s="285"/>
      <c r="E106" s="285"/>
      <c r="F106" s="285"/>
      <c r="G106" s="285"/>
      <c r="H106" s="285"/>
      <c r="I106" s="285"/>
      <c r="J106" s="285"/>
      <c r="K106" s="285"/>
      <c r="L106" s="285"/>
    </row>
    <row r="107">
      <c r="A107" s="285"/>
      <c r="B107" s="285"/>
      <c r="C107" s="285"/>
      <c r="D107" s="285"/>
      <c r="E107" s="285"/>
      <c r="F107" s="285"/>
      <c r="G107" s="285"/>
      <c r="H107" s="285"/>
      <c r="I107" s="285"/>
      <c r="J107" s="285"/>
      <c r="K107" s="285"/>
      <c r="L107" s="285"/>
    </row>
    <row r="108">
      <c r="A108" s="285"/>
      <c r="B108" s="285"/>
      <c r="C108" s="285"/>
      <c r="D108" s="285"/>
      <c r="E108" s="285"/>
      <c r="F108" s="285"/>
      <c r="G108" s="285"/>
      <c r="H108" s="285"/>
      <c r="I108" s="285"/>
      <c r="J108" s="285"/>
      <c r="K108" s="285"/>
      <c r="L108" s="285"/>
    </row>
    <row r="109">
      <c r="A109" s="285"/>
      <c r="B109" s="285"/>
      <c r="C109" s="285"/>
      <c r="D109" s="285"/>
      <c r="E109" s="285"/>
      <c r="F109" s="285"/>
      <c r="G109" s="285"/>
      <c r="H109" s="285"/>
      <c r="I109" s="285"/>
      <c r="J109" s="285"/>
      <c r="K109" s="285"/>
      <c r="L109" s="285"/>
    </row>
    <row r="110">
      <c r="A110" s="285"/>
      <c r="B110" s="285"/>
      <c r="C110" s="285"/>
      <c r="D110" s="285"/>
      <c r="E110" s="285"/>
      <c r="F110" s="285"/>
      <c r="G110" s="285"/>
      <c r="H110" s="285"/>
      <c r="I110" s="285"/>
      <c r="J110" s="285"/>
      <c r="K110" s="285"/>
      <c r="L110" s="285"/>
    </row>
    <row r="111">
      <c r="A111" s="285"/>
      <c r="B111" s="285"/>
      <c r="C111" s="285"/>
      <c r="D111" s="285"/>
      <c r="E111" s="285"/>
      <c r="F111" s="285"/>
      <c r="G111" s="285"/>
      <c r="H111" s="285"/>
      <c r="I111" s="285"/>
      <c r="J111" s="285"/>
      <c r="K111" s="285"/>
      <c r="L111" s="285"/>
    </row>
    <row r="112">
      <c r="A112" s="285"/>
      <c r="B112" s="285"/>
      <c r="C112" s="285"/>
      <c r="D112" s="285"/>
      <c r="E112" s="285"/>
      <c r="F112" s="285"/>
      <c r="G112" s="285"/>
      <c r="H112" s="285"/>
      <c r="I112" s="285"/>
      <c r="J112" s="285"/>
      <c r="K112" s="285"/>
      <c r="L112" s="285"/>
    </row>
    <row r="113">
      <c r="A113" s="285"/>
      <c r="B113" s="285"/>
      <c r="C113" s="285"/>
      <c r="D113" s="285"/>
      <c r="E113" s="285"/>
      <c r="F113" s="285"/>
      <c r="G113" s="285"/>
      <c r="H113" s="285"/>
      <c r="I113" s="285"/>
      <c r="J113" s="285"/>
      <c r="K113" s="285"/>
      <c r="L113" s="285"/>
    </row>
    <row r="114">
      <c r="A114" s="285"/>
      <c r="B114" s="285"/>
      <c r="C114" s="285"/>
      <c r="D114" s="285"/>
      <c r="E114" s="285"/>
      <c r="F114" s="285"/>
      <c r="G114" s="285"/>
      <c r="H114" s="285"/>
      <c r="I114" s="285"/>
      <c r="J114" s="285"/>
      <c r="K114" s="285"/>
      <c r="L114" s="285"/>
    </row>
    <row r="115">
      <c r="A115" s="285"/>
      <c r="B115" s="285"/>
      <c r="C115" s="285"/>
      <c r="D115" s="285"/>
      <c r="E115" s="285"/>
      <c r="F115" s="285"/>
      <c r="G115" s="285"/>
      <c r="H115" s="285"/>
      <c r="I115" s="285"/>
      <c r="J115" s="285"/>
      <c r="K115" s="285"/>
      <c r="L115" s="285"/>
    </row>
    <row r="116">
      <c r="A116" s="285"/>
      <c r="B116" s="285"/>
      <c r="C116" s="285"/>
      <c r="D116" s="285"/>
      <c r="E116" s="285"/>
      <c r="F116" s="285"/>
      <c r="G116" s="285"/>
      <c r="H116" s="285"/>
      <c r="I116" s="285"/>
      <c r="J116" s="285"/>
      <c r="K116" s="285"/>
      <c r="L116" s="285"/>
    </row>
    <row r="117">
      <c r="A117" s="285"/>
      <c r="B117" s="285"/>
      <c r="C117" s="285"/>
      <c r="D117" s="285"/>
      <c r="E117" s="285"/>
      <c r="F117" s="285"/>
      <c r="G117" s="285"/>
      <c r="H117" s="285"/>
      <c r="I117" s="285"/>
      <c r="J117" s="285"/>
      <c r="K117" s="285"/>
      <c r="L117" s="285"/>
    </row>
    <row r="118">
      <c r="A118" s="285"/>
      <c r="B118" s="285"/>
      <c r="C118" s="285"/>
      <c r="D118" s="285"/>
      <c r="E118" s="285"/>
      <c r="F118" s="285"/>
      <c r="G118" s="285"/>
      <c r="H118" s="285"/>
      <c r="I118" s="285"/>
      <c r="J118" s="285"/>
      <c r="K118" s="285"/>
      <c r="L118" s="285"/>
    </row>
    <row r="119">
      <c r="A119" s="285"/>
      <c r="B119" s="285"/>
      <c r="C119" s="285"/>
      <c r="D119" s="285"/>
      <c r="E119" s="285"/>
      <c r="F119" s="285"/>
      <c r="G119" s="285"/>
      <c r="H119" s="285"/>
      <c r="I119" s="285"/>
      <c r="J119" s="285"/>
      <c r="K119" s="285"/>
      <c r="L119" s="285"/>
    </row>
    <row r="120">
      <c r="A120" s="285"/>
      <c r="B120" s="285"/>
      <c r="C120" s="285"/>
      <c r="D120" s="285"/>
      <c r="E120" s="285"/>
      <c r="F120" s="285"/>
      <c r="G120" s="285"/>
      <c r="H120" s="285"/>
      <c r="I120" s="285"/>
      <c r="J120" s="285"/>
      <c r="K120" s="285"/>
      <c r="L120" s="285"/>
    </row>
    <row r="121">
      <c r="A121" s="285"/>
      <c r="B121" s="285"/>
      <c r="C121" s="285"/>
      <c r="D121" s="285"/>
      <c r="E121" s="285"/>
      <c r="F121" s="285"/>
      <c r="G121" s="285"/>
      <c r="H121" s="285"/>
      <c r="I121" s="285"/>
      <c r="J121" s="285"/>
      <c r="K121" s="285"/>
      <c r="L121" s="285"/>
    </row>
    <row r="122">
      <c r="A122" s="285"/>
      <c r="B122" s="285"/>
      <c r="C122" s="285"/>
      <c r="D122" s="285"/>
      <c r="E122" s="285"/>
      <c r="F122" s="285"/>
      <c r="G122" s="285"/>
      <c r="H122" s="285"/>
      <c r="I122" s="285"/>
      <c r="J122" s="285"/>
      <c r="K122" s="285"/>
      <c r="L122" s="285"/>
    </row>
    <row r="123">
      <c r="A123" s="285"/>
      <c r="B123" s="285"/>
      <c r="C123" s="285"/>
      <c r="D123" s="285"/>
      <c r="E123" s="285"/>
      <c r="F123" s="285"/>
      <c r="G123" s="285"/>
      <c r="H123" s="285"/>
      <c r="I123" s="285"/>
      <c r="J123" s="285"/>
      <c r="K123" s="285"/>
      <c r="L123" s="285"/>
    </row>
    <row r="124">
      <c r="A124" s="285"/>
      <c r="B124" s="285"/>
      <c r="C124" s="285"/>
      <c r="D124" s="285"/>
      <c r="E124" s="285"/>
      <c r="F124" s="285"/>
      <c r="G124" s="285"/>
      <c r="H124" s="285"/>
      <c r="I124" s="285"/>
      <c r="J124" s="285"/>
      <c r="K124" s="285"/>
      <c r="L124" s="285"/>
    </row>
    <row r="125">
      <c r="A125" s="285"/>
      <c r="B125" s="285"/>
      <c r="C125" s="285"/>
      <c r="D125" s="285"/>
      <c r="E125" s="285"/>
      <c r="F125" s="285"/>
      <c r="G125" s="285"/>
      <c r="H125" s="285"/>
      <c r="I125" s="285"/>
      <c r="J125" s="285"/>
      <c r="K125" s="285"/>
      <c r="L125" s="285"/>
    </row>
    <row r="126">
      <c r="A126" s="285"/>
      <c r="B126" s="285"/>
      <c r="C126" s="285"/>
      <c r="D126" s="285"/>
      <c r="E126" s="285"/>
      <c r="F126" s="285"/>
      <c r="G126" s="285"/>
      <c r="H126" s="285"/>
      <c r="I126" s="285"/>
      <c r="J126" s="285"/>
      <c r="K126" s="285"/>
      <c r="L126" s="285"/>
    </row>
    <row r="127">
      <c r="A127" s="285"/>
      <c r="B127" s="285"/>
      <c r="C127" s="285"/>
      <c r="D127" s="285"/>
      <c r="E127" s="285"/>
      <c r="F127" s="285"/>
      <c r="G127" s="285"/>
      <c r="H127" s="285"/>
      <c r="I127" s="285"/>
      <c r="J127" s="285"/>
      <c r="K127" s="285"/>
      <c r="L127" s="285"/>
    </row>
    <row r="128">
      <c r="A128" s="285"/>
      <c r="B128" s="285"/>
      <c r="C128" s="285"/>
      <c r="D128" s="285"/>
      <c r="E128" s="285"/>
      <c r="F128" s="285"/>
      <c r="G128" s="285"/>
      <c r="H128" s="285"/>
      <c r="I128" s="285"/>
      <c r="J128" s="285"/>
      <c r="K128" s="285"/>
      <c r="L128" s="285"/>
    </row>
    <row r="129">
      <c r="A129" s="285"/>
      <c r="B129" s="285"/>
      <c r="C129" s="285"/>
      <c r="D129" s="285"/>
      <c r="E129" s="285"/>
      <c r="F129" s="285"/>
      <c r="G129" s="285"/>
      <c r="H129" s="285"/>
      <c r="I129" s="285"/>
      <c r="J129" s="285"/>
      <c r="K129" s="285"/>
      <c r="L129" s="285"/>
    </row>
    <row r="130">
      <c r="A130" s="285"/>
      <c r="B130" s="285"/>
      <c r="C130" s="285"/>
      <c r="D130" s="285"/>
      <c r="E130" s="285"/>
      <c r="F130" s="285"/>
      <c r="G130" s="285"/>
      <c r="H130" s="285"/>
      <c r="I130" s="285"/>
      <c r="J130" s="285"/>
      <c r="K130" s="285"/>
      <c r="L130" s="285"/>
    </row>
    <row r="131">
      <c r="A131" s="285"/>
      <c r="B131" s="285"/>
      <c r="C131" s="285"/>
      <c r="D131" s="285"/>
      <c r="E131" s="285"/>
      <c r="F131" s="285"/>
      <c r="G131" s="285"/>
      <c r="H131" s="285"/>
      <c r="I131" s="285"/>
      <c r="J131" s="285"/>
      <c r="K131" s="285"/>
      <c r="L131" s="285"/>
    </row>
    <row r="132">
      <c r="A132" s="285"/>
      <c r="B132" s="285"/>
      <c r="C132" s="285"/>
      <c r="D132" s="285"/>
      <c r="E132" s="285"/>
      <c r="F132" s="285"/>
      <c r="G132" s="285"/>
      <c r="H132" s="285"/>
      <c r="I132" s="285"/>
      <c r="J132" s="285"/>
      <c r="K132" s="285"/>
      <c r="L132" s="285"/>
    </row>
    <row r="133">
      <c r="A133" s="285"/>
      <c r="B133" s="285"/>
      <c r="C133" s="285"/>
      <c r="D133" s="285"/>
      <c r="E133" s="285"/>
      <c r="F133" s="285"/>
      <c r="G133" s="285"/>
      <c r="H133" s="285"/>
      <c r="I133" s="285"/>
      <c r="J133" s="285"/>
      <c r="K133" s="285"/>
      <c r="L133" s="285"/>
    </row>
    <row r="134">
      <c r="A134" s="285"/>
      <c r="B134" s="285"/>
      <c r="C134" s="285"/>
      <c r="D134" s="285"/>
      <c r="E134" s="285"/>
      <c r="F134" s="285"/>
      <c r="G134" s="285"/>
      <c r="H134" s="285"/>
      <c r="I134" s="285"/>
      <c r="J134" s="285"/>
      <c r="K134" s="285"/>
      <c r="L134" s="285"/>
    </row>
    <row r="135">
      <c r="A135" s="285"/>
      <c r="B135" s="285"/>
      <c r="C135" s="285"/>
      <c r="D135" s="285"/>
      <c r="E135" s="285"/>
      <c r="F135" s="285"/>
      <c r="G135" s="285"/>
      <c r="H135" s="285"/>
      <c r="I135" s="285"/>
      <c r="J135" s="285"/>
      <c r="K135" s="285"/>
      <c r="L135" s="285"/>
    </row>
    <row r="136">
      <c r="A136" s="285"/>
      <c r="B136" s="285"/>
      <c r="C136" s="285"/>
      <c r="D136" s="285"/>
      <c r="E136" s="285"/>
      <c r="F136" s="285"/>
      <c r="G136" s="285"/>
      <c r="H136" s="285"/>
      <c r="I136" s="285"/>
      <c r="J136" s="285"/>
      <c r="K136" s="285"/>
      <c r="L136" s="285"/>
    </row>
    <row r="137">
      <c r="A137" s="285"/>
      <c r="B137" s="285"/>
      <c r="C137" s="285"/>
      <c r="D137" s="285"/>
      <c r="E137" s="285"/>
      <c r="F137" s="285"/>
      <c r="G137" s="285"/>
      <c r="H137" s="285"/>
      <c r="I137" s="285"/>
      <c r="J137" s="285"/>
      <c r="K137" s="285"/>
      <c r="L137" s="285"/>
    </row>
    <row r="138">
      <c r="A138" s="285"/>
      <c r="B138" s="285"/>
      <c r="C138" s="285"/>
      <c r="D138" s="285"/>
      <c r="E138" s="285"/>
      <c r="F138" s="285"/>
      <c r="G138" s="285"/>
      <c r="H138" s="285"/>
      <c r="I138" s="285"/>
      <c r="J138" s="285"/>
      <c r="K138" s="285"/>
      <c r="L138" s="285"/>
    </row>
    <row r="139">
      <c r="A139" s="285"/>
      <c r="B139" s="285"/>
      <c r="C139" s="285"/>
      <c r="D139" s="285"/>
      <c r="E139" s="285"/>
      <c r="F139" s="285"/>
      <c r="G139" s="285"/>
      <c r="H139" s="285"/>
      <c r="I139" s="285"/>
      <c r="J139" s="285"/>
      <c r="K139" s="285"/>
      <c r="L139" s="285"/>
    </row>
    <row r="140">
      <c r="A140" s="285"/>
      <c r="B140" s="285"/>
      <c r="C140" s="285"/>
      <c r="D140" s="285"/>
      <c r="E140" s="285"/>
      <c r="F140" s="285"/>
      <c r="G140" s="285"/>
      <c r="H140" s="285"/>
      <c r="I140" s="285"/>
      <c r="J140" s="285"/>
      <c r="K140" s="285"/>
      <c r="L140" s="285"/>
    </row>
    <row r="141">
      <c r="A141" s="285"/>
      <c r="B141" s="285"/>
      <c r="C141" s="285"/>
      <c r="D141" s="285"/>
      <c r="E141" s="285"/>
      <c r="F141" s="285"/>
      <c r="G141" s="285"/>
      <c r="H141" s="285"/>
      <c r="I141" s="285"/>
      <c r="J141" s="285"/>
      <c r="K141" s="285"/>
      <c r="L141" s="285"/>
    </row>
    <row r="142">
      <c r="A142" s="285"/>
      <c r="B142" s="285"/>
      <c r="C142" s="285"/>
      <c r="D142" s="285"/>
      <c r="E142" s="285"/>
      <c r="F142" s="285"/>
      <c r="G142" s="285"/>
      <c r="H142" s="285"/>
      <c r="I142" s="285"/>
      <c r="J142" s="285"/>
      <c r="K142" s="285"/>
      <c r="L142" s="285"/>
    </row>
    <row r="143">
      <c r="A143" s="285"/>
      <c r="B143" s="285"/>
      <c r="C143" s="285"/>
      <c r="D143" s="285"/>
      <c r="E143" s="285"/>
      <c r="F143" s="285"/>
      <c r="G143" s="285"/>
      <c r="H143" s="285"/>
      <c r="I143" s="285"/>
      <c r="J143" s="285"/>
      <c r="K143" s="285"/>
      <c r="L143" s="285"/>
    </row>
    <row r="144">
      <c r="A144" s="285"/>
      <c r="B144" s="285"/>
      <c r="C144" s="285"/>
      <c r="D144" s="285"/>
      <c r="E144" s="285"/>
      <c r="F144" s="285"/>
      <c r="G144" s="285"/>
      <c r="H144" s="285"/>
      <c r="I144" s="285"/>
      <c r="J144" s="285"/>
      <c r="K144" s="285"/>
      <c r="L144" s="285"/>
    </row>
    <row r="145">
      <c r="A145" s="285"/>
      <c r="B145" s="285"/>
      <c r="C145" s="285"/>
      <c r="D145" s="285"/>
      <c r="E145" s="285"/>
      <c r="F145" s="285"/>
      <c r="G145" s="285"/>
      <c r="H145" s="285"/>
      <c r="I145" s="285"/>
      <c r="J145" s="285"/>
      <c r="K145" s="285"/>
      <c r="L145" s="285"/>
    </row>
    <row r="146">
      <c r="A146" s="285"/>
      <c r="B146" s="285"/>
      <c r="C146" s="285"/>
      <c r="D146" s="285"/>
      <c r="E146" s="285"/>
      <c r="F146" s="285"/>
      <c r="G146" s="285"/>
      <c r="H146" s="285"/>
      <c r="I146" s="285"/>
      <c r="J146" s="285"/>
      <c r="K146" s="285"/>
      <c r="L146" s="285"/>
    </row>
    <row r="147">
      <c r="A147" s="285"/>
      <c r="B147" s="285"/>
      <c r="C147" s="285"/>
      <c r="D147" s="285"/>
      <c r="E147" s="285"/>
      <c r="F147" s="285"/>
      <c r="G147" s="285"/>
      <c r="H147" s="285"/>
      <c r="I147" s="285"/>
      <c r="J147" s="285"/>
      <c r="K147" s="285"/>
      <c r="L147" s="285"/>
    </row>
    <row r="148">
      <c r="A148" s="285"/>
      <c r="B148" s="285"/>
      <c r="C148" s="285"/>
      <c r="D148" s="285"/>
      <c r="E148" s="285"/>
      <c r="F148" s="285"/>
      <c r="G148" s="285"/>
      <c r="H148" s="285"/>
      <c r="I148" s="285"/>
      <c r="J148" s="285"/>
      <c r="K148" s="285"/>
      <c r="L148" s="285"/>
    </row>
    <row r="149">
      <c r="A149" s="285"/>
      <c r="B149" s="285"/>
      <c r="C149" s="285"/>
      <c r="D149" s="285"/>
      <c r="E149" s="285"/>
      <c r="F149" s="285"/>
      <c r="G149" s="285"/>
      <c r="H149" s="285"/>
      <c r="I149" s="285"/>
      <c r="J149" s="285"/>
      <c r="K149" s="285"/>
      <c r="L149" s="285"/>
    </row>
    <row r="150">
      <c r="A150" s="285"/>
      <c r="B150" s="285"/>
      <c r="C150" s="285"/>
      <c r="D150" s="285"/>
      <c r="E150" s="285"/>
      <c r="F150" s="285"/>
      <c r="G150" s="285"/>
      <c r="H150" s="285"/>
      <c r="I150" s="285"/>
      <c r="J150" s="285"/>
      <c r="K150" s="285"/>
      <c r="L150" s="285"/>
    </row>
    <row r="151">
      <c r="A151" s="285"/>
      <c r="B151" s="285"/>
      <c r="C151" s="285"/>
      <c r="D151" s="285"/>
      <c r="E151" s="285"/>
      <c r="F151" s="285"/>
      <c r="G151" s="285"/>
      <c r="H151" s="285"/>
      <c r="I151" s="285"/>
      <c r="J151" s="285"/>
      <c r="K151" s="285"/>
      <c r="L151" s="285"/>
    </row>
    <row r="152">
      <c r="A152" s="285"/>
      <c r="B152" s="285"/>
      <c r="C152" s="285"/>
      <c r="D152" s="285"/>
      <c r="E152" s="285"/>
      <c r="F152" s="285"/>
      <c r="G152" s="285"/>
      <c r="H152" s="285"/>
      <c r="I152" s="285"/>
      <c r="J152" s="285"/>
      <c r="K152" s="285"/>
      <c r="L152" s="285"/>
    </row>
    <row r="153">
      <c r="A153" s="285"/>
      <c r="B153" s="285"/>
      <c r="C153" s="285"/>
      <c r="D153" s="285"/>
      <c r="E153" s="285"/>
      <c r="F153" s="285"/>
      <c r="G153" s="285"/>
      <c r="H153" s="285"/>
      <c r="I153" s="285"/>
      <c r="J153" s="285"/>
      <c r="K153" s="285"/>
      <c r="L153" s="285"/>
    </row>
    <row r="154">
      <c r="A154" s="285"/>
      <c r="B154" s="285"/>
      <c r="C154" s="285"/>
      <c r="D154" s="285"/>
      <c r="E154" s="285"/>
      <c r="F154" s="285"/>
      <c r="G154" s="285"/>
      <c r="H154" s="285"/>
      <c r="I154" s="285"/>
      <c r="J154" s="285"/>
      <c r="K154" s="285"/>
      <c r="L154" s="285"/>
    </row>
    <row r="155">
      <c r="A155" s="285"/>
      <c r="B155" s="285"/>
      <c r="C155" s="285"/>
      <c r="D155" s="285"/>
      <c r="E155" s="285"/>
      <c r="F155" s="285"/>
      <c r="G155" s="285"/>
      <c r="H155" s="285"/>
      <c r="I155" s="285"/>
      <c r="J155" s="285"/>
      <c r="K155" s="285"/>
      <c r="L155" s="285"/>
    </row>
    <row r="156">
      <c r="A156" s="285"/>
      <c r="B156" s="285"/>
      <c r="C156" s="285"/>
      <c r="D156" s="285"/>
      <c r="E156" s="285"/>
      <c r="F156" s="285"/>
      <c r="G156" s="285"/>
      <c r="H156" s="285"/>
      <c r="I156" s="285"/>
      <c r="J156" s="285"/>
      <c r="K156" s="285"/>
      <c r="L156" s="285"/>
    </row>
    <row r="157">
      <c r="A157" s="285"/>
      <c r="B157" s="285"/>
      <c r="C157" s="285"/>
      <c r="D157" s="285"/>
      <c r="E157" s="285"/>
      <c r="F157" s="285"/>
      <c r="G157" s="285"/>
      <c r="H157" s="285"/>
      <c r="I157" s="285"/>
      <c r="J157" s="285"/>
      <c r="K157" s="285"/>
      <c r="L157" s="285"/>
    </row>
    <row r="158">
      <c r="A158" s="285"/>
      <c r="B158" s="285"/>
      <c r="C158" s="285"/>
      <c r="D158" s="285"/>
      <c r="E158" s="285"/>
      <c r="F158" s="285"/>
      <c r="G158" s="285"/>
      <c r="H158" s="285"/>
      <c r="I158" s="285"/>
      <c r="J158" s="285"/>
      <c r="K158" s="285"/>
      <c r="L158" s="285"/>
    </row>
    <row r="159">
      <c r="A159" s="285"/>
      <c r="B159" s="285"/>
      <c r="C159" s="285"/>
      <c r="D159" s="285"/>
      <c r="E159" s="285"/>
      <c r="F159" s="285"/>
      <c r="G159" s="285"/>
      <c r="H159" s="285"/>
      <c r="I159" s="285"/>
      <c r="J159" s="285"/>
      <c r="K159" s="285"/>
      <c r="L159" s="285"/>
    </row>
    <row r="160">
      <c r="A160" s="285"/>
      <c r="B160" s="285"/>
      <c r="C160" s="285"/>
      <c r="D160" s="285"/>
      <c r="E160" s="285"/>
      <c r="F160" s="285"/>
      <c r="G160" s="285"/>
      <c r="H160" s="285"/>
      <c r="I160" s="285"/>
      <c r="J160" s="285"/>
      <c r="K160" s="285"/>
      <c r="L160" s="285"/>
    </row>
    <row r="161">
      <c r="A161" s="285"/>
      <c r="B161" s="285"/>
      <c r="C161" s="285"/>
      <c r="D161" s="285"/>
      <c r="E161" s="285"/>
      <c r="F161" s="285"/>
      <c r="G161" s="285"/>
      <c r="H161" s="285"/>
      <c r="I161" s="285"/>
      <c r="J161" s="285"/>
      <c r="K161" s="285"/>
      <c r="L161" s="285"/>
    </row>
    <row r="162">
      <c r="A162" s="285"/>
      <c r="B162" s="285"/>
      <c r="C162" s="285"/>
      <c r="D162" s="285"/>
      <c r="E162" s="285"/>
      <c r="F162" s="285"/>
      <c r="G162" s="285"/>
      <c r="H162" s="285"/>
      <c r="I162" s="285"/>
      <c r="J162" s="285"/>
      <c r="K162" s="285"/>
      <c r="L162" s="285"/>
    </row>
    <row r="163">
      <c r="A163" s="285"/>
      <c r="B163" s="285"/>
      <c r="C163" s="285"/>
      <c r="D163" s="285"/>
      <c r="E163" s="285"/>
      <c r="F163" s="285"/>
      <c r="G163" s="285"/>
      <c r="H163" s="285"/>
      <c r="I163" s="285"/>
      <c r="J163" s="285"/>
      <c r="K163" s="285"/>
      <c r="L163" s="285"/>
    </row>
    <row r="164">
      <c r="A164" s="285"/>
      <c r="B164" s="285"/>
      <c r="C164" s="285"/>
      <c r="D164" s="285"/>
      <c r="E164" s="285"/>
      <c r="F164" s="285"/>
      <c r="G164" s="285"/>
      <c r="H164" s="285"/>
      <c r="I164" s="285"/>
      <c r="J164" s="285"/>
      <c r="K164" s="285"/>
      <c r="L164" s="285"/>
    </row>
    <row r="165">
      <c r="A165" s="285"/>
      <c r="B165" s="285"/>
      <c r="C165" s="285"/>
      <c r="D165" s="285"/>
      <c r="E165" s="285"/>
      <c r="F165" s="285"/>
      <c r="G165" s="285"/>
      <c r="H165" s="285"/>
      <c r="I165" s="285"/>
      <c r="J165" s="285"/>
      <c r="K165" s="285"/>
      <c r="L165" s="285"/>
    </row>
    <row r="166">
      <c r="A166" s="285"/>
      <c r="B166" s="285"/>
      <c r="C166" s="285"/>
      <c r="D166" s="285"/>
      <c r="E166" s="285"/>
      <c r="F166" s="285"/>
      <c r="G166" s="285"/>
      <c r="H166" s="285"/>
      <c r="I166" s="285"/>
      <c r="J166" s="285"/>
      <c r="K166" s="285"/>
      <c r="L166" s="285"/>
    </row>
    <row r="167">
      <c r="A167" s="285"/>
      <c r="B167" s="285"/>
      <c r="C167" s="285"/>
      <c r="D167" s="285"/>
      <c r="E167" s="285"/>
      <c r="F167" s="285"/>
      <c r="G167" s="285"/>
      <c r="H167" s="285"/>
      <c r="I167" s="285"/>
      <c r="J167" s="285"/>
      <c r="K167" s="285"/>
      <c r="L167" s="285"/>
    </row>
    <row r="168">
      <c r="A168" s="285"/>
      <c r="B168" s="285"/>
      <c r="C168" s="285"/>
      <c r="D168" s="285"/>
      <c r="E168" s="285"/>
      <c r="F168" s="285"/>
      <c r="G168" s="285"/>
      <c r="H168" s="285"/>
      <c r="I168" s="285"/>
      <c r="J168" s="285"/>
      <c r="K168" s="285"/>
      <c r="L168" s="285"/>
    </row>
    <row r="169">
      <c r="A169" s="285"/>
      <c r="B169" s="285"/>
      <c r="C169" s="285"/>
      <c r="D169" s="285"/>
      <c r="E169" s="285"/>
      <c r="F169" s="285"/>
      <c r="G169" s="285"/>
      <c r="H169" s="285"/>
      <c r="I169" s="285"/>
      <c r="J169" s="285"/>
      <c r="K169" s="285"/>
      <c r="L169" s="285"/>
    </row>
    <row r="170">
      <c r="A170" s="285"/>
      <c r="B170" s="285"/>
      <c r="C170" s="285"/>
      <c r="D170" s="285"/>
      <c r="E170" s="285"/>
      <c r="F170" s="285"/>
      <c r="G170" s="285"/>
      <c r="H170" s="285"/>
      <c r="I170" s="285"/>
      <c r="J170" s="285"/>
      <c r="K170" s="285"/>
      <c r="L170" s="285"/>
    </row>
    <row r="171">
      <c r="A171" s="285"/>
      <c r="B171" s="285"/>
      <c r="C171" s="285"/>
      <c r="D171" s="285"/>
      <c r="E171" s="285"/>
      <c r="F171" s="285"/>
      <c r="G171" s="285"/>
      <c r="H171" s="285"/>
      <c r="I171" s="285"/>
      <c r="J171" s="285"/>
      <c r="K171" s="285"/>
      <c r="L171" s="285"/>
    </row>
    <row r="172">
      <c r="A172" s="285"/>
      <c r="B172" s="285"/>
      <c r="C172" s="285"/>
      <c r="D172" s="285"/>
      <c r="E172" s="285"/>
      <c r="F172" s="285"/>
      <c r="G172" s="285"/>
      <c r="H172" s="285"/>
      <c r="I172" s="285"/>
      <c r="J172" s="285"/>
      <c r="K172" s="285"/>
      <c r="L172" s="285"/>
    </row>
    <row r="173">
      <c r="A173" s="285"/>
      <c r="B173" s="285"/>
      <c r="C173" s="285"/>
      <c r="D173" s="285"/>
      <c r="E173" s="285"/>
      <c r="F173" s="285"/>
      <c r="G173" s="285"/>
      <c r="H173" s="285"/>
      <c r="I173" s="285"/>
      <c r="J173" s="285"/>
      <c r="K173" s="285"/>
      <c r="L173" s="285"/>
    </row>
    <row r="174">
      <c r="A174" s="285"/>
      <c r="B174" s="285"/>
      <c r="C174" s="285"/>
      <c r="D174" s="285"/>
      <c r="E174" s="285"/>
      <c r="F174" s="285"/>
      <c r="G174" s="285"/>
      <c r="H174" s="285"/>
      <c r="I174" s="285"/>
      <c r="J174" s="285"/>
      <c r="K174" s="285"/>
      <c r="L174" s="285"/>
    </row>
    <row r="175">
      <c r="A175" s="285"/>
      <c r="B175" s="285"/>
      <c r="C175" s="285"/>
      <c r="D175" s="285"/>
      <c r="E175" s="285"/>
      <c r="F175" s="285"/>
      <c r="G175" s="285"/>
      <c r="H175" s="285"/>
      <c r="I175" s="285"/>
      <c r="J175" s="285"/>
      <c r="K175" s="285"/>
      <c r="L175" s="285"/>
    </row>
    <row r="176">
      <c r="A176" s="285"/>
      <c r="B176" s="285"/>
      <c r="C176" s="285"/>
      <c r="D176" s="285"/>
      <c r="E176" s="285"/>
      <c r="F176" s="285"/>
      <c r="G176" s="285"/>
      <c r="H176" s="285"/>
      <c r="I176" s="285"/>
      <c r="J176" s="285"/>
      <c r="K176" s="285"/>
      <c r="L176" s="285"/>
    </row>
    <row r="177">
      <c r="A177" s="285"/>
      <c r="B177" s="285"/>
      <c r="C177" s="285"/>
      <c r="D177" s="285"/>
      <c r="E177" s="285"/>
      <c r="F177" s="285"/>
      <c r="G177" s="285"/>
      <c r="H177" s="285"/>
      <c r="I177" s="285"/>
      <c r="J177" s="285"/>
      <c r="K177" s="285"/>
      <c r="L177" s="285"/>
    </row>
    <row r="178">
      <c r="A178" s="285"/>
      <c r="B178" s="285"/>
      <c r="C178" s="285"/>
      <c r="D178" s="285"/>
      <c r="E178" s="285"/>
      <c r="F178" s="285"/>
      <c r="G178" s="285"/>
      <c r="H178" s="285"/>
      <c r="I178" s="285"/>
      <c r="J178" s="285"/>
      <c r="K178" s="285"/>
      <c r="L178" s="285"/>
    </row>
    <row r="179">
      <c r="A179" s="285"/>
      <c r="B179" s="285"/>
      <c r="C179" s="285"/>
      <c r="D179" s="285"/>
      <c r="E179" s="285"/>
      <c r="F179" s="285"/>
      <c r="G179" s="285"/>
      <c r="H179" s="285"/>
      <c r="I179" s="285"/>
      <c r="J179" s="285"/>
      <c r="K179" s="285"/>
      <c r="L179" s="285"/>
    </row>
    <row r="180">
      <c r="A180" s="285"/>
      <c r="B180" s="285"/>
      <c r="C180" s="285"/>
      <c r="D180" s="285"/>
      <c r="E180" s="285"/>
      <c r="F180" s="285"/>
      <c r="G180" s="285"/>
      <c r="H180" s="285"/>
      <c r="I180" s="285"/>
      <c r="J180" s="285"/>
      <c r="K180" s="285"/>
      <c r="L180" s="285"/>
    </row>
    <row r="181">
      <c r="A181" s="285"/>
      <c r="B181" s="285"/>
      <c r="C181" s="285"/>
      <c r="D181" s="285"/>
      <c r="E181" s="285"/>
      <c r="F181" s="285"/>
      <c r="G181" s="285"/>
      <c r="H181" s="285"/>
      <c r="I181" s="285"/>
      <c r="J181" s="285"/>
      <c r="K181" s="285"/>
      <c r="L181" s="285"/>
    </row>
    <row r="182">
      <c r="A182" s="285"/>
      <c r="B182" s="285"/>
      <c r="C182" s="285"/>
      <c r="D182" s="285"/>
      <c r="E182" s="285"/>
      <c r="F182" s="285"/>
      <c r="G182" s="285"/>
      <c r="H182" s="285"/>
      <c r="I182" s="285"/>
      <c r="J182" s="285"/>
      <c r="K182" s="285"/>
      <c r="L182" s="285"/>
    </row>
    <row r="183">
      <c r="A183" s="285"/>
      <c r="B183" s="285"/>
      <c r="C183" s="285"/>
      <c r="D183" s="285"/>
      <c r="E183" s="285"/>
      <c r="F183" s="285"/>
      <c r="G183" s="285"/>
      <c r="H183" s="285"/>
      <c r="I183" s="285"/>
      <c r="J183" s="285"/>
      <c r="K183" s="285"/>
      <c r="L183" s="285"/>
    </row>
    <row r="184">
      <c r="A184" s="285"/>
      <c r="B184" s="285"/>
      <c r="C184" s="285"/>
      <c r="D184" s="285"/>
      <c r="E184" s="285"/>
      <c r="F184" s="285"/>
      <c r="G184" s="285"/>
      <c r="H184" s="285"/>
      <c r="I184" s="285"/>
      <c r="J184" s="285"/>
      <c r="K184" s="285"/>
      <c r="L184" s="285"/>
    </row>
    <row r="185">
      <c r="A185" s="285"/>
      <c r="B185" s="285"/>
      <c r="C185" s="285"/>
      <c r="D185" s="285"/>
      <c r="E185" s="285"/>
      <c r="F185" s="285"/>
      <c r="G185" s="285"/>
      <c r="H185" s="285"/>
      <c r="I185" s="285"/>
      <c r="J185" s="285"/>
      <c r="K185" s="285"/>
      <c r="L185" s="285"/>
    </row>
    <row r="186">
      <c r="A186" s="285"/>
      <c r="B186" s="285"/>
      <c r="C186" s="285"/>
      <c r="D186" s="285"/>
      <c r="E186" s="285"/>
      <c r="F186" s="285"/>
      <c r="G186" s="285"/>
      <c r="H186" s="285"/>
      <c r="I186" s="285"/>
      <c r="J186" s="285"/>
      <c r="K186" s="285"/>
      <c r="L186" s="285"/>
    </row>
    <row r="187">
      <c r="A187" s="285"/>
      <c r="B187" s="285"/>
      <c r="C187" s="285"/>
      <c r="D187" s="285"/>
      <c r="E187" s="285"/>
      <c r="F187" s="285"/>
      <c r="G187" s="285"/>
      <c r="H187" s="285"/>
      <c r="I187" s="285"/>
      <c r="J187" s="285"/>
      <c r="K187" s="285"/>
      <c r="L187" s="285"/>
    </row>
    <row r="188">
      <c r="A188" s="285"/>
      <c r="B188" s="285"/>
      <c r="C188" s="285"/>
      <c r="D188" s="285"/>
      <c r="E188" s="285"/>
      <c r="F188" s="285"/>
      <c r="G188" s="285"/>
      <c r="H188" s="285"/>
      <c r="I188" s="285"/>
      <c r="J188" s="285"/>
      <c r="K188" s="285"/>
      <c r="L188" s="285"/>
    </row>
    <row r="189">
      <c r="A189" s="285"/>
      <c r="B189" s="285"/>
      <c r="C189" s="285"/>
      <c r="D189" s="285"/>
      <c r="E189" s="285"/>
      <c r="F189" s="285"/>
      <c r="G189" s="285"/>
      <c r="H189" s="285"/>
      <c r="I189" s="285"/>
      <c r="J189" s="285"/>
      <c r="K189" s="285"/>
      <c r="L189" s="285"/>
    </row>
    <row r="190">
      <c r="A190" s="285"/>
      <c r="B190" s="285"/>
      <c r="C190" s="285"/>
      <c r="D190" s="285"/>
      <c r="E190" s="285"/>
      <c r="F190" s="285"/>
      <c r="G190" s="285"/>
      <c r="H190" s="285"/>
      <c r="I190" s="285"/>
      <c r="J190" s="285"/>
      <c r="K190" s="285"/>
      <c r="L190" s="285"/>
    </row>
    <row r="191">
      <c r="A191" s="285"/>
      <c r="B191" s="285"/>
      <c r="C191" s="285"/>
      <c r="D191" s="285"/>
      <c r="E191" s="285"/>
      <c r="F191" s="285"/>
      <c r="G191" s="285"/>
      <c r="H191" s="285"/>
      <c r="I191" s="285"/>
      <c r="J191" s="285"/>
      <c r="K191" s="285"/>
      <c r="L191" s="285"/>
    </row>
    <row r="192">
      <c r="A192" s="285"/>
      <c r="B192" s="285"/>
      <c r="C192" s="285"/>
      <c r="D192" s="285"/>
      <c r="E192" s="285"/>
      <c r="F192" s="285"/>
      <c r="G192" s="285"/>
      <c r="H192" s="285"/>
      <c r="I192" s="285"/>
      <c r="J192" s="285"/>
      <c r="K192" s="285"/>
      <c r="L192" s="285"/>
    </row>
    <row r="193">
      <c r="A193" s="285"/>
      <c r="B193" s="285"/>
      <c r="C193" s="285"/>
      <c r="D193" s="285"/>
      <c r="E193" s="285"/>
      <c r="F193" s="285"/>
      <c r="G193" s="285"/>
      <c r="H193" s="285"/>
      <c r="I193" s="285"/>
      <c r="J193" s="285"/>
      <c r="K193" s="285"/>
      <c r="L193" s="285"/>
    </row>
    <row r="194">
      <c r="A194" s="285"/>
      <c r="B194" s="285"/>
      <c r="C194" s="285"/>
      <c r="D194" s="285"/>
      <c r="E194" s="285"/>
      <c r="F194" s="285"/>
      <c r="G194" s="285"/>
      <c r="H194" s="285"/>
      <c r="I194" s="285"/>
      <c r="J194" s="285"/>
      <c r="K194" s="285"/>
      <c r="L194" s="285"/>
    </row>
    <row r="195">
      <c r="A195" s="285"/>
      <c r="B195" s="285"/>
      <c r="C195" s="285"/>
      <c r="D195" s="285"/>
      <c r="E195" s="285"/>
      <c r="F195" s="285"/>
      <c r="G195" s="285"/>
      <c r="H195" s="285"/>
      <c r="I195" s="285"/>
      <c r="J195" s="285"/>
      <c r="K195" s="285"/>
      <c r="L195" s="285"/>
    </row>
    <row r="196">
      <c r="A196" s="285"/>
      <c r="B196" s="285"/>
      <c r="C196" s="285"/>
      <c r="D196" s="285"/>
      <c r="E196" s="285"/>
      <c r="F196" s="285"/>
      <c r="G196" s="285"/>
      <c r="H196" s="285"/>
      <c r="I196" s="285"/>
      <c r="J196" s="285"/>
      <c r="K196" s="285"/>
      <c r="L196" s="285"/>
    </row>
    <row r="197">
      <c r="A197" s="285"/>
      <c r="B197" s="285"/>
      <c r="C197" s="285"/>
      <c r="D197" s="285"/>
      <c r="E197" s="285"/>
      <c r="F197" s="285"/>
      <c r="G197" s="285"/>
      <c r="H197" s="285"/>
      <c r="I197" s="285"/>
      <c r="J197" s="285"/>
      <c r="K197" s="285"/>
      <c r="L197" s="285"/>
    </row>
    <row r="198">
      <c r="A198" s="285"/>
      <c r="B198" s="285"/>
      <c r="C198" s="285"/>
      <c r="D198" s="285"/>
      <c r="E198" s="285"/>
      <c r="F198" s="285"/>
      <c r="G198" s="285"/>
      <c r="H198" s="285"/>
      <c r="I198" s="285"/>
      <c r="J198" s="285"/>
      <c r="K198" s="285"/>
      <c r="L198" s="285"/>
    </row>
    <row r="199">
      <c r="A199" s="285"/>
      <c r="B199" s="285"/>
      <c r="C199" s="285"/>
      <c r="D199" s="285"/>
      <c r="E199" s="285"/>
      <c r="F199" s="285"/>
      <c r="G199" s="285"/>
      <c r="H199" s="285"/>
      <c r="I199" s="285"/>
      <c r="J199" s="285"/>
      <c r="K199" s="285"/>
      <c r="L199" s="285"/>
    </row>
    <row r="200">
      <c r="A200" s="285"/>
      <c r="B200" s="285"/>
      <c r="C200" s="285"/>
      <c r="D200" s="285"/>
      <c r="E200" s="285"/>
      <c r="F200" s="285"/>
      <c r="G200" s="285"/>
      <c r="H200" s="285"/>
      <c r="I200" s="285"/>
      <c r="J200" s="285"/>
      <c r="K200" s="285"/>
      <c r="L200" s="285"/>
    </row>
    <row r="201">
      <c r="A201" s="285"/>
      <c r="B201" s="285"/>
      <c r="C201" s="285"/>
      <c r="D201" s="285"/>
      <c r="E201" s="285"/>
      <c r="F201" s="285"/>
      <c r="G201" s="285"/>
      <c r="H201" s="285"/>
      <c r="I201" s="285"/>
      <c r="J201" s="285"/>
      <c r="K201" s="285"/>
      <c r="L201" s="285"/>
    </row>
    <row r="202">
      <c r="A202" s="285"/>
      <c r="B202" s="285"/>
      <c r="C202" s="285"/>
      <c r="D202" s="285"/>
      <c r="E202" s="285"/>
      <c r="F202" s="285"/>
      <c r="G202" s="285"/>
      <c r="H202" s="285"/>
      <c r="I202" s="285"/>
      <c r="J202" s="285"/>
      <c r="K202" s="285"/>
      <c r="L202" s="285"/>
    </row>
    <row r="203">
      <c r="A203" s="285"/>
      <c r="B203" s="285"/>
      <c r="C203" s="285"/>
      <c r="D203" s="285"/>
      <c r="E203" s="285"/>
      <c r="F203" s="285"/>
      <c r="G203" s="285"/>
      <c r="H203" s="285"/>
      <c r="I203" s="285"/>
      <c r="J203" s="285"/>
      <c r="K203" s="285"/>
      <c r="L203" s="285"/>
    </row>
    <row r="204">
      <c r="A204" s="285"/>
      <c r="B204" s="285"/>
      <c r="C204" s="285"/>
      <c r="D204" s="285"/>
      <c r="E204" s="285"/>
      <c r="F204" s="285"/>
      <c r="G204" s="285"/>
      <c r="H204" s="285"/>
      <c r="I204" s="285"/>
      <c r="J204" s="285"/>
      <c r="K204" s="285"/>
      <c r="L204" s="285"/>
    </row>
    <row r="205">
      <c r="A205" s="285"/>
      <c r="B205" s="285"/>
      <c r="C205" s="285"/>
      <c r="D205" s="285"/>
      <c r="E205" s="285"/>
      <c r="F205" s="285"/>
      <c r="G205" s="285"/>
      <c r="H205" s="285"/>
      <c r="I205" s="285"/>
      <c r="J205" s="285"/>
      <c r="K205" s="285"/>
      <c r="L205" s="285"/>
    </row>
    <row r="206">
      <c r="A206" s="285"/>
      <c r="B206" s="285"/>
      <c r="C206" s="285"/>
      <c r="D206" s="285"/>
      <c r="E206" s="285"/>
      <c r="F206" s="285"/>
      <c r="G206" s="285"/>
      <c r="H206" s="285"/>
      <c r="I206" s="285"/>
      <c r="J206" s="285"/>
      <c r="K206" s="285"/>
      <c r="L206" s="285"/>
    </row>
    <row r="207">
      <c r="A207" s="285"/>
      <c r="B207" s="285"/>
      <c r="C207" s="285"/>
      <c r="D207" s="285"/>
      <c r="E207" s="285"/>
      <c r="F207" s="285"/>
      <c r="G207" s="285"/>
      <c r="H207" s="285"/>
      <c r="I207" s="285"/>
      <c r="J207" s="285"/>
      <c r="K207" s="285"/>
      <c r="L207" s="285"/>
    </row>
    <row r="208">
      <c r="A208" s="285"/>
      <c r="B208" s="285"/>
      <c r="C208" s="285"/>
      <c r="D208" s="285"/>
      <c r="E208" s="285"/>
      <c r="F208" s="285"/>
      <c r="G208" s="285"/>
      <c r="H208" s="285"/>
      <c r="I208" s="285"/>
      <c r="J208" s="285"/>
      <c r="K208" s="285"/>
      <c r="L208" s="285"/>
    </row>
    <row r="209">
      <c r="A209" s="285"/>
      <c r="B209" s="285"/>
      <c r="C209" s="285"/>
      <c r="D209" s="285"/>
      <c r="E209" s="285"/>
      <c r="F209" s="285"/>
      <c r="G209" s="285"/>
      <c r="H209" s="285"/>
      <c r="I209" s="285"/>
      <c r="J209" s="285"/>
      <c r="K209" s="285"/>
      <c r="L209" s="285"/>
    </row>
    <row r="210">
      <c r="A210" s="285"/>
      <c r="B210" s="285"/>
      <c r="C210" s="285"/>
      <c r="D210" s="285"/>
      <c r="E210" s="285"/>
      <c r="F210" s="285"/>
      <c r="G210" s="285"/>
      <c r="H210" s="285"/>
      <c r="I210" s="285"/>
      <c r="J210" s="285"/>
      <c r="K210" s="285"/>
      <c r="L210" s="285"/>
    </row>
    <row r="211">
      <c r="A211" s="285"/>
      <c r="B211" s="285"/>
      <c r="C211" s="285"/>
      <c r="D211" s="285"/>
      <c r="E211" s="285"/>
      <c r="F211" s="285"/>
      <c r="G211" s="285"/>
      <c r="H211" s="285"/>
      <c r="I211" s="285"/>
      <c r="J211" s="285"/>
      <c r="K211" s="285"/>
      <c r="L211" s="285"/>
    </row>
    <row r="212">
      <c r="A212" s="285"/>
      <c r="B212" s="285"/>
      <c r="C212" s="285"/>
      <c r="D212" s="285"/>
      <c r="E212" s="285"/>
      <c r="F212" s="285"/>
      <c r="G212" s="285"/>
      <c r="H212" s="285"/>
      <c r="I212" s="285"/>
      <c r="J212" s="285"/>
      <c r="K212" s="285"/>
      <c r="L212" s="285"/>
    </row>
    <row r="213">
      <c r="A213" s="285"/>
      <c r="B213" s="285"/>
      <c r="C213" s="285"/>
      <c r="D213" s="285"/>
      <c r="E213" s="285"/>
      <c r="F213" s="285"/>
      <c r="G213" s="285"/>
      <c r="H213" s="285"/>
      <c r="I213" s="285"/>
      <c r="J213" s="285"/>
      <c r="K213" s="285"/>
      <c r="L213" s="285"/>
    </row>
    <row r="214">
      <c r="A214" s="285"/>
      <c r="B214" s="285"/>
      <c r="C214" s="285"/>
      <c r="D214" s="285"/>
      <c r="E214" s="285"/>
      <c r="F214" s="285"/>
      <c r="G214" s="285"/>
      <c r="H214" s="285"/>
      <c r="I214" s="285"/>
      <c r="J214" s="285"/>
      <c r="K214" s="285"/>
      <c r="L214" s="285"/>
    </row>
    <row r="215">
      <c r="A215" s="285"/>
      <c r="B215" s="285"/>
      <c r="C215" s="285"/>
      <c r="D215" s="285"/>
      <c r="E215" s="285"/>
      <c r="F215" s="285"/>
      <c r="G215" s="285"/>
      <c r="H215" s="285"/>
      <c r="I215" s="285"/>
      <c r="J215" s="285"/>
      <c r="K215" s="285"/>
      <c r="L215" s="285"/>
    </row>
    <row r="216">
      <c r="A216" s="285"/>
      <c r="B216" s="285"/>
      <c r="C216" s="285"/>
      <c r="D216" s="285"/>
      <c r="E216" s="285"/>
      <c r="F216" s="285"/>
      <c r="G216" s="285"/>
      <c r="H216" s="285"/>
      <c r="I216" s="285"/>
      <c r="J216" s="285"/>
      <c r="K216" s="285"/>
      <c r="L216" s="285"/>
    </row>
    <row r="217">
      <c r="A217" s="285"/>
      <c r="B217" s="285"/>
      <c r="C217" s="285"/>
      <c r="D217" s="285"/>
      <c r="E217" s="285"/>
      <c r="F217" s="285"/>
      <c r="G217" s="285"/>
      <c r="H217" s="285"/>
      <c r="I217" s="285"/>
      <c r="J217" s="285"/>
      <c r="K217" s="285"/>
      <c r="L217" s="285"/>
    </row>
    <row r="218">
      <c r="A218" s="285"/>
      <c r="B218" s="285"/>
      <c r="C218" s="285"/>
      <c r="D218" s="285"/>
      <c r="E218" s="285"/>
      <c r="F218" s="285"/>
      <c r="G218" s="285"/>
      <c r="H218" s="285"/>
      <c r="I218" s="285"/>
      <c r="J218" s="285"/>
      <c r="K218" s="285"/>
      <c r="L218" s="285"/>
    </row>
    <row r="219">
      <c r="A219" s="285"/>
      <c r="B219" s="285"/>
      <c r="C219" s="285"/>
      <c r="D219" s="285"/>
      <c r="E219" s="285"/>
      <c r="F219" s="285"/>
      <c r="G219" s="285"/>
      <c r="H219" s="285"/>
      <c r="I219" s="285"/>
      <c r="J219" s="285"/>
      <c r="K219" s="285"/>
      <c r="L219" s="285"/>
    </row>
    <row r="220">
      <c r="A220" s="285"/>
      <c r="B220" s="285"/>
      <c r="C220" s="285"/>
      <c r="D220" s="285"/>
      <c r="E220" s="285"/>
      <c r="F220" s="285"/>
      <c r="G220" s="285"/>
      <c r="H220" s="285"/>
      <c r="I220" s="285"/>
      <c r="J220" s="285"/>
      <c r="K220" s="285"/>
      <c r="L220" s="285"/>
    </row>
    <row r="221">
      <c r="A221" s="285"/>
      <c r="B221" s="285"/>
      <c r="C221" s="285"/>
      <c r="D221" s="285"/>
      <c r="E221" s="285"/>
      <c r="F221" s="285"/>
      <c r="G221" s="285"/>
      <c r="H221" s="285"/>
      <c r="I221" s="285"/>
      <c r="J221" s="285"/>
      <c r="K221" s="285"/>
      <c r="L221" s="285"/>
    </row>
    <row r="222">
      <c r="A222" s="285"/>
      <c r="B222" s="285"/>
      <c r="C222" s="285"/>
      <c r="D222" s="285"/>
      <c r="E222" s="285"/>
      <c r="F222" s="285"/>
      <c r="G222" s="285"/>
      <c r="H222" s="285"/>
      <c r="I222" s="285"/>
      <c r="J222" s="285"/>
      <c r="K222" s="285"/>
      <c r="L222" s="285"/>
    </row>
    <row r="223">
      <c r="A223" s="285"/>
      <c r="B223" s="285"/>
      <c r="C223" s="285"/>
      <c r="D223" s="285"/>
      <c r="E223" s="285"/>
      <c r="F223" s="285"/>
      <c r="G223" s="285"/>
      <c r="H223" s="285"/>
      <c r="I223" s="285"/>
      <c r="J223" s="285"/>
      <c r="K223" s="285"/>
      <c r="L223" s="285"/>
    </row>
    <row r="224">
      <c r="A224" s="285"/>
      <c r="B224" s="285"/>
      <c r="C224" s="285"/>
      <c r="D224" s="285"/>
      <c r="E224" s="285"/>
      <c r="F224" s="285"/>
      <c r="G224" s="285"/>
      <c r="H224" s="285"/>
      <c r="I224" s="285"/>
      <c r="J224" s="285"/>
      <c r="K224" s="285"/>
      <c r="L224" s="285"/>
    </row>
    <row r="225">
      <c r="A225" s="285"/>
      <c r="B225" s="285"/>
      <c r="C225" s="285"/>
      <c r="D225" s="285"/>
      <c r="E225" s="285"/>
      <c r="F225" s="285"/>
      <c r="G225" s="285"/>
      <c r="H225" s="285"/>
      <c r="I225" s="285"/>
      <c r="J225" s="285"/>
      <c r="K225" s="285"/>
      <c r="L225" s="285"/>
    </row>
    <row r="226">
      <c r="A226" s="285"/>
      <c r="B226" s="285"/>
      <c r="C226" s="285"/>
      <c r="D226" s="285"/>
      <c r="E226" s="285"/>
      <c r="F226" s="285"/>
      <c r="G226" s="285"/>
      <c r="H226" s="285"/>
      <c r="I226" s="285"/>
      <c r="J226" s="285"/>
      <c r="K226" s="285"/>
      <c r="L226" s="285"/>
    </row>
    <row r="227">
      <c r="A227" s="285"/>
      <c r="B227" s="285"/>
      <c r="C227" s="285"/>
      <c r="D227" s="285"/>
      <c r="E227" s="285"/>
      <c r="F227" s="285"/>
      <c r="G227" s="285"/>
      <c r="H227" s="285"/>
      <c r="I227" s="285"/>
      <c r="J227" s="285"/>
      <c r="K227" s="285"/>
      <c r="L227" s="285"/>
    </row>
    <row r="228">
      <c r="A228" s="285"/>
      <c r="B228" s="285"/>
      <c r="C228" s="285"/>
      <c r="D228" s="285"/>
      <c r="E228" s="285"/>
      <c r="F228" s="285"/>
      <c r="G228" s="285"/>
      <c r="H228" s="285"/>
      <c r="I228" s="285"/>
      <c r="J228" s="285"/>
      <c r="K228" s="285"/>
      <c r="L228" s="285"/>
    </row>
    <row r="229">
      <c r="A229" s="285"/>
      <c r="B229" s="285"/>
      <c r="C229" s="285"/>
      <c r="D229" s="285"/>
      <c r="E229" s="285"/>
      <c r="F229" s="285"/>
      <c r="G229" s="285"/>
      <c r="H229" s="285"/>
      <c r="I229" s="285"/>
      <c r="J229" s="285"/>
      <c r="K229" s="285"/>
      <c r="L229" s="285"/>
    </row>
    <row r="230">
      <c r="A230" s="285"/>
      <c r="B230" s="285"/>
      <c r="C230" s="285"/>
      <c r="D230" s="285"/>
      <c r="E230" s="285"/>
      <c r="F230" s="285"/>
      <c r="G230" s="285"/>
      <c r="H230" s="285"/>
      <c r="I230" s="285"/>
      <c r="J230" s="285"/>
      <c r="K230" s="285"/>
      <c r="L230" s="285"/>
    </row>
    <row r="231">
      <c r="A231" s="285"/>
      <c r="B231" s="285"/>
      <c r="C231" s="285"/>
      <c r="D231" s="285"/>
      <c r="E231" s="285"/>
      <c r="F231" s="285"/>
      <c r="G231" s="285"/>
      <c r="H231" s="285"/>
      <c r="I231" s="285"/>
      <c r="J231" s="285"/>
      <c r="K231" s="285"/>
      <c r="L231" s="285"/>
    </row>
    <row r="232">
      <c r="A232" s="285"/>
      <c r="B232" s="285"/>
      <c r="C232" s="285"/>
      <c r="D232" s="285"/>
      <c r="E232" s="285"/>
      <c r="F232" s="285"/>
      <c r="G232" s="285"/>
      <c r="H232" s="285"/>
      <c r="I232" s="285"/>
      <c r="J232" s="285"/>
      <c r="K232" s="285"/>
      <c r="L232" s="285"/>
    </row>
    <row r="233">
      <c r="A233" s="285"/>
      <c r="B233" s="285"/>
      <c r="C233" s="285"/>
      <c r="D233" s="285"/>
      <c r="E233" s="285"/>
      <c r="F233" s="285"/>
      <c r="G233" s="285"/>
      <c r="H233" s="285"/>
      <c r="I233" s="285"/>
      <c r="J233" s="285"/>
      <c r="K233" s="285"/>
      <c r="L233" s="285"/>
    </row>
    <row r="234">
      <c r="A234" s="285"/>
      <c r="B234" s="285"/>
      <c r="C234" s="285"/>
      <c r="D234" s="285"/>
      <c r="E234" s="285"/>
      <c r="F234" s="285"/>
      <c r="G234" s="285"/>
      <c r="H234" s="285"/>
      <c r="I234" s="285"/>
      <c r="J234" s="285"/>
      <c r="K234" s="285"/>
      <c r="L234" s="285"/>
    </row>
    <row r="235">
      <c r="A235" s="285"/>
      <c r="B235" s="285"/>
      <c r="C235" s="285"/>
      <c r="D235" s="285"/>
      <c r="E235" s="285"/>
      <c r="F235" s="285"/>
      <c r="G235" s="285"/>
      <c r="H235" s="285"/>
      <c r="I235" s="285"/>
      <c r="J235" s="285"/>
      <c r="K235" s="285"/>
      <c r="L235" s="285"/>
    </row>
    <row r="236">
      <c r="A236" s="285"/>
      <c r="B236" s="285"/>
      <c r="C236" s="285"/>
      <c r="D236" s="285"/>
      <c r="E236" s="285"/>
      <c r="F236" s="285"/>
      <c r="G236" s="285"/>
      <c r="H236" s="285"/>
      <c r="I236" s="285"/>
      <c r="J236" s="285"/>
      <c r="K236" s="285"/>
      <c r="L236" s="285"/>
    </row>
    <row r="237">
      <c r="A237" s="285"/>
      <c r="B237" s="285"/>
      <c r="C237" s="285"/>
      <c r="D237" s="285"/>
      <c r="E237" s="285"/>
      <c r="F237" s="285"/>
      <c r="G237" s="285"/>
      <c r="H237" s="285"/>
      <c r="I237" s="285"/>
      <c r="J237" s="285"/>
      <c r="K237" s="285"/>
      <c r="L237" s="285"/>
    </row>
    <row r="238">
      <c r="A238" s="285"/>
      <c r="B238" s="285"/>
      <c r="C238" s="285"/>
      <c r="D238" s="285"/>
      <c r="E238" s="285"/>
      <c r="F238" s="285"/>
      <c r="G238" s="285"/>
      <c r="H238" s="285"/>
      <c r="I238" s="285"/>
      <c r="J238" s="285"/>
      <c r="K238" s="285"/>
      <c r="L238" s="285"/>
    </row>
    <row r="239">
      <c r="A239" s="285"/>
      <c r="B239" s="285"/>
      <c r="C239" s="285"/>
      <c r="D239" s="285"/>
      <c r="E239" s="285"/>
      <c r="F239" s="285"/>
      <c r="G239" s="285"/>
      <c r="H239" s="285"/>
      <c r="I239" s="285"/>
      <c r="J239" s="285"/>
      <c r="K239" s="285"/>
      <c r="L239" s="285"/>
    </row>
    <row r="240">
      <c r="A240" s="285"/>
      <c r="B240" s="285"/>
      <c r="C240" s="285"/>
      <c r="D240" s="285"/>
      <c r="E240" s="285"/>
      <c r="F240" s="285"/>
      <c r="G240" s="285"/>
      <c r="H240" s="285"/>
      <c r="I240" s="285"/>
      <c r="J240" s="285"/>
      <c r="K240" s="285"/>
      <c r="L240" s="285"/>
    </row>
    <row r="241">
      <c r="A241" s="285"/>
      <c r="B241" s="285"/>
      <c r="C241" s="285"/>
      <c r="D241" s="285"/>
      <c r="E241" s="285"/>
      <c r="F241" s="285"/>
      <c r="G241" s="285"/>
      <c r="H241" s="285"/>
      <c r="I241" s="285"/>
      <c r="J241" s="285"/>
      <c r="K241" s="285"/>
      <c r="L241" s="285"/>
    </row>
    <row r="242">
      <c r="A242" s="285"/>
      <c r="B242" s="285"/>
      <c r="C242" s="285"/>
      <c r="D242" s="285"/>
      <c r="E242" s="285"/>
      <c r="F242" s="285"/>
      <c r="G242" s="285"/>
      <c r="H242" s="285"/>
      <c r="I242" s="285"/>
      <c r="J242" s="285"/>
      <c r="K242" s="285"/>
      <c r="L242" s="285"/>
    </row>
    <row r="243">
      <c r="A243" s="285"/>
      <c r="B243" s="285"/>
      <c r="C243" s="285"/>
      <c r="D243" s="285"/>
      <c r="E243" s="285"/>
      <c r="F243" s="285"/>
      <c r="G243" s="285"/>
      <c r="H243" s="285"/>
      <c r="I243" s="285"/>
      <c r="J243" s="285"/>
      <c r="K243" s="285"/>
      <c r="L243" s="285"/>
    </row>
    <row r="244">
      <c r="A244" s="285"/>
      <c r="B244" s="285"/>
      <c r="C244" s="285"/>
      <c r="D244" s="285"/>
      <c r="E244" s="285"/>
      <c r="F244" s="285"/>
      <c r="G244" s="285"/>
      <c r="H244" s="285"/>
      <c r="I244" s="285"/>
      <c r="J244" s="285"/>
      <c r="K244" s="285"/>
      <c r="L244" s="285"/>
    </row>
    <row r="245">
      <c r="A245" s="285"/>
      <c r="B245" s="285"/>
      <c r="C245" s="285"/>
      <c r="D245" s="285"/>
      <c r="E245" s="285"/>
      <c r="F245" s="285"/>
      <c r="G245" s="285"/>
      <c r="H245" s="285"/>
      <c r="I245" s="285"/>
      <c r="J245" s="285"/>
      <c r="K245" s="285"/>
      <c r="L245" s="285"/>
    </row>
    <row r="246">
      <c r="A246" s="285"/>
      <c r="B246" s="285"/>
      <c r="C246" s="285"/>
      <c r="D246" s="285"/>
      <c r="E246" s="285"/>
      <c r="F246" s="285"/>
      <c r="G246" s="285"/>
      <c r="H246" s="285"/>
      <c r="I246" s="285"/>
      <c r="J246" s="285"/>
      <c r="K246" s="285"/>
      <c r="L246" s="285"/>
    </row>
    <row r="247">
      <c r="A247" s="285"/>
      <c r="B247" s="285"/>
      <c r="C247" s="285"/>
      <c r="D247" s="285"/>
      <c r="E247" s="285"/>
      <c r="F247" s="285"/>
      <c r="G247" s="285"/>
      <c r="H247" s="285"/>
      <c r="I247" s="285"/>
      <c r="J247" s="285"/>
      <c r="K247" s="285"/>
      <c r="L247" s="285"/>
    </row>
    <row r="248">
      <c r="A248" s="285"/>
      <c r="B248" s="285"/>
      <c r="C248" s="285"/>
      <c r="D248" s="285"/>
      <c r="E248" s="285"/>
      <c r="F248" s="285"/>
      <c r="G248" s="285"/>
      <c r="H248" s="285"/>
      <c r="I248" s="285"/>
      <c r="J248" s="285"/>
      <c r="K248" s="285"/>
      <c r="L248" s="285"/>
    </row>
    <row r="249">
      <c r="A249" s="285"/>
      <c r="B249" s="285"/>
      <c r="C249" s="285"/>
      <c r="D249" s="285"/>
      <c r="E249" s="285"/>
      <c r="F249" s="285"/>
      <c r="G249" s="285"/>
      <c r="H249" s="285"/>
      <c r="I249" s="285"/>
      <c r="J249" s="285"/>
      <c r="K249" s="285"/>
      <c r="L249" s="285"/>
    </row>
    <row r="250">
      <c r="A250" s="285"/>
      <c r="B250" s="285"/>
      <c r="C250" s="285"/>
      <c r="D250" s="285"/>
      <c r="E250" s="285"/>
      <c r="F250" s="285"/>
      <c r="G250" s="285"/>
      <c r="H250" s="285"/>
      <c r="I250" s="285"/>
      <c r="J250" s="285"/>
      <c r="K250" s="285"/>
      <c r="L250" s="285"/>
    </row>
    <row r="251">
      <c r="A251" s="285"/>
      <c r="B251" s="285"/>
      <c r="C251" s="285"/>
      <c r="D251" s="285"/>
      <c r="E251" s="285"/>
      <c r="F251" s="285"/>
      <c r="G251" s="285"/>
      <c r="H251" s="285"/>
      <c r="I251" s="285"/>
      <c r="J251" s="285"/>
      <c r="K251" s="285"/>
      <c r="L251" s="285"/>
    </row>
    <row r="252">
      <c r="A252" s="285"/>
      <c r="B252" s="285"/>
      <c r="C252" s="285"/>
      <c r="D252" s="285"/>
      <c r="E252" s="285"/>
      <c r="F252" s="285"/>
      <c r="G252" s="285"/>
      <c r="H252" s="285"/>
      <c r="I252" s="285"/>
      <c r="J252" s="285"/>
      <c r="K252" s="285"/>
      <c r="L252" s="285"/>
    </row>
    <row r="253">
      <c r="A253" s="285"/>
      <c r="B253" s="285"/>
      <c r="C253" s="285"/>
      <c r="D253" s="285"/>
      <c r="E253" s="285"/>
      <c r="F253" s="285"/>
      <c r="G253" s="285"/>
      <c r="H253" s="285"/>
      <c r="I253" s="285"/>
      <c r="J253" s="285"/>
      <c r="K253" s="285"/>
      <c r="L253" s="285"/>
    </row>
    <row r="254">
      <c r="A254" s="285"/>
      <c r="B254" s="285"/>
      <c r="C254" s="285"/>
      <c r="D254" s="285"/>
      <c r="E254" s="285"/>
      <c r="F254" s="285"/>
      <c r="G254" s="285"/>
      <c r="H254" s="285"/>
      <c r="I254" s="285"/>
      <c r="J254" s="285"/>
      <c r="K254" s="285"/>
      <c r="L254" s="285"/>
    </row>
    <row r="255">
      <c r="A255" s="285"/>
      <c r="B255" s="285"/>
      <c r="C255" s="285"/>
      <c r="D255" s="285"/>
      <c r="E255" s="285"/>
      <c r="F255" s="285"/>
      <c r="G255" s="285"/>
      <c r="H255" s="285"/>
      <c r="I255" s="285"/>
      <c r="J255" s="285"/>
      <c r="K255" s="285"/>
      <c r="L255" s="285"/>
    </row>
    <row r="256">
      <c r="A256" s="285"/>
      <c r="B256" s="285"/>
      <c r="C256" s="285"/>
      <c r="D256" s="285"/>
      <c r="E256" s="285"/>
      <c r="F256" s="285"/>
      <c r="G256" s="285"/>
      <c r="H256" s="285"/>
      <c r="I256" s="285"/>
      <c r="J256" s="285"/>
      <c r="K256" s="285"/>
      <c r="L256" s="285"/>
    </row>
    <row r="257">
      <c r="A257" s="285"/>
      <c r="B257" s="285"/>
      <c r="C257" s="285"/>
      <c r="D257" s="285"/>
      <c r="E257" s="285"/>
      <c r="F257" s="285"/>
      <c r="G257" s="285"/>
      <c r="H257" s="285"/>
      <c r="I257" s="285"/>
      <c r="J257" s="285"/>
      <c r="K257" s="285"/>
      <c r="L257" s="285"/>
    </row>
    <row r="258">
      <c r="A258" s="285"/>
      <c r="B258" s="285"/>
      <c r="C258" s="285"/>
      <c r="D258" s="285"/>
      <c r="E258" s="285"/>
      <c r="F258" s="285"/>
      <c r="G258" s="285"/>
      <c r="H258" s="285"/>
      <c r="I258" s="285"/>
      <c r="J258" s="285"/>
      <c r="K258" s="285"/>
      <c r="L258" s="285"/>
    </row>
    <row r="259">
      <c r="A259" s="285"/>
      <c r="B259" s="285"/>
      <c r="C259" s="285"/>
      <c r="D259" s="285"/>
      <c r="E259" s="285"/>
      <c r="F259" s="285"/>
      <c r="G259" s="285"/>
      <c r="H259" s="285"/>
      <c r="I259" s="285"/>
      <c r="J259" s="285"/>
      <c r="K259" s="285"/>
      <c r="L259" s="285"/>
    </row>
    <row r="260">
      <c r="A260" s="285"/>
      <c r="B260" s="285"/>
      <c r="C260" s="285"/>
      <c r="D260" s="285"/>
      <c r="E260" s="285"/>
      <c r="F260" s="285"/>
      <c r="G260" s="285"/>
      <c r="H260" s="285"/>
      <c r="I260" s="285"/>
      <c r="J260" s="285"/>
      <c r="K260" s="285"/>
      <c r="L260" s="285"/>
    </row>
    <row r="261">
      <c r="A261" s="285"/>
      <c r="B261" s="285"/>
      <c r="C261" s="285"/>
      <c r="D261" s="285"/>
      <c r="E261" s="285"/>
      <c r="F261" s="285"/>
      <c r="G261" s="285"/>
      <c r="H261" s="285"/>
      <c r="I261" s="285"/>
      <c r="J261" s="285"/>
      <c r="K261" s="285"/>
      <c r="L261" s="285"/>
    </row>
    <row r="262">
      <c r="A262" s="285"/>
      <c r="B262" s="285"/>
      <c r="C262" s="285"/>
      <c r="D262" s="285"/>
      <c r="E262" s="285"/>
      <c r="F262" s="285"/>
      <c r="G262" s="285"/>
      <c r="H262" s="285"/>
      <c r="I262" s="285"/>
      <c r="J262" s="285"/>
      <c r="K262" s="285"/>
      <c r="L262" s="285"/>
    </row>
    <row r="263">
      <c r="A263" s="285"/>
      <c r="B263" s="285"/>
      <c r="C263" s="285"/>
      <c r="D263" s="285"/>
      <c r="E263" s="285"/>
      <c r="F263" s="285"/>
      <c r="G263" s="285"/>
      <c r="H263" s="285"/>
      <c r="I263" s="285"/>
      <c r="J263" s="285"/>
      <c r="K263" s="285"/>
      <c r="L263" s="285"/>
    </row>
    <row r="264">
      <c r="A264" s="285"/>
      <c r="B264" s="285"/>
      <c r="C264" s="285"/>
      <c r="D264" s="285"/>
      <c r="E264" s="285"/>
      <c r="F264" s="285"/>
      <c r="G264" s="285"/>
      <c r="H264" s="285"/>
      <c r="I264" s="285"/>
      <c r="J264" s="285"/>
      <c r="K264" s="285"/>
      <c r="L264" s="285"/>
    </row>
    <row r="265">
      <c r="A265" s="285"/>
      <c r="B265" s="285"/>
      <c r="C265" s="285"/>
      <c r="D265" s="285"/>
      <c r="E265" s="285"/>
      <c r="F265" s="285"/>
      <c r="G265" s="285"/>
      <c r="H265" s="285"/>
      <c r="I265" s="285"/>
      <c r="J265" s="285"/>
      <c r="K265" s="285"/>
      <c r="L265" s="285"/>
    </row>
    <row r="266">
      <c r="A266" s="285"/>
      <c r="B266" s="285"/>
      <c r="C266" s="285"/>
      <c r="D266" s="285"/>
      <c r="E266" s="285"/>
      <c r="F266" s="285"/>
      <c r="G266" s="285"/>
      <c r="H266" s="285"/>
      <c r="I266" s="285"/>
      <c r="J266" s="285"/>
      <c r="K266" s="285"/>
      <c r="L266" s="285"/>
    </row>
    <row r="267">
      <c r="A267" s="285"/>
      <c r="B267" s="285"/>
      <c r="C267" s="285"/>
      <c r="D267" s="285"/>
      <c r="E267" s="285"/>
      <c r="F267" s="285"/>
      <c r="G267" s="285"/>
      <c r="H267" s="285"/>
      <c r="I267" s="285"/>
      <c r="J267" s="285"/>
      <c r="K267" s="285"/>
      <c r="L267" s="285"/>
    </row>
    <row r="268">
      <c r="A268" s="285"/>
      <c r="B268" s="285"/>
      <c r="C268" s="285"/>
      <c r="D268" s="285"/>
      <c r="E268" s="285"/>
      <c r="F268" s="285"/>
      <c r="G268" s="285"/>
      <c r="H268" s="285"/>
      <c r="I268" s="285"/>
      <c r="J268" s="285"/>
      <c r="K268" s="285"/>
      <c r="L268" s="285"/>
    </row>
    <row r="269">
      <c r="A269" s="285"/>
      <c r="B269" s="285"/>
      <c r="C269" s="285"/>
      <c r="D269" s="285"/>
      <c r="E269" s="285"/>
      <c r="F269" s="285"/>
      <c r="G269" s="285"/>
      <c r="H269" s="285"/>
      <c r="I269" s="285"/>
      <c r="J269" s="285"/>
      <c r="K269" s="285"/>
      <c r="L269" s="285"/>
    </row>
    <row r="270">
      <c r="A270" s="285"/>
      <c r="B270" s="285"/>
      <c r="C270" s="285"/>
      <c r="D270" s="285"/>
      <c r="E270" s="285"/>
      <c r="F270" s="285"/>
      <c r="G270" s="285"/>
      <c r="H270" s="285"/>
      <c r="I270" s="285"/>
      <c r="J270" s="285"/>
      <c r="K270" s="285"/>
      <c r="L270" s="285"/>
    </row>
    <row r="271">
      <c r="A271" s="285"/>
      <c r="B271" s="285"/>
      <c r="C271" s="285"/>
      <c r="D271" s="285"/>
      <c r="E271" s="285"/>
      <c r="F271" s="285"/>
      <c r="G271" s="285"/>
      <c r="H271" s="285"/>
      <c r="I271" s="285"/>
      <c r="J271" s="285"/>
      <c r="K271" s="285"/>
      <c r="L271" s="285"/>
    </row>
    <row r="272">
      <c r="A272" s="285"/>
      <c r="B272" s="285"/>
      <c r="C272" s="285"/>
      <c r="D272" s="285"/>
      <c r="E272" s="285"/>
      <c r="F272" s="285"/>
      <c r="G272" s="285"/>
      <c r="H272" s="285"/>
      <c r="I272" s="285"/>
      <c r="J272" s="285"/>
      <c r="K272" s="285"/>
      <c r="L272" s="285"/>
    </row>
    <row r="273">
      <c r="A273" s="285"/>
      <c r="B273" s="285"/>
      <c r="C273" s="285"/>
      <c r="D273" s="285"/>
      <c r="E273" s="285"/>
      <c r="F273" s="285"/>
      <c r="G273" s="285"/>
      <c r="H273" s="285"/>
      <c r="I273" s="285"/>
      <c r="J273" s="285"/>
      <c r="K273" s="285"/>
      <c r="L273" s="285"/>
    </row>
    <row r="274">
      <c r="A274" s="285"/>
      <c r="B274" s="285"/>
      <c r="C274" s="285"/>
      <c r="D274" s="285"/>
      <c r="E274" s="285"/>
      <c r="F274" s="285"/>
      <c r="G274" s="285"/>
      <c r="H274" s="285"/>
      <c r="I274" s="285"/>
      <c r="J274" s="285"/>
      <c r="K274" s="285"/>
      <c r="L274" s="285"/>
    </row>
    <row r="275">
      <c r="A275" s="285"/>
      <c r="B275" s="285"/>
      <c r="C275" s="285"/>
      <c r="D275" s="285"/>
      <c r="E275" s="285"/>
      <c r="F275" s="285"/>
      <c r="G275" s="285"/>
      <c r="H275" s="285"/>
      <c r="I275" s="285"/>
      <c r="J275" s="285"/>
      <c r="K275" s="285"/>
      <c r="L275" s="285"/>
    </row>
    <row r="276">
      <c r="A276" s="285"/>
      <c r="B276" s="285"/>
      <c r="C276" s="285"/>
      <c r="D276" s="285"/>
      <c r="E276" s="285"/>
      <c r="F276" s="285"/>
      <c r="G276" s="285"/>
      <c r="H276" s="285"/>
      <c r="I276" s="285"/>
      <c r="J276" s="285"/>
      <c r="K276" s="285"/>
      <c r="L276" s="285"/>
    </row>
    <row r="277">
      <c r="A277" s="285"/>
      <c r="B277" s="285"/>
      <c r="C277" s="285"/>
      <c r="D277" s="285"/>
      <c r="E277" s="285"/>
      <c r="F277" s="285"/>
      <c r="G277" s="285"/>
      <c r="H277" s="285"/>
      <c r="I277" s="285"/>
      <c r="J277" s="285"/>
      <c r="K277" s="285"/>
      <c r="L277" s="285"/>
    </row>
    <row r="278">
      <c r="A278" s="285"/>
      <c r="B278" s="285"/>
      <c r="C278" s="285"/>
      <c r="D278" s="285"/>
      <c r="E278" s="285"/>
      <c r="F278" s="285"/>
      <c r="G278" s="285"/>
      <c r="H278" s="285"/>
      <c r="I278" s="285"/>
      <c r="J278" s="285"/>
      <c r="K278" s="285"/>
      <c r="L278" s="285"/>
    </row>
    <row r="279">
      <c r="A279" s="285"/>
      <c r="B279" s="285"/>
      <c r="C279" s="285"/>
      <c r="D279" s="285"/>
      <c r="E279" s="285"/>
      <c r="F279" s="285"/>
      <c r="G279" s="285"/>
      <c r="H279" s="285"/>
      <c r="I279" s="285"/>
      <c r="J279" s="285"/>
      <c r="K279" s="285"/>
      <c r="L279" s="285"/>
    </row>
    <row r="280">
      <c r="A280" s="285"/>
      <c r="B280" s="285"/>
      <c r="C280" s="285"/>
      <c r="D280" s="285"/>
      <c r="E280" s="285"/>
      <c r="F280" s="285"/>
      <c r="G280" s="285"/>
      <c r="H280" s="285"/>
      <c r="I280" s="285"/>
      <c r="J280" s="285"/>
      <c r="K280" s="285"/>
      <c r="L280" s="285"/>
    </row>
    <row r="281">
      <c r="A281" s="285"/>
      <c r="B281" s="285"/>
      <c r="C281" s="285"/>
      <c r="D281" s="285"/>
      <c r="E281" s="285"/>
      <c r="F281" s="285"/>
      <c r="G281" s="285"/>
      <c r="H281" s="285"/>
      <c r="I281" s="285"/>
      <c r="J281" s="285"/>
      <c r="K281" s="285"/>
      <c r="L281" s="285"/>
    </row>
    <row r="282">
      <c r="A282" s="285"/>
      <c r="B282" s="285"/>
      <c r="C282" s="285"/>
      <c r="D282" s="285"/>
      <c r="E282" s="285"/>
      <c r="F282" s="285"/>
      <c r="G282" s="285"/>
      <c r="H282" s="285"/>
      <c r="I282" s="285"/>
      <c r="J282" s="285"/>
      <c r="K282" s="285"/>
      <c r="L282" s="285"/>
    </row>
    <row r="283">
      <c r="A283" s="285"/>
      <c r="B283" s="285"/>
      <c r="C283" s="285"/>
      <c r="D283" s="285"/>
      <c r="E283" s="285"/>
      <c r="F283" s="285"/>
      <c r="G283" s="285"/>
      <c r="H283" s="285"/>
      <c r="I283" s="285"/>
      <c r="J283" s="285"/>
      <c r="K283" s="285"/>
      <c r="L283" s="285"/>
    </row>
    <row r="284">
      <c r="A284" s="285"/>
      <c r="B284" s="285"/>
      <c r="C284" s="285"/>
      <c r="D284" s="285"/>
      <c r="E284" s="285"/>
      <c r="F284" s="285"/>
      <c r="G284" s="285"/>
      <c r="H284" s="285"/>
      <c r="I284" s="285"/>
      <c r="J284" s="285"/>
      <c r="K284" s="285"/>
      <c r="L284" s="285"/>
    </row>
    <row r="285">
      <c r="A285" s="285"/>
      <c r="B285" s="285"/>
      <c r="C285" s="285"/>
      <c r="D285" s="285"/>
      <c r="E285" s="285"/>
      <c r="F285" s="285"/>
      <c r="G285" s="285"/>
      <c r="H285" s="285"/>
      <c r="I285" s="285"/>
      <c r="J285" s="285"/>
      <c r="K285" s="285"/>
      <c r="L285" s="285"/>
    </row>
    <row r="286">
      <c r="A286" s="285"/>
      <c r="B286" s="285"/>
      <c r="C286" s="285"/>
      <c r="D286" s="285"/>
      <c r="E286" s="285"/>
      <c r="F286" s="285"/>
      <c r="G286" s="285"/>
      <c r="H286" s="285"/>
      <c r="I286" s="285"/>
      <c r="J286" s="285"/>
      <c r="K286" s="285"/>
      <c r="L286" s="285"/>
    </row>
    <row r="287">
      <c r="A287" s="285"/>
      <c r="B287" s="285"/>
      <c r="C287" s="285"/>
      <c r="D287" s="285"/>
      <c r="E287" s="285"/>
      <c r="F287" s="285"/>
      <c r="G287" s="285"/>
      <c r="H287" s="285"/>
      <c r="I287" s="285"/>
      <c r="J287" s="285"/>
      <c r="K287" s="285"/>
      <c r="L287" s="285"/>
    </row>
    <row r="288">
      <c r="A288" s="285"/>
      <c r="B288" s="285"/>
      <c r="C288" s="285"/>
      <c r="D288" s="285"/>
      <c r="E288" s="285"/>
      <c r="F288" s="285"/>
      <c r="G288" s="285"/>
      <c r="H288" s="285"/>
      <c r="I288" s="285"/>
      <c r="J288" s="285"/>
      <c r="K288" s="285"/>
      <c r="L288" s="285"/>
    </row>
    <row r="289">
      <c r="A289" s="285"/>
      <c r="B289" s="285"/>
      <c r="C289" s="285"/>
      <c r="D289" s="285"/>
      <c r="E289" s="285"/>
      <c r="F289" s="285"/>
      <c r="G289" s="285"/>
      <c r="H289" s="285"/>
      <c r="I289" s="285"/>
      <c r="J289" s="285"/>
      <c r="K289" s="285"/>
      <c r="L289" s="285"/>
    </row>
    <row r="290">
      <c r="A290" s="285"/>
      <c r="B290" s="285"/>
      <c r="C290" s="285"/>
      <c r="D290" s="285"/>
      <c r="E290" s="285"/>
      <c r="F290" s="285"/>
      <c r="G290" s="285"/>
      <c r="H290" s="285"/>
      <c r="I290" s="285"/>
      <c r="J290" s="285"/>
      <c r="K290" s="285"/>
      <c r="L290" s="285"/>
    </row>
    <row r="291">
      <c r="A291" s="285"/>
      <c r="B291" s="285"/>
      <c r="C291" s="285"/>
      <c r="D291" s="285"/>
      <c r="E291" s="285"/>
      <c r="F291" s="285"/>
      <c r="G291" s="285"/>
      <c r="H291" s="285"/>
      <c r="I291" s="285"/>
      <c r="J291" s="285"/>
      <c r="K291" s="285"/>
      <c r="L291" s="285"/>
    </row>
    <row r="292">
      <c r="A292" s="285"/>
      <c r="B292" s="285"/>
      <c r="C292" s="285"/>
      <c r="D292" s="285"/>
      <c r="E292" s="285"/>
      <c r="F292" s="285"/>
      <c r="G292" s="285"/>
      <c r="H292" s="285"/>
      <c r="I292" s="285"/>
      <c r="J292" s="285"/>
      <c r="K292" s="285"/>
      <c r="L292" s="285"/>
    </row>
    <row r="293">
      <c r="A293" s="285"/>
      <c r="B293" s="285"/>
      <c r="C293" s="285"/>
      <c r="D293" s="285"/>
      <c r="E293" s="285"/>
      <c r="F293" s="285"/>
      <c r="G293" s="285"/>
      <c r="H293" s="285"/>
      <c r="I293" s="285"/>
      <c r="J293" s="285"/>
      <c r="K293" s="285"/>
      <c r="L293" s="285"/>
    </row>
    <row r="294">
      <c r="A294" s="285"/>
      <c r="B294" s="285"/>
      <c r="C294" s="285"/>
      <c r="D294" s="285"/>
      <c r="E294" s="285"/>
      <c r="F294" s="285"/>
      <c r="G294" s="285"/>
      <c r="H294" s="285"/>
      <c r="I294" s="285"/>
      <c r="J294" s="285"/>
      <c r="K294" s="285"/>
      <c r="L294" s="285"/>
    </row>
    <row r="295">
      <c r="A295" s="285"/>
      <c r="B295" s="285"/>
      <c r="C295" s="285"/>
      <c r="D295" s="285"/>
      <c r="E295" s="285"/>
      <c r="F295" s="285"/>
      <c r="G295" s="285"/>
      <c r="H295" s="285"/>
      <c r="I295" s="285"/>
      <c r="J295" s="285"/>
      <c r="K295" s="285"/>
      <c r="L295" s="285"/>
    </row>
    <row r="296">
      <c r="A296" s="285"/>
      <c r="B296" s="285"/>
      <c r="C296" s="285"/>
      <c r="D296" s="285"/>
      <c r="E296" s="285"/>
      <c r="F296" s="285"/>
      <c r="G296" s="285"/>
      <c r="H296" s="285"/>
      <c r="I296" s="285"/>
      <c r="J296" s="285"/>
      <c r="K296" s="285"/>
      <c r="L296" s="285"/>
    </row>
    <row r="297">
      <c r="A297" s="285"/>
      <c r="B297" s="285"/>
      <c r="C297" s="285"/>
      <c r="D297" s="285"/>
      <c r="E297" s="285"/>
      <c r="F297" s="285"/>
      <c r="G297" s="285"/>
      <c r="H297" s="285"/>
      <c r="I297" s="285"/>
      <c r="J297" s="285"/>
      <c r="K297" s="285"/>
      <c r="L297" s="285"/>
    </row>
    <row r="298">
      <c r="A298" s="285"/>
      <c r="B298" s="285"/>
      <c r="C298" s="285"/>
      <c r="D298" s="285"/>
      <c r="E298" s="285"/>
      <c r="F298" s="285"/>
      <c r="G298" s="285"/>
      <c r="H298" s="285"/>
      <c r="I298" s="285"/>
      <c r="J298" s="285"/>
      <c r="K298" s="285"/>
      <c r="L298" s="285"/>
    </row>
    <row r="299">
      <c r="A299" s="285"/>
      <c r="B299" s="285"/>
      <c r="C299" s="285"/>
      <c r="D299" s="285"/>
      <c r="E299" s="285"/>
      <c r="F299" s="285"/>
      <c r="G299" s="285"/>
      <c r="H299" s="285"/>
      <c r="I299" s="285"/>
      <c r="J299" s="285"/>
      <c r="K299" s="285"/>
      <c r="L299" s="285"/>
    </row>
    <row r="300">
      <c r="A300" s="285"/>
      <c r="B300" s="285"/>
      <c r="C300" s="285"/>
      <c r="D300" s="285"/>
      <c r="E300" s="285"/>
      <c r="F300" s="285"/>
      <c r="G300" s="285"/>
      <c r="H300" s="285"/>
      <c r="I300" s="285"/>
      <c r="J300" s="285"/>
      <c r="K300" s="285"/>
      <c r="L300" s="285"/>
    </row>
    <row r="301">
      <c r="A301" s="285"/>
      <c r="B301" s="285"/>
      <c r="C301" s="285"/>
      <c r="D301" s="285"/>
      <c r="E301" s="285"/>
      <c r="F301" s="285"/>
      <c r="G301" s="285"/>
      <c r="H301" s="285"/>
      <c r="I301" s="285"/>
      <c r="J301" s="285"/>
      <c r="K301" s="285"/>
      <c r="L301" s="285"/>
    </row>
    <row r="302">
      <c r="A302" s="285"/>
      <c r="B302" s="285"/>
      <c r="C302" s="285"/>
      <c r="D302" s="285"/>
      <c r="E302" s="285"/>
      <c r="F302" s="285"/>
      <c r="G302" s="285"/>
      <c r="H302" s="285"/>
      <c r="I302" s="285"/>
      <c r="J302" s="285"/>
      <c r="K302" s="285"/>
      <c r="L302" s="285"/>
    </row>
    <row r="303">
      <c r="A303" s="285"/>
      <c r="B303" s="285"/>
      <c r="C303" s="285"/>
      <c r="D303" s="285"/>
      <c r="E303" s="285"/>
      <c r="F303" s="285"/>
      <c r="G303" s="285"/>
      <c r="H303" s="285"/>
      <c r="I303" s="285"/>
      <c r="J303" s="285"/>
      <c r="K303" s="285"/>
      <c r="L303" s="285"/>
    </row>
    <row r="304">
      <c r="A304" s="285"/>
      <c r="B304" s="285"/>
      <c r="C304" s="285"/>
      <c r="D304" s="285"/>
      <c r="E304" s="285"/>
      <c r="F304" s="285"/>
      <c r="G304" s="285"/>
      <c r="H304" s="285"/>
      <c r="I304" s="285"/>
      <c r="J304" s="285"/>
      <c r="K304" s="285"/>
      <c r="L304" s="285"/>
    </row>
    <row r="305">
      <c r="A305" s="285"/>
      <c r="B305" s="285"/>
      <c r="C305" s="285"/>
      <c r="D305" s="285"/>
      <c r="E305" s="285"/>
      <c r="F305" s="285"/>
      <c r="G305" s="285"/>
      <c r="H305" s="285"/>
      <c r="I305" s="285"/>
      <c r="J305" s="285"/>
      <c r="K305" s="285"/>
      <c r="L305" s="285"/>
    </row>
    <row r="306">
      <c r="A306" s="285"/>
      <c r="B306" s="285"/>
      <c r="C306" s="285"/>
      <c r="D306" s="285"/>
      <c r="E306" s="285"/>
      <c r="F306" s="285"/>
      <c r="G306" s="285"/>
      <c r="H306" s="285"/>
      <c r="I306" s="285"/>
      <c r="J306" s="285"/>
      <c r="K306" s="285"/>
      <c r="L306" s="285"/>
    </row>
    <row r="307">
      <c r="A307" s="285"/>
      <c r="B307" s="285"/>
      <c r="C307" s="285"/>
      <c r="D307" s="285"/>
      <c r="E307" s="285"/>
      <c r="F307" s="285"/>
      <c r="G307" s="285"/>
      <c r="H307" s="285"/>
      <c r="I307" s="285"/>
      <c r="J307" s="285"/>
      <c r="K307" s="285"/>
      <c r="L307" s="285"/>
    </row>
    <row r="308">
      <c r="A308" s="285"/>
      <c r="B308" s="285"/>
      <c r="C308" s="285"/>
      <c r="D308" s="285"/>
      <c r="E308" s="285"/>
      <c r="F308" s="285"/>
      <c r="G308" s="285"/>
      <c r="H308" s="285"/>
      <c r="I308" s="285"/>
      <c r="J308" s="285"/>
      <c r="K308" s="285"/>
      <c r="L308" s="285"/>
    </row>
    <row r="309">
      <c r="A309" s="285"/>
      <c r="B309" s="285"/>
      <c r="C309" s="285"/>
      <c r="D309" s="285"/>
      <c r="E309" s="285"/>
      <c r="F309" s="285"/>
      <c r="G309" s="285"/>
      <c r="H309" s="285"/>
      <c r="I309" s="285"/>
      <c r="J309" s="285"/>
      <c r="K309" s="285"/>
      <c r="L309" s="285"/>
    </row>
    <row r="310">
      <c r="A310" s="285"/>
      <c r="B310" s="285"/>
      <c r="C310" s="285"/>
      <c r="D310" s="285"/>
      <c r="E310" s="285"/>
      <c r="F310" s="285"/>
      <c r="G310" s="285"/>
      <c r="H310" s="285"/>
      <c r="I310" s="285"/>
      <c r="J310" s="285"/>
      <c r="K310" s="285"/>
      <c r="L310" s="285"/>
    </row>
    <row r="311">
      <c r="A311" s="285"/>
      <c r="B311" s="285"/>
      <c r="C311" s="285"/>
      <c r="D311" s="285"/>
      <c r="E311" s="285"/>
      <c r="F311" s="285"/>
      <c r="G311" s="285"/>
      <c r="H311" s="285"/>
      <c r="I311" s="285"/>
      <c r="J311" s="285"/>
      <c r="K311" s="285"/>
      <c r="L311" s="285"/>
    </row>
    <row r="312">
      <c r="A312" s="285"/>
      <c r="B312" s="285"/>
      <c r="C312" s="285"/>
      <c r="D312" s="285"/>
      <c r="E312" s="285"/>
      <c r="F312" s="285"/>
      <c r="G312" s="285"/>
      <c r="H312" s="285"/>
      <c r="I312" s="285"/>
      <c r="J312" s="285"/>
      <c r="K312" s="285"/>
      <c r="L312" s="285"/>
    </row>
    <row r="313">
      <c r="A313" s="285"/>
      <c r="B313" s="285"/>
      <c r="C313" s="285"/>
      <c r="D313" s="285"/>
      <c r="E313" s="285"/>
      <c r="F313" s="285"/>
      <c r="G313" s="285"/>
      <c r="H313" s="285"/>
      <c r="I313" s="285"/>
      <c r="J313" s="285"/>
      <c r="K313" s="285"/>
      <c r="L313" s="285"/>
    </row>
    <row r="314">
      <c r="A314" s="285"/>
      <c r="B314" s="285"/>
      <c r="C314" s="285"/>
      <c r="D314" s="285"/>
      <c r="E314" s="285"/>
      <c r="F314" s="285"/>
      <c r="G314" s="285"/>
      <c r="H314" s="285"/>
      <c r="I314" s="285"/>
      <c r="J314" s="285"/>
      <c r="K314" s="285"/>
      <c r="L314" s="285"/>
    </row>
    <row r="315">
      <c r="A315" s="285"/>
      <c r="B315" s="285"/>
      <c r="C315" s="285"/>
      <c r="D315" s="285"/>
      <c r="E315" s="285"/>
      <c r="F315" s="285"/>
      <c r="G315" s="285"/>
      <c r="H315" s="285"/>
      <c r="I315" s="285"/>
      <c r="J315" s="285"/>
      <c r="K315" s="285"/>
      <c r="L315" s="285"/>
    </row>
    <row r="316">
      <c r="A316" s="285"/>
      <c r="B316" s="285"/>
      <c r="C316" s="285"/>
      <c r="D316" s="285"/>
      <c r="E316" s="285"/>
      <c r="F316" s="285"/>
      <c r="G316" s="285"/>
      <c r="H316" s="285"/>
      <c r="I316" s="285"/>
      <c r="J316" s="285"/>
      <c r="K316" s="285"/>
      <c r="L316" s="285"/>
    </row>
    <row r="317">
      <c r="A317" s="285"/>
      <c r="B317" s="285"/>
      <c r="C317" s="285"/>
      <c r="D317" s="285"/>
      <c r="E317" s="285"/>
      <c r="F317" s="285"/>
      <c r="G317" s="285"/>
      <c r="H317" s="285"/>
      <c r="I317" s="285"/>
      <c r="J317" s="285"/>
      <c r="K317" s="285"/>
      <c r="L317" s="285"/>
    </row>
    <row r="318">
      <c r="A318" s="285"/>
      <c r="B318" s="285"/>
      <c r="C318" s="285"/>
      <c r="D318" s="285"/>
      <c r="E318" s="285"/>
      <c r="F318" s="285"/>
      <c r="G318" s="285"/>
      <c r="H318" s="285"/>
      <c r="I318" s="285"/>
      <c r="J318" s="285"/>
      <c r="K318" s="285"/>
      <c r="L318" s="285"/>
    </row>
    <row r="319">
      <c r="A319" s="285"/>
      <c r="B319" s="285"/>
      <c r="C319" s="285"/>
      <c r="D319" s="285"/>
      <c r="E319" s="285"/>
      <c r="F319" s="285"/>
      <c r="G319" s="285"/>
      <c r="H319" s="285"/>
      <c r="I319" s="285"/>
      <c r="J319" s="285"/>
      <c r="K319" s="285"/>
      <c r="L319" s="285"/>
    </row>
    <row r="320">
      <c r="A320" s="285"/>
      <c r="B320" s="285"/>
      <c r="C320" s="285"/>
      <c r="D320" s="285"/>
      <c r="E320" s="285"/>
      <c r="F320" s="285"/>
      <c r="G320" s="285"/>
      <c r="H320" s="285"/>
      <c r="I320" s="285"/>
      <c r="J320" s="285"/>
      <c r="K320" s="285"/>
      <c r="L320" s="285"/>
    </row>
    <row r="321">
      <c r="A321" s="285"/>
      <c r="B321" s="285"/>
      <c r="C321" s="285"/>
      <c r="D321" s="285"/>
      <c r="E321" s="285"/>
      <c r="F321" s="285"/>
      <c r="G321" s="285"/>
      <c r="H321" s="285"/>
      <c r="I321" s="285"/>
      <c r="J321" s="285"/>
      <c r="K321" s="285"/>
      <c r="L321" s="285"/>
    </row>
    <row r="322">
      <c r="A322" s="285"/>
      <c r="B322" s="285"/>
      <c r="C322" s="285"/>
      <c r="D322" s="285"/>
      <c r="E322" s="285"/>
      <c r="F322" s="285"/>
      <c r="G322" s="285"/>
      <c r="H322" s="285"/>
      <c r="I322" s="285"/>
      <c r="J322" s="285"/>
      <c r="K322" s="285"/>
      <c r="L322" s="285"/>
    </row>
    <row r="323">
      <c r="A323" s="285"/>
      <c r="B323" s="285"/>
      <c r="C323" s="285"/>
      <c r="D323" s="285"/>
      <c r="E323" s="285"/>
      <c r="F323" s="285"/>
      <c r="G323" s="285"/>
      <c r="H323" s="285"/>
      <c r="I323" s="285"/>
      <c r="J323" s="285"/>
      <c r="K323" s="285"/>
      <c r="L323" s="285"/>
    </row>
    <row r="324">
      <c r="A324" s="285"/>
      <c r="B324" s="285"/>
      <c r="C324" s="285"/>
      <c r="D324" s="285"/>
      <c r="E324" s="285"/>
      <c r="F324" s="285"/>
      <c r="G324" s="285"/>
      <c r="H324" s="285"/>
      <c r="I324" s="285"/>
      <c r="J324" s="285"/>
      <c r="K324" s="285"/>
      <c r="L324" s="285"/>
    </row>
    <row r="325">
      <c r="A325" s="285"/>
      <c r="B325" s="285"/>
      <c r="C325" s="285"/>
      <c r="D325" s="285"/>
      <c r="E325" s="285"/>
      <c r="F325" s="285"/>
      <c r="G325" s="285"/>
      <c r="H325" s="285"/>
      <c r="I325" s="285"/>
      <c r="J325" s="285"/>
      <c r="K325" s="285"/>
      <c r="L325" s="285"/>
    </row>
    <row r="326">
      <c r="A326" s="285"/>
      <c r="B326" s="285"/>
      <c r="C326" s="285"/>
      <c r="D326" s="285"/>
      <c r="E326" s="285"/>
      <c r="F326" s="285"/>
      <c r="G326" s="285"/>
      <c r="H326" s="285"/>
      <c r="I326" s="285"/>
      <c r="J326" s="285"/>
      <c r="K326" s="285"/>
      <c r="L326" s="285"/>
    </row>
    <row r="327">
      <c r="A327" s="285"/>
      <c r="B327" s="285"/>
      <c r="C327" s="285"/>
      <c r="D327" s="285"/>
      <c r="E327" s="285"/>
      <c r="F327" s="285"/>
      <c r="G327" s="285"/>
      <c r="H327" s="285"/>
      <c r="I327" s="285"/>
      <c r="J327" s="285"/>
      <c r="K327" s="285"/>
      <c r="L327" s="285"/>
    </row>
    <row r="328">
      <c r="A328" s="285"/>
      <c r="B328" s="285"/>
      <c r="C328" s="285"/>
      <c r="D328" s="285"/>
      <c r="E328" s="285"/>
      <c r="F328" s="285"/>
      <c r="G328" s="285"/>
      <c r="H328" s="285"/>
      <c r="I328" s="285"/>
      <c r="J328" s="285"/>
      <c r="K328" s="285"/>
      <c r="L328" s="285"/>
    </row>
    <row r="329">
      <c r="A329" s="285"/>
      <c r="B329" s="285"/>
      <c r="C329" s="285"/>
      <c r="D329" s="285"/>
      <c r="E329" s="285"/>
      <c r="F329" s="285"/>
      <c r="G329" s="285"/>
      <c r="H329" s="285"/>
      <c r="I329" s="285"/>
      <c r="J329" s="285"/>
      <c r="K329" s="285"/>
      <c r="L329" s="285"/>
    </row>
    <row r="330">
      <c r="A330" s="285"/>
      <c r="B330" s="285"/>
      <c r="C330" s="285"/>
      <c r="D330" s="285"/>
      <c r="E330" s="285"/>
      <c r="F330" s="285"/>
      <c r="G330" s="285"/>
      <c r="H330" s="285"/>
      <c r="I330" s="285"/>
      <c r="J330" s="285"/>
      <c r="K330" s="285"/>
      <c r="L330" s="285"/>
    </row>
    <row r="331">
      <c r="A331" s="285"/>
      <c r="B331" s="285"/>
      <c r="C331" s="285"/>
      <c r="D331" s="285"/>
      <c r="E331" s="285"/>
      <c r="F331" s="285"/>
      <c r="G331" s="285"/>
      <c r="H331" s="285"/>
      <c r="I331" s="285"/>
      <c r="J331" s="285"/>
      <c r="K331" s="285"/>
      <c r="L331" s="285"/>
    </row>
    <row r="332">
      <c r="A332" s="285"/>
      <c r="B332" s="285"/>
      <c r="C332" s="285"/>
      <c r="D332" s="285"/>
      <c r="E332" s="285"/>
      <c r="F332" s="285"/>
      <c r="G332" s="285"/>
      <c r="H332" s="285"/>
      <c r="I332" s="285"/>
      <c r="J332" s="285"/>
      <c r="K332" s="285"/>
      <c r="L332" s="285"/>
    </row>
    <row r="333">
      <c r="A333" s="285"/>
      <c r="B333" s="285"/>
      <c r="C333" s="285"/>
      <c r="D333" s="285"/>
      <c r="E333" s="285"/>
      <c r="F333" s="285"/>
      <c r="G333" s="285"/>
      <c r="H333" s="285"/>
      <c r="I333" s="285"/>
      <c r="J333" s="285"/>
      <c r="K333" s="285"/>
      <c r="L333" s="285"/>
    </row>
    <row r="334">
      <c r="A334" s="285"/>
      <c r="B334" s="285"/>
      <c r="C334" s="285"/>
      <c r="D334" s="285"/>
      <c r="E334" s="285"/>
      <c r="F334" s="285"/>
      <c r="G334" s="285"/>
      <c r="H334" s="285"/>
      <c r="I334" s="285"/>
      <c r="J334" s="285"/>
      <c r="K334" s="285"/>
      <c r="L334" s="285"/>
    </row>
    <row r="335">
      <c r="A335" s="285"/>
      <c r="B335" s="285"/>
      <c r="C335" s="285"/>
      <c r="D335" s="285"/>
      <c r="E335" s="285"/>
      <c r="F335" s="285"/>
      <c r="G335" s="285"/>
      <c r="H335" s="285"/>
      <c r="I335" s="285"/>
      <c r="J335" s="285"/>
      <c r="K335" s="285"/>
      <c r="L335" s="285"/>
    </row>
    <row r="336">
      <c r="A336" s="285"/>
      <c r="B336" s="285"/>
      <c r="C336" s="285"/>
      <c r="D336" s="285"/>
      <c r="E336" s="285"/>
      <c r="F336" s="285"/>
      <c r="G336" s="285"/>
      <c r="H336" s="285"/>
      <c r="I336" s="285"/>
      <c r="J336" s="285"/>
      <c r="K336" s="285"/>
      <c r="L336" s="285"/>
    </row>
    <row r="337">
      <c r="A337" s="285"/>
      <c r="B337" s="285"/>
      <c r="C337" s="285"/>
      <c r="D337" s="285"/>
      <c r="E337" s="285"/>
      <c r="F337" s="285"/>
      <c r="G337" s="285"/>
      <c r="H337" s="285"/>
      <c r="I337" s="285"/>
      <c r="J337" s="285"/>
      <c r="K337" s="285"/>
      <c r="L337" s="285"/>
    </row>
    <row r="338">
      <c r="A338" s="285"/>
      <c r="B338" s="285"/>
      <c r="C338" s="285"/>
      <c r="D338" s="285"/>
      <c r="E338" s="285"/>
      <c r="F338" s="285"/>
      <c r="G338" s="285"/>
      <c r="H338" s="285"/>
      <c r="I338" s="285"/>
      <c r="J338" s="285"/>
      <c r="K338" s="285"/>
      <c r="L338" s="285"/>
    </row>
    <row r="339">
      <c r="A339" s="285"/>
      <c r="B339" s="285"/>
      <c r="C339" s="285"/>
      <c r="D339" s="285"/>
      <c r="E339" s="285"/>
      <c r="F339" s="285"/>
      <c r="G339" s="285"/>
      <c r="H339" s="285"/>
      <c r="I339" s="285"/>
      <c r="J339" s="285"/>
      <c r="K339" s="285"/>
      <c r="L339" s="285"/>
    </row>
    <row r="340">
      <c r="A340" s="285"/>
      <c r="B340" s="285"/>
      <c r="C340" s="285"/>
      <c r="D340" s="285"/>
      <c r="E340" s="285"/>
      <c r="F340" s="285"/>
      <c r="G340" s="285"/>
      <c r="H340" s="285"/>
      <c r="I340" s="285"/>
      <c r="J340" s="285"/>
      <c r="K340" s="285"/>
      <c r="L340" s="285"/>
    </row>
    <row r="341">
      <c r="A341" s="285"/>
      <c r="B341" s="285"/>
      <c r="C341" s="285"/>
      <c r="D341" s="285"/>
      <c r="E341" s="285"/>
      <c r="F341" s="285"/>
      <c r="G341" s="285"/>
      <c r="H341" s="285"/>
      <c r="I341" s="285"/>
      <c r="J341" s="285"/>
      <c r="K341" s="285"/>
      <c r="L341" s="285"/>
    </row>
    <row r="342">
      <c r="A342" s="285"/>
      <c r="B342" s="285"/>
      <c r="C342" s="285"/>
      <c r="D342" s="285"/>
      <c r="E342" s="285"/>
      <c r="F342" s="285"/>
      <c r="G342" s="285"/>
      <c r="H342" s="285"/>
      <c r="I342" s="285"/>
      <c r="J342" s="285"/>
      <c r="K342" s="285"/>
      <c r="L342" s="285"/>
    </row>
    <row r="343">
      <c r="A343" s="285"/>
      <c r="B343" s="285"/>
      <c r="C343" s="285"/>
      <c r="D343" s="285"/>
      <c r="E343" s="285"/>
      <c r="F343" s="285"/>
      <c r="G343" s="285"/>
      <c r="H343" s="285"/>
      <c r="I343" s="285"/>
      <c r="J343" s="285"/>
      <c r="K343" s="285"/>
      <c r="L343" s="285"/>
    </row>
    <row r="344">
      <c r="A344" s="285"/>
      <c r="B344" s="285"/>
      <c r="C344" s="285"/>
      <c r="D344" s="285"/>
      <c r="E344" s="285"/>
      <c r="F344" s="285"/>
      <c r="G344" s="285"/>
      <c r="H344" s="285"/>
      <c r="I344" s="285"/>
      <c r="J344" s="285"/>
      <c r="K344" s="285"/>
      <c r="L344" s="285"/>
    </row>
    <row r="345">
      <c r="A345" s="285"/>
      <c r="B345" s="285"/>
      <c r="C345" s="285"/>
      <c r="D345" s="285"/>
      <c r="E345" s="285"/>
      <c r="F345" s="285"/>
      <c r="G345" s="285"/>
      <c r="H345" s="285"/>
      <c r="I345" s="285"/>
      <c r="J345" s="285"/>
      <c r="K345" s="285"/>
      <c r="L345" s="285"/>
    </row>
    <row r="346">
      <c r="A346" s="285"/>
      <c r="B346" s="285"/>
      <c r="C346" s="285"/>
      <c r="D346" s="285"/>
      <c r="E346" s="285"/>
      <c r="F346" s="285"/>
      <c r="G346" s="285"/>
      <c r="H346" s="285"/>
      <c r="I346" s="285"/>
      <c r="J346" s="285"/>
      <c r="K346" s="285"/>
      <c r="L346" s="285"/>
    </row>
    <row r="347">
      <c r="A347" s="285"/>
      <c r="B347" s="285"/>
      <c r="C347" s="285"/>
      <c r="D347" s="285"/>
      <c r="E347" s="285"/>
      <c r="F347" s="285"/>
      <c r="G347" s="285"/>
      <c r="H347" s="285"/>
      <c r="I347" s="285"/>
      <c r="J347" s="285"/>
      <c r="K347" s="285"/>
      <c r="L347" s="285"/>
    </row>
    <row r="348">
      <c r="A348" s="285"/>
      <c r="B348" s="285"/>
      <c r="C348" s="285"/>
      <c r="D348" s="285"/>
      <c r="E348" s="285"/>
      <c r="F348" s="285"/>
      <c r="G348" s="285"/>
      <c r="H348" s="285"/>
      <c r="I348" s="285"/>
      <c r="J348" s="285"/>
      <c r="K348" s="285"/>
      <c r="L348" s="285"/>
    </row>
    <row r="349">
      <c r="A349" s="285"/>
      <c r="B349" s="285"/>
      <c r="C349" s="285"/>
      <c r="D349" s="285"/>
      <c r="E349" s="285"/>
      <c r="F349" s="285"/>
      <c r="G349" s="285"/>
      <c r="H349" s="285"/>
      <c r="I349" s="285"/>
      <c r="J349" s="285"/>
      <c r="K349" s="285"/>
      <c r="L349" s="285"/>
    </row>
    <row r="350">
      <c r="A350" s="285"/>
      <c r="B350" s="285"/>
      <c r="C350" s="285"/>
      <c r="D350" s="285"/>
      <c r="E350" s="285"/>
      <c r="F350" s="285"/>
      <c r="G350" s="285"/>
      <c r="H350" s="285"/>
      <c r="I350" s="285"/>
      <c r="J350" s="285"/>
      <c r="K350" s="285"/>
      <c r="L350" s="285"/>
    </row>
    <row r="351">
      <c r="A351" s="285"/>
      <c r="B351" s="285"/>
      <c r="C351" s="285"/>
      <c r="D351" s="285"/>
      <c r="E351" s="285"/>
      <c r="F351" s="285"/>
      <c r="G351" s="285"/>
      <c r="H351" s="285"/>
      <c r="I351" s="285"/>
      <c r="J351" s="285"/>
      <c r="K351" s="285"/>
      <c r="L351" s="285"/>
    </row>
    <row r="352">
      <c r="A352" s="285"/>
      <c r="B352" s="285"/>
      <c r="C352" s="285"/>
      <c r="D352" s="285"/>
      <c r="E352" s="285"/>
      <c r="F352" s="285"/>
      <c r="G352" s="285"/>
      <c r="H352" s="285"/>
      <c r="I352" s="285"/>
      <c r="J352" s="285"/>
      <c r="K352" s="285"/>
      <c r="L352" s="285"/>
    </row>
    <row r="353">
      <c r="A353" s="285"/>
      <c r="B353" s="285"/>
      <c r="C353" s="285"/>
      <c r="D353" s="285"/>
      <c r="E353" s="285"/>
      <c r="F353" s="285"/>
      <c r="G353" s="285"/>
      <c r="H353" s="285"/>
      <c r="I353" s="285"/>
      <c r="J353" s="285"/>
      <c r="K353" s="285"/>
      <c r="L353" s="285"/>
    </row>
    <row r="354">
      <c r="A354" s="285"/>
      <c r="B354" s="285"/>
      <c r="C354" s="285"/>
      <c r="D354" s="285"/>
      <c r="E354" s="285"/>
      <c r="F354" s="285"/>
      <c r="G354" s="285"/>
      <c r="H354" s="285"/>
      <c r="I354" s="285"/>
      <c r="J354" s="285"/>
      <c r="K354" s="285"/>
      <c r="L354" s="285"/>
    </row>
    <row r="355">
      <c r="A355" s="285"/>
      <c r="B355" s="285"/>
      <c r="C355" s="285"/>
      <c r="D355" s="285"/>
      <c r="E355" s="285"/>
      <c r="F355" s="285"/>
      <c r="G355" s="285"/>
      <c r="H355" s="285"/>
      <c r="I355" s="285"/>
      <c r="J355" s="285"/>
      <c r="K355" s="285"/>
      <c r="L355" s="285"/>
    </row>
    <row r="356">
      <c r="A356" s="285"/>
      <c r="B356" s="285"/>
      <c r="C356" s="285"/>
      <c r="D356" s="285"/>
      <c r="E356" s="285"/>
      <c r="F356" s="285"/>
      <c r="G356" s="285"/>
      <c r="H356" s="285"/>
      <c r="I356" s="285"/>
      <c r="J356" s="285"/>
      <c r="K356" s="285"/>
      <c r="L356" s="285"/>
    </row>
    <row r="357">
      <c r="A357" s="285"/>
      <c r="B357" s="285"/>
      <c r="C357" s="285"/>
      <c r="D357" s="285"/>
      <c r="E357" s="285"/>
      <c r="F357" s="285"/>
      <c r="G357" s="285"/>
      <c r="H357" s="285"/>
      <c r="I357" s="285"/>
      <c r="J357" s="285"/>
      <c r="K357" s="285"/>
      <c r="L357" s="285"/>
    </row>
    <row r="358">
      <c r="A358" s="285"/>
      <c r="B358" s="285"/>
      <c r="C358" s="285"/>
      <c r="D358" s="285"/>
      <c r="E358" s="285"/>
      <c r="F358" s="285"/>
      <c r="G358" s="285"/>
      <c r="H358" s="285"/>
      <c r="I358" s="285"/>
      <c r="J358" s="285"/>
      <c r="K358" s="285"/>
      <c r="L358" s="285"/>
    </row>
    <row r="359">
      <c r="A359" s="285"/>
      <c r="B359" s="285"/>
      <c r="C359" s="285"/>
      <c r="D359" s="285"/>
      <c r="E359" s="285"/>
      <c r="F359" s="285"/>
      <c r="G359" s="285"/>
      <c r="H359" s="285"/>
      <c r="I359" s="285"/>
      <c r="J359" s="285"/>
      <c r="K359" s="285"/>
      <c r="L359" s="285"/>
    </row>
    <row r="360">
      <c r="A360" s="285"/>
      <c r="B360" s="285"/>
      <c r="C360" s="285"/>
      <c r="D360" s="285"/>
      <c r="E360" s="285"/>
      <c r="F360" s="285"/>
      <c r="G360" s="285"/>
      <c r="H360" s="285"/>
      <c r="I360" s="285"/>
      <c r="J360" s="285"/>
      <c r="K360" s="285"/>
      <c r="L360" s="285"/>
    </row>
    <row r="361">
      <c r="A361" s="285"/>
      <c r="B361" s="285"/>
      <c r="C361" s="285"/>
      <c r="D361" s="285"/>
      <c r="E361" s="285"/>
      <c r="F361" s="285"/>
      <c r="G361" s="285"/>
      <c r="H361" s="285"/>
      <c r="I361" s="285"/>
      <c r="J361" s="285"/>
      <c r="K361" s="285"/>
      <c r="L361" s="285"/>
    </row>
    <row r="362">
      <c r="A362" s="285"/>
      <c r="B362" s="285"/>
      <c r="C362" s="285"/>
      <c r="D362" s="285"/>
      <c r="E362" s="285"/>
      <c r="F362" s="285"/>
      <c r="G362" s="285"/>
      <c r="H362" s="285"/>
      <c r="I362" s="285"/>
      <c r="J362" s="285"/>
      <c r="K362" s="285"/>
      <c r="L362" s="285"/>
    </row>
    <row r="363">
      <c r="A363" s="285"/>
      <c r="B363" s="285"/>
      <c r="C363" s="285"/>
      <c r="D363" s="285"/>
      <c r="E363" s="285"/>
      <c r="F363" s="285"/>
      <c r="G363" s="285"/>
      <c r="H363" s="285"/>
      <c r="I363" s="285"/>
      <c r="J363" s="285"/>
      <c r="K363" s="285"/>
      <c r="L363" s="285"/>
    </row>
    <row r="364">
      <c r="A364" s="285"/>
      <c r="B364" s="285"/>
      <c r="C364" s="285"/>
      <c r="D364" s="285"/>
      <c r="E364" s="285"/>
      <c r="F364" s="285"/>
      <c r="G364" s="285"/>
      <c r="H364" s="285"/>
      <c r="I364" s="285"/>
      <c r="J364" s="285"/>
      <c r="K364" s="285"/>
      <c r="L364" s="285"/>
    </row>
    <row r="365">
      <c r="A365" s="285"/>
      <c r="B365" s="285"/>
      <c r="C365" s="285"/>
      <c r="D365" s="285"/>
      <c r="E365" s="285"/>
      <c r="F365" s="285"/>
      <c r="G365" s="285"/>
      <c r="H365" s="285"/>
      <c r="I365" s="285"/>
      <c r="J365" s="285"/>
      <c r="K365" s="285"/>
      <c r="L365" s="285"/>
    </row>
    <row r="366">
      <c r="A366" s="285"/>
      <c r="B366" s="285"/>
      <c r="C366" s="285"/>
      <c r="D366" s="285"/>
      <c r="E366" s="285"/>
      <c r="F366" s="285"/>
      <c r="G366" s="285"/>
      <c r="H366" s="285"/>
      <c r="I366" s="285"/>
      <c r="J366" s="285"/>
      <c r="K366" s="285"/>
      <c r="L366" s="285"/>
    </row>
    <row r="367">
      <c r="A367" s="285"/>
      <c r="B367" s="285"/>
      <c r="C367" s="285"/>
      <c r="D367" s="285"/>
      <c r="E367" s="285"/>
      <c r="F367" s="285"/>
      <c r="G367" s="285"/>
      <c r="H367" s="285"/>
      <c r="I367" s="285"/>
      <c r="J367" s="285"/>
      <c r="K367" s="285"/>
      <c r="L367" s="285"/>
    </row>
    <row r="368">
      <c r="A368" s="285"/>
      <c r="B368" s="285"/>
      <c r="C368" s="285"/>
      <c r="D368" s="285"/>
      <c r="E368" s="285"/>
      <c r="F368" s="285"/>
      <c r="G368" s="285"/>
      <c r="H368" s="285"/>
      <c r="I368" s="285"/>
      <c r="J368" s="285"/>
      <c r="K368" s="285"/>
      <c r="L368" s="285"/>
    </row>
    <row r="369">
      <c r="A369" s="285"/>
      <c r="B369" s="285"/>
      <c r="C369" s="285"/>
      <c r="D369" s="285"/>
      <c r="E369" s="285"/>
      <c r="F369" s="285"/>
      <c r="G369" s="285"/>
      <c r="H369" s="285"/>
      <c r="I369" s="285"/>
      <c r="J369" s="285"/>
      <c r="K369" s="285"/>
      <c r="L369" s="285"/>
    </row>
    <row r="370">
      <c r="A370" s="285"/>
      <c r="B370" s="285"/>
      <c r="C370" s="285"/>
      <c r="D370" s="285"/>
      <c r="E370" s="285"/>
      <c r="F370" s="285"/>
      <c r="G370" s="285"/>
      <c r="H370" s="285"/>
      <c r="I370" s="285"/>
      <c r="J370" s="285"/>
      <c r="K370" s="285"/>
      <c r="L370" s="285"/>
    </row>
    <row r="371">
      <c r="A371" s="285"/>
      <c r="B371" s="285"/>
      <c r="C371" s="285"/>
      <c r="D371" s="285"/>
      <c r="E371" s="285"/>
      <c r="F371" s="285"/>
      <c r="G371" s="285"/>
      <c r="H371" s="285"/>
      <c r="I371" s="285"/>
      <c r="J371" s="285"/>
      <c r="K371" s="285"/>
      <c r="L371" s="285"/>
    </row>
    <row r="372">
      <c r="A372" s="285"/>
      <c r="B372" s="285"/>
      <c r="C372" s="285"/>
      <c r="D372" s="285"/>
      <c r="E372" s="285"/>
      <c r="F372" s="285"/>
      <c r="G372" s="285"/>
      <c r="H372" s="285"/>
      <c r="I372" s="285"/>
      <c r="J372" s="285"/>
      <c r="K372" s="285"/>
      <c r="L372" s="285"/>
    </row>
    <row r="373">
      <c r="A373" s="285"/>
      <c r="B373" s="285"/>
      <c r="C373" s="285"/>
      <c r="D373" s="285"/>
      <c r="E373" s="285"/>
      <c r="F373" s="285"/>
      <c r="G373" s="285"/>
      <c r="H373" s="285"/>
      <c r="I373" s="285"/>
      <c r="J373" s="285"/>
      <c r="K373" s="285"/>
      <c r="L373" s="285"/>
    </row>
    <row r="374">
      <c r="A374" s="285"/>
      <c r="B374" s="285"/>
      <c r="C374" s="285"/>
      <c r="D374" s="285"/>
      <c r="E374" s="285"/>
      <c r="F374" s="285"/>
      <c r="G374" s="285"/>
      <c r="H374" s="285"/>
      <c r="I374" s="285"/>
      <c r="J374" s="285"/>
      <c r="K374" s="285"/>
      <c r="L374" s="285"/>
    </row>
    <row r="375">
      <c r="A375" s="285"/>
      <c r="B375" s="285"/>
      <c r="C375" s="285"/>
      <c r="D375" s="285"/>
      <c r="E375" s="285"/>
      <c r="F375" s="285"/>
      <c r="G375" s="285"/>
      <c r="H375" s="285"/>
      <c r="I375" s="285"/>
      <c r="J375" s="285"/>
      <c r="K375" s="285"/>
      <c r="L375" s="285"/>
    </row>
    <row r="376">
      <c r="A376" s="285"/>
      <c r="B376" s="285"/>
      <c r="C376" s="285"/>
      <c r="D376" s="285"/>
      <c r="E376" s="285"/>
      <c r="F376" s="285"/>
      <c r="G376" s="285"/>
      <c r="H376" s="285"/>
      <c r="I376" s="285"/>
      <c r="J376" s="285"/>
      <c r="K376" s="285"/>
      <c r="L376" s="285"/>
    </row>
    <row r="377">
      <c r="A377" s="285"/>
      <c r="B377" s="285"/>
      <c r="C377" s="285"/>
      <c r="D377" s="285"/>
      <c r="E377" s="285"/>
      <c r="F377" s="285"/>
      <c r="G377" s="285"/>
      <c r="H377" s="285"/>
      <c r="I377" s="285"/>
      <c r="J377" s="285"/>
      <c r="K377" s="285"/>
      <c r="L377" s="285"/>
    </row>
    <row r="378">
      <c r="A378" s="285"/>
      <c r="B378" s="285"/>
      <c r="C378" s="285"/>
      <c r="D378" s="285"/>
      <c r="E378" s="285"/>
      <c r="F378" s="285"/>
      <c r="G378" s="285"/>
      <c r="H378" s="285"/>
      <c r="I378" s="285"/>
      <c r="J378" s="285"/>
      <c r="K378" s="285"/>
      <c r="L378" s="285"/>
    </row>
    <row r="379">
      <c r="A379" s="285"/>
      <c r="B379" s="285"/>
      <c r="C379" s="285"/>
      <c r="D379" s="285"/>
      <c r="E379" s="285"/>
      <c r="F379" s="285"/>
      <c r="G379" s="285"/>
      <c r="H379" s="285"/>
      <c r="I379" s="285"/>
      <c r="J379" s="285"/>
      <c r="K379" s="285"/>
      <c r="L379" s="285"/>
    </row>
    <row r="380">
      <c r="A380" s="285"/>
      <c r="B380" s="285"/>
      <c r="C380" s="285"/>
      <c r="D380" s="285"/>
      <c r="E380" s="285"/>
      <c r="F380" s="285"/>
      <c r="G380" s="285"/>
      <c r="H380" s="285"/>
      <c r="I380" s="285"/>
      <c r="J380" s="285"/>
      <c r="K380" s="285"/>
      <c r="L380" s="285"/>
    </row>
    <row r="381">
      <c r="A381" s="285"/>
      <c r="B381" s="285"/>
      <c r="C381" s="285"/>
      <c r="D381" s="285"/>
      <c r="E381" s="285"/>
      <c r="F381" s="285"/>
      <c r="G381" s="285"/>
      <c r="H381" s="285"/>
      <c r="I381" s="285"/>
      <c r="J381" s="285"/>
      <c r="K381" s="285"/>
      <c r="L381" s="285"/>
    </row>
    <row r="382">
      <c r="A382" s="285"/>
      <c r="B382" s="285"/>
      <c r="C382" s="285"/>
      <c r="D382" s="285"/>
      <c r="E382" s="285"/>
      <c r="F382" s="285"/>
      <c r="G382" s="285"/>
      <c r="H382" s="285"/>
      <c r="I382" s="285"/>
      <c r="J382" s="285"/>
      <c r="K382" s="285"/>
      <c r="L382" s="285"/>
    </row>
    <row r="383">
      <c r="A383" s="285"/>
      <c r="B383" s="285"/>
      <c r="C383" s="285"/>
      <c r="D383" s="285"/>
      <c r="E383" s="285"/>
      <c r="F383" s="285"/>
      <c r="G383" s="285"/>
      <c r="H383" s="285"/>
      <c r="I383" s="285"/>
      <c r="J383" s="285"/>
      <c r="K383" s="285"/>
      <c r="L383" s="285"/>
    </row>
    <row r="384">
      <c r="A384" s="285"/>
      <c r="B384" s="285"/>
      <c r="C384" s="285"/>
      <c r="D384" s="285"/>
      <c r="E384" s="285"/>
      <c r="F384" s="285"/>
      <c r="G384" s="285"/>
      <c r="H384" s="285"/>
      <c r="I384" s="285"/>
      <c r="J384" s="285"/>
      <c r="K384" s="285"/>
      <c r="L384" s="285"/>
    </row>
    <row r="385">
      <c r="A385" s="285"/>
      <c r="B385" s="285"/>
      <c r="C385" s="285"/>
      <c r="D385" s="285"/>
      <c r="E385" s="285"/>
      <c r="F385" s="285"/>
      <c r="G385" s="285"/>
      <c r="H385" s="285"/>
      <c r="I385" s="285"/>
      <c r="J385" s="285"/>
      <c r="K385" s="285"/>
      <c r="L385" s="285"/>
    </row>
    <row r="386">
      <c r="A386" s="285"/>
      <c r="B386" s="285"/>
      <c r="C386" s="285"/>
      <c r="D386" s="285"/>
      <c r="E386" s="285"/>
      <c r="F386" s="285"/>
      <c r="G386" s="285"/>
      <c r="H386" s="285"/>
      <c r="I386" s="285"/>
      <c r="J386" s="285"/>
      <c r="K386" s="285"/>
      <c r="L386" s="285"/>
    </row>
    <row r="387">
      <c r="A387" s="285"/>
      <c r="B387" s="285"/>
      <c r="C387" s="285"/>
      <c r="D387" s="285"/>
      <c r="E387" s="285"/>
      <c r="F387" s="285"/>
      <c r="G387" s="285"/>
      <c r="H387" s="285"/>
      <c r="I387" s="285"/>
      <c r="J387" s="285"/>
      <c r="K387" s="285"/>
      <c r="L387" s="285"/>
    </row>
    <row r="388">
      <c r="A388" s="285"/>
      <c r="B388" s="285"/>
      <c r="C388" s="285"/>
      <c r="D388" s="285"/>
      <c r="E388" s="285"/>
      <c r="F388" s="285"/>
      <c r="G388" s="285"/>
      <c r="H388" s="285"/>
      <c r="I388" s="285"/>
      <c r="J388" s="285"/>
      <c r="K388" s="285"/>
      <c r="L388" s="285"/>
    </row>
    <row r="389">
      <c r="A389" s="285"/>
      <c r="B389" s="285"/>
      <c r="C389" s="285"/>
      <c r="D389" s="285"/>
      <c r="E389" s="285"/>
      <c r="F389" s="285"/>
      <c r="G389" s="285"/>
      <c r="H389" s="285"/>
      <c r="I389" s="285"/>
      <c r="J389" s="285"/>
      <c r="K389" s="285"/>
      <c r="L389" s="285"/>
    </row>
    <row r="390">
      <c r="A390" s="285"/>
      <c r="B390" s="285"/>
      <c r="C390" s="285"/>
      <c r="D390" s="285"/>
      <c r="E390" s="285"/>
      <c r="F390" s="285"/>
      <c r="G390" s="285"/>
      <c r="H390" s="285"/>
      <c r="I390" s="285"/>
      <c r="J390" s="285"/>
      <c r="K390" s="285"/>
      <c r="L390" s="285"/>
    </row>
    <row r="391">
      <c r="A391" s="285"/>
      <c r="B391" s="285"/>
      <c r="C391" s="285"/>
      <c r="D391" s="285"/>
      <c r="E391" s="285"/>
      <c r="F391" s="285"/>
      <c r="G391" s="285"/>
      <c r="H391" s="285"/>
      <c r="I391" s="285"/>
      <c r="J391" s="285"/>
      <c r="K391" s="285"/>
      <c r="L391" s="285"/>
    </row>
    <row r="392">
      <c r="A392" s="285"/>
      <c r="B392" s="285"/>
      <c r="C392" s="285"/>
      <c r="D392" s="285"/>
      <c r="E392" s="285"/>
      <c r="F392" s="285"/>
      <c r="G392" s="285"/>
      <c r="H392" s="285"/>
      <c r="I392" s="285"/>
      <c r="J392" s="285"/>
      <c r="K392" s="285"/>
      <c r="L392" s="285"/>
    </row>
    <row r="393">
      <c r="A393" s="285"/>
      <c r="B393" s="285"/>
      <c r="C393" s="285"/>
      <c r="D393" s="285"/>
      <c r="E393" s="285"/>
      <c r="F393" s="285"/>
      <c r="G393" s="285"/>
      <c r="H393" s="285"/>
      <c r="I393" s="285"/>
      <c r="J393" s="285"/>
      <c r="K393" s="285"/>
      <c r="L393" s="285"/>
    </row>
    <row r="394">
      <c r="A394" s="285"/>
      <c r="B394" s="285"/>
      <c r="C394" s="285"/>
      <c r="D394" s="285"/>
      <c r="E394" s="285"/>
      <c r="F394" s="285"/>
      <c r="G394" s="285"/>
      <c r="H394" s="285"/>
      <c r="I394" s="285"/>
      <c r="J394" s="285"/>
      <c r="K394" s="285"/>
      <c r="L394" s="285"/>
    </row>
    <row r="395">
      <c r="A395" s="285"/>
      <c r="B395" s="285"/>
      <c r="C395" s="285"/>
      <c r="D395" s="285"/>
      <c r="E395" s="285"/>
      <c r="F395" s="285"/>
      <c r="G395" s="285"/>
      <c r="H395" s="285"/>
      <c r="I395" s="285"/>
      <c r="J395" s="285"/>
      <c r="K395" s="285"/>
      <c r="L395" s="285"/>
    </row>
    <row r="396">
      <c r="A396" s="285"/>
      <c r="B396" s="285"/>
      <c r="C396" s="285"/>
      <c r="D396" s="285"/>
      <c r="E396" s="285"/>
      <c r="F396" s="285"/>
      <c r="G396" s="285"/>
      <c r="H396" s="285"/>
      <c r="I396" s="285"/>
      <c r="J396" s="285"/>
      <c r="K396" s="285"/>
      <c r="L396" s="285"/>
    </row>
    <row r="397">
      <c r="A397" s="285"/>
      <c r="B397" s="285"/>
      <c r="C397" s="285"/>
      <c r="D397" s="285"/>
      <c r="E397" s="285"/>
      <c r="F397" s="285"/>
      <c r="G397" s="285"/>
      <c r="H397" s="285"/>
      <c r="I397" s="285"/>
      <c r="J397" s="285"/>
      <c r="K397" s="285"/>
      <c r="L397" s="285"/>
    </row>
    <row r="398">
      <c r="A398" s="285"/>
      <c r="B398" s="285"/>
      <c r="C398" s="285"/>
      <c r="D398" s="285"/>
      <c r="E398" s="285"/>
      <c r="F398" s="285"/>
      <c r="G398" s="285"/>
      <c r="H398" s="285"/>
      <c r="I398" s="285"/>
      <c r="J398" s="285"/>
      <c r="K398" s="285"/>
      <c r="L398" s="285"/>
    </row>
    <row r="399">
      <c r="A399" s="285"/>
      <c r="B399" s="285"/>
      <c r="C399" s="285"/>
      <c r="D399" s="285"/>
      <c r="E399" s="285"/>
      <c r="F399" s="285"/>
      <c r="G399" s="285"/>
      <c r="H399" s="285"/>
      <c r="I399" s="285"/>
      <c r="J399" s="285"/>
      <c r="K399" s="285"/>
      <c r="L399" s="285"/>
    </row>
    <row r="400">
      <c r="A400" s="285"/>
      <c r="B400" s="285"/>
      <c r="C400" s="285"/>
      <c r="D400" s="285"/>
      <c r="E400" s="285"/>
      <c r="F400" s="285"/>
      <c r="G400" s="285"/>
      <c r="H400" s="285"/>
      <c r="I400" s="285"/>
      <c r="J400" s="285"/>
      <c r="K400" s="285"/>
      <c r="L400" s="285"/>
    </row>
    <row r="401">
      <c r="A401" s="285"/>
      <c r="B401" s="285"/>
      <c r="C401" s="285"/>
      <c r="D401" s="285"/>
      <c r="E401" s="285"/>
      <c r="F401" s="285"/>
      <c r="G401" s="285"/>
      <c r="H401" s="285"/>
      <c r="I401" s="285"/>
      <c r="J401" s="285"/>
      <c r="K401" s="285"/>
      <c r="L401" s="285"/>
    </row>
    <row r="402">
      <c r="A402" s="285"/>
      <c r="B402" s="285"/>
      <c r="C402" s="285"/>
      <c r="D402" s="285"/>
      <c r="E402" s="285"/>
      <c r="F402" s="285"/>
      <c r="G402" s="285"/>
      <c r="H402" s="285"/>
      <c r="I402" s="285"/>
      <c r="J402" s="285"/>
      <c r="K402" s="285"/>
      <c r="L402" s="285"/>
    </row>
    <row r="403">
      <c r="A403" s="285"/>
      <c r="B403" s="285"/>
      <c r="C403" s="285"/>
      <c r="D403" s="285"/>
      <c r="E403" s="285"/>
      <c r="F403" s="285"/>
      <c r="G403" s="285"/>
      <c r="H403" s="285"/>
      <c r="I403" s="285"/>
      <c r="J403" s="285"/>
      <c r="K403" s="285"/>
      <c r="L403" s="285"/>
    </row>
    <row r="404">
      <c r="A404" s="285"/>
      <c r="B404" s="285"/>
      <c r="C404" s="285"/>
      <c r="D404" s="285"/>
      <c r="E404" s="285"/>
      <c r="F404" s="285"/>
      <c r="G404" s="285"/>
      <c r="H404" s="285"/>
      <c r="I404" s="285"/>
      <c r="J404" s="285"/>
      <c r="K404" s="285"/>
      <c r="L404" s="285"/>
    </row>
    <row r="405">
      <c r="A405" s="285"/>
      <c r="B405" s="285"/>
      <c r="C405" s="285"/>
      <c r="D405" s="285"/>
      <c r="E405" s="285"/>
      <c r="F405" s="285"/>
      <c r="G405" s="285"/>
      <c r="H405" s="285"/>
      <c r="I405" s="285"/>
      <c r="J405" s="285"/>
      <c r="K405" s="285"/>
      <c r="L405" s="285"/>
    </row>
    <row r="406">
      <c r="A406" s="285"/>
      <c r="B406" s="285"/>
      <c r="C406" s="285"/>
      <c r="D406" s="285"/>
      <c r="E406" s="285"/>
      <c r="F406" s="285"/>
      <c r="G406" s="285"/>
      <c r="H406" s="285"/>
      <c r="I406" s="285"/>
      <c r="J406" s="285"/>
      <c r="K406" s="285"/>
      <c r="L406" s="285"/>
    </row>
    <row r="407">
      <c r="A407" s="285"/>
      <c r="B407" s="285"/>
      <c r="C407" s="285"/>
      <c r="D407" s="285"/>
      <c r="E407" s="285"/>
      <c r="F407" s="285"/>
      <c r="G407" s="285"/>
      <c r="H407" s="285"/>
      <c r="I407" s="285"/>
      <c r="J407" s="285"/>
      <c r="K407" s="285"/>
      <c r="L407" s="285"/>
    </row>
    <row r="408">
      <c r="A408" s="285"/>
      <c r="B408" s="285"/>
      <c r="C408" s="285"/>
      <c r="D408" s="285"/>
      <c r="E408" s="285"/>
      <c r="F408" s="285"/>
      <c r="G408" s="285"/>
      <c r="H408" s="285"/>
      <c r="I408" s="285"/>
      <c r="J408" s="285"/>
      <c r="K408" s="285"/>
      <c r="L408" s="285"/>
    </row>
    <row r="409">
      <c r="A409" s="285"/>
      <c r="B409" s="285"/>
      <c r="C409" s="285"/>
      <c r="D409" s="285"/>
      <c r="E409" s="285"/>
      <c r="F409" s="285"/>
      <c r="G409" s="285"/>
      <c r="H409" s="285"/>
      <c r="I409" s="285"/>
      <c r="J409" s="285"/>
      <c r="K409" s="285"/>
      <c r="L409" s="285"/>
    </row>
    <row r="410">
      <c r="A410" s="285"/>
      <c r="B410" s="285"/>
      <c r="C410" s="285"/>
      <c r="D410" s="285"/>
      <c r="E410" s="285"/>
      <c r="F410" s="285"/>
      <c r="G410" s="285"/>
      <c r="H410" s="285"/>
      <c r="I410" s="285"/>
      <c r="J410" s="285"/>
      <c r="K410" s="285"/>
      <c r="L410" s="285"/>
    </row>
    <row r="411">
      <c r="A411" s="285"/>
      <c r="B411" s="285"/>
      <c r="C411" s="285"/>
      <c r="D411" s="285"/>
      <c r="E411" s="285"/>
      <c r="F411" s="285"/>
      <c r="G411" s="285"/>
      <c r="H411" s="285"/>
      <c r="I411" s="285"/>
      <c r="J411" s="285"/>
      <c r="K411" s="285"/>
      <c r="L411" s="285"/>
    </row>
    <row r="412">
      <c r="A412" s="285"/>
      <c r="B412" s="285"/>
      <c r="C412" s="285"/>
      <c r="D412" s="285"/>
      <c r="E412" s="285"/>
      <c r="F412" s="285"/>
      <c r="G412" s="285"/>
      <c r="H412" s="285"/>
      <c r="I412" s="285"/>
      <c r="J412" s="285"/>
      <c r="K412" s="285"/>
      <c r="L412" s="285"/>
    </row>
    <row r="413">
      <c r="A413" s="285"/>
      <c r="B413" s="285"/>
      <c r="C413" s="285"/>
      <c r="D413" s="285"/>
      <c r="E413" s="285"/>
      <c r="F413" s="285"/>
      <c r="G413" s="285"/>
      <c r="H413" s="285"/>
      <c r="I413" s="285"/>
      <c r="J413" s="285"/>
      <c r="K413" s="285"/>
      <c r="L413" s="285"/>
    </row>
    <row r="414">
      <c r="A414" s="285"/>
      <c r="B414" s="285"/>
      <c r="C414" s="285"/>
      <c r="D414" s="285"/>
      <c r="E414" s="285"/>
      <c r="F414" s="285"/>
      <c r="G414" s="285"/>
      <c r="H414" s="285"/>
      <c r="I414" s="285"/>
      <c r="J414" s="285"/>
      <c r="K414" s="285"/>
      <c r="L414" s="285"/>
    </row>
    <row r="415">
      <c r="A415" s="285"/>
      <c r="B415" s="285"/>
      <c r="C415" s="285"/>
      <c r="D415" s="285"/>
      <c r="E415" s="285"/>
      <c r="F415" s="285"/>
      <c r="G415" s="285"/>
      <c r="H415" s="285"/>
      <c r="I415" s="285"/>
      <c r="J415" s="285"/>
      <c r="K415" s="285"/>
      <c r="L415" s="285"/>
    </row>
    <row r="416">
      <c r="A416" s="285"/>
      <c r="B416" s="285"/>
      <c r="C416" s="285"/>
      <c r="D416" s="285"/>
      <c r="E416" s="285"/>
      <c r="F416" s="285"/>
      <c r="G416" s="285"/>
      <c r="H416" s="285"/>
      <c r="I416" s="285"/>
      <c r="J416" s="285"/>
      <c r="K416" s="285"/>
      <c r="L416" s="285"/>
    </row>
    <row r="417">
      <c r="A417" s="285"/>
      <c r="B417" s="285"/>
      <c r="C417" s="285"/>
      <c r="D417" s="285"/>
      <c r="E417" s="285"/>
      <c r="F417" s="285"/>
      <c r="G417" s="285"/>
      <c r="H417" s="285"/>
      <c r="I417" s="285"/>
      <c r="J417" s="285"/>
      <c r="K417" s="285"/>
      <c r="L417" s="285"/>
    </row>
    <row r="418">
      <c r="A418" s="285"/>
      <c r="B418" s="285"/>
      <c r="C418" s="285"/>
      <c r="D418" s="285"/>
      <c r="E418" s="285"/>
      <c r="F418" s="285"/>
      <c r="G418" s="285"/>
      <c r="H418" s="285"/>
      <c r="I418" s="285"/>
      <c r="J418" s="285"/>
      <c r="K418" s="285"/>
      <c r="L418" s="285"/>
    </row>
    <row r="419">
      <c r="A419" s="285"/>
      <c r="B419" s="285"/>
      <c r="C419" s="285"/>
      <c r="D419" s="285"/>
      <c r="E419" s="285"/>
      <c r="F419" s="285"/>
      <c r="G419" s="285"/>
      <c r="H419" s="285"/>
      <c r="I419" s="285"/>
      <c r="J419" s="285"/>
      <c r="K419" s="285"/>
      <c r="L419" s="285"/>
    </row>
    <row r="420">
      <c r="A420" s="285"/>
      <c r="B420" s="285"/>
      <c r="C420" s="285"/>
      <c r="D420" s="285"/>
      <c r="E420" s="285"/>
      <c r="F420" s="285"/>
      <c r="G420" s="285"/>
      <c r="H420" s="285"/>
      <c r="I420" s="285"/>
      <c r="J420" s="285"/>
      <c r="K420" s="285"/>
      <c r="L420" s="285"/>
    </row>
    <row r="421">
      <c r="A421" s="285"/>
      <c r="B421" s="285"/>
      <c r="C421" s="285"/>
      <c r="D421" s="285"/>
      <c r="E421" s="285"/>
      <c r="F421" s="285"/>
      <c r="G421" s="285"/>
      <c r="H421" s="285"/>
      <c r="I421" s="285"/>
      <c r="J421" s="285"/>
      <c r="K421" s="285"/>
      <c r="L421" s="285"/>
    </row>
    <row r="422">
      <c r="A422" s="285"/>
      <c r="B422" s="285"/>
      <c r="C422" s="285"/>
      <c r="D422" s="285"/>
      <c r="E422" s="285"/>
      <c r="F422" s="285"/>
      <c r="G422" s="285"/>
      <c r="H422" s="285"/>
      <c r="I422" s="285"/>
      <c r="J422" s="285"/>
      <c r="K422" s="285"/>
      <c r="L422" s="285"/>
    </row>
    <row r="423">
      <c r="A423" s="285"/>
      <c r="B423" s="285"/>
      <c r="C423" s="285"/>
      <c r="D423" s="285"/>
      <c r="E423" s="285"/>
      <c r="F423" s="285"/>
      <c r="G423" s="285"/>
      <c r="H423" s="285"/>
      <c r="I423" s="285"/>
      <c r="J423" s="285"/>
      <c r="K423" s="285"/>
      <c r="L423" s="285"/>
    </row>
    <row r="424">
      <c r="A424" s="285"/>
      <c r="B424" s="285"/>
      <c r="C424" s="285"/>
      <c r="D424" s="285"/>
      <c r="E424" s="285"/>
      <c r="F424" s="285"/>
      <c r="G424" s="285"/>
      <c r="H424" s="285"/>
      <c r="I424" s="285"/>
      <c r="J424" s="285"/>
      <c r="K424" s="285"/>
      <c r="L424" s="285"/>
    </row>
    <row r="425">
      <c r="A425" s="285"/>
      <c r="B425" s="285"/>
      <c r="C425" s="285"/>
      <c r="D425" s="285"/>
      <c r="E425" s="285"/>
      <c r="F425" s="285"/>
      <c r="G425" s="285"/>
      <c r="H425" s="285"/>
      <c r="I425" s="285"/>
      <c r="J425" s="285"/>
      <c r="K425" s="285"/>
      <c r="L425" s="285"/>
    </row>
    <row r="426">
      <c r="A426" s="285"/>
      <c r="B426" s="285"/>
      <c r="C426" s="285"/>
      <c r="D426" s="285"/>
      <c r="E426" s="285"/>
      <c r="F426" s="285"/>
      <c r="G426" s="285"/>
      <c r="H426" s="285"/>
      <c r="I426" s="285"/>
      <c r="J426" s="285"/>
      <c r="K426" s="285"/>
      <c r="L426" s="285"/>
    </row>
    <row r="427">
      <c r="A427" s="285"/>
      <c r="B427" s="285"/>
      <c r="C427" s="285"/>
      <c r="D427" s="285"/>
      <c r="E427" s="285"/>
      <c r="F427" s="285"/>
      <c r="G427" s="285"/>
      <c r="H427" s="285"/>
      <c r="I427" s="285"/>
      <c r="J427" s="285"/>
      <c r="K427" s="285"/>
      <c r="L427" s="285"/>
    </row>
    <row r="428">
      <c r="A428" s="285"/>
      <c r="B428" s="285"/>
      <c r="C428" s="285"/>
      <c r="D428" s="285"/>
      <c r="E428" s="285"/>
      <c r="F428" s="285"/>
      <c r="G428" s="285"/>
      <c r="H428" s="285"/>
      <c r="I428" s="285"/>
      <c r="J428" s="285"/>
      <c r="K428" s="285"/>
      <c r="L428" s="285"/>
    </row>
    <row r="429">
      <c r="A429" s="285"/>
      <c r="B429" s="285"/>
      <c r="C429" s="285"/>
      <c r="D429" s="285"/>
      <c r="E429" s="285"/>
      <c r="F429" s="285"/>
      <c r="G429" s="285"/>
      <c r="H429" s="285"/>
      <c r="I429" s="285"/>
      <c r="J429" s="285"/>
      <c r="K429" s="285"/>
      <c r="L429" s="285"/>
    </row>
    <row r="430">
      <c r="A430" s="285"/>
      <c r="B430" s="285"/>
      <c r="C430" s="285"/>
      <c r="D430" s="285"/>
      <c r="E430" s="285"/>
      <c r="F430" s="285"/>
      <c r="G430" s="285"/>
      <c r="H430" s="285"/>
      <c r="I430" s="285"/>
      <c r="J430" s="285"/>
      <c r="K430" s="285"/>
      <c r="L430" s="285"/>
    </row>
    <row r="431">
      <c r="A431" s="285"/>
      <c r="B431" s="285"/>
      <c r="C431" s="285"/>
      <c r="D431" s="285"/>
      <c r="E431" s="285"/>
      <c r="F431" s="285"/>
      <c r="G431" s="285"/>
      <c r="H431" s="285"/>
      <c r="I431" s="285"/>
      <c r="J431" s="285"/>
      <c r="K431" s="285"/>
      <c r="L431" s="285"/>
    </row>
    <row r="432">
      <c r="A432" s="285"/>
      <c r="B432" s="285"/>
      <c r="C432" s="285"/>
      <c r="D432" s="285"/>
      <c r="E432" s="285"/>
      <c r="F432" s="285"/>
      <c r="G432" s="285"/>
      <c r="H432" s="285"/>
      <c r="I432" s="285"/>
      <c r="J432" s="285"/>
      <c r="K432" s="285"/>
      <c r="L432" s="285"/>
    </row>
    <row r="433">
      <c r="A433" s="285"/>
      <c r="B433" s="285"/>
      <c r="C433" s="285"/>
      <c r="D433" s="285"/>
      <c r="E433" s="285"/>
      <c r="F433" s="285"/>
      <c r="G433" s="285"/>
      <c r="H433" s="285"/>
      <c r="I433" s="285"/>
      <c r="J433" s="285"/>
      <c r="K433" s="285"/>
      <c r="L433" s="285"/>
    </row>
    <row r="434">
      <c r="A434" s="285"/>
      <c r="B434" s="285"/>
      <c r="C434" s="285"/>
      <c r="D434" s="285"/>
      <c r="E434" s="285"/>
      <c r="F434" s="285"/>
      <c r="G434" s="285"/>
      <c r="H434" s="285"/>
      <c r="I434" s="285"/>
      <c r="J434" s="285"/>
      <c r="K434" s="285"/>
      <c r="L434" s="285"/>
    </row>
    <row r="435">
      <c r="A435" s="285"/>
      <c r="B435" s="285"/>
      <c r="C435" s="285"/>
      <c r="D435" s="285"/>
      <c r="E435" s="285"/>
      <c r="F435" s="285"/>
      <c r="G435" s="285"/>
      <c r="H435" s="285"/>
      <c r="I435" s="285"/>
      <c r="J435" s="285"/>
      <c r="K435" s="285"/>
      <c r="L435" s="285"/>
    </row>
    <row r="436">
      <c r="A436" s="285"/>
      <c r="B436" s="285"/>
      <c r="C436" s="285"/>
      <c r="D436" s="285"/>
      <c r="E436" s="285"/>
      <c r="F436" s="285"/>
      <c r="G436" s="285"/>
      <c r="H436" s="285"/>
      <c r="I436" s="285"/>
      <c r="J436" s="285"/>
      <c r="K436" s="285"/>
      <c r="L436" s="285"/>
    </row>
    <row r="437">
      <c r="A437" s="285"/>
      <c r="B437" s="285"/>
      <c r="C437" s="285"/>
      <c r="D437" s="285"/>
      <c r="E437" s="285"/>
      <c r="F437" s="285"/>
      <c r="G437" s="285"/>
      <c r="H437" s="285"/>
      <c r="I437" s="285"/>
      <c r="J437" s="285"/>
      <c r="K437" s="285"/>
      <c r="L437" s="285"/>
    </row>
    <row r="438">
      <c r="A438" s="285"/>
      <c r="B438" s="285"/>
      <c r="C438" s="285"/>
      <c r="D438" s="285"/>
      <c r="E438" s="285"/>
      <c r="F438" s="285"/>
      <c r="G438" s="285"/>
      <c r="H438" s="285"/>
      <c r="I438" s="285"/>
      <c r="J438" s="285"/>
      <c r="K438" s="285"/>
      <c r="L438" s="285"/>
    </row>
    <row r="439">
      <c r="A439" s="285"/>
      <c r="B439" s="285"/>
      <c r="C439" s="285"/>
      <c r="D439" s="285"/>
      <c r="E439" s="285"/>
      <c r="F439" s="285"/>
      <c r="G439" s="285"/>
      <c r="H439" s="285"/>
      <c r="I439" s="285"/>
      <c r="J439" s="285"/>
      <c r="K439" s="285"/>
      <c r="L439" s="285"/>
    </row>
    <row r="440">
      <c r="A440" s="285"/>
      <c r="B440" s="285"/>
      <c r="C440" s="285"/>
      <c r="D440" s="285"/>
      <c r="E440" s="285"/>
      <c r="F440" s="285"/>
      <c r="G440" s="285"/>
      <c r="H440" s="285"/>
      <c r="I440" s="285"/>
      <c r="J440" s="285"/>
      <c r="K440" s="285"/>
      <c r="L440" s="285"/>
    </row>
    <row r="441">
      <c r="A441" s="285"/>
      <c r="B441" s="285"/>
      <c r="C441" s="285"/>
      <c r="D441" s="285"/>
      <c r="E441" s="285"/>
      <c r="F441" s="285"/>
      <c r="G441" s="285"/>
      <c r="H441" s="285"/>
      <c r="I441" s="285"/>
      <c r="J441" s="285"/>
      <c r="K441" s="285"/>
      <c r="L441" s="285"/>
    </row>
    <row r="442">
      <c r="A442" s="285"/>
      <c r="B442" s="285"/>
      <c r="C442" s="285"/>
      <c r="D442" s="285"/>
      <c r="E442" s="285"/>
      <c r="F442" s="285"/>
      <c r="G442" s="285"/>
      <c r="H442" s="285"/>
      <c r="I442" s="285"/>
      <c r="J442" s="285"/>
      <c r="K442" s="285"/>
      <c r="L442" s="285"/>
    </row>
    <row r="443">
      <c r="A443" s="285"/>
      <c r="B443" s="285"/>
      <c r="C443" s="285"/>
      <c r="D443" s="285"/>
      <c r="E443" s="285"/>
      <c r="F443" s="285"/>
      <c r="G443" s="285"/>
      <c r="H443" s="285"/>
      <c r="I443" s="285"/>
      <c r="J443" s="285"/>
      <c r="K443" s="285"/>
      <c r="L443" s="285"/>
    </row>
    <row r="444">
      <c r="A444" s="285"/>
      <c r="B444" s="285"/>
      <c r="C444" s="285"/>
      <c r="D444" s="285"/>
      <c r="E444" s="285"/>
      <c r="F444" s="285"/>
      <c r="G444" s="285"/>
      <c r="H444" s="285"/>
      <c r="I444" s="285"/>
      <c r="J444" s="285"/>
      <c r="K444" s="285"/>
      <c r="L444" s="285"/>
    </row>
    <row r="445">
      <c r="A445" s="285"/>
      <c r="B445" s="285"/>
      <c r="C445" s="285"/>
      <c r="D445" s="285"/>
      <c r="E445" s="285"/>
      <c r="F445" s="285"/>
      <c r="G445" s="285"/>
      <c r="H445" s="285"/>
      <c r="I445" s="285"/>
      <c r="J445" s="285"/>
      <c r="K445" s="285"/>
      <c r="L445" s="285"/>
    </row>
    <row r="446">
      <c r="A446" s="285"/>
      <c r="B446" s="285"/>
      <c r="C446" s="285"/>
      <c r="D446" s="285"/>
      <c r="E446" s="285"/>
      <c r="F446" s="285"/>
      <c r="G446" s="285"/>
      <c r="H446" s="285"/>
      <c r="I446" s="285"/>
      <c r="J446" s="285"/>
      <c r="K446" s="285"/>
      <c r="L446" s="285"/>
    </row>
    <row r="447">
      <c r="A447" s="285"/>
      <c r="B447" s="285"/>
      <c r="C447" s="285"/>
      <c r="D447" s="285"/>
      <c r="E447" s="285"/>
      <c r="F447" s="285"/>
      <c r="G447" s="285"/>
      <c r="H447" s="285"/>
      <c r="I447" s="285"/>
      <c r="J447" s="285"/>
      <c r="K447" s="285"/>
      <c r="L447" s="285"/>
    </row>
    <row r="448">
      <c r="A448" s="285"/>
      <c r="B448" s="285"/>
      <c r="C448" s="285"/>
      <c r="D448" s="285"/>
      <c r="E448" s="285"/>
      <c r="F448" s="285"/>
      <c r="G448" s="285"/>
      <c r="H448" s="285"/>
      <c r="I448" s="285"/>
      <c r="J448" s="285"/>
      <c r="K448" s="285"/>
      <c r="L448" s="285"/>
    </row>
    <row r="449">
      <c r="A449" s="285"/>
      <c r="B449" s="285"/>
      <c r="C449" s="285"/>
      <c r="D449" s="285"/>
      <c r="E449" s="285"/>
      <c r="F449" s="285"/>
      <c r="G449" s="285"/>
      <c r="H449" s="285"/>
      <c r="I449" s="285"/>
      <c r="J449" s="285"/>
      <c r="K449" s="285"/>
      <c r="L449" s="285"/>
    </row>
    <row r="450">
      <c r="A450" s="285"/>
      <c r="B450" s="285"/>
      <c r="C450" s="285"/>
      <c r="D450" s="285"/>
      <c r="E450" s="285"/>
      <c r="F450" s="285"/>
      <c r="G450" s="285"/>
      <c r="H450" s="285"/>
      <c r="I450" s="285"/>
      <c r="J450" s="285"/>
      <c r="K450" s="285"/>
      <c r="L450" s="285"/>
    </row>
    <row r="451">
      <c r="A451" s="285"/>
      <c r="B451" s="285"/>
      <c r="C451" s="285"/>
      <c r="D451" s="285"/>
      <c r="E451" s="285"/>
      <c r="F451" s="285"/>
      <c r="G451" s="285"/>
      <c r="H451" s="285"/>
      <c r="I451" s="285"/>
      <c r="J451" s="285"/>
      <c r="K451" s="285"/>
      <c r="L451" s="285"/>
    </row>
    <row r="452">
      <c r="A452" s="285"/>
      <c r="B452" s="285"/>
      <c r="C452" s="285"/>
      <c r="D452" s="285"/>
      <c r="E452" s="285"/>
      <c r="F452" s="285"/>
      <c r="G452" s="285"/>
      <c r="H452" s="285"/>
      <c r="I452" s="285"/>
      <c r="J452" s="285"/>
      <c r="K452" s="285"/>
      <c r="L452" s="285"/>
    </row>
    <row r="453">
      <c r="A453" s="285"/>
      <c r="B453" s="285"/>
      <c r="C453" s="285"/>
      <c r="D453" s="285"/>
      <c r="E453" s="285"/>
      <c r="F453" s="285"/>
      <c r="G453" s="285"/>
      <c r="H453" s="285"/>
      <c r="I453" s="285"/>
      <c r="J453" s="285"/>
      <c r="K453" s="285"/>
      <c r="L453" s="285"/>
    </row>
    <row r="454">
      <c r="A454" s="285"/>
      <c r="B454" s="285"/>
      <c r="C454" s="285"/>
      <c r="D454" s="285"/>
      <c r="E454" s="285"/>
      <c r="F454" s="285"/>
      <c r="G454" s="285"/>
      <c r="H454" s="285"/>
      <c r="I454" s="285"/>
      <c r="J454" s="285"/>
      <c r="K454" s="285"/>
      <c r="L454" s="285"/>
    </row>
    <row r="455">
      <c r="A455" s="285"/>
      <c r="B455" s="285"/>
      <c r="C455" s="285"/>
      <c r="D455" s="285"/>
      <c r="E455" s="285"/>
      <c r="F455" s="285"/>
      <c r="G455" s="285"/>
      <c r="H455" s="285"/>
      <c r="I455" s="285"/>
      <c r="J455" s="285"/>
      <c r="K455" s="285"/>
      <c r="L455" s="285"/>
    </row>
    <row r="456">
      <c r="A456" s="285"/>
      <c r="B456" s="285"/>
      <c r="C456" s="285"/>
      <c r="D456" s="285"/>
      <c r="E456" s="285"/>
      <c r="F456" s="285"/>
      <c r="G456" s="285"/>
      <c r="H456" s="285"/>
      <c r="I456" s="285"/>
      <c r="J456" s="285"/>
      <c r="K456" s="285"/>
      <c r="L456" s="285"/>
    </row>
    <row r="457">
      <c r="A457" s="285"/>
      <c r="B457" s="285"/>
      <c r="C457" s="285"/>
      <c r="D457" s="285"/>
      <c r="E457" s="285"/>
      <c r="F457" s="285"/>
      <c r="G457" s="285"/>
      <c r="H457" s="285"/>
      <c r="I457" s="285"/>
      <c r="J457" s="285"/>
      <c r="K457" s="285"/>
      <c r="L457" s="285"/>
    </row>
    <row r="458">
      <c r="A458" s="285"/>
      <c r="B458" s="285"/>
      <c r="C458" s="285"/>
      <c r="D458" s="285"/>
      <c r="E458" s="285"/>
      <c r="F458" s="285"/>
      <c r="G458" s="285"/>
      <c r="H458" s="285"/>
      <c r="I458" s="285"/>
      <c r="J458" s="285"/>
      <c r="K458" s="285"/>
      <c r="L458" s="285"/>
    </row>
    <row r="459">
      <c r="A459" s="285"/>
      <c r="B459" s="285"/>
      <c r="C459" s="285"/>
      <c r="D459" s="285"/>
      <c r="E459" s="285"/>
      <c r="F459" s="285"/>
      <c r="G459" s="285"/>
      <c r="H459" s="285"/>
      <c r="I459" s="285"/>
      <c r="J459" s="285"/>
      <c r="K459" s="285"/>
      <c r="L459" s="285"/>
    </row>
    <row r="460">
      <c r="A460" s="285"/>
      <c r="B460" s="285"/>
      <c r="C460" s="285"/>
      <c r="D460" s="285"/>
      <c r="E460" s="285"/>
      <c r="F460" s="285"/>
      <c r="G460" s="285"/>
      <c r="H460" s="285"/>
      <c r="I460" s="285"/>
      <c r="J460" s="285"/>
      <c r="K460" s="285"/>
      <c r="L460" s="285"/>
    </row>
    <row r="461">
      <c r="A461" s="285"/>
      <c r="B461" s="285"/>
      <c r="C461" s="285"/>
      <c r="D461" s="285"/>
      <c r="E461" s="285"/>
      <c r="F461" s="285"/>
      <c r="G461" s="285"/>
      <c r="H461" s="285"/>
      <c r="I461" s="285"/>
      <c r="J461" s="285"/>
      <c r="K461" s="285"/>
      <c r="L461" s="285"/>
    </row>
    <row r="462">
      <c r="A462" s="285"/>
      <c r="B462" s="285"/>
      <c r="C462" s="285"/>
      <c r="D462" s="285"/>
      <c r="E462" s="285"/>
      <c r="F462" s="285"/>
      <c r="G462" s="285"/>
      <c r="H462" s="285"/>
      <c r="I462" s="285"/>
      <c r="J462" s="285"/>
      <c r="K462" s="285"/>
      <c r="L462" s="285"/>
    </row>
    <row r="463">
      <c r="A463" s="285"/>
      <c r="B463" s="285"/>
      <c r="C463" s="285"/>
      <c r="D463" s="285"/>
      <c r="E463" s="285"/>
      <c r="F463" s="285"/>
      <c r="G463" s="285"/>
      <c r="H463" s="285"/>
      <c r="I463" s="285"/>
      <c r="J463" s="285"/>
      <c r="K463" s="285"/>
      <c r="L463" s="285"/>
    </row>
    <row r="464">
      <c r="A464" s="285"/>
      <c r="B464" s="285"/>
      <c r="C464" s="285"/>
      <c r="D464" s="285"/>
      <c r="E464" s="285"/>
      <c r="F464" s="285"/>
      <c r="G464" s="285"/>
      <c r="H464" s="285"/>
      <c r="I464" s="285"/>
      <c r="J464" s="285"/>
      <c r="K464" s="285"/>
      <c r="L464" s="285"/>
    </row>
    <row r="465">
      <c r="A465" s="285"/>
      <c r="B465" s="285"/>
      <c r="C465" s="285"/>
      <c r="D465" s="285"/>
      <c r="E465" s="285"/>
      <c r="F465" s="285"/>
      <c r="G465" s="285"/>
      <c r="H465" s="285"/>
      <c r="I465" s="285"/>
      <c r="J465" s="285"/>
      <c r="K465" s="285"/>
      <c r="L465" s="285"/>
    </row>
    <row r="466">
      <c r="A466" s="285"/>
      <c r="B466" s="285"/>
      <c r="C466" s="285"/>
      <c r="D466" s="285"/>
      <c r="E466" s="285"/>
      <c r="F466" s="285"/>
      <c r="G466" s="285"/>
      <c r="H466" s="285"/>
      <c r="I466" s="285"/>
      <c r="J466" s="285"/>
      <c r="K466" s="285"/>
      <c r="L466" s="285"/>
    </row>
    <row r="467">
      <c r="A467" s="285"/>
      <c r="B467" s="285"/>
      <c r="C467" s="285"/>
      <c r="D467" s="285"/>
      <c r="E467" s="285"/>
      <c r="F467" s="285"/>
      <c r="G467" s="285"/>
      <c r="H467" s="285"/>
      <c r="I467" s="285"/>
      <c r="J467" s="285"/>
      <c r="K467" s="285"/>
      <c r="L467" s="285"/>
    </row>
    <row r="468">
      <c r="A468" s="285"/>
      <c r="B468" s="285"/>
      <c r="C468" s="285"/>
      <c r="D468" s="285"/>
      <c r="E468" s="285"/>
      <c r="F468" s="285"/>
      <c r="G468" s="285"/>
      <c r="H468" s="285"/>
      <c r="I468" s="285"/>
      <c r="J468" s="285"/>
      <c r="K468" s="285"/>
      <c r="L468" s="285"/>
    </row>
    <row r="469">
      <c r="A469" s="285"/>
      <c r="B469" s="285"/>
      <c r="C469" s="285"/>
      <c r="D469" s="285"/>
      <c r="E469" s="285"/>
      <c r="F469" s="285"/>
      <c r="G469" s="285"/>
      <c r="H469" s="285"/>
      <c r="I469" s="285"/>
      <c r="J469" s="285"/>
      <c r="K469" s="285"/>
      <c r="L469" s="285"/>
    </row>
    <row r="470">
      <c r="A470" s="285"/>
      <c r="B470" s="285"/>
      <c r="C470" s="285"/>
      <c r="D470" s="285"/>
      <c r="E470" s="285"/>
      <c r="F470" s="285"/>
      <c r="G470" s="285"/>
      <c r="H470" s="285"/>
      <c r="I470" s="285"/>
      <c r="J470" s="285"/>
      <c r="K470" s="285"/>
      <c r="L470" s="285"/>
    </row>
    <row r="471">
      <c r="A471" s="285"/>
      <c r="B471" s="285"/>
      <c r="C471" s="285"/>
      <c r="D471" s="285"/>
      <c r="E471" s="285"/>
      <c r="F471" s="285"/>
      <c r="G471" s="285"/>
      <c r="H471" s="285"/>
      <c r="I471" s="285"/>
      <c r="J471" s="285"/>
      <c r="K471" s="285"/>
      <c r="L471" s="285"/>
    </row>
    <row r="472">
      <c r="A472" s="285"/>
      <c r="B472" s="285"/>
      <c r="C472" s="285"/>
      <c r="D472" s="285"/>
      <c r="E472" s="285"/>
      <c r="F472" s="285"/>
      <c r="G472" s="285"/>
      <c r="H472" s="285"/>
      <c r="I472" s="285"/>
      <c r="J472" s="285"/>
      <c r="K472" s="285"/>
      <c r="L472" s="285"/>
    </row>
    <row r="473">
      <c r="A473" s="285"/>
      <c r="B473" s="285"/>
      <c r="C473" s="285"/>
      <c r="D473" s="285"/>
      <c r="E473" s="285"/>
      <c r="F473" s="285"/>
      <c r="G473" s="285"/>
      <c r="H473" s="285"/>
      <c r="I473" s="285"/>
      <c r="J473" s="285"/>
      <c r="K473" s="285"/>
      <c r="L473" s="285"/>
    </row>
    <row r="474">
      <c r="A474" s="285"/>
      <c r="B474" s="285"/>
      <c r="C474" s="285"/>
      <c r="D474" s="285"/>
      <c r="E474" s="285"/>
      <c r="F474" s="285"/>
      <c r="G474" s="285"/>
      <c r="H474" s="285"/>
      <c r="I474" s="285"/>
      <c r="J474" s="285"/>
      <c r="K474" s="285"/>
      <c r="L474" s="285"/>
    </row>
    <row r="475">
      <c r="A475" s="285"/>
      <c r="B475" s="285"/>
      <c r="C475" s="285"/>
      <c r="D475" s="285"/>
      <c r="E475" s="285"/>
      <c r="F475" s="285"/>
      <c r="G475" s="285"/>
      <c r="H475" s="285"/>
      <c r="I475" s="285"/>
      <c r="J475" s="285"/>
      <c r="K475" s="285"/>
      <c r="L475" s="285"/>
    </row>
    <row r="476">
      <c r="A476" s="285"/>
      <c r="B476" s="285"/>
      <c r="C476" s="285"/>
      <c r="D476" s="285"/>
      <c r="E476" s="285"/>
      <c r="F476" s="285"/>
      <c r="G476" s="285"/>
      <c r="H476" s="285"/>
      <c r="I476" s="285"/>
      <c r="J476" s="285"/>
      <c r="K476" s="285"/>
      <c r="L476" s="285"/>
    </row>
    <row r="477">
      <c r="A477" s="285"/>
      <c r="B477" s="285"/>
      <c r="C477" s="285"/>
      <c r="D477" s="285"/>
      <c r="E477" s="285"/>
      <c r="F477" s="285"/>
      <c r="G477" s="285"/>
      <c r="H477" s="285"/>
      <c r="I477" s="285"/>
      <c r="J477" s="285"/>
      <c r="K477" s="285"/>
      <c r="L477" s="285"/>
    </row>
    <row r="478">
      <c r="A478" s="285"/>
      <c r="B478" s="285"/>
      <c r="C478" s="285"/>
      <c r="D478" s="285"/>
      <c r="E478" s="285"/>
      <c r="F478" s="285"/>
      <c r="G478" s="285"/>
      <c r="H478" s="285"/>
      <c r="I478" s="285"/>
      <c r="J478" s="285"/>
      <c r="K478" s="285"/>
      <c r="L478" s="285"/>
    </row>
    <row r="479">
      <c r="A479" s="285"/>
      <c r="B479" s="285"/>
      <c r="C479" s="285"/>
      <c r="D479" s="285"/>
      <c r="E479" s="285"/>
      <c r="F479" s="285"/>
      <c r="G479" s="285"/>
      <c r="H479" s="285"/>
      <c r="I479" s="285"/>
      <c r="J479" s="285"/>
      <c r="K479" s="285"/>
      <c r="L479" s="285"/>
    </row>
    <row r="480">
      <c r="A480" s="285"/>
      <c r="B480" s="285"/>
      <c r="C480" s="285"/>
      <c r="D480" s="285"/>
      <c r="E480" s="285"/>
      <c r="F480" s="285"/>
      <c r="G480" s="285"/>
      <c r="H480" s="285"/>
      <c r="I480" s="285"/>
      <c r="J480" s="285"/>
      <c r="K480" s="285"/>
      <c r="L480" s="285"/>
    </row>
    <row r="481">
      <c r="A481" s="285"/>
      <c r="B481" s="285"/>
      <c r="C481" s="285"/>
      <c r="D481" s="285"/>
      <c r="E481" s="285"/>
      <c r="F481" s="285"/>
      <c r="G481" s="285"/>
      <c r="H481" s="285"/>
      <c r="I481" s="285"/>
      <c r="J481" s="285"/>
      <c r="K481" s="285"/>
      <c r="L481" s="285"/>
    </row>
    <row r="482">
      <c r="A482" s="285"/>
      <c r="B482" s="285"/>
      <c r="C482" s="285"/>
      <c r="D482" s="285"/>
      <c r="E482" s="285"/>
      <c r="F482" s="285"/>
      <c r="G482" s="285"/>
      <c r="H482" s="285"/>
      <c r="I482" s="285"/>
      <c r="J482" s="285"/>
      <c r="K482" s="285"/>
      <c r="L482" s="285"/>
    </row>
    <row r="483">
      <c r="A483" s="285"/>
      <c r="B483" s="285"/>
      <c r="C483" s="285"/>
      <c r="D483" s="285"/>
      <c r="E483" s="285"/>
      <c r="F483" s="285"/>
      <c r="G483" s="285"/>
      <c r="H483" s="285"/>
      <c r="I483" s="285"/>
      <c r="J483" s="285"/>
      <c r="K483" s="285"/>
      <c r="L483" s="285"/>
    </row>
    <row r="484">
      <c r="A484" s="285"/>
      <c r="B484" s="285"/>
      <c r="C484" s="285"/>
      <c r="D484" s="285"/>
      <c r="E484" s="285"/>
      <c r="F484" s="285"/>
      <c r="G484" s="285"/>
      <c r="H484" s="285"/>
      <c r="I484" s="285"/>
      <c r="J484" s="285"/>
      <c r="K484" s="285"/>
      <c r="L484" s="285"/>
    </row>
    <row r="485">
      <c r="A485" s="285"/>
      <c r="B485" s="285"/>
      <c r="C485" s="285"/>
      <c r="D485" s="285"/>
      <c r="E485" s="285"/>
      <c r="F485" s="285"/>
      <c r="G485" s="285"/>
      <c r="H485" s="285"/>
      <c r="I485" s="285"/>
      <c r="J485" s="285"/>
      <c r="K485" s="285"/>
      <c r="L485" s="285"/>
    </row>
    <row r="486">
      <c r="A486" s="285"/>
      <c r="B486" s="285"/>
      <c r="C486" s="285"/>
      <c r="D486" s="285"/>
      <c r="E486" s="285"/>
      <c r="F486" s="285"/>
      <c r="G486" s="285"/>
      <c r="H486" s="285"/>
      <c r="I486" s="285"/>
      <c r="J486" s="285"/>
      <c r="K486" s="285"/>
      <c r="L486" s="285"/>
    </row>
    <row r="487">
      <c r="A487" s="285"/>
      <c r="B487" s="285"/>
      <c r="C487" s="285"/>
      <c r="D487" s="285"/>
      <c r="E487" s="285"/>
      <c r="F487" s="285"/>
      <c r="G487" s="285"/>
      <c r="H487" s="285"/>
      <c r="I487" s="285"/>
      <c r="J487" s="285"/>
      <c r="K487" s="285"/>
      <c r="L487" s="285"/>
    </row>
    <row r="488">
      <c r="A488" s="285"/>
      <c r="B488" s="285"/>
      <c r="C488" s="285"/>
      <c r="D488" s="285"/>
      <c r="E488" s="285"/>
      <c r="F488" s="285"/>
      <c r="G488" s="285"/>
      <c r="H488" s="285"/>
      <c r="I488" s="285"/>
      <c r="J488" s="285"/>
      <c r="K488" s="285"/>
      <c r="L488" s="285"/>
    </row>
    <row r="489">
      <c r="A489" s="285"/>
      <c r="B489" s="285"/>
      <c r="C489" s="285"/>
      <c r="D489" s="285"/>
      <c r="E489" s="285"/>
      <c r="F489" s="285"/>
      <c r="G489" s="285"/>
      <c r="H489" s="285"/>
      <c r="I489" s="285"/>
      <c r="J489" s="285"/>
      <c r="K489" s="285"/>
      <c r="L489" s="285"/>
    </row>
    <row r="490">
      <c r="A490" s="285"/>
      <c r="B490" s="285"/>
      <c r="C490" s="285"/>
      <c r="D490" s="285"/>
      <c r="E490" s="285"/>
      <c r="F490" s="285"/>
      <c r="G490" s="285"/>
      <c r="H490" s="285"/>
      <c r="I490" s="285"/>
      <c r="J490" s="285"/>
      <c r="K490" s="285"/>
      <c r="L490" s="285"/>
    </row>
    <row r="491">
      <c r="A491" s="285"/>
      <c r="B491" s="285"/>
      <c r="C491" s="285"/>
      <c r="D491" s="285"/>
      <c r="E491" s="285"/>
      <c r="F491" s="285"/>
      <c r="G491" s="285"/>
      <c r="H491" s="285"/>
      <c r="I491" s="285"/>
      <c r="J491" s="285"/>
      <c r="K491" s="285"/>
      <c r="L491" s="285"/>
    </row>
    <row r="492">
      <c r="A492" s="285"/>
      <c r="B492" s="285"/>
      <c r="C492" s="285"/>
      <c r="D492" s="285"/>
      <c r="E492" s="285"/>
      <c r="F492" s="285"/>
      <c r="G492" s="285"/>
      <c r="H492" s="285"/>
      <c r="I492" s="285"/>
      <c r="J492" s="285"/>
      <c r="K492" s="285"/>
      <c r="L492" s="285"/>
    </row>
    <row r="493">
      <c r="A493" s="285"/>
      <c r="B493" s="285"/>
      <c r="C493" s="285"/>
      <c r="D493" s="285"/>
      <c r="E493" s="285"/>
      <c r="F493" s="285"/>
      <c r="G493" s="285"/>
      <c r="H493" s="285"/>
      <c r="I493" s="285"/>
      <c r="J493" s="285"/>
      <c r="K493" s="285"/>
      <c r="L493" s="285"/>
    </row>
    <row r="494">
      <c r="A494" s="285"/>
      <c r="B494" s="285"/>
      <c r="C494" s="285"/>
      <c r="D494" s="285"/>
      <c r="E494" s="285"/>
      <c r="F494" s="285"/>
      <c r="G494" s="285"/>
      <c r="H494" s="285"/>
      <c r="I494" s="285"/>
      <c r="J494" s="285"/>
      <c r="K494" s="285"/>
      <c r="L494" s="285"/>
    </row>
    <row r="495">
      <c r="A495" s="285"/>
      <c r="B495" s="285"/>
      <c r="C495" s="285"/>
      <c r="D495" s="285"/>
      <c r="E495" s="285"/>
      <c r="F495" s="285"/>
      <c r="G495" s="285"/>
      <c r="H495" s="285"/>
      <c r="I495" s="285"/>
      <c r="J495" s="285"/>
      <c r="K495" s="285"/>
      <c r="L495" s="285"/>
    </row>
    <row r="496">
      <c r="A496" s="285"/>
      <c r="B496" s="285"/>
      <c r="C496" s="285"/>
      <c r="D496" s="285"/>
      <c r="E496" s="285"/>
      <c r="F496" s="285"/>
      <c r="G496" s="285"/>
      <c r="H496" s="285"/>
      <c r="I496" s="285"/>
      <c r="J496" s="285"/>
      <c r="K496" s="285"/>
      <c r="L496" s="285"/>
    </row>
    <row r="497">
      <c r="A497" s="285"/>
      <c r="B497" s="285"/>
      <c r="C497" s="285"/>
      <c r="D497" s="285"/>
      <c r="E497" s="285"/>
      <c r="F497" s="285"/>
      <c r="G497" s="285"/>
      <c r="H497" s="285"/>
      <c r="I497" s="285"/>
      <c r="J497" s="285"/>
      <c r="K497" s="285"/>
      <c r="L497" s="285"/>
    </row>
    <row r="498">
      <c r="A498" s="285"/>
      <c r="B498" s="285"/>
      <c r="C498" s="285"/>
      <c r="D498" s="285"/>
      <c r="E498" s="285"/>
      <c r="F498" s="285"/>
      <c r="G498" s="285"/>
      <c r="H498" s="285"/>
      <c r="I498" s="285"/>
      <c r="J498" s="285"/>
      <c r="K498" s="285"/>
      <c r="L498" s="285"/>
    </row>
    <row r="499">
      <c r="A499" s="285"/>
      <c r="B499" s="285"/>
      <c r="C499" s="285"/>
      <c r="D499" s="285"/>
      <c r="E499" s="285"/>
      <c r="F499" s="285"/>
      <c r="G499" s="285"/>
      <c r="H499" s="285"/>
      <c r="I499" s="285"/>
      <c r="J499" s="285"/>
      <c r="K499" s="285"/>
      <c r="L499" s="285"/>
    </row>
    <row r="500">
      <c r="A500" s="285"/>
      <c r="B500" s="285"/>
      <c r="C500" s="285"/>
      <c r="D500" s="285"/>
      <c r="E500" s="285"/>
      <c r="F500" s="285"/>
      <c r="G500" s="285"/>
      <c r="H500" s="285"/>
      <c r="I500" s="285"/>
      <c r="J500" s="285"/>
      <c r="K500" s="285"/>
      <c r="L500" s="285"/>
    </row>
    <row r="501">
      <c r="A501" s="285"/>
      <c r="B501" s="285"/>
      <c r="C501" s="285"/>
      <c r="D501" s="285"/>
      <c r="E501" s="285"/>
      <c r="F501" s="285"/>
      <c r="G501" s="285"/>
      <c r="H501" s="285"/>
      <c r="I501" s="285"/>
      <c r="J501" s="285"/>
      <c r="K501" s="285"/>
      <c r="L501" s="285"/>
    </row>
    <row r="502">
      <c r="A502" s="285"/>
      <c r="B502" s="285"/>
      <c r="C502" s="285"/>
      <c r="D502" s="285"/>
      <c r="E502" s="285"/>
      <c r="F502" s="285"/>
      <c r="G502" s="285"/>
      <c r="H502" s="285"/>
      <c r="I502" s="285"/>
      <c r="J502" s="285"/>
      <c r="K502" s="285"/>
      <c r="L502" s="285"/>
    </row>
    <row r="503">
      <c r="A503" s="285"/>
      <c r="B503" s="285"/>
      <c r="C503" s="285"/>
      <c r="D503" s="285"/>
      <c r="E503" s="285"/>
      <c r="F503" s="285"/>
      <c r="G503" s="285"/>
      <c r="H503" s="285"/>
      <c r="I503" s="285"/>
      <c r="J503" s="285"/>
      <c r="K503" s="285"/>
      <c r="L503" s="285"/>
    </row>
    <row r="504">
      <c r="A504" s="285"/>
      <c r="B504" s="285"/>
      <c r="C504" s="285"/>
      <c r="D504" s="285"/>
      <c r="E504" s="285"/>
      <c r="F504" s="285"/>
      <c r="G504" s="285"/>
      <c r="H504" s="285"/>
      <c r="I504" s="285"/>
      <c r="J504" s="285"/>
      <c r="K504" s="285"/>
      <c r="L504" s="285"/>
    </row>
    <row r="505">
      <c r="A505" s="285"/>
      <c r="B505" s="285"/>
      <c r="C505" s="285"/>
      <c r="D505" s="285"/>
      <c r="E505" s="285"/>
      <c r="F505" s="285"/>
      <c r="G505" s="285"/>
      <c r="H505" s="285"/>
      <c r="I505" s="285"/>
      <c r="J505" s="285"/>
      <c r="K505" s="285"/>
      <c r="L505" s="285"/>
    </row>
    <row r="506">
      <c r="A506" s="285"/>
      <c r="B506" s="285"/>
      <c r="C506" s="285"/>
      <c r="D506" s="285"/>
      <c r="E506" s="285"/>
      <c r="F506" s="285"/>
      <c r="G506" s="285"/>
      <c r="H506" s="285"/>
      <c r="I506" s="285"/>
      <c r="J506" s="285"/>
      <c r="K506" s="285"/>
      <c r="L506" s="285"/>
    </row>
    <row r="507">
      <c r="A507" s="285"/>
      <c r="B507" s="285"/>
      <c r="C507" s="285"/>
      <c r="D507" s="285"/>
      <c r="E507" s="285"/>
      <c r="F507" s="285"/>
      <c r="G507" s="285"/>
      <c r="H507" s="285"/>
      <c r="I507" s="285"/>
      <c r="J507" s="285"/>
      <c r="K507" s="285"/>
      <c r="L507" s="285"/>
    </row>
    <row r="508">
      <c r="A508" s="285"/>
      <c r="B508" s="285"/>
      <c r="C508" s="285"/>
      <c r="D508" s="285"/>
      <c r="E508" s="285"/>
      <c r="F508" s="285"/>
      <c r="G508" s="285"/>
      <c r="H508" s="285"/>
      <c r="I508" s="285"/>
      <c r="J508" s="285"/>
      <c r="K508" s="285"/>
      <c r="L508" s="285"/>
    </row>
    <row r="509">
      <c r="A509" s="285"/>
      <c r="B509" s="285"/>
      <c r="C509" s="285"/>
      <c r="D509" s="285"/>
      <c r="E509" s="285"/>
      <c r="F509" s="285"/>
      <c r="G509" s="285"/>
      <c r="H509" s="285"/>
      <c r="I509" s="285"/>
      <c r="J509" s="285"/>
      <c r="K509" s="285"/>
      <c r="L509" s="285"/>
    </row>
    <row r="510">
      <c r="A510" s="285"/>
      <c r="B510" s="285"/>
      <c r="C510" s="285"/>
      <c r="D510" s="285"/>
      <c r="E510" s="285"/>
      <c r="F510" s="285"/>
      <c r="G510" s="285"/>
      <c r="H510" s="285"/>
      <c r="I510" s="285"/>
      <c r="J510" s="285"/>
      <c r="K510" s="285"/>
      <c r="L510" s="285"/>
    </row>
    <row r="511">
      <c r="A511" s="285"/>
      <c r="B511" s="285"/>
      <c r="C511" s="285"/>
      <c r="D511" s="285"/>
      <c r="E511" s="285"/>
      <c r="F511" s="285"/>
      <c r="G511" s="285"/>
      <c r="H511" s="285"/>
      <c r="I511" s="285"/>
      <c r="J511" s="285"/>
      <c r="K511" s="285"/>
      <c r="L511" s="285"/>
    </row>
    <row r="512">
      <c r="A512" s="285"/>
      <c r="B512" s="285"/>
      <c r="C512" s="285"/>
      <c r="D512" s="285"/>
      <c r="E512" s="285"/>
      <c r="F512" s="285"/>
      <c r="G512" s="285"/>
      <c r="H512" s="285"/>
      <c r="I512" s="285"/>
      <c r="J512" s="285"/>
      <c r="K512" s="285"/>
      <c r="L512" s="285"/>
    </row>
    <row r="513">
      <c r="A513" s="285"/>
      <c r="B513" s="285"/>
      <c r="C513" s="285"/>
      <c r="D513" s="285"/>
      <c r="E513" s="285"/>
      <c r="F513" s="285"/>
      <c r="G513" s="285"/>
      <c r="H513" s="285"/>
      <c r="I513" s="285"/>
      <c r="J513" s="285"/>
      <c r="K513" s="285"/>
      <c r="L513" s="285"/>
    </row>
    <row r="514">
      <c r="A514" s="285"/>
      <c r="B514" s="285"/>
      <c r="C514" s="285"/>
      <c r="D514" s="285"/>
      <c r="E514" s="285"/>
      <c r="F514" s="285"/>
      <c r="G514" s="285"/>
      <c r="H514" s="285"/>
      <c r="I514" s="285"/>
      <c r="J514" s="285"/>
      <c r="K514" s="285"/>
      <c r="L514" s="285"/>
    </row>
    <row r="515">
      <c r="A515" s="285"/>
      <c r="B515" s="285"/>
      <c r="C515" s="285"/>
      <c r="D515" s="285"/>
      <c r="E515" s="285"/>
      <c r="F515" s="285"/>
      <c r="G515" s="285"/>
      <c r="H515" s="285"/>
      <c r="I515" s="285"/>
      <c r="J515" s="285"/>
      <c r="K515" s="285"/>
      <c r="L515" s="285"/>
    </row>
    <row r="516">
      <c r="A516" s="285"/>
      <c r="B516" s="285"/>
      <c r="C516" s="285"/>
      <c r="D516" s="285"/>
      <c r="E516" s="285"/>
      <c r="F516" s="285"/>
      <c r="G516" s="285"/>
      <c r="H516" s="285"/>
      <c r="I516" s="285"/>
      <c r="J516" s="285"/>
      <c r="K516" s="285"/>
      <c r="L516" s="285"/>
    </row>
    <row r="517">
      <c r="A517" s="285"/>
      <c r="B517" s="285"/>
      <c r="C517" s="285"/>
      <c r="D517" s="285"/>
      <c r="E517" s="285"/>
      <c r="F517" s="285"/>
      <c r="G517" s="285"/>
      <c r="H517" s="285"/>
      <c r="I517" s="285"/>
      <c r="J517" s="285"/>
      <c r="K517" s="285"/>
      <c r="L517" s="285"/>
    </row>
    <row r="518">
      <c r="A518" s="285"/>
      <c r="B518" s="285"/>
      <c r="C518" s="285"/>
      <c r="D518" s="285"/>
      <c r="E518" s="285"/>
      <c r="F518" s="285"/>
      <c r="G518" s="285"/>
      <c r="H518" s="285"/>
      <c r="I518" s="285"/>
      <c r="J518" s="285"/>
      <c r="K518" s="285"/>
      <c r="L518" s="285"/>
    </row>
    <row r="519">
      <c r="A519" s="285"/>
      <c r="B519" s="285"/>
      <c r="C519" s="285"/>
      <c r="D519" s="285"/>
      <c r="E519" s="285"/>
      <c r="F519" s="285"/>
      <c r="G519" s="285"/>
      <c r="H519" s="285"/>
      <c r="I519" s="285"/>
      <c r="J519" s="285"/>
      <c r="K519" s="285"/>
      <c r="L519" s="285"/>
    </row>
    <row r="520">
      <c r="A520" s="285"/>
      <c r="B520" s="285"/>
      <c r="C520" s="285"/>
      <c r="D520" s="285"/>
      <c r="E520" s="285"/>
      <c r="F520" s="285"/>
      <c r="G520" s="285"/>
      <c r="H520" s="285"/>
      <c r="I520" s="285"/>
      <c r="J520" s="285"/>
      <c r="K520" s="285"/>
      <c r="L520" s="285"/>
    </row>
    <row r="521">
      <c r="A521" s="285"/>
      <c r="B521" s="285"/>
      <c r="C521" s="285"/>
      <c r="D521" s="285"/>
      <c r="E521" s="285"/>
      <c r="F521" s="285"/>
      <c r="G521" s="285"/>
      <c r="H521" s="285"/>
      <c r="I521" s="285"/>
      <c r="J521" s="285"/>
      <c r="K521" s="285"/>
      <c r="L521" s="285"/>
    </row>
    <row r="522">
      <c r="A522" s="285"/>
      <c r="B522" s="285"/>
      <c r="C522" s="285"/>
      <c r="D522" s="285"/>
      <c r="E522" s="285"/>
      <c r="F522" s="285"/>
      <c r="G522" s="285"/>
      <c r="H522" s="285"/>
      <c r="I522" s="285"/>
      <c r="J522" s="285"/>
      <c r="K522" s="285"/>
      <c r="L522" s="285"/>
    </row>
    <row r="523">
      <c r="A523" s="285"/>
      <c r="B523" s="285"/>
      <c r="C523" s="285"/>
      <c r="D523" s="285"/>
      <c r="E523" s="285"/>
      <c r="F523" s="285"/>
      <c r="G523" s="285"/>
      <c r="H523" s="285"/>
      <c r="I523" s="285"/>
      <c r="J523" s="285"/>
      <c r="K523" s="285"/>
      <c r="L523" s="285"/>
    </row>
    <row r="524">
      <c r="A524" s="285"/>
      <c r="B524" s="285"/>
      <c r="C524" s="285"/>
      <c r="D524" s="285"/>
      <c r="E524" s="285"/>
      <c r="F524" s="285"/>
      <c r="G524" s="285"/>
      <c r="H524" s="285"/>
      <c r="I524" s="285"/>
      <c r="J524" s="285"/>
      <c r="K524" s="285"/>
      <c r="L524" s="285"/>
    </row>
    <row r="525">
      <c r="A525" s="285"/>
      <c r="B525" s="285"/>
      <c r="C525" s="285"/>
      <c r="D525" s="285"/>
      <c r="E525" s="285"/>
      <c r="F525" s="285"/>
      <c r="G525" s="285"/>
      <c r="H525" s="285"/>
      <c r="I525" s="285"/>
      <c r="J525" s="285"/>
      <c r="K525" s="285"/>
      <c r="L525" s="285"/>
    </row>
    <row r="526">
      <c r="A526" s="285"/>
      <c r="B526" s="285"/>
      <c r="C526" s="285"/>
      <c r="D526" s="285"/>
      <c r="E526" s="285"/>
      <c r="F526" s="285"/>
      <c r="G526" s="285"/>
      <c r="H526" s="285"/>
      <c r="I526" s="285"/>
      <c r="J526" s="285"/>
      <c r="K526" s="285"/>
      <c r="L526" s="285"/>
    </row>
    <row r="527">
      <c r="A527" s="285"/>
      <c r="B527" s="285"/>
      <c r="C527" s="285"/>
      <c r="D527" s="285"/>
      <c r="E527" s="285"/>
      <c r="F527" s="285"/>
      <c r="G527" s="285"/>
      <c r="H527" s="285"/>
      <c r="I527" s="285"/>
      <c r="J527" s="285"/>
      <c r="K527" s="285"/>
      <c r="L527" s="285"/>
    </row>
    <row r="528">
      <c r="A528" s="285"/>
      <c r="B528" s="285"/>
      <c r="C528" s="285"/>
      <c r="D528" s="285"/>
      <c r="E528" s="285"/>
      <c r="F528" s="285"/>
      <c r="G528" s="285"/>
      <c r="H528" s="285"/>
      <c r="I528" s="285"/>
      <c r="J528" s="285"/>
      <c r="K528" s="285"/>
      <c r="L528" s="285"/>
    </row>
    <row r="529">
      <c r="A529" s="285"/>
      <c r="B529" s="285"/>
      <c r="C529" s="285"/>
      <c r="D529" s="285"/>
      <c r="E529" s="285"/>
      <c r="F529" s="285"/>
      <c r="G529" s="285"/>
      <c r="H529" s="285"/>
      <c r="I529" s="285"/>
      <c r="J529" s="285"/>
      <c r="K529" s="285"/>
      <c r="L529" s="285"/>
    </row>
    <row r="530">
      <c r="A530" s="285"/>
      <c r="B530" s="285"/>
      <c r="C530" s="285"/>
      <c r="D530" s="285"/>
      <c r="E530" s="285"/>
      <c r="F530" s="285"/>
      <c r="G530" s="285"/>
      <c r="H530" s="285"/>
      <c r="I530" s="285"/>
      <c r="J530" s="285"/>
      <c r="K530" s="285"/>
      <c r="L530" s="285"/>
    </row>
    <row r="531">
      <c r="A531" s="285"/>
      <c r="B531" s="285"/>
      <c r="C531" s="285"/>
      <c r="D531" s="285"/>
      <c r="E531" s="285"/>
      <c r="F531" s="285"/>
      <c r="G531" s="285"/>
      <c r="H531" s="285"/>
      <c r="I531" s="285"/>
      <c r="J531" s="285"/>
      <c r="K531" s="285"/>
      <c r="L531" s="285"/>
    </row>
    <row r="532">
      <c r="A532" s="285"/>
      <c r="B532" s="285"/>
      <c r="C532" s="285"/>
      <c r="D532" s="285"/>
      <c r="E532" s="285"/>
      <c r="F532" s="285"/>
      <c r="G532" s="285"/>
      <c r="H532" s="285"/>
      <c r="I532" s="285"/>
      <c r="J532" s="285"/>
      <c r="K532" s="285"/>
      <c r="L532" s="285"/>
    </row>
    <row r="533">
      <c r="A533" s="285"/>
      <c r="B533" s="285"/>
      <c r="C533" s="285"/>
      <c r="D533" s="285"/>
      <c r="E533" s="285"/>
      <c r="F533" s="285"/>
      <c r="G533" s="285"/>
      <c r="H533" s="285"/>
      <c r="I533" s="285"/>
      <c r="J533" s="285"/>
      <c r="K533" s="285"/>
      <c r="L533" s="285"/>
    </row>
    <row r="534">
      <c r="A534" s="285"/>
      <c r="B534" s="285"/>
      <c r="C534" s="285"/>
      <c r="D534" s="285"/>
      <c r="E534" s="285"/>
      <c r="F534" s="285"/>
      <c r="G534" s="285"/>
      <c r="H534" s="285"/>
      <c r="I534" s="285"/>
      <c r="J534" s="285"/>
      <c r="K534" s="285"/>
      <c r="L534" s="285"/>
    </row>
    <row r="535">
      <c r="A535" s="285"/>
      <c r="B535" s="285"/>
      <c r="C535" s="285"/>
      <c r="D535" s="285"/>
      <c r="E535" s="285"/>
      <c r="F535" s="285"/>
      <c r="G535" s="285"/>
      <c r="H535" s="285"/>
      <c r="I535" s="285"/>
      <c r="J535" s="285"/>
      <c r="K535" s="285"/>
      <c r="L535" s="285"/>
    </row>
    <row r="536">
      <c r="A536" s="285"/>
      <c r="B536" s="285"/>
      <c r="C536" s="285"/>
      <c r="D536" s="285"/>
      <c r="E536" s="285"/>
      <c r="F536" s="285"/>
      <c r="G536" s="285"/>
      <c r="H536" s="285"/>
      <c r="I536" s="285"/>
      <c r="J536" s="285"/>
      <c r="K536" s="285"/>
      <c r="L536" s="285"/>
    </row>
    <row r="537">
      <c r="A537" s="285"/>
      <c r="B537" s="285"/>
      <c r="C537" s="285"/>
      <c r="D537" s="285"/>
      <c r="E537" s="285"/>
      <c r="F537" s="285"/>
      <c r="G537" s="285"/>
      <c r="H537" s="285"/>
      <c r="I537" s="285"/>
      <c r="J537" s="285"/>
      <c r="K537" s="285"/>
      <c r="L537" s="285"/>
    </row>
    <row r="538">
      <c r="A538" s="285"/>
      <c r="B538" s="285"/>
      <c r="C538" s="285"/>
      <c r="D538" s="285"/>
      <c r="E538" s="285"/>
      <c r="F538" s="285"/>
      <c r="G538" s="285"/>
      <c r="H538" s="285"/>
      <c r="I538" s="285"/>
      <c r="J538" s="285"/>
      <c r="K538" s="285"/>
      <c r="L538" s="285"/>
    </row>
    <row r="539">
      <c r="A539" s="285"/>
      <c r="B539" s="285"/>
      <c r="C539" s="285"/>
      <c r="D539" s="285"/>
      <c r="E539" s="285"/>
      <c r="F539" s="285"/>
      <c r="G539" s="285"/>
      <c r="H539" s="285"/>
      <c r="I539" s="285"/>
      <c r="J539" s="285"/>
      <c r="K539" s="285"/>
      <c r="L539" s="285"/>
    </row>
    <row r="540">
      <c r="A540" s="285"/>
      <c r="B540" s="285"/>
      <c r="C540" s="285"/>
      <c r="D540" s="285"/>
      <c r="E540" s="285"/>
      <c r="F540" s="285"/>
      <c r="G540" s="285"/>
      <c r="H540" s="285"/>
      <c r="I540" s="285"/>
      <c r="J540" s="285"/>
      <c r="K540" s="285"/>
      <c r="L540" s="285"/>
    </row>
    <row r="541">
      <c r="A541" s="285"/>
      <c r="B541" s="285"/>
      <c r="C541" s="285"/>
      <c r="D541" s="285"/>
      <c r="E541" s="285"/>
      <c r="F541" s="285"/>
      <c r="G541" s="285"/>
      <c r="H541" s="285"/>
      <c r="I541" s="285"/>
      <c r="J541" s="285"/>
      <c r="K541" s="285"/>
      <c r="L541" s="285"/>
    </row>
    <row r="542">
      <c r="A542" s="285"/>
      <c r="B542" s="285"/>
      <c r="C542" s="285"/>
      <c r="D542" s="285"/>
      <c r="E542" s="285"/>
      <c r="F542" s="285"/>
      <c r="G542" s="285"/>
      <c r="H542" s="285"/>
      <c r="I542" s="285"/>
      <c r="J542" s="285"/>
      <c r="K542" s="285"/>
      <c r="L542" s="285"/>
    </row>
    <row r="543">
      <c r="A543" s="285"/>
      <c r="B543" s="285"/>
      <c r="C543" s="285"/>
      <c r="D543" s="285"/>
      <c r="E543" s="285"/>
      <c r="F543" s="285"/>
      <c r="G543" s="285"/>
      <c r="H543" s="285"/>
      <c r="I543" s="285"/>
      <c r="J543" s="285"/>
      <c r="K543" s="285"/>
      <c r="L543" s="285"/>
    </row>
    <row r="544">
      <c r="A544" s="285"/>
      <c r="B544" s="285"/>
      <c r="C544" s="285"/>
      <c r="D544" s="285"/>
      <c r="E544" s="285"/>
      <c r="F544" s="285"/>
      <c r="G544" s="285"/>
      <c r="H544" s="285"/>
      <c r="I544" s="285"/>
      <c r="J544" s="285"/>
      <c r="K544" s="285"/>
      <c r="L544" s="285"/>
    </row>
    <row r="545">
      <c r="A545" s="285"/>
      <c r="B545" s="285"/>
      <c r="C545" s="285"/>
      <c r="D545" s="285"/>
      <c r="E545" s="285"/>
      <c r="F545" s="285"/>
      <c r="G545" s="285"/>
      <c r="H545" s="285"/>
      <c r="I545" s="285"/>
      <c r="J545" s="285"/>
      <c r="K545" s="285"/>
      <c r="L545" s="285"/>
    </row>
    <row r="546">
      <c r="A546" s="285"/>
      <c r="B546" s="285"/>
      <c r="C546" s="285"/>
      <c r="D546" s="285"/>
      <c r="E546" s="285"/>
      <c r="F546" s="285"/>
      <c r="G546" s="285"/>
      <c r="H546" s="285"/>
      <c r="I546" s="285"/>
      <c r="J546" s="285"/>
      <c r="K546" s="285"/>
      <c r="L546" s="285"/>
    </row>
    <row r="547">
      <c r="A547" s="285"/>
      <c r="B547" s="285"/>
      <c r="C547" s="285"/>
      <c r="D547" s="285"/>
      <c r="E547" s="285"/>
      <c r="F547" s="285"/>
      <c r="G547" s="285"/>
      <c r="H547" s="285"/>
      <c r="I547" s="285"/>
      <c r="J547" s="285"/>
      <c r="K547" s="285"/>
      <c r="L547" s="285"/>
    </row>
    <row r="548">
      <c r="A548" s="285"/>
      <c r="B548" s="285"/>
      <c r="C548" s="285"/>
      <c r="D548" s="285"/>
      <c r="E548" s="285"/>
      <c r="F548" s="285"/>
      <c r="G548" s="285"/>
      <c r="H548" s="285"/>
      <c r="I548" s="285"/>
      <c r="J548" s="285"/>
      <c r="K548" s="285"/>
      <c r="L548" s="285"/>
    </row>
    <row r="549">
      <c r="A549" s="285"/>
      <c r="B549" s="285"/>
      <c r="C549" s="285"/>
      <c r="D549" s="285"/>
      <c r="E549" s="285"/>
      <c r="F549" s="285"/>
      <c r="G549" s="285"/>
      <c r="H549" s="285"/>
      <c r="I549" s="285"/>
      <c r="J549" s="285"/>
      <c r="K549" s="285"/>
      <c r="L549" s="285"/>
    </row>
    <row r="550">
      <c r="A550" s="285"/>
      <c r="B550" s="285"/>
      <c r="C550" s="285"/>
      <c r="D550" s="285"/>
      <c r="E550" s="285"/>
      <c r="F550" s="285"/>
      <c r="G550" s="285"/>
      <c r="H550" s="285"/>
      <c r="I550" s="285"/>
      <c r="J550" s="285"/>
      <c r="K550" s="285"/>
      <c r="L550" s="285"/>
    </row>
    <row r="551">
      <c r="A551" s="285"/>
      <c r="B551" s="285"/>
      <c r="C551" s="285"/>
      <c r="D551" s="285"/>
      <c r="E551" s="285"/>
      <c r="F551" s="285"/>
      <c r="G551" s="285"/>
      <c r="H551" s="285"/>
      <c r="I551" s="285"/>
      <c r="J551" s="285"/>
      <c r="K551" s="285"/>
      <c r="L551" s="285"/>
    </row>
    <row r="552">
      <c r="A552" s="285"/>
      <c r="B552" s="285"/>
      <c r="C552" s="285"/>
      <c r="D552" s="285"/>
      <c r="E552" s="285"/>
      <c r="F552" s="285"/>
      <c r="G552" s="285"/>
      <c r="H552" s="285"/>
      <c r="I552" s="285"/>
      <c r="J552" s="285"/>
      <c r="K552" s="285"/>
      <c r="L552" s="285"/>
    </row>
    <row r="553">
      <c r="A553" s="285"/>
      <c r="B553" s="285"/>
      <c r="C553" s="285"/>
      <c r="D553" s="285"/>
      <c r="E553" s="285"/>
      <c r="F553" s="285"/>
      <c r="G553" s="285"/>
      <c r="H553" s="285"/>
      <c r="I553" s="285"/>
      <c r="J553" s="285"/>
      <c r="K553" s="285"/>
      <c r="L553" s="285"/>
    </row>
    <row r="554">
      <c r="A554" s="285"/>
      <c r="B554" s="285"/>
      <c r="C554" s="285"/>
      <c r="D554" s="285"/>
      <c r="E554" s="285"/>
      <c r="F554" s="285"/>
      <c r="G554" s="285"/>
      <c r="H554" s="285"/>
      <c r="I554" s="285"/>
      <c r="J554" s="285"/>
      <c r="K554" s="285"/>
      <c r="L554" s="285"/>
    </row>
    <row r="555">
      <c r="A555" s="285"/>
      <c r="B555" s="285"/>
      <c r="C555" s="285"/>
      <c r="D555" s="285"/>
      <c r="E555" s="285"/>
      <c r="F555" s="285"/>
      <c r="G555" s="285"/>
      <c r="H555" s="285"/>
      <c r="I555" s="285"/>
      <c r="J555" s="285"/>
      <c r="K555" s="285"/>
      <c r="L555" s="285"/>
    </row>
    <row r="556">
      <c r="A556" s="285"/>
      <c r="B556" s="285"/>
      <c r="C556" s="285"/>
      <c r="D556" s="285"/>
      <c r="E556" s="285"/>
      <c r="F556" s="285"/>
      <c r="G556" s="285"/>
      <c r="H556" s="285"/>
      <c r="I556" s="285"/>
      <c r="J556" s="285"/>
      <c r="K556" s="285"/>
      <c r="L556" s="285"/>
    </row>
    <row r="557">
      <c r="A557" s="285"/>
      <c r="B557" s="285"/>
      <c r="C557" s="285"/>
      <c r="D557" s="285"/>
      <c r="E557" s="285"/>
      <c r="F557" s="285"/>
      <c r="G557" s="285"/>
      <c r="H557" s="285"/>
      <c r="I557" s="285"/>
      <c r="J557" s="285"/>
      <c r="K557" s="285"/>
      <c r="L557" s="285"/>
    </row>
    <row r="558">
      <c r="A558" s="285"/>
      <c r="B558" s="285"/>
      <c r="C558" s="285"/>
      <c r="D558" s="285"/>
      <c r="E558" s="285"/>
      <c r="F558" s="285"/>
      <c r="G558" s="285"/>
      <c r="H558" s="285"/>
      <c r="I558" s="285"/>
      <c r="J558" s="285"/>
      <c r="K558" s="285"/>
      <c r="L558" s="285"/>
    </row>
    <row r="559">
      <c r="A559" s="285"/>
      <c r="B559" s="285"/>
      <c r="C559" s="285"/>
      <c r="D559" s="285"/>
      <c r="E559" s="285"/>
      <c r="F559" s="285"/>
      <c r="G559" s="285"/>
      <c r="H559" s="285"/>
      <c r="I559" s="285"/>
      <c r="J559" s="285"/>
      <c r="K559" s="285"/>
      <c r="L559" s="285"/>
    </row>
    <row r="560">
      <c r="A560" s="285"/>
      <c r="B560" s="285"/>
      <c r="C560" s="285"/>
      <c r="D560" s="285"/>
      <c r="E560" s="285"/>
      <c r="F560" s="285"/>
      <c r="G560" s="285"/>
      <c r="H560" s="285"/>
      <c r="I560" s="285"/>
      <c r="J560" s="285"/>
      <c r="K560" s="285"/>
      <c r="L560" s="285"/>
    </row>
    <row r="561">
      <c r="A561" s="285"/>
      <c r="B561" s="285"/>
      <c r="C561" s="285"/>
      <c r="D561" s="285"/>
      <c r="E561" s="285"/>
      <c r="F561" s="285"/>
      <c r="G561" s="285"/>
      <c r="H561" s="285"/>
      <c r="I561" s="285"/>
      <c r="J561" s="285"/>
      <c r="K561" s="285"/>
      <c r="L561" s="285"/>
    </row>
    <row r="562">
      <c r="A562" s="285"/>
      <c r="B562" s="285"/>
      <c r="C562" s="285"/>
      <c r="D562" s="285"/>
      <c r="E562" s="285"/>
      <c r="F562" s="285"/>
      <c r="G562" s="285"/>
      <c r="H562" s="285"/>
      <c r="I562" s="285"/>
      <c r="J562" s="285"/>
      <c r="K562" s="285"/>
      <c r="L562" s="285"/>
    </row>
    <row r="563">
      <c r="A563" s="285"/>
      <c r="B563" s="285"/>
      <c r="C563" s="285"/>
      <c r="D563" s="285"/>
      <c r="E563" s="285"/>
      <c r="F563" s="285"/>
      <c r="G563" s="285"/>
      <c r="H563" s="285"/>
      <c r="I563" s="285"/>
      <c r="J563" s="285"/>
      <c r="K563" s="285"/>
      <c r="L563" s="285"/>
    </row>
    <row r="564">
      <c r="A564" s="285"/>
      <c r="B564" s="285"/>
      <c r="C564" s="285"/>
      <c r="D564" s="285"/>
      <c r="E564" s="285"/>
      <c r="F564" s="285"/>
      <c r="G564" s="285"/>
      <c r="H564" s="285"/>
      <c r="I564" s="285"/>
      <c r="J564" s="285"/>
      <c r="K564" s="285"/>
      <c r="L564" s="285"/>
    </row>
    <row r="565">
      <c r="A565" s="285"/>
      <c r="B565" s="285"/>
      <c r="C565" s="285"/>
      <c r="D565" s="285"/>
      <c r="E565" s="285"/>
      <c r="F565" s="285"/>
      <c r="G565" s="285"/>
      <c r="H565" s="285"/>
      <c r="I565" s="285"/>
      <c r="J565" s="285"/>
      <c r="K565" s="285"/>
      <c r="L565" s="285"/>
    </row>
    <row r="566">
      <c r="A566" s="285"/>
      <c r="B566" s="285"/>
      <c r="C566" s="285"/>
      <c r="D566" s="285"/>
      <c r="E566" s="285"/>
      <c r="F566" s="285"/>
      <c r="G566" s="285"/>
      <c r="H566" s="285"/>
      <c r="I566" s="285"/>
      <c r="J566" s="285"/>
      <c r="K566" s="285"/>
      <c r="L566" s="285"/>
    </row>
    <row r="567">
      <c r="A567" s="285"/>
      <c r="B567" s="285"/>
      <c r="C567" s="285"/>
      <c r="D567" s="285"/>
      <c r="E567" s="285"/>
      <c r="F567" s="285"/>
      <c r="G567" s="285"/>
      <c r="H567" s="285"/>
      <c r="I567" s="285"/>
      <c r="J567" s="285"/>
      <c r="K567" s="285"/>
      <c r="L567" s="285"/>
    </row>
    <row r="568">
      <c r="A568" s="285"/>
      <c r="B568" s="285"/>
      <c r="C568" s="285"/>
      <c r="D568" s="285"/>
      <c r="E568" s="285"/>
      <c r="F568" s="285"/>
      <c r="G568" s="285"/>
      <c r="H568" s="285"/>
      <c r="I568" s="285"/>
      <c r="J568" s="285"/>
      <c r="K568" s="285"/>
      <c r="L568" s="285"/>
    </row>
    <row r="569">
      <c r="A569" s="285"/>
      <c r="B569" s="285"/>
      <c r="C569" s="285"/>
      <c r="D569" s="285"/>
      <c r="E569" s="285"/>
      <c r="F569" s="285"/>
      <c r="G569" s="285"/>
      <c r="H569" s="285"/>
      <c r="I569" s="285"/>
      <c r="J569" s="285"/>
      <c r="K569" s="285"/>
      <c r="L569" s="285"/>
    </row>
    <row r="570">
      <c r="A570" s="285"/>
      <c r="B570" s="285"/>
      <c r="C570" s="285"/>
      <c r="D570" s="285"/>
      <c r="E570" s="285"/>
      <c r="F570" s="285"/>
      <c r="G570" s="285"/>
      <c r="H570" s="285"/>
      <c r="I570" s="285"/>
      <c r="J570" s="285"/>
      <c r="K570" s="285"/>
      <c r="L570" s="285"/>
    </row>
    <row r="571">
      <c r="A571" s="285"/>
      <c r="B571" s="285"/>
      <c r="C571" s="285"/>
      <c r="D571" s="285"/>
      <c r="E571" s="285"/>
      <c r="F571" s="285"/>
      <c r="G571" s="285"/>
      <c r="H571" s="285"/>
      <c r="I571" s="285"/>
      <c r="J571" s="285"/>
      <c r="K571" s="285"/>
      <c r="L571" s="285"/>
    </row>
    <row r="572">
      <c r="A572" s="285"/>
      <c r="B572" s="285"/>
      <c r="C572" s="285"/>
      <c r="D572" s="285"/>
      <c r="E572" s="285"/>
      <c r="F572" s="285"/>
      <c r="G572" s="285"/>
      <c r="H572" s="285"/>
      <c r="I572" s="285"/>
      <c r="J572" s="285"/>
      <c r="K572" s="285"/>
      <c r="L572" s="285"/>
    </row>
    <row r="573">
      <c r="A573" s="285"/>
      <c r="B573" s="285"/>
      <c r="C573" s="285"/>
      <c r="D573" s="285"/>
      <c r="E573" s="285"/>
      <c r="F573" s="285"/>
      <c r="G573" s="285"/>
      <c r="H573" s="285"/>
      <c r="I573" s="285"/>
      <c r="J573" s="285"/>
      <c r="K573" s="285"/>
      <c r="L573" s="285"/>
    </row>
    <row r="574">
      <c r="A574" s="285"/>
      <c r="B574" s="285"/>
      <c r="C574" s="285"/>
      <c r="D574" s="285"/>
      <c r="E574" s="285"/>
      <c r="F574" s="285"/>
      <c r="G574" s="285"/>
      <c r="H574" s="285"/>
      <c r="I574" s="285"/>
      <c r="J574" s="285"/>
      <c r="K574" s="285"/>
      <c r="L574" s="285"/>
    </row>
    <row r="575">
      <c r="A575" s="285"/>
      <c r="B575" s="285"/>
      <c r="C575" s="285"/>
      <c r="D575" s="285"/>
      <c r="E575" s="285"/>
      <c r="F575" s="285"/>
      <c r="G575" s="285"/>
      <c r="H575" s="285"/>
      <c r="I575" s="285"/>
      <c r="J575" s="285"/>
      <c r="K575" s="285"/>
      <c r="L575" s="285"/>
    </row>
    <row r="576">
      <c r="A576" s="285"/>
      <c r="B576" s="285"/>
      <c r="C576" s="285"/>
      <c r="D576" s="285"/>
      <c r="E576" s="285"/>
      <c r="F576" s="285"/>
      <c r="G576" s="285"/>
      <c r="H576" s="285"/>
      <c r="I576" s="285"/>
      <c r="J576" s="285"/>
      <c r="K576" s="285"/>
      <c r="L576" s="285"/>
    </row>
    <row r="577">
      <c r="A577" s="285"/>
      <c r="B577" s="285"/>
      <c r="C577" s="285"/>
      <c r="D577" s="285"/>
      <c r="E577" s="285"/>
      <c r="F577" s="285"/>
      <c r="G577" s="285"/>
      <c r="H577" s="285"/>
      <c r="I577" s="285"/>
      <c r="J577" s="285"/>
      <c r="K577" s="285"/>
      <c r="L577" s="285"/>
    </row>
    <row r="578">
      <c r="A578" s="285"/>
      <c r="B578" s="285"/>
      <c r="C578" s="285"/>
      <c r="D578" s="285"/>
      <c r="E578" s="285"/>
      <c r="F578" s="285"/>
      <c r="G578" s="285"/>
      <c r="H578" s="285"/>
      <c r="I578" s="285"/>
      <c r="J578" s="285"/>
      <c r="K578" s="285"/>
      <c r="L578" s="285"/>
    </row>
    <row r="579">
      <c r="A579" s="285"/>
      <c r="B579" s="285"/>
      <c r="C579" s="285"/>
      <c r="D579" s="285"/>
      <c r="E579" s="285"/>
      <c r="F579" s="285"/>
      <c r="G579" s="285"/>
      <c r="H579" s="285"/>
      <c r="I579" s="285"/>
      <c r="J579" s="285"/>
      <c r="K579" s="285"/>
      <c r="L579" s="285"/>
    </row>
    <row r="580">
      <c r="A580" s="285"/>
      <c r="B580" s="285"/>
      <c r="C580" s="285"/>
      <c r="D580" s="285"/>
      <c r="E580" s="285"/>
      <c r="F580" s="285"/>
      <c r="G580" s="285"/>
      <c r="H580" s="285"/>
      <c r="I580" s="285"/>
      <c r="J580" s="285"/>
      <c r="K580" s="285"/>
      <c r="L580" s="285"/>
    </row>
    <row r="581">
      <c r="A581" s="285"/>
      <c r="B581" s="285"/>
      <c r="C581" s="285"/>
      <c r="D581" s="285"/>
      <c r="E581" s="285"/>
      <c r="F581" s="285"/>
      <c r="G581" s="285"/>
      <c r="H581" s="285"/>
      <c r="I581" s="285"/>
      <c r="J581" s="285"/>
      <c r="K581" s="285"/>
      <c r="L581" s="285"/>
    </row>
    <row r="582">
      <c r="A582" s="285"/>
      <c r="B582" s="285"/>
      <c r="C582" s="285"/>
      <c r="D582" s="285"/>
      <c r="E582" s="285"/>
      <c r="F582" s="285"/>
      <c r="G582" s="285"/>
      <c r="H582" s="285"/>
      <c r="I582" s="285"/>
      <c r="J582" s="285"/>
      <c r="K582" s="285"/>
      <c r="L582" s="285"/>
    </row>
    <row r="583">
      <c r="A583" s="285"/>
      <c r="B583" s="285"/>
      <c r="C583" s="285"/>
      <c r="D583" s="285"/>
      <c r="E583" s="285"/>
      <c r="F583" s="285"/>
      <c r="G583" s="285"/>
      <c r="H583" s="285"/>
      <c r="I583" s="285"/>
      <c r="J583" s="285"/>
      <c r="K583" s="285"/>
      <c r="L583" s="285"/>
    </row>
    <row r="584">
      <c r="A584" s="285"/>
      <c r="B584" s="285"/>
      <c r="C584" s="285"/>
      <c r="D584" s="285"/>
      <c r="E584" s="285"/>
      <c r="F584" s="285"/>
      <c r="G584" s="285"/>
      <c r="H584" s="285"/>
      <c r="I584" s="285"/>
      <c r="J584" s="285"/>
      <c r="K584" s="285"/>
      <c r="L584" s="285"/>
    </row>
    <row r="585">
      <c r="A585" s="285"/>
      <c r="B585" s="285"/>
      <c r="C585" s="285"/>
      <c r="D585" s="285"/>
      <c r="E585" s="285"/>
      <c r="F585" s="285"/>
      <c r="G585" s="285"/>
      <c r="H585" s="285"/>
      <c r="I585" s="285"/>
      <c r="J585" s="285"/>
      <c r="K585" s="285"/>
      <c r="L585" s="285"/>
    </row>
    <row r="586">
      <c r="A586" s="285"/>
      <c r="B586" s="285"/>
      <c r="C586" s="285"/>
      <c r="D586" s="285"/>
      <c r="E586" s="285"/>
      <c r="F586" s="285"/>
      <c r="G586" s="285"/>
      <c r="H586" s="285"/>
      <c r="I586" s="285"/>
      <c r="J586" s="285"/>
      <c r="K586" s="285"/>
      <c r="L586" s="285"/>
    </row>
    <row r="587">
      <c r="A587" s="285"/>
      <c r="B587" s="285"/>
      <c r="C587" s="285"/>
      <c r="D587" s="285"/>
      <c r="E587" s="285"/>
      <c r="F587" s="285"/>
      <c r="G587" s="285"/>
      <c r="H587" s="285"/>
      <c r="I587" s="285"/>
      <c r="J587" s="285"/>
      <c r="K587" s="285"/>
      <c r="L587" s="285"/>
    </row>
    <row r="588">
      <c r="A588" s="285"/>
      <c r="B588" s="285"/>
      <c r="C588" s="285"/>
      <c r="D588" s="285"/>
      <c r="E588" s="285"/>
      <c r="F588" s="285"/>
      <c r="G588" s="285"/>
      <c r="H588" s="285"/>
      <c r="I588" s="285"/>
      <c r="J588" s="285"/>
      <c r="K588" s="285"/>
      <c r="L588" s="285"/>
    </row>
    <row r="589">
      <c r="A589" s="285"/>
      <c r="B589" s="285"/>
      <c r="C589" s="285"/>
      <c r="D589" s="285"/>
      <c r="E589" s="285"/>
      <c r="F589" s="285"/>
      <c r="G589" s="285"/>
      <c r="H589" s="285"/>
      <c r="I589" s="285"/>
      <c r="J589" s="285"/>
      <c r="K589" s="285"/>
      <c r="L589" s="285"/>
    </row>
    <row r="590">
      <c r="A590" s="285"/>
      <c r="B590" s="285"/>
      <c r="C590" s="285"/>
      <c r="D590" s="285"/>
      <c r="E590" s="285"/>
      <c r="F590" s="285"/>
      <c r="G590" s="285"/>
      <c r="H590" s="285"/>
      <c r="I590" s="285"/>
      <c r="J590" s="285"/>
      <c r="K590" s="285"/>
      <c r="L590" s="285"/>
    </row>
    <row r="591">
      <c r="A591" s="285"/>
      <c r="B591" s="285"/>
      <c r="C591" s="285"/>
      <c r="D591" s="285"/>
      <c r="E591" s="285"/>
      <c r="F591" s="285"/>
      <c r="G591" s="285"/>
      <c r="H591" s="285"/>
      <c r="I591" s="285"/>
      <c r="J591" s="285"/>
      <c r="K591" s="285"/>
      <c r="L591" s="285"/>
    </row>
    <row r="592">
      <c r="A592" s="285"/>
      <c r="B592" s="285"/>
      <c r="C592" s="285"/>
      <c r="D592" s="285"/>
      <c r="E592" s="285"/>
      <c r="F592" s="285"/>
      <c r="G592" s="285"/>
      <c r="H592" s="285"/>
      <c r="I592" s="285"/>
      <c r="J592" s="285"/>
      <c r="K592" s="285"/>
      <c r="L592" s="285"/>
    </row>
    <row r="593">
      <c r="A593" s="285"/>
      <c r="B593" s="285"/>
      <c r="C593" s="285"/>
      <c r="D593" s="285"/>
      <c r="E593" s="285"/>
      <c r="F593" s="285"/>
      <c r="G593" s="285"/>
      <c r="H593" s="285"/>
      <c r="I593" s="285"/>
      <c r="J593" s="285"/>
      <c r="K593" s="285"/>
      <c r="L593" s="285"/>
    </row>
    <row r="594">
      <c r="A594" s="285"/>
      <c r="B594" s="285"/>
      <c r="C594" s="285"/>
      <c r="D594" s="285"/>
      <c r="E594" s="285"/>
      <c r="F594" s="285"/>
      <c r="G594" s="285"/>
      <c r="H594" s="285"/>
      <c r="I594" s="285"/>
      <c r="J594" s="285"/>
      <c r="K594" s="285"/>
      <c r="L594" s="285"/>
    </row>
    <row r="595">
      <c r="A595" s="285"/>
      <c r="B595" s="285"/>
      <c r="C595" s="285"/>
      <c r="D595" s="285"/>
      <c r="E595" s="285"/>
      <c r="F595" s="285"/>
      <c r="G595" s="285"/>
      <c r="H595" s="285"/>
      <c r="I595" s="285"/>
      <c r="J595" s="285"/>
      <c r="K595" s="285"/>
      <c r="L595" s="285"/>
    </row>
    <row r="596">
      <c r="A596" s="285"/>
      <c r="B596" s="285"/>
      <c r="C596" s="285"/>
      <c r="D596" s="285"/>
      <c r="E596" s="285"/>
      <c r="F596" s="285"/>
      <c r="G596" s="285"/>
      <c r="H596" s="285"/>
      <c r="I596" s="285"/>
      <c r="J596" s="285"/>
      <c r="K596" s="285"/>
      <c r="L596" s="285"/>
    </row>
    <row r="597">
      <c r="A597" s="285"/>
      <c r="B597" s="285"/>
      <c r="C597" s="285"/>
      <c r="D597" s="285"/>
      <c r="E597" s="285"/>
      <c r="F597" s="285"/>
      <c r="G597" s="285"/>
      <c r="H597" s="285"/>
      <c r="I597" s="285"/>
      <c r="J597" s="285"/>
      <c r="K597" s="285"/>
      <c r="L597" s="285"/>
    </row>
    <row r="598">
      <c r="A598" s="285"/>
      <c r="B598" s="285"/>
      <c r="C598" s="285"/>
      <c r="D598" s="285"/>
      <c r="E598" s="285"/>
      <c r="F598" s="285"/>
      <c r="G598" s="285"/>
      <c r="H598" s="285"/>
      <c r="I598" s="285"/>
      <c r="J598" s="285"/>
      <c r="K598" s="285"/>
      <c r="L598" s="285"/>
    </row>
    <row r="599">
      <c r="A599" s="285"/>
      <c r="B599" s="285"/>
      <c r="C599" s="285"/>
      <c r="D599" s="285"/>
      <c r="E599" s="285"/>
      <c r="F599" s="285"/>
      <c r="G599" s="285"/>
      <c r="H599" s="285"/>
      <c r="I599" s="285"/>
      <c r="J599" s="285"/>
      <c r="K599" s="285"/>
      <c r="L599" s="285"/>
    </row>
    <row r="600">
      <c r="A600" s="285"/>
      <c r="B600" s="285"/>
      <c r="C600" s="285"/>
      <c r="D600" s="285"/>
      <c r="E600" s="285"/>
      <c r="F600" s="285"/>
      <c r="G600" s="285"/>
      <c r="H600" s="285"/>
      <c r="I600" s="285"/>
      <c r="J600" s="285"/>
      <c r="K600" s="285"/>
      <c r="L600" s="285"/>
    </row>
    <row r="601">
      <c r="A601" s="285"/>
      <c r="B601" s="285"/>
      <c r="C601" s="285"/>
      <c r="D601" s="285"/>
      <c r="E601" s="285"/>
      <c r="F601" s="285"/>
      <c r="G601" s="285"/>
      <c r="H601" s="285"/>
      <c r="I601" s="285"/>
      <c r="J601" s="285"/>
      <c r="K601" s="285"/>
      <c r="L601" s="285"/>
    </row>
    <row r="602">
      <c r="A602" s="285"/>
      <c r="B602" s="285"/>
      <c r="C602" s="285"/>
      <c r="D602" s="285"/>
      <c r="E602" s="285"/>
      <c r="F602" s="285"/>
      <c r="G602" s="285"/>
      <c r="H602" s="285"/>
      <c r="I602" s="285"/>
      <c r="J602" s="285"/>
      <c r="K602" s="285"/>
      <c r="L602" s="285"/>
    </row>
    <row r="603">
      <c r="A603" s="285"/>
      <c r="B603" s="285"/>
      <c r="C603" s="285"/>
      <c r="D603" s="285"/>
      <c r="E603" s="285"/>
      <c r="F603" s="285"/>
      <c r="G603" s="285"/>
      <c r="H603" s="285"/>
      <c r="I603" s="285"/>
      <c r="J603" s="285"/>
      <c r="K603" s="285"/>
      <c r="L603" s="285"/>
    </row>
    <row r="604">
      <c r="A604" s="285"/>
      <c r="B604" s="285"/>
      <c r="C604" s="285"/>
      <c r="D604" s="285"/>
      <c r="E604" s="285"/>
      <c r="F604" s="285"/>
      <c r="G604" s="285"/>
      <c r="H604" s="285"/>
      <c r="I604" s="285"/>
      <c r="J604" s="285"/>
      <c r="K604" s="285"/>
      <c r="L604" s="285"/>
    </row>
    <row r="605">
      <c r="A605" s="285"/>
      <c r="B605" s="285"/>
      <c r="C605" s="285"/>
      <c r="D605" s="285"/>
      <c r="E605" s="285"/>
      <c r="F605" s="285"/>
      <c r="G605" s="285"/>
      <c r="H605" s="285"/>
      <c r="I605" s="285"/>
      <c r="J605" s="285"/>
      <c r="K605" s="285"/>
      <c r="L605" s="285"/>
    </row>
    <row r="606">
      <c r="A606" s="285"/>
      <c r="B606" s="285"/>
      <c r="C606" s="285"/>
      <c r="D606" s="285"/>
      <c r="E606" s="285"/>
      <c r="F606" s="285"/>
      <c r="G606" s="285"/>
      <c r="H606" s="285"/>
      <c r="I606" s="285"/>
      <c r="J606" s="285"/>
      <c r="K606" s="285"/>
      <c r="L606" s="285"/>
    </row>
    <row r="607">
      <c r="A607" s="285"/>
      <c r="B607" s="285"/>
      <c r="C607" s="285"/>
      <c r="D607" s="285"/>
      <c r="E607" s="285"/>
      <c r="F607" s="285"/>
      <c r="G607" s="285"/>
      <c r="H607" s="285"/>
      <c r="I607" s="285"/>
      <c r="J607" s="285"/>
      <c r="K607" s="285"/>
      <c r="L607" s="285"/>
    </row>
    <row r="608">
      <c r="A608" s="285"/>
      <c r="B608" s="285"/>
      <c r="C608" s="285"/>
      <c r="D608" s="285"/>
      <c r="E608" s="285"/>
      <c r="F608" s="285"/>
      <c r="G608" s="285"/>
      <c r="H608" s="285"/>
      <c r="I608" s="285"/>
      <c r="J608" s="285"/>
      <c r="K608" s="285"/>
      <c r="L608" s="285"/>
    </row>
    <row r="609">
      <c r="A609" s="285"/>
      <c r="B609" s="285"/>
      <c r="C609" s="285"/>
      <c r="D609" s="285"/>
      <c r="E609" s="285"/>
      <c r="F609" s="285"/>
      <c r="G609" s="285"/>
      <c r="H609" s="285"/>
      <c r="I609" s="285"/>
      <c r="J609" s="285"/>
      <c r="K609" s="285"/>
      <c r="L609" s="285"/>
    </row>
    <row r="610">
      <c r="A610" s="285"/>
      <c r="B610" s="285"/>
      <c r="C610" s="285"/>
      <c r="D610" s="285"/>
      <c r="E610" s="285"/>
      <c r="F610" s="285"/>
      <c r="G610" s="285"/>
      <c r="H610" s="285"/>
      <c r="I610" s="285"/>
      <c r="J610" s="285"/>
      <c r="K610" s="285"/>
      <c r="L610" s="285"/>
    </row>
    <row r="611">
      <c r="A611" s="285"/>
      <c r="B611" s="285"/>
      <c r="C611" s="285"/>
      <c r="D611" s="285"/>
      <c r="E611" s="285"/>
      <c r="F611" s="285"/>
      <c r="G611" s="285"/>
      <c r="H611" s="285"/>
      <c r="I611" s="285"/>
      <c r="J611" s="285"/>
      <c r="K611" s="285"/>
      <c r="L611" s="285"/>
    </row>
    <row r="612">
      <c r="A612" s="285"/>
      <c r="B612" s="285"/>
      <c r="C612" s="285"/>
      <c r="D612" s="285"/>
      <c r="E612" s="285"/>
      <c r="F612" s="285"/>
      <c r="G612" s="285"/>
      <c r="H612" s="285"/>
      <c r="I612" s="285"/>
      <c r="J612" s="285"/>
      <c r="K612" s="285"/>
      <c r="L612" s="285"/>
    </row>
    <row r="613">
      <c r="A613" s="285"/>
      <c r="B613" s="285"/>
      <c r="C613" s="285"/>
      <c r="D613" s="285"/>
      <c r="E613" s="285"/>
      <c r="F613" s="285"/>
      <c r="G613" s="285"/>
      <c r="H613" s="285"/>
      <c r="I613" s="285"/>
      <c r="J613" s="285"/>
      <c r="K613" s="285"/>
      <c r="L613" s="285"/>
    </row>
    <row r="614">
      <c r="A614" s="285"/>
      <c r="B614" s="285"/>
      <c r="C614" s="285"/>
      <c r="D614" s="285"/>
      <c r="E614" s="285"/>
      <c r="F614" s="285"/>
      <c r="G614" s="285"/>
      <c r="H614" s="285"/>
      <c r="I614" s="285"/>
      <c r="J614" s="285"/>
      <c r="K614" s="285"/>
      <c r="L614" s="285"/>
    </row>
    <row r="615">
      <c r="A615" s="285"/>
      <c r="B615" s="285"/>
      <c r="C615" s="285"/>
      <c r="D615" s="285"/>
      <c r="E615" s="285"/>
      <c r="F615" s="285"/>
      <c r="G615" s="285"/>
      <c r="H615" s="285"/>
      <c r="I615" s="285"/>
      <c r="J615" s="285"/>
      <c r="K615" s="285"/>
      <c r="L615" s="285"/>
    </row>
    <row r="616">
      <c r="A616" s="285"/>
      <c r="B616" s="285"/>
      <c r="C616" s="285"/>
      <c r="D616" s="285"/>
      <c r="E616" s="285"/>
      <c r="F616" s="285"/>
      <c r="G616" s="285"/>
      <c r="H616" s="285"/>
      <c r="I616" s="285"/>
      <c r="J616" s="285"/>
      <c r="K616" s="285"/>
      <c r="L616" s="285"/>
    </row>
    <row r="617">
      <c r="A617" s="285"/>
      <c r="B617" s="285"/>
      <c r="C617" s="285"/>
      <c r="D617" s="285"/>
      <c r="E617" s="285"/>
      <c r="F617" s="285"/>
      <c r="G617" s="285"/>
      <c r="H617" s="285"/>
      <c r="I617" s="285"/>
      <c r="J617" s="285"/>
      <c r="K617" s="285"/>
      <c r="L617" s="285"/>
    </row>
    <row r="618">
      <c r="A618" s="285"/>
      <c r="B618" s="285"/>
      <c r="C618" s="285"/>
      <c r="D618" s="285"/>
      <c r="E618" s="285"/>
      <c r="F618" s="285"/>
      <c r="G618" s="285"/>
      <c r="H618" s="285"/>
      <c r="I618" s="285"/>
      <c r="J618" s="285"/>
      <c r="K618" s="285"/>
      <c r="L618" s="285"/>
    </row>
    <row r="619">
      <c r="A619" s="285"/>
      <c r="B619" s="285"/>
      <c r="C619" s="285"/>
      <c r="D619" s="285"/>
      <c r="E619" s="285"/>
      <c r="F619" s="285"/>
      <c r="G619" s="285"/>
      <c r="H619" s="285"/>
      <c r="I619" s="285"/>
      <c r="J619" s="285"/>
      <c r="K619" s="285"/>
      <c r="L619" s="285"/>
    </row>
    <row r="620">
      <c r="A620" s="285"/>
      <c r="B620" s="285"/>
      <c r="C620" s="285"/>
      <c r="D620" s="285"/>
      <c r="E620" s="285"/>
      <c r="F620" s="285"/>
      <c r="G620" s="285"/>
      <c r="H620" s="285"/>
      <c r="I620" s="285"/>
      <c r="J620" s="285"/>
      <c r="K620" s="285"/>
      <c r="L620" s="285"/>
    </row>
    <row r="621">
      <c r="A621" s="285"/>
      <c r="B621" s="285"/>
      <c r="C621" s="285"/>
      <c r="D621" s="285"/>
      <c r="E621" s="285"/>
      <c r="F621" s="285"/>
      <c r="G621" s="285"/>
      <c r="H621" s="285"/>
      <c r="I621" s="285"/>
      <c r="J621" s="285"/>
      <c r="K621" s="285"/>
      <c r="L621" s="285"/>
    </row>
    <row r="622">
      <c r="A622" s="285"/>
      <c r="B622" s="285"/>
      <c r="C622" s="285"/>
      <c r="D622" s="285"/>
      <c r="E622" s="285"/>
      <c r="F622" s="285"/>
      <c r="G622" s="285"/>
      <c r="H622" s="285"/>
      <c r="I622" s="285"/>
      <c r="J622" s="285"/>
      <c r="K622" s="285"/>
      <c r="L622" s="285"/>
    </row>
    <row r="623">
      <c r="A623" s="285"/>
      <c r="B623" s="285"/>
      <c r="C623" s="285"/>
      <c r="D623" s="285"/>
      <c r="E623" s="285"/>
      <c r="F623" s="285"/>
      <c r="G623" s="285"/>
      <c r="H623" s="285"/>
      <c r="I623" s="285"/>
      <c r="J623" s="285"/>
      <c r="K623" s="285"/>
      <c r="L623" s="285"/>
    </row>
    <row r="624">
      <c r="A624" s="285"/>
      <c r="B624" s="285"/>
      <c r="C624" s="285"/>
      <c r="D624" s="285"/>
      <c r="E624" s="285"/>
      <c r="F624" s="285"/>
      <c r="G624" s="285"/>
      <c r="H624" s="285"/>
      <c r="I624" s="285"/>
      <c r="J624" s="285"/>
      <c r="K624" s="285"/>
      <c r="L624" s="285"/>
    </row>
    <row r="625">
      <c r="A625" s="285"/>
      <c r="B625" s="285"/>
      <c r="C625" s="285"/>
      <c r="D625" s="285"/>
      <c r="E625" s="285"/>
      <c r="F625" s="285"/>
      <c r="G625" s="285"/>
      <c r="H625" s="285"/>
      <c r="I625" s="285"/>
      <c r="J625" s="285"/>
      <c r="K625" s="285"/>
      <c r="L625" s="285"/>
    </row>
    <row r="626">
      <c r="A626" s="285"/>
      <c r="B626" s="285"/>
      <c r="C626" s="285"/>
      <c r="D626" s="285"/>
      <c r="E626" s="285"/>
      <c r="F626" s="285"/>
      <c r="G626" s="285"/>
      <c r="H626" s="285"/>
      <c r="I626" s="285"/>
      <c r="J626" s="285"/>
      <c r="K626" s="285"/>
      <c r="L626" s="285"/>
    </row>
    <row r="627">
      <c r="A627" s="285"/>
      <c r="B627" s="285"/>
      <c r="C627" s="285"/>
      <c r="D627" s="285"/>
      <c r="E627" s="285"/>
      <c r="F627" s="285"/>
      <c r="G627" s="285"/>
      <c r="H627" s="285"/>
      <c r="I627" s="285"/>
      <c r="J627" s="285"/>
      <c r="K627" s="285"/>
      <c r="L627" s="285"/>
    </row>
    <row r="628">
      <c r="A628" s="285"/>
      <c r="B628" s="285"/>
      <c r="C628" s="285"/>
      <c r="D628" s="285"/>
      <c r="E628" s="285"/>
      <c r="F628" s="285"/>
      <c r="G628" s="285"/>
      <c r="H628" s="285"/>
      <c r="I628" s="285"/>
      <c r="J628" s="285"/>
      <c r="K628" s="285"/>
      <c r="L628" s="285"/>
    </row>
    <row r="629">
      <c r="A629" s="285"/>
      <c r="B629" s="285"/>
      <c r="C629" s="285"/>
      <c r="D629" s="285"/>
      <c r="E629" s="285"/>
      <c r="F629" s="285"/>
      <c r="G629" s="285"/>
      <c r="H629" s="285"/>
      <c r="I629" s="285"/>
      <c r="J629" s="285"/>
      <c r="K629" s="285"/>
      <c r="L629" s="285"/>
    </row>
    <row r="630">
      <c r="A630" s="285"/>
      <c r="B630" s="285"/>
      <c r="C630" s="285"/>
      <c r="D630" s="285"/>
      <c r="E630" s="285"/>
      <c r="F630" s="285"/>
      <c r="G630" s="285"/>
      <c r="H630" s="285"/>
      <c r="I630" s="285"/>
      <c r="J630" s="285"/>
      <c r="K630" s="285"/>
      <c r="L630" s="285"/>
    </row>
    <row r="631">
      <c r="A631" s="285"/>
      <c r="B631" s="285"/>
      <c r="C631" s="285"/>
      <c r="D631" s="285"/>
      <c r="E631" s="285"/>
      <c r="F631" s="285"/>
      <c r="G631" s="285"/>
      <c r="H631" s="285"/>
      <c r="I631" s="285"/>
      <c r="J631" s="285"/>
      <c r="K631" s="285"/>
      <c r="L631" s="285"/>
    </row>
    <row r="632">
      <c r="A632" s="285"/>
      <c r="B632" s="285"/>
      <c r="C632" s="285"/>
      <c r="D632" s="285"/>
      <c r="E632" s="285"/>
      <c r="F632" s="285"/>
      <c r="G632" s="285"/>
      <c r="H632" s="285"/>
      <c r="I632" s="285"/>
      <c r="J632" s="285"/>
      <c r="K632" s="285"/>
      <c r="L632" s="285"/>
    </row>
    <row r="633">
      <c r="A633" s="285"/>
      <c r="B633" s="285"/>
      <c r="C633" s="285"/>
      <c r="D633" s="285"/>
      <c r="E633" s="285"/>
      <c r="F633" s="285"/>
      <c r="G633" s="285"/>
      <c r="H633" s="285"/>
      <c r="I633" s="285"/>
      <c r="J633" s="285"/>
      <c r="K633" s="285"/>
      <c r="L633" s="285"/>
    </row>
    <row r="634">
      <c r="A634" s="285"/>
      <c r="B634" s="285"/>
      <c r="C634" s="285"/>
      <c r="D634" s="285"/>
      <c r="E634" s="285"/>
      <c r="F634" s="285"/>
      <c r="G634" s="285"/>
      <c r="H634" s="285"/>
      <c r="I634" s="285"/>
      <c r="J634" s="285"/>
      <c r="K634" s="285"/>
      <c r="L634" s="285"/>
    </row>
    <row r="635">
      <c r="A635" s="285"/>
      <c r="B635" s="285"/>
      <c r="C635" s="285"/>
      <c r="D635" s="285"/>
      <c r="E635" s="285"/>
      <c r="F635" s="285"/>
      <c r="G635" s="285"/>
      <c r="H635" s="285"/>
      <c r="I635" s="285"/>
      <c r="J635" s="285"/>
      <c r="K635" s="285"/>
      <c r="L635" s="285"/>
    </row>
    <row r="636">
      <c r="A636" s="285"/>
      <c r="B636" s="285"/>
      <c r="C636" s="285"/>
      <c r="D636" s="285"/>
      <c r="E636" s="285"/>
      <c r="F636" s="285"/>
      <c r="G636" s="285"/>
      <c r="H636" s="285"/>
      <c r="I636" s="285"/>
      <c r="J636" s="285"/>
      <c r="K636" s="285"/>
      <c r="L636" s="285"/>
    </row>
    <row r="637">
      <c r="A637" s="285"/>
      <c r="B637" s="285"/>
      <c r="C637" s="285"/>
      <c r="D637" s="285"/>
      <c r="E637" s="285"/>
      <c r="F637" s="285"/>
      <c r="G637" s="285"/>
      <c r="H637" s="285"/>
      <c r="I637" s="285"/>
      <c r="J637" s="285"/>
      <c r="K637" s="285"/>
      <c r="L637" s="285"/>
    </row>
    <row r="638">
      <c r="A638" s="285"/>
      <c r="B638" s="285"/>
      <c r="C638" s="285"/>
      <c r="D638" s="285"/>
      <c r="E638" s="285"/>
      <c r="F638" s="285"/>
      <c r="G638" s="285"/>
      <c r="H638" s="285"/>
      <c r="I638" s="285"/>
      <c r="J638" s="285"/>
      <c r="K638" s="285"/>
      <c r="L638" s="285"/>
    </row>
    <row r="639">
      <c r="A639" s="285"/>
      <c r="B639" s="285"/>
      <c r="C639" s="285"/>
      <c r="D639" s="285"/>
      <c r="E639" s="285"/>
      <c r="F639" s="285"/>
      <c r="G639" s="285"/>
      <c r="H639" s="285"/>
      <c r="I639" s="285"/>
      <c r="J639" s="285"/>
      <c r="K639" s="285"/>
      <c r="L639" s="285"/>
    </row>
    <row r="640">
      <c r="A640" s="285"/>
      <c r="B640" s="285"/>
      <c r="C640" s="285"/>
      <c r="D640" s="285"/>
      <c r="E640" s="285"/>
      <c r="F640" s="285"/>
      <c r="G640" s="285"/>
      <c r="H640" s="285"/>
      <c r="I640" s="285"/>
      <c r="J640" s="285"/>
      <c r="K640" s="285"/>
      <c r="L640" s="285"/>
    </row>
    <row r="641">
      <c r="A641" s="285"/>
      <c r="B641" s="285"/>
      <c r="C641" s="285"/>
      <c r="D641" s="285"/>
      <c r="E641" s="285"/>
      <c r="F641" s="285"/>
      <c r="G641" s="285"/>
      <c r="H641" s="285"/>
      <c r="I641" s="285"/>
      <c r="J641" s="285"/>
      <c r="K641" s="285"/>
      <c r="L641" s="285"/>
    </row>
    <row r="642">
      <c r="A642" s="285"/>
      <c r="B642" s="285"/>
      <c r="C642" s="285"/>
      <c r="D642" s="285"/>
      <c r="E642" s="285"/>
      <c r="F642" s="285"/>
      <c r="G642" s="285"/>
      <c r="H642" s="285"/>
      <c r="I642" s="285"/>
      <c r="J642" s="285"/>
      <c r="K642" s="285"/>
      <c r="L642" s="285"/>
    </row>
    <row r="643">
      <c r="A643" s="285"/>
      <c r="B643" s="285"/>
      <c r="C643" s="285"/>
      <c r="D643" s="285"/>
      <c r="E643" s="285"/>
      <c r="F643" s="285"/>
      <c r="G643" s="285"/>
      <c r="H643" s="285"/>
      <c r="I643" s="285"/>
      <c r="J643" s="285"/>
      <c r="K643" s="285"/>
      <c r="L643" s="285"/>
    </row>
    <row r="644">
      <c r="A644" s="285"/>
      <c r="B644" s="285"/>
      <c r="C644" s="285"/>
      <c r="D644" s="285"/>
      <c r="E644" s="285"/>
      <c r="F644" s="285"/>
      <c r="G644" s="285"/>
      <c r="H644" s="285"/>
      <c r="I644" s="285"/>
      <c r="J644" s="285"/>
      <c r="K644" s="285"/>
      <c r="L644" s="285"/>
    </row>
    <row r="645">
      <c r="A645" s="285"/>
      <c r="B645" s="285"/>
      <c r="C645" s="285"/>
      <c r="D645" s="285"/>
      <c r="E645" s="285"/>
      <c r="F645" s="285"/>
      <c r="G645" s="285"/>
      <c r="H645" s="285"/>
      <c r="I645" s="285"/>
      <c r="J645" s="285"/>
      <c r="K645" s="285"/>
      <c r="L645" s="285"/>
    </row>
    <row r="646">
      <c r="A646" s="285"/>
      <c r="B646" s="285"/>
      <c r="C646" s="285"/>
      <c r="D646" s="285"/>
      <c r="E646" s="285"/>
      <c r="F646" s="285"/>
      <c r="G646" s="285"/>
      <c r="H646" s="285"/>
      <c r="I646" s="285"/>
      <c r="J646" s="285"/>
      <c r="K646" s="285"/>
      <c r="L646" s="285"/>
    </row>
    <row r="647">
      <c r="A647" s="285"/>
      <c r="B647" s="285"/>
      <c r="C647" s="285"/>
      <c r="D647" s="285"/>
      <c r="E647" s="285"/>
      <c r="F647" s="285"/>
      <c r="G647" s="285"/>
      <c r="H647" s="285"/>
      <c r="I647" s="285"/>
      <c r="J647" s="285"/>
      <c r="K647" s="285"/>
      <c r="L647" s="285"/>
    </row>
    <row r="648">
      <c r="A648" s="285"/>
      <c r="B648" s="285"/>
      <c r="C648" s="285"/>
      <c r="D648" s="285"/>
      <c r="E648" s="285"/>
      <c r="F648" s="285"/>
      <c r="G648" s="285"/>
      <c r="H648" s="285"/>
      <c r="I648" s="285"/>
      <c r="J648" s="285"/>
      <c r="K648" s="285"/>
      <c r="L648" s="285"/>
    </row>
    <row r="649">
      <c r="A649" s="285"/>
      <c r="B649" s="285"/>
      <c r="C649" s="285"/>
      <c r="D649" s="285"/>
      <c r="E649" s="285"/>
      <c r="F649" s="285"/>
      <c r="G649" s="285"/>
      <c r="H649" s="285"/>
      <c r="I649" s="285"/>
      <c r="J649" s="285"/>
      <c r="K649" s="285"/>
      <c r="L649" s="285"/>
    </row>
    <row r="650">
      <c r="A650" s="285"/>
      <c r="B650" s="285"/>
      <c r="C650" s="285"/>
      <c r="D650" s="285"/>
      <c r="E650" s="285"/>
      <c r="F650" s="285"/>
      <c r="G650" s="285"/>
      <c r="H650" s="285"/>
      <c r="I650" s="285"/>
      <c r="J650" s="285"/>
      <c r="K650" s="285"/>
      <c r="L650" s="285"/>
    </row>
    <row r="651">
      <c r="A651" s="285"/>
      <c r="B651" s="285"/>
      <c r="C651" s="285"/>
      <c r="D651" s="285"/>
      <c r="E651" s="285"/>
      <c r="F651" s="285"/>
      <c r="G651" s="285"/>
      <c r="H651" s="285"/>
      <c r="I651" s="285"/>
      <c r="J651" s="285"/>
      <c r="K651" s="285"/>
      <c r="L651" s="285"/>
    </row>
    <row r="652">
      <c r="A652" s="285"/>
      <c r="B652" s="285"/>
      <c r="C652" s="285"/>
      <c r="D652" s="285"/>
      <c r="E652" s="285"/>
      <c r="F652" s="285"/>
      <c r="G652" s="285"/>
      <c r="H652" s="285"/>
      <c r="I652" s="285"/>
      <c r="J652" s="285"/>
      <c r="K652" s="285"/>
      <c r="L652" s="285"/>
    </row>
    <row r="653">
      <c r="A653" s="285"/>
      <c r="B653" s="285"/>
      <c r="C653" s="285"/>
      <c r="D653" s="285"/>
      <c r="E653" s="285"/>
      <c r="F653" s="285"/>
      <c r="G653" s="285"/>
      <c r="H653" s="285"/>
      <c r="I653" s="285"/>
      <c r="J653" s="285"/>
      <c r="K653" s="285"/>
      <c r="L653" s="285"/>
    </row>
    <row r="654">
      <c r="A654" s="285"/>
      <c r="B654" s="285"/>
      <c r="C654" s="285"/>
      <c r="D654" s="285"/>
      <c r="E654" s="285"/>
      <c r="F654" s="285"/>
      <c r="G654" s="285"/>
      <c r="H654" s="285"/>
      <c r="I654" s="285"/>
      <c r="J654" s="285"/>
      <c r="K654" s="285"/>
      <c r="L654" s="285"/>
    </row>
    <row r="655">
      <c r="A655" s="285"/>
      <c r="B655" s="285"/>
      <c r="C655" s="285"/>
      <c r="D655" s="285"/>
      <c r="E655" s="285"/>
      <c r="F655" s="285"/>
      <c r="G655" s="285"/>
      <c r="H655" s="285"/>
      <c r="I655" s="285"/>
      <c r="J655" s="285"/>
      <c r="K655" s="285"/>
      <c r="L655" s="285"/>
    </row>
    <row r="656">
      <c r="A656" s="285"/>
      <c r="B656" s="285"/>
      <c r="C656" s="285"/>
      <c r="D656" s="285"/>
      <c r="E656" s="285"/>
      <c r="F656" s="285"/>
      <c r="G656" s="285"/>
      <c r="H656" s="285"/>
      <c r="I656" s="285"/>
      <c r="J656" s="285"/>
      <c r="K656" s="285"/>
      <c r="L656" s="285"/>
    </row>
    <row r="657">
      <c r="A657" s="285"/>
      <c r="B657" s="285"/>
      <c r="C657" s="285"/>
      <c r="D657" s="285"/>
      <c r="E657" s="285"/>
      <c r="F657" s="285"/>
      <c r="G657" s="285"/>
      <c r="H657" s="285"/>
      <c r="I657" s="285"/>
      <c r="J657" s="285"/>
      <c r="K657" s="285"/>
      <c r="L657" s="285"/>
    </row>
    <row r="658">
      <c r="A658" s="285"/>
      <c r="B658" s="285"/>
      <c r="C658" s="285"/>
      <c r="D658" s="285"/>
      <c r="E658" s="285"/>
      <c r="F658" s="285"/>
      <c r="G658" s="285"/>
      <c r="H658" s="285"/>
      <c r="I658" s="285"/>
      <c r="J658" s="285"/>
      <c r="K658" s="285"/>
      <c r="L658" s="285"/>
    </row>
    <row r="659">
      <c r="A659" s="285"/>
      <c r="B659" s="285"/>
      <c r="C659" s="285"/>
      <c r="D659" s="285"/>
      <c r="E659" s="285"/>
      <c r="F659" s="285"/>
      <c r="G659" s="285"/>
      <c r="H659" s="285"/>
      <c r="I659" s="285"/>
      <c r="J659" s="285"/>
      <c r="K659" s="285"/>
      <c r="L659" s="285"/>
    </row>
    <row r="660">
      <c r="A660" s="285"/>
      <c r="B660" s="285"/>
      <c r="C660" s="285"/>
      <c r="D660" s="285"/>
      <c r="E660" s="285"/>
      <c r="F660" s="285"/>
      <c r="G660" s="285"/>
      <c r="H660" s="285"/>
      <c r="I660" s="285"/>
      <c r="J660" s="285"/>
      <c r="K660" s="285"/>
      <c r="L660" s="285"/>
    </row>
    <row r="661">
      <c r="A661" s="285"/>
      <c r="B661" s="285"/>
      <c r="C661" s="285"/>
      <c r="D661" s="285"/>
      <c r="E661" s="285"/>
      <c r="F661" s="285"/>
      <c r="G661" s="285"/>
      <c r="H661" s="285"/>
      <c r="I661" s="285"/>
      <c r="J661" s="285"/>
      <c r="K661" s="285"/>
      <c r="L661" s="285"/>
    </row>
    <row r="662">
      <c r="A662" s="285"/>
      <c r="B662" s="285"/>
      <c r="C662" s="285"/>
      <c r="D662" s="285"/>
      <c r="E662" s="285"/>
      <c r="F662" s="285"/>
      <c r="G662" s="285"/>
      <c r="H662" s="285"/>
      <c r="I662" s="285"/>
      <c r="J662" s="285"/>
      <c r="K662" s="285"/>
      <c r="L662" s="285"/>
    </row>
    <row r="663">
      <c r="A663" s="285"/>
      <c r="B663" s="285"/>
      <c r="C663" s="285"/>
      <c r="D663" s="285"/>
      <c r="E663" s="285"/>
      <c r="F663" s="285"/>
      <c r="G663" s="285"/>
      <c r="H663" s="285"/>
      <c r="I663" s="285"/>
      <c r="J663" s="285"/>
      <c r="K663" s="285"/>
      <c r="L663" s="285"/>
    </row>
    <row r="664">
      <c r="A664" s="285"/>
      <c r="B664" s="285"/>
      <c r="C664" s="285"/>
      <c r="D664" s="285"/>
      <c r="E664" s="285"/>
      <c r="F664" s="285"/>
      <c r="G664" s="285"/>
      <c r="H664" s="285"/>
      <c r="I664" s="285"/>
      <c r="J664" s="285"/>
      <c r="K664" s="285"/>
      <c r="L664" s="285"/>
    </row>
    <row r="665">
      <c r="A665" s="285"/>
      <c r="B665" s="285"/>
      <c r="C665" s="285"/>
      <c r="D665" s="285"/>
      <c r="E665" s="285"/>
      <c r="F665" s="285"/>
      <c r="G665" s="285"/>
      <c r="H665" s="285"/>
      <c r="I665" s="285"/>
      <c r="J665" s="285"/>
      <c r="K665" s="285"/>
      <c r="L665" s="285"/>
    </row>
    <row r="666">
      <c r="A666" s="285"/>
      <c r="B666" s="285"/>
      <c r="C666" s="285"/>
      <c r="D666" s="285"/>
      <c r="E666" s="285"/>
      <c r="F666" s="285"/>
      <c r="G666" s="285"/>
      <c r="H666" s="285"/>
      <c r="I666" s="285"/>
      <c r="J666" s="285"/>
      <c r="K666" s="285"/>
      <c r="L666" s="285"/>
    </row>
    <row r="667">
      <c r="A667" s="285"/>
      <c r="B667" s="285"/>
      <c r="C667" s="285"/>
      <c r="D667" s="285"/>
      <c r="E667" s="285"/>
      <c r="F667" s="285"/>
      <c r="G667" s="285"/>
      <c r="H667" s="285"/>
      <c r="I667" s="285"/>
      <c r="J667" s="285"/>
      <c r="K667" s="285"/>
      <c r="L667" s="285"/>
    </row>
    <row r="668">
      <c r="A668" s="285"/>
      <c r="B668" s="285"/>
      <c r="C668" s="285"/>
      <c r="D668" s="285"/>
      <c r="E668" s="285"/>
      <c r="F668" s="285"/>
      <c r="G668" s="285"/>
      <c r="H668" s="285"/>
      <c r="I668" s="285"/>
      <c r="J668" s="285"/>
      <c r="K668" s="285"/>
      <c r="L668" s="285"/>
    </row>
    <row r="669">
      <c r="A669" s="285"/>
      <c r="B669" s="285"/>
      <c r="C669" s="285"/>
      <c r="D669" s="285"/>
      <c r="E669" s="285"/>
      <c r="F669" s="285"/>
      <c r="G669" s="285"/>
      <c r="H669" s="285"/>
      <c r="I669" s="285"/>
      <c r="J669" s="285"/>
      <c r="K669" s="285"/>
      <c r="L669" s="285"/>
    </row>
    <row r="670">
      <c r="A670" s="285"/>
      <c r="B670" s="285"/>
      <c r="C670" s="285"/>
      <c r="D670" s="285"/>
      <c r="E670" s="285"/>
      <c r="F670" s="285"/>
      <c r="G670" s="285"/>
      <c r="H670" s="285"/>
      <c r="I670" s="285"/>
      <c r="J670" s="285"/>
      <c r="K670" s="285"/>
      <c r="L670" s="285"/>
    </row>
    <row r="671">
      <c r="A671" s="285"/>
      <c r="B671" s="285"/>
      <c r="C671" s="285"/>
      <c r="D671" s="285"/>
      <c r="E671" s="285"/>
      <c r="F671" s="285"/>
      <c r="G671" s="285"/>
      <c r="H671" s="285"/>
      <c r="I671" s="285"/>
      <c r="J671" s="285"/>
      <c r="K671" s="285"/>
      <c r="L671" s="285"/>
    </row>
    <row r="672">
      <c r="A672" s="285"/>
      <c r="B672" s="285"/>
      <c r="C672" s="285"/>
      <c r="D672" s="285"/>
      <c r="E672" s="285"/>
      <c r="F672" s="285"/>
      <c r="G672" s="285"/>
      <c r="H672" s="285"/>
      <c r="I672" s="285"/>
      <c r="J672" s="285"/>
      <c r="K672" s="285"/>
      <c r="L672" s="285"/>
    </row>
    <row r="673">
      <c r="A673" s="285"/>
      <c r="B673" s="285"/>
      <c r="C673" s="285"/>
      <c r="D673" s="285"/>
      <c r="E673" s="285"/>
      <c r="F673" s="285"/>
      <c r="G673" s="285"/>
      <c r="H673" s="285"/>
      <c r="I673" s="285"/>
      <c r="J673" s="285"/>
      <c r="K673" s="285"/>
      <c r="L673" s="285"/>
    </row>
    <row r="674">
      <c r="A674" s="285"/>
      <c r="B674" s="285"/>
      <c r="C674" s="285"/>
      <c r="D674" s="285"/>
      <c r="E674" s="285"/>
      <c r="F674" s="285"/>
      <c r="G674" s="285"/>
      <c r="H674" s="285"/>
      <c r="I674" s="285"/>
      <c r="J674" s="285"/>
      <c r="K674" s="285"/>
      <c r="L674" s="285"/>
    </row>
    <row r="675">
      <c r="A675" s="285"/>
      <c r="B675" s="285"/>
      <c r="C675" s="285"/>
      <c r="D675" s="285"/>
      <c r="E675" s="285"/>
      <c r="F675" s="285"/>
      <c r="G675" s="285"/>
      <c r="H675" s="285"/>
      <c r="I675" s="285"/>
      <c r="J675" s="285"/>
      <c r="K675" s="285"/>
      <c r="L675" s="285"/>
    </row>
    <row r="676">
      <c r="A676" s="285"/>
      <c r="B676" s="285"/>
      <c r="C676" s="285"/>
      <c r="D676" s="285"/>
      <c r="E676" s="285"/>
      <c r="F676" s="285"/>
      <c r="G676" s="285"/>
      <c r="H676" s="285"/>
      <c r="I676" s="285"/>
      <c r="J676" s="285"/>
      <c r="K676" s="285"/>
      <c r="L676" s="285"/>
    </row>
    <row r="677">
      <c r="A677" s="285"/>
      <c r="B677" s="285"/>
      <c r="C677" s="285"/>
      <c r="D677" s="285"/>
      <c r="E677" s="285"/>
      <c r="F677" s="285"/>
      <c r="G677" s="285"/>
      <c r="H677" s="285"/>
      <c r="I677" s="285"/>
      <c r="J677" s="285"/>
      <c r="K677" s="285"/>
      <c r="L677" s="285"/>
    </row>
    <row r="678">
      <c r="A678" s="285"/>
      <c r="B678" s="285"/>
      <c r="C678" s="285"/>
      <c r="D678" s="285"/>
      <c r="E678" s="285"/>
      <c r="F678" s="285"/>
      <c r="G678" s="285"/>
      <c r="H678" s="285"/>
      <c r="I678" s="285"/>
      <c r="J678" s="285"/>
      <c r="K678" s="285"/>
      <c r="L678" s="285"/>
    </row>
    <row r="679">
      <c r="A679" s="285"/>
      <c r="B679" s="285"/>
      <c r="C679" s="285"/>
      <c r="D679" s="285"/>
      <c r="E679" s="285"/>
      <c r="F679" s="285"/>
      <c r="G679" s="285"/>
      <c r="H679" s="285"/>
      <c r="I679" s="285"/>
      <c r="J679" s="285"/>
      <c r="K679" s="285"/>
      <c r="L679" s="285"/>
    </row>
    <row r="680">
      <c r="A680" s="285"/>
      <c r="B680" s="285"/>
      <c r="C680" s="285"/>
      <c r="D680" s="285"/>
      <c r="E680" s="285"/>
      <c r="F680" s="285"/>
      <c r="G680" s="285"/>
      <c r="H680" s="285"/>
      <c r="I680" s="285"/>
      <c r="J680" s="285"/>
      <c r="K680" s="285"/>
      <c r="L680" s="285"/>
    </row>
    <row r="681">
      <c r="A681" s="285"/>
      <c r="B681" s="285"/>
      <c r="C681" s="285"/>
      <c r="D681" s="285"/>
      <c r="E681" s="285"/>
      <c r="F681" s="285"/>
      <c r="G681" s="285"/>
      <c r="H681" s="285"/>
      <c r="I681" s="285"/>
      <c r="J681" s="285"/>
      <c r="K681" s="285"/>
      <c r="L681" s="285"/>
    </row>
    <row r="682">
      <c r="A682" s="285"/>
      <c r="B682" s="285"/>
      <c r="C682" s="285"/>
      <c r="D682" s="285"/>
      <c r="E682" s="285"/>
      <c r="F682" s="285"/>
      <c r="G682" s="285"/>
      <c r="H682" s="285"/>
      <c r="I682" s="285"/>
      <c r="J682" s="285"/>
      <c r="K682" s="285"/>
      <c r="L682" s="285"/>
    </row>
    <row r="683">
      <c r="A683" s="285"/>
      <c r="B683" s="285"/>
      <c r="C683" s="285"/>
      <c r="D683" s="285"/>
      <c r="E683" s="285"/>
      <c r="F683" s="285"/>
      <c r="G683" s="285"/>
      <c r="H683" s="285"/>
      <c r="I683" s="285"/>
      <c r="J683" s="285"/>
      <c r="K683" s="285"/>
      <c r="L683" s="285"/>
    </row>
    <row r="684">
      <c r="A684" s="285"/>
      <c r="B684" s="285"/>
      <c r="C684" s="285"/>
      <c r="D684" s="285"/>
      <c r="E684" s="285"/>
      <c r="F684" s="285"/>
      <c r="G684" s="285"/>
      <c r="H684" s="285"/>
      <c r="I684" s="285"/>
      <c r="J684" s="285"/>
      <c r="K684" s="285"/>
      <c r="L684" s="285"/>
    </row>
    <row r="685">
      <c r="A685" s="285"/>
      <c r="B685" s="285"/>
      <c r="C685" s="285"/>
      <c r="D685" s="285"/>
      <c r="E685" s="285"/>
      <c r="F685" s="285"/>
      <c r="G685" s="285"/>
      <c r="H685" s="285"/>
      <c r="I685" s="285"/>
      <c r="J685" s="285"/>
      <c r="K685" s="285"/>
      <c r="L685" s="285"/>
    </row>
    <row r="686">
      <c r="A686" s="285"/>
      <c r="B686" s="285"/>
      <c r="C686" s="285"/>
      <c r="D686" s="285"/>
      <c r="E686" s="285"/>
      <c r="F686" s="285"/>
      <c r="G686" s="285"/>
      <c r="H686" s="285"/>
      <c r="I686" s="285"/>
      <c r="J686" s="285"/>
      <c r="K686" s="285"/>
      <c r="L686" s="285"/>
    </row>
    <row r="687">
      <c r="A687" s="285"/>
      <c r="B687" s="285"/>
      <c r="C687" s="285"/>
      <c r="D687" s="285"/>
      <c r="E687" s="285"/>
      <c r="F687" s="285"/>
      <c r="G687" s="285"/>
      <c r="H687" s="285"/>
      <c r="I687" s="285"/>
      <c r="J687" s="285"/>
      <c r="K687" s="285"/>
      <c r="L687" s="285"/>
    </row>
    <row r="688">
      <c r="A688" s="285"/>
      <c r="B688" s="285"/>
      <c r="C688" s="285"/>
      <c r="D688" s="285"/>
      <c r="E688" s="285"/>
      <c r="F688" s="285"/>
      <c r="G688" s="285"/>
      <c r="H688" s="285"/>
      <c r="I688" s="285"/>
      <c r="J688" s="285"/>
      <c r="K688" s="285"/>
      <c r="L688" s="285"/>
    </row>
    <row r="689">
      <c r="A689" s="285"/>
      <c r="B689" s="285"/>
      <c r="C689" s="285"/>
      <c r="D689" s="285"/>
      <c r="E689" s="285"/>
      <c r="F689" s="285"/>
      <c r="G689" s="285"/>
      <c r="H689" s="285"/>
      <c r="I689" s="285"/>
      <c r="J689" s="285"/>
      <c r="K689" s="285"/>
      <c r="L689" s="285"/>
    </row>
    <row r="690">
      <c r="A690" s="285"/>
      <c r="B690" s="285"/>
      <c r="C690" s="285"/>
      <c r="D690" s="285"/>
      <c r="E690" s="285"/>
      <c r="F690" s="285"/>
      <c r="G690" s="285"/>
      <c r="H690" s="285"/>
      <c r="I690" s="285"/>
      <c r="J690" s="285"/>
      <c r="K690" s="285"/>
      <c r="L690" s="285"/>
    </row>
    <row r="691">
      <c r="A691" s="285"/>
      <c r="B691" s="285"/>
      <c r="C691" s="285"/>
      <c r="D691" s="285"/>
      <c r="E691" s="285"/>
      <c r="F691" s="285"/>
      <c r="G691" s="285"/>
      <c r="H691" s="285"/>
      <c r="I691" s="285"/>
      <c r="J691" s="285"/>
      <c r="K691" s="285"/>
      <c r="L691" s="285"/>
    </row>
    <row r="692">
      <c r="A692" s="285"/>
      <c r="B692" s="285"/>
      <c r="C692" s="285"/>
      <c r="D692" s="285"/>
      <c r="E692" s="285"/>
      <c r="F692" s="285"/>
      <c r="G692" s="285"/>
      <c r="H692" s="285"/>
      <c r="I692" s="285"/>
      <c r="J692" s="285"/>
      <c r="K692" s="285"/>
      <c r="L692" s="285"/>
    </row>
    <row r="693">
      <c r="A693" s="285"/>
      <c r="B693" s="285"/>
      <c r="C693" s="285"/>
      <c r="D693" s="285"/>
      <c r="E693" s="285"/>
      <c r="F693" s="285"/>
      <c r="G693" s="285"/>
      <c r="H693" s="285"/>
      <c r="I693" s="285"/>
      <c r="J693" s="285"/>
      <c r="K693" s="285"/>
      <c r="L693" s="285"/>
    </row>
    <row r="694">
      <c r="A694" s="285"/>
      <c r="B694" s="285"/>
      <c r="C694" s="285"/>
      <c r="D694" s="285"/>
      <c r="E694" s="285"/>
      <c r="F694" s="285"/>
      <c r="G694" s="285"/>
      <c r="H694" s="285"/>
      <c r="I694" s="285"/>
      <c r="J694" s="285"/>
      <c r="K694" s="285"/>
      <c r="L694" s="285"/>
    </row>
    <row r="695">
      <c r="A695" s="285"/>
      <c r="B695" s="285"/>
      <c r="C695" s="285"/>
      <c r="D695" s="285"/>
      <c r="E695" s="285"/>
      <c r="F695" s="285"/>
      <c r="G695" s="285"/>
      <c r="H695" s="285"/>
      <c r="I695" s="285"/>
      <c r="J695" s="285"/>
      <c r="K695" s="285"/>
      <c r="L695" s="285"/>
    </row>
    <row r="696">
      <c r="A696" s="285"/>
      <c r="B696" s="285"/>
      <c r="C696" s="285"/>
      <c r="D696" s="285"/>
      <c r="E696" s="285"/>
      <c r="F696" s="285"/>
      <c r="G696" s="285"/>
      <c r="H696" s="285"/>
      <c r="I696" s="285"/>
      <c r="J696" s="285"/>
      <c r="K696" s="285"/>
      <c r="L696" s="285"/>
    </row>
    <row r="697">
      <c r="A697" s="285"/>
      <c r="B697" s="285"/>
      <c r="C697" s="285"/>
      <c r="D697" s="285"/>
      <c r="E697" s="285"/>
      <c r="F697" s="285"/>
      <c r="G697" s="285"/>
      <c r="H697" s="285"/>
      <c r="I697" s="285"/>
      <c r="J697" s="285"/>
      <c r="K697" s="285"/>
      <c r="L697" s="285"/>
    </row>
    <row r="698">
      <c r="A698" s="285"/>
      <c r="B698" s="285"/>
      <c r="C698" s="285"/>
      <c r="D698" s="285"/>
      <c r="E698" s="285"/>
      <c r="F698" s="285"/>
      <c r="G698" s="285"/>
      <c r="H698" s="285"/>
      <c r="I698" s="285"/>
      <c r="J698" s="285"/>
      <c r="K698" s="285"/>
      <c r="L698" s="285"/>
    </row>
    <row r="699">
      <c r="A699" s="285"/>
      <c r="B699" s="285"/>
      <c r="C699" s="285"/>
      <c r="D699" s="285"/>
      <c r="E699" s="285"/>
      <c r="F699" s="285"/>
      <c r="G699" s="285"/>
      <c r="H699" s="285"/>
      <c r="I699" s="285"/>
      <c r="J699" s="285"/>
      <c r="K699" s="285"/>
      <c r="L699" s="285"/>
    </row>
    <row r="700">
      <c r="A700" s="285"/>
      <c r="B700" s="285"/>
      <c r="C700" s="285"/>
      <c r="D700" s="285"/>
      <c r="E700" s="285"/>
      <c r="F700" s="285"/>
      <c r="G700" s="285"/>
      <c r="H700" s="285"/>
      <c r="I700" s="285"/>
      <c r="J700" s="285"/>
      <c r="K700" s="285"/>
      <c r="L700" s="285"/>
    </row>
    <row r="701">
      <c r="A701" s="285"/>
      <c r="B701" s="285"/>
      <c r="C701" s="285"/>
      <c r="D701" s="285"/>
      <c r="E701" s="285"/>
      <c r="F701" s="285"/>
      <c r="G701" s="285"/>
      <c r="H701" s="285"/>
      <c r="I701" s="285"/>
      <c r="J701" s="285"/>
      <c r="K701" s="285"/>
      <c r="L701" s="285"/>
    </row>
    <row r="702">
      <c r="A702" s="285"/>
      <c r="B702" s="285"/>
      <c r="C702" s="285"/>
      <c r="D702" s="285"/>
      <c r="E702" s="285"/>
      <c r="F702" s="285"/>
      <c r="G702" s="285"/>
      <c r="H702" s="285"/>
      <c r="I702" s="285"/>
      <c r="J702" s="285"/>
      <c r="K702" s="285"/>
      <c r="L702" s="285"/>
    </row>
    <row r="703">
      <c r="A703" s="285"/>
      <c r="B703" s="285"/>
      <c r="C703" s="285"/>
      <c r="D703" s="285"/>
      <c r="E703" s="285"/>
      <c r="F703" s="285"/>
      <c r="G703" s="285"/>
      <c r="H703" s="285"/>
      <c r="I703" s="285"/>
      <c r="J703" s="285"/>
      <c r="K703" s="285"/>
      <c r="L703" s="285"/>
    </row>
    <row r="704">
      <c r="A704" s="285"/>
      <c r="B704" s="285"/>
      <c r="C704" s="285"/>
      <c r="D704" s="285"/>
      <c r="E704" s="285"/>
      <c r="F704" s="285"/>
      <c r="G704" s="285"/>
      <c r="H704" s="285"/>
      <c r="I704" s="285"/>
      <c r="J704" s="285"/>
      <c r="K704" s="285"/>
      <c r="L704" s="285"/>
    </row>
    <row r="705">
      <c r="A705" s="285"/>
      <c r="B705" s="285"/>
      <c r="C705" s="285"/>
      <c r="D705" s="285"/>
      <c r="E705" s="285"/>
      <c r="F705" s="285"/>
      <c r="G705" s="285"/>
      <c r="H705" s="285"/>
      <c r="I705" s="285"/>
      <c r="J705" s="285"/>
      <c r="K705" s="285"/>
      <c r="L705" s="285"/>
    </row>
    <row r="706">
      <c r="A706" s="285"/>
      <c r="B706" s="285"/>
      <c r="C706" s="285"/>
      <c r="D706" s="285"/>
      <c r="E706" s="285"/>
      <c r="F706" s="285"/>
      <c r="G706" s="285"/>
      <c r="H706" s="285"/>
      <c r="I706" s="285"/>
      <c r="J706" s="285"/>
      <c r="K706" s="285"/>
      <c r="L706" s="285"/>
    </row>
    <row r="707">
      <c r="A707" s="285"/>
      <c r="B707" s="285"/>
      <c r="C707" s="285"/>
      <c r="D707" s="285"/>
      <c r="E707" s="285"/>
      <c r="F707" s="285"/>
      <c r="G707" s="285"/>
      <c r="H707" s="285"/>
      <c r="I707" s="285"/>
      <c r="J707" s="285"/>
      <c r="K707" s="285"/>
      <c r="L707" s="285"/>
    </row>
    <row r="708">
      <c r="A708" s="285"/>
      <c r="B708" s="285"/>
      <c r="C708" s="285"/>
      <c r="D708" s="285"/>
      <c r="E708" s="285"/>
      <c r="F708" s="285"/>
      <c r="G708" s="285"/>
      <c r="H708" s="285"/>
      <c r="I708" s="285"/>
      <c r="J708" s="285"/>
      <c r="K708" s="285"/>
      <c r="L708" s="285"/>
    </row>
    <row r="709">
      <c r="A709" s="285"/>
      <c r="B709" s="285"/>
      <c r="C709" s="285"/>
      <c r="D709" s="285"/>
      <c r="E709" s="285"/>
      <c r="F709" s="285"/>
      <c r="G709" s="285"/>
      <c r="H709" s="285"/>
      <c r="I709" s="285"/>
      <c r="J709" s="285"/>
      <c r="K709" s="285"/>
      <c r="L709" s="285"/>
    </row>
    <row r="710">
      <c r="A710" s="285"/>
      <c r="B710" s="285"/>
      <c r="C710" s="285"/>
      <c r="D710" s="285"/>
      <c r="E710" s="285"/>
      <c r="F710" s="285"/>
      <c r="G710" s="285"/>
      <c r="H710" s="285"/>
      <c r="I710" s="285"/>
      <c r="J710" s="285"/>
      <c r="K710" s="285"/>
      <c r="L710" s="285"/>
    </row>
    <row r="711">
      <c r="A711" s="285"/>
      <c r="B711" s="285"/>
      <c r="C711" s="285"/>
      <c r="D711" s="285"/>
      <c r="E711" s="285"/>
      <c r="F711" s="285"/>
      <c r="G711" s="285"/>
      <c r="H711" s="285"/>
      <c r="I711" s="285"/>
      <c r="J711" s="285"/>
      <c r="K711" s="285"/>
      <c r="L711" s="285"/>
    </row>
    <row r="712">
      <c r="A712" s="285"/>
      <c r="B712" s="285"/>
      <c r="C712" s="285"/>
      <c r="D712" s="285"/>
      <c r="E712" s="285"/>
      <c r="F712" s="285"/>
      <c r="G712" s="285"/>
      <c r="H712" s="285"/>
      <c r="I712" s="285"/>
      <c r="J712" s="285"/>
      <c r="K712" s="285"/>
      <c r="L712" s="285"/>
    </row>
    <row r="713">
      <c r="A713" s="285"/>
      <c r="B713" s="285"/>
      <c r="C713" s="285"/>
      <c r="D713" s="285"/>
      <c r="E713" s="285"/>
      <c r="F713" s="285"/>
      <c r="G713" s="285"/>
      <c r="H713" s="285"/>
      <c r="I713" s="285"/>
      <c r="J713" s="285"/>
      <c r="K713" s="285"/>
      <c r="L713" s="285"/>
    </row>
    <row r="714">
      <c r="A714" s="285"/>
      <c r="B714" s="285"/>
      <c r="C714" s="285"/>
      <c r="D714" s="285"/>
      <c r="E714" s="285"/>
      <c r="F714" s="285"/>
      <c r="G714" s="285"/>
      <c r="H714" s="285"/>
      <c r="I714" s="285"/>
      <c r="J714" s="285"/>
      <c r="K714" s="285"/>
      <c r="L714" s="285"/>
    </row>
    <row r="715">
      <c r="A715" s="285"/>
      <c r="B715" s="285"/>
      <c r="C715" s="285"/>
      <c r="D715" s="285"/>
      <c r="E715" s="285"/>
      <c r="F715" s="285"/>
      <c r="G715" s="285"/>
      <c r="H715" s="285"/>
      <c r="I715" s="285"/>
      <c r="J715" s="285"/>
      <c r="K715" s="285"/>
      <c r="L715" s="285"/>
    </row>
    <row r="716">
      <c r="A716" s="285"/>
      <c r="B716" s="285"/>
      <c r="C716" s="285"/>
      <c r="D716" s="285"/>
      <c r="E716" s="285"/>
      <c r="F716" s="285"/>
      <c r="G716" s="285"/>
      <c r="H716" s="285"/>
      <c r="I716" s="285"/>
      <c r="J716" s="285"/>
      <c r="K716" s="285"/>
      <c r="L716" s="285"/>
    </row>
    <row r="717">
      <c r="A717" s="285"/>
      <c r="B717" s="285"/>
      <c r="C717" s="285"/>
      <c r="D717" s="285"/>
      <c r="E717" s="285"/>
      <c r="F717" s="285"/>
      <c r="G717" s="285"/>
      <c r="H717" s="285"/>
      <c r="I717" s="285"/>
      <c r="J717" s="285"/>
      <c r="K717" s="285"/>
      <c r="L717" s="285"/>
    </row>
    <row r="718">
      <c r="A718" s="285"/>
      <c r="B718" s="285"/>
      <c r="C718" s="285"/>
      <c r="D718" s="285"/>
      <c r="E718" s="285"/>
      <c r="F718" s="285"/>
      <c r="G718" s="285"/>
      <c r="H718" s="285"/>
      <c r="I718" s="285"/>
      <c r="J718" s="285"/>
      <c r="K718" s="285"/>
      <c r="L718" s="285"/>
    </row>
    <row r="719">
      <c r="A719" s="285"/>
      <c r="B719" s="285"/>
      <c r="C719" s="285"/>
      <c r="D719" s="285"/>
      <c r="E719" s="285"/>
      <c r="F719" s="285"/>
      <c r="G719" s="285"/>
      <c r="H719" s="285"/>
      <c r="I719" s="285"/>
      <c r="J719" s="285"/>
      <c r="K719" s="285"/>
      <c r="L719" s="285"/>
    </row>
    <row r="720">
      <c r="A720" s="285"/>
      <c r="B720" s="285"/>
      <c r="C720" s="285"/>
      <c r="D720" s="285"/>
      <c r="E720" s="285"/>
      <c r="F720" s="285"/>
      <c r="G720" s="285"/>
      <c r="H720" s="285"/>
      <c r="I720" s="285"/>
      <c r="J720" s="285"/>
      <c r="K720" s="285"/>
      <c r="L720" s="285"/>
    </row>
    <row r="721">
      <c r="A721" s="285"/>
      <c r="B721" s="285"/>
      <c r="C721" s="285"/>
      <c r="D721" s="285"/>
      <c r="E721" s="285"/>
      <c r="F721" s="285"/>
      <c r="G721" s="285"/>
      <c r="H721" s="285"/>
      <c r="I721" s="285"/>
      <c r="J721" s="285"/>
      <c r="K721" s="285"/>
      <c r="L721" s="285"/>
    </row>
    <row r="722">
      <c r="A722" s="285"/>
      <c r="B722" s="285"/>
      <c r="C722" s="285"/>
      <c r="D722" s="285"/>
      <c r="E722" s="285"/>
      <c r="F722" s="285"/>
      <c r="G722" s="285"/>
      <c r="H722" s="285"/>
      <c r="I722" s="285"/>
      <c r="J722" s="285"/>
      <c r="K722" s="285"/>
      <c r="L722" s="285"/>
    </row>
    <row r="723">
      <c r="A723" s="285"/>
      <c r="B723" s="285"/>
      <c r="C723" s="285"/>
      <c r="D723" s="285"/>
      <c r="E723" s="285"/>
      <c r="F723" s="285"/>
      <c r="G723" s="285"/>
      <c r="H723" s="285"/>
      <c r="I723" s="285"/>
      <c r="J723" s="285"/>
      <c r="K723" s="285"/>
      <c r="L723" s="285"/>
    </row>
    <row r="724">
      <c r="A724" s="285"/>
      <c r="B724" s="285"/>
      <c r="C724" s="285"/>
      <c r="D724" s="285"/>
      <c r="E724" s="285"/>
      <c r="F724" s="285"/>
      <c r="G724" s="285"/>
      <c r="H724" s="285"/>
      <c r="I724" s="285"/>
      <c r="J724" s="285"/>
      <c r="K724" s="285"/>
      <c r="L724" s="285"/>
    </row>
    <row r="725">
      <c r="A725" s="285"/>
      <c r="B725" s="285"/>
      <c r="C725" s="285"/>
      <c r="D725" s="285"/>
      <c r="E725" s="285"/>
      <c r="F725" s="285"/>
      <c r="G725" s="285"/>
      <c r="H725" s="285"/>
      <c r="I725" s="285"/>
      <c r="J725" s="285"/>
      <c r="K725" s="285"/>
      <c r="L725" s="285"/>
    </row>
    <row r="726">
      <c r="A726" s="285"/>
      <c r="B726" s="285"/>
      <c r="C726" s="285"/>
      <c r="D726" s="285"/>
      <c r="E726" s="285"/>
      <c r="F726" s="285"/>
      <c r="G726" s="285"/>
      <c r="H726" s="285"/>
      <c r="I726" s="285"/>
      <c r="J726" s="285"/>
      <c r="K726" s="285"/>
      <c r="L726" s="285"/>
    </row>
    <row r="727">
      <c r="A727" s="285"/>
      <c r="B727" s="285"/>
      <c r="C727" s="285"/>
      <c r="D727" s="285"/>
      <c r="E727" s="285"/>
      <c r="F727" s="285"/>
      <c r="G727" s="285"/>
      <c r="H727" s="285"/>
      <c r="I727" s="285"/>
      <c r="J727" s="285"/>
      <c r="K727" s="285"/>
      <c r="L727" s="285"/>
    </row>
    <row r="728">
      <c r="A728" s="285"/>
      <c r="B728" s="285"/>
      <c r="C728" s="285"/>
      <c r="D728" s="285"/>
      <c r="E728" s="285"/>
      <c r="F728" s="285"/>
      <c r="G728" s="285"/>
      <c r="H728" s="285"/>
      <c r="I728" s="285"/>
      <c r="J728" s="285"/>
      <c r="K728" s="285"/>
      <c r="L728" s="285"/>
    </row>
    <row r="729">
      <c r="A729" s="285"/>
      <c r="B729" s="285"/>
      <c r="C729" s="285"/>
      <c r="D729" s="285"/>
      <c r="E729" s="285"/>
      <c r="F729" s="285"/>
      <c r="G729" s="285"/>
      <c r="H729" s="285"/>
      <c r="I729" s="285"/>
      <c r="J729" s="285"/>
      <c r="K729" s="285"/>
      <c r="L729" s="285"/>
    </row>
    <row r="730">
      <c r="A730" s="285"/>
      <c r="B730" s="285"/>
      <c r="C730" s="285"/>
      <c r="D730" s="285"/>
      <c r="E730" s="285"/>
      <c r="F730" s="285"/>
      <c r="G730" s="285"/>
      <c r="H730" s="285"/>
      <c r="I730" s="285"/>
      <c r="J730" s="285"/>
      <c r="K730" s="285"/>
      <c r="L730" s="285"/>
    </row>
    <row r="731">
      <c r="A731" s="285"/>
      <c r="B731" s="285"/>
      <c r="C731" s="285"/>
      <c r="D731" s="285"/>
      <c r="E731" s="285"/>
      <c r="F731" s="285"/>
      <c r="G731" s="285"/>
      <c r="H731" s="285"/>
      <c r="I731" s="285"/>
      <c r="J731" s="285"/>
      <c r="K731" s="285"/>
      <c r="L731" s="285"/>
    </row>
    <row r="732">
      <c r="A732" s="285"/>
      <c r="B732" s="285"/>
      <c r="C732" s="285"/>
      <c r="D732" s="285"/>
      <c r="E732" s="285"/>
      <c r="F732" s="285"/>
      <c r="G732" s="285"/>
      <c r="H732" s="285"/>
      <c r="I732" s="285"/>
      <c r="J732" s="285"/>
      <c r="K732" s="285"/>
      <c r="L732" s="285"/>
    </row>
    <row r="733">
      <c r="A733" s="285"/>
      <c r="B733" s="285"/>
      <c r="C733" s="285"/>
      <c r="D733" s="285"/>
      <c r="E733" s="285"/>
      <c r="F733" s="285"/>
      <c r="G733" s="285"/>
      <c r="H733" s="285"/>
      <c r="I733" s="285"/>
      <c r="J733" s="285"/>
      <c r="K733" s="285"/>
      <c r="L733" s="285"/>
    </row>
    <row r="734">
      <c r="A734" s="285"/>
      <c r="B734" s="285"/>
      <c r="C734" s="285"/>
      <c r="D734" s="285"/>
      <c r="E734" s="285"/>
      <c r="F734" s="285"/>
      <c r="G734" s="285"/>
      <c r="H734" s="285"/>
      <c r="I734" s="285"/>
      <c r="J734" s="285"/>
      <c r="K734" s="285"/>
      <c r="L734" s="285"/>
    </row>
    <row r="735">
      <c r="A735" s="285"/>
      <c r="B735" s="285"/>
      <c r="C735" s="285"/>
      <c r="D735" s="285"/>
      <c r="E735" s="285"/>
      <c r="F735" s="285"/>
      <c r="G735" s="285"/>
      <c r="H735" s="285"/>
      <c r="I735" s="285"/>
      <c r="J735" s="285"/>
      <c r="K735" s="285"/>
      <c r="L735" s="285"/>
    </row>
    <row r="736">
      <c r="A736" s="285"/>
      <c r="B736" s="285"/>
      <c r="C736" s="285"/>
      <c r="D736" s="285"/>
      <c r="E736" s="285"/>
      <c r="F736" s="285"/>
      <c r="G736" s="285"/>
      <c r="H736" s="285"/>
      <c r="I736" s="285"/>
      <c r="J736" s="285"/>
      <c r="K736" s="285"/>
      <c r="L736" s="285"/>
    </row>
    <row r="737">
      <c r="A737" s="285"/>
      <c r="B737" s="285"/>
      <c r="C737" s="285"/>
      <c r="D737" s="285"/>
      <c r="E737" s="285"/>
      <c r="F737" s="285"/>
      <c r="G737" s="285"/>
      <c r="H737" s="285"/>
      <c r="I737" s="285"/>
      <c r="J737" s="285"/>
      <c r="K737" s="285"/>
      <c r="L737" s="285"/>
    </row>
    <row r="738">
      <c r="A738" s="285"/>
      <c r="B738" s="285"/>
      <c r="C738" s="285"/>
      <c r="D738" s="285"/>
      <c r="E738" s="285"/>
      <c r="F738" s="285"/>
      <c r="G738" s="285"/>
      <c r="H738" s="285"/>
      <c r="I738" s="285"/>
      <c r="J738" s="285"/>
      <c r="K738" s="285"/>
      <c r="L738" s="285"/>
    </row>
    <row r="739">
      <c r="A739" s="285"/>
      <c r="B739" s="285"/>
      <c r="C739" s="285"/>
      <c r="D739" s="285"/>
      <c r="E739" s="285"/>
      <c r="F739" s="285"/>
      <c r="G739" s="285"/>
      <c r="H739" s="285"/>
      <c r="I739" s="285"/>
      <c r="J739" s="285"/>
      <c r="K739" s="285"/>
      <c r="L739" s="285"/>
    </row>
    <row r="740">
      <c r="A740" s="285"/>
      <c r="B740" s="285"/>
      <c r="C740" s="285"/>
      <c r="D740" s="285"/>
      <c r="E740" s="285"/>
      <c r="F740" s="285"/>
      <c r="G740" s="285"/>
      <c r="H740" s="285"/>
      <c r="I740" s="285"/>
      <c r="J740" s="285"/>
      <c r="K740" s="285"/>
      <c r="L740" s="285"/>
    </row>
    <row r="741">
      <c r="A741" s="285"/>
      <c r="B741" s="285"/>
      <c r="C741" s="285"/>
      <c r="D741" s="285"/>
      <c r="E741" s="285"/>
      <c r="F741" s="285"/>
      <c r="G741" s="285"/>
      <c r="H741" s="285"/>
      <c r="I741" s="285"/>
      <c r="J741" s="285"/>
      <c r="K741" s="285"/>
      <c r="L741" s="285"/>
    </row>
    <row r="742">
      <c r="A742" s="285"/>
      <c r="B742" s="285"/>
      <c r="C742" s="285"/>
      <c r="D742" s="285"/>
      <c r="E742" s="285"/>
      <c r="F742" s="285"/>
      <c r="G742" s="285"/>
      <c r="H742" s="285"/>
      <c r="I742" s="285"/>
      <c r="J742" s="285"/>
      <c r="K742" s="285"/>
      <c r="L742" s="285"/>
    </row>
    <row r="743">
      <c r="A743" s="285"/>
      <c r="B743" s="285"/>
      <c r="C743" s="285"/>
      <c r="D743" s="285"/>
      <c r="E743" s="285"/>
      <c r="F743" s="285"/>
      <c r="G743" s="285"/>
      <c r="H743" s="285"/>
      <c r="I743" s="285"/>
      <c r="J743" s="285"/>
      <c r="K743" s="285"/>
      <c r="L743" s="285"/>
    </row>
    <row r="744">
      <c r="A744" s="285"/>
      <c r="B744" s="285"/>
      <c r="C744" s="285"/>
      <c r="D744" s="285"/>
      <c r="E744" s="285"/>
      <c r="F744" s="285"/>
      <c r="G744" s="285"/>
      <c r="H744" s="285"/>
      <c r="I744" s="285"/>
      <c r="J744" s="285"/>
      <c r="K744" s="285"/>
      <c r="L744" s="285"/>
    </row>
    <row r="745">
      <c r="A745" s="285"/>
      <c r="B745" s="285"/>
      <c r="C745" s="285"/>
      <c r="D745" s="285"/>
      <c r="E745" s="285"/>
      <c r="F745" s="285"/>
      <c r="G745" s="285"/>
      <c r="H745" s="285"/>
      <c r="I745" s="285"/>
      <c r="J745" s="285"/>
      <c r="K745" s="285"/>
      <c r="L745" s="285"/>
    </row>
    <row r="746">
      <c r="A746" s="285"/>
      <c r="B746" s="285"/>
      <c r="C746" s="285"/>
      <c r="D746" s="285"/>
      <c r="E746" s="285"/>
      <c r="F746" s="285"/>
      <c r="G746" s="285"/>
      <c r="H746" s="285"/>
      <c r="I746" s="285"/>
      <c r="J746" s="285"/>
      <c r="K746" s="285"/>
      <c r="L746" s="285"/>
    </row>
    <row r="747">
      <c r="A747" s="285"/>
      <c r="B747" s="285"/>
      <c r="C747" s="285"/>
      <c r="D747" s="285"/>
      <c r="E747" s="285"/>
      <c r="F747" s="285"/>
      <c r="G747" s="285"/>
      <c r="H747" s="285"/>
      <c r="I747" s="285"/>
      <c r="J747" s="285"/>
      <c r="K747" s="285"/>
      <c r="L747" s="285"/>
    </row>
    <row r="748">
      <c r="A748" s="285"/>
      <c r="B748" s="285"/>
      <c r="C748" s="285"/>
      <c r="D748" s="285"/>
      <c r="E748" s="285"/>
      <c r="F748" s="285"/>
      <c r="G748" s="285"/>
      <c r="H748" s="285"/>
      <c r="I748" s="285"/>
      <c r="J748" s="285"/>
      <c r="K748" s="285"/>
      <c r="L748" s="285"/>
    </row>
    <row r="749">
      <c r="A749" s="285"/>
      <c r="B749" s="285"/>
      <c r="C749" s="285"/>
      <c r="D749" s="285"/>
      <c r="E749" s="285"/>
      <c r="F749" s="285"/>
      <c r="G749" s="285"/>
      <c r="H749" s="285"/>
      <c r="I749" s="285"/>
      <c r="J749" s="285"/>
      <c r="K749" s="285"/>
      <c r="L749" s="285"/>
    </row>
    <row r="750">
      <c r="A750" s="285"/>
      <c r="B750" s="285"/>
      <c r="C750" s="285"/>
      <c r="D750" s="285"/>
      <c r="E750" s="285"/>
      <c r="F750" s="285"/>
      <c r="G750" s="285"/>
      <c r="H750" s="285"/>
      <c r="I750" s="285"/>
      <c r="J750" s="285"/>
      <c r="K750" s="285"/>
      <c r="L750" s="285"/>
    </row>
    <row r="751">
      <c r="A751" s="285"/>
      <c r="B751" s="285"/>
      <c r="C751" s="285"/>
      <c r="D751" s="285"/>
      <c r="E751" s="285"/>
      <c r="F751" s="285"/>
      <c r="G751" s="285"/>
      <c r="H751" s="285"/>
      <c r="I751" s="285"/>
      <c r="J751" s="285"/>
      <c r="K751" s="285"/>
      <c r="L751" s="285"/>
    </row>
    <row r="752">
      <c r="A752" s="285"/>
      <c r="B752" s="285"/>
      <c r="C752" s="285"/>
      <c r="D752" s="285"/>
      <c r="E752" s="285"/>
      <c r="F752" s="285"/>
      <c r="G752" s="285"/>
      <c r="H752" s="285"/>
      <c r="I752" s="285"/>
      <c r="J752" s="285"/>
      <c r="K752" s="285"/>
      <c r="L752" s="285"/>
    </row>
    <row r="753">
      <c r="A753" s="285"/>
      <c r="B753" s="285"/>
      <c r="C753" s="285"/>
      <c r="D753" s="285"/>
      <c r="E753" s="285"/>
      <c r="F753" s="285"/>
      <c r="G753" s="285"/>
      <c r="H753" s="285"/>
      <c r="I753" s="285"/>
      <c r="J753" s="285"/>
      <c r="K753" s="285"/>
      <c r="L753" s="285"/>
    </row>
    <row r="754">
      <c r="A754" s="285"/>
      <c r="B754" s="285"/>
      <c r="C754" s="285"/>
      <c r="D754" s="285"/>
      <c r="E754" s="285"/>
      <c r="F754" s="285"/>
      <c r="G754" s="285"/>
      <c r="H754" s="285"/>
      <c r="I754" s="285"/>
      <c r="J754" s="285"/>
      <c r="K754" s="285"/>
      <c r="L754" s="285"/>
    </row>
    <row r="755">
      <c r="A755" s="285"/>
      <c r="B755" s="285"/>
      <c r="C755" s="285"/>
      <c r="D755" s="285"/>
      <c r="E755" s="285"/>
      <c r="F755" s="285"/>
      <c r="G755" s="285"/>
      <c r="H755" s="285"/>
      <c r="I755" s="285"/>
      <c r="J755" s="285"/>
      <c r="K755" s="285"/>
      <c r="L755" s="285"/>
    </row>
    <row r="756">
      <c r="A756" s="285"/>
      <c r="B756" s="285"/>
      <c r="C756" s="285"/>
      <c r="D756" s="285"/>
      <c r="E756" s="285"/>
      <c r="F756" s="285"/>
      <c r="G756" s="285"/>
      <c r="H756" s="285"/>
      <c r="I756" s="285"/>
      <c r="J756" s="285"/>
      <c r="K756" s="285"/>
      <c r="L756" s="285"/>
    </row>
    <row r="757">
      <c r="A757" s="285"/>
      <c r="B757" s="285"/>
      <c r="C757" s="285"/>
      <c r="D757" s="285"/>
      <c r="E757" s="285"/>
      <c r="F757" s="285"/>
      <c r="G757" s="285"/>
      <c r="H757" s="285"/>
      <c r="I757" s="285"/>
      <c r="J757" s="285"/>
      <c r="K757" s="285"/>
      <c r="L757" s="285"/>
    </row>
    <row r="758">
      <c r="A758" s="285"/>
      <c r="B758" s="285"/>
      <c r="C758" s="285"/>
      <c r="D758" s="285"/>
      <c r="E758" s="285"/>
      <c r="F758" s="285"/>
      <c r="G758" s="285"/>
      <c r="H758" s="285"/>
      <c r="I758" s="285"/>
      <c r="J758" s="285"/>
      <c r="K758" s="285"/>
      <c r="L758" s="285"/>
    </row>
    <row r="759">
      <c r="A759" s="285"/>
      <c r="B759" s="285"/>
      <c r="C759" s="285"/>
      <c r="D759" s="285"/>
      <c r="E759" s="285"/>
      <c r="F759" s="285"/>
      <c r="G759" s="285"/>
      <c r="H759" s="285"/>
      <c r="I759" s="285"/>
      <c r="J759" s="285"/>
      <c r="K759" s="285"/>
      <c r="L759" s="285"/>
    </row>
    <row r="760">
      <c r="A760" s="285"/>
      <c r="B760" s="285"/>
      <c r="C760" s="285"/>
      <c r="D760" s="285"/>
      <c r="E760" s="285"/>
      <c r="F760" s="285"/>
      <c r="G760" s="285"/>
      <c r="H760" s="285"/>
      <c r="I760" s="285"/>
      <c r="J760" s="285"/>
      <c r="K760" s="285"/>
      <c r="L760" s="285"/>
    </row>
    <row r="761">
      <c r="A761" s="285"/>
      <c r="B761" s="285"/>
      <c r="C761" s="285"/>
      <c r="D761" s="285"/>
      <c r="E761" s="285"/>
      <c r="F761" s="285"/>
      <c r="G761" s="285"/>
      <c r="H761" s="285"/>
      <c r="I761" s="285"/>
      <c r="J761" s="285"/>
      <c r="K761" s="285"/>
      <c r="L761" s="285"/>
    </row>
    <row r="762">
      <c r="A762" s="285"/>
      <c r="B762" s="285"/>
      <c r="C762" s="285"/>
      <c r="D762" s="285"/>
      <c r="E762" s="285"/>
      <c r="F762" s="285"/>
      <c r="G762" s="285"/>
      <c r="H762" s="285"/>
      <c r="I762" s="285"/>
      <c r="J762" s="285"/>
      <c r="K762" s="285"/>
      <c r="L762" s="285"/>
    </row>
    <row r="763">
      <c r="A763" s="285"/>
      <c r="B763" s="285"/>
      <c r="C763" s="285"/>
      <c r="D763" s="285"/>
      <c r="E763" s="285"/>
      <c r="F763" s="285"/>
      <c r="G763" s="285"/>
      <c r="H763" s="285"/>
      <c r="I763" s="285"/>
      <c r="J763" s="285"/>
      <c r="K763" s="285"/>
      <c r="L763" s="285"/>
    </row>
    <row r="764">
      <c r="A764" s="285"/>
      <c r="B764" s="285"/>
      <c r="C764" s="285"/>
      <c r="D764" s="285"/>
      <c r="E764" s="285"/>
      <c r="F764" s="285"/>
      <c r="G764" s="285"/>
      <c r="H764" s="285"/>
      <c r="I764" s="285"/>
      <c r="J764" s="285"/>
      <c r="K764" s="285"/>
      <c r="L764" s="285"/>
    </row>
    <row r="765">
      <c r="A765" s="285"/>
      <c r="B765" s="285"/>
      <c r="C765" s="285"/>
      <c r="D765" s="285"/>
      <c r="E765" s="285"/>
      <c r="F765" s="285"/>
      <c r="G765" s="285"/>
      <c r="H765" s="285"/>
      <c r="I765" s="285"/>
      <c r="J765" s="285"/>
      <c r="K765" s="285"/>
      <c r="L765" s="285"/>
    </row>
    <row r="766">
      <c r="A766" s="285"/>
      <c r="B766" s="285"/>
      <c r="C766" s="285"/>
      <c r="D766" s="285"/>
      <c r="E766" s="285"/>
      <c r="F766" s="285"/>
      <c r="G766" s="285"/>
      <c r="H766" s="285"/>
      <c r="I766" s="285"/>
      <c r="J766" s="285"/>
      <c r="K766" s="285"/>
      <c r="L766" s="285"/>
    </row>
    <row r="767">
      <c r="A767" s="285"/>
      <c r="B767" s="285"/>
      <c r="C767" s="285"/>
      <c r="D767" s="285"/>
      <c r="E767" s="285"/>
      <c r="F767" s="285"/>
      <c r="G767" s="285"/>
      <c r="H767" s="285"/>
      <c r="I767" s="285"/>
      <c r="J767" s="285"/>
      <c r="K767" s="285"/>
      <c r="L767" s="285"/>
    </row>
    <row r="768">
      <c r="A768" s="285"/>
      <c r="B768" s="285"/>
      <c r="C768" s="285"/>
      <c r="D768" s="285"/>
      <c r="E768" s="285"/>
      <c r="F768" s="285"/>
      <c r="G768" s="285"/>
      <c r="H768" s="285"/>
      <c r="I768" s="285"/>
      <c r="J768" s="285"/>
      <c r="K768" s="285"/>
      <c r="L768" s="285"/>
    </row>
    <row r="769">
      <c r="A769" s="285"/>
      <c r="B769" s="285"/>
      <c r="C769" s="285"/>
      <c r="D769" s="285"/>
      <c r="E769" s="285"/>
      <c r="F769" s="285"/>
      <c r="G769" s="285"/>
      <c r="H769" s="285"/>
      <c r="I769" s="285"/>
      <c r="J769" s="285"/>
      <c r="K769" s="285"/>
      <c r="L769" s="285"/>
    </row>
    <row r="770">
      <c r="A770" s="285"/>
      <c r="B770" s="285"/>
      <c r="C770" s="285"/>
      <c r="D770" s="285"/>
      <c r="E770" s="285"/>
      <c r="F770" s="285"/>
      <c r="G770" s="285"/>
      <c r="H770" s="285"/>
      <c r="I770" s="285"/>
      <c r="J770" s="285"/>
      <c r="K770" s="285"/>
      <c r="L770" s="285"/>
    </row>
    <row r="771">
      <c r="A771" s="285"/>
      <c r="B771" s="285"/>
      <c r="C771" s="285"/>
      <c r="D771" s="285"/>
      <c r="E771" s="285"/>
      <c r="F771" s="285"/>
      <c r="G771" s="285"/>
      <c r="H771" s="285"/>
      <c r="I771" s="285"/>
      <c r="J771" s="285"/>
      <c r="K771" s="285"/>
      <c r="L771" s="285"/>
    </row>
    <row r="772">
      <c r="A772" s="285"/>
      <c r="B772" s="285"/>
      <c r="C772" s="285"/>
      <c r="D772" s="285"/>
      <c r="E772" s="285"/>
      <c r="F772" s="285"/>
      <c r="G772" s="285"/>
      <c r="H772" s="285"/>
      <c r="I772" s="285"/>
      <c r="J772" s="285"/>
      <c r="K772" s="285"/>
      <c r="L772" s="285"/>
    </row>
    <row r="773">
      <c r="A773" s="285"/>
      <c r="B773" s="285"/>
      <c r="C773" s="285"/>
      <c r="D773" s="285"/>
      <c r="E773" s="285"/>
      <c r="F773" s="285"/>
      <c r="G773" s="285"/>
      <c r="H773" s="285"/>
      <c r="I773" s="285"/>
      <c r="J773" s="285"/>
      <c r="K773" s="285"/>
      <c r="L773" s="285"/>
    </row>
    <row r="774">
      <c r="A774" s="285"/>
      <c r="B774" s="285"/>
      <c r="C774" s="285"/>
      <c r="D774" s="285"/>
      <c r="E774" s="285"/>
      <c r="F774" s="285"/>
      <c r="G774" s="285"/>
      <c r="H774" s="285"/>
      <c r="I774" s="285"/>
      <c r="J774" s="285"/>
      <c r="K774" s="285"/>
      <c r="L774" s="285"/>
    </row>
    <row r="775">
      <c r="A775" s="285"/>
      <c r="B775" s="285"/>
      <c r="C775" s="285"/>
      <c r="D775" s="285"/>
      <c r="E775" s="285"/>
      <c r="F775" s="285"/>
      <c r="G775" s="285"/>
      <c r="H775" s="285"/>
      <c r="I775" s="285"/>
      <c r="J775" s="285"/>
      <c r="K775" s="285"/>
      <c r="L775" s="285"/>
    </row>
    <row r="776">
      <c r="A776" s="285"/>
      <c r="B776" s="285"/>
      <c r="C776" s="285"/>
      <c r="D776" s="285"/>
      <c r="E776" s="285"/>
      <c r="F776" s="285"/>
      <c r="G776" s="285"/>
      <c r="H776" s="285"/>
      <c r="I776" s="285"/>
      <c r="J776" s="285"/>
      <c r="K776" s="285"/>
      <c r="L776" s="285"/>
    </row>
    <row r="777">
      <c r="A777" s="285"/>
      <c r="B777" s="285"/>
      <c r="C777" s="285"/>
      <c r="D777" s="285"/>
      <c r="E777" s="285"/>
      <c r="F777" s="285"/>
      <c r="G777" s="285"/>
      <c r="H777" s="285"/>
      <c r="I777" s="285"/>
      <c r="J777" s="285"/>
      <c r="K777" s="285"/>
      <c r="L777" s="285"/>
    </row>
    <row r="778">
      <c r="A778" s="285"/>
      <c r="B778" s="285"/>
      <c r="C778" s="285"/>
      <c r="D778" s="285"/>
      <c r="E778" s="285"/>
      <c r="F778" s="285"/>
      <c r="G778" s="285"/>
      <c r="H778" s="285"/>
      <c r="I778" s="285"/>
      <c r="J778" s="285"/>
      <c r="K778" s="285"/>
      <c r="L778" s="285"/>
    </row>
    <row r="779">
      <c r="A779" s="285"/>
      <c r="B779" s="285"/>
      <c r="C779" s="285"/>
      <c r="D779" s="285"/>
      <c r="E779" s="285"/>
      <c r="F779" s="285"/>
      <c r="G779" s="285"/>
      <c r="H779" s="285"/>
      <c r="I779" s="285"/>
      <c r="J779" s="285"/>
      <c r="K779" s="285"/>
      <c r="L779" s="285"/>
    </row>
    <row r="780">
      <c r="A780" s="285"/>
      <c r="B780" s="285"/>
      <c r="C780" s="285"/>
      <c r="D780" s="285"/>
      <c r="E780" s="285"/>
      <c r="F780" s="285"/>
      <c r="G780" s="285"/>
      <c r="H780" s="285"/>
      <c r="I780" s="285"/>
      <c r="J780" s="285"/>
      <c r="K780" s="285"/>
      <c r="L780" s="285"/>
    </row>
    <row r="781">
      <c r="A781" s="285"/>
      <c r="B781" s="285"/>
      <c r="C781" s="285"/>
      <c r="D781" s="285"/>
      <c r="E781" s="285"/>
      <c r="F781" s="285"/>
      <c r="G781" s="285"/>
      <c r="H781" s="285"/>
      <c r="I781" s="285"/>
      <c r="J781" s="285"/>
      <c r="K781" s="285"/>
      <c r="L781" s="285"/>
    </row>
    <row r="782">
      <c r="A782" s="285"/>
      <c r="B782" s="285"/>
      <c r="C782" s="285"/>
      <c r="D782" s="285"/>
      <c r="E782" s="285"/>
      <c r="F782" s="285"/>
      <c r="G782" s="285"/>
      <c r="H782" s="285"/>
      <c r="I782" s="285"/>
      <c r="J782" s="285"/>
      <c r="K782" s="285"/>
      <c r="L782" s="285"/>
    </row>
    <row r="783">
      <c r="A783" s="285"/>
      <c r="B783" s="285"/>
      <c r="C783" s="285"/>
      <c r="D783" s="285"/>
      <c r="E783" s="285"/>
      <c r="F783" s="285"/>
      <c r="G783" s="285"/>
      <c r="H783" s="285"/>
      <c r="I783" s="285"/>
      <c r="J783" s="285"/>
      <c r="K783" s="285"/>
      <c r="L783" s="285"/>
    </row>
    <row r="784">
      <c r="A784" s="285"/>
      <c r="B784" s="285"/>
      <c r="C784" s="285"/>
      <c r="D784" s="285"/>
      <c r="E784" s="285"/>
      <c r="F784" s="285"/>
      <c r="G784" s="285"/>
      <c r="H784" s="285"/>
      <c r="I784" s="285"/>
      <c r="J784" s="285"/>
      <c r="K784" s="285"/>
      <c r="L784" s="285"/>
    </row>
    <row r="785">
      <c r="A785" s="285"/>
      <c r="B785" s="285"/>
      <c r="C785" s="285"/>
      <c r="D785" s="285"/>
      <c r="E785" s="285"/>
      <c r="F785" s="285"/>
      <c r="G785" s="285"/>
      <c r="H785" s="285"/>
      <c r="I785" s="285"/>
      <c r="J785" s="285"/>
      <c r="K785" s="285"/>
      <c r="L785" s="285"/>
    </row>
    <row r="786">
      <c r="A786" s="285"/>
      <c r="B786" s="285"/>
      <c r="C786" s="285"/>
      <c r="D786" s="285"/>
      <c r="E786" s="285"/>
      <c r="F786" s="285"/>
      <c r="G786" s="285"/>
      <c r="H786" s="285"/>
      <c r="I786" s="285"/>
      <c r="J786" s="285"/>
      <c r="K786" s="285"/>
      <c r="L786" s="285"/>
    </row>
    <row r="787">
      <c r="A787" s="285"/>
      <c r="B787" s="285"/>
      <c r="C787" s="285"/>
      <c r="D787" s="285"/>
      <c r="E787" s="285"/>
      <c r="F787" s="285"/>
      <c r="G787" s="285"/>
      <c r="H787" s="285"/>
      <c r="I787" s="285"/>
      <c r="J787" s="285"/>
      <c r="K787" s="285"/>
      <c r="L787" s="285"/>
    </row>
    <row r="788">
      <c r="A788" s="285"/>
      <c r="B788" s="285"/>
      <c r="C788" s="285"/>
      <c r="D788" s="285"/>
      <c r="E788" s="285"/>
      <c r="F788" s="285"/>
      <c r="G788" s="285"/>
      <c r="H788" s="285"/>
      <c r="I788" s="285"/>
      <c r="J788" s="285"/>
      <c r="K788" s="285"/>
      <c r="L788" s="285"/>
    </row>
    <row r="789">
      <c r="A789" s="285"/>
      <c r="B789" s="285"/>
      <c r="C789" s="285"/>
      <c r="D789" s="285"/>
      <c r="E789" s="285"/>
      <c r="F789" s="285"/>
      <c r="G789" s="285"/>
      <c r="H789" s="285"/>
      <c r="I789" s="285"/>
      <c r="J789" s="285"/>
      <c r="K789" s="285"/>
      <c r="L789" s="285"/>
    </row>
    <row r="790">
      <c r="A790" s="285"/>
      <c r="B790" s="285"/>
      <c r="C790" s="285"/>
      <c r="D790" s="285"/>
      <c r="E790" s="285"/>
      <c r="F790" s="285"/>
      <c r="G790" s="285"/>
      <c r="H790" s="285"/>
      <c r="I790" s="285"/>
      <c r="J790" s="285"/>
      <c r="K790" s="285"/>
      <c r="L790" s="285"/>
    </row>
    <row r="791">
      <c r="A791" s="285"/>
      <c r="B791" s="285"/>
      <c r="C791" s="285"/>
      <c r="D791" s="285"/>
      <c r="E791" s="285"/>
      <c r="F791" s="285"/>
      <c r="G791" s="285"/>
      <c r="H791" s="285"/>
      <c r="I791" s="285"/>
      <c r="J791" s="285"/>
      <c r="K791" s="285"/>
      <c r="L791" s="285"/>
    </row>
    <row r="792">
      <c r="A792" s="285"/>
      <c r="B792" s="285"/>
      <c r="C792" s="285"/>
      <c r="D792" s="285"/>
      <c r="E792" s="285"/>
      <c r="F792" s="285"/>
      <c r="G792" s="285"/>
      <c r="H792" s="285"/>
      <c r="I792" s="285"/>
      <c r="J792" s="285"/>
      <c r="K792" s="285"/>
      <c r="L792" s="285"/>
    </row>
    <row r="793">
      <c r="A793" s="285"/>
      <c r="B793" s="285"/>
      <c r="C793" s="285"/>
      <c r="D793" s="285"/>
      <c r="E793" s="285"/>
      <c r="F793" s="285"/>
      <c r="G793" s="285"/>
      <c r="H793" s="285"/>
      <c r="I793" s="285"/>
      <c r="J793" s="285"/>
      <c r="K793" s="285"/>
      <c r="L793" s="285"/>
    </row>
    <row r="794">
      <c r="A794" s="285"/>
      <c r="B794" s="285"/>
      <c r="C794" s="285"/>
      <c r="D794" s="285"/>
      <c r="E794" s="285"/>
      <c r="F794" s="285"/>
      <c r="G794" s="285"/>
      <c r="H794" s="285"/>
      <c r="I794" s="285"/>
      <c r="J794" s="285"/>
      <c r="K794" s="285"/>
      <c r="L794" s="285"/>
    </row>
    <row r="795">
      <c r="A795" s="285"/>
      <c r="B795" s="285"/>
      <c r="C795" s="285"/>
      <c r="D795" s="285"/>
      <c r="E795" s="285"/>
      <c r="F795" s="285"/>
      <c r="G795" s="285"/>
      <c r="H795" s="285"/>
      <c r="I795" s="285"/>
      <c r="J795" s="285"/>
      <c r="K795" s="285"/>
      <c r="L795" s="285"/>
    </row>
    <row r="796">
      <c r="A796" s="285"/>
      <c r="B796" s="285"/>
      <c r="C796" s="285"/>
      <c r="D796" s="285"/>
      <c r="E796" s="285"/>
      <c r="F796" s="285"/>
      <c r="G796" s="285"/>
      <c r="H796" s="285"/>
      <c r="I796" s="285"/>
      <c r="J796" s="285"/>
      <c r="K796" s="285"/>
      <c r="L796" s="285"/>
    </row>
    <row r="797">
      <c r="A797" s="285"/>
      <c r="B797" s="285"/>
      <c r="C797" s="285"/>
      <c r="D797" s="285"/>
      <c r="E797" s="285"/>
      <c r="F797" s="285"/>
      <c r="G797" s="285"/>
      <c r="H797" s="285"/>
      <c r="I797" s="285"/>
      <c r="J797" s="285"/>
      <c r="K797" s="285"/>
      <c r="L797" s="285"/>
    </row>
    <row r="798">
      <c r="A798" s="285"/>
      <c r="B798" s="285"/>
      <c r="C798" s="285"/>
      <c r="D798" s="285"/>
      <c r="E798" s="285"/>
      <c r="F798" s="285"/>
      <c r="G798" s="285"/>
      <c r="H798" s="285"/>
      <c r="I798" s="285"/>
      <c r="J798" s="285"/>
      <c r="K798" s="285"/>
      <c r="L798" s="285"/>
    </row>
    <row r="799">
      <c r="A799" s="285"/>
      <c r="B799" s="285"/>
      <c r="C799" s="285"/>
      <c r="D799" s="285"/>
      <c r="E799" s="285"/>
      <c r="F799" s="285"/>
      <c r="G799" s="285"/>
      <c r="H799" s="285"/>
      <c r="I799" s="285"/>
      <c r="J799" s="285"/>
      <c r="K799" s="285"/>
      <c r="L799" s="285"/>
    </row>
    <row r="800">
      <c r="A800" s="285"/>
      <c r="B800" s="285"/>
      <c r="C800" s="285"/>
      <c r="D800" s="285"/>
      <c r="E800" s="285"/>
      <c r="F800" s="285"/>
      <c r="G800" s="285"/>
      <c r="H800" s="285"/>
      <c r="I800" s="285"/>
      <c r="J800" s="285"/>
      <c r="K800" s="285"/>
      <c r="L800" s="285"/>
    </row>
    <row r="801">
      <c r="A801" s="285"/>
      <c r="B801" s="285"/>
      <c r="C801" s="285"/>
      <c r="D801" s="285"/>
      <c r="E801" s="285"/>
      <c r="F801" s="285"/>
      <c r="G801" s="285"/>
      <c r="H801" s="285"/>
      <c r="I801" s="285"/>
      <c r="J801" s="285"/>
      <c r="K801" s="285"/>
      <c r="L801" s="285"/>
    </row>
    <row r="802">
      <c r="A802" s="285"/>
      <c r="B802" s="285"/>
      <c r="C802" s="285"/>
      <c r="D802" s="285"/>
      <c r="E802" s="285"/>
      <c r="F802" s="285"/>
      <c r="G802" s="285"/>
      <c r="H802" s="285"/>
      <c r="I802" s="285"/>
      <c r="J802" s="285"/>
      <c r="K802" s="285"/>
      <c r="L802" s="285"/>
    </row>
    <row r="803">
      <c r="A803" s="285"/>
      <c r="B803" s="285"/>
      <c r="C803" s="285"/>
      <c r="D803" s="285"/>
      <c r="E803" s="285"/>
      <c r="F803" s="285"/>
      <c r="G803" s="285"/>
      <c r="H803" s="285"/>
      <c r="I803" s="285"/>
      <c r="J803" s="285"/>
      <c r="K803" s="285"/>
      <c r="L803" s="285"/>
    </row>
    <row r="804">
      <c r="A804" s="285"/>
      <c r="B804" s="285"/>
      <c r="C804" s="285"/>
      <c r="D804" s="285"/>
      <c r="E804" s="285"/>
      <c r="F804" s="285"/>
      <c r="G804" s="285"/>
      <c r="H804" s="285"/>
      <c r="I804" s="285"/>
      <c r="J804" s="285"/>
      <c r="K804" s="285"/>
      <c r="L804" s="285"/>
    </row>
    <row r="805">
      <c r="A805" s="285"/>
      <c r="B805" s="285"/>
      <c r="C805" s="285"/>
      <c r="D805" s="285"/>
      <c r="E805" s="285"/>
      <c r="F805" s="285"/>
      <c r="G805" s="285"/>
      <c r="H805" s="285"/>
      <c r="I805" s="285"/>
      <c r="J805" s="285"/>
      <c r="K805" s="285"/>
      <c r="L805" s="285"/>
    </row>
    <row r="806">
      <c r="A806" s="285"/>
      <c r="B806" s="285"/>
      <c r="C806" s="285"/>
      <c r="D806" s="285"/>
      <c r="E806" s="285"/>
      <c r="F806" s="285"/>
      <c r="G806" s="285"/>
      <c r="H806" s="285"/>
      <c r="I806" s="285"/>
      <c r="J806" s="285"/>
      <c r="K806" s="285"/>
      <c r="L806" s="285"/>
    </row>
    <row r="807">
      <c r="A807" s="285"/>
      <c r="B807" s="285"/>
      <c r="C807" s="285"/>
      <c r="D807" s="285"/>
      <c r="E807" s="285"/>
      <c r="F807" s="285"/>
      <c r="G807" s="285"/>
      <c r="H807" s="285"/>
      <c r="I807" s="285"/>
      <c r="J807" s="285"/>
      <c r="K807" s="285"/>
      <c r="L807" s="285"/>
    </row>
    <row r="808">
      <c r="A808" s="285"/>
      <c r="B808" s="285"/>
      <c r="C808" s="285"/>
      <c r="D808" s="285"/>
      <c r="E808" s="285"/>
      <c r="F808" s="285"/>
      <c r="G808" s="285"/>
      <c r="H808" s="285"/>
      <c r="I808" s="285"/>
      <c r="J808" s="285"/>
      <c r="K808" s="285"/>
      <c r="L808" s="285"/>
    </row>
    <row r="809">
      <c r="A809" s="285"/>
      <c r="B809" s="285"/>
      <c r="C809" s="285"/>
      <c r="D809" s="285"/>
      <c r="E809" s="285"/>
      <c r="F809" s="285"/>
      <c r="G809" s="285"/>
      <c r="H809" s="285"/>
      <c r="I809" s="285"/>
      <c r="J809" s="285"/>
      <c r="K809" s="285"/>
      <c r="L809" s="285"/>
    </row>
    <row r="810">
      <c r="A810" s="285"/>
      <c r="B810" s="285"/>
      <c r="C810" s="285"/>
      <c r="D810" s="285"/>
      <c r="E810" s="285"/>
      <c r="F810" s="285"/>
      <c r="G810" s="285"/>
      <c r="H810" s="285"/>
      <c r="I810" s="285"/>
      <c r="J810" s="285"/>
      <c r="K810" s="285"/>
      <c r="L810" s="285"/>
    </row>
    <row r="811">
      <c r="A811" s="285"/>
      <c r="B811" s="285"/>
      <c r="C811" s="285"/>
      <c r="D811" s="285"/>
      <c r="E811" s="285"/>
      <c r="F811" s="285"/>
      <c r="G811" s="285"/>
      <c r="H811" s="285"/>
      <c r="I811" s="285"/>
      <c r="J811" s="285"/>
      <c r="K811" s="285"/>
      <c r="L811" s="285"/>
    </row>
    <row r="812">
      <c r="A812" s="285"/>
      <c r="B812" s="285"/>
      <c r="C812" s="285"/>
      <c r="D812" s="285"/>
      <c r="E812" s="285"/>
      <c r="F812" s="285"/>
      <c r="G812" s="285"/>
      <c r="H812" s="285"/>
      <c r="I812" s="285"/>
      <c r="J812" s="285"/>
      <c r="K812" s="285"/>
      <c r="L812" s="285"/>
    </row>
    <row r="813">
      <c r="A813" s="285"/>
      <c r="B813" s="285"/>
      <c r="C813" s="285"/>
      <c r="D813" s="285"/>
      <c r="E813" s="285"/>
      <c r="F813" s="285"/>
      <c r="G813" s="285"/>
      <c r="H813" s="285"/>
      <c r="I813" s="285"/>
      <c r="J813" s="285"/>
      <c r="K813" s="285"/>
      <c r="L813" s="285"/>
    </row>
    <row r="814">
      <c r="A814" s="285"/>
      <c r="B814" s="285"/>
      <c r="C814" s="285"/>
      <c r="D814" s="285"/>
      <c r="E814" s="285"/>
      <c r="F814" s="285"/>
      <c r="G814" s="285"/>
      <c r="H814" s="285"/>
      <c r="I814" s="285"/>
      <c r="J814" s="285"/>
      <c r="K814" s="285"/>
      <c r="L814" s="285"/>
    </row>
    <row r="815">
      <c r="A815" s="285"/>
      <c r="B815" s="285"/>
      <c r="C815" s="285"/>
      <c r="D815" s="285"/>
      <c r="E815" s="285"/>
      <c r="F815" s="285"/>
      <c r="G815" s="285"/>
      <c r="H815" s="285"/>
      <c r="I815" s="285"/>
      <c r="J815" s="285"/>
      <c r="K815" s="285"/>
      <c r="L815" s="285"/>
    </row>
    <row r="816">
      <c r="A816" s="285"/>
      <c r="B816" s="285"/>
      <c r="C816" s="285"/>
      <c r="D816" s="285"/>
      <c r="E816" s="285"/>
      <c r="F816" s="285"/>
      <c r="G816" s="285"/>
      <c r="H816" s="285"/>
      <c r="I816" s="285"/>
      <c r="J816" s="285"/>
      <c r="K816" s="285"/>
      <c r="L816" s="285"/>
    </row>
    <row r="817">
      <c r="A817" s="285"/>
      <c r="B817" s="285"/>
      <c r="C817" s="285"/>
      <c r="D817" s="285"/>
      <c r="E817" s="285"/>
      <c r="F817" s="285"/>
      <c r="G817" s="285"/>
      <c r="H817" s="285"/>
      <c r="I817" s="285"/>
      <c r="J817" s="285"/>
      <c r="K817" s="285"/>
      <c r="L817" s="285"/>
    </row>
    <row r="818">
      <c r="A818" s="285"/>
      <c r="B818" s="285"/>
      <c r="C818" s="285"/>
      <c r="D818" s="285"/>
      <c r="E818" s="285"/>
      <c r="F818" s="285"/>
      <c r="G818" s="285"/>
      <c r="H818" s="285"/>
      <c r="I818" s="285"/>
      <c r="J818" s="285"/>
      <c r="K818" s="285"/>
      <c r="L818" s="285"/>
    </row>
    <row r="819">
      <c r="A819" s="285"/>
      <c r="B819" s="285"/>
      <c r="C819" s="285"/>
      <c r="D819" s="285"/>
      <c r="E819" s="285"/>
      <c r="F819" s="285"/>
      <c r="G819" s="285"/>
      <c r="H819" s="285"/>
      <c r="I819" s="285"/>
      <c r="J819" s="285"/>
      <c r="K819" s="285"/>
      <c r="L819" s="285"/>
    </row>
    <row r="820">
      <c r="A820" s="285"/>
      <c r="B820" s="285"/>
      <c r="C820" s="285"/>
      <c r="D820" s="285"/>
      <c r="E820" s="285"/>
      <c r="F820" s="285"/>
      <c r="G820" s="285"/>
      <c r="H820" s="285"/>
      <c r="I820" s="285"/>
      <c r="J820" s="285"/>
      <c r="K820" s="285"/>
      <c r="L820" s="285"/>
    </row>
    <row r="821">
      <c r="A821" s="285"/>
      <c r="B821" s="285"/>
      <c r="C821" s="285"/>
      <c r="D821" s="285"/>
      <c r="E821" s="285"/>
      <c r="F821" s="285"/>
      <c r="G821" s="285"/>
      <c r="H821" s="285"/>
      <c r="I821" s="285"/>
      <c r="J821" s="285"/>
      <c r="K821" s="285"/>
      <c r="L821" s="285"/>
    </row>
    <row r="822">
      <c r="A822" s="285"/>
      <c r="B822" s="285"/>
      <c r="C822" s="285"/>
      <c r="D822" s="285"/>
      <c r="E822" s="285"/>
      <c r="F822" s="285"/>
      <c r="G822" s="285"/>
      <c r="H822" s="285"/>
      <c r="I822" s="285"/>
      <c r="J822" s="285"/>
      <c r="K822" s="285"/>
      <c r="L822" s="285"/>
    </row>
    <row r="823">
      <c r="A823" s="285"/>
      <c r="B823" s="285"/>
      <c r="C823" s="285"/>
      <c r="D823" s="285"/>
      <c r="E823" s="285"/>
      <c r="F823" s="285"/>
      <c r="G823" s="285"/>
      <c r="H823" s="285"/>
      <c r="I823" s="285"/>
      <c r="J823" s="285"/>
      <c r="K823" s="285"/>
      <c r="L823" s="285"/>
    </row>
    <row r="824">
      <c r="A824" s="285"/>
      <c r="B824" s="285"/>
      <c r="C824" s="285"/>
      <c r="D824" s="285"/>
      <c r="E824" s="285"/>
      <c r="F824" s="285"/>
      <c r="G824" s="285"/>
      <c r="H824" s="285"/>
      <c r="I824" s="285"/>
      <c r="J824" s="285"/>
      <c r="K824" s="285"/>
      <c r="L824" s="285"/>
    </row>
    <row r="825">
      <c r="A825" s="285"/>
      <c r="B825" s="285"/>
      <c r="C825" s="285"/>
      <c r="D825" s="285"/>
      <c r="E825" s="285"/>
      <c r="F825" s="285"/>
      <c r="G825" s="285"/>
      <c r="H825" s="285"/>
      <c r="I825" s="285"/>
      <c r="J825" s="285"/>
      <c r="K825" s="285"/>
      <c r="L825" s="285"/>
    </row>
    <row r="826">
      <c r="A826" s="285"/>
      <c r="B826" s="285"/>
      <c r="C826" s="285"/>
      <c r="D826" s="285"/>
      <c r="E826" s="285"/>
      <c r="F826" s="285"/>
      <c r="G826" s="285"/>
      <c r="H826" s="285"/>
      <c r="I826" s="285"/>
      <c r="J826" s="285"/>
      <c r="K826" s="285"/>
      <c r="L826" s="285"/>
    </row>
    <row r="827">
      <c r="A827" s="285"/>
      <c r="B827" s="285"/>
      <c r="C827" s="285"/>
      <c r="D827" s="285"/>
      <c r="E827" s="285"/>
      <c r="F827" s="285"/>
      <c r="G827" s="285"/>
      <c r="H827" s="285"/>
      <c r="I827" s="285"/>
      <c r="J827" s="285"/>
      <c r="K827" s="285"/>
      <c r="L827" s="285"/>
    </row>
    <row r="828">
      <c r="A828" s="285"/>
      <c r="B828" s="285"/>
      <c r="C828" s="285"/>
      <c r="D828" s="285"/>
      <c r="E828" s="285"/>
      <c r="F828" s="285"/>
      <c r="G828" s="285"/>
      <c r="H828" s="285"/>
      <c r="I828" s="285"/>
      <c r="J828" s="285"/>
      <c r="K828" s="285"/>
      <c r="L828" s="285"/>
    </row>
    <row r="829">
      <c r="A829" s="285"/>
      <c r="B829" s="285"/>
      <c r="C829" s="285"/>
      <c r="D829" s="285"/>
      <c r="E829" s="285"/>
      <c r="F829" s="285"/>
      <c r="G829" s="285"/>
      <c r="H829" s="285"/>
      <c r="I829" s="285"/>
      <c r="J829" s="285"/>
      <c r="K829" s="285"/>
      <c r="L829" s="285"/>
    </row>
    <row r="830">
      <c r="A830" s="285"/>
      <c r="B830" s="285"/>
      <c r="C830" s="285"/>
      <c r="D830" s="285"/>
      <c r="E830" s="285"/>
      <c r="F830" s="285"/>
      <c r="G830" s="285"/>
      <c r="H830" s="285"/>
      <c r="I830" s="285"/>
      <c r="J830" s="285"/>
      <c r="K830" s="285"/>
      <c r="L830" s="285"/>
    </row>
    <row r="831">
      <c r="A831" s="285"/>
      <c r="B831" s="285"/>
      <c r="C831" s="285"/>
      <c r="D831" s="285"/>
      <c r="E831" s="285"/>
      <c r="F831" s="285"/>
      <c r="G831" s="285"/>
      <c r="H831" s="285"/>
      <c r="I831" s="285"/>
      <c r="J831" s="285"/>
      <c r="K831" s="285"/>
      <c r="L831" s="285"/>
    </row>
    <row r="832">
      <c r="A832" s="285"/>
      <c r="B832" s="285"/>
      <c r="C832" s="285"/>
      <c r="D832" s="285"/>
      <c r="E832" s="285"/>
      <c r="F832" s="285"/>
      <c r="G832" s="285"/>
      <c r="H832" s="285"/>
      <c r="I832" s="285"/>
      <c r="J832" s="285"/>
      <c r="K832" s="285"/>
      <c r="L832" s="285"/>
    </row>
    <row r="833">
      <c r="A833" s="285"/>
      <c r="B833" s="285"/>
      <c r="C833" s="285"/>
      <c r="D833" s="285"/>
      <c r="E833" s="285"/>
      <c r="F833" s="285"/>
      <c r="G833" s="285"/>
      <c r="H833" s="285"/>
      <c r="I833" s="285"/>
      <c r="J833" s="285"/>
      <c r="K833" s="285"/>
      <c r="L833" s="285"/>
    </row>
    <row r="834">
      <c r="A834" s="285"/>
      <c r="B834" s="285"/>
      <c r="C834" s="285"/>
      <c r="D834" s="285"/>
      <c r="E834" s="285"/>
      <c r="F834" s="285"/>
      <c r="G834" s="285"/>
      <c r="H834" s="285"/>
      <c r="I834" s="285"/>
      <c r="J834" s="285"/>
      <c r="K834" s="285"/>
      <c r="L834" s="285"/>
    </row>
    <row r="835">
      <c r="A835" s="285"/>
      <c r="B835" s="285"/>
      <c r="C835" s="285"/>
      <c r="D835" s="285"/>
      <c r="E835" s="285"/>
      <c r="F835" s="285"/>
      <c r="G835" s="285"/>
      <c r="H835" s="285"/>
      <c r="I835" s="285"/>
      <c r="J835" s="285"/>
      <c r="K835" s="285"/>
      <c r="L835" s="285"/>
    </row>
    <row r="836">
      <c r="A836" s="285"/>
      <c r="B836" s="285"/>
      <c r="C836" s="285"/>
      <c r="D836" s="285"/>
      <c r="E836" s="285"/>
      <c r="F836" s="285"/>
      <c r="G836" s="285"/>
      <c r="H836" s="285"/>
      <c r="I836" s="285"/>
      <c r="J836" s="285"/>
      <c r="K836" s="285"/>
      <c r="L836" s="285"/>
    </row>
    <row r="837">
      <c r="A837" s="285"/>
      <c r="B837" s="285"/>
      <c r="C837" s="285"/>
      <c r="D837" s="285"/>
      <c r="E837" s="285"/>
      <c r="F837" s="285"/>
      <c r="G837" s="285"/>
      <c r="H837" s="285"/>
      <c r="I837" s="285"/>
      <c r="J837" s="285"/>
      <c r="K837" s="285"/>
      <c r="L837" s="285"/>
    </row>
    <row r="838">
      <c r="A838" s="285"/>
      <c r="B838" s="285"/>
      <c r="C838" s="285"/>
      <c r="D838" s="285"/>
      <c r="E838" s="285"/>
      <c r="F838" s="285"/>
      <c r="G838" s="285"/>
      <c r="H838" s="285"/>
      <c r="I838" s="285"/>
      <c r="J838" s="285"/>
      <c r="K838" s="285"/>
      <c r="L838" s="285"/>
    </row>
    <row r="839">
      <c r="A839" s="285"/>
      <c r="B839" s="285"/>
      <c r="C839" s="285"/>
      <c r="D839" s="285"/>
      <c r="E839" s="285"/>
      <c r="F839" s="285"/>
      <c r="G839" s="285"/>
      <c r="H839" s="285"/>
      <c r="I839" s="285"/>
      <c r="J839" s="285"/>
      <c r="K839" s="285"/>
      <c r="L839" s="285"/>
    </row>
    <row r="840">
      <c r="A840" s="285"/>
      <c r="B840" s="285"/>
      <c r="C840" s="285"/>
      <c r="D840" s="285"/>
      <c r="E840" s="285"/>
      <c r="F840" s="285"/>
      <c r="G840" s="285"/>
      <c r="H840" s="285"/>
      <c r="I840" s="285"/>
      <c r="J840" s="285"/>
      <c r="K840" s="285"/>
      <c r="L840" s="285"/>
    </row>
    <row r="841">
      <c r="A841" s="285"/>
      <c r="B841" s="285"/>
      <c r="C841" s="285"/>
      <c r="D841" s="285"/>
      <c r="E841" s="285"/>
      <c r="F841" s="285"/>
      <c r="G841" s="285"/>
      <c r="H841" s="285"/>
      <c r="I841" s="285"/>
      <c r="J841" s="285"/>
      <c r="K841" s="285"/>
      <c r="L841" s="285"/>
    </row>
    <row r="842">
      <c r="A842" s="285"/>
      <c r="B842" s="285"/>
      <c r="C842" s="285"/>
      <c r="D842" s="285"/>
      <c r="E842" s="285"/>
      <c r="F842" s="285"/>
      <c r="G842" s="285"/>
      <c r="H842" s="285"/>
      <c r="I842" s="285"/>
      <c r="J842" s="285"/>
      <c r="K842" s="285"/>
      <c r="L842" s="285"/>
    </row>
    <row r="843">
      <c r="A843" s="285"/>
      <c r="B843" s="285"/>
      <c r="C843" s="285"/>
      <c r="D843" s="285"/>
      <c r="E843" s="285"/>
      <c r="F843" s="285"/>
      <c r="G843" s="285"/>
      <c r="H843" s="285"/>
      <c r="I843" s="285"/>
      <c r="J843" s="285"/>
      <c r="K843" s="285"/>
      <c r="L843" s="285"/>
    </row>
    <row r="844">
      <c r="A844" s="285"/>
      <c r="B844" s="285"/>
      <c r="C844" s="285"/>
      <c r="D844" s="285"/>
      <c r="E844" s="285"/>
      <c r="F844" s="285"/>
      <c r="G844" s="285"/>
      <c r="H844" s="285"/>
      <c r="I844" s="285"/>
      <c r="J844" s="285"/>
      <c r="K844" s="285"/>
      <c r="L844" s="285"/>
    </row>
    <row r="845">
      <c r="A845" s="285"/>
      <c r="B845" s="285"/>
      <c r="C845" s="285"/>
      <c r="D845" s="285"/>
      <c r="E845" s="285"/>
      <c r="F845" s="285"/>
      <c r="G845" s="285"/>
      <c r="H845" s="285"/>
      <c r="I845" s="285"/>
      <c r="J845" s="285"/>
      <c r="K845" s="285"/>
      <c r="L845" s="285"/>
    </row>
    <row r="846">
      <c r="A846" s="285"/>
      <c r="B846" s="285"/>
      <c r="C846" s="285"/>
      <c r="D846" s="285"/>
      <c r="E846" s="285"/>
      <c r="F846" s="285"/>
      <c r="G846" s="285"/>
      <c r="H846" s="285"/>
      <c r="I846" s="285"/>
      <c r="J846" s="285"/>
      <c r="K846" s="285"/>
      <c r="L846" s="285"/>
    </row>
    <row r="847">
      <c r="A847" s="285"/>
      <c r="B847" s="285"/>
      <c r="C847" s="285"/>
      <c r="D847" s="285"/>
      <c r="E847" s="285"/>
      <c r="F847" s="285"/>
      <c r="G847" s="285"/>
      <c r="H847" s="285"/>
      <c r="I847" s="285"/>
      <c r="J847" s="285"/>
      <c r="K847" s="285"/>
      <c r="L847" s="285"/>
    </row>
    <row r="848">
      <c r="A848" s="285"/>
      <c r="B848" s="285"/>
      <c r="C848" s="285"/>
      <c r="D848" s="285"/>
      <c r="E848" s="285"/>
      <c r="F848" s="285"/>
      <c r="G848" s="285"/>
      <c r="H848" s="285"/>
      <c r="I848" s="285"/>
      <c r="J848" s="285"/>
      <c r="K848" s="285"/>
      <c r="L848" s="285"/>
    </row>
    <row r="849">
      <c r="A849" s="285"/>
      <c r="B849" s="285"/>
      <c r="C849" s="285"/>
      <c r="D849" s="285"/>
      <c r="E849" s="285"/>
      <c r="F849" s="285"/>
      <c r="G849" s="285"/>
      <c r="H849" s="285"/>
      <c r="I849" s="285"/>
      <c r="J849" s="285"/>
      <c r="K849" s="285"/>
      <c r="L849" s="285"/>
    </row>
    <row r="850">
      <c r="A850" s="285"/>
      <c r="B850" s="285"/>
      <c r="C850" s="285"/>
      <c r="D850" s="285"/>
      <c r="E850" s="285"/>
      <c r="F850" s="285"/>
      <c r="G850" s="285"/>
      <c r="H850" s="285"/>
      <c r="I850" s="285"/>
      <c r="J850" s="285"/>
      <c r="K850" s="285"/>
      <c r="L850" s="285"/>
    </row>
    <row r="851">
      <c r="A851" s="285"/>
      <c r="B851" s="285"/>
      <c r="C851" s="285"/>
      <c r="D851" s="285"/>
      <c r="E851" s="285"/>
      <c r="F851" s="285"/>
      <c r="G851" s="285"/>
      <c r="H851" s="285"/>
      <c r="I851" s="285"/>
      <c r="J851" s="285"/>
      <c r="K851" s="285"/>
      <c r="L851" s="285"/>
    </row>
    <row r="852">
      <c r="A852" s="285"/>
      <c r="B852" s="285"/>
      <c r="C852" s="285"/>
      <c r="D852" s="285"/>
      <c r="E852" s="285"/>
      <c r="F852" s="285"/>
      <c r="G852" s="285"/>
      <c r="H852" s="285"/>
      <c r="I852" s="285"/>
      <c r="J852" s="285"/>
      <c r="K852" s="285"/>
      <c r="L852" s="285"/>
    </row>
    <row r="853">
      <c r="A853" s="285"/>
      <c r="B853" s="285"/>
      <c r="C853" s="285"/>
      <c r="D853" s="285"/>
      <c r="E853" s="285"/>
      <c r="F853" s="285"/>
      <c r="G853" s="285"/>
      <c r="H853" s="285"/>
      <c r="I853" s="285"/>
      <c r="J853" s="285"/>
      <c r="K853" s="285"/>
      <c r="L853" s="285"/>
    </row>
    <row r="854">
      <c r="A854" s="285"/>
      <c r="B854" s="285"/>
      <c r="C854" s="285"/>
      <c r="D854" s="285"/>
      <c r="E854" s="285"/>
      <c r="F854" s="285"/>
      <c r="G854" s="285"/>
      <c r="H854" s="285"/>
      <c r="I854" s="285"/>
      <c r="J854" s="285"/>
      <c r="K854" s="285"/>
      <c r="L854" s="285"/>
    </row>
    <row r="855">
      <c r="A855" s="285"/>
      <c r="B855" s="285"/>
      <c r="C855" s="285"/>
      <c r="D855" s="285"/>
      <c r="E855" s="285"/>
      <c r="F855" s="285"/>
      <c r="G855" s="285"/>
      <c r="H855" s="285"/>
      <c r="I855" s="285"/>
      <c r="J855" s="285"/>
      <c r="K855" s="285"/>
      <c r="L855" s="285"/>
    </row>
    <row r="856">
      <c r="A856" s="285"/>
      <c r="B856" s="285"/>
      <c r="C856" s="285"/>
      <c r="D856" s="285"/>
      <c r="E856" s="285"/>
      <c r="F856" s="285"/>
      <c r="G856" s="285"/>
      <c r="H856" s="285"/>
      <c r="I856" s="285"/>
      <c r="J856" s="285"/>
      <c r="K856" s="285"/>
      <c r="L856" s="285"/>
    </row>
    <row r="857">
      <c r="A857" s="285"/>
      <c r="B857" s="285"/>
      <c r="C857" s="285"/>
      <c r="D857" s="285"/>
      <c r="E857" s="285"/>
      <c r="F857" s="285"/>
      <c r="G857" s="285"/>
      <c r="H857" s="285"/>
      <c r="I857" s="285"/>
      <c r="J857" s="285"/>
      <c r="K857" s="285"/>
      <c r="L857" s="285"/>
    </row>
    <row r="858">
      <c r="A858" s="285"/>
      <c r="B858" s="285"/>
      <c r="C858" s="285"/>
      <c r="D858" s="285"/>
      <c r="E858" s="285"/>
      <c r="F858" s="285"/>
      <c r="G858" s="285"/>
      <c r="H858" s="285"/>
      <c r="I858" s="285"/>
      <c r="J858" s="285"/>
      <c r="K858" s="285"/>
      <c r="L858" s="285"/>
    </row>
    <row r="859">
      <c r="A859" s="285"/>
      <c r="B859" s="285"/>
      <c r="C859" s="285"/>
      <c r="D859" s="285"/>
      <c r="E859" s="285"/>
      <c r="F859" s="285"/>
      <c r="G859" s="285"/>
      <c r="H859" s="285"/>
      <c r="I859" s="285"/>
      <c r="J859" s="285"/>
      <c r="K859" s="285"/>
      <c r="L859" s="285"/>
    </row>
    <row r="860">
      <c r="A860" s="285"/>
      <c r="B860" s="285"/>
      <c r="C860" s="285"/>
      <c r="D860" s="285"/>
      <c r="E860" s="285"/>
      <c r="F860" s="285"/>
      <c r="G860" s="285"/>
      <c r="H860" s="285"/>
      <c r="I860" s="285"/>
      <c r="J860" s="285"/>
      <c r="K860" s="285"/>
      <c r="L860" s="285"/>
    </row>
    <row r="861">
      <c r="A861" s="285"/>
      <c r="B861" s="285"/>
      <c r="C861" s="285"/>
      <c r="D861" s="285"/>
      <c r="E861" s="285"/>
      <c r="F861" s="285"/>
      <c r="G861" s="285"/>
      <c r="H861" s="285"/>
      <c r="I861" s="285"/>
      <c r="J861" s="285"/>
      <c r="K861" s="285"/>
      <c r="L861" s="285"/>
    </row>
    <row r="862">
      <c r="A862" s="285"/>
      <c r="B862" s="285"/>
      <c r="C862" s="285"/>
      <c r="D862" s="285"/>
      <c r="E862" s="285"/>
      <c r="F862" s="285"/>
      <c r="G862" s="285"/>
      <c r="H862" s="285"/>
      <c r="I862" s="285"/>
      <c r="J862" s="285"/>
      <c r="K862" s="285"/>
      <c r="L862" s="285"/>
    </row>
    <row r="863">
      <c r="A863" s="285"/>
      <c r="B863" s="285"/>
      <c r="C863" s="285"/>
      <c r="D863" s="285"/>
      <c r="E863" s="285"/>
      <c r="F863" s="285"/>
      <c r="G863" s="285"/>
      <c r="H863" s="285"/>
      <c r="I863" s="285"/>
      <c r="J863" s="285"/>
      <c r="K863" s="285"/>
      <c r="L863" s="285"/>
    </row>
    <row r="864">
      <c r="A864" s="285"/>
      <c r="B864" s="285"/>
      <c r="C864" s="285"/>
      <c r="D864" s="285"/>
      <c r="E864" s="285"/>
      <c r="F864" s="285"/>
      <c r="G864" s="285"/>
      <c r="H864" s="285"/>
      <c r="I864" s="285"/>
      <c r="J864" s="285"/>
      <c r="K864" s="285"/>
      <c r="L864" s="285"/>
    </row>
    <row r="865">
      <c r="A865" s="285"/>
      <c r="B865" s="285"/>
      <c r="C865" s="285"/>
      <c r="D865" s="285"/>
      <c r="E865" s="285"/>
      <c r="F865" s="285"/>
      <c r="G865" s="285"/>
      <c r="H865" s="285"/>
      <c r="I865" s="285"/>
      <c r="J865" s="285"/>
      <c r="K865" s="285"/>
      <c r="L865" s="285"/>
    </row>
    <row r="866">
      <c r="A866" s="285"/>
      <c r="B866" s="285"/>
      <c r="C866" s="285"/>
      <c r="D866" s="285"/>
      <c r="E866" s="285"/>
      <c r="F866" s="285"/>
      <c r="G866" s="285"/>
      <c r="H866" s="285"/>
      <c r="I866" s="285"/>
      <c r="J866" s="285"/>
      <c r="K866" s="285"/>
      <c r="L866" s="285"/>
    </row>
    <row r="867">
      <c r="A867" s="285"/>
      <c r="B867" s="285"/>
      <c r="C867" s="285"/>
      <c r="D867" s="285"/>
      <c r="E867" s="285"/>
      <c r="F867" s="285"/>
      <c r="G867" s="285"/>
      <c r="H867" s="285"/>
      <c r="I867" s="285"/>
      <c r="J867" s="285"/>
      <c r="K867" s="285"/>
      <c r="L867" s="285"/>
    </row>
    <row r="868">
      <c r="A868" s="285"/>
      <c r="B868" s="285"/>
      <c r="C868" s="285"/>
      <c r="D868" s="285"/>
      <c r="E868" s="285"/>
      <c r="F868" s="285"/>
      <c r="G868" s="285"/>
      <c r="H868" s="285"/>
      <c r="I868" s="285"/>
      <c r="J868" s="285"/>
      <c r="K868" s="285"/>
      <c r="L868" s="285"/>
    </row>
    <row r="869">
      <c r="A869" s="285"/>
      <c r="B869" s="285"/>
      <c r="C869" s="285"/>
      <c r="D869" s="285"/>
      <c r="E869" s="285"/>
      <c r="F869" s="285"/>
      <c r="G869" s="285"/>
      <c r="H869" s="285"/>
      <c r="I869" s="285"/>
      <c r="J869" s="285"/>
      <c r="K869" s="285"/>
      <c r="L869" s="285"/>
    </row>
    <row r="870">
      <c r="A870" s="285"/>
      <c r="B870" s="285"/>
      <c r="C870" s="285"/>
      <c r="D870" s="285"/>
      <c r="E870" s="285"/>
      <c r="F870" s="285"/>
      <c r="G870" s="285"/>
      <c r="H870" s="285"/>
      <c r="I870" s="285"/>
      <c r="J870" s="285"/>
      <c r="K870" s="285"/>
      <c r="L870" s="285"/>
    </row>
    <row r="871">
      <c r="A871" s="285"/>
      <c r="B871" s="285"/>
      <c r="C871" s="285"/>
      <c r="D871" s="285"/>
      <c r="E871" s="285"/>
      <c r="F871" s="285"/>
      <c r="G871" s="285"/>
      <c r="H871" s="285"/>
      <c r="I871" s="285"/>
      <c r="J871" s="285"/>
      <c r="K871" s="285"/>
      <c r="L871" s="285"/>
    </row>
    <row r="872">
      <c r="A872" s="285"/>
      <c r="B872" s="285"/>
      <c r="C872" s="285"/>
      <c r="D872" s="285"/>
      <c r="E872" s="285"/>
      <c r="F872" s="285"/>
      <c r="G872" s="285"/>
      <c r="H872" s="285"/>
      <c r="I872" s="285"/>
      <c r="J872" s="285"/>
      <c r="K872" s="285"/>
      <c r="L872" s="285"/>
    </row>
    <row r="873">
      <c r="A873" s="285"/>
      <c r="B873" s="285"/>
      <c r="C873" s="285"/>
      <c r="D873" s="285"/>
      <c r="E873" s="285"/>
      <c r="F873" s="285"/>
      <c r="G873" s="285"/>
      <c r="H873" s="285"/>
      <c r="I873" s="285"/>
      <c r="J873" s="285"/>
      <c r="K873" s="285"/>
      <c r="L873" s="285"/>
    </row>
    <row r="874">
      <c r="A874" s="285"/>
      <c r="B874" s="285"/>
      <c r="C874" s="285"/>
      <c r="D874" s="285"/>
      <c r="E874" s="285"/>
      <c r="F874" s="285"/>
      <c r="G874" s="285"/>
      <c r="H874" s="285"/>
      <c r="I874" s="285"/>
      <c r="J874" s="285"/>
      <c r="K874" s="285"/>
      <c r="L874" s="285"/>
    </row>
    <row r="875">
      <c r="A875" s="285"/>
      <c r="B875" s="285"/>
      <c r="C875" s="285"/>
      <c r="D875" s="285"/>
      <c r="E875" s="285"/>
      <c r="F875" s="285"/>
      <c r="G875" s="285"/>
      <c r="H875" s="285"/>
      <c r="I875" s="285"/>
      <c r="J875" s="285"/>
      <c r="K875" s="285"/>
      <c r="L875" s="285"/>
    </row>
    <row r="876">
      <c r="A876" s="285"/>
      <c r="B876" s="285"/>
      <c r="C876" s="285"/>
      <c r="D876" s="285"/>
      <c r="E876" s="285"/>
      <c r="F876" s="285"/>
      <c r="G876" s="285"/>
      <c r="H876" s="285"/>
      <c r="I876" s="285"/>
      <c r="J876" s="285"/>
      <c r="K876" s="285"/>
      <c r="L876" s="285"/>
    </row>
    <row r="877">
      <c r="A877" s="285"/>
      <c r="B877" s="285"/>
      <c r="C877" s="285"/>
      <c r="D877" s="285"/>
      <c r="E877" s="285"/>
      <c r="F877" s="285"/>
      <c r="G877" s="285"/>
      <c r="H877" s="285"/>
      <c r="I877" s="285"/>
      <c r="J877" s="285"/>
      <c r="K877" s="285"/>
      <c r="L877" s="285"/>
    </row>
    <row r="878">
      <c r="A878" s="285"/>
      <c r="B878" s="285"/>
      <c r="C878" s="285"/>
      <c r="D878" s="285"/>
      <c r="E878" s="285"/>
      <c r="F878" s="285"/>
      <c r="G878" s="285"/>
      <c r="H878" s="285"/>
      <c r="I878" s="285"/>
      <c r="J878" s="285"/>
      <c r="K878" s="285"/>
      <c r="L878" s="285"/>
    </row>
    <row r="879">
      <c r="A879" s="285"/>
      <c r="B879" s="285"/>
      <c r="C879" s="285"/>
      <c r="D879" s="285"/>
      <c r="E879" s="285"/>
      <c r="F879" s="285"/>
      <c r="G879" s="285"/>
      <c r="H879" s="285"/>
      <c r="I879" s="285"/>
      <c r="J879" s="285"/>
      <c r="K879" s="285"/>
      <c r="L879" s="285"/>
    </row>
    <row r="880">
      <c r="A880" s="285"/>
      <c r="B880" s="285"/>
      <c r="C880" s="285"/>
      <c r="D880" s="285"/>
      <c r="E880" s="285"/>
      <c r="F880" s="285"/>
      <c r="G880" s="285"/>
      <c r="H880" s="285"/>
      <c r="I880" s="285"/>
      <c r="J880" s="285"/>
      <c r="K880" s="285"/>
      <c r="L880" s="285"/>
    </row>
    <row r="881">
      <c r="A881" s="285"/>
      <c r="B881" s="285"/>
      <c r="C881" s="285"/>
      <c r="D881" s="285"/>
      <c r="E881" s="285"/>
      <c r="F881" s="285"/>
      <c r="G881" s="285"/>
      <c r="H881" s="285"/>
      <c r="I881" s="285"/>
      <c r="J881" s="285"/>
      <c r="K881" s="285"/>
      <c r="L881" s="285"/>
    </row>
    <row r="882">
      <c r="A882" s="285"/>
      <c r="B882" s="285"/>
      <c r="C882" s="285"/>
      <c r="D882" s="285"/>
      <c r="E882" s="285"/>
      <c r="F882" s="285"/>
      <c r="G882" s="285"/>
      <c r="H882" s="285"/>
      <c r="I882" s="285"/>
      <c r="J882" s="285"/>
      <c r="K882" s="285"/>
      <c r="L882" s="285"/>
    </row>
    <row r="883">
      <c r="A883" s="285"/>
      <c r="B883" s="285"/>
      <c r="C883" s="285"/>
      <c r="D883" s="285"/>
      <c r="E883" s="285"/>
      <c r="F883" s="285"/>
      <c r="G883" s="285"/>
      <c r="H883" s="285"/>
      <c r="I883" s="285"/>
      <c r="J883" s="285"/>
      <c r="K883" s="285"/>
      <c r="L883" s="285"/>
    </row>
    <row r="884">
      <c r="A884" s="285"/>
      <c r="B884" s="285"/>
      <c r="C884" s="285"/>
      <c r="D884" s="285"/>
      <c r="E884" s="285"/>
      <c r="F884" s="285"/>
      <c r="G884" s="285"/>
      <c r="H884" s="285"/>
      <c r="I884" s="285"/>
      <c r="J884" s="285"/>
      <c r="K884" s="285"/>
      <c r="L884" s="285"/>
    </row>
    <row r="885">
      <c r="A885" s="285"/>
      <c r="B885" s="285"/>
      <c r="C885" s="285"/>
      <c r="D885" s="285"/>
      <c r="E885" s="285"/>
      <c r="F885" s="285"/>
      <c r="G885" s="285"/>
      <c r="H885" s="285"/>
      <c r="I885" s="285"/>
      <c r="J885" s="285"/>
      <c r="K885" s="285"/>
      <c r="L885" s="285"/>
    </row>
    <row r="886">
      <c r="A886" s="285"/>
      <c r="B886" s="285"/>
      <c r="C886" s="285"/>
      <c r="D886" s="285"/>
      <c r="E886" s="285"/>
      <c r="F886" s="285"/>
      <c r="G886" s="285"/>
      <c r="H886" s="285"/>
      <c r="I886" s="285"/>
      <c r="J886" s="285"/>
      <c r="K886" s="285"/>
      <c r="L886" s="285"/>
    </row>
    <row r="887">
      <c r="A887" s="285"/>
      <c r="B887" s="285"/>
      <c r="C887" s="285"/>
      <c r="D887" s="285"/>
      <c r="E887" s="285"/>
      <c r="F887" s="285"/>
      <c r="G887" s="285"/>
      <c r="H887" s="285"/>
      <c r="I887" s="285"/>
      <c r="J887" s="285"/>
      <c r="K887" s="285"/>
      <c r="L887" s="285"/>
    </row>
    <row r="888">
      <c r="A888" s="285"/>
      <c r="B888" s="285"/>
      <c r="C888" s="285"/>
      <c r="D888" s="285"/>
      <c r="E888" s="285"/>
      <c r="F888" s="285"/>
      <c r="G888" s="285"/>
      <c r="H888" s="285"/>
      <c r="I888" s="285"/>
      <c r="J888" s="285"/>
      <c r="K888" s="285"/>
      <c r="L888" s="285"/>
    </row>
    <row r="889">
      <c r="A889" s="285"/>
      <c r="B889" s="285"/>
      <c r="C889" s="285"/>
      <c r="D889" s="285"/>
      <c r="E889" s="285"/>
      <c r="F889" s="285"/>
      <c r="G889" s="285"/>
      <c r="H889" s="285"/>
      <c r="I889" s="285"/>
      <c r="J889" s="285"/>
      <c r="K889" s="285"/>
      <c r="L889" s="285"/>
    </row>
    <row r="890">
      <c r="A890" s="285"/>
      <c r="B890" s="285"/>
      <c r="C890" s="285"/>
      <c r="D890" s="285"/>
      <c r="E890" s="285"/>
      <c r="F890" s="285"/>
      <c r="G890" s="285"/>
      <c r="H890" s="285"/>
      <c r="I890" s="285"/>
      <c r="J890" s="285"/>
      <c r="K890" s="285"/>
      <c r="L890" s="285"/>
    </row>
    <row r="891">
      <c r="A891" s="285"/>
      <c r="B891" s="285"/>
      <c r="C891" s="285"/>
      <c r="D891" s="285"/>
      <c r="E891" s="285"/>
      <c r="F891" s="285"/>
      <c r="G891" s="285"/>
      <c r="H891" s="285"/>
      <c r="I891" s="285"/>
      <c r="J891" s="285"/>
      <c r="K891" s="285"/>
      <c r="L891" s="285"/>
    </row>
    <row r="892">
      <c r="A892" s="285"/>
      <c r="B892" s="285"/>
      <c r="C892" s="285"/>
      <c r="D892" s="285"/>
      <c r="E892" s="285"/>
      <c r="F892" s="285"/>
      <c r="G892" s="285"/>
      <c r="H892" s="285"/>
      <c r="I892" s="285"/>
      <c r="J892" s="285"/>
      <c r="K892" s="285"/>
      <c r="L892" s="285"/>
    </row>
    <row r="893">
      <c r="A893" s="285"/>
      <c r="B893" s="285"/>
      <c r="C893" s="285"/>
      <c r="D893" s="285"/>
      <c r="E893" s="285"/>
      <c r="F893" s="285"/>
      <c r="G893" s="285"/>
      <c r="H893" s="285"/>
      <c r="I893" s="285"/>
      <c r="J893" s="285"/>
      <c r="K893" s="285"/>
      <c r="L893" s="285"/>
    </row>
    <row r="894">
      <c r="A894" s="285"/>
      <c r="B894" s="285"/>
      <c r="C894" s="285"/>
      <c r="D894" s="285"/>
      <c r="E894" s="285"/>
      <c r="F894" s="285"/>
      <c r="G894" s="285"/>
      <c r="H894" s="285"/>
      <c r="I894" s="285"/>
      <c r="J894" s="285"/>
      <c r="K894" s="285"/>
      <c r="L894" s="285"/>
    </row>
    <row r="895">
      <c r="A895" s="285"/>
      <c r="B895" s="285"/>
      <c r="C895" s="285"/>
      <c r="D895" s="285"/>
      <c r="E895" s="285"/>
      <c r="F895" s="285"/>
      <c r="G895" s="285"/>
      <c r="H895" s="285"/>
      <c r="I895" s="285"/>
      <c r="J895" s="285"/>
      <c r="K895" s="285"/>
      <c r="L895" s="285"/>
    </row>
    <row r="896">
      <c r="A896" s="285"/>
      <c r="B896" s="285"/>
      <c r="C896" s="285"/>
      <c r="D896" s="285"/>
      <c r="E896" s="285"/>
      <c r="F896" s="285"/>
      <c r="G896" s="285"/>
      <c r="H896" s="285"/>
      <c r="I896" s="285"/>
      <c r="J896" s="285"/>
      <c r="K896" s="285"/>
      <c r="L896" s="285"/>
    </row>
    <row r="897">
      <c r="A897" s="285"/>
      <c r="B897" s="285"/>
      <c r="C897" s="285"/>
      <c r="D897" s="285"/>
      <c r="E897" s="285"/>
      <c r="F897" s="285"/>
      <c r="G897" s="285"/>
      <c r="H897" s="285"/>
      <c r="I897" s="285"/>
      <c r="J897" s="285"/>
      <c r="K897" s="285"/>
      <c r="L897" s="285"/>
    </row>
    <row r="898">
      <c r="A898" s="285"/>
      <c r="B898" s="285"/>
      <c r="C898" s="285"/>
      <c r="D898" s="285"/>
      <c r="E898" s="285"/>
      <c r="F898" s="285"/>
      <c r="G898" s="285"/>
      <c r="H898" s="285"/>
      <c r="I898" s="285"/>
      <c r="J898" s="285"/>
      <c r="K898" s="285"/>
      <c r="L898" s="285"/>
    </row>
    <row r="899">
      <c r="A899" s="285"/>
      <c r="B899" s="285"/>
      <c r="C899" s="285"/>
      <c r="D899" s="285"/>
      <c r="E899" s="285"/>
      <c r="F899" s="285"/>
      <c r="G899" s="285"/>
      <c r="H899" s="285"/>
      <c r="I899" s="285"/>
      <c r="J899" s="285"/>
      <c r="K899" s="285"/>
      <c r="L899" s="285"/>
    </row>
    <row r="900">
      <c r="A900" s="285"/>
      <c r="B900" s="285"/>
      <c r="C900" s="285"/>
      <c r="D900" s="285"/>
      <c r="E900" s="285"/>
      <c r="F900" s="285"/>
      <c r="G900" s="285"/>
      <c r="H900" s="285"/>
      <c r="I900" s="285"/>
      <c r="J900" s="285"/>
      <c r="K900" s="285"/>
      <c r="L900" s="285"/>
    </row>
    <row r="901">
      <c r="A901" s="285"/>
      <c r="B901" s="285"/>
      <c r="C901" s="285"/>
      <c r="D901" s="285"/>
      <c r="E901" s="285"/>
      <c r="F901" s="285"/>
      <c r="G901" s="285"/>
      <c r="H901" s="285"/>
      <c r="I901" s="285"/>
      <c r="J901" s="285"/>
      <c r="K901" s="285"/>
      <c r="L901" s="285"/>
    </row>
    <row r="902">
      <c r="A902" s="285"/>
      <c r="B902" s="285"/>
      <c r="C902" s="285"/>
      <c r="D902" s="285"/>
      <c r="E902" s="285"/>
      <c r="F902" s="285"/>
      <c r="G902" s="285"/>
      <c r="H902" s="285"/>
      <c r="I902" s="285"/>
      <c r="J902" s="285"/>
      <c r="K902" s="285"/>
      <c r="L902" s="285"/>
    </row>
    <row r="903">
      <c r="A903" s="285"/>
      <c r="B903" s="285"/>
      <c r="C903" s="285"/>
      <c r="D903" s="285"/>
      <c r="E903" s="285"/>
      <c r="F903" s="285"/>
      <c r="G903" s="285"/>
      <c r="H903" s="285"/>
      <c r="I903" s="285"/>
      <c r="J903" s="285"/>
      <c r="K903" s="285"/>
      <c r="L903" s="285"/>
    </row>
    <row r="904">
      <c r="A904" s="285"/>
      <c r="B904" s="285"/>
      <c r="C904" s="285"/>
      <c r="D904" s="285"/>
      <c r="E904" s="285"/>
      <c r="F904" s="285"/>
      <c r="G904" s="285"/>
      <c r="H904" s="285"/>
      <c r="I904" s="285"/>
      <c r="J904" s="285"/>
      <c r="K904" s="285"/>
      <c r="L904" s="285"/>
    </row>
    <row r="905">
      <c r="A905" s="285"/>
      <c r="B905" s="285"/>
      <c r="C905" s="285"/>
      <c r="D905" s="285"/>
      <c r="E905" s="285"/>
      <c r="F905" s="285"/>
      <c r="G905" s="285"/>
      <c r="H905" s="285"/>
      <c r="I905" s="285"/>
      <c r="J905" s="285"/>
      <c r="K905" s="285"/>
      <c r="L905" s="285"/>
    </row>
    <row r="906">
      <c r="A906" s="285"/>
      <c r="B906" s="285"/>
      <c r="C906" s="285"/>
      <c r="D906" s="285"/>
      <c r="E906" s="285"/>
      <c r="F906" s="285"/>
      <c r="G906" s="285"/>
      <c r="H906" s="285"/>
      <c r="I906" s="285"/>
      <c r="J906" s="285"/>
      <c r="K906" s="285"/>
      <c r="L906" s="285"/>
    </row>
    <row r="907">
      <c r="A907" s="285"/>
      <c r="B907" s="285"/>
      <c r="C907" s="285"/>
      <c r="D907" s="285"/>
      <c r="E907" s="285"/>
      <c r="F907" s="285"/>
      <c r="G907" s="285"/>
      <c r="H907" s="285"/>
      <c r="I907" s="285"/>
      <c r="J907" s="285"/>
      <c r="K907" s="285"/>
      <c r="L907" s="285"/>
    </row>
    <row r="908">
      <c r="A908" s="285"/>
      <c r="B908" s="285"/>
      <c r="C908" s="285"/>
      <c r="D908" s="285"/>
      <c r="E908" s="285"/>
      <c r="F908" s="285"/>
      <c r="G908" s="285"/>
      <c r="H908" s="285"/>
      <c r="I908" s="285"/>
      <c r="J908" s="285"/>
      <c r="K908" s="285"/>
      <c r="L908" s="285"/>
    </row>
    <row r="909">
      <c r="A909" s="285"/>
      <c r="B909" s="285"/>
      <c r="C909" s="285"/>
      <c r="D909" s="285"/>
      <c r="E909" s="285"/>
      <c r="F909" s="285"/>
      <c r="G909" s="285"/>
      <c r="H909" s="285"/>
      <c r="I909" s="285"/>
      <c r="J909" s="285"/>
      <c r="K909" s="285"/>
      <c r="L909" s="285"/>
    </row>
    <row r="910">
      <c r="A910" s="285"/>
      <c r="B910" s="285"/>
      <c r="C910" s="285"/>
      <c r="D910" s="285"/>
      <c r="E910" s="285"/>
      <c r="F910" s="285"/>
      <c r="G910" s="285"/>
      <c r="H910" s="285"/>
      <c r="I910" s="285"/>
      <c r="J910" s="285"/>
      <c r="K910" s="285"/>
      <c r="L910" s="285"/>
    </row>
    <row r="911">
      <c r="A911" s="285"/>
      <c r="B911" s="285"/>
      <c r="C911" s="285"/>
      <c r="D911" s="285"/>
      <c r="E911" s="285"/>
      <c r="F911" s="285"/>
      <c r="G911" s="285"/>
      <c r="H911" s="285"/>
      <c r="I911" s="285"/>
      <c r="J911" s="285"/>
      <c r="K911" s="285"/>
      <c r="L911" s="285"/>
    </row>
    <row r="912">
      <c r="A912" s="285"/>
      <c r="B912" s="285"/>
      <c r="C912" s="285"/>
      <c r="D912" s="285"/>
      <c r="E912" s="285"/>
      <c r="F912" s="285"/>
      <c r="G912" s="285"/>
      <c r="H912" s="285"/>
      <c r="I912" s="285"/>
      <c r="J912" s="285"/>
      <c r="K912" s="285"/>
      <c r="L912" s="285"/>
    </row>
    <row r="913">
      <c r="A913" s="285"/>
      <c r="B913" s="285"/>
      <c r="C913" s="285"/>
      <c r="D913" s="285"/>
      <c r="E913" s="285"/>
      <c r="F913" s="285"/>
      <c r="G913" s="285"/>
      <c r="H913" s="285"/>
      <c r="I913" s="285"/>
      <c r="J913" s="285"/>
      <c r="K913" s="285"/>
      <c r="L913" s="285"/>
    </row>
    <row r="914">
      <c r="A914" s="285"/>
      <c r="B914" s="285"/>
      <c r="C914" s="285"/>
      <c r="D914" s="285"/>
      <c r="E914" s="285"/>
      <c r="F914" s="285"/>
      <c r="G914" s="285"/>
      <c r="H914" s="285"/>
      <c r="I914" s="285"/>
      <c r="J914" s="285"/>
      <c r="K914" s="285"/>
      <c r="L914" s="285"/>
    </row>
    <row r="915">
      <c r="A915" s="285"/>
      <c r="B915" s="285"/>
      <c r="C915" s="285"/>
      <c r="D915" s="285"/>
      <c r="E915" s="285"/>
      <c r="F915" s="285"/>
      <c r="G915" s="285"/>
      <c r="H915" s="285"/>
      <c r="I915" s="285"/>
      <c r="J915" s="285"/>
      <c r="K915" s="285"/>
      <c r="L915" s="285"/>
    </row>
    <row r="916">
      <c r="A916" s="285"/>
      <c r="B916" s="285"/>
      <c r="C916" s="285"/>
      <c r="D916" s="285"/>
      <c r="E916" s="285"/>
      <c r="F916" s="285"/>
      <c r="G916" s="285"/>
      <c r="H916" s="285"/>
      <c r="I916" s="285"/>
      <c r="J916" s="285"/>
      <c r="K916" s="285"/>
      <c r="L916" s="285"/>
    </row>
    <row r="917">
      <c r="A917" s="285"/>
      <c r="B917" s="285"/>
      <c r="C917" s="285"/>
      <c r="D917" s="285"/>
      <c r="E917" s="285"/>
      <c r="F917" s="285"/>
      <c r="G917" s="285"/>
      <c r="H917" s="285"/>
      <c r="I917" s="285"/>
      <c r="J917" s="285"/>
      <c r="K917" s="285"/>
      <c r="L917" s="285"/>
    </row>
    <row r="918">
      <c r="A918" s="285"/>
      <c r="B918" s="285"/>
      <c r="C918" s="285"/>
      <c r="D918" s="285"/>
      <c r="E918" s="285"/>
      <c r="F918" s="285"/>
      <c r="G918" s="285"/>
      <c r="H918" s="285"/>
      <c r="I918" s="285"/>
      <c r="J918" s="285"/>
      <c r="K918" s="285"/>
      <c r="L918" s="285"/>
    </row>
    <row r="919">
      <c r="A919" s="285"/>
      <c r="B919" s="285"/>
      <c r="C919" s="285"/>
      <c r="D919" s="285"/>
      <c r="E919" s="285"/>
      <c r="F919" s="285"/>
      <c r="G919" s="285"/>
      <c r="H919" s="285"/>
      <c r="I919" s="285"/>
      <c r="J919" s="285"/>
      <c r="K919" s="285"/>
      <c r="L919" s="285"/>
    </row>
    <row r="920">
      <c r="A920" s="285"/>
      <c r="B920" s="285"/>
      <c r="C920" s="285"/>
      <c r="D920" s="285"/>
      <c r="E920" s="285"/>
      <c r="F920" s="285"/>
      <c r="G920" s="285"/>
      <c r="H920" s="285"/>
      <c r="I920" s="285"/>
      <c r="J920" s="285"/>
      <c r="K920" s="285"/>
      <c r="L920" s="285"/>
    </row>
    <row r="921">
      <c r="A921" s="285"/>
      <c r="B921" s="285"/>
      <c r="C921" s="285"/>
      <c r="D921" s="285"/>
      <c r="E921" s="285"/>
      <c r="F921" s="285"/>
      <c r="G921" s="285"/>
      <c r="H921" s="285"/>
      <c r="I921" s="285"/>
      <c r="J921" s="285"/>
      <c r="K921" s="285"/>
      <c r="L921" s="285"/>
    </row>
    <row r="922">
      <c r="A922" s="285"/>
      <c r="B922" s="285"/>
      <c r="C922" s="285"/>
      <c r="D922" s="285"/>
      <c r="E922" s="285"/>
      <c r="F922" s="285"/>
      <c r="G922" s="285"/>
      <c r="H922" s="285"/>
      <c r="I922" s="285"/>
      <c r="J922" s="285"/>
      <c r="K922" s="285"/>
      <c r="L922" s="285"/>
    </row>
    <row r="923">
      <c r="A923" s="285"/>
      <c r="B923" s="285"/>
      <c r="C923" s="285"/>
      <c r="D923" s="285"/>
      <c r="E923" s="285"/>
      <c r="F923" s="285"/>
      <c r="G923" s="285"/>
      <c r="H923" s="285"/>
      <c r="I923" s="285"/>
      <c r="J923" s="285"/>
      <c r="K923" s="285"/>
      <c r="L923" s="285"/>
    </row>
    <row r="924">
      <c r="A924" s="285"/>
      <c r="B924" s="285"/>
      <c r="C924" s="285"/>
      <c r="D924" s="285"/>
      <c r="E924" s="285"/>
      <c r="F924" s="285"/>
      <c r="G924" s="285"/>
      <c r="H924" s="285"/>
      <c r="I924" s="285"/>
      <c r="J924" s="285"/>
      <c r="K924" s="285"/>
      <c r="L924" s="285"/>
    </row>
    <row r="925">
      <c r="A925" s="285"/>
      <c r="B925" s="285"/>
      <c r="C925" s="285"/>
      <c r="D925" s="285"/>
      <c r="E925" s="285"/>
      <c r="F925" s="285"/>
      <c r="G925" s="285"/>
      <c r="H925" s="285"/>
      <c r="I925" s="285"/>
      <c r="J925" s="285"/>
      <c r="K925" s="285"/>
      <c r="L925" s="285"/>
    </row>
    <row r="926">
      <c r="A926" s="285"/>
      <c r="B926" s="285"/>
      <c r="C926" s="285"/>
      <c r="D926" s="285"/>
      <c r="E926" s="285"/>
      <c r="F926" s="285"/>
      <c r="G926" s="285"/>
      <c r="H926" s="285"/>
      <c r="I926" s="285"/>
      <c r="J926" s="285"/>
      <c r="K926" s="285"/>
      <c r="L926" s="285"/>
    </row>
    <row r="927">
      <c r="A927" s="285"/>
      <c r="B927" s="285"/>
      <c r="C927" s="285"/>
      <c r="D927" s="285"/>
      <c r="E927" s="285"/>
      <c r="F927" s="285"/>
      <c r="G927" s="285"/>
      <c r="H927" s="285"/>
      <c r="I927" s="285"/>
      <c r="J927" s="285"/>
      <c r="K927" s="285"/>
      <c r="L927" s="285"/>
    </row>
    <row r="928">
      <c r="A928" s="285"/>
      <c r="B928" s="285"/>
      <c r="C928" s="285"/>
      <c r="D928" s="285"/>
      <c r="E928" s="285"/>
      <c r="F928" s="285"/>
      <c r="G928" s="285"/>
      <c r="H928" s="285"/>
      <c r="I928" s="285"/>
      <c r="J928" s="285"/>
      <c r="K928" s="285"/>
      <c r="L928" s="285"/>
    </row>
    <row r="929">
      <c r="A929" s="285"/>
      <c r="B929" s="285"/>
      <c r="C929" s="285"/>
      <c r="D929" s="285"/>
      <c r="E929" s="285"/>
      <c r="F929" s="285"/>
      <c r="G929" s="285"/>
      <c r="H929" s="285"/>
      <c r="I929" s="285"/>
      <c r="J929" s="285"/>
      <c r="K929" s="285"/>
      <c r="L929" s="285"/>
    </row>
    <row r="930">
      <c r="A930" s="285"/>
      <c r="B930" s="285"/>
      <c r="C930" s="285"/>
      <c r="D930" s="285"/>
      <c r="E930" s="285"/>
      <c r="F930" s="285"/>
      <c r="G930" s="285"/>
      <c r="H930" s="285"/>
      <c r="I930" s="285"/>
      <c r="J930" s="285"/>
      <c r="K930" s="285"/>
      <c r="L930" s="285"/>
    </row>
    <row r="931">
      <c r="A931" s="285"/>
      <c r="B931" s="285"/>
      <c r="C931" s="285"/>
      <c r="D931" s="285"/>
      <c r="E931" s="285"/>
      <c r="F931" s="285"/>
      <c r="G931" s="285"/>
      <c r="H931" s="285"/>
      <c r="I931" s="285"/>
      <c r="J931" s="285"/>
      <c r="K931" s="285"/>
      <c r="L931" s="285"/>
    </row>
    <row r="932">
      <c r="A932" s="285"/>
      <c r="B932" s="285"/>
      <c r="C932" s="285"/>
      <c r="D932" s="285"/>
      <c r="E932" s="285"/>
      <c r="F932" s="285"/>
      <c r="G932" s="285"/>
      <c r="H932" s="285"/>
      <c r="I932" s="285"/>
      <c r="J932" s="285"/>
      <c r="K932" s="285"/>
      <c r="L932" s="285"/>
    </row>
    <row r="933">
      <c r="A933" s="285"/>
      <c r="B933" s="285"/>
      <c r="C933" s="285"/>
      <c r="D933" s="285"/>
      <c r="E933" s="285"/>
      <c r="F933" s="285"/>
      <c r="G933" s="285"/>
      <c r="H933" s="285"/>
      <c r="I933" s="285"/>
      <c r="J933" s="285"/>
      <c r="K933" s="285"/>
      <c r="L933" s="285"/>
    </row>
  </sheetData>
  <mergeCells count="7">
    <mergeCell ref="A1:L1"/>
    <mergeCell ref="A2:A3"/>
    <mergeCell ref="B2:C2"/>
    <mergeCell ref="E2:H2"/>
    <mergeCell ref="I2:J2"/>
    <mergeCell ref="K2:K3"/>
    <mergeCell ref="L2:L3"/>
  </mergeCells>
  <drawing r:id="rId1"/>
</worksheet>
</file>

<file path=xl/worksheets/sheet2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sheetData>
    <row r="1">
      <c r="A1" s="1" t="s">
        <v>0</v>
      </c>
      <c r="B1" s="2"/>
      <c r="C1" s="2"/>
      <c r="D1" s="2"/>
      <c r="E1" s="2"/>
      <c r="F1" s="2"/>
      <c r="G1" s="2"/>
      <c r="H1" s="2"/>
      <c r="I1" s="2"/>
      <c r="J1" s="2"/>
      <c r="K1" s="2"/>
      <c r="L1" s="3"/>
    </row>
    <row r="2">
      <c r="A2" s="5" t="s">
        <v>1</v>
      </c>
      <c r="B2" s="6" t="s">
        <v>2</v>
      </c>
      <c r="C2" s="3"/>
      <c r="D2" s="7"/>
      <c r="E2" s="6" t="s">
        <v>3</v>
      </c>
      <c r="F2" s="2"/>
      <c r="G2" s="2"/>
      <c r="H2" s="3"/>
      <c r="I2" s="6" t="s">
        <v>4</v>
      </c>
      <c r="J2" s="3"/>
      <c r="K2" s="5" t="s">
        <v>5</v>
      </c>
      <c r="L2" s="5" t="s">
        <v>6</v>
      </c>
    </row>
    <row r="3">
      <c r="A3" s="8"/>
      <c r="B3" s="9" t="s">
        <v>7</v>
      </c>
      <c r="C3" s="9" t="s">
        <v>8</v>
      </c>
      <c r="D3" s="9" t="s">
        <v>9</v>
      </c>
      <c r="E3" s="9" t="s">
        <v>10</v>
      </c>
      <c r="F3" s="9" t="s">
        <v>11</v>
      </c>
      <c r="G3" s="304" t="s">
        <v>12</v>
      </c>
      <c r="H3" s="304" t="s">
        <v>13</v>
      </c>
      <c r="I3" s="9" t="s">
        <v>14</v>
      </c>
      <c r="J3" s="9" t="s">
        <v>15</v>
      </c>
      <c r="K3" s="8"/>
      <c r="L3" s="8"/>
    </row>
    <row r="4">
      <c r="A4" s="285"/>
      <c r="B4" s="425" t="s">
        <v>25327</v>
      </c>
      <c r="C4" s="426" t="s">
        <v>25328</v>
      </c>
      <c r="D4" s="427"/>
      <c r="E4" s="427"/>
      <c r="F4" s="69" t="s">
        <v>18</v>
      </c>
      <c r="G4" s="428">
        <v>1.0</v>
      </c>
      <c r="H4" s="429">
        <v>0.75</v>
      </c>
      <c r="I4" s="285"/>
      <c r="J4" s="285"/>
      <c r="K4" s="285"/>
      <c r="L4" s="285"/>
    </row>
    <row r="5">
      <c r="A5" s="285"/>
      <c r="B5" s="147" t="s">
        <v>25329</v>
      </c>
      <c r="C5" s="115" t="s">
        <v>25330</v>
      </c>
      <c r="D5" s="427"/>
      <c r="E5" s="427"/>
      <c r="F5" s="430" t="s">
        <v>21</v>
      </c>
      <c r="G5" s="428">
        <v>2.0</v>
      </c>
      <c r="H5" s="428">
        <v>0.75</v>
      </c>
      <c r="I5" s="285"/>
      <c r="J5" s="285"/>
      <c r="K5" s="285"/>
      <c r="L5" s="285"/>
    </row>
    <row r="6">
      <c r="A6" s="285"/>
      <c r="B6" s="147" t="s">
        <v>25331</v>
      </c>
      <c r="C6" s="115" t="s">
        <v>25332</v>
      </c>
      <c r="D6" s="427"/>
      <c r="E6" s="427"/>
      <c r="F6" s="430" t="s">
        <v>21</v>
      </c>
      <c r="G6" s="428">
        <v>1.0</v>
      </c>
      <c r="H6" s="428">
        <v>0.75</v>
      </c>
      <c r="I6" s="285"/>
      <c r="J6" s="285"/>
      <c r="K6" s="285"/>
      <c r="L6" s="285"/>
    </row>
    <row r="7">
      <c r="A7" s="285"/>
      <c r="B7" s="147" t="s">
        <v>25333</v>
      </c>
      <c r="C7" s="115" t="s">
        <v>25334</v>
      </c>
      <c r="D7" s="427"/>
      <c r="E7" s="427"/>
      <c r="F7" s="430" t="s">
        <v>21</v>
      </c>
      <c r="G7" s="431">
        <v>1.0</v>
      </c>
      <c r="H7" s="428">
        <v>0.75</v>
      </c>
      <c r="I7" s="285"/>
      <c r="J7" s="285"/>
      <c r="K7" s="285"/>
      <c r="L7" s="285"/>
    </row>
    <row r="8">
      <c r="A8" s="285"/>
      <c r="B8" s="147" t="s">
        <v>25335</v>
      </c>
      <c r="C8" s="115" t="s">
        <v>25336</v>
      </c>
      <c r="D8" s="427"/>
      <c r="E8" s="427"/>
      <c r="F8" s="430" t="s">
        <v>21</v>
      </c>
      <c r="G8" s="428">
        <v>2.0</v>
      </c>
      <c r="H8" s="428">
        <v>0.75</v>
      </c>
      <c r="I8" s="285"/>
      <c r="J8" s="285"/>
      <c r="K8" s="285"/>
      <c r="L8" s="285"/>
    </row>
    <row r="9">
      <c r="A9" s="285"/>
      <c r="B9" s="147" t="s">
        <v>25337</v>
      </c>
      <c r="C9" s="115" t="s">
        <v>25338</v>
      </c>
      <c r="D9" s="427"/>
      <c r="E9" s="427"/>
      <c r="F9" s="430" t="s">
        <v>21</v>
      </c>
      <c r="G9" s="428">
        <v>2.0</v>
      </c>
      <c r="H9" s="428">
        <v>0.75</v>
      </c>
      <c r="I9" s="285"/>
      <c r="J9" s="285"/>
      <c r="K9" s="285"/>
      <c r="L9" s="285"/>
    </row>
    <row r="10">
      <c r="A10" s="285"/>
      <c r="B10" s="147" t="s">
        <v>25339</v>
      </c>
      <c r="C10" s="115" t="s">
        <v>25340</v>
      </c>
      <c r="D10" s="427"/>
      <c r="E10" s="427"/>
      <c r="F10" s="430" t="s">
        <v>21</v>
      </c>
      <c r="G10" s="428">
        <v>2.0</v>
      </c>
      <c r="H10" s="428">
        <v>0.75</v>
      </c>
      <c r="I10" s="285"/>
      <c r="J10" s="285"/>
      <c r="K10" s="285"/>
      <c r="L10" s="285"/>
    </row>
    <row r="11">
      <c r="A11" s="285"/>
      <c r="B11" s="147" t="s">
        <v>25341</v>
      </c>
      <c r="C11" s="115" t="s">
        <v>25342</v>
      </c>
      <c r="D11" s="427"/>
      <c r="E11" s="427"/>
      <c r="F11" s="430" t="s">
        <v>21</v>
      </c>
      <c r="G11" s="428">
        <v>2.0</v>
      </c>
      <c r="H11" s="428">
        <v>0.75</v>
      </c>
      <c r="I11" s="285"/>
      <c r="J11" s="285"/>
      <c r="K11" s="285"/>
      <c r="L11" s="285"/>
    </row>
    <row r="12">
      <c r="A12" s="285"/>
      <c r="B12" s="147" t="s">
        <v>25343</v>
      </c>
      <c r="C12" s="115" t="s">
        <v>25344</v>
      </c>
      <c r="D12" s="427"/>
      <c r="E12" s="427"/>
      <c r="F12" s="430" t="s">
        <v>21</v>
      </c>
      <c r="G12" s="428">
        <v>2.0</v>
      </c>
      <c r="H12" s="428">
        <v>0.75</v>
      </c>
      <c r="I12" s="285"/>
      <c r="J12" s="285"/>
      <c r="K12" s="285"/>
      <c r="L12" s="285"/>
    </row>
    <row r="13">
      <c r="A13" s="285"/>
      <c r="B13" s="147" t="s">
        <v>25345</v>
      </c>
      <c r="C13" s="115" t="s">
        <v>25346</v>
      </c>
      <c r="D13" s="427"/>
      <c r="E13" s="427"/>
      <c r="F13" s="430" t="s">
        <v>21</v>
      </c>
      <c r="G13" s="428">
        <v>2.0</v>
      </c>
      <c r="H13" s="428">
        <v>0.75</v>
      </c>
      <c r="I13" s="285"/>
      <c r="J13" s="285"/>
      <c r="K13" s="285"/>
      <c r="L13" s="285"/>
    </row>
    <row r="14">
      <c r="A14" s="285"/>
      <c r="B14" s="49" t="s">
        <v>25347</v>
      </c>
      <c r="C14" s="115" t="s">
        <v>25348</v>
      </c>
      <c r="D14" s="427"/>
      <c r="E14" s="427"/>
      <c r="F14" s="430" t="s">
        <v>21</v>
      </c>
      <c r="G14" s="428">
        <v>2.0</v>
      </c>
      <c r="H14" s="428">
        <v>0.75</v>
      </c>
      <c r="I14" s="285"/>
      <c r="J14" s="285"/>
      <c r="K14" s="285"/>
      <c r="L14" s="285"/>
    </row>
    <row r="15">
      <c r="A15" s="285"/>
      <c r="B15" s="432" t="s">
        <v>25349</v>
      </c>
      <c r="C15" s="115" t="s">
        <v>25350</v>
      </c>
      <c r="D15" s="427"/>
      <c r="E15" s="427"/>
      <c r="F15" s="430" t="s">
        <v>21</v>
      </c>
      <c r="G15" s="428">
        <v>2.0</v>
      </c>
      <c r="H15" s="428">
        <v>0.75</v>
      </c>
      <c r="I15" s="285"/>
      <c r="J15" s="285"/>
      <c r="K15" s="285"/>
      <c r="L15" s="285"/>
    </row>
    <row r="16">
      <c r="A16" s="285"/>
      <c r="B16" s="432" t="s">
        <v>25351</v>
      </c>
      <c r="C16" s="115" t="s">
        <v>25352</v>
      </c>
      <c r="D16" s="427"/>
      <c r="E16" s="427"/>
      <c r="F16" s="430" t="s">
        <v>21</v>
      </c>
      <c r="G16" s="428">
        <v>2.0</v>
      </c>
      <c r="H16" s="428">
        <v>0.75</v>
      </c>
      <c r="I16" s="285"/>
      <c r="J16" s="285"/>
      <c r="K16" s="285"/>
      <c r="L16" s="285"/>
    </row>
    <row r="17">
      <c r="A17" s="285"/>
      <c r="B17" s="432" t="s">
        <v>25353</v>
      </c>
      <c r="C17" s="115" t="s">
        <v>25354</v>
      </c>
      <c r="D17" s="427"/>
      <c r="E17" s="427"/>
      <c r="F17" s="430" t="s">
        <v>21</v>
      </c>
      <c r="G17" s="428">
        <v>1.0</v>
      </c>
      <c r="H17" s="428">
        <v>0.75</v>
      </c>
      <c r="I17" s="285"/>
      <c r="J17" s="285"/>
      <c r="K17" s="285"/>
      <c r="L17" s="285"/>
    </row>
    <row r="18">
      <c r="A18" s="285"/>
      <c r="B18" s="38" t="s">
        <v>25355</v>
      </c>
      <c r="C18" s="115" t="s">
        <v>25356</v>
      </c>
      <c r="D18" s="427"/>
      <c r="E18" s="427"/>
      <c r="F18" s="430" t="s">
        <v>21</v>
      </c>
      <c r="G18" s="428">
        <v>2.0</v>
      </c>
      <c r="H18" s="428">
        <v>0.75</v>
      </c>
      <c r="I18" s="285"/>
      <c r="J18" s="285"/>
      <c r="K18" s="285"/>
      <c r="L18" s="285"/>
    </row>
    <row r="19">
      <c r="A19" s="285"/>
      <c r="B19" s="432" t="s">
        <v>25357</v>
      </c>
      <c r="C19" s="115" t="s">
        <v>25358</v>
      </c>
      <c r="D19" s="427"/>
      <c r="E19" s="427"/>
      <c r="F19" s="430" t="s">
        <v>21</v>
      </c>
      <c r="G19" s="428">
        <v>3.0</v>
      </c>
      <c r="H19" s="428">
        <v>0.75</v>
      </c>
      <c r="I19" s="285"/>
      <c r="J19" s="285"/>
      <c r="K19" s="285"/>
      <c r="L19" s="285"/>
    </row>
    <row r="20">
      <c r="A20" s="285"/>
      <c r="B20" s="432" t="s">
        <v>25359</v>
      </c>
      <c r="C20" s="115" t="s">
        <v>25360</v>
      </c>
      <c r="D20" s="427"/>
      <c r="E20" s="427"/>
      <c r="F20" s="430" t="s">
        <v>21</v>
      </c>
      <c r="G20" s="431">
        <v>1.0</v>
      </c>
      <c r="H20" s="428">
        <v>0.75</v>
      </c>
      <c r="I20" s="285"/>
      <c r="J20" s="285"/>
      <c r="K20" s="285"/>
      <c r="L20" s="285"/>
    </row>
    <row r="21">
      <c r="A21" s="285"/>
      <c r="B21" s="432" t="s">
        <v>25361</v>
      </c>
      <c r="C21" s="115" t="s">
        <v>25362</v>
      </c>
      <c r="D21" s="427"/>
      <c r="E21" s="427"/>
      <c r="F21" s="430" t="s">
        <v>21</v>
      </c>
      <c r="G21" s="428">
        <v>2.0</v>
      </c>
      <c r="H21" s="428">
        <v>0.75</v>
      </c>
      <c r="I21" s="285"/>
      <c r="J21" s="285"/>
      <c r="K21" s="285"/>
      <c r="L21" s="285"/>
    </row>
    <row r="22">
      <c r="A22" s="285"/>
      <c r="B22" s="432" t="s">
        <v>25363</v>
      </c>
      <c r="C22" s="433" t="s">
        <v>25364</v>
      </c>
      <c r="D22" s="427"/>
      <c r="E22" s="427"/>
      <c r="F22" s="430" t="s">
        <v>21</v>
      </c>
      <c r="G22" s="428">
        <v>2.0</v>
      </c>
      <c r="H22" s="428">
        <v>0.75</v>
      </c>
      <c r="I22" s="285"/>
      <c r="J22" s="285"/>
      <c r="K22" s="285"/>
      <c r="L22" s="285"/>
    </row>
    <row r="23">
      <c r="A23" s="285"/>
      <c r="B23" s="432" t="s">
        <v>25365</v>
      </c>
      <c r="C23" s="433" t="s">
        <v>25366</v>
      </c>
      <c r="D23" s="427"/>
      <c r="E23" s="427"/>
      <c r="F23" s="430" t="s">
        <v>21</v>
      </c>
      <c r="G23" s="431">
        <v>1.0</v>
      </c>
      <c r="H23" s="428">
        <v>0.75</v>
      </c>
      <c r="I23" s="285"/>
      <c r="J23" s="285"/>
      <c r="K23" s="285"/>
      <c r="L23" s="285"/>
    </row>
    <row r="24">
      <c r="A24" s="285"/>
      <c r="B24" s="432" t="s">
        <v>25367</v>
      </c>
      <c r="C24" s="115" t="s">
        <v>25368</v>
      </c>
      <c r="D24" s="427"/>
      <c r="E24" s="427"/>
      <c r="F24" s="430" t="s">
        <v>21</v>
      </c>
      <c r="G24" s="431">
        <v>1.0</v>
      </c>
      <c r="H24" s="428">
        <v>0.75</v>
      </c>
      <c r="I24" s="285"/>
      <c r="J24" s="285"/>
      <c r="K24" s="285"/>
      <c r="L24" s="285"/>
    </row>
    <row r="25">
      <c r="A25" s="285"/>
      <c r="B25" s="432" t="s">
        <v>25369</v>
      </c>
      <c r="C25" s="115" t="s">
        <v>25370</v>
      </c>
      <c r="D25" s="427"/>
      <c r="E25" s="427"/>
      <c r="F25" s="430" t="s">
        <v>21</v>
      </c>
      <c r="G25" s="428">
        <v>2.0</v>
      </c>
      <c r="H25" s="428">
        <v>0.75</v>
      </c>
      <c r="I25" s="285"/>
      <c r="J25" s="285"/>
      <c r="K25" s="285"/>
      <c r="L25" s="285"/>
    </row>
    <row r="26">
      <c r="A26" s="285"/>
      <c r="B26" s="432" t="s">
        <v>25371</v>
      </c>
      <c r="C26" s="433"/>
      <c r="D26" s="427"/>
      <c r="E26" s="427"/>
      <c r="F26" s="430" t="s">
        <v>21</v>
      </c>
      <c r="G26" s="431">
        <v>1.0</v>
      </c>
      <c r="H26" s="428">
        <v>0.75</v>
      </c>
      <c r="I26" s="285"/>
      <c r="J26" s="285"/>
      <c r="K26" s="285"/>
      <c r="L26" s="285"/>
    </row>
    <row r="27">
      <c r="A27" s="285"/>
      <c r="B27" s="432" t="s">
        <v>25372</v>
      </c>
      <c r="C27" s="115" t="s">
        <v>25373</v>
      </c>
      <c r="D27" s="427"/>
      <c r="E27" s="427"/>
      <c r="F27" s="430" t="s">
        <v>21</v>
      </c>
      <c r="G27" s="428">
        <v>1.0</v>
      </c>
      <c r="H27" s="428">
        <v>0.75</v>
      </c>
      <c r="I27" s="285"/>
      <c r="J27" s="285"/>
      <c r="K27" s="285"/>
      <c r="L27" s="285"/>
    </row>
    <row r="28">
      <c r="A28" s="285"/>
      <c r="B28" s="432" t="s">
        <v>25374</v>
      </c>
      <c r="C28" s="115" t="s">
        <v>25375</v>
      </c>
      <c r="D28" s="427"/>
      <c r="E28" s="427"/>
      <c r="F28" s="430" t="s">
        <v>21</v>
      </c>
      <c r="G28" s="428">
        <v>2.0</v>
      </c>
      <c r="H28" s="428">
        <v>0.75</v>
      </c>
      <c r="I28" s="285"/>
      <c r="J28" s="285"/>
      <c r="K28" s="285"/>
      <c r="L28" s="285"/>
    </row>
    <row r="29">
      <c r="A29" s="285"/>
      <c r="B29" s="432" t="s">
        <v>25376</v>
      </c>
      <c r="C29" s="115" t="s">
        <v>25377</v>
      </c>
      <c r="D29" s="427"/>
      <c r="E29" s="427"/>
      <c r="F29" s="430" t="s">
        <v>21</v>
      </c>
      <c r="G29" s="428">
        <v>5.0</v>
      </c>
      <c r="H29" s="428">
        <v>0.75</v>
      </c>
      <c r="I29" s="285"/>
      <c r="J29" s="285"/>
      <c r="K29" s="285"/>
      <c r="L29" s="285"/>
    </row>
    <row r="30">
      <c r="A30" s="285"/>
      <c r="B30" s="432" t="s">
        <v>25378</v>
      </c>
      <c r="C30" s="115" t="s">
        <v>25379</v>
      </c>
      <c r="D30" s="427"/>
      <c r="E30" s="427"/>
      <c r="F30" s="430" t="s">
        <v>21</v>
      </c>
      <c r="G30" s="428">
        <v>3.0</v>
      </c>
      <c r="H30" s="428">
        <v>0.75</v>
      </c>
      <c r="I30" s="285"/>
      <c r="J30" s="285"/>
      <c r="K30" s="285"/>
      <c r="L30" s="285"/>
    </row>
    <row r="31">
      <c r="A31" s="285"/>
      <c r="B31" s="432" t="s">
        <v>25380</v>
      </c>
      <c r="C31" s="115" t="s">
        <v>25381</v>
      </c>
      <c r="D31" s="427"/>
      <c r="E31" s="427"/>
      <c r="F31" s="430" t="s">
        <v>21</v>
      </c>
      <c r="G31" s="431">
        <v>1.0</v>
      </c>
      <c r="H31" s="428">
        <v>0.75</v>
      </c>
      <c r="I31" s="285"/>
      <c r="J31" s="285"/>
      <c r="K31" s="285"/>
      <c r="L31" s="285"/>
    </row>
    <row r="32">
      <c r="A32" s="285"/>
      <c r="B32" s="432" t="s">
        <v>25382</v>
      </c>
      <c r="C32" s="115" t="s">
        <v>25383</v>
      </c>
      <c r="D32" s="427"/>
      <c r="E32" s="427"/>
      <c r="F32" s="430" t="s">
        <v>21</v>
      </c>
      <c r="G32" s="428">
        <v>5.0</v>
      </c>
      <c r="H32" s="428">
        <v>0.75</v>
      </c>
      <c r="I32" s="285"/>
      <c r="J32" s="285"/>
      <c r="K32" s="285"/>
      <c r="L32" s="285"/>
    </row>
    <row r="33">
      <c r="A33" s="285"/>
      <c r="B33" s="432" t="s">
        <v>25384</v>
      </c>
      <c r="C33" s="115" t="s">
        <v>25385</v>
      </c>
      <c r="D33" s="427"/>
      <c r="E33" s="427"/>
      <c r="F33" s="430" t="s">
        <v>21</v>
      </c>
      <c r="G33" s="431">
        <v>1.0</v>
      </c>
      <c r="H33" s="428">
        <v>0.75</v>
      </c>
      <c r="I33" s="285"/>
      <c r="J33" s="285"/>
      <c r="K33" s="285"/>
      <c r="L33" s="285"/>
    </row>
    <row r="34">
      <c r="A34" s="285"/>
      <c r="B34" s="43" t="s">
        <v>25386</v>
      </c>
      <c r="C34" s="115" t="s">
        <v>25387</v>
      </c>
      <c r="D34" s="427"/>
      <c r="E34" s="427"/>
      <c r="F34" s="430" t="s">
        <v>21</v>
      </c>
      <c r="G34" s="428">
        <v>1.0</v>
      </c>
      <c r="H34" s="428">
        <v>0.75</v>
      </c>
      <c r="I34" s="285"/>
      <c r="J34" s="285"/>
      <c r="K34" s="285"/>
      <c r="L34" s="285"/>
    </row>
    <row r="35">
      <c r="A35" s="285"/>
      <c r="B35" s="432" t="s">
        <v>25388</v>
      </c>
      <c r="C35" s="115" t="s">
        <v>25389</v>
      </c>
      <c r="D35" s="427"/>
      <c r="E35" s="427"/>
      <c r="F35" s="430" t="s">
        <v>21</v>
      </c>
      <c r="G35" s="428">
        <v>1.0</v>
      </c>
      <c r="H35" s="428">
        <v>0.75</v>
      </c>
      <c r="I35" s="285"/>
      <c r="J35" s="285"/>
      <c r="K35" s="285"/>
      <c r="L35" s="285"/>
    </row>
    <row r="36">
      <c r="A36" s="285"/>
      <c r="B36" s="432" t="s">
        <v>25390</v>
      </c>
      <c r="C36" s="115" t="s">
        <v>25391</v>
      </c>
      <c r="D36" s="427"/>
      <c r="E36" s="427"/>
      <c r="F36" s="430" t="s">
        <v>21</v>
      </c>
      <c r="G36" s="428">
        <v>1.0</v>
      </c>
      <c r="H36" s="428">
        <v>0.75</v>
      </c>
      <c r="I36" s="285"/>
      <c r="J36" s="285"/>
      <c r="K36" s="285"/>
      <c r="L36" s="285"/>
    </row>
    <row r="37">
      <c r="A37" s="285"/>
      <c r="B37" s="147" t="s">
        <v>25392</v>
      </c>
      <c r="C37" s="115" t="s">
        <v>25393</v>
      </c>
      <c r="D37" s="427"/>
      <c r="E37" s="427"/>
      <c r="F37" s="430" t="s">
        <v>18</v>
      </c>
      <c r="G37" s="428">
        <v>3.0</v>
      </c>
      <c r="H37" s="428">
        <v>0.75</v>
      </c>
      <c r="I37" s="285"/>
      <c r="J37" s="285"/>
      <c r="K37" s="285"/>
      <c r="L37" s="285"/>
    </row>
    <row r="38">
      <c r="A38" s="285"/>
      <c r="B38" s="147" t="s">
        <v>25394</v>
      </c>
      <c r="C38" s="115" t="s">
        <v>25395</v>
      </c>
      <c r="D38" s="427"/>
      <c r="E38" s="427"/>
      <c r="F38" s="430" t="s">
        <v>21</v>
      </c>
      <c r="G38" s="428">
        <v>1.0</v>
      </c>
      <c r="H38" s="428">
        <v>0.75</v>
      </c>
      <c r="I38" s="285"/>
      <c r="J38" s="285"/>
      <c r="K38" s="285"/>
      <c r="L38" s="285"/>
    </row>
    <row r="39">
      <c r="A39" s="285"/>
      <c r="B39" s="147" t="s">
        <v>25396</v>
      </c>
      <c r="C39" s="115" t="s">
        <v>25397</v>
      </c>
      <c r="D39" s="427"/>
      <c r="E39" s="427"/>
      <c r="F39" s="430" t="s">
        <v>21</v>
      </c>
      <c r="G39" s="428">
        <v>2.0</v>
      </c>
      <c r="H39" s="428">
        <v>0.75</v>
      </c>
      <c r="I39" s="285"/>
      <c r="J39" s="285"/>
      <c r="K39" s="285"/>
      <c r="L39" s="285"/>
    </row>
    <row r="40">
      <c r="A40" s="285"/>
      <c r="B40" s="147" t="s">
        <v>25398</v>
      </c>
      <c r="C40" s="115" t="s">
        <v>25399</v>
      </c>
      <c r="D40" s="427"/>
      <c r="E40" s="427"/>
      <c r="F40" s="430" t="s">
        <v>21</v>
      </c>
      <c r="G40" s="428">
        <v>3.0</v>
      </c>
      <c r="H40" s="428">
        <v>0.75</v>
      </c>
      <c r="I40" s="285"/>
      <c r="J40" s="285"/>
      <c r="K40" s="285"/>
      <c r="L40" s="285"/>
    </row>
    <row r="41">
      <c r="A41" s="285"/>
      <c r="B41" s="147" t="s">
        <v>25400</v>
      </c>
      <c r="C41" s="115" t="s">
        <v>25401</v>
      </c>
      <c r="D41" s="427"/>
      <c r="E41" s="427"/>
      <c r="F41" s="430" t="s">
        <v>21</v>
      </c>
      <c r="G41" s="428">
        <v>2.0</v>
      </c>
      <c r="H41" s="428">
        <v>0.75</v>
      </c>
      <c r="I41" s="285"/>
      <c r="J41" s="285"/>
      <c r="K41" s="285"/>
      <c r="L41" s="285"/>
    </row>
    <row r="42">
      <c r="A42" s="285"/>
      <c r="B42" s="147" t="s">
        <v>25402</v>
      </c>
      <c r="C42" s="115" t="s">
        <v>25403</v>
      </c>
      <c r="D42" s="427"/>
      <c r="E42" s="427"/>
      <c r="F42" s="430" t="s">
        <v>21</v>
      </c>
      <c r="G42" s="428">
        <v>1.0</v>
      </c>
      <c r="H42" s="428">
        <v>0.75</v>
      </c>
      <c r="I42" s="285"/>
      <c r="J42" s="285"/>
      <c r="K42" s="285"/>
      <c r="L42" s="285"/>
    </row>
    <row r="43">
      <c r="A43" s="285"/>
      <c r="B43" s="147" t="s">
        <v>25404</v>
      </c>
      <c r="C43" s="115" t="s">
        <v>25405</v>
      </c>
      <c r="D43" s="427"/>
      <c r="E43" s="427"/>
      <c r="F43" s="369" t="s">
        <v>18</v>
      </c>
      <c r="G43" s="428">
        <v>1.0</v>
      </c>
      <c r="H43" s="428">
        <v>0.75</v>
      </c>
      <c r="I43" s="285"/>
      <c r="J43" s="285"/>
      <c r="K43" s="285"/>
      <c r="L43" s="285"/>
    </row>
    <row r="44">
      <c r="A44" s="285"/>
      <c r="B44" s="147" t="s">
        <v>25406</v>
      </c>
      <c r="C44" s="115" t="s">
        <v>25407</v>
      </c>
      <c r="D44" s="427"/>
      <c r="E44" s="427"/>
      <c r="F44" s="430" t="s">
        <v>18</v>
      </c>
      <c r="G44" s="428">
        <v>1.0</v>
      </c>
      <c r="H44" s="428">
        <v>0.75</v>
      </c>
      <c r="I44" s="285"/>
      <c r="J44" s="285"/>
      <c r="K44" s="285"/>
      <c r="L44" s="285"/>
    </row>
    <row r="45">
      <c r="A45" s="285"/>
      <c r="B45" s="147" t="s">
        <v>25408</v>
      </c>
      <c r="C45" s="115" t="s">
        <v>25409</v>
      </c>
      <c r="D45" s="427"/>
      <c r="E45" s="427"/>
      <c r="F45" s="430" t="s">
        <v>18</v>
      </c>
      <c r="G45" s="428">
        <v>1.0</v>
      </c>
      <c r="H45" s="428">
        <v>0.75</v>
      </c>
      <c r="I45" s="285"/>
      <c r="J45" s="285"/>
      <c r="K45" s="285"/>
      <c r="L45" s="285"/>
    </row>
    <row r="46">
      <c r="A46" s="285"/>
      <c r="B46" s="147" t="s">
        <v>25410</v>
      </c>
      <c r="C46" s="115" t="s">
        <v>25411</v>
      </c>
      <c r="D46" s="427"/>
      <c r="E46" s="427"/>
      <c r="F46" s="430" t="s">
        <v>21</v>
      </c>
      <c r="G46" s="428">
        <v>2.0</v>
      </c>
      <c r="H46" s="428">
        <v>0.75</v>
      </c>
      <c r="I46" s="285"/>
      <c r="J46" s="285"/>
      <c r="K46" s="285"/>
      <c r="L46" s="285"/>
    </row>
    <row r="47">
      <c r="A47" s="285"/>
      <c r="B47" s="147" t="s">
        <v>25412</v>
      </c>
      <c r="C47" s="115" t="s">
        <v>25413</v>
      </c>
      <c r="D47" s="427"/>
      <c r="E47" s="427"/>
      <c r="F47" s="430" t="s">
        <v>21</v>
      </c>
      <c r="G47" s="428">
        <v>2.0</v>
      </c>
      <c r="H47" s="428">
        <v>0.75</v>
      </c>
      <c r="I47" s="285"/>
      <c r="J47" s="285"/>
      <c r="K47" s="285"/>
      <c r="L47" s="285"/>
    </row>
    <row r="48">
      <c r="A48" s="285"/>
      <c r="B48" s="147" t="s">
        <v>25414</v>
      </c>
      <c r="C48" s="115" t="s">
        <v>25415</v>
      </c>
      <c r="D48" s="427"/>
      <c r="E48" s="427"/>
      <c r="F48" s="430" t="s">
        <v>18</v>
      </c>
      <c r="G48" s="428"/>
      <c r="H48" s="428">
        <v>0.75</v>
      </c>
      <c r="I48" s="285"/>
      <c r="J48" s="285"/>
      <c r="K48" s="285"/>
      <c r="L48" s="285"/>
    </row>
    <row r="49">
      <c r="A49" s="285"/>
      <c r="B49" s="147" t="s">
        <v>25416</v>
      </c>
      <c r="C49" s="115" t="s">
        <v>25417</v>
      </c>
      <c r="D49" s="427"/>
      <c r="E49" s="427"/>
      <c r="F49" s="430" t="s">
        <v>21</v>
      </c>
      <c r="G49" s="428">
        <v>2.0</v>
      </c>
      <c r="H49" s="428">
        <v>0.75</v>
      </c>
      <c r="I49" s="285"/>
      <c r="J49" s="285"/>
      <c r="K49" s="285"/>
      <c r="L49" s="285"/>
    </row>
    <row r="50">
      <c r="A50" s="285"/>
      <c r="B50" s="147" t="s">
        <v>25418</v>
      </c>
      <c r="C50" s="115" t="s">
        <v>25419</v>
      </c>
      <c r="D50" s="427"/>
      <c r="E50" s="427"/>
      <c r="F50" s="430" t="s">
        <v>21</v>
      </c>
      <c r="G50" s="428">
        <v>2.0</v>
      </c>
      <c r="H50" s="428">
        <v>0.75</v>
      </c>
      <c r="I50" s="285"/>
      <c r="J50" s="285"/>
      <c r="K50" s="285"/>
      <c r="L50" s="285"/>
    </row>
    <row r="51">
      <c r="A51" s="285"/>
      <c r="B51" s="147" t="s">
        <v>25420</v>
      </c>
      <c r="C51" s="115" t="s">
        <v>25421</v>
      </c>
      <c r="D51" s="427"/>
      <c r="E51" s="427"/>
      <c r="F51" s="430" t="s">
        <v>21</v>
      </c>
      <c r="G51" s="428">
        <v>1.0</v>
      </c>
      <c r="H51" s="428">
        <v>0.75</v>
      </c>
      <c r="I51" s="285"/>
      <c r="J51" s="285"/>
      <c r="K51" s="285"/>
      <c r="L51" s="285"/>
    </row>
    <row r="52">
      <c r="A52" s="285"/>
      <c r="B52" s="147" t="s">
        <v>25422</v>
      </c>
      <c r="C52" s="115" t="s">
        <v>25423</v>
      </c>
      <c r="D52" s="427"/>
      <c r="E52" s="427"/>
      <c r="F52" s="430" t="s">
        <v>18</v>
      </c>
      <c r="G52" s="428">
        <v>3.0</v>
      </c>
      <c r="H52" s="428">
        <v>0.75</v>
      </c>
      <c r="I52" s="285"/>
      <c r="J52" s="285"/>
      <c r="K52" s="285"/>
      <c r="L52" s="285"/>
    </row>
    <row r="53">
      <c r="A53" s="285"/>
      <c r="B53" s="147" t="s">
        <v>25424</v>
      </c>
      <c r="C53" s="115" t="s">
        <v>25411</v>
      </c>
      <c r="D53" s="427"/>
      <c r="E53" s="427"/>
      <c r="F53" s="430" t="s">
        <v>21</v>
      </c>
      <c r="G53" s="428">
        <v>2.0</v>
      </c>
      <c r="H53" s="428">
        <v>0.75</v>
      </c>
      <c r="I53" s="285"/>
      <c r="J53" s="285"/>
      <c r="K53" s="285"/>
      <c r="L53" s="285"/>
    </row>
    <row r="54">
      <c r="A54" s="285"/>
      <c r="B54" s="147" t="s">
        <v>25425</v>
      </c>
      <c r="C54" s="115" t="s">
        <v>25426</v>
      </c>
      <c r="D54" s="427"/>
      <c r="E54" s="427"/>
      <c r="F54" s="430" t="s">
        <v>21</v>
      </c>
      <c r="G54" s="51">
        <v>1.0</v>
      </c>
      <c r="H54" s="428">
        <v>0.75</v>
      </c>
      <c r="I54" s="285"/>
      <c r="J54" s="285"/>
      <c r="K54" s="285"/>
      <c r="L54" s="285"/>
    </row>
    <row r="55">
      <c r="A55" s="285"/>
      <c r="B55" s="430" t="s">
        <v>25427</v>
      </c>
      <c r="C55" s="430" t="s">
        <v>25428</v>
      </c>
      <c r="D55" s="427"/>
      <c r="E55" s="427"/>
      <c r="F55" s="430" t="s">
        <v>21</v>
      </c>
      <c r="G55" s="51">
        <v>3.0</v>
      </c>
      <c r="H55" s="428">
        <v>0.75</v>
      </c>
      <c r="I55" s="285"/>
      <c r="J55" s="285"/>
      <c r="K55" s="285"/>
      <c r="L55" s="285"/>
    </row>
    <row r="56">
      <c r="A56" s="285"/>
      <c r="B56" s="430" t="s">
        <v>25429</v>
      </c>
      <c r="C56" s="430" t="s">
        <v>25430</v>
      </c>
      <c r="D56" s="427"/>
      <c r="E56" s="427"/>
      <c r="F56" s="433" t="s">
        <v>21</v>
      </c>
      <c r="G56" s="428">
        <v>2.0</v>
      </c>
      <c r="H56" s="428">
        <v>0.75</v>
      </c>
      <c r="I56" s="285"/>
      <c r="J56" s="285"/>
      <c r="K56" s="285"/>
      <c r="L56" s="285"/>
    </row>
    <row r="57">
      <c r="A57" s="285"/>
      <c r="B57" s="430" t="s">
        <v>25431</v>
      </c>
      <c r="C57" s="430" t="s">
        <v>25432</v>
      </c>
      <c r="D57" s="427"/>
      <c r="E57" s="427"/>
      <c r="F57" s="430" t="s">
        <v>21</v>
      </c>
      <c r="G57" s="434">
        <v>1.0</v>
      </c>
      <c r="H57" s="428">
        <v>0.75</v>
      </c>
      <c r="I57" s="285"/>
      <c r="J57" s="285"/>
      <c r="K57" s="285"/>
      <c r="L57" s="285"/>
    </row>
    <row r="58">
      <c r="A58" s="285"/>
      <c r="B58" s="147" t="s">
        <v>25433</v>
      </c>
      <c r="C58" s="115" t="s">
        <v>25434</v>
      </c>
      <c r="D58" s="427"/>
      <c r="E58" s="427"/>
      <c r="F58" s="430" t="s">
        <v>18</v>
      </c>
      <c r="G58" s="434">
        <v>1.0</v>
      </c>
      <c r="H58" s="428">
        <v>0.75</v>
      </c>
      <c r="I58" s="285"/>
      <c r="J58" s="285"/>
      <c r="K58" s="285"/>
      <c r="L58" s="285"/>
    </row>
    <row r="59">
      <c r="A59" s="285"/>
      <c r="B59" s="147" t="s">
        <v>25435</v>
      </c>
      <c r="C59" s="430" t="s">
        <v>25436</v>
      </c>
      <c r="D59" s="427"/>
      <c r="E59" s="427"/>
      <c r="F59" s="430" t="s">
        <v>21</v>
      </c>
      <c r="G59" s="434">
        <v>2.0</v>
      </c>
      <c r="H59" s="428">
        <v>0.75</v>
      </c>
      <c r="I59" s="285"/>
      <c r="J59" s="285"/>
      <c r="K59" s="285"/>
      <c r="L59" s="285"/>
    </row>
    <row r="60">
      <c r="A60" s="285"/>
      <c r="B60" s="435"/>
      <c r="C60" s="435"/>
      <c r="D60" s="285"/>
      <c r="E60" s="285"/>
      <c r="F60" s="435"/>
      <c r="G60" s="435"/>
      <c r="H60" s="435"/>
      <c r="I60" s="285"/>
      <c r="J60" s="285"/>
      <c r="K60" s="285"/>
      <c r="L60" s="285"/>
    </row>
    <row r="61">
      <c r="A61" s="285"/>
      <c r="B61" s="435"/>
      <c r="C61" s="435"/>
      <c r="D61" s="285"/>
      <c r="E61" s="285"/>
      <c r="F61" s="435"/>
      <c r="G61" s="435"/>
      <c r="H61" s="435"/>
      <c r="I61" s="285"/>
      <c r="J61" s="285"/>
      <c r="K61" s="285"/>
      <c r="L61" s="285"/>
    </row>
    <row r="62">
      <c r="A62" s="285"/>
      <c r="B62" s="435"/>
      <c r="C62" s="435"/>
      <c r="D62" s="285"/>
      <c r="E62" s="285"/>
      <c r="F62" s="435"/>
      <c r="G62" s="435"/>
      <c r="H62" s="435"/>
      <c r="I62" s="285"/>
      <c r="J62" s="285"/>
      <c r="K62" s="285"/>
      <c r="L62" s="285"/>
    </row>
    <row r="63">
      <c r="A63" s="285"/>
      <c r="B63" s="435"/>
      <c r="C63" s="435"/>
      <c r="D63" s="285"/>
      <c r="E63" s="285"/>
      <c r="F63" s="435"/>
      <c r="G63" s="435"/>
      <c r="H63" s="435"/>
      <c r="I63" s="285"/>
      <c r="J63" s="285"/>
      <c r="K63" s="285"/>
      <c r="L63" s="285"/>
    </row>
    <row r="64">
      <c r="B64" s="435"/>
      <c r="C64" s="435"/>
      <c r="F64" s="435"/>
      <c r="G64" s="436"/>
      <c r="H64" s="435"/>
    </row>
    <row r="65">
      <c r="B65" s="436"/>
      <c r="C65" s="436"/>
      <c r="F65" s="436"/>
      <c r="G65" s="436"/>
      <c r="H65" s="436"/>
    </row>
    <row r="66">
      <c r="B66" s="436"/>
      <c r="C66" s="436"/>
      <c r="F66" s="436"/>
      <c r="G66" s="436"/>
      <c r="H66" s="436"/>
    </row>
    <row r="67">
      <c r="B67" s="436"/>
      <c r="C67" s="436"/>
      <c r="F67" s="436"/>
      <c r="G67" s="436"/>
      <c r="H67" s="436"/>
    </row>
    <row r="68">
      <c r="B68" s="436"/>
      <c r="C68" s="436"/>
      <c r="F68" s="436"/>
      <c r="G68" s="436"/>
      <c r="H68" s="436"/>
    </row>
    <row r="69">
      <c r="B69" s="436"/>
      <c r="C69" s="436"/>
      <c r="F69" s="436"/>
      <c r="G69" s="436"/>
      <c r="H69" s="436"/>
    </row>
    <row r="70">
      <c r="B70" s="436"/>
      <c r="C70" s="436"/>
      <c r="F70" s="436"/>
      <c r="G70" s="436"/>
      <c r="H70" s="436"/>
    </row>
    <row r="71">
      <c r="B71" s="436"/>
      <c r="C71" s="436"/>
      <c r="F71" s="436"/>
      <c r="G71" s="436"/>
      <c r="H71" s="436"/>
    </row>
    <row r="72">
      <c r="B72" s="436"/>
      <c r="C72" s="436"/>
      <c r="F72" s="436"/>
      <c r="G72" s="436"/>
      <c r="H72" s="436"/>
    </row>
    <row r="73">
      <c r="B73" s="436"/>
      <c r="C73" s="436"/>
      <c r="F73" s="436"/>
      <c r="G73" s="436"/>
      <c r="H73" s="436"/>
    </row>
    <row r="74">
      <c r="B74" s="436"/>
      <c r="C74" s="436"/>
      <c r="F74" s="436"/>
      <c r="G74" s="436"/>
      <c r="H74" s="436"/>
    </row>
    <row r="75">
      <c r="B75" s="436"/>
      <c r="C75" s="436"/>
      <c r="F75" s="436"/>
      <c r="G75" s="436"/>
      <c r="H75" s="436"/>
    </row>
    <row r="76">
      <c r="B76" s="436"/>
      <c r="C76" s="436"/>
      <c r="F76" s="436"/>
      <c r="G76" s="436"/>
      <c r="H76" s="436"/>
    </row>
    <row r="77">
      <c r="B77" s="436"/>
      <c r="C77" s="436"/>
      <c r="F77" s="436"/>
      <c r="G77" s="436"/>
      <c r="H77" s="436"/>
    </row>
    <row r="78">
      <c r="B78" s="436"/>
      <c r="C78" s="436"/>
      <c r="F78" s="436"/>
      <c r="G78" s="436"/>
      <c r="H78" s="436"/>
    </row>
    <row r="79">
      <c r="B79" s="436"/>
      <c r="C79" s="436"/>
      <c r="F79" s="436"/>
      <c r="G79" s="436"/>
      <c r="H79" s="436"/>
    </row>
    <row r="80">
      <c r="B80" s="436"/>
      <c r="C80" s="436"/>
      <c r="F80" s="436"/>
      <c r="G80" s="436"/>
      <c r="H80" s="436"/>
    </row>
    <row r="81">
      <c r="B81" s="436"/>
      <c r="C81" s="436"/>
      <c r="F81" s="436"/>
      <c r="G81" s="436"/>
      <c r="H81" s="436"/>
    </row>
    <row r="82">
      <c r="B82" s="436"/>
      <c r="C82" s="436"/>
      <c r="F82" s="436"/>
      <c r="G82" s="436"/>
      <c r="H82" s="436"/>
    </row>
    <row r="83">
      <c r="B83" s="436"/>
      <c r="C83" s="436"/>
      <c r="F83" s="436"/>
      <c r="G83" s="436"/>
      <c r="H83" s="436"/>
    </row>
    <row r="84">
      <c r="B84" s="436"/>
      <c r="C84" s="436"/>
      <c r="F84" s="436"/>
      <c r="G84" s="436"/>
      <c r="H84" s="436"/>
    </row>
    <row r="85">
      <c r="B85" s="436"/>
      <c r="C85" s="436"/>
      <c r="F85" s="436"/>
      <c r="G85" s="436"/>
      <c r="H85" s="436"/>
    </row>
    <row r="86">
      <c r="B86" s="436"/>
      <c r="C86" s="436"/>
      <c r="F86" s="436"/>
      <c r="G86" s="436"/>
      <c r="H86" s="436"/>
    </row>
    <row r="87">
      <c r="B87" s="436"/>
      <c r="C87" s="436"/>
      <c r="F87" s="436"/>
      <c r="G87" s="436"/>
      <c r="H87" s="436"/>
    </row>
    <row r="88">
      <c r="B88" s="436"/>
      <c r="C88" s="436"/>
      <c r="F88" s="436"/>
      <c r="G88" s="436"/>
      <c r="H88" s="436"/>
    </row>
    <row r="89">
      <c r="B89" s="436"/>
      <c r="C89" s="436"/>
      <c r="F89" s="436"/>
      <c r="G89" s="436"/>
      <c r="H89" s="436"/>
    </row>
    <row r="90">
      <c r="B90" s="436"/>
      <c r="C90" s="436"/>
      <c r="F90" s="436"/>
      <c r="G90" s="436"/>
      <c r="H90" s="436"/>
    </row>
    <row r="91">
      <c r="B91" s="436"/>
      <c r="C91" s="436"/>
      <c r="F91" s="436"/>
      <c r="G91" s="436"/>
      <c r="H91" s="436"/>
    </row>
    <row r="92">
      <c r="B92" s="436"/>
      <c r="C92" s="436"/>
      <c r="F92" s="436"/>
      <c r="G92" s="436"/>
      <c r="H92" s="436"/>
    </row>
    <row r="93">
      <c r="B93" s="436"/>
      <c r="C93" s="436"/>
      <c r="F93" s="436"/>
      <c r="G93" s="436"/>
      <c r="H93" s="436"/>
    </row>
    <row r="94">
      <c r="B94" s="436"/>
      <c r="C94" s="436"/>
      <c r="F94" s="436"/>
      <c r="G94" s="436"/>
      <c r="H94" s="436"/>
    </row>
    <row r="95">
      <c r="B95" s="436"/>
      <c r="C95" s="436"/>
      <c r="F95" s="436"/>
      <c r="G95" s="436"/>
      <c r="H95" s="436"/>
    </row>
    <row r="96">
      <c r="B96" s="436"/>
      <c r="C96" s="436"/>
      <c r="F96" s="436"/>
      <c r="G96" s="436"/>
      <c r="H96" s="436"/>
    </row>
    <row r="97">
      <c r="B97" s="436"/>
      <c r="C97" s="436"/>
      <c r="F97" s="436"/>
      <c r="G97" s="436"/>
      <c r="H97" s="436"/>
    </row>
    <row r="98">
      <c r="B98" s="436"/>
      <c r="C98" s="436"/>
      <c r="F98" s="436"/>
      <c r="G98" s="436"/>
      <c r="H98" s="436"/>
    </row>
    <row r="99">
      <c r="B99" s="436"/>
      <c r="C99" s="436"/>
      <c r="F99" s="436"/>
      <c r="G99" s="436"/>
      <c r="H99" s="436"/>
    </row>
    <row r="100">
      <c r="B100" s="436"/>
      <c r="C100" s="436"/>
      <c r="F100" s="436"/>
      <c r="G100" s="436"/>
      <c r="H100" s="436"/>
    </row>
    <row r="101">
      <c r="B101" s="436"/>
      <c r="C101" s="436"/>
      <c r="F101" s="436"/>
      <c r="G101" s="436"/>
      <c r="H101" s="436"/>
    </row>
    <row r="102">
      <c r="B102" s="436"/>
      <c r="C102" s="436"/>
      <c r="F102" s="436"/>
      <c r="G102" s="436"/>
      <c r="H102" s="436"/>
    </row>
    <row r="103">
      <c r="B103" s="436"/>
      <c r="C103" s="436"/>
      <c r="F103" s="436"/>
      <c r="G103" s="436"/>
      <c r="H103" s="436"/>
    </row>
    <row r="104">
      <c r="B104" s="436"/>
      <c r="C104" s="436"/>
      <c r="F104" s="436"/>
      <c r="G104" s="436"/>
      <c r="H104" s="436"/>
    </row>
    <row r="105">
      <c r="B105" s="436"/>
      <c r="C105" s="436"/>
      <c r="F105" s="436"/>
      <c r="G105" s="436"/>
      <c r="H105" s="436"/>
    </row>
    <row r="106">
      <c r="B106" s="436"/>
      <c r="C106" s="436"/>
      <c r="F106" s="436"/>
      <c r="G106" s="436"/>
      <c r="H106" s="436"/>
    </row>
    <row r="107">
      <c r="B107" s="436"/>
      <c r="C107" s="436"/>
      <c r="F107" s="436"/>
      <c r="G107" s="436"/>
      <c r="H107" s="436"/>
    </row>
    <row r="108">
      <c r="B108" s="436"/>
      <c r="C108" s="436"/>
      <c r="F108" s="436"/>
      <c r="G108" s="436"/>
      <c r="H108" s="436"/>
    </row>
    <row r="109">
      <c r="B109" s="436"/>
      <c r="C109" s="436"/>
      <c r="F109" s="436"/>
      <c r="G109" s="436"/>
      <c r="H109" s="436"/>
    </row>
    <row r="110">
      <c r="B110" s="436"/>
      <c r="C110" s="436"/>
      <c r="F110" s="436"/>
      <c r="G110" s="436"/>
      <c r="H110" s="436"/>
    </row>
    <row r="111">
      <c r="B111" s="436"/>
      <c r="C111" s="436"/>
      <c r="F111" s="436"/>
      <c r="G111" s="436"/>
      <c r="H111" s="436"/>
    </row>
    <row r="112">
      <c r="B112" s="436"/>
      <c r="C112" s="436"/>
      <c r="F112" s="436"/>
      <c r="G112" s="436"/>
      <c r="H112" s="436"/>
    </row>
    <row r="113">
      <c r="B113" s="436"/>
      <c r="C113" s="436"/>
      <c r="F113" s="436"/>
      <c r="G113" s="436"/>
      <c r="H113" s="436"/>
    </row>
    <row r="114">
      <c r="B114" s="436"/>
      <c r="C114" s="436"/>
      <c r="F114" s="436"/>
      <c r="G114" s="436"/>
      <c r="H114" s="436"/>
    </row>
    <row r="115">
      <c r="B115" s="436"/>
      <c r="C115" s="436"/>
      <c r="F115" s="436"/>
      <c r="G115" s="436"/>
      <c r="H115" s="436"/>
    </row>
    <row r="116">
      <c r="B116" s="436"/>
      <c r="C116" s="436"/>
      <c r="F116" s="436"/>
      <c r="G116" s="436"/>
      <c r="H116" s="436"/>
    </row>
    <row r="117">
      <c r="B117" s="436"/>
      <c r="C117" s="436"/>
      <c r="F117" s="436"/>
      <c r="G117" s="436"/>
      <c r="H117" s="436"/>
    </row>
    <row r="118">
      <c r="B118" s="436"/>
      <c r="C118" s="436"/>
      <c r="F118" s="436"/>
      <c r="G118" s="436"/>
      <c r="H118" s="436"/>
    </row>
    <row r="119">
      <c r="B119" s="436"/>
      <c r="C119" s="436"/>
      <c r="F119" s="436"/>
      <c r="G119" s="436"/>
      <c r="H119" s="436"/>
    </row>
    <row r="120">
      <c r="B120" s="436"/>
      <c r="C120" s="436"/>
      <c r="F120" s="436"/>
      <c r="G120" s="436"/>
      <c r="H120" s="436"/>
    </row>
    <row r="121">
      <c r="B121" s="436"/>
      <c r="C121" s="436"/>
      <c r="F121" s="436"/>
      <c r="G121" s="436"/>
      <c r="H121" s="436"/>
    </row>
    <row r="122">
      <c r="B122" s="436"/>
      <c r="C122" s="436"/>
      <c r="F122" s="436"/>
      <c r="G122" s="436"/>
      <c r="H122" s="436"/>
    </row>
    <row r="123">
      <c r="B123" s="436"/>
      <c r="C123" s="436"/>
      <c r="F123" s="436"/>
      <c r="G123" s="436"/>
      <c r="H123" s="436"/>
    </row>
    <row r="124">
      <c r="B124" s="436"/>
      <c r="C124" s="436"/>
      <c r="F124" s="436"/>
      <c r="G124" s="436"/>
      <c r="H124" s="436"/>
    </row>
    <row r="125">
      <c r="B125" s="436"/>
      <c r="C125" s="436"/>
      <c r="F125" s="436"/>
      <c r="G125" s="436"/>
      <c r="H125" s="436"/>
    </row>
    <row r="126">
      <c r="B126" s="436"/>
      <c r="C126" s="436"/>
      <c r="F126" s="436"/>
      <c r="G126" s="436"/>
      <c r="H126" s="436"/>
    </row>
    <row r="127">
      <c r="B127" s="436"/>
      <c r="C127" s="436"/>
      <c r="F127" s="436"/>
      <c r="G127" s="436"/>
      <c r="H127" s="436"/>
    </row>
    <row r="128">
      <c r="B128" s="436"/>
      <c r="C128" s="436"/>
      <c r="F128" s="436"/>
      <c r="G128" s="436"/>
      <c r="H128" s="436"/>
    </row>
    <row r="129">
      <c r="B129" s="436"/>
      <c r="C129" s="436"/>
      <c r="F129" s="436"/>
      <c r="G129" s="436"/>
      <c r="H129" s="436"/>
    </row>
    <row r="130">
      <c r="B130" s="436"/>
      <c r="C130" s="436"/>
      <c r="F130" s="436"/>
      <c r="G130" s="436"/>
      <c r="H130" s="436"/>
    </row>
    <row r="131">
      <c r="B131" s="436"/>
      <c r="C131" s="436"/>
      <c r="F131" s="436"/>
      <c r="G131" s="436"/>
      <c r="H131" s="436"/>
    </row>
    <row r="132">
      <c r="B132" s="436"/>
      <c r="C132" s="436"/>
      <c r="F132" s="436"/>
      <c r="G132" s="436"/>
      <c r="H132" s="436"/>
    </row>
    <row r="133">
      <c r="B133" s="436"/>
      <c r="C133" s="436"/>
      <c r="F133" s="436"/>
      <c r="G133" s="436"/>
      <c r="H133" s="436"/>
    </row>
    <row r="134">
      <c r="B134" s="436"/>
      <c r="C134" s="436"/>
      <c r="F134" s="436"/>
      <c r="G134" s="436"/>
      <c r="H134" s="436"/>
    </row>
    <row r="135">
      <c r="B135" s="436"/>
      <c r="C135" s="436"/>
      <c r="F135" s="436"/>
      <c r="G135" s="436"/>
      <c r="H135" s="436"/>
    </row>
    <row r="136">
      <c r="B136" s="436"/>
      <c r="C136" s="436"/>
      <c r="F136" s="436"/>
      <c r="G136" s="436"/>
      <c r="H136" s="436"/>
    </row>
    <row r="137">
      <c r="B137" s="436"/>
      <c r="C137" s="436"/>
      <c r="F137" s="436"/>
      <c r="G137" s="436"/>
      <c r="H137" s="436"/>
    </row>
    <row r="138">
      <c r="B138" s="436"/>
      <c r="C138" s="436"/>
      <c r="F138" s="436"/>
      <c r="G138" s="436"/>
      <c r="H138" s="436"/>
    </row>
    <row r="139">
      <c r="B139" s="436"/>
      <c r="C139" s="436"/>
      <c r="F139" s="436"/>
      <c r="G139" s="436"/>
      <c r="H139" s="436"/>
    </row>
    <row r="140">
      <c r="B140" s="436"/>
      <c r="C140" s="436"/>
      <c r="F140" s="436"/>
      <c r="G140" s="436"/>
      <c r="H140" s="436"/>
    </row>
    <row r="141">
      <c r="B141" s="436"/>
      <c r="C141" s="436"/>
      <c r="F141" s="436"/>
      <c r="G141" s="436"/>
      <c r="H141" s="436"/>
    </row>
    <row r="142">
      <c r="B142" s="436"/>
      <c r="C142" s="436"/>
      <c r="F142" s="436"/>
      <c r="G142" s="436"/>
      <c r="H142" s="436"/>
    </row>
    <row r="143">
      <c r="B143" s="436"/>
      <c r="C143" s="436"/>
      <c r="F143" s="436"/>
      <c r="G143" s="436"/>
      <c r="H143" s="436"/>
    </row>
    <row r="144">
      <c r="B144" s="436"/>
      <c r="C144" s="436"/>
      <c r="F144" s="436"/>
      <c r="G144" s="436"/>
      <c r="H144" s="436"/>
    </row>
    <row r="145">
      <c r="B145" s="436"/>
      <c r="C145" s="436"/>
      <c r="F145" s="436"/>
      <c r="G145" s="436"/>
      <c r="H145" s="436"/>
    </row>
    <row r="146">
      <c r="B146" s="436"/>
      <c r="C146" s="436"/>
      <c r="F146" s="436"/>
      <c r="G146" s="436"/>
      <c r="H146" s="436"/>
    </row>
    <row r="147">
      <c r="B147" s="436"/>
      <c r="C147" s="436"/>
      <c r="F147" s="436"/>
      <c r="G147" s="436"/>
      <c r="H147" s="436"/>
    </row>
    <row r="148">
      <c r="B148" s="436"/>
      <c r="C148" s="436"/>
      <c r="F148" s="436"/>
      <c r="G148" s="436"/>
      <c r="H148" s="436"/>
    </row>
    <row r="149">
      <c r="B149" s="436"/>
      <c r="C149" s="436"/>
      <c r="F149" s="436"/>
      <c r="G149" s="436"/>
      <c r="H149" s="436"/>
    </row>
    <row r="150">
      <c r="B150" s="436"/>
      <c r="C150" s="436"/>
      <c r="F150" s="436"/>
      <c r="G150" s="436"/>
      <c r="H150" s="436"/>
    </row>
    <row r="151">
      <c r="B151" s="436"/>
      <c r="C151" s="436"/>
      <c r="F151" s="436"/>
      <c r="G151" s="436"/>
      <c r="H151" s="436"/>
    </row>
    <row r="152">
      <c r="B152" s="436"/>
      <c r="C152" s="436"/>
      <c r="F152" s="436"/>
      <c r="G152" s="436"/>
      <c r="H152" s="436"/>
    </row>
    <row r="153">
      <c r="B153" s="436"/>
      <c r="C153" s="436"/>
      <c r="F153" s="436"/>
      <c r="G153" s="436"/>
      <c r="H153" s="436"/>
    </row>
    <row r="154">
      <c r="B154" s="436"/>
      <c r="C154" s="436"/>
      <c r="F154" s="436"/>
      <c r="G154" s="436"/>
      <c r="H154" s="436"/>
    </row>
    <row r="155">
      <c r="B155" s="436"/>
      <c r="C155" s="436"/>
      <c r="F155" s="436"/>
      <c r="G155" s="436"/>
      <c r="H155" s="436"/>
    </row>
    <row r="156">
      <c r="B156" s="436"/>
      <c r="C156" s="436"/>
      <c r="F156" s="436"/>
      <c r="G156" s="436"/>
      <c r="H156" s="436"/>
    </row>
    <row r="157">
      <c r="B157" s="436"/>
      <c r="C157" s="436"/>
      <c r="F157" s="436"/>
      <c r="G157" s="436"/>
      <c r="H157" s="436"/>
    </row>
    <row r="158">
      <c r="B158" s="436"/>
      <c r="C158" s="436"/>
      <c r="F158" s="436"/>
      <c r="G158" s="436"/>
      <c r="H158" s="436"/>
    </row>
    <row r="159">
      <c r="B159" s="436"/>
      <c r="C159" s="436"/>
      <c r="F159" s="436"/>
      <c r="G159" s="436"/>
      <c r="H159" s="436"/>
    </row>
    <row r="160">
      <c r="B160" s="436"/>
      <c r="C160" s="436"/>
      <c r="F160" s="436"/>
      <c r="G160" s="436"/>
      <c r="H160" s="436"/>
    </row>
    <row r="161">
      <c r="B161" s="436"/>
      <c r="C161" s="436"/>
      <c r="F161" s="436"/>
      <c r="G161" s="436"/>
      <c r="H161" s="436"/>
    </row>
    <row r="162">
      <c r="B162" s="436"/>
      <c r="C162" s="436"/>
      <c r="F162" s="436"/>
      <c r="G162" s="436"/>
      <c r="H162" s="436"/>
    </row>
    <row r="163">
      <c r="B163" s="436"/>
      <c r="C163" s="436"/>
      <c r="F163" s="436"/>
      <c r="G163" s="436"/>
      <c r="H163" s="436"/>
    </row>
    <row r="164">
      <c r="B164" s="436"/>
      <c r="C164" s="436"/>
      <c r="F164" s="436"/>
      <c r="G164" s="436"/>
      <c r="H164" s="436"/>
    </row>
    <row r="165">
      <c r="B165" s="436"/>
      <c r="C165" s="436"/>
      <c r="F165" s="436"/>
      <c r="G165" s="436"/>
      <c r="H165" s="436"/>
    </row>
    <row r="166">
      <c r="B166" s="436"/>
      <c r="C166" s="436"/>
      <c r="F166" s="436"/>
      <c r="G166" s="436"/>
      <c r="H166" s="436"/>
    </row>
    <row r="167">
      <c r="B167" s="436"/>
      <c r="C167" s="436"/>
      <c r="F167" s="436"/>
      <c r="G167" s="436"/>
      <c r="H167" s="436"/>
    </row>
    <row r="168">
      <c r="B168" s="436"/>
      <c r="C168" s="436"/>
      <c r="F168" s="436"/>
      <c r="G168" s="436"/>
      <c r="H168" s="436"/>
    </row>
    <row r="169">
      <c r="B169" s="436"/>
      <c r="C169" s="436"/>
      <c r="F169" s="436"/>
      <c r="G169" s="436"/>
      <c r="H169" s="436"/>
    </row>
    <row r="170">
      <c r="B170" s="436"/>
      <c r="C170" s="436"/>
      <c r="F170" s="436"/>
      <c r="G170" s="436"/>
      <c r="H170" s="436"/>
    </row>
    <row r="171">
      <c r="B171" s="436"/>
      <c r="C171" s="436"/>
      <c r="F171" s="436"/>
      <c r="G171" s="436"/>
      <c r="H171" s="436"/>
    </row>
    <row r="172">
      <c r="B172" s="436"/>
      <c r="C172" s="436"/>
      <c r="F172" s="436"/>
      <c r="G172" s="436"/>
      <c r="H172" s="436"/>
    </row>
    <row r="173">
      <c r="B173" s="436"/>
      <c r="C173" s="436"/>
      <c r="F173" s="436"/>
      <c r="G173" s="436"/>
      <c r="H173" s="436"/>
    </row>
    <row r="174">
      <c r="B174" s="436"/>
      <c r="C174" s="436"/>
      <c r="F174" s="436"/>
      <c r="G174" s="436"/>
      <c r="H174" s="436"/>
    </row>
    <row r="175">
      <c r="B175" s="436"/>
      <c r="C175" s="436"/>
      <c r="F175" s="436"/>
      <c r="G175" s="436"/>
      <c r="H175" s="436"/>
    </row>
    <row r="176">
      <c r="B176" s="436"/>
      <c r="C176" s="436"/>
      <c r="F176" s="436"/>
      <c r="G176" s="436"/>
      <c r="H176" s="436"/>
    </row>
    <row r="177">
      <c r="B177" s="436"/>
      <c r="C177" s="436"/>
      <c r="F177" s="436"/>
      <c r="G177" s="436"/>
      <c r="H177" s="436"/>
    </row>
    <row r="178">
      <c r="B178" s="436"/>
      <c r="C178" s="436"/>
      <c r="F178" s="436"/>
      <c r="G178" s="436"/>
      <c r="H178" s="436"/>
    </row>
    <row r="179">
      <c r="B179" s="436"/>
      <c r="C179" s="436"/>
      <c r="F179" s="436"/>
      <c r="G179" s="436"/>
      <c r="H179" s="436"/>
    </row>
    <row r="180">
      <c r="B180" s="436"/>
      <c r="C180" s="436"/>
      <c r="F180" s="436"/>
      <c r="G180" s="436"/>
      <c r="H180" s="436"/>
    </row>
    <row r="181">
      <c r="B181" s="436"/>
      <c r="C181" s="436"/>
      <c r="F181" s="436"/>
      <c r="G181" s="436"/>
      <c r="H181" s="436"/>
    </row>
    <row r="182">
      <c r="B182" s="436"/>
      <c r="C182" s="436"/>
      <c r="F182" s="436"/>
      <c r="G182" s="436"/>
      <c r="H182" s="436"/>
    </row>
    <row r="183">
      <c r="B183" s="436"/>
      <c r="C183" s="436"/>
      <c r="F183" s="436"/>
      <c r="G183" s="436"/>
      <c r="H183" s="436"/>
    </row>
    <row r="184">
      <c r="B184" s="436"/>
      <c r="C184" s="436"/>
      <c r="F184" s="436"/>
      <c r="G184" s="436"/>
      <c r="H184" s="436"/>
    </row>
    <row r="185">
      <c r="B185" s="436"/>
      <c r="C185" s="436"/>
      <c r="F185" s="436"/>
      <c r="G185" s="436"/>
      <c r="H185" s="436"/>
    </row>
    <row r="186">
      <c r="B186" s="436"/>
      <c r="C186" s="436"/>
      <c r="F186" s="436"/>
      <c r="G186" s="436"/>
      <c r="H186" s="436"/>
    </row>
    <row r="187">
      <c r="B187" s="436"/>
      <c r="C187" s="436"/>
      <c r="F187" s="436"/>
      <c r="G187" s="436"/>
      <c r="H187" s="436"/>
    </row>
    <row r="188">
      <c r="B188" s="436"/>
      <c r="C188" s="436"/>
      <c r="F188" s="436"/>
      <c r="G188" s="436"/>
      <c r="H188" s="436"/>
    </row>
    <row r="189">
      <c r="B189" s="436"/>
      <c r="C189" s="436"/>
      <c r="F189" s="436"/>
      <c r="G189" s="436"/>
      <c r="H189" s="436"/>
    </row>
    <row r="190">
      <c r="B190" s="436"/>
      <c r="C190" s="436"/>
      <c r="F190" s="436"/>
      <c r="G190" s="436"/>
      <c r="H190" s="436"/>
    </row>
    <row r="191">
      <c r="B191" s="436"/>
      <c r="C191" s="436"/>
      <c r="F191" s="436"/>
      <c r="G191" s="436"/>
      <c r="H191" s="436"/>
    </row>
    <row r="192">
      <c r="B192" s="436"/>
      <c r="C192" s="436"/>
      <c r="F192" s="436"/>
      <c r="G192" s="436"/>
      <c r="H192" s="436"/>
    </row>
    <row r="193">
      <c r="B193" s="436"/>
      <c r="C193" s="436"/>
      <c r="F193" s="436"/>
      <c r="G193" s="436"/>
      <c r="H193" s="436"/>
    </row>
    <row r="194">
      <c r="B194" s="436"/>
      <c r="C194" s="436"/>
      <c r="F194" s="436"/>
      <c r="G194" s="436"/>
      <c r="H194" s="436"/>
    </row>
    <row r="195">
      <c r="B195" s="436"/>
      <c r="C195" s="436"/>
      <c r="F195" s="436"/>
      <c r="G195" s="436"/>
      <c r="H195" s="436"/>
    </row>
    <row r="196">
      <c r="B196" s="436"/>
      <c r="C196" s="436"/>
      <c r="F196" s="436"/>
      <c r="G196" s="436"/>
      <c r="H196" s="436"/>
    </row>
    <row r="197">
      <c r="B197" s="436"/>
      <c r="C197" s="436"/>
      <c r="F197" s="436"/>
      <c r="G197" s="436"/>
      <c r="H197" s="436"/>
    </row>
    <row r="198">
      <c r="B198" s="436"/>
      <c r="C198" s="436"/>
      <c r="F198" s="436"/>
      <c r="G198" s="436"/>
      <c r="H198" s="436"/>
    </row>
    <row r="199">
      <c r="B199" s="436"/>
      <c r="C199" s="436"/>
      <c r="F199" s="436"/>
      <c r="G199" s="436"/>
      <c r="H199" s="436"/>
    </row>
    <row r="200">
      <c r="B200" s="436"/>
      <c r="C200" s="436"/>
      <c r="F200" s="436"/>
      <c r="G200" s="436"/>
      <c r="H200" s="436"/>
    </row>
    <row r="201">
      <c r="B201" s="436"/>
      <c r="C201" s="436"/>
      <c r="F201" s="436"/>
      <c r="G201" s="436"/>
      <c r="H201" s="436"/>
    </row>
    <row r="202">
      <c r="B202" s="436"/>
      <c r="C202" s="436"/>
      <c r="F202" s="436"/>
      <c r="G202" s="436"/>
      <c r="H202" s="436"/>
    </row>
    <row r="203">
      <c r="B203" s="436"/>
      <c r="C203" s="436"/>
      <c r="F203" s="436"/>
      <c r="G203" s="436"/>
      <c r="H203" s="436"/>
    </row>
    <row r="204">
      <c r="B204" s="436"/>
      <c r="C204" s="436"/>
      <c r="F204" s="436"/>
      <c r="G204" s="436"/>
      <c r="H204" s="436"/>
    </row>
    <row r="205">
      <c r="B205" s="436"/>
      <c r="C205" s="436"/>
      <c r="F205" s="436"/>
      <c r="G205" s="436"/>
      <c r="H205" s="436"/>
    </row>
    <row r="206">
      <c r="B206" s="436"/>
      <c r="C206" s="436"/>
      <c r="F206" s="436"/>
      <c r="G206" s="436"/>
      <c r="H206" s="436"/>
    </row>
    <row r="207">
      <c r="B207" s="436"/>
      <c r="C207" s="436"/>
      <c r="F207" s="436"/>
      <c r="G207" s="436"/>
      <c r="H207" s="436"/>
    </row>
    <row r="208">
      <c r="B208" s="436"/>
      <c r="C208" s="436"/>
      <c r="F208" s="436"/>
      <c r="G208" s="436"/>
      <c r="H208" s="436"/>
    </row>
    <row r="209">
      <c r="B209" s="436"/>
      <c r="C209" s="436"/>
      <c r="F209" s="436"/>
      <c r="G209" s="436"/>
      <c r="H209" s="436"/>
    </row>
    <row r="210">
      <c r="B210" s="436"/>
      <c r="C210" s="436"/>
      <c r="F210" s="436"/>
      <c r="G210" s="436"/>
      <c r="H210" s="436"/>
    </row>
    <row r="211">
      <c r="B211" s="436"/>
      <c r="C211" s="436"/>
      <c r="F211" s="436"/>
      <c r="G211" s="436"/>
      <c r="H211" s="436"/>
    </row>
    <row r="212">
      <c r="B212" s="436"/>
      <c r="C212" s="436"/>
      <c r="F212" s="436"/>
      <c r="G212" s="436"/>
      <c r="H212" s="436"/>
    </row>
    <row r="213">
      <c r="B213" s="436"/>
      <c r="C213" s="436"/>
      <c r="F213" s="436"/>
      <c r="G213" s="436"/>
      <c r="H213" s="436"/>
    </row>
    <row r="214">
      <c r="B214" s="436"/>
      <c r="C214" s="436"/>
      <c r="F214" s="436"/>
      <c r="G214" s="436"/>
      <c r="H214" s="436"/>
    </row>
    <row r="215">
      <c r="B215" s="436"/>
      <c r="C215" s="436"/>
      <c r="F215" s="436"/>
      <c r="G215" s="436"/>
      <c r="H215" s="436"/>
    </row>
    <row r="216">
      <c r="B216" s="436"/>
      <c r="C216" s="436"/>
      <c r="F216" s="436"/>
      <c r="G216" s="436"/>
      <c r="H216" s="436"/>
    </row>
    <row r="217">
      <c r="B217" s="436"/>
      <c r="C217" s="436"/>
      <c r="F217" s="436"/>
      <c r="G217" s="436"/>
      <c r="H217" s="436"/>
    </row>
    <row r="218">
      <c r="B218" s="436"/>
      <c r="C218" s="436"/>
      <c r="F218" s="436"/>
      <c r="G218" s="436"/>
      <c r="H218" s="436"/>
    </row>
    <row r="219">
      <c r="B219" s="436"/>
      <c r="C219" s="436"/>
      <c r="F219" s="436"/>
      <c r="G219" s="436"/>
      <c r="H219" s="436"/>
    </row>
    <row r="220">
      <c r="B220" s="436"/>
      <c r="C220" s="436"/>
      <c r="F220" s="436"/>
      <c r="G220" s="436"/>
      <c r="H220" s="436"/>
    </row>
    <row r="221">
      <c r="B221" s="436"/>
      <c r="C221" s="436"/>
      <c r="F221" s="436"/>
      <c r="G221" s="436"/>
      <c r="H221" s="436"/>
    </row>
    <row r="222">
      <c r="B222" s="436"/>
      <c r="C222" s="436"/>
      <c r="F222" s="436"/>
      <c r="G222" s="436"/>
      <c r="H222" s="436"/>
    </row>
    <row r="223">
      <c r="B223" s="436"/>
      <c r="C223" s="436"/>
      <c r="F223" s="436"/>
      <c r="G223" s="436"/>
      <c r="H223" s="436"/>
    </row>
    <row r="224">
      <c r="B224" s="436"/>
      <c r="C224" s="436"/>
      <c r="F224" s="436"/>
      <c r="G224" s="436"/>
      <c r="H224" s="436"/>
    </row>
    <row r="225">
      <c r="B225" s="436"/>
      <c r="C225" s="436"/>
      <c r="F225" s="436"/>
      <c r="G225" s="436"/>
      <c r="H225" s="436"/>
    </row>
    <row r="226">
      <c r="B226" s="436"/>
      <c r="C226" s="436"/>
      <c r="F226" s="436"/>
      <c r="G226" s="436"/>
      <c r="H226" s="436"/>
    </row>
    <row r="227">
      <c r="B227" s="436"/>
      <c r="C227" s="436"/>
      <c r="F227" s="436"/>
      <c r="G227" s="436"/>
      <c r="H227" s="436"/>
    </row>
    <row r="228">
      <c r="B228" s="436"/>
      <c r="C228" s="436"/>
      <c r="F228" s="436"/>
      <c r="G228" s="436"/>
      <c r="H228" s="436"/>
    </row>
    <row r="229">
      <c r="B229" s="436"/>
      <c r="C229" s="436"/>
      <c r="F229" s="436"/>
      <c r="G229" s="436"/>
      <c r="H229" s="436"/>
    </row>
    <row r="230">
      <c r="B230" s="436"/>
      <c r="C230" s="436"/>
      <c r="F230" s="436"/>
      <c r="G230" s="436"/>
      <c r="H230" s="436"/>
    </row>
    <row r="231">
      <c r="B231" s="436"/>
      <c r="C231" s="436"/>
      <c r="F231" s="436"/>
      <c r="G231" s="436"/>
      <c r="H231" s="436"/>
    </row>
    <row r="232">
      <c r="B232" s="436"/>
      <c r="C232" s="436"/>
      <c r="F232" s="436"/>
      <c r="G232" s="436"/>
      <c r="H232" s="436"/>
    </row>
    <row r="233">
      <c r="B233" s="436"/>
      <c r="C233" s="436"/>
      <c r="F233" s="436"/>
      <c r="G233" s="436"/>
      <c r="H233" s="436"/>
    </row>
    <row r="234">
      <c r="B234" s="436"/>
      <c r="C234" s="436"/>
      <c r="F234" s="436"/>
      <c r="G234" s="436"/>
      <c r="H234" s="436"/>
    </row>
    <row r="235">
      <c r="B235" s="436"/>
      <c r="C235" s="436"/>
      <c r="F235" s="436"/>
      <c r="G235" s="436"/>
      <c r="H235" s="436"/>
    </row>
    <row r="236">
      <c r="B236" s="436"/>
      <c r="C236" s="436"/>
      <c r="F236" s="436"/>
      <c r="G236" s="436"/>
      <c r="H236" s="436"/>
    </row>
    <row r="237">
      <c r="B237" s="436"/>
      <c r="C237" s="436"/>
      <c r="F237" s="436"/>
      <c r="G237" s="436"/>
      <c r="H237" s="436"/>
    </row>
    <row r="238">
      <c r="B238" s="436"/>
      <c r="C238" s="436"/>
      <c r="F238" s="436"/>
      <c r="G238" s="436"/>
      <c r="H238" s="436"/>
    </row>
    <row r="239">
      <c r="B239" s="436"/>
      <c r="C239" s="436"/>
      <c r="F239" s="436"/>
      <c r="G239" s="436"/>
      <c r="H239" s="436"/>
    </row>
    <row r="240">
      <c r="B240" s="436"/>
      <c r="C240" s="436"/>
      <c r="F240" s="436"/>
      <c r="G240" s="436"/>
      <c r="H240" s="436"/>
    </row>
    <row r="241">
      <c r="B241" s="436"/>
      <c r="C241" s="436"/>
      <c r="F241" s="436"/>
      <c r="G241" s="436"/>
      <c r="H241" s="436"/>
    </row>
    <row r="242">
      <c r="B242" s="436"/>
      <c r="C242" s="436"/>
      <c r="F242" s="436"/>
      <c r="G242" s="436"/>
      <c r="H242" s="436"/>
    </row>
    <row r="243">
      <c r="B243" s="436"/>
      <c r="C243" s="436"/>
      <c r="F243" s="436"/>
      <c r="G243" s="436"/>
      <c r="H243" s="436"/>
    </row>
    <row r="244">
      <c r="B244" s="436"/>
      <c r="C244" s="436"/>
      <c r="F244" s="436"/>
      <c r="G244" s="436"/>
      <c r="H244" s="436"/>
    </row>
    <row r="245">
      <c r="B245" s="436"/>
      <c r="C245" s="436"/>
      <c r="F245" s="436"/>
      <c r="G245" s="436"/>
      <c r="H245" s="436"/>
    </row>
    <row r="246">
      <c r="B246" s="436"/>
      <c r="C246" s="436"/>
      <c r="F246" s="436"/>
      <c r="G246" s="436"/>
      <c r="H246" s="436"/>
    </row>
    <row r="247">
      <c r="B247" s="436"/>
      <c r="C247" s="436"/>
      <c r="F247" s="436"/>
      <c r="G247" s="436"/>
      <c r="H247" s="436"/>
    </row>
    <row r="248">
      <c r="B248" s="436"/>
      <c r="C248" s="436"/>
      <c r="F248" s="436"/>
      <c r="G248" s="436"/>
      <c r="H248" s="436"/>
    </row>
    <row r="249">
      <c r="B249" s="436"/>
      <c r="C249" s="436"/>
      <c r="F249" s="436"/>
      <c r="G249" s="436"/>
      <c r="H249" s="436"/>
    </row>
    <row r="250">
      <c r="B250" s="436"/>
      <c r="C250" s="436"/>
      <c r="F250" s="436"/>
      <c r="G250" s="436"/>
      <c r="H250" s="436"/>
    </row>
    <row r="251">
      <c r="B251" s="436"/>
      <c r="C251" s="436"/>
      <c r="F251" s="436"/>
      <c r="G251" s="436"/>
      <c r="H251" s="436"/>
    </row>
    <row r="252">
      <c r="B252" s="436"/>
      <c r="C252" s="436"/>
      <c r="F252" s="436"/>
      <c r="G252" s="436"/>
      <c r="H252" s="436"/>
    </row>
    <row r="253">
      <c r="B253" s="436"/>
      <c r="C253" s="436"/>
      <c r="F253" s="436"/>
      <c r="G253" s="436"/>
      <c r="H253" s="436"/>
    </row>
    <row r="254">
      <c r="B254" s="436"/>
      <c r="C254" s="436"/>
      <c r="F254" s="436"/>
      <c r="G254" s="436"/>
      <c r="H254" s="436"/>
    </row>
    <row r="255">
      <c r="B255" s="436"/>
      <c r="C255" s="436"/>
      <c r="F255" s="436"/>
      <c r="G255" s="436"/>
      <c r="H255" s="436"/>
    </row>
    <row r="256">
      <c r="B256" s="436"/>
      <c r="C256" s="436"/>
      <c r="F256" s="436"/>
      <c r="G256" s="436"/>
      <c r="H256" s="436"/>
    </row>
    <row r="257">
      <c r="B257" s="436"/>
      <c r="C257" s="436"/>
      <c r="F257" s="436"/>
      <c r="G257" s="436"/>
      <c r="H257" s="436"/>
    </row>
    <row r="258">
      <c r="B258" s="436"/>
      <c r="C258" s="436"/>
      <c r="F258" s="436"/>
      <c r="G258" s="436"/>
      <c r="H258" s="436"/>
    </row>
    <row r="259">
      <c r="B259" s="436"/>
      <c r="C259" s="436"/>
      <c r="F259" s="436"/>
      <c r="G259" s="436"/>
      <c r="H259" s="436"/>
    </row>
    <row r="260">
      <c r="B260" s="436"/>
      <c r="C260" s="436"/>
      <c r="F260" s="436"/>
      <c r="G260" s="436"/>
      <c r="H260" s="436"/>
    </row>
    <row r="261">
      <c r="B261" s="436"/>
      <c r="C261" s="436"/>
      <c r="F261" s="436"/>
      <c r="G261" s="436"/>
      <c r="H261" s="436"/>
    </row>
    <row r="262">
      <c r="B262" s="436"/>
      <c r="C262" s="436"/>
      <c r="F262" s="436"/>
      <c r="G262" s="436"/>
      <c r="H262" s="436"/>
    </row>
    <row r="263">
      <c r="B263" s="436"/>
      <c r="C263" s="436"/>
      <c r="F263" s="436"/>
      <c r="G263" s="436"/>
      <c r="H263" s="436"/>
    </row>
    <row r="264">
      <c r="B264" s="436"/>
      <c r="C264" s="436"/>
      <c r="F264" s="436"/>
      <c r="G264" s="436"/>
      <c r="H264" s="436"/>
    </row>
    <row r="265">
      <c r="B265" s="436"/>
      <c r="C265" s="436"/>
      <c r="F265" s="436"/>
      <c r="G265" s="436"/>
      <c r="H265" s="436"/>
    </row>
    <row r="266">
      <c r="B266" s="436"/>
      <c r="C266" s="436"/>
      <c r="F266" s="436"/>
      <c r="G266" s="436"/>
      <c r="H266" s="436"/>
    </row>
    <row r="267">
      <c r="B267" s="436"/>
      <c r="C267" s="436"/>
      <c r="F267" s="436"/>
      <c r="G267" s="436"/>
      <c r="H267" s="436"/>
    </row>
    <row r="268">
      <c r="B268" s="436"/>
      <c r="C268" s="436"/>
      <c r="F268" s="436"/>
      <c r="G268" s="436"/>
      <c r="H268" s="436"/>
    </row>
    <row r="269">
      <c r="B269" s="436"/>
      <c r="C269" s="436"/>
      <c r="F269" s="436"/>
      <c r="G269" s="436"/>
      <c r="H269" s="436"/>
    </row>
    <row r="270">
      <c r="B270" s="436"/>
      <c r="C270" s="436"/>
      <c r="F270" s="436"/>
      <c r="G270" s="436"/>
      <c r="H270" s="436"/>
    </row>
    <row r="271">
      <c r="B271" s="436"/>
      <c r="C271" s="436"/>
      <c r="F271" s="436"/>
      <c r="G271" s="436"/>
      <c r="H271" s="436"/>
    </row>
    <row r="272">
      <c r="B272" s="436"/>
      <c r="C272" s="436"/>
      <c r="F272" s="436"/>
      <c r="G272" s="436"/>
      <c r="H272" s="436"/>
    </row>
    <row r="273">
      <c r="B273" s="436"/>
      <c r="C273" s="436"/>
      <c r="F273" s="436"/>
      <c r="G273" s="436"/>
      <c r="H273" s="436"/>
    </row>
    <row r="274">
      <c r="B274" s="436"/>
      <c r="C274" s="436"/>
      <c r="F274" s="436"/>
      <c r="G274" s="436"/>
      <c r="H274" s="436"/>
    </row>
    <row r="275">
      <c r="B275" s="436"/>
      <c r="C275" s="436"/>
      <c r="F275" s="436"/>
      <c r="G275" s="436"/>
      <c r="H275" s="436"/>
    </row>
    <row r="276">
      <c r="B276" s="436"/>
      <c r="C276" s="436"/>
      <c r="F276" s="436"/>
      <c r="G276" s="436"/>
      <c r="H276" s="436"/>
    </row>
    <row r="277">
      <c r="B277" s="436"/>
      <c r="C277" s="436"/>
      <c r="F277" s="436"/>
      <c r="G277" s="436"/>
      <c r="H277" s="436"/>
    </row>
    <row r="278">
      <c r="B278" s="436"/>
      <c r="C278" s="436"/>
      <c r="F278" s="436"/>
      <c r="G278" s="436"/>
      <c r="H278" s="436"/>
    </row>
    <row r="279">
      <c r="B279" s="436"/>
      <c r="C279" s="436"/>
      <c r="F279" s="436"/>
      <c r="G279" s="436"/>
      <c r="H279" s="436"/>
    </row>
    <row r="280">
      <c r="B280" s="436"/>
      <c r="C280" s="436"/>
      <c r="F280" s="436"/>
      <c r="G280" s="436"/>
      <c r="H280" s="436"/>
    </row>
    <row r="281">
      <c r="B281" s="436"/>
      <c r="C281" s="436"/>
      <c r="F281" s="436"/>
      <c r="G281" s="436"/>
      <c r="H281" s="436"/>
    </row>
    <row r="282">
      <c r="B282" s="436"/>
      <c r="C282" s="436"/>
      <c r="F282" s="436"/>
      <c r="G282" s="436"/>
      <c r="H282" s="436"/>
    </row>
    <row r="283">
      <c r="B283" s="436"/>
      <c r="C283" s="436"/>
      <c r="F283" s="436"/>
      <c r="G283" s="436"/>
      <c r="H283" s="436"/>
    </row>
    <row r="284">
      <c r="B284" s="436"/>
      <c r="C284" s="436"/>
      <c r="F284" s="436"/>
      <c r="G284" s="436"/>
      <c r="H284" s="436"/>
    </row>
    <row r="285">
      <c r="B285" s="436"/>
      <c r="C285" s="436"/>
      <c r="F285" s="436"/>
      <c r="G285" s="436"/>
      <c r="H285" s="436"/>
    </row>
    <row r="286">
      <c r="B286" s="436"/>
      <c r="C286" s="436"/>
      <c r="F286" s="436"/>
      <c r="G286" s="436"/>
      <c r="H286" s="436"/>
    </row>
    <row r="287">
      <c r="B287" s="436"/>
      <c r="C287" s="436"/>
      <c r="F287" s="436"/>
      <c r="G287" s="436"/>
      <c r="H287" s="436"/>
    </row>
    <row r="288">
      <c r="B288" s="436"/>
      <c r="C288" s="436"/>
      <c r="F288" s="436"/>
      <c r="G288" s="436"/>
      <c r="H288" s="436"/>
    </row>
    <row r="289">
      <c r="B289" s="436"/>
      <c r="C289" s="436"/>
      <c r="F289" s="436"/>
      <c r="G289" s="436"/>
      <c r="H289" s="436"/>
    </row>
    <row r="290">
      <c r="B290" s="436"/>
      <c r="C290" s="436"/>
      <c r="F290" s="436"/>
      <c r="G290" s="436"/>
      <c r="H290" s="436"/>
    </row>
    <row r="291">
      <c r="B291" s="436"/>
      <c r="C291" s="436"/>
      <c r="F291" s="436"/>
      <c r="G291" s="436"/>
      <c r="H291" s="436"/>
    </row>
    <row r="292">
      <c r="B292" s="436"/>
      <c r="C292" s="436"/>
      <c r="F292" s="436"/>
      <c r="G292" s="436"/>
      <c r="H292" s="436"/>
    </row>
    <row r="293">
      <c r="B293" s="436"/>
      <c r="C293" s="436"/>
      <c r="F293" s="436"/>
      <c r="G293" s="436"/>
      <c r="H293" s="436"/>
    </row>
    <row r="294">
      <c r="B294" s="436"/>
      <c r="C294" s="436"/>
      <c r="F294" s="436"/>
      <c r="G294" s="436"/>
      <c r="H294" s="436"/>
    </row>
    <row r="295">
      <c r="B295" s="436"/>
      <c r="C295" s="436"/>
      <c r="F295" s="436"/>
      <c r="G295" s="436"/>
      <c r="H295" s="436"/>
    </row>
    <row r="296">
      <c r="B296" s="436"/>
      <c r="C296" s="436"/>
      <c r="F296" s="436"/>
      <c r="G296" s="436"/>
      <c r="H296" s="436"/>
    </row>
    <row r="297">
      <c r="B297" s="436"/>
      <c r="C297" s="436"/>
      <c r="F297" s="436"/>
      <c r="G297" s="436"/>
      <c r="H297" s="436"/>
    </row>
    <row r="298">
      <c r="B298" s="436"/>
      <c r="C298" s="436"/>
      <c r="F298" s="436"/>
      <c r="G298" s="436"/>
      <c r="H298" s="436"/>
    </row>
    <row r="299">
      <c r="B299" s="436"/>
      <c r="C299" s="436"/>
      <c r="F299" s="436"/>
      <c r="G299" s="436"/>
      <c r="H299" s="436"/>
    </row>
    <row r="300">
      <c r="B300" s="436"/>
      <c r="C300" s="436"/>
      <c r="F300" s="436"/>
      <c r="G300" s="436"/>
      <c r="H300" s="436"/>
    </row>
    <row r="301">
      <c r="B301" s="436"/>
      <c r="C301" s="436"/>
      <c r="F301" s="436"/>
      <c r="G301" s="436"/>
      <c r="H301" s="436"/>
    </row>
    <row r="302">
      <c r="B302" s="436"/>
      <c r="C302" s="436"/>
      <c r="F302" s="436"/>
      <c r="G302" s="436"/>
      <c r="H302" s="436"/>
    </row>
    <row r="303">
      <c r="B303" s="436"/>
      <c r="C303" s="436"/>
      <c r="F303" s="436"/>
      <c r="G303" s="436"/>
      <c r="H303" s="436"/>
    </row>
    <row r="304">
      <c r="B304" s="436"/>
      <c r="C304" s="436"/>
      <c r="F304" s="436"/>
      <c r="G304" s="436"/>
      <c r="H304" s="436"/>
    </row>
    <row r="305">
      <c r="B305" s="436"/>
      <c r="C305" s="436"/>
      <c r="F305" s="436"/>
      <c r="G305" s="436"/>
      <c r="H305" s="436"/>
    </row>
    <row r="306">
      <c r="B306" s="436"/>
      <c r="C306" s="436"/>
      <c r="F306" s="436"/>
      <c r="G306" s="436"/>
      <c r="H306" s="436"/>
    </row>
    <row r="307">
      <c r="B307" s="436"/>
      <c r="C307" s="436"/>
      <c r="F307" s="436"/>
      <c r="G307" s="436"/>
      <c r="H307" s="436"/>
    </row>
    <row r="308">
      <c r="B308" s="436"/>
      <c r="C308" s="436"/>
      <c r="F308" s="436"/>
      <c r="G308" s="436"/>
      <c r="H308" s="436"/>
    </row>
    <row r="309">
      <c r="B309" s="436"/>
      <c r="C309" s="436"/>
      <c r="F309" s="436"/>
      <c r="G309" s="436"/>
      <c r="H309" s="436"/>
    </row>
    <row r="310">
      <c r="B310" s="436"/>
      <c r="C310" s="436"/>
      <c r="F310" s="436"/>
      <c r="G310" s="436"/>
      <c r="H310" s="436"/>
    </row>
    <row r="311">
      <c r="B311" s="436"/>
      <c r="C311" s="436"/>
      <c r="F311" s="436"/>
      <c r="G311" s="436"/>
      <c r="H311" s="436"/>
    </row>
    <row r="312">
      <c r="B312" s="436"/>
      <c r="C312" s="436"/>
      <c r="F312" s="436"/>
      <c r="G312" s="436"/>
      <c r="H312" s="436"/>
    </row>
    <row r="313">
      <c r="B313" s="436"/>
      <c r="C313" s="436"/>
      <c r="F313" s="436"/>
      <c r="G313" s="436"/>
      <c r="H313" s="436"/>
    </row>
    <row r="314">
      <c r="B314" s="436"/>
      <c r="C314" s="436"/>
      <c r="F314" s="436"/>
      <c r="G314" s="436"/>
      <c r="H314" s="436"/>
    </row>
    <row r="315">
      <c r="B315" s="436"/>
      <c r="C315" s="436"/>
      <c r="F315" s="436"/>
      <c r="G315" s="436"/>
      <c r="H315" s="436"/>
    </row>
    <row r="316">
      <c r="B316" s="436"/>
      <c r="C316" s="436"/>
      <c r="F316" s="436"/>
      <c r="G316" s="436"/>
      <c r="H316" s="436"/>
    </row>
    <row r="317">
      <c r="B317" s="436"/>
      <c r="C317" s="436"/>
      <c r="F317" s="436"/>
      <c r="G317" s="436"/>
      <c r="H317" s="436"/>
    </row>
    <row r="318">
      <c r="B318" s="436"/>
      <c r="C318" s="436"/>
      <c r="F318" s="436"/>
      <c r="G318" s="436"/>
      <c r="H318" s="436"/>
    </row>
    <row r="319">
      <c r="B319" s="436"/>
      <c r="C319" s="436"/>
      <c r="F319" s="436"/>
      <c r="G319" s="436"/>
      <c r="H319" s="436"/>
    </row>
    <row r="320">
      <c r="B320" s="436"/>
      <c r="C320" s="436"/>
      <c r="F320" s="436"/>
      <c r="G320" s="436"/>
      <c r="H320" s="436"/>
    </row>
    <row r="321">
      <c r="B321" s="436"/>
      <c r="C321" s="436"/>
      <c r="F321" s="436"/>
      <c r="G321" s="436"/>
      <c r="H321" s="436"/>
    </row>
    <row r="322">
      <c r="B322" s="436"/>
      <c r="C322" s="436"/>
      <c r="F322" s="436"/>
      <c r="G322" s="436"/>
      <c r="H322" s="436"/>
    </row>
    <row r="323">
      <c r="B323" s="436"/>
      <c r="C323" s="436"/>
      <c r="F323" s="436"/>
      <c r="G323" s="436"/>
      <c r="H323" s="436"/>
    </row>
    <row r="324">
      <c r="B324" s="436"/>
      <c r="C324" s="436"/>
      <c r="F324" s="436"/>
      <c r="G324" s="436"/>
      <c r="H324" s="436"/>
    </row>
    <row r="325">
      <c r="B325" s="436"/>
      <c r="C325" s="436"/>
      <c r="F325" s="436"/>
      <c r="G325" s="436"/>
      <c r="H325" s="436"/>
    </row>
    <row r="326">
      <c r="B326" s="436"/>
      <c r="C326" s="436"/>
      <c r="F326" s="436"/>
      <c r="G326" s="436"/>
      <c r="H326" s="436"/>
    </row>
    <row r="327">
      <c r="B327" s="436"/>
      <c r="C327" s="436"/>
      <c r="F327" s="436"/>
      <c r="G327" s="436"/>
      <c r="H327" s="436"/>
    </row>
    <row r="328">
      <c r="B328" s="436"/>
      <c r="C328" s="436"/>
      <c r="F328" s="436"/>
      <c r="G328" s="436"/>
      <c r="H328" s="436"/>
    </row>
    <row r="329">
      <c r="B329" s="436"/>
      <c r="C329" s="436"/>
      <c r="F329" s="436"/>
      <c r="G329" s="436"/>
      <c r="H329" s="436"/>
    </row>
    <row r="330">
      <c r="B330" s="436"/>
      <c r="C330" s="436"/>
      <c r="F330" s="436"/>
      <c r="G330" s="436"/>
      <c r="H330" s="436"/>
    </row>
    <row r="331">
      <c r="B331" s="436"/>
      <c r="C331" s="436"/>
      <c r="F331" s="436"/>
      <c r="G331" s="436"/>
      <c r="H331" s="436"/>
    </row>
    <row r="332">
      <c r="B332" s="436"/>
      <c r="C332" s="436"/>
      <c r="F332" s="436"/>
      <c r="G332" s="436"/>
      <c r="H332" s="436"/>
    </row>
    <row r="333">
      <c r="B333" s="436"/>
      <c r="C333" s="436"/>
      <c r="F333" s="436"/>
      <c r="G333" s="436"/>
      <c r="H333" s="436"/>
    </row>
    <row r="334">
      <c r="B334" s="436"/>
      <c r="C334" s="436"/>
      <c r="F334" s="436"/>
      <c r="G334" s="436"/>
      <c r="H334" s="436"/>
    </row>
    <row r="335">
      <c r="B335" s="436"/>
      <c r="C335" s="436"/>
      <c r="F335" s="436"/>
      <c r="G335" s="436"/>
      <c r="H335" s="436"/>
    </row>
    <row r="336">
      <c r="B336" s="436"/>
      <c r="C336" s="436"/>
      <c r="F336" s="436"/>
      <c r="G336" s="436"/>
      <c r="H336" s="436"/>
    </row>
    <row r="337">
      <c r="B337" s="436"/>
      <c r="C337" s="436"/>
      <c r="F337" s="436"/>
      <c r="G337" s="436"/>
      <c r="H337" s="436"/>
    </row>
    <row r="338">
      <c r="B338" s="436"/>
      <c r="C338" s="436"/>
      <c r="F338" s="436"/>
      <c r="G338" s="436"/>
      <c r="H338" s="436"/>
    </row>
    <row r="339">
      <c r="B339" s="436"/>
      <c r="C339" s="436"/>
      <c r="F339" s="436"/>
      <c r="G339" s="436"/>
      <c r="H339" s="436"/>
    </row>
    <row r="340">
      <c r="B340" s="436"/>
      <c r="C340" s="436"/>
      <c r="F340" s="436"/>
      <c r="G340" s="436"/>
      <c r="H340" s="436"/>
    </row>
    <row r="341">
      <c r="B341" s="436"/>
      <c r="C341" s="436"/>
      <c r="F341" s="436"/>
      <c r="G341" s="436"/>
      <c r="H341" s="436"/>
    </row>
    <row r="342">
      <c r="B342" s="436"/>
      <c r="C342" s="436"/>
      <c r="F342" s="436"/>
      <c r="G342" s="436"/>
      <c r="H342" s="436"/>
    </row>
    <row r="343">
      <c r="B343" s="436"/>
      <c r="C343" s="436"/>
      <c r="F343" s="436"/>
      <c r="G343" s="436"/>
      <c r="H343" s="436"/>
    </row>
    <row r="344">
      <c r="B344" s="436"/>
      <c r="C344" s="436"/>
      <c r="F344" s="436"/>
      <c r="G344" s="436"/>
      <c r="H344" s="436"/>
    </row>
    <row r="345">
      <c r="B345" s="436"/>
      <c r="C345" s="436"/>
      <c r="F345" s="436"/>
      <c r="G345" s="436"/>
      <c r="H345" s="436"/>
    </row>
    <row r="346">
      <c r="B346" s="436"/>
      <c r="C346" s="436"/>
      <c r="F346" s="436"/>
      <c r="G346" s="436"/>
      <c r="H346" s="436"/>
    </row>
    <row r="347">
      <c r="B347" s="436"/>
      <c r="C347" s="436"/>
      <c r="F347" s="436"/>
      <c r="G347" s="436"/>
      <c r="H347" s="436"/>
    </row>
    <row r="348">
      <c r="B348" s="436"/>
      <c r="C348" s="436"/>
      <c r="F348" s="436"/>
      <c r="G348" s="436"/>
      <c r="H348" s="436"/>
    </row>
    <row r="349">
      <c r="B349" s="436"/>
      <c r="C349" s="436"/>
      <c r="F349" s="436"/>
      <c r="G349" s="436"/>
      <c r="H349" s="436"/>
    </row>
    <row r="350">
      <c r="B350" s="436"/>
      <c r="C350" s="436"/>
      <c r="F350" s="436"/>
      <c r="G350" s="436"/>
      <c r="H350" s="436"/>
    </row>
    <row r="351">
      <c r="B351" s="436"/>
      <c r="C351" s="436"/>
      <c r="F351" s="436"/>
      <c r="G351" s="436"/>
      <c r="H351" s="436"/>
    </row>
    <row r="352">
      <c r="B352" s="436"/>
      <c r="C352" s="436"/>
      <c r="F352" s="436"/>
      <c r="G352" s="436"/>
      <c r="H352" s="436"/>
    </row>
    <row r="353">
      <c r="B353" s="436"/>
      <c r="C353" s="436"/>
      <c r="F353" s="436"/>
      <c r="G353" s="436"/>
      <c r="H353" s="436"/>
    </row>
    <row r="354">
      <c r="B354" s="436"/>
      <c r="C354" s="436"/>
      <c r="F354" s="436"/>
      <c r="G354" s="436"/>
      <c r="H354" s="436"/>
    </row>
    <row r="355">
      <c r="B355" s="436"/>
      <c r="C355" s="436"/>
      <c r="F355" s="436"/>
      <c r="G355" s="436"/>
      <c r="H355" s="436"/>
    </row>
    <row r="356">
      <c r="B356" s="436"/>
      <c r="C356" s="436"/>
      <c r="F356" s="436"/>
      <c r="G356" s="436"/>
      <c r="H356" s="436"/>
    </row>
    <row r="357">
      <c r="B357" s="436"/>
      <c r="C357" s="436"/>
      <c r="F357" s="436"/>
      <c r="G357" s="436"/>
      <c r="H357" s="436"/>
    </row>
    <row r="358">
      <c r="B358" s="436"/>
      <c r="C358" s="436"/>
      <c r="F358" s="436"/>
      <c r="G358" s="436"/>
      <c r="H358" s="436"/>
    </row>
    <row r="359">
      <c r="B359" s="436"/>
      <c r="C359" s="436"/>
      <c r="F359" s="436"/>
      <c r="G359" s="436"/>
      <c r="H359" s="436"/>
    </row>
    <row r="360">
      <c r="B360" s="436"/>
      <c r="C360" s="436"/>
      <c r="F360" s="436"/>
      <c r="G360" s="436"/>
      <c r="H360" s="436"/>
    </row>
    <row r="361">
      <c r="B361" s="436"/>
      <c r="C361" s="436"/>
      <c r="F361" s="436"/>
      <c r="G361" s="436"/>
      <c r="H361" s="436"/>
    </row>
    <row r="362">
      <c r="B362" s="436"/>
      <c r="C362" s="436"/>
      <c r="F362" s="436"/>
      <c r="G362" s="436"/>
      <c r="H362" s="436"/>
    </row>
    <row r="363">
      <c r="B363" s="436"/>
      <c r="C363" s="436"/>
      <c r="F363" s="436"/>
      <c r="G363" s="436"/>
      <c r="H363" s="436"/>
    </row>
    <row r="364">
      <c r="B364" s="436"/>
      <c r="C364" s="436"/>
      <c r="F364" s="436"/>
      <c r="G364" s="436"/>
      <c r="H364" s="436"/>
    </row>
    <row r="365">
      <c r="B365" s="436"/>
      <c r="C365" s="436"/>
      <c r="F365" s="436"/>
      <c r="G365" s="436"/>
      <c r="H365" s="436"/>
    </row>
    <row r="366">
      <c r="B366" s="436"/>
      <c r="C366" s="436"/>
      <c r="F366" s="436"/>
      <c r="G366" s="436"/>
      <c r="H366" s="436"/>
    </row>
    <row r="367">
      <c r="B367" s="436"/>
      <c r="C367" s="436"/>
      <c r="F367" s="436"/>
      <c r="G367" s="436"/>
      <c r="H367" s="436"/>
    </row>
    <row r="368">
      <c r="B368" s="436"/>
      <c r="C368" s="436"/>
      <c r="F368" s="436"/>
      <c r="G368" s="436"/>
      <c r="H368" s="436"/>
    </row>
    <row r="369">
      <c r="B369" s="436"/>
      <c r="C369" s="436"/>
      <c r="F369" s="436"/>
      <c r="G369" s="436"/>
      <c r="H369" s="436"/>
    </row>
    <row r="370">
      <c r="B370" s="436"/>
      <c r="C370" s="436"/>
      <c r="F370" s="436"/>
      <c r="G370" s="436"/>
      <c r="H370" s="436"/>
    </row>
    <row r="371">
      <c r="B371" s="436"/>
      <c r="C371" s="436"/>
      <c r="F371" s="436"/>
      <c r="G371" s="436"/>
      <c r="H371" s="436"/>
    </row>
    <row r="372">
      <c r="B372" s="436"/>
      <c r="C372" s="436"/>
      <c r="F372" s="436"/>
      <c r="G372" s="436"/>
      <c r="H372" s="436"/>
    </row>
    <row r="373">
      <c r="B373" s="436"/>
      <c r="C373" s="436"/>
      <c r="F373" s="436"/>
      <c r="G373" s="436"/>
      <c r="H373" s="436"/>
    </row>
    <row r="374">
      <c r="B374" s="436"/>
      <c r="C374" s="436"/>
      <c r="F374" s="436"/>
      <c r="G374" s="436"/>
      <c r="H374" s="436"/>
    </row>
    <row r="375">
      <c r="B375" s="436"/>
      <c r="C375" s="436"/>
      <c r="F375" s="436"/>
      <c r="G375" s="436"/>
      <c r="H375" s="436"/>
    </row>
    <row r="376">
      <c r="B376" s="436"/>
      <c r="C376" s="436"/>
      <c r="F376" s="436"/>
      <c r="G376" s="436"/>
      <c r="H376" s="436"/>
    </row>
    <row r="377">
      <c r="B377" s="436"/>
      <c r="C377" s="436"/>
      <c r="F377" s="436"/>
      <c r="G377" s="436"/>
      <c r="H377" s="436"/>
    </row>
    <row r="378">
      <c r="B378" s="436"/>
      <c r="C378" s="436"/>
      <c r="F378" s="436"/>
      <c r="G378" s="436"/>
      <c r="H378" s="436"/>
    </row>
    <row r="379">
      <c r="B379" s="436"/>
      <c r="C379" s="436"/>
      <c r="F379" s="436"/>
      <c r="G379" s="436"/>
      <c r="H379" s="436"/>
    </row>
    <row r="380">
      <c r="B380" s="436"/>
      <c r="C380" s="436"/>
      <c r="F380" s="436"/>
      <c r="G380" s="436"/>
      <c r="H380" s="436"/>
    </row>
    <row r="381">
      <c r="B381" s="436"/>
      <c r="C381" s="436"/>
      <c r="F381" s="436"/>
      <c r="G381" s="436"/>
      <c r="H381" s="436"/>
    </row>
    <row r="382">
      <c r="B382" s="436"/>
      <c r="C382" s="436"/>
      <c r="F382" s="436"/>
      <c r="G382" s="436"/>
      <c r="H382" s="436"/>
    </row>
    <row r="383">
      <c r="B383" s="436"/>
      <c r="C383" s="436"/>
      <c r="F383" s="436"/>
      <c r="G383" s="436"/>
      <c r="H383" s="436"/>
    </row>
    <row r="384">
      <c r="B384" s="436"/>
      <c r="C384" s="436"/>
      <c r="F384" s="436"/>
      <c r="G384" s="436"/>
      <c r="H384" s="436"/>
    </row>
    <row r="385">
      <c r="B385" s="436"/>
      <c r="C385" s="436"/>
      <c r="F385" s="436"/>
      <c r="G385" s="436"/>
      <c r="H385" s="436"/>
    </row>
    <row r="386">
      <c r="B386" s="436"/>
      <c r="C386" s="436"/>
      <c r="F386" s="436"/>
      <c r="G386" s="436"/>
      <c r="H386" s="436"/>
    </row>
    <row r="387">
      <c r="B387" s="436"/>
      <c r="C387" s="436"/>
      <c r="F387" s="436"/>
      <c r="G387" s="436"/>
      <c r="H387" s="436"/>
    </row>
    <row r="388">
      <c r="B388" s="436"/>
      <c r="C388" s="436"/>
      <c r="F388" s="436"/>
      <c r="G388" s="436"/>
      <c r="H388" s="436"/>
    </row>
    <row r="389">
      <c r="B389" s="436"/>
      <c r="C389" s="436"/>
      <c r="F389" s="436"/>
      <c r="G389" s="436"/>
      <c r="H389" s="436"/>
    </row>
    <row r="390">
      <c r="B390" s="436"/>
      <c r="C390" s="436"/>
      <c r="F390" s="436"/>
      <c r="G390" s="436"/>
      <c r="H390" s="436"/>
    </row>
    <row r="391">
      <c r="B391" s="436"/>
      <c r="C391" s="436"/>
      <c r="F391" s="436"/>
      <c r="G391" s="436"/>
      <c r="H391" s="436"/>
    </row>
    <row r="392">
      <c r="B392" s="436"/>
      <c r="C392" s="436"/>
      <c r="F392" s="436"/>
      <c r="G392" s="436"/>
      <c r="H392" s="436"/>
    </row>
    <row r="393">
      <c r="B393" s="436"/>
      <c r="C393" s="436"/>
      <c r="F393" s="436"/>
      <c r="G393" s="436"/>
      <c r="H393" s="436"/>
    </row>
    <row r="394">
      <c r="B394" s="436"/>
      <c r="C394" s="436"/>
      <c r="F394" s="436"/>
      <c r="G394" s="436"/>
      <c r="H394" s="436"/>
    </row>
    <row r="395">
      <c r="B395" s="436"/>
      <c r="C395" s="436"/>
      <c r="F395" s="436"/>
      <c r="G395" s="436"/>
      <c r="H395" s="436"/>
    </row>
    <row r="396">
      <c r="B396" s="436"/>
      <c r="C396" s="436"/>
      <c r="F396" s="436"/>
      <c r="G396" s="436"/>
      <c r="H396" s="436"/>
    </row>
    <row r="397">
      <c r="B397" s="436"/>
      <c r="C397" s="436"/>
      <c r="F397" s="436"/>
      <c r="G397" s="436"/>
      <c r="H397" s="436"/>
    </row>
    <row r="398">
      <c r="B398" s="436"/>
      <c r="C398" s="436"/>
      <c r="F398" s="436"/>
      <c r="G398" s="436"/>
      <c r="H398" s="436"/>
    </row>
    <row r="399">
      <c r="B399" s="436"/>
      <c r="C399" s="436"/>
      <c r="F399" s="436"/>
      <c r="G399" s="436"/>
      <c r="H399" s="436"/>
    </row>
    <row r="400">
      <c r="B400" s="436"/>
      <c r="C400" s="436"/>
      <c r="F400" s="436"/>
      <c r="G400" s="436"/>
      <c r="H400" s="436"/>
    </row>
    <row r="401">
      <c r="B401" s="436"/>
      <c r="C401" s="436"/>
      <c r="F401" s="436"/>
      <c r="G401" s="436"/>
      <c r="H401" s="436"/>
    </row>
    <row r="402">
      <c r="B402" s="436"/>
      <c r="C402" s="436"/>
      <c r="F402" s="436"/>
      <c r="G402" s="436"/>
      <c r="H402" s="436"/>
    </row>
    <row r="403">
      <c r="B403" s="436"/>
      <c r="C403" s="436"/>
      <c r="F403" s="436"/>
      <c r="G403" s="436"/>
      <c r="H403" s="436"/>
    </row>
    <row r="404">
      <c r="B404" s="436"/>
      <c r="C404" s="436"/>
      <c r="F404" s="436"/>
      <c r="G404" s="436"/>
      <c r="H404" s="436"/>
    </row>
    <row r="405">
      <c r="B405" s="436"/>
      <c r="C405" s="436"/>
      <c r="F405" s="436"/>
      <c r="G405" s="436"/>
      <c r="H405" s="436"/>
    </row>
    <row r="406">
      <c r="B406" s="436"/>
      <c r="C406" s="436"/>
      <c r="F406" s="436"/>
      <c r="G406" s="436"/>
      <c r="H406" s="436"/>
    </row>
    <row r="407">
      <c r="B407" s="436"/>
      <c r="C407" s="436"/>
      <c r="F407" s="436"/>
      <c r="G407" s="436"/>
      <c r="H407" s="436"/>
    </row>
    <row r="408">
      <c r="B408" s="436"/>
      <c r="C408" s="436"/>
      <c r="F408" s="436"/>
      <c r="G408" s="436"/>
      <c r="H408" s="436"/>
    </row>
    <row r="409">
      <c r="B409" s="436"/>
      <c r="C409" s="436"/>
      <c r="F409" s="436"/>
      <c r="G409" s="436"/>
      <c r="H409" s="436"/>
    </row>
    <row r="410">
      <c r="B410" s="436"/>
      <c r="C410" s="436"/>
      <c r="F410" s="436"/>
      <c r="G410" s="436"/>
      <c r="H410" s="436"/>
    </row>
    <row r="411">
      <c r="B411" s="436"/>
      <c r="C411" s="436"/>
      <c r="F411" s="436"/>
      <c r="G411" s="436"/>
      <c r="H411" s="436"/>
    </row>
    <row r="412">
      <c r="B412" s="436"/>
      <c r="C412" s="436"/>
      <c r="F412" s="436"/>
      <c r="G412" s="436"/>
      <c r="H412" s="436"/>
    </row>
    <row r="413">
      <c r="B413" s="436"/>
      <c r="C413" s="436"/>
      <c r="F413" s="436"/>
      <c r="G413" s="436"/>
      <c r="H413" s="436"/>
    </row>
    <row r="414">
      <c r="B414" s="436"/>
      <c r="C414" s="436"/>
      <c r="F414" s="436"/>
      <c r="G414" s="436"/>
      <c r="H414" s="436"/>
    </row>
    <row r="415">
      <c r="B415" s="436"/>
      <c r="C415" s="436"/>
      <c r="F415" s="436"/>
      <c r="G415" s="436"/>
      <c r="H415" s="436"/>
    </row>
    <row r="416">
      <c r="B416" s="436"/>
      <c r="C416" s="436"/>
      <c r="F416" s="436"/>
      <c r="G416" s="436"/>
      <c r="H416" s="436"/>
    </row>
    <row r="417">
      <c r="B417" s="436"/>
      <c r="C417" s="436"/>
      <c r="F417" s="436"/>
      <c r="G417" s="436"/>
      <c r="H417" s="436"/>
    </row>
    <row r="418">
      <c r="B418" s="436"/>
      <c r="C418" s="436"/>
      <c r="F418" s="436"/>
      <c r="G418" s="436"/>
      <c r="H418" s="436"/>
    </row>
    <row r="419">
      <c r="B419" s="436"/>
      <c r="C419" s="436"/>
      <c r="F419" s="436"/>
      <c r="G419" s="436"/>
      <c r="H419" s="436"/>
    </row>
    <row r="420">
      <c r="B420" s="436"/>
      <c r="C420" s="436"/>
      <c r="F420" s="436"/>
      <c r="G420" s="436"/>
      <c r="H420" s="436"/>
    </row>
    <row r="421">
      <c r="B421" s="436"/>
      <c r="C421" s="436"/>
      <c r="F421" s="436"/>
      <c r="G421" s="436"/>
      <c r="H421" s="436"/>
    </row>
    <row r="422">
      <c r="B422" s="436"/>
      <c r="C422" s="436"/>
      <c r="F422" s="436"/>
      <c r="G422" s="436"/>
      <c r="H422" s="436"/>
    </row>
    <row r="423">
      <c r="B423" s="436"/>
      <c r="C423" s="436"/>
      <c r="F423" s="436"/>
      <c r="G423" s="436"/>
      <c r="H423" s="436"/>
    </row>
    <row r="424">
      <c r="B424" s="436"/>
      <c r="C424" s="436"/>
      <c r="F424" s="436"/>
      <c r="G424" s="436"/>
      <c r="H424" s="436"/>
    </row>
    <row r="425">
      <c r="B425" s="436"/>
      <c r="C425" s="436"/>
      <c r="F425" s="436"/>
      <c r="G425" s="436"/>
      <c r="H425" s="436"/>
    </row>
    <row r="426">
      <c r="B426" s="436"/>
      <c r="C426" s="436"/>
      <c r="F426" s="436"/>
      <c r="G426" s="436"/>
      <c r="H426" s="436"/>
    </row>
    <row r="427">
      <c r="B427" s="436"/>
      <c r="C427" s="436"/>
      <c r="F427" s="436"/>
      <c r="G427" s="436"/>
      <c r="H427" s="436"/>
    </row>
    <row r="428">
      <c r="B428" s="436"/>
      <c r="C428" s="436"/>
      <c r="F428" s="436"/>
      <c r="G428" s="436"/>
      <c r="H428" s="436"/>
    </row>
    <row r="429">
      <c r="B429" s="436"/>
      <c r="C429" s="436"/>
      <c r="F429" s="436"/>
      <c r="G429" s="436"/>
      <c r="H429" s="436"/>
    </row>
    <row r="430">
      <c r="B430" s="436"/>
      <c r="C430" s="436"/>
      <c r="F430" s="436"/>
      <c r="G430" s="436"/>
      <c r="H430" s="436"/>
    </row>
    <row r="431">
      <c r="B431" s="436"/>
      <c r="C431" s="436"/>
      <c r="F431" s="436"/>
      <c r="G431" s="436"/>
      <c r="H431" s="436"/>
    </row>
    <row r="432">
      <c r="B432" s="436"/>
      <c r="C432" s="436"/>
      <c r="F432" s="436"/>
      <c r="G432" s="436"/>
      <c r="H432" s="436"/>
    </row>
    <row r="433">
      <c r="B433" s="436"/>
      <c r="C433" s="436"/>
      <c r="F433" s="436"/>
      <c r="G433" s="436"/>
      <c r="H433" s="436"/>
    </row>
    <row r="434">
      <c r="B434" s="436"/>
      <c r="C434" s="436"/>
      <c r="F434" s="436"/>
      <c r="G434" s="436"/>
      <c r="H434" s="436"/>
    </row>
    <row r="435">
      <c r="B435" s="436"/>
      <c r="C435" s="436"/>
      <c r="F435" s="436"/>
      <c r="G435" s="436"/>
      <c r="H435" s="436"/>
    </row>
    <row r="436">
      <c r="B436" s="436"/>
      <c r="C436" s="436"/>
      <c r="F436" s="436"/>
      <c r="G436" s="436"/>
      <c r="H436" s="436"/>
    </row>
    <row r="437">
      <c r="B437" s="436"/>
      <c r="C437" s="436"/>
      <c r="F437" s="436"/>
      <c r="G437" s="436"/>
      <c r="H437" s="436"/>
    </row>
    <row r="438">
      <c r="B438" s="436"/>
      <c r="C438" s="436"/>
      <c r="F438" s="436"/>
      <c r="G438" s="436"/>
      <c r="H438" s="436"/>
    </row>
    <row r="439">
      <c r="B439" s="436"/>
      <c r="C439" s="436"/>
      <c r="F439" s="436"/>
      <c r="G439" s="436"/>
      <c r="H439" s="436"/>
    </row>
    <row r="440">
      <c r="B440" s="436"/>
      <c r="C440" s="436"/>
      <c r="F440" s="436"/>
      <c r="G440" s="436"/>
      <c r="H440" s="436"/>
    </row>
    <row r="441">
      <c r="B441" s="436"/>
      <c r="C441" s="436"/>
      <c r="F441" s="436"/>
      <c r="G441" s="436"/>
      <c r="H441" s="436"/>
    </row>
    <row r="442">
      <c r="B442" s="436"/>
      <c r="C442" s="436"/>
      <c r="F442" s="436"/>
      <c r="G442" s="436"/>
      <c r="H442" s="436"/>
    </row>
    <row r="443">
      <c r="B443" s="436"/>
      <c r="C443" s="436"/>
      <c r="F443" s="436"/>
      <c r="G443" s="436"/>
      <c r="H443" s="436"/>
    </row>
    <row r="444">
      <c r="B444" s="436"/>
      <c r="C444" s="436"/>
      <c r="F444" s="436"/>
      <c r="G444" s="436"/>
      <c r="H444" s="436"/>
    </row>
    <row r="445">
      <c r="B445" s="436"/>
      <c r="C445" s="436"/>
      <c r="F445" s="436"/>
      <c r="G445" s="436"/>
      <c r="H445" s="436"/>
    </row>
    <row r="446">
      <c r="B446" s="436"/>
      <c r="C446" s="436"/>
      <c r="F446" s="436"/>
      <c r="G446" s="436"/>
      <c r="H446" s="436"/>
    </row>
    <row r="447">
      <c r="B447" s="436"/>
      <c r="C447" s="436"/>
      <c r="F447" s="436"/>
      <c r="G447" s="436"/>
      <c r="H447" s="436"/>
    </row>
    <row r="448">
      <c r="B448" s="436"/>
      <c r="C448" s="436"/>
      <c r="F448" s="436"/>
      <c r="G448" s="436"/>
      <c r="H448" s="436"/>
    </row>
    <row r="449">
      <c r="B449" s="436"/>
      <c r="C449" s="436"/>
      <c r="F449" s="436"/>
      <c r="G449" s="436"/>
      <c r="H449" s="436"/>
    </row>
    <row r="450">
      <c r="B450" s="436"/>
      <c r="C450" s="436"/>
      <c r="F450" s="436"/>
      <c r="G450" s="436"/>
      <c r="H450" s="436"/>
    </row>
    <row r="451">
      <c r="B451" s="436"/>
      <c r="C451" s="436"/>
      <c r="F451" s="436"/>
      <c r="G451" s="436"/>
      <c r="H451" s="436"/>
    </row>
    <row r="452">
      <c r="B452" s="436"/>
      <c r="C452" s="436"/>
      <c r="F452" s="436"/>
      <c r="G452" s="436"/>
      <c r="H452" s="436"/>
    </row>
    <row r="453">
      <c r="B453" s="436"/>
      <c r="C453" s="436"/>
      <c r="F453" s="436"/>
      <c r="G453" s="436"/>
      <c r="H453" s="436"/>
    </row>
    <row r="454">
      <c r="B454" s="436"/>
      <c r="C454" s="436"/>
      <c r="F454" s="436"/>
      <c r="G454" s="436"/>
      <c r="H454" s="436"/>
    </row>
    <row r="455">
      <c r="B455" s="436"/>
      <c r="C455" s="436"/>
      <c r="F455" s="436"/>
      <c r="G455" s="436"/>
      <c r="H455" s="436"/>
    </row>
    <row r="456">
      <c r="B456" s="436"/>
      <c r="C456" s="436"/>
      <c r="F456" s="436"/>
      <c r="G456" s="436"/>
      <c r="H456" s="436"/>
    </row>
    <row r="457">
      <c r="B457" s="436"/>
      <c r="C457" s="436"/>
      <c r="F457" s="436"/>
      <c r="G457" s="436"/>
      <c r="H457" s="436"/>
    </row>
    <row r="458">
      <c r="B458" s="436"/>
      <c r="C458" s="436"/>
      <c r="F458" s="436"/>
      <c r="G458" s="436"/>
      <c r="H458" s="436"/>
    </row>
    <row r="459">
      <c r="B459" s="436"/>
      <c r="C459" s="436"/>
      <c r="F459" s="436"/>
      <c r="G459" s="436"/>
      <c r="H459" s="436"/>
    </row>
    <row r="460">
      <c r="B460" s="436"/>
      <c r="C460" s="436"/>
      <c r="F460" s="436"/>
      <c r="G460" s="436"/>
      <c r="H460" s="436"/>
    </row>
    <row r="461">
      <c r="B461" s="436"/>
      <c r="C461" s="436"/>
      <c r="F461" s="436"/>
      <c r="G461" s="436"/>
      <c r="H461" s="436"/>
    </row>
    <row r="462">
      <c r="B462" s="436"/>
      <c r="C462" s="436"/>
      <c r="F462" s="436"/>
      <c r="G462" s="436"/>
      <c r="H462" s="436"/>
    </row>
    <row r="463">
      <c r="B463" s="436"/>
      <c r="C463" s="436"/>
      <c r="F463" s="436"/>
      <c r="G463" s="436"/>
      <c r="H463" s="436"/>
    </row>
    <row r="464">
      <c r="B464" s="436"/>
      <c r="C464" s="436"/>
      <c r="F464" s="436"/>
      <c r="G464" s="436"/>
      <c r="H464" s="436"/>
    </row>
    <row r="465">
      <c r="B465" s="436"/>
      <c r="C465" s="436"/>
      <c r="F465" s="436"/>
      <c r="G465" s="436"/>
      <c r="H465" s="436"/>
    </row>
    <row r="466">
      <c r="B466" s="436"/>
      <c r="C466" s="436"/>
      <c r="F466" s="436"/>
      <c r="G466" s="436"/>
      <c r="H466" s="436"/>
    </row>
    <row r="467">
      <c r="B467" s="436"/>
      <c r="C467" s="436"/>
      <c r="F467" s="436"/>
      <c r="G467" s="436"/>
      <c r="H467" s="436"/>
    </row>
    <row r="468">
      <c r="B468" s="436"/>
      <c r="C468" s="436"/>
      <c r="F468" s="436"/>
      <c r="G468" s="436"/>
      <c r="H468" s="436"/>
    </row>
    <row r="469">
      <c r="B469" s="436"/>
      <c r="C469" s="436"/>
      <c r="F469" s="436"/>
      <c r="G469" s="436"/>
      <c r="H469" s="436"/>
    </row>
    <row r="470">
      <c r="B470" s="436"/>
      <c r="C470" s="436"/>
      <c r="F470" s="436"/>
      <c r="G470" s="436"/>
      <c r="H470" s="436"/>
    </row>
    <row r="471">
      <c r="B471" s="436"/>
      <c r="C471" s="436"/>
      <c r="F471" s="436"/>
      <c r="G471" s="436"/>
      <c r="H471" s="436"/>
    </row>
    <row r="472">
      <c r="B472" s="436"/>
      <c r="C472" s="436"/>
      <c r="F472" s="436"/>
      <c r="G472" s="436"/>
      <c r="H472" s="436"/>
    </row>
    <row r="473">
      <c r="B473" s="436"/>
      <c r="C473" s="436"/>
      <c r="F473" s="436"/>
      <c r="G473" s="436"/>
      <c r="H473" s="436"/>
    </row>
    <row r="474">
      <c r="B474" s="436"/>
      <c r="C474" s="436"/>
      <c r="F474" s="436"/>
      <c r="G474" s="436"/>
      <c r="H474" s="436"/>
    </row>
    <row r="475">
      <c r="B475" s="436"/>
      <c r="C475" s="436"/>
      <c r="F475" s="436"/>
      <c r="G475" s="436"/>
      <c r="H475" s="436"/>
    </row>
    <row r="476">
      <c r="B476" s="436"/>
      <c r="C476" s="436"/>
      <c r="F476" s="436"/>
      <c r="G476" s="436"/>
      <c r="H476" s="436"/>
    </row>
    <row r="477">
      <c r="B477" s="436"/>
      <c r="C477" s="436"/>
      <c r="F477" s="436"/>
      <c r="G477" s="436"/>
      <c r="H477" s="436"/>
    </row>
    <row r="478">
      <c r="B478" s="436"/>
      <c r="C478" s="436"/>
      <c r="F478" s="436"/>
      <c r="G478" s="436"/>
      <c r="H478" s="436"/>
    </row>
    <row r="479">
      <c r="B479" s="436"/>
      <c r="C479" s="436"/>
      <c r="F479" s="436"/>
      <c r="G479" s="436"/>
      <c r="H479" s="436"/>
    </row>
    <row r="480">
      <c r="B480" s="436"/>
      <c r="C480" s="436"/>
      <c r="F480" s="436"/>
      <c r="G480" s="436"/>
      <c r="H480" s="436"/>
    </row>
    <row r="481">
      <c r="B481" s="436"/>
      <c r="C481" s="436"/>
      <c r="F481" s="436"/>
      <c r="G481" s="436"/>
      <c r="H481" s="436"/>
    </row>
    <row r="482">
      <c r="B482" s="436"/>
      <c r="C482" s="436"/>
      <c r="F482" s="436"/>
      <c r="G482" s="436"/>
      <c r="H482" s="436"/>
    </row>
    <row r="483">
      <c r="B483" s="436"/>
      <c r="C483" s="436"/>
      <c r="F483" s="436"/>
      <c r="G483" s="436"/>
      <c r="H483" s="436"/>
    </row>
    <row r="484">
      <c r="B484" s="436"/>
      <c r="C484" s="436"/>
      <c r="F484" s="436"/>
      <c r="G484" s="436"/>
      <c r="H484" s="436"/>
    </row>
    <row r="485">
      <c r="B485" s="436"/>
      <c r="C485" s="436"/>
      <c r="F485" s="436"/>
      <c r="G485" s="436"/>
      <c r="H485" s="436"/>
    </row>
    <row r="486">
      <c r="B486" s="436"/>
      <c r="C486" s="436"/>
      <c r="F486" s="436"/>
      <c r="G486" s="436"/>
      <c r="H486" s="436"/>
    </row>
    <row r="487">
      <c r="B487" s="436"/>
      <c r="C487" s="436"/>
      <c r="F487" s="436"/>
      <c r="G487" s="436"/>
      <c r="H487" s="436"/>
    </row>
    <row r="488">
      <c r="B488" s="436"/>
      <c r="C488" s="436"/>
      <c r="F488" s="436"/>
      <c r="G488" s="436"/>
      <c r="H488" s="436"/>
    </row>
    <row r="489">
      <c r="B489" s="436"/>
      <c r="C489" s="436"/>
      <c r="F489" s="436"/>
      <c r="G489" s="436"/>
      <c r="H489" s="436"/>
    </row>
    <row r="490">
      <c r="B490" s="436"/>
      <c r="C490" s="436"/>
      <c r="F490" s="436"/>
      <c r="G490" s="436"/>
      <c r="H490" s="436"/>
    </row>
    <row r="491">
      <c r="B491" s="436"/>
      <c r="C491" s="436"/>
      <c r="F491" s="436"/>
      <c r="G491" s="436"/>
      <c r="H491" s="436"/>
    </row>
    <row r="492">
      <c r="B492" s="436"/>
      <c r="C492" s="436"/>
      <c r="F492" s="436"/>
      <c r="G492" s="436"/>
      <c r="H492" s="436"/>
    </row>
    <row r="493">
      <c r="B493" s="436"/>
      <c r="C493" s="436"/>
      <c r="F493" s="436"/>
      <c r="G493" s="436"/>
      <c r="H493" s="436"/>
    </row>
    <row r="494">
      <c r="B494" s="436"/>
      <c r="C494" s="436"/>
      <c r="F494" s="436"/>
      <c r="G494" s="436"/>
      <c r="H494" s="436"/>
    </row>
    <row r="495">
      <c r="B495" s="436"/>
      <c r="C495" s="436"/>
      <c r="F495" s="436"/>
      <c r="G495" s="436"/>
      <c r="H495" s="436"/>
    </row>
    <row r="496">
      <c r="B496" s="436"/>
      <c r="C496" s="436"/>
      <c r="F496" s="436"/>
      <c r="G496" s="436"/>
      <c r="H496" s="436"/>
    </row>
    <row r="497">
      <c r="B497" s="436"/>
      <c r="C497" s="436"/>
      <c r="F497" s="436"/>
      <c r="G497" s="436"/>
      <c r="H497" s="436"/>
    </row>
    <row r="498">
      <c r="B498" s="436"/>
      <c r="C498" s="436"/>
      <c r="F498" s="436"/>
      <c r="G498" s="436"/>
      <c r="H498" s="436"/>
    </row>
    <row r="499">
      <c r="B499" s="436"/>
      <c r="C499" s="436"/>
      <c r="F499" s="436"/>
      <c r="G499" s="436"/>
      <c r="H499" s="436"/>
    </row>
    <row r="500">
      <c r="B500" s="436"/>
      <c r="C500" s="436"/>
      <c r="F500" s="436"/>
      <c r="G500" s="436"/>
      <c r="H500" s="436"/>
    </row>
    <row r="501">
      <c r="B501" s="436"/>
      <c r="C501" s="436"/>
      <c r="F501" s="436"/>
      <c r="G501" s="436"/>
      <c r="H501" s="436"/>
    </row>
    <row r="502">
      <c r="B502" s="436"/>
      <c r="C502" s="436"/>
      <c r="F502" s="436"/>
      <c r="G502" s="436"/>
      <c r="H502" s="436"/>
    </row>
    <row r="503">
      <c r="B503" s="436"/>
      <c r="C503" s="436"/>
      <c r="F503" s="436"/>
      <c r="G503" s="436"/>
      <c r="H503" s="436"/>
    </row>
    <row r="504">
      <c r="B504" s="436"/>
      <c r="C504" s="436"/>
      <c r="F504" s="436"/>
      <c r="G504" s="436"/>
      <c r="H504" s="436"/>
    </row>
    <row r="505">
      <c r="B505" s="436"/>
      <c r="C505" s="436"/>
      <c r="F505" s="436"/>
      <c r="G505" s="436"/>
      <c r="H505" s="436"/>
    </row>
    <row r="506">
      <c r="B506" s="436"/>
      <c r="C506" s="436"/>
      <c r="F506" s="436"/>
      <c r="G506" s="436"/>
      <c r="H506" s="436"/>
    </row>
    <row r="507">
      <c r="B507" s="436"/>
      <c r="C507" s="436"/>
      <c r="F507" s="436"/>
      <c r="G507" s="436"/>
      <c r="H507" s="436"/>
    </row>
    <row r="508">
      <c r="B508" s="436"/>
      <c r="C508" s="436"/>
      <c r="F508" s="436"/>
      <c r="G508" s="436"/>
      <c r="H508" s="436"/>
    </row>
    <row r="509">
      <c r="B509" s="436"/>
      <c r="C509" s="436"/>
      <c r="F509" s="436"/>
      <c r="G509" s="436"/>
      <c r="H509" s="436"/>
    </row>
    <row r="510">
      <c r="B510" s="436"/>
      <c r="C510" s="436"/>
      <c r="F510" s="436"/>
      <c r="G510" s="436"/>
      <c r="H510" s="436"/>
    </row>
    <row r="511">
      <c r="B511" s="436"/>
      <c r="C511" s="436"/>
      <c r="F511" s="436"/>
      <c r="G511" s="436"/>
      <c r="H511" s="436"/>
    </row>
    <row r="512">
      <c r="B512" s="436"/>
      <c r="C512" s="436"/>
      <c r="F512" s="436"/>
      <c r="G512" s="436"/>
      <c r="H512" s="436"/>
    </row>
    <row r="513">
      <c r="B513" s="436"/>
      <c r="C513" s="436"/>
      <c r="F513" s="436"/>
      <c r="G513" s="436"/>
      <c r="H513" s="436"/>
    </row>
    <row r="514">
      <c r="B514" s="436"/>
      <c r="C514" s="436"/>
      <c r="F514" s="436"/>
      <c r="G514" s="436"/>
      <c r="H514" s="436"/>
    </row>
    <row r="515">
      <c r="B515" s="436"/>
      <c r="C515" s="436"/>
      <c r="F515" s="436"/>
      <c r="G515" s="436"/>
      <c r="H515" s="436"/>
    </row>
    <row r="516">
      <c r="B516" s="436"/>
      <c r="C516" s="436"/>
      <c r="F516" s="436"/>
      <c r="G516" s="436"/>
      <c r="H516" s="436"/>
    </row>
    <row r="517">
      <c r="B517" s="436"/>
      <c r="C517" s="436"/>
      <c r="F517" s="436"/>
      <c r="G517" s="436"/>
      <c r="H517" s="436"/>
    </row>
    <row r="518">
      <c r="B518" s="436"/>
      <c r="C518" s="436"/>
      <c r="F518" s="436"/>
      <c r="G518" s="436"/>
      <c r="H518" s="436"/>
    </row>
    <row r="519">
      <c r="B519" s="436"/>
      <c r="C519" s="436"/>
      <c r="F519" s="436"/>
      <c r="G519" s="436"/>
      <c r="H519" s="436"/>
    </row>
    <row r="520">
      <c r="B520" s="436"/>
      <c r="C520" s="436"/>
      <c r="F520" s="436"/>
      <c r="G520" s="436"/>
      <c r="H520" s="436"/>
    </row>
    <row r="521">
      <c r="B521" s="436"/>
      <c r="C521" s="436"/>
      <c r="F521" s="436"/>
      <c r="G521" s="436"/>
      <c r="H521" s="436"/>
    </row>
    <row r="522">
      <c r="B522" s="436"/>
      <c r="C522" s="436"/>
      <c r="F522" s="436"/>
      <c r="G522" s="436"/>
      <c r="H522" s="436"/>
    </row>
    <row r="523">
      <c r="B523" s="436"/>
      <c r="C523" s="436"/>
      <c r="F523" s="436"/>
      <c r="G523" s="436"/>
      <c r="H523" s="436"/>
    </row>
    <row r="524">
      <c r="B524" s="436"/>
      <c r="C524" s="436"/>
      <c r="F524" s="436"/>
      <c r="G524" s="436"/>
      <c r="H524" s="436"/>
    </row>
    <row r="525">
      <c r="B525" s="436"/>
      <c r="C525" s="436"/>
      <c r="F525" s="436"/>
      <c r="G525" s="436"/>
      <c r="H525" s="436"/>
    </row>
    <row r="526">
      <c r="B526" s="436"/>
      <c r="C526" s="436"/>
      <c r="F526" s="436"/>
      <c r="G526" s="436"/>
      <c r="H526" s="436"/>
    </row>
    <row r="527">
      <c r="B527" s="436"/>
      <c r="C527" s="436"/>
      <c r="F527" s="436"/>
      <c r="G527" s="436"/>
      <c r="H527" s="436"/>
    </row>
    <row r="528">
      <c r="B528" s="436"/>
      <c r="C528" s="436"/>
      <c r="F528" s="436"/>
      <c r="G528" s="436"/>
      <c r="H528" s="436"/>
    </row>
    <row r="529">
      <c r="B529" s="436"/>
      <c r="C529" s="436"/>
      <c r="F529" s="436"/>
      <c r="G529" s="436"/>
      <c r="H529" s="436"/>
    </row>
    <row r="530">
      <c r="B530" s="436"/>
      <c r="C530" s="436"/>
      <c r="F530" s="436"/>
      <c r="G530" s="436"/>
      <c r="H530" s="436"/>
    </row>
    <row r="531">
      <c r="B531" s="436"/>
      <c r="C531" s="436"/>
      <c r="F531" s="436"/>
      <c r="G531" s="436"/>
      <c r="H531" s="436"/>
    </row>
    <row r="532">
      <c r="B532" s="436"/>
      <c r="C532" s="436"/>
      <c r="F532" s="436"/>
      <c r="G532" s="436"/>
      <c r="H532" s="436"/>
    </row>
    <row r="533">
      <c r="B533" s="436"/>
      <c r="C533" s="436"/>
      <c r="F533" s="436"/>
      <c r="G533" s="436"/>
      <c r="H533" s="436"/>
    </row>
    <row r="534">
      <c r="B534" s="436"/>
      <c r="C534" s="436"/>
      <c r="F534" s="436"/>
      <c r="G534" s="436"/>
      <c r="H534" s="436"/>
    </row>
    <row r="535">
      <c r="B535" s="436"/>
      <c r="C535" s="436"/>
      <c r="F535" s="436"/>
      <c r="G535" s="436"/>
      <c r="H535" s="436"/>
    </row>
    <row r="536">
      <c r="B536" s="436"/>
      <c r="C536" s="436"/>
      <c r="F536" s="436"/>
      <c r="G536" s="436"/>
      <c r="H536" s="436"/>
    </row>
    <row r="537">
      <c r="B537" s="436"/>
      <c r="C537" s="436"/>
      <c r="F537" s="436"/>
      <c r="G537" s="436"/>
      <c r="H537" s="436"/>
    </row>
    <row r="538">
      <c r="B538" s="436"/>
      <c r="C538" s="436"/>
      <c r="F538" s="436"/>
      <c r="G538" s="436"/>
      <c r="H538" s="436"/>
    </row>
    <row r="539">
      <c r="B539" s="436"/>
      <c r="C539" s="436"/>
      <c r="F539" s="436"/>
      <c r="G539" s="436"/>
      <c r="H539" s="436"/>
    </row>
    <row r="540">
      <c r="B540" s="436"/>
      <c r="C540" s="436"/>
      <c r="F540" s="436"/>
      <c r="G540" s="436"/>
      <c r="H540" s="436"/>
    </row>
    <row r="541">
      <c r="B541" s="436"/>
      <c r="C541" s="436"/>
      <c r="F541" s="436"/>
      <c r="G541" s="436"/>
      <c r="H541" s="436"/>
    </row>
    <row r="542">
      <c r="B542" s="436"/>
      <c r="C542" s="436"/>
      <c r="F542" s="436"/>
      <c r="G542" s="436"/>
      <c r="H542" s="436"/>
    </row>
    <row r="543">
      <c r="B543" s="436"/>
      <c r="C543" s="436"/>
      <c r="F543" s="436"/>
      <c r="G543" s="436"/>
      <c r="H543" s="436"/>
    </row>
    <row r="544">
      <c r="B544" s="436"/>
      <c r="C544" s="436"/>
      <c r="F544" s="436"/>
      <c r="G544" s="436"/>
      <c r="H544" s="436"/>
    </row>
    <row r="545">
      <c r="B545" s="436"/>
      <c r="C545" s="436"/>
      <c r="F545" s="436"/>
      <c r="G545" s="436"/>
      <c r="H545" s="436"/>
    </row>
    <row r="546">
      <c r="B546" s="436"/>
      <c r="C546" s="436"/>
      <c r="F546" s="436"/>
      <c r="G546" s="436"/>
      <c r="H546" s="436"/>
    </row>
    <row r="547">
      <c r="B547" s="436"/>
      <c r="C547" s="436"/>
      <c r="F547" s="436"/>
      <c r="G547" s="436"/>
      <c r="H547" s="436"/>
    </row>
    <row r="548">
      <c r="B548" s="436"/>
      <c r="C548" s="436"/>
      <c r="F548" s="436"/>
      <c r="G548" s="436"/>
      <c r="H548" s="436"/>
    </row>
    <row r="549">
      <c r="B549" s="436"/>
      <c r="C549" s="436"/>
      <c r="F549" s="436"/>
      <c r="G549" s="436"/>
      <c r="H549" s="436"/>
    </row>
    <row r="550">
      <c r="B550" s="436"/>
      <c r="C550" s="436"/>
      <c r="F550" s="436"/>
      <c r="G550" s="436"/>
      <c r="H550" s="436"/>
    </row>
    <row r="551">
      <c r="B551" s="436"/>
      <c r="C551" s="436"/>
      <c r="F551" s="436"/>
      <c r="G551" s="436"/>
      <c r="H551" s="436"/>
    </row>
    <row r="552">
      <c r="B552" s="436"/>
      <c r="C552" s="436"/>
      <c r="F552" s="436"/>
      <c r="G552" s="436"/>
      <c r="H552" s="436"/>
    </row>
    <row r="553">
      <c r="B553" s="436"/>
      <c r="C553" s="436"/>
      <c r="F553" s="436"/>
      <c r="G553" s="436"/>
      <c r="H553" s="436"/>
    </row>
    <row r="554">
      <c r="B554" s="436"/>
      <c r="C554" s="436"/>
      <c r="F554" s="436"/>
      <c r="G554" s="436"/>
      <c r="H554" s="436"/>
    </row>
    <row r="555">
      <c r="B555" s="436"/>
      <c r="C555" s="436"/>
      <c r="F555" s="436"/>
      <c r="G555" s="436"/>
      <c r="H555" s="436"/>
    </row>
    <row r="556">
      <c r="B556" s="436"/>
      <c r="C556" s="436"/>
      <c r="F556" s="436"/>
      <c r="G556" s="436"/>
      <c r="H556" s="436"/>
    </row>
    <row r="557">
      <c r="B557" s="436"/>
      <c r="C557" s="436"/>
      <c r="F557" s="436"/>
      <c r="G557" s="436"/>
      <c r="H557" s="436"/>
    </row>
    <row r="558">
      <c r="B558" s="436"/>
      <c r="C558" s="436"/>
      <c r="F558" s="436"/>
      <c r="G558" s="436"/>
      <c r="H558" s="436"/>
    </row>
    <row r="559">
      <c r="B559" s="436"/>
      <c r="C559" s="436"/>
      <c r="F559" s="436"/>
      <c r="G559" s="436"/>
      <c r="H559" s="436"/>
    </row>
    <row r="560">
      <c r="B560" s="436"/>
      <c r="C560" s="436"/>
      <c r="F560" s="436"/>
      <c r="G560" s="436"/>
      <c r="H560" s="436"/>
    </row>
    <row r="561">
      <c r="B561" s="436"/>
      <c r="C561" s="436"/>
      <c r="F561" s="436"/>
      <c r="G561" s="436"/>
      <c r="H561" s="436"/>
    </row>
    <row r="562">
      <c r="B562" s="436"/>
      <c r="C562" s="436"/>
      <c r="F562" s="436"/>
      <c r="G562" s="436"/>
      <c r="H562" s="436"/>
    </row>
    <row r="563">
      <c r="B563" s="436"/>
      <c r="C563" s="436"/>
      <c r="F563" s="436"/>
      <c r="G563" s="436"/>
      <c r="H563" s="436"/>
    </row>
    <row r="564">
      <c r="B564" s="436"/>
      <c r="C564" s="436"/>
      <c r="F564" s="436"/>
      <c r="G564" s="436"/>
      <c r="H564" s="436"/>
    </row>
    <row r="565">
      <c r="B565" s="436"/>
      <c r="C565" s="436"/>
      <c r="F565" s="436"/>
      <c r="G565" s="436"/>
      <c r="H565" s="436"/>
    </row>
    <row r="566">
      <c r="B566" s="436"/>
      <c r="C566" s="436"/>
      <c r="F566" s="436"/>
      <c r="G566" s="436"/>
      <c r="H566" s="436"/>
    </row>
    <row r="567">
      <c r="B567" s="436"/>
      <c r="C567" s="436"/>
      <c r="F567" s="436"/>
      <c r="G567" s="436"/>
      <c r="H567" s="436"/>
    </row>
    <row r="568">
      <c r="B568" s="436"/>
      <c r="C568" s="436"/>
      <c r="F568" s="436"/>
      <c r="G568" s="436"/>
      <c r="H568" s="436"/>
    </row>
    <row r="569">
      <c r="B569" s="436"/>
      <c r="C569" s="436"/>
      <c r="F569" s="436"/>
      <c r="G569" s="436"/>
      <c r="H569" s="436"/>
    </row>
    <row r="570">
      <c r="B570" s="436"/>
      <c r="C570" s="436"/>
      <c r="F570" s="436"/>
      <c r="G570" s="436"/>
      <c r="H570" s="436"/>
    </row>
    <row r="571">
      <c r="B571" s="436"/>
      <c r="C571" s="436"/>
      <c r="F571" s="436"/>
      <c r="G571" s="436"/>
      <c r="H571" s="436"/>
    </row>
    <row r="572">
      <c r="B572" s="436"/>
      <c r="C572" s="436"/>
      <c r="F572" s="436"/>
      <c r="G572" s="436"/>
      <c r="H572" s="436"/>
    </row>
    <row r="573">
      <c r="B573" s="436"/>
      <c r="C573" s="436"/>
      <c r="F573" s="436"/>
      <c r="G573" s="436"/>
      <c r="H573" s="436"/>
    </row>
    <row r="574">
      <c r="B574" s="436"/>
      <c r="C574" s="436"/>
      <c r="F574" s="436"/>
      <c r="G574" s="436"/>
      <c r="H574" s="436"/>
    </row>
    <row r="575">
      <c r="B575" s="436"/>
      <c r="C575" s="436"/>
      <c r="F575" s="436"/>
      <c r="G575" s="436"/>
      <c r="H575" s="436"/>
    </row>
    <row r="576">
      <c r="B576" s="436"/>
      <c r="C576" s="436"/>
      <c r="F576" s="436"/>
      <c r="G576" s="436"/>
      <c r="H576" s="436"/>
    </row>
    <row r="577">
      <c r="B577" s="436"/>
      <c r="C577" s="436"/>
      <c r="F577" s="436"/>
      <c r="G577" s="436"/>
      <c r="H577" s="436"/>
    </row>
    <row r="578">
      <c r="B578" s="436"/>
      <c r="C578" s="436"/>
      <c r="F578" s="436"/>
      <c r="G578" s="436"/>
      <c r="H578" s="436"/>
    </row>
    <row r="579">
      <c r="B579" s="436"/>
      <c r="C579" s="436"/>
      <c r="F579" s="436"/>
      <c r="G579" s="436"/>
      <c r="H579" s="436"/>
    </row>
    <row r="580">
      <c r="B580" s="436"/>
      <c r="C580" s="436"/>
      <c r="F580" s="436"/>
      <c r="G580" s="436"/>
      <c r="H580" s="436"/>
    </row>
    <row r="581">
      <c r="B581" s="436"/>
      <c r="C581" s="436"/>
      <c r="F581" s="436"/>
      <c r="G581" s="436"/>
      <c r="H581" s="436"/>
    </row>
    <row r="582">
      <c r="B582" s="436"/>
      <c r="C582" s="436"/>
      <c r="F582" s="436"/>
      <c r="G582" s="436"/>
      <c r="H582" s="436"/>
    </row>
    <row r="583">
      <c r="B583" s="436"/>
      <c r="C583" s="436"/>
      <c r="F583" s="436"/>
      <c r="G583" s="436"/>
      <c r="H583" s="436"/>
    </row>
    <row r="584">
      <c r="B584" s="436"/>
      <c r="C584" s="436"/>
      <c r="F584" s="436"/>
      <c r="G584" s="436"/>
      <c r="H584" s="436"/>
    </row>
    <row r="585">
      <c r="B585" s="436"/>
      <c r="C585" s="436"/>
      <c r="F585" s="436"/>
      <c r="G585" s="436"/>
      <c r="H585" s="436"/>
    </row>
    <row r="586">
      <c r="B586" s="436"/>
      <c r="C586" s="436"/>
      <c r="F586" s="436"/>
      <c r="G586" s="436"/>
      <c r="H586" s="436"/>
    </row>
    <row r="587">
      <c r="B587" s="436"/>
      <c r="C587" s="436"/>
      <c r="F587" s="436"/>
      <c r="G587" s="436"/>
      <c r="H587" s="436"/>
    </row>
    <row r="588">
      <c r="B588" s="436"/>
      <c r="C588" s="436"/>
      <c r="F588" s="436"/>
      <c r="G588" s="436"/>
      <c r="H588" s="436"/>
    </row>
    <row r="589">
      <c r="B589" s="436"/>
      <c r="C589" s="436"/>
      <c r="F589" s="436"/>
      <c r="G589" s="436"/>
      <c r="H589" s="436"/>
    </row>
    <row r="590">
      <c r="B590" s="436"/>
      <c r="C590" s="436"/>
      <c r="F590" s="436"/>
      <c r="G590" s="436"/>
      <c r="H590" s="436"/>
    </row>
    <row r="591">
      <c r="B591" s="436"/>
      <c r="C591" s="436"/>
      <c r="F591" s="436"/>
      <c r="G591" s="436"/>
      <c r="H591" s="436"/>
    </row>
    <row r="592">
      <c r="B592" s="436"/>
      <c r="C592" s="436"/>
      <c r="F592" s="436"/>
      <c r="G592" s="436"/>
      <c r="H592" s="436"/>
    </row>
    <row r="593">
      <c r="B593" s="436"/>
      <c r="C593" s="436"/>
      <c r="F593" s="436"/>
      <c r="G593" s="436"/>
      <c r="H593" s="436"/>
    </row>
    <row r="594">
      <c r="B594" s="436"/>
      <c r="C594" s="436"/>
      <c r="F594" s="436"/>
      <c r="G594" s="436"/>
      <c r="H594" s="436"/>
    </row>
    <row r="595">
      <c r="B595" s="436"/>
      <c r="C595" s="436"/>
      <c r="F595" s="436"/>
      <c r="G595" s="436"/>
      <c r="H595" s="436"/>
    </row>
    <row r="596">
      <c r="B596" s="436"/>
      <c r="C596" s="436"/>
      <c r="F596" s="436"/>
      <c r="G596" s="436"/>
      <c r="H596" s="436"/>
    </row>
    <row r="597">
      <c r="B597" s="436"/>
      <c r="C597" s="436"/>
      <c r="F597" s="436"/>
      <c r="G597" s="436"/>
      <c r="H597" s="436"/>
    </row>
    <row r="598">
      <c r="B598" s="436"/>
      <c r="C598" s="436"/>
      <c r="F598" s="436"/>
      <c r="G598" s="436"/>
      <c r="H598" s="436"/>
    </row>
    <row r="599">
      <c r="B599" s="436"/>
      <c r="C599" s="436"/>
      <c r="F599" s="436"/>
      <c r="G599" s="436"/>
      <c r="H599" s="436"/>
    </row>
    <row r="600">
      <c r="B600" s="436"/>
      <c r="C600" s="436"/>
      <c r="F600" s="436"/>
      <c r="G600" s="436"/>
      <c r="H600" s="436"/>
    </row>
    <row r="601">
      <c r="B601" s="436"/>
      <c r="C601" s="436"/>
      <c r="F601" s="436"/>
      <c r="G601" s="436"/>
      <c r="H601" s="436"/>
    </row>
    <row r="602">
      <c r="B602" s="436"/>
      <c r="C602" s="436"/>
      <c r="F602" s="436"/>
      <c r="G602" s="436"/>
      <c r="H602" s="436"/>
    </row>
    <row r="603">
      <c r="B603" s="436"/>
      <c r="C603" s="436"/>
      <c r="F603" s="436"/>
      <c r="G603" s="436"/>
      <c r="H603" s="436"/>
    </row>
    <row r="604">
      <c r="B604" s="436"/>
      <c r="C604" s="436"/>
      <c r="F604" s="436"/>
      <c r="G604" s="436"/>
      <c r="H604" s="436"/>
    </row>
    <row r="605">
      <c r="B605" s="436"/>
      <c r="C605" s="436"/>
      <c r="F605" s="436"/>
      <c r="G605" s="436"/>
      <c r="H605" s="436"/>
    </row>
    <row r="606">
      <c r="B606" s="436"/>
      <c r="C606" s="436"/>
      <c r="F606" s="436"/>
      <c r="G606" s="436"/>
      <c r="H606" s="436"/>
    </row>
    <row r="607">
      <c r="B607" s="436"/>
      <c r="C607" s="436"/>
      <c r="F607" s="436"/>
      <c r="G607" s="436"/>
      <c r="H607" s="436"/>
    </row>
    <row r="608">
      <c r="B608" s="436"/>
      <c r="C608" s="436"/>
      <c r="F608" s="436"/>
      <c r="G608" s="436"/>
      <c r="H608" s="436"/>
    </row>
    <row r="609">
      <c r="B609" s="436"/>
      <c r="C609" s="436"/>
      <c r="F609" s="436"/>
      <c r="G609" s="436"/>
      <c r="H609" s="436"/>
    </row>
    <row r="610">
      <c r="B610" s="436"/>
      <c r="C610" s="436"/>
      <c r="F610" s="436"/>
      <c r="G610" s="436"/>
      <c r="H610" s="436"/>
    </row>
    <row r="611">
      <c r="B611" s="436"/>
      <c r="C611" s="436"/>
      <c r="F611" s="436"/>
      <c r="G611" s="436"/>
      <c r="H611" s="436"/>
    </row>
    <row r="612">
      <c r="B612" s="436"/>
      <c r="C612" s="436"/>
      <c r="F612" s="436"/>
      <c r="G612" s="436"/>
      <c r="H612" s="436"/>
    </row>
    <row r="613">
      <c r="B613" s="436"/>
      <c r="C613" s="436"/>
      <c r="F613" s="436"/>
      <c r="G613" s="436"/>
      <c r="H613" s="436"/>
    </row>
    <row r="614">
      <c r="B614" s="436"/>
      <c r="C614" s="436"/>
      <c r="F614" s="436"/>
      <c r="G614" s="436"/>
      <c r="H614" s="436"/>
    </row>
    <row r="615">
      <c r="B615" s="436"/>
      <c r="C615" s="436"/>
      <c r="F615" s="436"/>
      <c r="G615" s="436"/>
      <c r="H615" s="436"/>
    </row>
    <row r="616">
      <c r="B616" s="436"/>
      <c r="C616" s="436"/>
      <c r="F616" s="436"/>
      <c r="G616" s="436"/>
      <c r="H616" s="436"/>
    </row>
    <row r="617">
      <c r="B617" s="436"/>
      <c r="C617" s="436"/>
      <c r="F617" s="436"/>
      <c r="G617" s="436"/>
      <c r="H617" s="436"/>
    </row>
    <row r="618">
      <c r="B618" s="436"/>
      <c r="C618" s="436"/>
      <c r="F618" s="436"/>
      <c r="G618" s="436"/>
      <c r="H618" s="436"/>
    </row>
    <row r="619">
      <c r="B619" s="436"/>
      <c r="C619" s="436"/>
      <c r="F619" s="436"/>
      <c r="G619" s="436"/>
      <c r="H619" s="436"/>
    </row>
    <row r="620">
      <c r="B620" s="436"/>
      <c r="C620" s="436"/>
      <c r="F620" s="436"/>
      <c r="G620" s="436"/>
      <c r="H620" s="436"/>
    </row>
    <row r="621">
      <c r="B621" s="436"/>
      <c r="C621" s="436"/>
      <c r="F621" s="436"/>
      <c r="G621" s="436"/>
      <c r="H621" s="436"/>
    </row>
    <row r="622">
      <c r="B622" s="436"/>
      <c r="C622" s="436"/>
      <c r="F622" s="436"/>
      <c r="G622" s="436"/>
      <c r="H622" s="436"/>
    </row>
    <row r="623">
      <c r="B623" s="436"/>
      <c r="C623" s="436"/>
      <c r="F623" s="436"/>
      <c r="G623" s="436"/>
      <c r="H623" s="436"/>
    </row>
    <row r="624">
      <c r="B624" s="436"/>
      <c r="C624" s="436"/>
      <c r="F624" s="436"/>
      <c r="G624" s="436"/>
      <c r="H624" s="436"/>
    </row>
    <row r="625">
      <c r="B625" s="436"/>
      <c r="C625" s="436"/>
      <c r="F625" s="436"/>
      <c r="G625" s="436"/>
      <c r="H625" s="436"/>
    </row>
    <row r="626">
      <c r="B626" s="436"/>
      <c r="C626" s="436"/>
      <c r="F626" s="436"/>
      <c r="G626" s="436"/>
      <c r="H626" s="436"/>
    </row>
    <row r="627">
      <c r="B627" s="436"/>
      <c r="C627" s="436"/>
      <c r="F627" s="436"/>
      <c r="G627" s="436"/>
      <c r="H627" s="436"/>
    </row>
    <row r="628">
      <c r="B628" s="436"/>
      <c r="C628" s="436"/>
      <c r="F628" s="436"/>
      <c r="G628" s="436"/>
      <c r="H628" s="436"/>
    </row>
    <row r="629">
      <c r="B629" s="436"/>
      <c r="C629" s="436"/>
      <c r="F629" s="436"/>
      <c r="G629" s="436"/>
      <c r="H629" s="436"/>
    </row>
    <row r="630">
      <c r="B630" s="436"/>
      <c r="C630" s="436"/>
      <c r="F630" s="436"/>
      <c r="G630" s="436"/>
      <c r="H630" s="436"/>
    </row>
    <row r="631">
      <c r="B631" s="436"/>
      <c r="C631" s="436"/>
      <c r="F631" s="436"/>
      <c r="G631" s="436"/>
      <c r="H631" s="436"/>
    </row>
    <row r="632">
      <c r="B632" s="436"/>
      <c r="C632" s="436"/>
      <c r="F632" s="436"/>
      <c r="G632" s="436"/>
      <c r="H632" s="436"/>
    </row>
    <row r="633">
      <c r="B633" s="436"/>
      <c r="C633" s="436"/>
      <c r="F633" s="436"/>
      <c r="G633" s="436"/>
      <c r="H633" s="436"/>
    </row>
    <row r="634">
      <c r="B634" s="436"/>
      <c r="C634" s="436"/>
      <c r="F634" s="436"/>
      <c r="G634" s="436"/>
      <c r="H634" s="436"/>
    </row>
    <row r="635">
      <c r="B635" s="436"/>
      <c r="C635" s="436"/>
      <c r="F635" s="436"/>
      <c r="G635" s="436"/>
      <c r="H635" s="436"/>
    </row>
    <row r="636">
      <c r="B636" s="436"/>
      <c r="C636" s="436"/>
      <c r="F636" s="436"/>
      <c r="G636" s="436"/>
      <c r="H636" s="436"/>
    </row>
    <row r="637">
      <c r="B637" s="436"/>
      <c r="C637" s="436"/>
      <c r="F637" s="436"/>
      <c r="G637" s="436"/>
      <c r="H637" s="436"/>
    </row>
    <row r="638">
      <c r="B638" s="436"/>
      <c r="C638" s="436"/>
      <c r="F638" s="436"/>
      <c r="G638" s="436"/>
      <c r="H638" s="436"/>
    </row>
    <row r="639">
      <c r="B639" s="436"/>
      <c r="C639" s="436"/>
      <c r="F639" s="436"/>
      <c r="G639" s="436"/>
      <c r="H639" s="436"/>
    </row>
    <row r="640">
      <c r="B640" s="436"/>
      <c r="C640" s="436"/>
      <c r="F640" s="436"/>
      <c r="G640" s="436"/>
      <c r="H640" s="436"/>
    </row>
    <row r="641">
      <c r="B641" s="436"/>
      <c r="C641" s="436"/>
      <c r="F641" s="436"/>
      <c r="G641" s="436"/>
      <c r="H641" s="436"/>
    </row>
    <row r="642">
      <c r="B642" s="436"/>
      <c r="C642" s="436"/>
      <c r="F642" s="436"/>
      <c r="G642" s="436"/>
      <c r="H642" s="436"/>
    </row>
    <row r="643">
      <c r="B643" s="436"/>
      <c r="C643" s="436"/>
      <c r="F643" s="436"/>
      <c r="G643" s="436"/>
      <c r="H643" s="436"/>
    </row>
    <row r="644">
      <c r="B644" s="436"/>
      <c r="C644" s="436"/>
      <c r="F644" s="436"/>
      <c r="G644" s="436"/>
      <c r="H644" s="436"/>
    </row>
    <row r="645">
      <c r="B645" s="436"/>
      <c r="C645" s="436"/>
      <c r="F645" s="436"/>
      <c r="G645" s="436"/>
      <c r="H645" s="436"/>
    </row>
    <row r="646">
      <c r="B646" s="436"/>
      <c r="C646" s="436"/>
      <c r="F646" s="436"/>
      <c r="G646" s="436"/>
      <c r="H646" s="436"/>
    </row>
    <row r="647">
      <c r="B647" s="436"/>
      <c r="C647" s="436"/>
      <c r="F647" s="436"/>
      <c r="G647" s="436"/>
      <c r="H647" s="436"/>
    </row>
    <row r="648">
      <c r="B648" s="436"/>
      <c r="C648" s="436"/>
      <c r="F648" s="436"/>
      <c r="G648" s="436"/>
      <c r="H648" s="436"/>
    </row>
    <row r="649">
      <c r="B649" s="436"/>
      <c r="C649" s="436"/>
      <c r="F649" s="436"/>
      <c r="G649" s="436"/>
      <c r="H649" s="436"/>
    </row>
    <row r="650">
      <c r="B650" s="436"/>
      <c r="C650" s="436"/>
      <c r="F650" s="436"/>
      <c r="G650" s="436"/>
      <c r="H650" s="436"/>
    </row>
    <row r="651">
      <c r="B651" s="436"/>
      <c r="C651" s="436"/>
      <c r="F651" s="436"/>
      <c r="G651" s="436"/>
      <c r="H651" s="436"/>
    </row>
    <row r="652">
      <c r="B652" s="436"/>
      <c r="C652" s="436"/>
      <c r="F652" s="436"/>
      <c r="G652" s="436"/>
      <c r="H652" s="436"/>
    </row>
    <row r="653">
      <c r="B653" s="436"/>
      <c r="C653" s="436"/>
      <c r="F653" s="436"/>
      <c r="G653" s="436"/>
      <c r="H653" s="436"/>
    </row>
    <row r="654">
      <c r="B654" s="436"/>
      <c r="C654" s="436"/>
      <c r="F654" s="436"/>
      <c r="G654" s="436"/>
      <c r="H654" s="436"/>
    </row>
    <row r="655">
      <c r="B655" s="436"/>
      <c r="C655" s="436"/>
      <c r="F655" s="436"/>
      <c r="G655" s="436"/>
      <c r="H655" s="436"/>
    </row>
    <row r="656">
      <c r="B656" s="436"/>
      <c r="C656" s="436"/>
      <c r="F656" s="436"/>
      <c r="G656" s="436"/>
      <c r="H656" s="436"/>
    </row>
    <row r="657">
      <c r="B657" s="436"/>
      <c r="C657" s="436"/>
      <c r="F657" s="436"/>
      <c r="G657" s="436"/>
      <c r="H657" s="436"/>
    </row>
    <row r="658">
      <c r="B658" s="436"/>
      <c r="C658" s="436"/>
      <c r="F658" s="436"/>
      <c r="G658" s="436"/>
      <c r="H658" s="436"/>
    </row>
    <row r="659">
      <c r="B659" s="436"/>
      <c r="C659" s="436"/>
      <c r="F659" s="436"/>
      <c r="G659" s="436"/>
      <c r="H659" s="436"/>
    </row>
    <row r="660">
      <c r="B660" s="436"/>
      <c r="C660" s="436"/>
      <c r="F660" s="436"/>
      <c r="G660" s="436"/>
      <c r="H660" s="436"/>
    </row>
    <row r="661">
      <c r="B661" s="436"/>
      <c r="C661" s="436"/>
      <c r="F661" s="436"/>
      <c r="G661" s="436"/>
      <c r="H661" s="436"/>
    </row>
    <row r="662">
      <c r="B662" s="436"/>
      <c r="C662" s="436"/>
      <c r="F662" s="436"/>
      <c r="G662" s="436"/>
      <c r="H662" s="436"/>
    </row>
    <row r="663">
      <c r="B663" s="436"/>
      <c r="C663" s="436"/>
      <c r="F663" s="436"/>
      <c r="G663" s="436"/>
      <c r="H663" s="436"/>
    </row>
    <row r="664">
      <c r="B664" s="436"/>
      <c r="C664" s="436"/>
      <c r="F664" s="436"/>
      <c r="G664" s="436"/>
      <c r="H664" s="436"/>
    </row>
    <row r="665">
      <c r="B665" s="436"/>
      <c r="C665" s="436"/>
      <c r="F665" s="436"/>
      <c r="G665" s="436"/>
      <c r="H665" s="436"/>
    </row>
    <row r="666">
      <c r="B666" s="436"/>
      <c r="C666" s="436"/>
      <c r="F666" s="436"/>
      <c r="G666" s="436"/>
      <c r="H666" s="436"/>
    </row>
    <row r="667">
      <c r="B667" s="436"/>
      <c r="C667" s="436"/>
      <c r="F667" s="436"/>
      <c r="G667" s="436"/>
      <c r="H667" s="436"/>
    </row>
    <row r="668">
      <c r="B668" s="436"/>
      <c r="C668" s="436"/>
      <c r="F668" s="436"/>
      <c r="G668" s="436"/>
      <c r="H668" s="436"/>
    </row>
    <row r="669">
      <c r="B669" s="436"/>
      <c r="C669" s="436"/>
      <c r="F669" s="436"/>
      <c r="G669" s="436"/>
      <c r="H669" s="436"/>
    </row>
    <row r="670">
      <c r="B670" s="436"/>
      <c r="C670" s="436"/>
      <c r="F670" s="436"/>
      <c r="G670" s="436"/>
      <c r="H670" s="436"/>
    </row>
    <row r="671">
      <c r="B671" s="436"/>
      <c r="C671" s="436"/>
      <c r="F671" s="436"/>
      <c r="G671" s="436"/>
      <c r="H671" s="436"/>
    </row>
    <row r="672">
      <c r="B672" s="436"/>
      <c r="C672" s="436"/>
      <c r="F672" s="436"/>
      <c r="G672" s="436"/>
      <c r="H672" s="436"/>
    </row>
    <row r="673">
      <c r="B673" s="436"/>
      <c r="C673" s="436"/>
      <c r="F673" s="436"/>
      <c r="G673" s="436"/>
      <c r="H673" s="436"/>
    </row>
    <row r="674">
      <c r="B674" s="436"/>
      <c r="C674" s="436"/>
      <c r="F674" s="436"/>
      <c r="G674" s="436"/>
      <c r="H674" s="436"/>
    </row>
    <row r="675">
      <c r="B675" s="436"/>
      <c r="C675" s="436"/>
      <c r="F675" s="436"/>
      <c r="G675" s="436"/>
      <c r="H675" s="436"/>
    </row>
    <row r="676">
      <c r="B676" s="436"/>
      <c r="C676" s="436"/>
      <c r="F676" s="436"/>
      <c r="G676" s="436"/>
      <c r="H676" s="436"/>
    </row>
    <row r="677">
      <c r="B677" s="436"/>
      <c r="C677" s="436"/>
      <c r="F677" s="436"/>
      <c r="G677" s="436"/>
      <c r="H677" s="436"/>
    </row>
    <row r="678">
      <c r="B678" s="436"/>
      <c r="C678" s="436"/>
      <c r="F678" s="436"/>
      <c r="G678" s="436"/>
      <c r="H678" s="436"/>
    </row>
    <row r="679">
      <c r="B679" s="436"/>
      <c r="C679" s="436"/>
      <c r="F679" s="436"/>
      <c r="G679" s="436"/>
      <c r="H679" s="436"/>
    </row>
    <row r="680">
      <c r="B680" s="436"/>
      <c r="C680" s="436"/>
      <c r="F680" s="436"/>
      <c r="G680" s="436"/>
      <c r="H680" s="436"/>
    </row>
    <row r="681">
      <c r="B681" s="436"/>
      <c r="C681" s="436"/>
      <c r="F681" s="436"/>
      <c r="G681" s="436"/>
      <c r="H681" s="436"/>
    </row>
    <row r="682">
      <c r="B682" s="436"/>
      <c r="C682" s="436"/>
      <c r="F682" s="436"/>
      <c r="G682" s="436"/>
      <c r="H682" s="436"/>
    </row>
    <row r="683">
      <c r="B683" s="436"/>
      <c r="C683" s="436"/>
      <c r="F683" s="436"/>
      <c r="G683" s="436"/>
      <c r="H683" s="436"/>
    </row>
    <row r="684">
      <c r="B684" s="436"/>
      <c r="C684" s="436"/>
      <c r="F684" s="436"/>
      <c r="G684" s="436"/>
      <c r="H684" s="436"/>
    </row>
    <row r="685">
      <c r="B685" s="436"/>
      <c r="C685" s="436"/>
      <c r="F685" s="436"/>
      <c r="G685" s="436"/>
      <c r="H685" s="436"/>
    </row>
    <row r="686">
      <c r="B686" s="436"/>
      <c r="C686" s="436"/>
      <c r="F686" s="436"/>
      <c r="G686" s="436"/>
      <c r="H686" s="436"/>
    </row>
    <row r="687">
      <c r="B687" s="436"/>
      <c r="C687" s="436"/>
      <c r="F687" s="436"/>
      <c r="G687" s="436"/>
      <c r="H687" s="436"/>
    </row>
    <row r="688">
      <c r="B688" s="436"/>
      <c r="C688" s="436"/>
      <c r="F688" s="436"/>
      <c r="G688" s="436"/>
      <c r="H688" s="436"/>
    </row>
    <row r="689">
      <c r="B689" s="436"/>
      <c r="C689" s="436"/>
      <c r="F689" s="436"/>
      <c r="G689" s="436"/>
      <c r="H689" s="436"/>
    </row>
    <row r="690">
      <c r="B690" s="436"/>
      <c r="C690" s="436"/>
      <c r="F690" s="436"/>
      <c r="G690" s="436"/>
      <c r="H690" s="436"/>
    </row>
    <row r="691">
      <c r="B691" s="436"/>
      <c r="C691" s="436"/>
      <c r="F691" s="436"/>
      <c r="G691" s="436"/>
      <c r="H691" s="436"/>
    </row>
    <row r="692">
      <c r="B692" s="436"/>
      <c r="C692" s="436"/>
      <c r="F692" s="436"/>
      <c r="G692" s="436"/>
      <c r="H692" s="436"/>
    </row>
    <row r="693">
      <c r="B693" s="436"/>
      <c r="C693" s="436"/>
      <c r="F693" s="436"/>
      <c r="G693" s="436"/>
      <c r="H693" s="436"/>
    </row>
    <row r="694">
      <c r="B694" s="436"/>
      <c r="C694" s="436"/>
      <c r="F694" s="436"/>
      <c r="G694" s="436"/>
      <c r="H694" s="436"/>
    </row>
    <row r="695">
      <c r="B695" s="436"/>
      <c r="C695" s="436"/>
      <c r="F695" s="436"/>
      <c r="G695" s="436"/>
      <c r="H695" s="436"/>
    </row>
    <row r="696">
      <c r="B696" s="436"/>
      <c r="C696" s="436"/>
      <c r="F696" s="436"/>
      <c r="G696" s="436"/>
      <c r="H696" s="436"/>
    </row>
    <row r="697">
      <c r="B697" s="436"/>
      <c r="C697" s="436"/>
      <c r="F697" s="436"/>
      <c r="G697" s="436"/>
      <c r="H697" s="436"/>
    </row>
    <row r="698">
      <c r="B698" s="436"/>
      <c r="C698" s="436"/>
      <c r="F698" s="436"/>
      <c r="G698" s="436"/>
      <c r="H698" s="436"/>
    </row>
    <row r="699">
      <c r="B699" s="436"/>
      <c r="C699" s="436"/>
      <c r="F699" s="436"/>
      <c r="G699" s="436"/>
      <c r="H699" s="436"/>
    </row>
    <row r="700">
      <c r="B700" s="436"/>
      <c r="C700" s="436"/>
      <c r="F700" s="436"/>
      <c r="G700" s="436"/>
      <c r="H700" s="436"/>
    </row>
    <row r="701">
      <c r="B701" s="436"/>
      <c r="C701" s="436"/>
      <c r="F701" s="436"/>
      <c r="G701" s="436"/>
      <c r="H701" s="436"/>
    </row>
    <row r="702">
      <c r="B702" s="436"/>
      <c r="C702" s="436"/>
      <c r="F702" s="436"/>
      <c r="G702" s="436"/>
      <c r="H702" s="436"/>
    </row>
    <row r="703">
      <c r="B703" s="436"/>
      <c r="C703" s="436"/>
      <c r="F703" s="436"/>
      <c r="G703" s="436"/>
      <c r="H703" s="436"/>
    </row>
    <row r="704">
      <c r="B704" s="436"/>
      <c r="C704" s="436"/>
      <c r="F704" s="436"/>
      <c r="G704" s="436"/>
      <c r="H704" s="436"/>
    </row>
    <row r="705">
      <c r="B705" s="436"/>
      <c r="C705" s="436"/>
      <c r="F705" s="436"/>
      <c r="G705" s="436"/>
      <c r="H705" s="436"/>
    </row>
    <row r="706">
      <c r="B706" s="436"/>
      <c r="C706" s="436"/>
      <c r="F706" s="436"/>
      <c r="G706" s="436"/>
      <c r="H706" s="436"/>
    </row>
    <row r="707">
      <c r="B707" s="436"/>
      <c r="C707" s="436"/>
      <c r="F707" s="436"/>
      <c r="G707" s="436"/>
      <c r="H707" s="436"/>
    </row>
    <row r="708">
      <c r="B708" s="436"/>
      <c r="C708" s="436"/>
      <c r="F708" s="436"/>
      <c r="G708" s="436"/>
      <c r="H708" s="436"/>
    </row>
    <row r="709">
      <c r="B709" s="436"/>
      <c r="C709" s="436"/>
      <c r="F709" s="436"/>
      <c r="G709" s="436"/>
      <c r="H709" s="436"/>
    </row>
    <row r="710">
      <c r="B710" s="436"/>
      <c r="C710" s="436"/>
      <c r="F710" s="436"/>
      <c r="G710" s="436"/>
      <c r="H710" s="436"/>
    </row>
    <row r="711">
      <c r="B711" s="436"/>
      <c r="C711" s="436"/>
      <c r="F711" s="436"/>
      <c r="G711" s="436"/>
      <c r="H711" s="436"/>
    </row>
    <row r="712">
      <c r="B712" s="436"/>
      <c r="C712" s="436"/>
      <c r="F712" s="436"/>
      <c r="G712" s="436"/>
      <c r="H712" s="436"/>
    </row>
    <row r="713">
      <c r="B713" s="436"/>
      <c r="C713" s="436"/>
      <c r="F713" s="436"/>
      <c r="G713" s="436"/>
      <c r="H713" s="436"/>
    </row>
    <row r="714">
      <c r="B714" s="436"/>
      <c r="C714" s="436"/>
      <c r="F714" s="436"/>
      <c r="G714" s="436"/>
      <c r="H714" s="436"/>
    </row>
    <row r="715">
      <c r="B715" s="436"/>
      <c r="C715" s="436"/>
      <c r="F715" s="436"/>
      <c r="G715" s="436"/>
      <c r="H715" s="436"/>
    </row>
    <row r="716">
      <c r="B716" s="436"/>
      <c r="C716" s="436"/>
      <c r="F716" s="436"/>
      <c r="G716" s="436"/>
      <c r="H716" s="436"/>
    </row>
    <row r="717">
      <c r="B717" s="436"/>
      <c r="C717" s="436"/>
      <c r="F717" s="436"/>
      <c r="G717" s="436"/>
      <c r="H717" s="436"/>
    </row>
    <row r="718">
      <c r="B718" s="436"/>
      <c r="C718" s="436"/>
      <c r="F718" s="436"/>
      <c r="G718" s="436"/>
      <c r="H718" s="436"/>
    </row>
    <row r="719">
      <c r="B719" s="436"/>
      <c r="C719" s="436"/>
      <c r="F719" s="436"/>
      <c r="G719" s="436"/>
      <c r="H719" s="436"/>
    </row>
    <row r="720">
      <c r="B720" s="436"/>
      <c r="C720" s="436"/>
      <c r="F720" s="436"/>
      <c r="G720" s="436"/>
      <c r="H720" s="436"/>
    </row>
    <row r="721">
      <c r="B721" s="436"/>
      <c r="C721" s="436"/>
      <c r="F721" s="436"/>
      <c r="G721" s="436"/>
      <c r="H721" s="436"/>
    </row>
    <row r="722">
      <c r="B722" s="436"/>
      <c r="C722" s="436"/>
      <c r="F722" s="436"/>
      <c r="G722" s="436"/>
      <c r="H722" s="436"/>
    </row>
    <row r="723">
      <c r="B723" s="436"/>
      <c r="C723" s="436"/>
      <c r="F723" s="436"/>
      <c r="G723" s="436"/>
      <c r="H723" s="436"/>
    </row>
    <row r="724">
      <c r="B724" s="436"/>
      <c r="C724" s="436"/>
      <c r="F724" s="436"/>
      <c r="G724" s="436"/>
      <c r="H724" s="436"/>
    </row>
    <row r="725">
      <c r="B725" s="436"/>
      <c r="C725" s="436"/>
      <c r="F725" s="436"/>
      <c r="G725" s="436"/>
      <c r="H725" s="436"/>
    </row>
    <row r="726">
      <c r="B726" s="436"/>
      <c r="C726" s="436"/>
      <c r="F726" s="436"/>
      <c r="G726" s="436"/>
      <c r="H726" s="436"/>
    </row>
    <row r="727">
      <c r="B727" s="436"/>
      <c r="C727" s="436"/>
      <c r="F727" s="436"/>
      <c r="G727" s="436"/>
      <c r="H727" s="436"/>
    </row>
    <row r="728">
      <c r="B728" s="436"/>
      <c r="C728" s="436"/>
      <c r="F728" s="436"/>
      <c r="G728" s="436"/>
      <c r="H728" s="436"/>
    </row>
    <row r="729">
      <c r="B729" s="436"/>
      <c r="C729" s="436"/>
      <c r="F729" s="436"/>
      <c r="G729" s="436"/>
      <c r="H729" s="436"/>
    </row>
    <row r="730">
      <c r="B730" s="436"/>
      <c r="C730" s="436"/>
      <c r="F730" s="436"/>
      <c r="G730" s="436"/>
      <c r="H730" s="436"/>
    </row>
    <row r="731">
      <c r="B731" s="436"/>
      <c r="C731" s="436"/>
      <c r="F731" s="436"/>
      <c r="G731" s="436"/>
      <c r="H731" s="436"/>
    </row>
    <row r="732">
      <c r="B732" s="436"/>
      <c r="C732" s="436"/>
      <c r="F732" s="436"/>
      <c r="G732" s="436"/>
      <c r="H732" s="436"/>
    </row>
    <row r="733">
      <c r="B733" s="436"/>
      <c r="C733" s="436"/>
      <c r="F733" s="436"/>
      <c r="G733" s="436"/>
      <c r="H733" s="436"/>
    </row>
    <row r="734">
      <c r="B734" s="436"/>
      <c r="C734" s="436"/>
      <c r="F734" s="436"/>
      <c r="G734" s="436"/>
      <c r="H734" s="436"/>
    </row>
    <row r="735">
      <c r="B735" s="436"/>
      <c r="C735" s="436"/>
      <c r="F735" s="436"/>
      <c r="G735" s="436"/>
      <c r="H735" s="436"/>
    </row>
    <row r="736">
      <c r="B736" s="436"/>
      <c r="C736" s="436"/>
      <c r="F736" s="436"/>
      <c r="G736" s="436"/>
      <c r="H736" s="436"/>
    </row>
    <row r="737">
      <c r="B737" s="436"/>
      <c r="C737" s="436"/>
      <c r="F737" s="436"/>
      <c r="G737" s="436"/>
      <c r="H737" s="436"/>
    </row>
    <row r="738">
      <c r="B738" s="436"/>
      <c r="C738" s="436"/>
      <c r="F738" s="436"/>
      <c r="G738" s="436"/>
      <c r="H738" s="436"/>
    </row>
    <row r="739">
      <c r="B739" s="436"/>
      <c r="C739" s="436"/>
      <c r="F739" s="436"/>
      <c r="G739" s="436"/>
      <c r="H739" s="436"/>
    </row>
    <row r="740">
      <c r="B740" s="436"/>
      <c r="C740" s="436"/>
      <c r="F740" s="436"/>
      <c r="G740" s="436"/>
      <c r="H740" s="436"/>
    </row>
    <row r="741">
      <c r="B741" s="436"/>
      <c r="C741" s="436"/>
      <c r="F741" s="436"/>
      <c r="G741" s="436"/>
      <c r="H741" s="436"/>
    </row>
    <row r="742">
      <c r="B742" s="436"/>
      <c r="C742" s="436"/>
      <c r="F742" s="436"/>
      <c r="G742" s="436"/>
      <c r="H742" s="436"/>
    </row>
    <row r="743">
      <c r="B743" s="436"/>
      <c r="C743" s="436"/>
      <c r="F743" s="436"/>
      <c r="G743" s="436"/>
      <c r="H743" s="436"/>
    </row>
    <row r="744">
      <c r="B744" s="436"/>
      <c r="C744" s="436"/>
      <c r="F744" s="436"/>
      <c r="G744" s="436"/>
      <c r="H744" s="436"/>
    </row>
    <row r="745">
      <c r="B745" s="436"/>
      <c r="C745" s="436"/>
      <c r="F745" s="436"/>
      <c r="G745" s="436"/>
      <c r="H745" s="436"/>
    </row>
    <row r="746">
      <c r="B746" s="436"/>
      <c r="C746" s="436"/>
      <c r="F746" s="436"/>
      <c r="G746" s="436"/>
      <c r="H746" s="436"/>
    </row>
    <row r="747">
      <c r="B747" s="436"/>
      <c r="C747" s="436"/>
      <c r="F747" s="436"/>
      <c r="G747" s="436"/>
      <c r="H747" s="436"/>
    </row>
    <row r="748">
      <c r="B748" s="436"/>
      <c r="C748" s="436"/>
      <c r="F748" s="436"/>
      <c r="G748" s="436"/>
      <c r="H748" s="436"/>
    </row>
    <row r="749">
      <c r="B749" s="436"/>
      <c r="C749" s="436"/>
      <c r="F749" s="436"/>
      <c r="G749" s="436"/>
      <c r="H749" s="436"/>
    </row>
    <row r="750">
      <c r="B750" s="436"/>
      <c r="C750" s="436"/>
      <c r="F750" s="436"/>
      <c r="G750" s="436"/>
      <c r="H750" s="436"/>
    </row>
    <row r="751">
      <c r="B751" s="436"/>
      <c r="C751" s="436"/>
      <c r="F751" s="436"/>
      <c r="G751" s="436"/>
      <c r="H751" s="436"/>
    </row>
    <row r="752">
      <c r="B752" s="436"/>
      <c r="C752" s="436"/>
      <c r="F752" s="436"/>
      <c r="G752" s="436"/>
      <c r="H752" s="436"/>
    </row>
    <row r="753">
      <c r="B753" s="436"/>
      <c r="C753" s="436"/>
      <c r="F753" s="436"/>
      <c r="G753" s="436"/>
      <c r="H753" s="436"/>
    </row>
    <row r="754">
      <c r="B754" s="436"/>
      <c r="C754" s="436"/>
      <c r="F754" s="436"/>
      <c r="G754" s="436"/>
      <c r="H754" s="436"/>
    </row>
    <row r="755">
      <c r="B755" s="436"/>
      <c r="C755" s="436"/>
      <c r="F755" s="436"/>
      <c r="G755" s="436"/>
      <c r="H755" s="436"/>
    </row>
    <row r="756">
      <c r="B756" s="436"/>
      <c r="C756" s="436"/>
      <c r="F756" s="436"/>
      <c r="G756" s="436"/>
      <c r="H756" s="436"/>
    </row>
    <row r="757">
      <c r="B757" s="436"/>
      <c r="C757" s="436"/>
      <c r="F757" s="436"/>
      <c r="G757" s="436"/>
      <c r="H757" s="436"/>
    </row>
    <row r="758">
      <c r="B758" s="436"/>
      <c r="C758" s="436"/>
      <c r="F758" s="436"/>
      <c r="G758" s="436"/>
      <c r="H758" s="436"/>
    </row>
    <row r="759">
      <c r="B759" s="436"/>
      <c r="C759" s="436"/>
      <c r="F759" s="436"/>
      <c r="G759" s="436"/>
      <c r="H759" s="436"/>
    </row>
    <row r="760">
      <c r="B760" s="436"/>
      <c r="C760" s="436"/>
      <c r="F760" s="436"/>
      <c r="G760" s="436"/>
      <c r="H760" s="436"/>
    </row>
    <row r="761">
      <c r="B761" s="436"/>
      <c r="C761" s="436"/>
      <c r="F761" s="436"/>
      <c r="G761" s="436"/>
      <c r="H761" s="436"/>
    </row>
    <row r="762">
      <c r="B762" s="436"/>
      <c r="C762" s="436"/>
      <c r="F762" s="436"/>
      <c r="G762" s="436"/>
      <c r="H762" s="436"/>
    </row>
    <row r="763">
      <c r="B763" s="436"/>
      <c r="C763" s="436"/>
      <c r="F763" s="436"/>
      <c r="G763" s="436"/>
      <c r="H763" s="436"/>
    </row>
    <row r="764">
      <c r="B764" s="436"/>
      <c r="C764" s="436"/>
      <c r="F764" s="436"/>
      <c r="G764" s="436"/>
      <c r="H764" s="436"/>
    </row>
    <row r="765">
      <c r="B765" s="436"/>
      <c r="C765" s="436"/>
      <c r="F765" s="436"/>
      <c r="G765" s="436"/>
      <c r="H765" s="436"/>
    </row>
    <row r="766">
      <c r="B766" s="436"/>
      <c r="C766" s="436"/>
      <c r="F766" s="436"/>
      <c r="G766" s="436"/>
      <c r="H766" s="436"/>
    </row>
    <row r="767">
      <c r="B767" s="436"/>
      <c r="C767" s="436"/>
      <c r="F767" s="436"/>
      <c r="G767" s="436"/>
      <c r="H767" s="436"/>
    </row>
    <row r="768">
      <c r="B768" s="436"/>
      <c r="C768" s="436"/>
      <c r="F768" s="436"/>
      <c r="G768" s="436"/>
      <c r="H768" s="436"/>
    </row>
    <row r="769">
      <c r="B769" s="436"/>
      <c r="C769" s="436"/>
      <c r="F769" s="436"/>
      <c r="G769" s="436"/>
      <c r="H769" s="436"/>
    </row>
    <row r="770">
      <c r="B770" s="436"/>
      <c r="C770" s="436"/>
      <c r="F770" s="436"/>
      <c r="G770" s="436"/>
      <c r="H770" s="436"/>
    </row>
    <row r="771">
      <c r="B771" s="436"/>
      <c r="C771" s="436"/>
      <c r="F771" s="436"/>
      <c r="G771" s="436"/>
      <c r="H771" s="436"/>
    </row>
    <row r="772">
      <c r="B772" s="436"/>
      <c r="C772" s="436"/>
      <c r="F772" s="436"/>
      <c r="G772" s="436"/>
      <c r="H772" s="436"/>
    </row>
    <row r="773">
      <c r="B773" s="436"/>
      <c r="C773" s="436"/>
      <c r="F773" s="436"/>
      <c r="G773" s="436"/>
      <c r="H773" s="436"/>
    </row>
    <row r="774">
      <c r="B774" s="436"/>
      <c r="C774" s="436"/>
      <c r="F774" s="436"/>
      <c r="G774" s="436"/>
      <c r="H774" s="436"/>
    </row>
    <row r="775">
      <c r="B775" s="436"/>
      <c r="C775" s="436"/>
      <c r="F775" s="436"/>
      <c r="G775" s="436"/>
      <c r="H775" s="436"/>
    </row>
    <row r="776">
      <c r="B776" s="436"/>
      <c r="C776" s="436"/>
      <c r="F776" s="436"/>
      <c r="G776" s="436"/>
      <c r="H776" s="436"/>
    </row>
    <row r="777">
      <c r="B777" s="436"/>
      <c r="C777" s="436"/>
      <c r="F777" s="436"/>
      <c r="G777" s="436"/>
      <c r="H777" s="436"/>
    </row>
    <row r="778">
      <c r="B778" s="436"/>
      <c r="C778" s="436"/>
      <c r="F778" s="436"/>
      <c r="G778" s="436"/>
      <c r="H778" s="436"/>
    </row>
    <row r="779">
      <c r="B779" s="436"/>
      <c r="C779" s="436"/>
      <c r="F779" s="436"/>
      <c r="G779" s="436"/>
      <c r="H779" s="436"/>
    </row>
    <row r="780">
      <c r="B780" s="436"/>
      <c r="C780" s="436"/>
      <c r="F780" s="436"/>
      <c r="G780" s="436"/>
      <c r="H780" s="436"/>
    </row>
    <row r="781">
      <c r="B781" s="436"/>
      <c r="C781" s="436"/>
      <c r="F781" s="436"/>
      <c r="G781" s="436"/>
      <c r="H781" s="436"/>
    </row>
    <row r="782">
      <c r="B782" s="436"/>
      <c r="C782" s="436"/>
      <c r="F782" s="436"/>
      <c r="G782" s="436"/>
      <c r="H782" s="436"/>
    </row>
    <row r="783">
      <c r="B783" s="436"/>
      <c r="C783" s="436"/>
      <c r="F783" s="436"/>
      <c r="G783" s="436"/>
      <c r="H783" s="436"/>
    </row>
    <row r="784">
      <c r="B784" s="436"/>
      <c r="C784" s="436"/>
      <c r="F784" s="436"/>
      <c r="G784" s="436"/>
      <c r="H784" s="436"/>
    </row>
    <row r="785">
      <c r="B785" s="436"/>
      <c r="C785" s="436"/>
      <c r="F785" s="436"/>
      <c r="G785" s="436"/>
      <c r="H785" s="436"/>
    </row>
    <row r="786">
      <c r="B786" s="436"/>
      <c r="C786" s="436"/>
      <c r="F786" s="436"/>
      <c r="G786" s="436"/>
      <c r="H786" s="436"/>
    </row>
    <row r="787">
      <c r="B787" s="436"/>
      <c r="C787" s="436"/>
      <c r="F787" s="436"/>
      <c r="G787" s="436"/>
      <c r="H787" s="436"/>
    </row>
    <row r="788">
      <c r="B788" s="436"/>
      <c r="C788" s="436"/>
      <c r="F788" s="436"/>
      <c r="G788" s="436"/>
      <c r="H788" s="436"/>
    </row>
    <row r="789">
      <c r="B789" s="436"/>
      <c r="C789" s="436"/>
      <c r="F789" s="436"/>
      <c r="G789" s="436"/>
      <c r="H789" s="436"/>
    </row>
    <row r="790">
      <c r="B790" s="436"/>
      <c r="C790" s="436"/>
      <c r="F790" s="436"/>
      <c r="G790" s="436"/>
      <c r="H790" s="436"/>
    </row>
    <row r="791">
      <c r="B791" s="436"/>
      <c r="C791" s="436"/>
      <c r="F791" s="436"/>
      <c r="G791" s="436"/>
      <c r="H791" s="436"/>
    </row>
    <row r="792">
      <c r="B792" s="436"/>
      <c r="C792" s="436"/>
      <c r="F792" s="436"/>
      <c r="G792" s="436"/>
      <c r="H792" s="436"/>
    </row>
    <row r="793">
      <c r="B793" s="436"/>
      <c r="C793" s="436"/>
      <c r="F793" s="436"/>
      <c r="G793" s="436"/>
      <c r="H793" s="436"/>
    </row>
    <row r="794">
      <c r="B794" s="436"/>
      <c r="C794" s="436"/>
      <c r="F794" s="436"/>
      <c r="G794" s="436"/>
      <c r="H794" s="436"/>
    </row>
    <row r="795">
      <c r="B795" s="436"/>
      <c r="C795" s="436"/>
      <c r="F795" s="436"/>
      <c r="G795" s="436"/>
      <c r="H795" s="436"/>
    </row>
    <row r="796">
      <c r="B796" s="436"/>
      <c r="C796" s="436"/>
      <c r="F796" s="436"/>
      <c r="G796" s="436"/>
      <c r="H796" s="436"/>
    </row>
    <row r="797">
      <c r="B797" s="436"/>
      <c r="C797" s="436"/>
      <c r="F797" s="436"/>
      <c r="G797" s="436"/>
      <c r="H797" s="436"/>
    </row>
    <row r="798">
      <c r="B798" s="436"/>
      <c r="C798" s="436"/>
      <c r="F798" s="436"/>
      <c r="G798" s="436"/>
      <c r="H798" s="436"/>
    </row>
    <row r="799">
      <c r="B799" s="436"/>
      <c r="C799" s="436"/>
      <c r="F799" s="436"/>
      <c r="G799" s="436"/>
      <c r="H799" s="436"/>
    </row>
    <row r="800">
      <c r="B800" s="436"/>
      <c r="C800" s="436"/>
      <c r="F800" s="436"/>
      <c r="G800" s="436"/>
      <c r="H800" s="436"/>
    </row>
    <row r="801">
      <c r="B801" s="436"/>
      <c r="C801" s="436"/>
      <c r="F801" s="436"/>
      <c r="G801" s="436"/>
      <c r="H801" s="436"/>
    </row>
    <row r="802">
      <c r="B802" s="436"/>
      <c r="C802" s="436"/>
      <c r="F802" s="436"/>
      <c r="G802" s="436"/>
      <c r="H802" s="436"/>
    </row>
    <row r="803">
      <c r="B803" s="436"/>
      <c r="C803" s="436"/>
      <c r="F803" s="436"/>
      <c r="G803" s="436"/>
      <c r="H803" s="436"/>
    </row>
    <row r="804">
      <c r="B804" s="436"/>
      <c r="C804" s="436"/>
      <c r="F804" s="436"/>
      <c r="G804" s="436"/>
      <c r="H804" s="436"/>
    </row>
    <row r="805">
      <c r="B805" s="436"/>
      <c r="C805" s="436"/>
      <c r="F805" s="436"/>
      <c r="G805" s="436"/>
      <c r="H805" s="436"/>
    </row>
    <row r="806">
      <c r="B806" s="436"/>
      <c r="C806" s="436"/>
      <c r="F806" s="436"/>
      <c r="G806" s="436"/>
      <c r="H806" s="436"/>
    </row>
    <row r="807">
      <c r="B807" s="436"/>
      <c r="C807" s="436"/>
      <c r="F807" s="436"/>
      <c r="G807" s="436"/>
      <c r="H807" s="436"/>
    </row>
    <row r="808">
      <c r="B808" s="436"/>
      <c r="C808" s="436"/>
      <c r="F808" s="436"/>
      <c r="G808" s="436"/>
      <c r="H808" s="436"/>
    </row>
    <row r="809">
      <c r="B809" s="436"/>
      <c r="C809" s="436"/>
      <c r="F809" s="436"/>
      <c r="G809" s="436"/>
      <c r="H809" s="436"/>
    </row>
    <row r="810">
      <c r="B810" s="436"/>
      <c r="C810" s="436"/>
      <c r="F810" s="436"/>
      <c r="G810" s="436"/>
      <c r="H810" s="436"/>
    </row>
    <row r="811">
      <c r="B811" s="436"/>
      <c r="C811" s="436"/>
      <c r="F811" s="436"/>
      <c r="G811" s="436"/>
      <c r="H811" s="436"/>
    </row>
    <row r="812">
      <c r="B812" s="436"/>
      <c r="C812" s="436"/>
      <c r="F812" s="436"/>
      <c r="G812" s="436"/>
      <c r="H812" s="436"/>
    </row>
    <row r="813">
      <c r="B813" s="436"/>
      <c r="C813" s="436"/>
      <c r="F813" s="436"/>
      <c r="G813" s="436"/>
      <c r="H813" s="436"/>
    </row>
    <row r="814">
      <c r="B814" s="436"/>
      <c r="C814" s="436"/>
      <c r="F814" s="436"/>
      <c r="G814" s="436"/>
      <c r="H814" s="436"/>
    </row>
    <row r="815">
      <c r="B815" s="436"/>
      <c r="C815" s="436"/>
      <c r="F815" s="436"/>
      <c r="G815" s="436"/>
      <c r="H815" s="436"/>
    </row>
    <row r="816">
      <c r="B816" s="436"/>
      <c r="C816" s="436"/>
      <c r="F816" s="436"/>
      <c r="G816" s="436"/>
      <c r="H816" s="436"/>
    </row>
    <row r="817">
      <c r="B817" s="436"/>
      <c r="C817" s="436"/>
      <c r="F817" s="436"/>
      <c r="G817" s="436"/>
      <c r="H817" s="436"/>
    </row>
    <row r="818">
      <c r="B818" s="436"/>
      <c r="C818" s="436"/>
      <c r="F818" s="436"/>
      <c r="G818" s="436"/>
      <c r="H818" s="436"/>
    </row>
    <row r="819">
      <c r="B819" s="436"/>
      <c r="C819" s="436"/>
      <c r="F819" s="436"/>
      <c r="G819" s="436"/>
      <c r="H819" s="436"/>
    </row>
    <row r="820">
      <c r="B820" s="436"/>
      <c r="C820" s="436"/>
      <c r="F820" s="436"/>
      <c r="G820" s="436"/>
      <c r="H820" s="436"/>
    </row>
    <row r="821">
      <c r="B821" s="436"/>
      <c r="C821" s="436"/>
      <c r="F821" s="436"/>
      <c r="G821" s="436"/>
      <c r="H821" s="436"/>
    </row>
    <row r="822">
      <c r="B822" s="436"/>
      <c r="C822" s="436"/>
      <c r="F822" s="436"/>
      <c r="G822" s="436"/>
      <c r="H822" s="436"/>
    </row>
    <row r="823">
      <c r="B823" s="436"/>
      <c r="C823" s="436"/>
      <c r="F823" s="436"/>
      <c r="G823" s="436"/>
      <c r="H823" s="436"/>
    </row>
    <row r="824">
      <c r="B824" s="436"/>
      <c r="C824" s="436"/>
      <c r="F824" s="436"/>
      <c r="G824" s="436"/>
      <c r="H824" s="436"/>
    </row>
    <row r="825">
      <c r="B825" s="436"/>
      <c r="C825" s="436"/>
      <c r="F825" s="436"/>
      <c r="G825" s="436"/>
      <c r="H825" s="436"/>
    </row>
    <row r="826">
      <c r="B826" s="436"/>
      <c r="C826" s="436"/>
      <c r="F826" s="436"/>
      <c r="G826" s="436"/>
      <c r="H826" s="436"/>
    </row>
    <row r="827">
      <c r="B827" s="436"/>
      <c r="C827" s="436"/>
      <c r="F827" s="436"/>
      <c r="G827" s="436"/>
      <c r="H827" s="436"/>
    </row>
    <row r="828">
      <c r="B828" s="436"/>
      <c r="C828" s="436"/>
      <c r="F828" s="436"/>
      <c r="G828" s="436"/>
      <c r="H828" s="436"/>
    </row>
    <row r="829">
      <c r="B829" s="436"/>
      <c r="C829" s="436"/>
      <c r="F829" s="436"/>
      <c r="G829" s="436"/>
      <c r="H829" s="436"/>
    </row>
    <row r="830">
      <c r="B830" s="436"/>
      <c r="C830" s="436"/>
      <c r="F830" s="436"/>
      <c r="G830" s="436"/>
      <c r="H830" s="436"/>
    </row>
    <row r="831">
      <c r="B831" s="436"/>
      <c r="C831" s="436"/>
      <c r="F831" s="436"/>
      <c r="G831" s="436"/>
      <c r="H831" s="436"/>
    </row>
    <row r="832">
      <c r="B832" s="436"/>
      <c r="C832" s="436"/>
      <c r="F832" s="436"/>
      <c r="G832" s="436"/>
      <c r="H832" s="436"/>
    </row>
    <row r="833">
      <c r="B833" s="436"/>
      <c r="C833" s="436"/>
      <c r="F833" s="436"/>
      <c r="G833" s="436"/>
      <c r="H833" s="436"/>
    </row>
    <row r="834">
      <c r="B834" s="436"/>
      <c r="C834" s="436"/>
      <c r="F834" s="436"/>
      <c r="G834" s="436"/>
      <c r="H834" s="436"/>
    </row>
    <row r="835">
      <c r="B835" s="436"/>
      <c r="C835" s="436"/>
      <c r="F835" s="436"/>
      <c r="G835" s="436"/>
      <c r="H835" s="436"/>
    </row>
    <row r="836">
      <c r="B836" s="436"/>
      <c r="C836" s="436"/>
      <c r="F836" s="436"/>
      <c r="G836" s="436"/>
      <c r="H836" s="436"/>
    </row>
    <row r="837">
      <c r="B837" s="436"/>
      <c r="C837" s="436"/>
      <c r="F837" s="436"/>
      <c r="G837" s="436"/>
      <c r="H837" s="436"/>
    </row>
    <row r="838">
      <c r="B838" s="436"/>
      <c r="C838" s="436"/>
      <c r="F838" s="436"/>
      <c r="G838" s="436"/>
      <c r="H838" s="436"/>
    </row>
    <row r="839">
      <c r="B839" s="436"/>
      <c r="C839" s="436"/>
      <c r="F839" s="436"/>
      <c r="G839" s="436"/>
      <c r="H839" s="436"/>
    </row>
    <row r="840">
      <c r="B840" s="436"/>
      <c r="C840" s="436"/>
      <c r="F840" s="436"/>
      <c r="G840" s="436"/>
      <c r="H840" s="436"/>
    </row>
    <row r="841">
      <c r="B841" s="436"/>
      <c r="C841" s="436"/>
      <c r="F841" s="436"/>
      <c r="G841" s="436"/>
      <c r="H841" s="436"/>
    </row>
    <row r="842">
      <c r="B842" s="436"/>
      <c r="C842" s="436"/>
      <c r="F842" s="436"/>
      <c r="G842" s="436"/>
      <c r="H842" s="436"/>
    </row>
    <row r="843">
      <c r="B843" s="436"/>
      <c r="C843" s="436"/>
      <c r="F843" s="436"/>
      <c r="G843" s="436"/>
      <c r="H843" s="436"/>
    </row>
    <row r="844">
      <c r="B844" s="436"/>
      <c r="C844" s="436"/>
      <c r="F844" s="436"/>
      <c r="G844" s="436"/>
      <c r="H844" s="436"/>
    </row>
    <row r="845">
      <c r="B845" s="436"/>
      <c r="C845" s="436"/>
      <c r="F845" s="436"/>
      <c r="G845" s="436"/>
      <c r="H845" s="436"/>
    </row>
    <row r="846">
      <c r="B846" s="436"/>
      <c r="C846" s="436"/>
      <c r="F846" s="436"/>
      <c r="G846" s="436"/>
      <c r="H846" s="436"/>
    </row>
    <row r="847">
      <c r="B847" s="436"/>
      <c r="C847" s="436"/>
      <c r="F847" s="436"/>
      <c r="G847" s="436"/>
      <c r="H847" s="436"/>
    </row>
    <row r="848">
      <c r="B848" s="436"/>
      <c r="C848" s="436"/>
      <c r="F848" s="436"/>
      <c r="G848" s="436"/>
      <c r="H848" s="436"/>
    </row>
    <row r="849">
      <c r="B849" s="436"/>
      <c r="C849" s="436"/>
      <c r="F849" s="436"/>
      <c r="G849" s="436"/>
      <c r="H849" s="436"/>
    </row>
    <row r="850">
      <c r="B850" s="436"/>
      <c r="C850" s="436"/>
      <c r="F850" s="436"/>
      <c r="G850" s="436"/>
      <c r="H850" s="436"/>
    </row>
    <row r="851">
      <c r="B851" s="436"/>
      <c r="C851" s="436"/>
      <c r="F851" s="436"/>
      <c r="G851" s="436"/>
      <c r="H851" s="436"/>
    </row>
    <row r="852">
      <c r="B852" s="436"/>
      <c r="C852" s="436"/>
      <c r="F852" s="436"/>
      <c r="G852" s="436"/>
      <c r="H852" s="436"/>
    </row>
    <row r="853">
      <c r="B853" s="436"/>
      <c r="C853" s="436"/>
      <c r="F853" s="436"/>
      <c r="G853" s="436"/>
      <c r="H853" s="436"/>
    </row>
    <row r="854">
      <c r="B854" s="436"/>
      <c r="C854" s="436"/>
      <c r="F854" s="436"/>
      <c r="G854" s="436"/>
      <c r="H854" s="436"/>
    </row>
    <row r="855">
      <c r="B855" s="436"/>
      <c r="C855" s="436"/>
      <c r="F855" s="436"/>
      <c r="G855" s="436"/>
      <c r="H855" s="436"/>
    </row>
    <row r="856">
      <c r="B856" s="436"/>
      <c r="C856" s="436"/>
      <c r="F856" s="436"/>
      <c r="G856" s="436"/>
      <c r="H856" s="436"/>
    </row>
    <row r="857">
      <c r="B857" s="436"/>
      <c r="C857" s="436"/>
      <c r="F857" s="436"/>
      <c r="G857" s="436"/>
      <c r="H857" s="436"/>
    </row>
    <row r="858">
      <c r="B858" s="436"/>
      <c r="C858" s="436"/>
      <c r="F858" s="436"/>
      <c r="G858" s="436"/>
      <c r="H858" s="436"/>
    </row>
    <row r="859">
      <c r="B859" s="436"/>
      <c r="C859" s="436"/>
      <c r="F859" s="436"/>
      <c r="G859" s="436"/>
      <c r="H859" s="436"/>
    </row>
    <row r="860">
      <c r="B860" s="436"/>
      <c r="C860" s="436"/>
      <c r="F860" s="436"/>
      <c r="G860" s="436"/>
      <c r="H860" s="436"/>
    </row>
    <row r="861">
      <c r="B861" s="436"/>
      <c r="C861" s="436"/>
      <c r="F861" s="436"/>
      <c r="G861" s="436"/>
      <c r="H861" s="436"/>
    </row>
    <row r="862">
      <c r="B862" s="436"/>
      <c r="C862" s="436"/>
      <c r="F862" s="436"/>
      <c r="G862" s="436"/>
      <c r="H862" s="436"/>
    </row>
    <row r="863">
      <c r="B863" s="436"/>
      <c r="C863" s="436"/>
      <c r="F863" s="436"/>
      <c r="G863" s="436"/>
      <c r="H863" s="436"/>
    </row>
    <row r="864">
      <c r="B864" s="436"/>
      <c r="C864" s="436"/>
      <c r="F864" s="436"/>
      <c r="G864" s="436"/>
      <c r="H864" s="436"/>
    </row>
    <row r="865">
      <c r="B865" s="436"/>
      <c r="C865" s="436"/>
      <c r="F865" s="436"/>
      <c r="G865" s="436"/>
      <c r="H865" s="436"/>
    </row>
    <row r="866">
      <c r="B866" s="436"/>
      <c r="C866" s="436"/>
      <c r="F866" s="436"/>
      <c r="G866" s="436"/>
      <c r="H866" s="436"/>
    </row>
    <row r="867">
      <c r="B867" s="436"/>
      <c r="C867" s="436"/>
      <c r="F867" s="436"/>
      <c r="G867" s="436"/>
      <c r="H867" s="436"/>
    </row>
    <row r="868">
      <c r="B868" s="436"/>
      <c r="C868" s="436"/>
      <c r="F868" s="436"/>
      <c r="G868" s="436"/>
      <c r="H868" s="436"/>
    </row>
    <row r="869">
      <c r="B869" s="436"/>
      <c r="C869" s="436"/>
      <c r="F869" s="436"/>
      <c r="G869" s="436"/>
      <c r="H869" s="436"/>
    </row>
    <row r="870">
      <c r="B870" s="436"/>
      <c r="C870" s="436"/>
      <c r="F870" s="436"/>
      <c r="G870" s="436"/>
      <c r="H870" s="436"/>
    </row>
    <row r="871">
      <c r="B871" s="436"/>
      <c r="C871" s="436"/>
      <c r="F871" s="436"/>
      <c r="G871" s="436"/>
      <c r="H871" s="436"/>
    </row>
    <row r="872">
      <c r="B872" s="436"/>
      <c r="C872" s="436"/>
      <c r="F872" s="436"/>
      <c r="G872" s="436"/>
      <c r="H872" s="436"/>
    </row>
    <row r="873">
      <c r="B873" s="436"/>
      <c r="C873" s="436"/>
      <c r="F873" s="436"/>
      <c r="G873" s="436"/>
      <c r="H873" s="436"/>
    </row>
    <row r="874">
      <c r="B874" s="436"/>
      <c r="C874" s="436"/>
      <c r="F874" s="436"/>
      <c r="G874" s="436"/>
      <c r="H874" s="436"/>
    </row>
    <row r="875">
      <c r="B875" s="436"/>
      <c r="C875" s="436"/>
      <c r="F875" s="436"/>
      <c r="G875" s="436"/>
      <c r="H875" s="436"/>
    </row>
    <row r="876">
      <c r="B876" s="436"/>
      <c r="C876" s="436"/>
      <c r="F876" s="436"/>
      <c r="G876" s="436"/>
      <c r="H876" s="436"/>
    </row>
    <row r="877">
      <c r="B877" s="436"/>
      <c r="C877" s="436"/>
      <c r="F877" s="436"/>
      <c r="G877" s="436"/>
      <c r="H877" s="436"/>
    </row>
    <row r="878">
      <c r="B878" s="436"/>
      <c r="C878" s="436"/>
      <c r="F878" s="436"/>
      <c r="G878" s="436"/>
      <c r="H878" s="436"/>
    </row>
    <row r="879">
      <c r="B879" s="436"/>
      <c r="C879" s="436"/>
      <c r="F879" s="436"/>
      <c r="G879" s="436"/>
      <c r="H879" s="436"/>
    </row>
    <row r="880">
      <c r="B880" s="436"/>
      <c r="C880" s="436"/>
      <c r="F880" s="436"/>
      <c r="G880" s="436"/>
      <c r="H880" s="436"/>
    </row>
    <row r="881">
      <c r="B881" s="436"/>
      <c r="C881" s="436"/>
      <c r="F881" s="436"/>
      <c r="G881" s="436"/>
      <c r="H881" s="436"/>
    </row>
    <row r="882">
      <c r="B882" s="436"/>
      <c r="C882" s="436"/>
      <c r="F882" s="436"/>
      <c r="G882" s="436"/>
      <c r="H882" s="436"/>
    </row>
    <row r="883">
      <c r="B883" s="436"/>
      <c r="C883" s="436"/>
      <c r="F883" s="436"/>
      <c r="G883" s="436"/>
      <c r="H883" s="436"/>
    </row>
    <row r="884">
      <c r="B884" s="436"/>
      <c r="C884" s="436"/>
      <c r="F884" s="436"/>
      <c r="G884" s="436"/>
      <c r="H884" s="436"/>
    </row>
    <row r="885">
      <c r="B885" s="436"/>
      <c r="C885" s="436"/>
      <c r="F885" s="436"/>
      <c r="G885" s="436"/>
      <c r="H885" s="436"/>
    </row>
    <row r="886">
      <c r="B886" s="436"/>
      <c r="C886" s="436"/>
      <c r="F886" s="436"/>
      <c r="G886" s="436"/>
      <c r="H886" s="436"/>
    </row>
    <row r="887">
      <c r="B887" s="436"/>
      <c r="C887" s="436"/>
      <c r="F887" s="436"/>
      <c r="G887" s="436"/>
      <c r="H887" s="436"/>
    </row>
    <row r="888">
      <c r="B888" s="436"/>
      <c r="C888" s="436"/>
      <c r="F888" s="436"/>
      <c r="G888" s="436"/>
      <c r="H888" s="436"/>
    </row>
    <row r="889">
      <c r="B889" s="436"/>
      <c r="C889" s="436"/>
      <c r="F889" s="436"/>
      <c r="G889" s="436"/>
      <c r="H889" s="436"/>
    </row>
    <row r="890">
      <c r="B890" s="436"/>
      <c r="C890" s="436"/>
      <c r="F890" s="436"/>
      <c r="G890" s="436"/>
      <c r="H890" s="436"/>
    </row>
    <row r="891">
      <c r="B891" s="436"/>
      <c r="C891" s="436"/>
      <c r="F891" s="436"/>
      <c r="G891" s="436"/>
      <c r="H891" s="436"/>
    </row>
    <row r="892">
      <c r="B892" s="436"/>
      <c r="C892" s="436"/>
      <c r="F892" s="436"/>
      <c r="G892" s="436"/>
      <c r="H892" s="436"/>
    </row>
    <row r="893">
      <c r="B893" s="436"/>
      <c r="C893" s="436"/>
      <c r="F893" s="436"/>
      <c r="G893" s="436"/>
      <c r="H893" s="436"/>
    </row>
    <row r="894">
      <c r="B894" s="436"/>
      <c r="C894" s="436"/>
      <c r="F894" s="436"/>
      <c r="G894" s="436"/>
      <c r="H894" s="436"/>
    </row>
    <row r="895">
      <c r="B895" s="436"/>
      <c r="C895" s="436"/>
      <c r="F895" s="436"/>
      <c r="G895" s="436"/>
      <c r="H895" s="436"/>
    </row>
    <row r="896">
      <c r="B896" s="436"/>
      <c r="C896" s="436"/>
      <c r="F896" s="436"/>
      <c r="G896" s="436"/>
      <c r="H896" s="436"/>
    </row>
    <row r="897">
      <c r="B897" s="436"/>
      <c r="C897" s="436"/>
      <c r="F897" s="436"/>
      <c r="G897" s="436"/>
      <c r="H897" s="436"/>
    </row>
    <row r="898">
      <c r="B898" s="436"/>
      <c r="C898" s="436"/>
      <c r="F898" s="436"/>
      <c r="G898" s="436"/>
      <c r="H898" s="436"/>
    </row>
    <row r="899">
      <c r="B899" s="436"/>
      <c r="C899" s="436"/>
      <c r="F899" s="436"/>
      <c r="G899" s="436"/>
      <c r="H899" s="436"/>
    </row>
    <row r="900">
      <c r="B900" s="436"/>
      <c r="C900" s="436"/>
      <c r="F900" s="436"/>
      <c r="G900" s="436"/>
      <c r="H900" s="436"/>
    </row>
    <row r="901">
      <c r="B901" s="436"/>
      <c r="C901" s="436"/>
      <c r="F901" s="436"/>
      <c r="G901" s="436"/>
      <c r="H901" s="436"/>
    </row>
    <row r="902">
      <c r="B902" s="436"/>
      <c r="C902" s="436"/>
      <c r="F902" s="436"/>
      <c r="G902" s="436"/>
      <c r="H902" s="436"/>
    </row>
    <row r="903">
      <c r="B903" s="436"/>
      <c r="C903" s="436"/>
      <c r="F903" s="436"/>
      <c r="G903" s="436"/>
      <c r="H903" s="436"/>
    </row>
    <row r="904">
      <c r="B904" s="436"/>
      <c r="C904" s="436"/>
      <c r="F904" s="436"/>
      <c r="G904" s="436"/>
      <c r="H904" s="436"/>
    </row>
    <row r="905">
      <c r="B905" s="436"/>
      <c r="C905" s="436"/>
      <c r="F905" s="436"/>
      <c r="G905" s="436"/>
      <c r="H905" s="436"/>
    </row>
    <row r="906">
      <c r="B906" s="436"/>
      <c r="C906" s="436"/>
      <c r="F906" s="436"/>
      <c r="G906" s="436"/>
      <c r="H906" s="436"/>
    </row>
    <row r="907">
      <c r="B907" s="436"/>
      <c r="C907" s="436"/>
      <c r="F907" s="436"/>
      <c r="G907" s="436"/>
      <c r="H907" s="436"/>
    </row>
    <row r="908">
      <c r="B908" s="436"/>
      <c r="C908" s="436"/>
      <c r="F908" s="436"/>
      <c r="G908" s="436"/>
      <c r="H908" s="436"/>
    </row>
    <row r="909">
      <c r="B909" s="436"/>
      <c r="C909" s="436"/>
      <c r="F909" s="436"/>
      <c r="G909" s="436"/>
      <c r="H909" s="436"/>
    </row>
    <row r="910">
      <c r="B910" s="436"/>
      <c r="C910" s="436"/>
      <c r="F910" s="436"/>
      <c r="G910" s="436"/>
      <c r="H910" s="436"/>
    </row>
    <row r="911">
      <c r="B911" s="436"/>
      <c r="C911" s="436"/>
      <c r="F911" s="436"/>
      <c r="G911" s="436"/>
      <c r="H911" s="436"/>
    </row>
    <row r="912">
      <c r="B912" s="436"/>
      <c r="C912" s="436"/>
      <c r="F912" s="436"/>
      <c r="G912" s="436"/>
      <c r="H912" s="436"/>
    </row>
    <row r="913">
      <c r="B913" s="436"/>
      <c r="C913" s="436"/>
      <c r="F913" s="436"/>
      <c r="G913" s="436"/>
      <c r="H913" s="436"/>
    </row>
    <row r="914">
      <c r="B914" s="436"/>
      <c r="C914" s="436"/>
      <c r="F914" s="436"/>
      <c r="G914" s="436"/>
      <c r="H914" s="436"/>
    </row>
    <row r="915">
      <c r="B915" s="436"/>
      <c r="C915" s="436"/>
      <c r="F915" s="436"/>
      <c r="G915" s="436"/>
      <c r="H915" s="436"/>
    </row>
    <row r="916">
      <c r="B916" s="436"/>
      <c r="C916" s="436"/>
      <c r="F916" s="436"/>
      <c r="G916" s="436"/>
      <c r="H916" s="436"/>
    </row>
    <row r="917">
      <c r="B917" s="436"/>
      <c r="C917" s="436"/>
      <c r="F917" s="436"/>
      <c r="G917" s="436"/>
      <c r="H917" s="436"/>
    </row>
    <row r="918">
      <c r="B918" s="436"/>
      <c r="C918" s="436"/>
      <c r="F918" s="436"/>
      <c r="G918" s="436"/>
      <c r="H918" s="436"/>
    </row>
    <row r="919">
      <c r="B919" s="436"/>
      <c r="C919" s="436"/>
      <c r="F919" s="436"/>
      <c r="G919" s="436"/>
      <c r="H919" s="436"/>
    </row>
    <row r="920">
      <c r="B920" s="436"/>
      <c r="C920" s="436"/>
      <c r="F920" s="436"/>
      <c r="G920" s="436"/>
      <c r="H920" s="436"/>
    </row>
    <row r="921">
      <c r="B921" s="436"/>
      <c r="C921" s="436"/>
      <c r="F921" s="436"/>
      <c r="G921" s="436"/>
      <c r="H921" s="436"/>
    </row>
    <row r="922">
      <c r="B922" s="436"/>
      <c r="C922" s="436"/>
      <c r="F922" s="436"/>
      <c r="G922" s="436"/>
      <c r="H922" s="436"/>
    </row>
    <row r="923">
      <c r="B923" s="436"/>
      <c r="C923" s="436"/>
      <c r="F923" s="436"/>
      <c r="G923" s="436"/>
      <c r="H923" s="436"/>
    </row>
    <row r="924">
      <c r="B924" s="436"/>
      <c r="C924" s="436"/>
      <c r="F924" s="436"/>
      <c r="G924" s="436"/>
      <c r="H924" s="436"/>
    </row>
    <row r="925">
      <c r="B925" s="436"/>
      <c r="C925" s="436"/>
      <c r="F925" s="436"/>
      <c r="G925" s="436"/>
      <c r="H925" s="436"/>
    </row>
    <row r="926">
      <c r="B926" s="436"/>
      <c r="C926" s="436"/>
      <c r="F926" s="436"/>
      <c r="G926" s="436"/>
      <c r="H926" s="436"/>
    </row>
    <row r="927">
      <c r="B927" s="436"/>
      <c r="C927" s="436"/>
      <c r="F927" s="436"/>
      <c r="G927" s="436"/>
      <c r="H927" s="436"/>
    </row>
    <row r="928">
      <c r="B928" s="436"/>
      <c r="C928" s="436"/>
      <c r="F928" s="436"/>
      <c r="G928" s="436"/>
      <c r="H928" s="436"/>
    </row>
    <row r="929">
      <c r="B929" s="436"/>
      <c r="C929" s="436"/>
      <c r="F929" s="436"/>
      <c r="G929" s="436"/>
      <c r="H929" s="436"/>
    </row>
    <row r="930">
      <c r="B930" s="436"/>
      <c r="C930" s="436"/>
      <c r="F930" s="436"/>
      <c r="G930" s="436"/>
      <c r="H930" s="436"/>
    </row>
    <row r="931">
      <c r="B931" s="436"/>
      <c r="C931" s="436"/>
      <c r="F931" s="436"/>
      <c r="G931" s="436"/>
      <c r="H931" s="436"/>
    </row>
    <row r="932">
      <c r="B932" s="436"/>
      <c r="C932" s="436"/>
      <c r="F932" s="436"/>
      <c r="G932" s="436"/>
      <c r="H932" s="436"/>
    </row>
    <row r="933">
      <c r="B933" s="436"/>
      <c r="C933" s="436"/>
      <c r="F933" s="436"/>
      <c r="G933" s="436"/>
      <c r="H933" s="436"/>
    </row>
    <row r="934">
      <c r="B934" s="436"/>
      <c r="C934" s="436"/>
      <c r="F934" s="436"/>
      <c r="G934" s="436"/>
      <c r="H934" s="436"/>
    </row>
    <row r="935">
      <c r="B935" s="436"/>
      <c r="C935" s="436"/>
      <c r="F935" s="436"/>
      <c r="G935" s="436"/>
      <c r="H935" s="436"/>
    </row>
    <row r="936">
      <c r="B936" s="436"/>
      <c r="C936" s="436"/>
      <c r="F936" s="436"/>
      <c r="G936" s="436"/>
      <c r="H936" s="436"/>
    </row>
    <row r="937">
      <c r="B937" s="436"/>
      <c r="C937" s="436"/>
      <c r="F937" s="436"/>
      <c r="G937" s="436"/>
      <c r="H937" s="436"/>
    </row>
    <row r="938">
      <c r="B938" s="436"/>
      <c r="C938" s="436"/>
      <c r="F938" s="436"/>
      <c r="G938" s="436"/>
      <c r="H938" s="436"/>
    </row>
    <row r="939">
      <c r="B939" s="436"/>
      <c r="C939" s="436"/>
      <c r="F939" s="436"/>
      <c r="G939" s="436"/>
      <c r="H939" s="436"/>
    </row>
    <row r="940">
      <c r="B940" s="436"/>
      <c r="C940" s="436"/>
      <c r="F940" s="436"/>
      <c r="G940" s="436"/>
      <c r="H940" s="436"/>
    </row>
    <row r="941">
      <c r="B941" s="436"/>
      <c r="C941" s="436"/>
      <c r="F941" s="436"/>
      <c r="G941" s="436"/>
      <c r="H941" s="436"/>
    </row>
    <row r="942">
      <c r="B942" s="436"/>
      <c r="C942" s="436"/>
      <c r="F942" s="436"/>
      <c r="G942" s="436"/>
      <c r="H942" s="436"/>
    </row>
    <row r="943">
      <c r="B943" s="436"/>
      <c r="C943" s="436"/>
      <c r="F943" s="436"/>
      <c r="G943" s="436"/>
      <c r="H943" s="436"/>
    </row>
    <row r="944">
      <c r="B944" s="436"/>
      <c r="C944" s="436"/>
      <c r="F944" s="436"/>
      <c r="G944" s="436"/>
      <c r="H944" s="436"/>
    </row>
    <row r="945">
      <c r="B945" s="436"/>
      <c r="C945" s="436"/>
      <c r="F945" s="436"/>
      <c r="G945" s="436"/>
      <c r="H945" s="436"/>
    </row>
    <row r="946">
      <c r="B946" s="436"/>
      <c r="C946" s="436"/>
      <c r="F946" s="436"/>
      <c r="G946" s="436"/>
      <c r="H946" s="436"/>
    </row>
    <row r="947">
      <c r="B947" s="436"/>
      <c r="C947" s="436"/>
      <c r="F947" s="436"/>
      <c r="G947" s="436"/>
      <c r="H947" s="436"/>
    </row>
    <row r="948">
      <c r="B948" s="436"/>
      <c r="C948" s="436"/>
      <c r="F948" s="436"/>
      <c r="G948" s="436"/>
      <c r="H948" s="436"/>
    </row>
    <row r="949">
      <c r="B949" s="436"/>
      <c r="C949" s="436"/>
      <c r="F949" s="436"/>
      <c r="G949" s="436"/>
      <c r="H949" s="436"/>
    </row>
    <row r="950">
      <c r="B950" s="436"/>
      <c r="C950" s="436"/>
      <c r="F950" s="436"/>
      <c r="G950" s="436"/>
      <c r="H950" s="436"/>
    </row>
    <row r="951">
      <c r="B951" s="436"/>
      <c r="C951" s="436"/>
      <c r="F951" s="436"/>
      <c r="G951" s="436"/>
      <c r="H951" s="436"/>
    </row>
    <row r="952">
      <c r="B952" s="436"/>
      <c r="C952" s="436"/>
      <c r="F952" s="436"/>
      <c r="G952" s="436"/>
      <c r="H952" s="436"/>
    </row>
    <row r="953">
      <c r="B953" s="436"/>
      <c r="C953" s="436"/>
      <c r="F953" s="436"/>
      <c r="G953" s="436"/>
      <c r="H953" s="436"/>
    </row>
    <row r="954">
      <c r="B954" s="436"/>
      <c r="C954" s="436"/>
      <c r="F954" s="436"/>
      <c r="G954" s="436"/>
      <c r="H954" s="436"/>
    </row>
    <row r="955">
      <c r="B955" s="436"/>
      <c r="C955" s="436"/>
      <c r="F955" s="436"/>
      <c r="G955" s="436"/>
      <c r="H955" s="436"/>
    </row>
    <row r="956">
      <c r="B956" s="436"/>
      <c r="C956" s="436"/>
      <c r="F956" s="436"/>
      <c r="G956" s="436"/>
      <c r="H956" s="436"/>
    </row>
    <row r="957">
      <c r="B957" s="436"/>
      <c r="C957" s="436"/>
      <c r="F957" s="436"/>
      <c r="G957" s="436"/>
      <c r="H957" s="436"/>
    </row>
    <row r="958">
      <c r="B958" s="436"/>
      <c r="C958" s="436"/>
      <c r="F958" s="436"/>
      <c r="G958" s="436"/>
      <c r="H958" s="436"/>
    </row>
    <row r="959">
      <c r="B959" s="436"/>
      <c r="C959" s="436"/>
      <c r="F959" s="436"/>
      <c r="G959" s="436"/>
      <c r="H959" s="436"/>
    </row>
    <row r="960">
      <c r="B960" s="436"/>
      <c r="C960" s="436"/>
      <c r="F960" s="436"/>
      <c r="G960" s="436"/>
      <c r="H960" s="436"/>
    </row>
    <row r="961">
      <c r="B961" s="436"/>
      <c r="C961" s="436"/>
      <c r="F961" s="436"/>
      <c r="G961" s="436"/>
      <c r="H961" s="436"/>
    </row>
    <row r="962">
      <c r="B962" s="436"/>
      <c r="C962" s="436"/>
      <c r="F962" s="436"/>
      <c r="G962" s="436"/>
      <c r="H962" s="436"/>
    </row>
    <row r="963">
      <c r="B963" s="436"/>
      <c r="C963" s="436"/>
      <c r="F963" s="436"/>
      <c r="G963" s="436"/>
      <c r="H963" s="436"/>
    </row>
    <row r="964">
      <c r="B964" s="436"/>
      <c r="C964" s="436"/>
      <c r="F964" s="436"/>
      <c r="G964" s="436"/>
      <c r="H964" s="436"/>
    </row>
    <row r="965">
      <c r="B965" s="436"/>
      <c r="C965" s="436"/>
      <c r="F965" s="436"/>
      <c r="G965" s="436"/>
      <c r="H965" s="436"/>
    </row>
    <row r="966">
      <c r="B966" s="436"/>
      <c r="C966" s="436"/>
      <c r="F966" s="436"/>
      <c r="G966" s="436"/>
      <c r="H966" s="436"/>
    </row>
    <row r="967">
      <c r="B967" s="436"/>
      <c r="C967" s="436"/>
      <c r="F967" s="436"/>
      <c r="G967" s="436"/>
      <c r="H967" s="436"/>
    </row>
    <row r="968">
      <c r="B968" s="436"/>
      <c r="C968" s="436"/>
      <c r="F968" s="436"/>
      <c r="G968" s="436"/>
      <c r="H968" s="436"/>
    </row>
    <row r="969">
      <c r="B969" s="436"/>
      <c r="C969" s="436"/>
      <c r="F969" s="436"/>
      <c r="G969" s="436"/>
      <c r="H969" s="436"/>
    </row>
    <row r="970">
      <c r="B970" s="436"/>
      <c r="C970" s="436"/>
      <c r="F970" s="436"/>
      <c r="G970" s="436"/>
      <c r="H970" s="436"/>
    </row>
    <row r="971">
      <c r="B971" s="436"/>
      <c r="C971" s="436"/>
      <c r="F971" s="436"/>
      <c r="G971" s="436"/>
      <c r="H971" s="436"/>
    </row>
    <row r="972">
      <c r="B972" s="436"/>
      <c r="C972" s="436"/>
      <c r="F972" s="436"/>
      <c r="G972" s="436"/>
      <c r="H972" s="436"/>
    </row>
    <row r="973">
      <c r="B973" s="436"/>
      <c r="C973" s="436"/>
      <c r="F973" s="436"/>
      <c r="G973" s="436"/>
      <c r="H973" s="436"/>
    </row>
    <row r="974">
      <c r="B974" s="436"/>
      <c r="C974" s="436"/>
      <c r="F974" s="436"/>
      <c r="G974" s="436"/>
      <c r="H974" s="436"/>
    </row>
    <row r="975">
      <c r="B975" s="436"/>
      <c r="C975" s="436"/>
      <c r="F975" s="436"/>
      <c r="G975" s="436"/>
      <c r="H975" s="436"/>
    </row>
    <row r="976">
      <c r="B976" s="436"/>
      <c r="C976" s="436"/>
      <c r="F976" s="436"/>
      <c r="G976" s="436"/>
      <c r="H976" s="436"/>
    </row>
    <row r="977">
      <c r="B977" s="436"/>
      <c r="C977" s="436"/>
      <c r="F977" s="436"/>
      <c r="G977" s="436"/>
      <c r="H977" s="436"/>
    </row>
    <row r="978">
      <c r="B978" s="436"/>
      <c r="C978" s="436"/>
      <c r="F978" s="436"/>
      <c r="G978" s="436"/>
      <c r="H978" s="436"/>
    </row>
    <row r="979">
      <c r="B979" s="436"/>
      <c r="C979" s="436"/>
      <c r="F979" s="436"/>
      <c r="G979" s="436"/>
      <c r="H979" s="436"/>
    </row>
    <row r="980">
      <c r="B980" s="436"/>
      <c r="C980" s="436"/>
      <c r="F980" s="436"/>
      <c r="G980" s="436"/>
      <c r="H980" s="436"/>
    </row>
    <row r="981">
      <c r="B981" s="436"/>
      <c r="C981" s="436"/>
      <c r="F981" s="436"/>
      <c r="G981" s="436"/>
      <c r="H981" s="436"/>
    </row>
    <row r="982">
      <c r="B982" s="436"/>
      <c r="C982" s="436"/>
      <c r="F982" s="436"/>
      <c r="G982" s="436"/>
      <c r="H982" s="436"/>
    </row>
    <row r="983">
      <c r="B983" s="436"/>
      <c r="C983" s="436"/>
      <c r="F983" s="436"/>
      <c r="G983" s="436"/>
      <c r="H983" s="436"/>
    </row>
    <row r="984">
      <c r="B984" s="436"/>
      <c r="C984" s="436"/>
      <c r="F984" s="436"/>
      <c r="G984" s="436"/>
      <c r="H984" s="436"/>
    </row>
    <row r="985">
      <c r="B985" s="436"/>
      <c r="C985" s="436"/>
      <c r="F985" s="436"/>
      <c r="G985" s="436"/>
      <c r="H985" s="436"/>
    </row>
    <row r="986">
      <c r="B986" s="436"/>
      <c r="C986" s="436"/>
      <c r="F986" s="436"/>
      <c r="G986" s="436"/>
      <c r="H986" s="436"/>
    </row>
    <row r="987">
      <c r="B987" s="436"/>
      <c r="C987" s="436"/>
      <c r="F987" s="436"/>
      <c r="G987" s="436"/>
      <c r="H987" s="436"/>
    </row>
    <row r="988">
      <c r="B988" s="436"/>
      <c r="C988" s="436"/>
      <c r="F988" s="436"/>
      <c r="G988" s="436"/>
      <c r="H988" s="436"/>
    </row>
    <row r="989">
      <c r="B989" s="436"/>
      <c r="C989" s="436"/>
      <c r="F989" s="436"/>
      <c r="G989" s="436"/>
      <c r="H989" s="436"/>
    </row>
    <row r="990">
      <c r="B990" s="436"/>
      <c r="C990" s="436"/>
      <c r="F990" s="436"/>
      <c r="G990" s="436"/>
      <c r="H990" s="436"/>
    </row>
    <row r="991">
      <c r="B991" s="436"/>
      <c r="C991" s="436"/>
      <c r="F991" s="436"/>
      <c r="G991" s="436"/>
      <c r="H991" s="436"/>
    </row>
    <row r="992">
      <c r="B992" s="436"/>
      <c r="C992" s="436"/>
      <c r="F992" s="436"/>
      <c r="G992" s="436"/>
      <c r="H992" s="436"/>
    </row>
    <row r="993">
      <c r="B993" s="436"/>
      <c r="C993" s="436"/>
      <c r="F993" s="436"/>
      <c r="G993" s="436"/>
      <c r="H993" s="436"/>
    </row>
    <row r="994">
      <c r="B994" s="436"/>
      <c r="C994" s="436"/>
      <c r="F994" s="436"/>
      <c r="G994" s="436"/>
      <c r="H994" s="436"/>
    </row>
    <row r="995">
      <c r="B995" s="436"/>
      <c r="C995" s="436"/>
      <c r="F995" s="436"/>
      <c r="G995" s="436"/>
      <c r="H995" s="436"/>
    </row>
    <row r="996">
      <c r="B996" s="436"/>
      <c r="C996" s="436"/>
      <c r="F996" s="436"/>
      <c r="G996" s="436"/>
      <c r="H996" s="436"/>
    </row>
    <row r="997">
      <c r="B997" s="436"/>
      <c r="C997" s="436"/>
      <c r="F997" s="436"/>
      <c r="G997" s="436"/>
      <c r="H997" s="436"/>
    </row>
    <row r="998">
      <c r="B998" s="436"/>
      <c r="C998" s="436"/>
      <c r="F998" s="436"/>
      <c r="G998" s="436"/>
      <c r="H998" s="436"/>
    </row>
    <row r="999">
      <c r="B999" s="436"/>
      <c r="C999" s="436"/>
      <c r="F999" s="436"/>
      <c r="G999" s="436"/>
      <c r="H999" s="436"/>
    </row>
    <row r="1000">
      <c r="B1000" s="436"/>
      <c r="C1000" s="436"/>
      <c r="F1000" s="436"/>
      <c r="G1000" s="436"/>
      <c r="H1000" s="436"/>
    </row>
    <row r="1001">
      <c r="B1001" s="436"/>
      <c r="C1001" s="436"/>
      <c r="F1001" s="436"/>
      <c r="G1001" s="436"/>
      <c r="H1001" s="436"/>
    </row>
  </sheetData>
  <mergeCells count="7">
    <mergeCell ref="A1:L1"/>
    <mergeCell ref="A2:A3"/>
    <mergeCell ref="B2:C2"/>
    <mergeCell ref="E2:H2"/>
    <mergeCell ref="I2:J2"/>
    <mergeCell ref="K2:K3"/>
    <mergeCell ref="L2:L3"/>
  </mergeCells>
  <drawing r:id="rId1"/>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sheetData>
    <row r="1">
      <c r="A1" s="1" t="s">
        <v>0</v>
      </c>
      <c r="B1" s="2"/>
      <c r="C1" s="2"/>
      <c r="D1" s="2"/>
      <c r="E1" s="2"/>
      <c r="F1" s="2"/>
      <c r="G1" s="2"/>
      <c r="H1" s="2"/>
      <c r="I1" s="2"/>
      <c r="J1" s="2"/>
      <c r="K1" s="2"/>
      <c r="L1" s="3"/>
      <c r="M1" s="4"/>
      <c r="N1" s="4"/>
      <c r="O1" s="4"/>
      <c r="P1" s="4"/>
      <c r="Q1" s="4"/>
      <c r="R1" s="4"/>
      <c r="S1" s="4"/>
      <c r="T1" s="4"/>
      <c r="U1" s="4"/>
      <c r="V1" s="4"/>
      <c r="W1" s="4"/>
      <c r="X1" s="4"/>
      <c r="Y1" s="4"/>
      <c r="Z1" s="4"/>
    </row>
    <row r="2">
      <c r="A2" s="5" t="s">
        <v>1</v>
      </c>
      <c r="B2" s="6" t="s">
        <v>2</v>
      </c>
      <c r="C2" s="3"/>
      <c r="D2" s="7"/>
      <c r="E2" s="6" t="s">
        <v>3</v>
      </c>
      <c r="F2" s="2"/>
      <c r="G2" s="2"/>
      <c r="H2" s="3"/>
      <c r="I2" s="6" t="s">
        <v>4</v>
      </c>
      <c r="J2" s="3"/>
      <c r="K2" s="5" t="s">
        <v>5</v>
      </c>
      <c r="L2" s="5" t="s">
        <v>6</v>
      </c>
      <c r="M2" s="4"/>
      <c r="N2" s="4"/>
      <c r="O2" s="4"/>
      <c r="P2" s="4"/>
      <c r="Q2" s="4"/>
      <c r="R2" s="4"/>
      <c r="S2" s="4"/>
      <c r="T2" s="4"/>
      <c r="U2" s="4"/>
      <c r="V2" s="4"/>
      <c r="W2" s="4"/>
      <c r="X2" s="4"/>
      <c r="Y2" s="4"/>
      <c r="Z2" s="4"/>
    </row>
    <row r="3">
      <c r="A3" s="8"/>
      <c r="B3" s="9" t="s">
        <v>7</v>
      </c>
      <c r="C3" s="9" t="s">
        <v>8</v>
      </c>
      <c r="D3" s="9" t="s">
        <v>9</v>
      </c>
      <c r="E3" s="9" t="s">
        <v>10</v>
      </c>
      <c r="F3" s="9" t="s">
        <v>11</v>
      </c>
      <c r="G3" s="9" t="s">
        <v>12</v>
      </c>
      <c r="H3" s="9" t="s">
        <v>13</v>
      </c>
      <c r="I3" s="9" t="s">
        <v>14</v>
      </c>
      <c r="J3" s="9" t="s">
        <v>15</v>
      </c>
      <c r="K3" s="8"/>
      <c r="L3" s="8"/>
      <c r="M3" s="4"/>
      <c r="N3" s="4"/>
      <c r="O3" s="4"/>
      <c r="P3" s="4"/>
      <c r="Q3" s="4"/>
      <c r="R3" s="4"/>
      <c r="S3" s="4"/>
      <c r="T3" s="4"/>
      <c r="U3" s="4"/>
      <c r="V3" s="4"/>
      <c r="W3" s="4"/>
      <c r="X3" s="4"/>
      <c r="Y3" s="4"/>
      <c r="Z3" s="4"/>
    </row>
    <row r="4">
      <c r="A4" s="10"/>
      <c r="B4" s="116" t="s">
        <v>10287</v>
      </c>
      <c r="C4" s="135" t="s">
        <v>10288</v>
      </c>
      <c r="D4" s="10"/>
      <c r="E4" s="10"/>
      <c r="F4" s="135" t="s">
        <v>18</v>
      </c>
      <c r="G4" s="69"/>
      <c r="H4" s="69"/>
      <c r="I4" s="69">
        <v>1.0</v>
      </c>
      <c r="J4" s="69">
        <v>8.0</v>
      </c>
      <c r="K4" s="10"/>
      <c r="L4" s="10"/>
    </row>
    <row r="5">
      <c r="A5" s="10"/>
      <c r="B5" s="116" t="s">
        <v>10289</v>
      </c>
      <c r="C5" s="135" t="s">
        <v>10290</v>
      </c>
      <c r="D5" s="10"/>
      <c r="E5" s="10"/>
      <c r="F5" s="135" t="s">
        <v>18</v>
      </c>
      <c r="G5" s="69"/>
      <c r="H5" s="69"/>
      <c r="I5" s="69">
        <v>2.0</v>
      </c>
      <c r="J5" s="69">
        <v>8.0</v>
      </c>
      <c r="K5" s="10"/>
      <c r="L5" s="10"/>
    </row>
    <row r="6">
      <c r="A6" s="10"/>
      <c r="B6" s="135" t="s">
        <v>10291</v>
      </c>
      <c r="C6" s="135" t="s">
        <v>10292</v>
      </c>
      <c r="D6" s="10"/>
      <c r="E6" s="10"/>
      <c r="F6" s="135" t="s">
        <v>21</v>
      </c>
      <c r="G6" s="69"/>
      <c r="H6" s="69"/>
      <c r="I6" s="69">
        <v>1.0</v>
      </c>
      <c r="J6" s="69">
        <v>8.0</v>
      </c>
      <c r="K6" s="10"/>
      <c r="L6" s="10"/>
    </row>
    <row r="7">
      <c r="A7" s="10"/>
      <c r="B7" s="135" t="s">
        <v>10293</v>
      </c>
      <c r="C7" s="135" t="s">
        <v>10294</v>
      </c>
      <c r="D7" s="10"/>
      <c r="E7" s="10"/>
      <c r="F7" s="135" t="s">
        <v>21</v>
      </c>
      <c r="G7" s="69"/>
      <c r="H7" s="69"/>
      <c r="I7" s="69">
        <v>1.0</v>
      </c>
      <c r="J7" s="69">
        <v>8.0</v>
      </c>
      <c r="K7" s="10"/>
      <c r="L7" s="10"/>
    </row>
    <row r="8">
      <c r="A8" s="10"/>
      <c r="B8" s="135" t="s">
        <v>10295</v>
      </c>
      <c r="C8" s="202" t="s">
        <v>10296</v>
      </c>
      <c r="D8" s="10"/>
      <c r="E8" s="10"/>
      <c r="F8" s="135" t="s">
        <v>21</v>
      </c>
      <c r="G8" s="69"/>
      <c r="H8" s="69"/>
      <c r="I8" s="69">
        <v>2.0</v>
      </c>
      <c r="J8" s="69">
        <v>8.0</v>
      </c>
      <c r="K8" s="10"/>
      <c r="L8" s="10"/>
    </row>
    <row r="9">
      <c r="A9" s="10"/>
      <c r="B9" s="116" t="s">
        <v>10297</v>
      </c>
      <c r="C9" s="135" t="s">
        <v>10298</v>
      </c>
      <c r="D9" s="10"/>
      <c r="E9" s="10"/>
      <c r="F9" s="135" t="s">
        <v>21</v>
      </c>
      <c r="G9" s="69"/>
      <c r="H9" s="69"/>
      <c r="I9" s="69">
        <v>1.0</v>
      </c>
      <c r="J9" s="69">
        <v>8.0</v>
      </c>
      <c r="K9" s="10"/>
      <c r="L9" s="10"/>
    </row>
    <row r="10">
      <c r="A10" s="10"/>
      <c r="B10" s="116" t="s">
        <v>10299</v>
      </c>
      <c r="C10" s="135" t="s">
        <v>10300</v>
      </c>
      <c r="D10" s="10"/>
      <c r="E10" s="10"/>
      <c r="F10" s="135" t="s">
        <v>21</v>
      </c>
      <c r="G10" s="69"/>
      <c r="H10" s="69"/>
      <c r="I10" s="69">
        <v>1.0</v>
      </c>
      <c r="J10" s="69">
        <v>8.0</v>
      </c>
      <c r="K10" s="10"/>
      <c r="L10" s="10"/>
    </row>
    <row r="11">
      <c r="A11" s="10"/>
      <c r="B11" s="116" t="s">
        <v>10301</v>
      </c>
      <c r="C11" s="135" t="s">
        <v>10302</v>
      </c>
      <c r="D11" s="10"/>
      <c r="E11" s="10"/>
      <c r="F11" s="135" t="s">
        <v>21</v>
      </c>
      <c r="G11" s="69"/>
      <c r="H11" s="69"/>
      <c r="I11" s="69">
        <v>1.0</v>
      </c>
      <c r="J11" s="69">
        <v>8.0</v>
      </c>
      <c r="K11" s="10"/>
      <c r="L11" s="10"/>
    </row>
    <row r="12">
      <c r="A12" s="10"/>
      <c r="B12" s="135" t="s">
        <v>10303</v>
      </c>
      <c r="C12" s="135" t="s">
        <v>10304</v>
      </c>
      <c r="D12" s="10"/>
      <c r="E12" s="10"/>
      <c r="F12" s="135" t="s">
        <v>21</v>
      </c>
      <c r="G12" s="69"/>
      <c r="H12" s="69"/>
      <c r="I12" s="69">
        <v>1.0</v>
      </c>
      <c r="J12" s="69">
        <v>8.0</v>
      </c>
      <c r="K12" s="10"/>
      <c r="L12" s="10"/>
    </row>
    <row r="13">
      <c r="A13" s="10"/>
      <c r="B13" s="135" t="s">
        <v>10305</v>
      </c>
      <c r="C13" s="135" t="s">
        <v>10306</v>
      </c>
      <c r="D13" s="10"/>
      <c r="E13" s="10"/>
      <c r="F13" s="135" t="s">
        <v>21</v>
      </c>
      <c r="G13" s="69"/>
      <c r="H13" s="69"/>
      <c r="I13" s="69">
        <v>1.0</v>
      </c>
      <c r="J13" s="69">
        <v>8.0</v>
      </c>
      <c r="K13" s="10"/>
      <c r="L13" s="10"/>
    </row>
    <row r="14">
      <c r="A14" s="10"/>
      <c r="B14" s="116" t="s">
        <v>10307</v>
      </c>
      <c r="C14" s="135" t="s">
        <v>10308</v>
      </c>
      <c r="D14" s="10"/>
      <c r="E14" s="10"/>
      <c r="F14" s="135" t="s">
        <v>18</v>
      </c>
      <c r="G14" s="69"/>
      <c r="H14" s="69"/>
      <c r="I14" s="69">
        <v>1.0</v>
      </c>
      <c r="J14" s="69">
        <v>8.0</v>
      </c>
      <c r="K14" s="10"/>
      <c r="L14" s="10"/>
    </row>
    <row r="15">
      <c r="A15" s="10"/>
      <c r="B15" s="116" t="s">
        <v>10309</v>
      </c>
      <c r="C15" s="135" t="s">
        <v>10310</v>
      </c>
      <c r="D15" s="10"/>
      <c r="E15" s="10"/>
      <c r="F15" s="135" t="s">
        <v>21</v>
      </c>
      <c r="G15" s="69"/>
      <c r="H15" s="69"/>
      <c r="I15" s="69">
        <v>1.0</v>
      </c>
      <c r="J15" s="69">
        <v>8.0</v>
      </c>
      <c r="K15" s="10"/>
      <c r="L15" s="10"/>
    </row>
    <row r="16">
      <c r="A16" s="10"/>
      <c r="B16" s="43" t="s">
        <v>10311</v>
      </c>
      <c r="C16" s="116" t="s">
        <v>10312</v>
      </c>
      <c r="D16" s="10"/>
      <c r="E16" s="10"/>
      <c r="F16" s="46" t="s">
        <v>21</v>
      </c>
      <c r="G16" s="69"/>
      <c r="H16" s="69"/>
      <c r="I16" s="69">
        <v>1.0</v>
      </c>
      <c r="J16" s="46">
        <v>8.0</v>
      </c>
      <c r="K16" s="10"/>
      <c r="L16" s="10"/>
    </row>
    <row r="17">
      <c r="A17" s="10"/>
      <c r="B17" s="43" t="s">
        <v>10313</v>
      </c>
      <c r="C17" s="116" t="s">
        <v>10314</v>
      </c>
      <c r="D17" s="10"/>
      <c r="E17" s="10"/>
      <c r="F17" s="118" t="s">
        <v>21</v>
      </c>
      <c r="G17" s="69"/>
      <c r="H17" s="69"/>
      <c r="I17" s="69">
        <v>1.0</v>
      </c>
      <c r="J17" s="46">
        <v>8.0</v>
      </c>
      <c r="K17" s="10"/>
      <c r="L17" s="10"/>
    </row>
    <row r="18">
      <c r="A18" s="10"/>
      <c r="B18" s="36" t="s">
        <v>10315</v>
      </c>
      <c r="C18" s="119" t="s">
        <v>10316</v>
      </c>
      <c r="D18" s="10"/>
      <c r="E18" s="10"/>
      <c r="F18" s="122" t="s">
        <v>21</v>
      </c>
      <c r="G18" s="69"/>
      <c r="H18" s="69"/>
      <c r="I18" s="51">
        <v>1.0</v>
      </c>
      <c r="J18" s="46">
        <v>8.0</v>
      </c>
      <c r="K18" s="10"/>
      <c r="L18" s="10"/>
    </row>
    <row r="19">
      <c r="A19" s="10"/>
      <c r="B19" s="30" t="s">
        <v>10317</v>
      </c>
      <c r="C19" s="116" t="s">
        <v>10318</v>
      </c>
      <c r="D19" s="10"/>
      <c r="E19" s="10"/>
      <c r="F19" s="119" t="s">
        <v>21</v>
      </c>
      <c r="G19" s="69"/>
      <c r="H19" s="69"/>
      <c r="I19" s="203">
        <v>1.0</v>
      </c>
      <c r="J19" s="161">
        <v>8.0</v>
      </c>
      <c r="K19" s="10"/>
      <c r="L19" s="10"/>
    </row>
    <row r="20">
      <c r="A20" s="10"/>
      <c r="B20" s="30" t="s">
        <v>10319</v>
      </c>
      <c r="C20" s="116" t="s">
        <v>10320</v>
      </c>
      <c r="D20" s="10"/>
      <c r="E20" s="10"/>
      <c r="F20" s="204" t="s">
        <v>21</v>
      </c>
      <c r="G20" s="69"/>
      <c r="H20" s="69"/>
      <c r="I20" s="188">
        <v>3.0</v>
      </c>
      <c r="J20" s="161">
        <v>8.0</v>
      </c>
      <c r="K20" s="10"/>
      <c r="L20" s="10"/>
    </row>
    <row r="21">
      <c r="A21" s="10"/>
      <c r="B21" s="30" t="s">
        <v>10321</v>
      </c>
      <c r="C21" s="116" t="s">
        <v>10322</v>
      </c>
      <c r="D21" s="10"/>
      <c r="E21" s="10"/>
      <c r="F21" s="204" t="s">
        <v>21</v>
      </c>
      <c r="G21" s="69"/>
      <c r="H21" s="69"/>
      <c r="I21" s="188">
        <v>1.0</v>
      </c>
      <c r="J21" s="161">
        <v>8.0</v>
      </c>
      <c r="K21" s="10"/>
      <c r="L21" s="10"/>
    </row>
    <row r="22">
      <c r="A22" s="10"/>
      <c r="B22" s="30" t="s">
        <v>10323</v>
      </c>
      <c r="C22" s="116" t="s">
        <v>10324</v>
      </c>
      <c r="D22" s="10"/>
      <c r="E22" s="10"/>
      <c r="F22" s="204" t="s">
        <v>21</v>
      </c>
      <c r="G22" s="69"/>
      <c r="H22" s="69"/>
      <c r="I22" s="188">
        <v>1.0</v>
      </c>
      <c r="J22" s="161">
        <v>8.0</v>
      </c>
      <c r="K22" s="10"/>
      <c r="L22" s="10"/>
    </row>
    <row r="23">
      <c r="A23" s="10"/>
      <c r="B23" s="30" t="s">
        <v>10325</v>
      </c>
      <c r="C23" s="116" t="s">
        <v>10326</v>
      </c>
      <c r="D23" s="10"/>
      <c r="E23" s="10"/>
      <c r="F23" s="204" t="s">
        <v>21</v>
      </c>
      <c r="G23" s="69"/>
      <c r="H23" s="69"/>
      <c r="I23" s="188">
        <v>1.0</v>
      </c>
      <c r="J23" s="161">
        <v>8.0</v>
      </c>
      <c r="K23" s="10"/>
      <c r="L23" s="10"/>
    </row>
    <row r="24">
      <c r="A24" s="10"/>
      <c r="B24" s="30" t="s">
        <v>10325</v>
      </c>
      <c r="C24" s="116" t="s">
        <v>10327</v>
      </c>
      <c r="D24" s="10"/>
      <c r="E24" s="10"/>
      <c r="F24" s="204" t="s">
        <v>18</v>
      </c>
      <c r="G24" s="69"/>
      <c r="H24" s="69"/>
      <c r="I24" s="188">
        <v>1.0</v>
      </c>
      <c r="J24" s="161">
        <v>8.0</v>
      </c>
      <c r="K24" s="10"/>
      <c r="L24" s="10"/>
    </row>
    <row r="25">
      <c r="A25" s="10"/>
      <c r="B25" s="30" t="s">
        <v>10325</v>
      </c>
      <c r="C25" s="116" t="s">
        <v>10328</v>
      </c>
      <c r="D25" s="10"/>
      <c r="E25" s="10"/>
      <c r="F25" s="204" t="s">
        <v>21</v>
      </c>
      <c r="G25" s="69"/>
      <c r="H25" s="69"/>
      <c r="I25" s="188">
        <v>1.0</v>
      </c>
      <c r="J25" s="161">
        <v>8.0</v>
      </c>
      <c r="K25" s="10"/>
      <c r="L25" s="10"/>
    </row>
    <row r="26">
      <c r="A26" s="10"/>
      <c r="B26" s="30" t="s">
        <v>10325</v>
      </c>
      <c r="C26" s="116" t="s">
        <v>10329</v>
      </c>
      <c r="D26" s="10"/>
      <c r="E26" s="10"/>
      <c r="F26" s="204" t="s">
        <v>18</v>
      </c>
      <c r="G26" s="69"/>
      <c r="H26" s="69"/>
      <c r="I26" s="188">
        <v>1.0</v>
      </c>
      <c r="J26" s="161">
        <v>8.0</v>
      </c>
      <c r="K26" s="10"/>
      <c r="L26" s="10"/>
    </row>
    <row r="27">
      <c r="A27" s="10"/>
      <c r="B27" s="30" t="s">
        <v>10325</v>
      </c>
      <c r="C27" s="116" t="s">
        <v>10330</v>
      </c>
      <c r="D27" s="10"/>
      <c r="E27" s="10"/>
      <c r="F27" s="204" t="s">
        <v>18</v>
      </c>
      <c r="G27" s="69"/>
      <c r="H27" s="69"/>
      <c r="I27" s="188">
        <v>1.0</v>
      </c>
      <c r="J27" s="161">
        <v>8.0</v>
      </c>
      <c r="K27" s="10"/>
      <c r="L27" s="10"/>
    </row>
    <row r="28">
      <c r="A28" s="10"/>
      <c r="B28" s="30" t="s">
        <v>10325</v>
      </c>
      <c r="C28" s="116" t="s">
        <v>10331</v>
      </c>
      <c r="D28" s="10"/>
      <c r="E28" s="10"/>
      <c r="F28" s="204" t="s">
        <v>21</v>
      </c>
      <c r="G28" s="69"/>
      <c r="H28" s="69"/>
      <c r="I28" s="188">
        <v>1.0</v>
      </c>
      <c r="J28" s="161">
        <v>8.0</v>
      </c>
      <c r="K28" s="10"/>
      <c r="L28" s="10"/>
    </row>
    <row r="29">
      <c r="A29" s="10"/>
      <c r="B29" s="30" t="s">
        <v>10325</v>
      </c>
      <c r="C29" s="116" t="s">
        <v>10332</v>
      </c>
      <c r="D29" s="10"/>
      <c r="E29" s="10"/>
      <c r="F29" s="119" t="s">
        <v>21</v>
      </c>
      <c r="G29" s="69"/>
      <c r="H29" s="69"/>
      <c r="I29" s="203">
        <v>1.0</v>
      </c>
      <c r="J29" s="161">
        <v>8.0</v>
      </c>
      <c r="K29" s="10"/>
      <c r="L29" s="10"/>
    </row>
    <row r="30">
      <c r="A30" s="10"/>
      <c r="B30" s="30" t="s">
        <v>10333</v>
      </c>
      <c r="C30" s="116" t="s">
        <v>10334</v>
      </c>
      <c r="D30" s="10"/>
      <c r="E30" s="10"/>
      <c r="F30" s="205" t="s">
        <v>18</v>
      </c>
      <c r="G30" s="69"/>
      <c r="H30" s="69"/>
      <c r="I30" s="188">
        <v>4.0</v>
      </c>
      <c r="J30" s="161">
        <v>8.0</v>
      </c>
      <c r="K30" s="10"/>
      <c r="L30" s="10"/>
    </row>
    <row r="31">
      <c r="A31" s="10"/>
      <c r="B31" s="116" t="s">
        <v>10335</v>
      </c>
      <c r="C31" s="135" t="s">
        <v>10336</v>
      </c>
      <c r="D31" s="10"/>
      <c r="E31" s="10"/>
      <c r="F31" s="135" t="s">
        <v>21</v>
      </c>
      <c r="G31" s="69">
        <v>6.0</v>
      </c>
      <c r="H31" s="69">
        <v>0.75</v>
      </c>
      <c r="I31" s="10"/>
      <c r="J31" s="10"/>
      <c r="K31" s="10"/>
      <c r="L31" s="10"/>
    </row>
    <row r="32">
      <c r="A32" s="10"/>
      <c r="B32" s="135" t="s">
        <v>10337</v>
      </c>
      <c r="C32" s="135" t="s">
        <v>10338</v>
      </c>
      <c r="D32" s="10"/>
      <c r="E32" s="10"/>
      <c r="F32" s="135" t="s">
        <v>21</v>
      </c>
      <c r="G32" s="69">
        <v>12.0</v>
      </c>
      <c r="H32" s="69">
        <v>0.75</v>
      </c>
      <c r="I32" s="10"/>
      <c r="J32" s="10"/>
      <c r="K32" s="10"/>
      <c r="L32" s="10"/>
    </row>
    <row r="33">
      <c r="A33" s="10"/>
      <c r="B33" s="135" t="s">
        <v>10339</v>
      </c>
      <c r="C33" s="135" t="s">
        <v>10340</v>
      </c>
      <c r="D33" s="10"/>
      <c r="E33" s="10"/>
      <c r="F33" s="135" t="s">
        <v>21</v>
      </c>
      <c r="G33" s="69">
        <v>6.0</v>
      </c>
      <c r="H33" s="69">
        <v>0.75</v>
      </c>
      <c r="I33" s="10"/>
      <c r="J33" s="10"/>
      <c r="K33" s="10"/>
      <c r="L33" s="10"/>
    </row>
    <row r="34">
      <c r="A34" s="10"/>
      <c r="B34" s="116" t="s">
        <v>10341</v>
      </c>
      <c r="C34" s="135" t="s">
        <v>10342</v>
      </c>
      <c r="D34" s="10"/>
      <c r="E34" s="10"/>
      <c r="F34" s="135" t="s">
        <v>18</v>
      </c>
      <c r="G34" s="69">
        <v>8.0</v>
      </c>
      <c r="H34" s="69">
        <v>0.75</v>
      </c>
      <c r="I34" s="10"/>
      <c r="J34" s="10"/>
      <c r="K34" s="10"/>
      <c r="L34" s="10"/>
    </row>
    <row r="35">
      <c r="A35" s="10"/>
      <c r="B35" s="116" t="s">
        <v>10343</v>
      </c>
      <c r="C35" s="135" t="s">
        <v>10344</v>
      </c>
      <c r="D35" s="10"/>
      <c r="E35" s="10"/>
      <c r="F35" s="135" t="s">
        <v>21</v>
      </c>
      <c r="G35" s="69">
        <v>2.0</v>
      </c>
      <c r="H35" s="69">
        <v>0.75</v>
      </c>
      <c r="I35" s="10"/>
      <c r="J35" s="10"/>
      <c r="K35" s="10"/>
      <c r="L35" s="10"/>
    </row>
    <row r="36">
      <c r="A36" s="10"/>
      <c r="B36" s="116" t="s">
        <v>10345</v>
      </c>
      <c r="C36" s="202" t="s">
        <v>10346</v>
      </c>
      <c r="D36" s="10"/>
      <c r="E36" s="10"/>
      <c r="F36" s="135" t="s">
        <v>18</v>
      </c>
      <c r="G36" s="69">
        <v>5.0</v>
      </c>
      <c r="H36" s="69">
        <v>0.75</v>
      </c>
      <c r="I36" s="10"/>
      <c r="J36" s="10"/>
      <c r="K36" s="10"/>
      <c r="L36" s="10"/>
    </row>
    <row r="37">
      <c r="A37" s="10"/>
      <c r="B37" s="116" t="s">
        <v>10347</v>
      </c>
      <c r="C37" s="135" t="s">
        <v>10348</v>
      </c>
      <c r="D37" s="10"/>
      <c r="E37" s="10"/>
      <c r="F37" s="135" t="s">
        <v>21</v>
      </c>
      <c r="G37" s="69">
        <v>4.0</v>
      </c>
      <c r="H37" s="69">
        <v>0.75</v>
      </c>
      <c r="I37" s="10"/>
      <c r="J37" s="10"/>
      <c r="K37" s="10"/>
      <c r="L37" s="10"/>
    </row>
    <row r="38">
      <c r="A38" s="10"/>
      <c r="B38" s="116" t="s">
        <v>10349</v>
      </c>
      <c r="C38" s="135" t="s">
        <v>10350</v>
      </c>
      <c r="D38" s="10"/>
      <c r="E38" s="10"/>
      <c r="F38" s="135" t="s">
        <v>21</v>
      </c>
      <c r="G38" s="69">
        <v>4.0</v>
      </c>
      <c r="H38" s="69">
        <v>0.75</v>
      </c>
      <c r="I38" s="10"/>
      <c r="J38" s="10"/>
      <c r="K38" s="10"/>
      <c r="L38" s="10"/>
    </row>
    <row r="39">
      <c r="A39" s="10"/>
      <c r="B39" s="116" t="s">
        <v>10351</v>
      </c>
      <c r="C39" s="135" t="s">
        <v>10352</v>
      </c>
      <c r="D39" s="10"/>
      <c r="E39" s="10"/>
      <c r="F39" s="135" t="s">
        <v>21</v>
      </c>
      <c r="G39" s="69">
        <v>7.0</v>
      </c>
      <c r="H39" s="69">
        <v>0.75</v>
      </c>
      <c r="I39" s="10"/>
      <c r="J39" s="10"/>
      <c r="K39" s="10"/>
      <c r="L39" s="10"/>
    </row>
    <row r="40">
      <c r="A40" s="10"/>
      <c r="B40" s="135" t="s">
        <v>10353</v>
      </c>
      <c r="C40" s="135" t="s">
        <v>10354</v>
      </c>
      <c r="D40" s="10"/>
      <c r="E40" s="10"/>
      <c r="F40" s="135" t="s">
        <v>21</v>
      </c>
      <c r="G40" s="69">
        <v>3.0</v>
      </c>
      <c r="H40" s="69">
        <v>0.75</v>
      </c>
      <c r="I40" s="10"/>
      <c r="J40" s="10"/>
      <c r="K40" s="10"/>
      <c r="L40" s="10"/>
    </row>
    <row r="41">
      <c r="A41" s="10"/>
      <c r="B41" s="116" t="s">
        <v>10355</v>
      </c>
      <c r="C41" s="135" t="s">
        <v>10356</v>
      </c>
      <c r="D41" s="10"/>
      <c r="E41" s="10"/>
      <c r="F41" s="135" t="s">
        <v>21</v>
      </c>
      <c r="G41" s="69">
        <v>4.0</v>
      </c>
      <c r="H41" s="69">
        <v>0.75</v>
      </c>
      <c r="I41" s="10"/>
      <c r="J41" s="10"/>
      <c r="K41" s="10"/>
      <c r="L41" s="10"/>
    </row>
    <row r="42">
      <c r="A42" s="10"/>
      <c r="B42" s="116" t="s">
        <v>10357</v>
      </c>
      <c r="C42" s="135" t="s">
        <v>10358</v>
      </c>
      <c r="D42" s="10"/>
      <c r="E42" s="10"/>
      <c r="F42" s="135" t="s">
        <v>21</v>
      </c>
      <c r="G42" s="69">
        <v>2.0</v>
      </c>
      <c r="H42" s="69">
        <v>0.75</v>
      </c>
      <c r="I42" s="10"/>
      <c r="J42" s="10"/>
      <c r="K42" s="10"/>
      <c r="L42" s="10"/>
    </row>
    <row r="43">
      <c r="A43" s="10"/>
      <c r="B43" s="116" t="s">
        <v>10359</v>
      </c>
      <c r="C43" s="135" t="s">
        <v>10360</v>
      </c>
      <c r="D43" s="10"/>
      <c r="E43" s="10"/>
      <c r="F43" s="135" t="s">
        <v>21</v>
      </c>
      <c r="G43" s="69">
        <v>4.0</v>
      </c>
      <c r="H43" s="69">
        <v>0.75</v>
      </c>
      <c r="I43" s="10"/>
      <c r="J43" s="10"/>
      <c r="K43" s="10"/>
      <c r="L43" s="10"/>
    </row>
    <row r="44">
      <c r="A44" s="10"/>
      <c r="B44" s="135" t="s">
        <v>10359</v>
      </c>
      <c r="C44" s="135" t="s">
        <v>10361</v>
      </c>
      <c r="D44" s="10"/>
      <c r="E44" s="10"/>
      <c r="F44" s="135" t="s">
        <v>21</v>
      </c>
      <c r="G44" s="69">
        <v>6.0</v>
      </c>
      <c r="H44" s="69">
        <v>0.75</v>
      </c>
      <c r="I44" s="10"/>
      <c r="J44" s="10"/>
      <c r="K44" s="10"/>
      <c r="L44" s="10"/>
    </row>
    <row r="45">
      <c r="A45" s="10"/>
      <c r="B45" s="116" t="s">
        <v>10362</v>
      </c>
      <c r="C45" s="135" t="s">
        <v>10363</v>
      </c>
      <c r="D45" s="10"/>
      <c r="E45" s="10"/>
      <c r="F45" s="135" t="s">
        <v>21</v>
      </c>
      <c r="G45" s="69">
        <v>4.0</v>
      </c>
      <c r="H45" s="69">
        <v>0.75</v>
      </c>
      <c r="I45" s="10"/>
      <c r="J45" s="10"/>
      <c r="K45" s="10"/>
      <c r="L45" s="10"/>
    </row>
    <row r="46">
      <c r="A46" s="10"/>
      <c r="B46" s="135" t="s">
        <v>10364</v>
      </c>
      <c r="C46" s="135" t="s">
        <v>10365</v>
      </c>
      <c r="D46" s="10"/>
      <c r="E46" s="10"/>
      <c r="F46" s="135" t="s">
        <v>21</v>
      </c>
      <c r="G46" s="69">
        <v>3.0</v>
      </c>
      <c r="H46" s="69">
        <v>0.75</v>
      </c>
      <c r="I46" s="10"/>
      <c r="J46" s="10"/>
      <c r="K46" s="10"/>
      <c r="L46" s="10"/>
    </row>
    <row r="47">
      <c r="A47" s="10"/>
      <c r="B47" s="135" t="s">
        <v>10366</v>
      </c>
      <c r="C47" s="135" t="s">
        <v>10367</v>
      </c>
      <c r="D47" s="10"/>
      <c r="E47" s="10"/>
      <c r="F47" s="135" t="s">
        <v>21</v>
      </c>
      <c r="G47" s="69">
        <v>10.0</v>
      </c>
      <c r="H47" s="69">
        <v>0.75</v>
      </c>
      <c r="I47" s="10"/>
      <c r="J47" s="10"/>
      <c r="K47" s="10"/>
      <c r="L47" s="10"/>
    </row>
    <row r="48">
      <c r="A48" s="10"/>
      <c r="B48" s="135" t="s">
        <v>10368</v>
      </c>
      <c r="C48" s="135" t="s">
        <v>10369</v>
      </c>
      <c r="D48" s="10"/>
      <c r="E48" s="10"/>
      <c r="F48" s="135" t="s">
        <v>21</v>
      </c>
      <c r="G48" s="69">
        <v>3.0</v>
      </c>
      <c r="H48" s="69">
        <v>0.75</v>
      </c>
      <c r="I48" s="10"/>
      <c r="J48" s="10"/>
      <c r="K48" s="10"/>
      <c r="L48" s="10"/>
    </row>
    <row r="49">
      <c r="A49" s="10"/>
      <c r="B49" s="135" t="s">
        <v>10370</v>
      </c>
      <c r="C49" s="135" t="s">
        <v>10371</v>
      </c>
      <c r="D49" s="10"/>
      <c r="E49" s="10"/>
      <c r="F49" s="135" t="s">
        <v>21</v>
      </c>
      <c r="G49" s="69">
        <v>1.0</v>
      </c>
      <c r="H49" s="69">
        <v>0.75</v>
      </c>
      <c r="I49" s="10"/>
      <c r="J49" s="10"/>
      <c r="K49" s="10"/>
      <c r="L49" s="10"/>
    </row>
    <row r="50">
      <c r="A50" s="10"/>
      <c r="B50" s="135" t="s">
        <v>10370</v>
      </c>
      <c r="C50" s="135" t="s">
        <v>10372</v>
      </c>
      <c r="D50" s="10"/>
      <c r="E50" s="10"/>
      <c r="F50" s="135" t="s">
        <v>21</v>
      </c>
      <c r="G50" s="69">
        <v>3.0</v>
      </c>
      <c r="H50" s="69">
        <v>0.75</v>
      </c>
      <c r="I50" s="10"/>
      <c r="J50" s="10"/>
      <c r="K50" s="10"/>
      <c r="L50" s="10"/>
    </row>
    <row r="51">
      <c r="A51" s="10"/>
      <c r="B51" s="135" t="s">
        <v>10373</v>
      </c>
      <c r="C51" s="135" t="s">
        <v>10374</v>
      </c>
      <c r="D51" s="10"/>
      <c r="E51" s="10"/>
      <c r="F51" s="135" t="s">
        <v>21</v>
      </c>
      <c r="G51" s="69">
        <v>3.0</v>
      </c>
      <c r="H51" s="69">
        <v>0.75</v>
      </c>
      <c r="I51" s="10"/>
      <c r="J51" s="10"/>
      <c r="K51" s="10"/>
      <c r="L51" s="10"/>
    </row>
    <row r="52">
      <c r="A52" s="10"/>
      <c r="B52" s="135" t="s">
        <v>10375</v>
      </c>
      <c r="C52" s="135" t="s">
        <v>10376</v>
      </c>
      <c r="D52" s="10"/>
      <c r="E52" s="10"/>
      <c r="F52" s="135" t="s">
        <v>21</v>
      </c>
      <c r="G52" s="69">
        <v>4.0</v>
      </c>
      <c r="H52" s="69">
        <v>0.75</v>
      </c>
      <c r="I52" s="10"/>
      <c r="J52" s="10"/>
      <c r="K52" s="10"/>
      <c r="L52" s="10"/>
    </row>
    <row r="53">
      <c r="A53" s="10"/>
      <c r="B53" s="135" t="s">
        <v>10377</v>
      </c>
      <c r="C53" s="135" t="s">
        <v>10378</v>
      </c>
      <c r="D53" s="10"/>
      <c r="E53" s="10"/>
      <c r="F53" s="135" t="s">
        <v>21</v>
      </c>
      <c r="G53" s="69">
        <v>1.0</v>
      </c>
      <c r="H53" s="69">
        <v>0.75</v>
      </c>
      <c r="I53" s="10"/>
      <c r="J53" s="10"/>
      <c r="K53" s="10"/>
      <c r="L53" s="10"/>
    </row>
    <row r="54">
      <c r="A54" s="10"/>
      <c r="B54" s="135" t="s">
        <v>10379</v>
      </c>
      <c r="C54" s="135" t="s">
        <v>10380</v>
      </c>
      <c r="D54" s="10"/>
      <c r="E54" s="10"/>
      <c r="F54" s="135" t="s">
        <v>21</v>
      </c>
      <c r="G54" s="69">
        <v>2.0</v>
      </c>
      <c r="H54" s="69">
        <v>0.75</v>
      </c>
      <c r="I54" s="10"/>
      <c r="J54" s="10"/>
      <c r="K54" s="10"/>
      <c r="L54" s="10"/>
    </row>
    <row r="55">
      <c r="A55" s="10"/>
      <c r="B55" s="116" t="s">
        <v>10287</v>
      </c>
      <c r="C55" s="135" t="s">
        <v>10381</v>
      </c>
      <c r="D55" s="10"/>
      <c r="E55" s="10"/>
      <c r="F55" s="135" t="s">
        <v>18</v>
      </c>
      <c r="G55" s="69">
        <v>3.0</v>
      </c>
      <c r="H55" s="69">
        <v>0.75</v>
      </c>
      <c r="I55" s="10"/>
      <c r="J55" s="10"/>
      <c r="K55" s="10"/>
      <c r="L55" s="10"/>
    </row>
    <row r="56">
      <c r="A56" s="10"/>
      <c r="B56" s="116" t="s">
        <v>10287</v>
      </c>
      <c r="C56" s="135" t="s">
        <v>10382</v>
      </c>
      <c r="D56" s="10"/>
      <c r="E56" s="10"/>
      <c r="F56" s="121" t="s">
        <v>18</v>
      </c>
      <c r="G56" s="206">
        <v>20.0</v>
      </c>
      <c r="H56" s="69">
        <v>0.75</v>
      </c>
      <c r="I56" s="10"/>
      <c r="J56" s="10"/>
      <c r="K56" s="10"/>
      <c r="L56" s="10"/>
    </row>
    <row r="57">
      <c r="A57" s="10"/>
      <c r="B57" s="116" t="s">
        <v>10383</v>
      </c>
      <c r="C57" s="135" t="s">
        <v>10384</v>
      </c>
      <c r="D57" s="10"/>
      <c r="E57" s="10"/>
      <c r="F57" s="135" t="s">
        <v>18</v>
      </c>
      <c r="G57" s="69">
        <v>2.0</v>
      </c>
      <c r="H57" s="69">
        <v>0.75</v>
      </c>
      <c r="I57" s="10"/>
      <c r="J57" s="10"/>
      <c r="K57" s="10"/>
      <c r="L57" s="10"/>
    </row>
    <row r="58">
      <c r="A58" s="10"/>
      <c r="B58" s="116" t="s">
        <v>10385</v>
      </c>
      <c r="C58" s="135" t="s">
        <v>10386</v>
      </c>
      <c r="D58" s="10"/>
      <c r="E58" s="10"/>
      <c r="F58" s="135" t="s">
        <v>21</v>
      </c>
      <c r="G58" s="69">
        <v>2.0</v>
      </c>
      <c r="H58" s="69">
        <v>0.75</v>
      </c>
      <c r="I58" s="10"/>
      <c r="J58" s="10"/>
      <c r="K58" s="10"/>
      <c r="L58" s="10"/>
    </row>
    <row r="59">
      <c r="A59" s="10"/>
      <c r="B59" s="119" t="s">
        <v>10387</v>
      </c>
      <c r="C59" s="135" t="s">
        <v>10388</v>
      </c>
      <c r="D59" s="10"/>
      <c r="E59" s="10"/>
      <c r="F59" s="135" t="s">
        <v>18</v>
      </c>
      <c r="G59" s="69">
        <v>7.0</v>
      </c>
      <c r="H59" s="69">
        <v>0.75</v>
      </c>
      <c r="I59" s="10"/>
      <c r="J59" s="10"/>
      <c r="K59" s="10"/>
      <c r="L59" s="10"/>
    </row>
    <row r="60">
      <c r="A60" s="10"/>
      <c r="B60" s="135" t="s">
        <v>10389</v>
      </c>
      <c r="C60" s="135" t="s">
        <v>10390</v>
      </c>
      <c r="D60" s="10"/>
      <c r="E60" s="10"/>
      <c r="F60" s="135" t="s">
        <v>18</v>
      </c>
      <c r="G60" s="69">
        <v>16.0</v>
      </c>
      <c r="H60" s="69">
        <v>0.75</v>
      </c>
      <c r="I60" s="10"/>
      <c r="J60" s="10"/>
      <c r="K60" s="10"/>
      <c r="L60" s="10"/>
    </row>
    <row r="61">
      <c r="A61" s="10"/>
      <c r="B61" s="135" t="s">
        <v>10391</v>
      </c>
      <c r="C61" s="135" t="s">
        <v>10392</v>
      </c>
      <c r="D61" s="10"/>
      <c r="E61" s="10"/>
      <c r="F61" s="135" t="s">
        <v>21</v>
      </c>
      <c r="G61" s="69">
        <v>3.0</v>
      </c>
      <c r="H61" s="69">
        <v>0.75</v>
      </c>
      <c r="I61" s="10"/>
      <c r="J61" s="10"/>
      <c r="K61" s="10"/>
      <c r="L61" s="10"/>
    </row>
    <row r="62">
      <c r="A62" s="10"/>
      <c r="B62" s="135" t="s">
        <v>10393</v>
      </c>
      <c r="C62" s="135" t="s">
        <v>10394</v>
      </c>
      <c r="D62" s="10"/>
      <c r="E62" s="10"/>
      <c r="F62" s="135" t="s">
        <v>21</v>
      </c>
      <c r="G62" s="69">
        <v>1.0</v>
      </c>
      <c r="H62" s="69">
        <v>0.75</v>
      </c>
      <c r="I62" s="10"/>
      <c r="J62" s="10"/>
      <c r="K62" s="10"/>
      <c r="L62" s="10"/>
    </row>
    <row r="63">
      <c r="A63" s="10"/>
      <c r="B63" s="116" t="s">
        <v>10395</v>
      </c>
      <c r="C63" s="135" t="s">
        <v>10396</v>
      </c>
      <c r="D63" s="10"/>
      <c r="E63" s="10"/>
      <c r="F63" s="135" t="s">
        <v>18</v>
      </c>
      <c r="G63" s="69">
        <v>2.0</v>
      </c>
      <c r="H63" s="69">
        <v>0.75</v>
      </c>
      <c r="I63" s="10"/>
      <c r="J63" s="10"/>
      <c r="K63" s="10"/>
      <c r="L63" s="10"/>
    </row>
    <row r="64">
      <c r="A64" s="10"/>
      <c r="B64" s="116" t="s">
        <v>10397</v>
      </c>
      <c r="C64" s="135" t="s">
        <v>10398</v>
      </c>
      <c r="D64" s="10"/>
      <c r="E64" s="10"/>
      <c r="F64" s="135" t="s">
        <v>21</v>
      </c>
      <c r="G64" s="69">
        <v>4.0</v>
      </c>
      <c r="H64" s="69">
        <v>0.75</v>
      </c>
      <c r="I64" s="10"/>
      <c r="J64" s="10"/>
      <c r="K64" s="10"/>
      <c r="L64" s="10"/>
    </row>
    <row r="65">
      <c r="A65" s="10"/>
      <c r="B65" s="135" t="s">
        <v>10399</v>
      </c>
      <c r="C65" s="135" t="s">
        <v>10400</v>
      </c>
      <c r="D65" s="10"/>
      <c r="E65" s="10"/>
      <c r="F65" s="135" t="s">
        <v>21</v>
      </c>
      <c r="G65" s="69">
        <v>1.0</v>
      </c>
      <c r="H65" s="69">
        <v>0.75</v>
      </c>
      <c r="I65" s="10"/>
      <c r="J65" s="10"/>
      <c r="K65" s="10"/>
      <c r="L65" s="10"/>
    </row>
    <row r="66">
      <c r="A66" s="10"/>
      <c r="B66" s="116" t="s">
        <v>10401</v>
      </c>
      <c r="C66" s="135" t="s">
        <v>10402</v>
      </c>
      <c r="D66" s="10"/>
      <c r="E66" s="10"/>
      <c r="F66" s="135" t="s">
        <v>18</v>
      </c>
      <c r="G66" s="69">
        <v>7.0</v>
      </c>
      <c r="H66" s="69">
        <v>0.75</v>
      </c>
      <c r="I66" s="10"/>
      <c r="J66" s="10"/>
      <c r="K66" s="10"/>
      <c r="L66" s="10"/>
    </row>
    <row r="67">
      <c r="A67" s="10"/>
      <c r="B67" s="116" t="s">
        <v>10403</v>
      </c>
      <c r="C67" s="135" t="s">
        <v>10404</v>
      </c>
      <c r="D67" s="10"/>
      <c r="E67" s="10"/>
      <c r="F67" s="135" t="s">
        <v>21</v>
      </c>
      <c r="G67" s="69">
        <v>1.0</v>
      </c>
      <c r="H67" s="69">
        <v>0.75</v>
      </c>
      <c r="I67" s="10"/>
      <c r="J67" s="10"/>
      <c r="K67" s="10"/>
      <c r="L67" s="10"/>
    </row>
    <row r="68">
      <c r="A68" s="10"/>
      <c r="B68" s="135" t="s">
        <v>10405</v>
      </c>
      <c r="C68" s="135" t="s">
        <v>10406</v>
      </c>
      <c r="D68" s="10"/>
      <c r="E68" s="10"/>
      <c r="F68" s="135" t="s">
        <v>18</v>
      </c>
      <c r="G68" s="69">
        <v>3.0</v>
      </c>
      <c r="H68" s="69">
        <v>0.75</v>
      </c>
      <c r="I68" s="10"/>
      <c r="J68" s="10"/>
      <c r="K68" s="10"/>
      <c r="L68" s="10"/>
    </row>
    <row r="69">
      <c r="A69" s="10"/>
      <c r="B69" s="135" t="s">
        <v>10407</v>
      </c>
      <c r="C69" s="135" t="s">
        <v>10408</v>
      </c>
      <c r="D69" s="10"/>
      <c r="E69" s="10"/>
      <c r="F69" s="135" t="s">
        <v>21</v>
      </c>
      <c r="G69" s="69">
        <v>3.0</v>
      </c>
      <c r="H69" s="69">
        <v>0.75</v>
      </c>
      <c r="I69" s="10"/>
      <c r="J69" s="10"/>
      <c r="K69" s="10"/>
      <c r="L69" s="10"/>
    </row>
    <row r="70">
      <c r="A70" s="10"/>
      <c r="B70" s="116" t="s">
        <v>10409</v>
      </c>
      <c r="C70" s="135" t="s">
        <v>10410</v>
      </c>
      <c r="D70" s="10"/>
      <c r="E70" s="10"/>
      <c r="F70" s="135" t="s">
        <v>21</v>
      </c>
      <c r="G70" s="198">
        <v>3.0</v>
      </c>
      <c r="H70" s="69">
        <v>0.75</v>
      </c>
      <c r="I70" s="10"/>
      <c r="J70" s="10"/>
      <c r="K70" s="10"/>
      <c r="L70" s="10"/>
    </row>
    <row r="71">
      <c r="A71" s="10"/>
      <c r="B71" s="116" t="s">
        <v>10411</v>
      </c>
      <c r="C71" s="135" t="s">
        <v>10412</v>
      </c>
      <c r="D71" s="10"/>
      <c r="E71" s="10"/>
      <c r="F71" s="135" t="s">
        <v>21</v>
      </c>
      <c r="G71" s="69">
        <v>14.0</v>
      </c>
      <c r="H71" s="69">
        <v>0.75</v>
      </c>
      <c r="I71" s="10"/>
      <c r="J71" s="10"/>
      <c r="K71" s="10"/>
      <c r="L71" s="10"/>
    </row>
    <row r="72">
      <c r="A72" s="10"/>
      <c r="B72" s="116" t="s">
        <v>10413</v>
      </c>
      <c r="C72" s="135" t="s">
        <v>10414</v>
      </c>
      <c r="D72" s="10"/>
      <c r="E72" s="10"/>
      <c r="F72" s="135" t="s">
        <v>21</v>
      </c>
      <c r="G72" s="69">
        <v>2.0</v>
      </c>
      <c r="H72" s="69">
        <v>0.75</v>
      </c>
      <c r="I72" s="10"/>
      <c r="J72" s="10"/>
      <c r="K72" s="10"/>
      <c r="L72" s="10"/>
    </row>
    <row r="73">
      <c r="A73" s="10"/>
      <c r="B73" s="116" t="s">
        <v>10415</v>
      </c>
      <c r="C73" s="135" t="s">
        <v>10416</v>
      </c>
      <c r="D73" s="10"/>
      <c r="E73" s="10"/>
      <c r="F73" s="135" t="s">
        <v>18</v>
      </c>
      <c r="G73" s="69">
        <v>2.0</v>
      </c>
      <c r="H73" s="69">
        <v>0.75</v>
      </c>
      <c r="I73" s="10"/>
      <c r="J73" s="10"/>
      <c r="K73" s="10"/>
      <c r="L73" s="10"/>
    </row>
    <row r="74">
      <c r="A74" s="10"/>
      <c r="B74" s="116" t="s">
        <v>10417</v>
      </c>
      <c r="C74" s="135" t="s">
        <v>10418</v>
      </c>
      <c r="D74" s="10"/>
      <c r="E74" s="10"/>
      <c r="F74" s="135" t="s">
        <v>18</v>
      </c>
      <c r="G74" s="69">
        <v>1.0</v>
      </c>
      <c r="H74" s="69">
        <v>0.75</v>
      </c>
      <c r="I74" s="10"/>
      <c r="J74" s="10"/>
      <c r="K74" s="10"/>
      <c r="L74" s="10"/>
    </row>
    <row r="75">
      <c r="A75" s="10"/>
      <c r="B75" s="135" t="s">
        <v>10419</v>
      </c>
      <c r="C75" s="135" t="s">
        <v>10420</v>
      </c>
      <c r="D75" s="10"/>
      <c r="E75" s="10"/>
      <c r="F75" s="135" t="s">
        <v>21</v>
      </c>
      <c r="G75" s="69">
        <v>2.0</v>
      </c>
      <c r="H75" s="69">
        <v>0.75</v>
      </c>
      <c r="I75" s="10"/>
      <c r="J75" s="10"/>
      <c r="K75" s="10"/>
      <c r="L75" s="10"/>
    </row>
    <row r="76">
      <c r="A76" s="10"/>
      <c r="B76" s="135" t="s">
        <v>10421</v>
      </c>
      <c r="C76" s="135" t="s">
        <v>10422</v>
      </c>
      <c r="D76" s="10"/>
      <c r="E76" s="10"/>
      <c r="F76" s="135" t="s">
        <v>21</v>
      </c>
      <c r="G76" s="69">
        <v>3.0</v>
      </c>
      <c r="H76" s="69">
        <v>0.75</v>
      </c>
      <c r="I76" s="10"/>
      <c r="J76" s="10"/>
      <c r="K76" s="10"/>
      <c r="L76" s="10"/>
    </row>
    <row r="77">
      <c r="A77" s="10"/>
      <c r="B77" s="135" t="s">
        <v>10423</v>
      </c>
      <c r="C77" s="135" t="s">
        <v>10424</v>
      </c>
      <c r="D77" s="10"/>
      <c r="E77" s="10"/>
      <c r="F77" s="135" t="s">
        <v>21</v>
      </c>
      <c r="G77" s="69">
        <v>3.0</v>
      </c>
      <c r="H77" s="69">
        <v>0.75</v>
      </c>
      <c r="I77" s="10"/>
      <c r="J77" s="10"/>
      <c r="K77" s="10"/>
      <c r="L77" s="10"/>
    </row>
    <row r="78">
      <c r="A78" s="10"/>
      <c r="B78" s="135" t="s">
        <v>10425</v>
      </c>
      <c r="C78" s="135" t="s">
        <v>10426</v>
      </c>
      <c r="D78" s="10"/>
      <c r="E78" s="10"/>
      <c r="F78" s="135" t="s">
        <v>18</v>
      </c>
      <c r="G78" s="69">
        <v>10.0</v>
      </c>
      <c r="H78" s="69">
        <v>0.75</v>
      </c>
      <c r="I78" s="10"/>
      <c r="J78" s="10"/>
      <c r="K78" s="10"/>
      <c r="L78" s="10"/>
    </row>
    <row r="79">
      <c r="A79" s="10"/>
      <c r="B79" s="135" t="s">
        <v>10427</v>
      </c>
      <c r="C79" s="135" t="s">
        <v>10428</v>
      </c>
      <c r="D79" s="10"/>
      <c r="E79" s="10"/>
      <c r="F79" s="135" t="s">
        <v>21</v>
      </c>
      <c r="G79" s="69">
        <v>1.0</v>
      </c>
      <c r="H79" s="69">
        <v>0.75</v>
      </c>
      <c r="I79" s="10"/>
      <c r="J79" s="10"/>
      <c r="K79" s="10"/>
      <c r="L79" s="10"/>
    </row>
    <row r="80">
      <c r="A80" s="10"/>
      <c r="B80" s="135" t="s">
        <v>10429</v>
      </c>
      <c r="C80" s="135" t="s">
        <v>10430</v>
      </c>
      <c r="D80" s="10"/>
      <c r="E80" s="10"/>
      <c r="F80" s="135" t="s">
        <v>21</v>
      </c>
      <c r="G80" s="69">
        <v>8.0</v>
      </c>
      <c r="H80" s="69">
        <v>0.75</v>
      </c>
      <c r="I80" s="10"/>
      <c r="J80" s="10"/>
      <c r="K80" s="10"/>
      <c r="L80" s="10"/>
    </row>
    <row r="81">
      <c r="A81" s="10"/>
      <c r="B81" s="135" t="s">
        <v>10431</v>
      </c>
      <c r="C81" s="135" t="s">
        <v>10432</v>
      </c>
      <c r="D81" s="10"/>
      <c r="E81" s="10"/>
      <c r="F81" s="135" t="s">
        <v>18</v>
      </c>
      <c r="G81" s="69">
        <v>2.0</v>
      </c>
      <c r="H81" s="69">
        <v>0.75</v>
      </c>
      <c r="I81" s="10"/>
      <c r="J81" s="10"/>
      <c r="K81" s="10"/>
      <c r="L81" s="10"/>
    </row>
    <row r="82">
      <c r="A82" s="10"/>
      <c r="B82" s="135" t="s">
        <v>10433</v>
      </c>
      <c r="C82" s="135" t="s">
        <v>10434</v>
      </c>
      <c r="D82" s="10"/>
      <c r="E82" s="10"/>
      <c r="F82" s="135" t="s">
        <v>21</v>
      </c>
      <c r="G82" s="69">
        <v>6.0</v>
      </c>
      <c r="H82" s="69">
        <v>0.75</v>
      </c>
      <c r="I82" s="10"/>
      <c r="J82" s="10"/>
      <c r="K82" s="10"/>
      <c r="L82" s="10"/>
    </row>
    <row r="83">
      <c r="A83" s="10"/>
      <c r="B83" s="135" t="s">
        <v>10435</v>
      </c>
      <c r="C83" s="135" t="s">
        <v>10436</v>
      </c>
      <c r="D83" s="10"/>
      <c r="E83" s="10"/>
      <c r="F83" s="135" t="s">
        <v>21</v>
      </c>
      <c r="G83" s="69">
        <v>1.0</v>
      </c>
      <c r="H83" s="69">
        <v>0.75</v>
      </c>
      <c r="I83" s="10"/>
      <c r="J83" s="10"/>
      <c r="K83" s="10"/>
      <c r="L83" s="10"/>
    </row>
    <row r="84">
      <c r="A84" s="10"/>
      <c r="B84" s="116" t="s">
        <v>10437</v>
      </c>
      <c r="C84" s="135" t="s">
        <v>10438</v>
      </c>
      <c r="D84" s="10"/>
      <c r="E84" s="10"/>
      <c r="F84" s="135" t="s">
        <v>18</v>
      </c>
      <c r="G84" s="69">
        <v>6.0</v>
      </c>
      <c r="H84" s="69">
        <v>0.75</v>
      </c>
      <c r="I84" s="10"/>
      <c r="J84" s="10"/>
      <c r="K84" s="10"/>
      <c r="L84" s="10"/>
    </row>
    <row r="85">
      <c r="A85" s="10"/>
      <c r="B85" s="135" t="s">
        <v>10439</v>
      </c>
      <c r="C85" s="135" t="s">
        <v>10440</v>
      </c>
      <c r="D85" s="10"/>
      <c r="E85" s="10"/>
      <c r="F85" s="135" t="s">
        <v>21</v>
      </c>
      <c r="G85" s="69">
        <v>7.0</v>
      </c>
      <c r="H85" s="69">
        <v>0.75</v>
      </c>
      <c r="I85" s="10"/>
      <c r="J85" s="10"/>
      <c r="K85" s="10"/>
      <c r="L85" s="10"/>
    </row>
    <row r="86">
      <c r="A86" s="10"/>
      <c r="B86" s="135" t="s">
        <v>10441</v>
      </c>
      <c r="C86" s="135" t="s">
        <v>10442</v>
      </c>
      <c r="D86" s="10"/>
      <c r="E86" s="10"/>
      <c r="F86" s="135" t="s">
        <v>18</v>
      </c>
      <c r="G86" s="198">
        <v>8.0</v>
      </c>
      <c r="H86" s="69">
        <v>0.75</v>
      </c>
      <c r="I86" s="10"/>
      <c r="J86" s="10"/>
      <c r="K86" s="10"/>
      <c r="L86" s="10"/>
    </row>
    <row r="87">
      <c r="A87" s="10"/>
      <c r="B87" s="135" t="s">
        <v>10443</v>
      </c>
      <c r="C87" s="135" t="s">
        <v>10444</v>
      </c>
      <c r="D87" s="10"/>
      <c r="E87" s="10"/>
      <c r="F87" s="135" t="s">
        <v>21</v>
      </c>
      <c r="G87" s="69">
        <v>1.0</v>
      </c>
      <c r="H87" s="69">
        <v>0.75</v>
      </c>
      <c r="I87" s="10"/>
      <c r="J87" s="10"/>
      <c r="K87" s="10"/>
      <c r="L87" s="10"/>
    </row>
    <row r="88">
      <c r="A88" s="10"/>
      <c r="B88" s="135" t="s">
        <v>10445</v>
      </c>
      <c r="C88" s="135" t="s">
        <v>10446</v>
      </c>
      <c r="D88" s="10"/>
      <c r="E88" s="10"/>
      <c r="F88" s="135" t="s">
        <v>21</v>
      </c>
      <c r="G88" s="69">
        <v>3.0</v>
      </c>
      <c r="H88" s="69">
        <v>0.75</v>
      </c>
      <c r="I88" s="10"/>
      <c r="J88" s="10"/>
      <c r="K88" s="10"/>
      <c r="L88" s="10"/>
    </row>
    <row r="89">
      <c r="A89" s="10"/>
      <c r="B89" s="135" t="s">
        <v>10447</v>
      </c>
      <c r="C89" s="135" t="s">
        <v>10448</v>
      </c>
      <c r="D89" s="10"/>
      <c r="E89" s="10"/>
      <c r="F89" s="135" t="s">
        <v>21</v>
      </c>
      <c r="G89" s="69">
        <v>6.0</v>
      </c>
      <c r="H89" s="69">
        <v>0.75</v>
      </c>
      <c r="I89" s="10"/>
      <c r="J89" s="10"/>
      <c r="K89" s="10"/>
      <c r="L89" s="10"/>
    </row>
    <row r="90">
      <c r="A90" s="10"/>
      <c r="B90" s="135" t="s">
        <v>10449</v>
      </c>
      <c r="C90" s="135" t="s">
        <v>10450</v>
      </c>
      <c r="D90" s="10"/>
      <c r="E90" s="10"/>
      <c r="F90" s="135" t="s">
        <v>18</v>
      </c>
      <c r="G90" s="69">
        <v>1.0</v>
      </c>
      <c r="H90" s="69">
        <v>0.75</v>
      </c>
      <c r="I90" s="10"/>
      <c r="J90" s="10"/>
      <c r="K90" s="10"/>
      <c r="L90" s="10"/>
    </row>
    <row r="91">
      <c r="A91" s="10"/>
      <c r="B91" s="116" t="s">
        <v>10451</v>
      </c>
      <c r="C91" s="135" t="s">
        <v>10452</v>
      </c>
      <c r="D91" s="10"/>
      <c r="E91" s="10"/>
      <c r="F91" s="135" t="s">
        <v>21</v>
      </c>
      <c r="G91" s="69">
        <v>1.0</v>
      </c>
      <c r="H91" s="69">
        <v>0.75</v>
      </c>
      <c r="I91" s="10"/>
      <c r="J91" s="10"/>
      <c r="K91" s="10"/>
      <c r="L91" s="10"/>
    </row>
    <row r="92">
      <c r="A92" s="10"/>
      <c r="B92" s="116" t="s">
        <v>10453</v>
      </c>
      <c r="C92" s="135" t="s">
        <v>10454</v>
      </c>
      <c r="D92" s="10"/>
      <c r="E92" s="10"/>
      <c r="F92" s="135" t="s">
        <v>18</v>
      </c>
      <c r="G92" s="69">
        <v>1.0</v>
      </c>
      <c r="H92" s="69">
        <v>0.75</v>
      </c>
      <c r="I92" s="10"/>
      <c r="J92" s="10"/>
      <c r="K92" s="10"/>
      <c r="L92" s="10"/>
    </row>
    <row r="93">
      <c r="A93" s="10"/>
      <c r="B93" s="116" t="s">
        <v>10455</v>
      </c>
      <c r="C93" s="135" t="s">
        <v>10456</v>
      </c>
      <c r="D93" s="10"/>
      <c r="E93" s="10"/>
      <c r="F93" s="135" t="s">
        <v>18</v>
      </c>
      <c r="G93" s="69">
        <v>1.0</v>
      </c>
      <c r="H93" s="69">
        <v>0.75</v>
      </c>
      <c r="I93" s="10"/>
      <c r="J93" s="10"/>
      <c r="K93" s="10"/>
      <c r="L93" s="10"/>
    </row>
    <row r="94">
      <c r="A94" s="10"/>
      <c r="B94" s="135" t="s">
        <v>10457</v>
      </c>
      <c r="C94" s="135" t="s">
        <v>10458</v>
      </c>
      <c r="D94" s="10"/>
      <c r="E94" s="10"/>
      <c r="F94" s="135" t="s">
        <v>18</v>
      </c>
      <c r="G94" s="69">
        <v>3.0</v>
      </c>
      <c r="H94" s="69">
        <v>0.75</v>
      </c>
      <c r="I94" s="10"/>
      <c r="J94" s="10"/>
      <c r="K94" s="10"/>
      <c r="L94" s="10"/>
    </row>
    <row r="95">
      <c r="A95" s="10"/>
      <c r="B95" s="135" t="s">
        <v>10459</v>
      </c>
      <c r="C95" s="135" t="s">
        <v>10460</v>
      </c>
      <c r="D95" s="10"/>
      <c r="E95" s="10"/>
      <c r="F95" s="135" t="s">
        <v>21</v>
      </c>
      <c r="G95" s="69">
        <v>14.0</v>
      </c>
      <c r="H95" s="69">
        <v>0.75</v>
      </c>
      <c r="I95" s="10"/>
      <c r="J95" s="10"/>
      <c r="K95" s="10"/>
      <c r="L95" s="10"/>
    </row>
    <row r="96">
      <c r="A96" s="10"/>
      <c r="B96" s="116" t="s">
        <v>10461</v>
      </c>
      <c r="C96" s="135" t="s">
        <v>10462</v>
      </c>
      <c r="D96" s="10"/>
      <c r="E96" s="10"/>
      <c r="F96" s="135" t="s">
        <v>21</v>
      </c>
      <c r="G96" s="69">
        <v>6.0</v>
      </c>
      <c r="H96" s="69">
        <v>0.75</v>
      </c>
      <c r="I96" s="10"/>
      <c r="J96" s="10"/>
      <c r="K96" s="10"/>
      <c r="L96" s="10"/>
    </row>
    <row r="97">
      <c r="A97" s="10"/>
      <c r="B97" s="135" t="s">
        <v>10463</v>
      </c>
      <c r="C97" s="135" t="s">
        <v>10464</v>
      </c>
      <c r="D97" s="10"/>
      <c r="E97" s="10"/>
      <c r="F97" s="135" t="s">
        <v>18</v>
      </c>
      <c r="G97" s="69">
        <v>4.0</v>
      </c>
      <c r="H97" s="69">
        <v>0.75</v>
      </c>
      <c r="I97" s="10"/>
      <c r="J97" s="10"/>
      <c r="K97" s="10"/>
      <c r="L97" s="10"/>
    </row>
    <row r="98">
      <c r="A98" s="10"/>
      <c r="B98" s="135" t="s">
        <v>10465</v>
      </c>
      <c r="C98" s="135" t="s">
        <v>10466</v>
      </c>
      <c r="D98" s="10"/>
      <c r="E98" s="10"/>
      <c r="F98" s="135" t="s">
        <v>18</v>
      </c>
      <c r="G98" s="69">
        <v>3.0</v>
      </c>
      <c r="H98" s="69">
        <v>0.75</v>
      </c>
      <c r="I98" s="10"/>
      <c r="J98" s="10"/>
      <c r="K98" s="10"/>
      <c r="L98" s="10"/>
    </row>
    <row r="99">
      <c r="A99" s="10"/>
      <c r="B99" s="135" t="s">
        <v>10467</v>
      </c>
      <c r="C99" s="135" t="s">
        <v>10468</v>
      </c>
      <c r="D99" s="10"/>
      <c r="E99" s="10"/>
      <c r="F99" s="135" t="s">
        <v>21</v>
      </c>
      <c r="G99" s="69">
        <v>1.0</v>
      </c>
      <c r="H99" s="69">
        <v>0.75</v>
      </c>
      <c r="I99" s="10"/>
      <c r="J99" s="10"/>
      <c r="K99" s="10"/>
      <c r="L99" s="10"/>
    </row>
    <row r="100">
      <c r="A100" s="10"/>
      <c r="B100" s="116" t="s">
        <v>10469</v>
      </c>
      <c r="C100" s="135" t="s">
        <v>10470</v>
      </c>
      <c r="D100" s="10"/>
      <c r="E100" s="10"/>
      <c r="F100" s="135" t="s">
        <v>18</v>
      </c>
      <c r="G100" s="69">
        <v>9.0</v>
      </c>
      <c r="H100" s="69">
        <v>0.75</v>
      </c>
      <c r="I100" s="10"/>
      <c r="J100" s="10"/>
      <c r="K100" s="10"/>
      <c r="L100" s="10"/>
    </row>
    <row r="101">
      <c r="A101" s="10"/>
      <c r="B101" s="135" t="s">
        <v>10471</v>
      </c>
      <c r="C101" s="135" t="s">
        <v>10472</v>
      </c>
      <c r="D101" s="10"/>
      <c r="E101" s="10"/>
      <c r="F101" s="135" t="s">
        <v>373</v>
      </c>
      <c r="G101" s="69">
        <v>1.0</v>
      </c>
      <c r="H101" s="69">
        <v>0.75</v>
      </c>
      <c r="I101" s="10"/>
      <c r="J101" s="10"/>
      <c r="K101" s="10"/>
      <c r="L101" s="10"/>
    </row>
    <row r="102">
      <c r="A102" s="10"/>
      <c r="B102" s="135" t="s">
        <v>10473</v>
      </c>
      <c r="C102" s="135" t="s">
        <v>10474</v>
      </c>
      <c r="D102" s="10"/>
      <c r="E102" s="10"/>
      <c r="F102" s="135" t="s">
        <v>21</v>
      </c>
      <c r="G102" s="69">
        <v>4.0</v>
      </c>
      <c r="H102" s="69">
        <v>0.75</v>
      </c>
      <c r="I102" s="10"/>
      <c r="J102" s="10"/>
      <c r="K102" s="10"/>
      <c r="L102" s="10"/>
    </row>
    <row r="103">
      <c r="A103" s="10"/>
      <c r="B103" s="135" t="s">
        <v>10475</v>
      </c>
      <c r="C103" s="135" t="s">
        <v>10476</v>
      </c>
      <c r="D103" s="10"/>
      <c r="E103" s="10"/>
      <c r="F103" s="135" t="s">
        <v>21</v>
      </c>
      <c r="G103" s="69">
        <v>3.0</v>
      </c>
      <c r="H103" s="69">
        <v>0.75</v>
      </c>
      <c r="I103" s="10"/>
      <c r="J103" s="10"/>
      <c r="K103" s="10"/>
      <c r="L103" s="10"/>
    </row>
    <row r="104">
      <c r="A104" s="10"/>
      <c r="B104" s="135" t="s">
        <v>10477</v>
      </c>
      <c r="C104" s="135" t="s">
        <v>10478</v>
      </c>
      <c r="D104" s="10"/>
      <c r="E104" s="10"/>
      <c r="F104" s="135" t="s">
        <v>18</v>
      </c>
      <c r="G104" s="69">
        <v>1.0</v>
      </c>
      <c r="H104" s="69">
        <v>0.75</v>
      </c>
      <c r="I104" s="10"/>
      <c r="J104" s="10"/>
      <c r="K104" s="10"/>
      <c r="L104" s="10"/>
    </row>
    <row r="105">
      <c r="A105" s="10"/>
      <c r="B105" s="135" t="s">
        <v>10479</v>
      </c>
      <c r="C105" s="135" t="s">
        <v>10480</v>
      </c>
      <c r="D105" s="10"/>
      <c r="E105" s="10"/>
      <c r="F105" s="135" t="s">
        <v>21</v>
      </c>
      <c r="G105" s="69">
        <v>6.0</v>
      </c>
      <c r="H105" s="69">
        <v>0.75</v>
      </c>
      <c r="I105" s="10"/>
      <c r="J105" s="10"/>
      <c r="K105" s="10"/>
      <c r="L105" s="10"/>
    </row>
    <row r="106">
      <c r="A106" s="10"/>
      <c r="B106" s="135" t="s">
        <v>10481</v>
      </c>
      <c r="C106" s="135" t="s">
        <v>10482</v>
      </c>
      <c r="D106" s="10"/>
      <c r="E106" s="10"/>
      <c r="F106" s="135" t="s">
        <v>373</v>
      </c>
      <c r="G106" s="69">
        <v>3.0</v>
      </c>
      <c r="H106" s="69">
        <v>0.75</v>
      </c>
      <c r="I106" s="10"/>
      <c r="J106" s="10"/>
      <c r="K106" s="10"/>
      <c r="L106" s="10"/>
    </row>
    <row r="107">
      <c r="A107" s="10"/>
      <c r="B107" s="135" t="s">
        <v>10483</v>
      </c>
      <c r="C107" s="135" t="s">
        <v>10484</v>
      </c>
      <c r="D107" s="10"/>
      <c r="E107" s="10"/>
      <c r="F107" s="135" t="s">
        <v>373</v>
      </c>
      <c r="G107" s="69">
        <v>21.0</v>
      </c>
      <c r="H107" s="69">
        <v>0.75</v>
      </c>
      <c r="I107" s="10"/>
      <c r="J107" s="10"/>
      <c r="K107" s="10"/>
      <c r="L107" s="10"/>
    </row>
    <row r="108">
      <c r="A108" s="10"/>
      <c r="B108" s="135" t="s">
        <v>10485</v>
      </c>
      <c r="C108" s="135" t="s">
        <v>10486</v>
      </c>
      <c r="D108" s="10"/>
      <c r="E108" s="10"/>
      <c r="F108" s="135" t="s">
        <v>21</v>
      </c>
      <c r="G108" s="69">
        <v>1.0</v>
      </c>
      <c r="H108" s="69">
        <v>0.75</v>
      </c>
      <c r="I108" s="10"/>
      <c r="J108" s="10"/>
      <c r="K108" s="10"/>
      <c r="L108" s="10"/>
    </row>
    <row r="109">
      <c r="A109" s="10"/>
      <c r="B109" s="135" t="s">
        <v>10487</v>
      </c>
      <c r="C109" s="135" t="s">
        <v>10488</v>
      </c>
      <c r="D109" s="10"/>
      <c r="E109" s="10"/>
      <c r="F109" s="135" t="s">
        <v>373</v>
      </c>
      <c r="G109" s="69">
        <v>4.0</v>
      </c>
      <c r="H109" s="69">
        <v>0.75</v>
      </c>
      <c r="I109" s="10"/>
      <c r="J109" s="10"/>
      <c r="K109" s="10"/>
      <c r="L109" s="10"/>
    </row>
    <row r="110">
      <c r="A110" s="10"/>
      <c r="B110" s="135" t="s">
        <v>10489</v>
      </c>
      <c r="C110" s="135" t="s">
        <v>10490</v>
      </c>
      <c r="D110" s="10"/>
      <c r="E110" s="10"/>
      <c r="F110" s="135" t="s">
        <v>21</v>
      </c>
      <c r="G110" s="69">
        <v>5.0</v>
      </c>
      <c r="H110" s="69">
        <v>0.75</v>
      </c>
      <c r="I110" s="10"/>
      <c r="J110" s="10"/>
      <c r="K110" s="10"/>
      <c r="L110" s="10"/>
    </row>
    <row r="111">
      <c r="A111" s="10"/>
      <c r="B111" s="135" t="s">
        <v>10491</v>
      </c>
      <c r="C111" s="135" t="s">
        <v>10492</v>
      </c>
      <c r="D111" s="10"/>
      <c r="E111" s="10"/>
      <c r="F111" s="135" t="s">
        <v>21</v>
      </c>
      <c r="G111" s="69">
        <v>6.0</v>
      </c>
      <c r="H111" s="69">
        <v>0.75</v>
      </c>
      <c r="I111" s="10"/>
      <c r="J111" s="10"/>
      <c r="K111" s="10"/>
      <c r="L111" s="10"/>
    </row>
    <row r="112">
      <c r="A112" s="10"/>
      <c r="B112" s="135" t="s">
        <v>10493</v>
      </c>
      <c r="C112" s="135" t="s">
        <v>10494</v>
      </c>
      <c r="D112" s="10"/>
      <c r="E112" s="10"/>
      <c r="F112" s="135" t="s">
        <v>373</v>
      </c>
      <c r="G112" s="69">
        <v>4.0</v>
      </c>
      <c r="H112" s="69">
        <v>0.54</v>
      </c>
      <c r="I112" s="10"/>
      <c r="J112" s="10"/>
      <c r="K112" s="10"/>
      <c r="L112" s="10"/>
    </row>
    <row r="113">
      <c r="A113" s="10"/>
      <c r="B113" s="135" t="s">
        <v>10495</v>
      </c>
      <c r="C113" s="135" t="s">
        <v>10496</v>
      </c>
      <c r="D113" s="10"/>
      <c r="E113" s="10"/>
      <c r="F113" s="135" t="s">
        <v>373</v>
      </c>
      <c r="G113" s="69">
        <v>9.0</v>
      </c>
      <c r="H113" s="69">
        <v>0.75</v>
      </c>
      <c r="I113" s="10"/>
      <c r="J113" s="10"/>
      <c r="K113" s="10"/>
      <c r="L113" s="10"/>
    </row>
    <row r="114">
      <c r="A114" s="10"/>
      <c r="B114" s="135" t="s">
        <v>10497</v>
      </c>
      <c r="C114" s="135" t="s">
        <v>10498</v>
      </c>
      <c r="D114" s="10"/>
      <c r="E114" s="10"/>
      <c r="F114" s="135" t="s">
        <v>18</v>
      </c>
      <c r="G114" s="69">
        <v>2.0</v>
      </c>
      <c r="H114" s="69">
        <v>0.75</v>
      </c>
      <c r="I114" s="10"/>
      <c r="J114" s="10"/>
      <c r="K114" s="10"/>
      <c r="L114" s="10"/>
    </row>
    <row r="115">
      <c r="A115" s="10"/>
      <c r="B115" s="135" t="s">
        <v>10499</v>
      </c>
      <c r="C115" s="135" t="s">
        <v>10500</v>
      </c>
      <c r="D115" s="10"/>
      <c r="E115" s="10"/>
      <c r="F115" s="135" t="s">
        <v>18</v>
      </c>
      <c r="G115" s="69">
        <v>2.0</v>
      </c>
      <c r="H115" s="69">
        <v>0.75</v>
      </c>
      <c r="I115" s="10"/>
      <c r="J115" s="10"/>
      <c r="K115" s="10"/>
      <c r="L115" s="10"/>
    </row>
    <row r="116">
      <c r="A116" s="10"/>
      <c r="B116" s="135" t="s">
        <v>10501</v>
      </c>
      <c r="C116" s="135" t="s">
        <v>10502</v>
      </c>
      <c r="D116" s="10"/>
      <c r="E116" s="10"/>
      <c r="F116" s="135" t="s">
        <v>18</v>
      </c>
      <c r="G116" s="69">
        <v>1.0</v>
      </c>
      <c r="H116" s="69">
        <v>0.75</v>
      </c>
      <c r="I116" s="10"/>
      <c r="J116" s="10"/>
      <c r="K116" s="10"/>
      <c r="L116" s="10"/>
    </row>
    <row r="117">
      <c r="A117" s="10"/>
      <c r="B117" s="135" t="s">
        <v>10501</v>
      </c>
      <c r="C117" s="135" t="s">
        <v>10503</v>
      </c>
      <c r="D117" s="10"/>
      <c r="E117" s="10"/>
      <c r="F117" s="135" t="s">
        <v>21</v>
      </c>
      <c r="G117" s="69">
        <v>1.0</v>
      </c>
      <c r="H117" s="69">
        <v>0.75</v>
      </c>
      <c r="I117" s="10"/>
      <c r="J117" s="10"/>
      <c r="K117" s="10"/>
      <c r="L117" s="10"/>
    </row>
    <row r="118">
      <c r="A118" s="10"/>
      <c r="B118" s="135" t="s">
        <v>10504</v>
      </c>
      <c r="C118" s="135" t="s">
        <v>10500</v>
      </c>
      <c r="D118" s="10"/>
      <c r="E118" s="10"/>
      <c r="F118" s="135" t="s">
        <v>18</v>
      </c>
      <c r="G118" s="69">
        <v>2.0</v>
      </c>
      <c r="H118" s="69">
        <v>0.75</v>
      </c>
      <c r="I118" s="10"/>
      <c r="J118" s="10"/>
      <c r="K118" s="10"/>
      <c r="L118" s="10"/>
    </row>
    <row r="119">
      <c r="A119" s="10"/>
      <c r="B119" s="135" t="s">
        <v>10505</v>
      </c>
      <c r="C119" s="135" t="s">
        <v>10506</v>
      </c>
      <c r="D119" s="10"/>
      <c r="E119" s="10"/>
      <c r="F119" s="135" t="s">
        <v>21</v>
      </c>
      <c r="G119" s="69">
        <v>2.0</v>
      </c>
      <c r="H119" s="69">
        <v>0.75</v>
      </c>
      <c r="I119" s="10"/>
      <c r="J119" s="10"/>
      <c r="K119" s="10"/>
      <c r="L119" s="10"/>
    </row>
    <row r="120">
      <c r="A120" s="10"/>
      <c r="B120" s="135" t="s">
        <v>10507</v>
      </c>
      <c r="C120" s="135" t="s">
        <v>10508</v>
      </c>
      <c r="D120" s="10"/>
      <c r="E120" s="10"/>
      <c r="F120" s="135" t="s">
        <v>21</v>
      </c>
      <c r="G120" s="69">
        <v>3.0</v>
      </c>
      <c r="H120" s="69">
        <v>0.75</v>
      </c>
      <c r="I120" s="10"/>
      <c r="J120" s="10"/>
      <c r="K120" s="10"/>
      <c r="L120" s="10"/>
    </row>
    <row r="121">
      <c r="A121" s="10"/>
      <c r="B121" s="135" t="s">
        <v>10509</v>
      </c>
      <c r="C121" s="135" t="s">
        <v>10510</v>
      </c>
      <c r="D121" s="10"/>
      <c r="E121" s="10"/>
      <c r="F121" s="135" t="s">
        <v>18</v>
      </c>
      <c r="G121" s="69">
        <v>1.0</v>
      </c>
      <c r="H121" s="69">
        <v>0.75</v>
      </c>
      <c r="I121" s="10"/>
      <c r="J121" s="10"/>
      <c r="K121" s="10"/>
      <c r="L121" s="10"/>
    </row>
    <row r="122">
      <c r="A122" s="10"/>
      <c r="B122" s="135" t="s">
        <v>10511</v>
      </c>
      <c r="C122" s="135" t="s">
        <v>10512</v>
      </c>
      <c r="D122" s="10"/>
      <c r="E122" s="10"/>
      <c r="F122" s="135" t="s">
        <v>21</v>
      </c>
      <c r="G122" s="69">
        <v>3.0</v>
      </c>
      <c r="H122" s="69">
        <v>0.75</v>
      </c>
      <c r="I122" s="10"/>
      <c r="J122" s="10"/>
      <c r="K122" s="10"/>
      <c r="L122" s="10"/>
    </row>
    <row r="123">
      <c r="A123" s="10"/>
      <c r="B123" s="135" t="s">
        <v>10513</v>
      </c>
      <c r="C123" s="135" t="s">
        <v>10514</v>
      </c>
      <c r="D123" s="10"/>
      <c r="E123" s="10"/>
      <c r="F123" s="135" t="s">
        <v>21</v>
      </c>
      <c r="G123" s="69">
        <v>3.0</v>
      </c>
      <c r="H123" s="69">
        <v>0.75</v>
      </c>
      <c r="I123" s="10"/>
      <c r="J123" s="10"/>
      <c r="K123" s="10"/>
      <c r="L123" s="10"/>
    </row>
    <row r="124">
      <c r="A124" s="10"/>
      <c r="B124" s="135" t="s">
        <v>10515</v>
      </c>
      <c r="C124" s="135" t="s">
        <v>10516</v>
      </c>
      <c r="D124" s="10"/>
      <c r="E124" s="10"/>
      <c r="F124" s="135" t="s">
        <v>21</v>
      </c>
      <c r="G124" s="69">
        <v>1.0</v>
      </c>
      <c r="H124" s="69">
        <v>0.75</v>
      </c>
      <c r="I124" s="10"/>
      <c r="J124" s="10"/>
      <c r="K124" s="10"/>
      <c r="L124" s="10"/>
    </row>
    <row r="125">
      <c r="A125" s="10"/>
      <c r="B125" s="135" t="s">
        <v>10517</v>
      </c>
      <c r="C125" s="135" t="s">
        <v>10518</v>
      </c>
      <c r="D125" s="10"/>
      <c r="E125" s="10"/>
      <c r="F125" s="135" t="s">
        <v>21</v>
      </c>
      <c r="G125" s="69">
        <v>2.0</v>
      </c>
      <c r="H125" s="69">
        <v>0.75</v>
      </c>
      <c r="I125" s="10"/>
      <c r="J125" s="10"/>
      <c r="K125" s="10"/>
      <c r="L125" s="10"/>
    </row>
    <row r="126">
      <c r="A126" s="10"/>
      <c r="B126" s="135" t="s">
        <v>10519</v>
      </c>
      <c r="C126" s="135" t="s">
        <v>10520</v>
      </c>
      <c r="D126" s="10"/>
      <c r="E126" s="10"/>
      <c r="F126" s="135" t="s">
        <v>21</v>
      </c>
      <c r="G126" s="69">
        <v>4.0</v>
      </c>
      <c r="H126" s="69">
        <v>0.75</v>
      </c>
      <c r="I126" s="10"/>
      <c r="J126" s="10"/>
      <c r="K126" s="10"/>
      <c r="L126" s="10"/>
    </row>
    <row r="127">
      <c r="A127" s="10"/>
      <c r="B127" s="135" t="s">
        <v>10521</v>
      </c>
      <c r="C127" s="135" t="s">
        <v>10522</v>
      </c>
      <c r="D127" s="10"/>
      <c r="E127" s="10"/>
      <c r="F127" s="135" t="s">
        <v>18</v>
      </c>
      <c r="G127" s="69">
        <v>1.0</v>
      </c>
      <c r="H127" s="69">
        <v>0.75</v>
      </c>
      <c r="I127" s="10"/>
      <c r="J127" s="10"/>
      <c r="K127" s="10"/>
      <c r="L127" s="10"/>
    </row>
    <row r="128">
      <c r="A128" s="10"/>
      <c r="B128" s="135" t="s">
        <v>10523</v>
      </c>
      <c r="C128" s="135" t="s">
        <v>10524</v>
      </c>
      <c r="D128" s="10"/>
      <c r="E128" s="10"/>
      <c r="F128" s="135" t="s">
        <v>21</v>
      </c>
      <c r="G128" s="69">
        <v>4.0</v>
      </c>
      <c r="H128" s="69">
        <v>0.75</v>
      </c>
      <c r="I128" s="10"/>
      <c r="J128" s="10"/>
      <c r="K128" s="10"/>
      <c r="L128" s="10"/>
    </row>
    <row r="129">
      <c r="A129" s="10"/>
      <c r="B129" s="135" t="s">
        <v>10523</v>
      </c>
      <c r="C129" s="135" t="s">
        <v>10525</v>
      </c>
      <c r="D129" s="10"/>
      <c r="E129" s="10"/>
      <c r="F129" s="135" t="s">
        <v>21</v>
      </c>
      <c r="G129" s="69">
        <v>2.0</v>
      </c>
      <c r="H129" s="69">
        <v>0.75</v>
      </c>
      <c r="I129" s="10"/>
      <c r="J129" s="10"/>
      <c r="K129" s="10"/>
      <c r="L129" s="10"/>
    </row>
    <row r="130">
      <c r="A130" s="10"/>
      <c r="B130" s="135" t="s">
        <v>10526</v>
      </c>
      <c r="C130" s="135" t="s">
        <v>10527</v>
      </c>
      <c r="D130" s="10"/>
      <c r="E130" s="10"/>
      <c r="F130" s="135" t="s">
        <v>21</v>
      </c>
      <c r="G130" s="69">
        <v>4.0</v>
      </c>
      <c r="H130" s="69">
        <v>0.75</v>
      </c>
      <c r="I130" s="10"/>
      <c r="J130" s="10"/>
      <c r="K130" s="10"/>
      <c r="L130" s="10"/>
    </row>
    <row r="131">
      <c r="A131" s="10"/>
      <c r="B131" s="135" t="s">
        <v>10526</v>
      </c>
      <c r="C131" s="135" t="s">
        <v>10527</v>
      </c>
      <c r="D131" s="10"/>
      <c r="E131" s="10"/>
      <c r="F131" s="135" t="s">
        <v>18</v>
      </c>
      <c r="G131" s="69">
        <v>1.0</v>
      </c>
      <c r="H131" s="69">
        <v>0.75</v>
      </c>
      <c r="I131" s="10"/>
      <c r="J131" s="10"/>
      <c r="K131" s="10"/>
      <c r="L131" s="10"/>
    </row>
    <row r="132">
      <c r="A132" s="10"/>
      <c r="B132" s="135" t="s">
        <v>10528</v>
      </c>
      <c r="C132" s="135" t="s">
        <v>10529</v>
      </c>
      <c r="D132" s="10"/>
      <c r="E132" s="10"/>
      <c r="F132" s="135" t="s">
        <v>21</v>
      </c>
      <c r="G132" s="69">
        <v>5.0</v>
      </c>
      <c r="H132" s="69">
        <v>0.75</v>
      </c>
      <c r="I132" s="10"/>
      <c r="J132" s="10"/>
      <c r="K132" s="10"/>
      <c r="L132" s="10"/>
    </row>
    <row r="133">
      <c r="A133" s="10"/>
      <c r="B133" s="135" t="s">
        <v>10530</v>
      </c>
      <c r="C133" s="135" t="s">
        <v>10529</v>
      </c>
      <c r="D133" s="10"/>
      <c r="E133" s="10"/>
      <c r="F133" s="135" t="s">
        <v>21</v>
      </c>
      <c r="G133" s="69">
        <v>1.0</v>
      </c>
      <c r="H133" s="69">
        <v>0.75</v>
      </c>
      <c r="I133" s="10"/>
      <c r="J133" s="10"/>
      <c r="K133" s="10"/>
      <c r="L133" s="10"/>
    </row>
    <row r="134">
      <c r="A134" s="10"/>
      <c r="B134" s="135" t="s">
        <v>10531</v>
      </c>
      <c r="C134" s="135" t="s">
        <v>10532</v>
      </c>
      <c r="D134" s="10"/>
      <c r="E134" s="10"/>
      <c r="F134" s="135" t="s">
        <v>18</v>
      </c>
      <c r="G134" s="69">
        <v>2.0</v>
      </c>
      <c r="H134" s="69">
        <v>0.75</v>
      </c>
      <c r="I134" s="10"/>
      <c r="J134" s="10"/>
      <c r="K134" s="10"/>
      <c r="L134" s="10"/>
    </row>
    <row r="135">
      <c r="A135" s="10"/>
      <c r="B135" s="135" t="s">
        <v>10533</v>
      </c>
      <c r="C135" s="135" t="s">
        <v>10534</v>
      </c>
      <c r="D135" s="10"/>
      <c r="E135" s="10"/>
      <c r="F135" s="135" t="s">
        <v>21</v>
      </c>
      <c r="G135" s="69">
        <v>2.0</v>
      </c>
      <c r="H135" s="69">
        <v>0.75</v>
      </c>
      <c r="I135" s="10"/>
      <c r="J135" s="10"/>
      <c r="K135" s="10"/>
      <c r="L135" s="10"/>
    </row>
    <row r="136">
      <c r="A136" s="10"/>
      <c r="B136" s="135" t="s">
        <v>10535</v>
      </c>
      <c r="C136" s="135" t="s">
        <v>10536</v>
      </c>
      <c r="D136" s="10"/>
      <c r="E136" s="10"/>
      <c r="F136" s="135" t="s">
        <v>18</v>
      </c>
      <c r="G136" s="69">
        <v>1.0</v>
      </c>
      <c r="H136" s="69">
        <v>0.75</v>
      </c>
      <c r="I136" s="10"/>
      <c r="J136" s="10"/>
      <c r="K136" s="10"/>
      <c r="L136" s="10"/>
    </row>
    <row r="137">
      <c r="A137" s="10"/>
      <c r="B137" s="135" t="s">
        <v>10537</v>
      </c>
      <c r="C137" s="135" t="s">
        <v>10538</v>
      </c>
      <c r="D137" s="10"/>
      <c r="E137" s="10"/>
      <c r="F137" s="135" t="s">
        <v>21</v>
      </c>
      <c r="G137" s="69">
        <v>7.0</v>
      </c>
      <c r="H137" s="69">
        <v>0.75</v>
      </c>
      <c r="I137" s="10"/>
      <c r="J137" s="10"/>
      <c r="K137" s="10"/>
      <c r="L137" s="10"/>
    </row>
    <row r="138">
      <c r="A138" s="10"/>
      <c r="B138" s="135" t="s">
        <v>10539</v>
      </c>
      <c r="C138" s="135" t="s">
        <v>10540</v>
      </c>
      <c r="D138" s="10"/>
      <c r="E138" s="10"/>
      <c r="F138" s="135" t="s">
        <v>21</v>
      </c>
      <c r="G138" s="69">
        <v>2.0</v>
      </c>
      <c r="H138" s="69">
        <v>0.75</v>
      </c>
      <c r="I138" s="10"/>
      <c r="J138" s="10"/>
      <c r="K138" s="10"/>
      <c r="L138" s="10"/>
    </row>
    <row r="139">
      <c r="A139" s="10"/>
      <c r="B139" s="135" t="s">
        <v>10541</v>
      </c>
      <c r="C139" s="135" t="s">
        <v>10542</v>
      </c>
      <c r="D139" s="10"/>
      <c r="E139" s="10"/>
      <c r="F139" s="135" t="s">
        <v>18</v>
      </c>
      <c r="G139" s="69">
        <v>2.0</v>
      </c>
      <c r="H139" s="69">
        <v>0.75</v>
      </c>
      <c r="I139" s="10"/>
      <c r="J139" s="10"/>
      <c r="K139" s="10"/>
      <c r="L139" s="10"/>
    </row>
    <row r="140">
      <c r="A140" s="10"/>
      <c r="B140" s="135" t="s">
        <v>10543</v>
      </c>
      <c r="C140" s="135" t="s">
        <v>10544</v>
      </c>
      <c r="D140" s="10"/>
      <c r="E140" s="10"/>
      <c r="F140" s="135" t="s">
        <v>18</v>
      </c>
      <c r="G140" s="69">
        <v>4.0</v>
      </c>
      <c r="H140" s="69">
        <v>0.75</v>
      </c>
      <c r="I140" s="10"/>
      <c r="J140" s="10"/>
      <c r="K140" s="10"/>
      <c r="L140" s="10"/>
    </row>
    <row r="141">
      <c r="A141" s="10"/>
      <c r="B141" s="135" t="s">
        <v>10545</v>
      </c>
      <c r="C141" s="135" t="s">
        <v>10546</v>
      </c>
      <c r="D141" s="10"/>
      <c r="E141" s="10"/>
      <c r="F141" s="135" t="s">
        <v>21</v>
      </c>
      <c r="G141" s="69">
        <v>3.0</v>
      </c>
      <c r="H141" s="69">
        <v>0.75</v>
      </c>
      <c r="I141" s="10"/>
      <c r="J141" s="10"/>
      <c r="K141" s="10"/>
      <c r="L141" s="10"/>
    </row>
    <row r="142">
      <c r="A142" s="10"/>
      <c r="B142" s="135" t="s">
        <v>10547</v>
      </c>
      <c r="C142" s="135" t="s">
        <v>10548</v>
      </c>
      <c r="D142" s="10"/>
      <c r="E142" s="10"/>
      <c r="F142" s="135" t="s">
        <v>21</v>
      </c>
      <c r="G142" s="69">
        <v>5.0</v>
      </c>
      <c r="H142" s="69">
        <v>0.75</v>
      </c>
      <c r="I142" s="10"/>
      <c r="J142" s="10"/>
      <c r="K142" s="10"/>
      <c r="L142" s="10"/>
    </row>
    <row r="143">
      <c r="A143" s="10"/>
      <c r="B143" s="135" t="s">
        <v>10549</v>
      </c>
      <c r="C143" s="135" t="s">
        <v>10550</v>
      </c>
      <c r="D143" s="10"/>
      <c r="E143" s="10"/>
      <c r="F143" s="135" t="s">
        <v>18</v>
      </c>
      <c r="G143" s="69">
        <v>2.0</v>
      </c>
      <c r="H143" s="69">
        <v>0.75</v>
      </c>
      <c r="I143" s="10"/>
      <c r="J143" s="10"/>
      <c r="K143" s="10"/>
      <c r="L143" s="10"/>
    </row>
    <row r="144">
      <c r="A144" s="10"/>
      <c r="B144" s="116" t="s">
        <v>10551</v>
      </c>
      <c r="C144" s="135" t="s">
        <v>10552</v>
      </c>
      <c r="D144" s="10"/>
      <c r="E144" s="10"/>
      <c r="F144" s="135" t="s">
        <v>21</v>
      </c>
      <c r="G144" s="69">
        <v>4.0</v>
      </c>
      <c r="H144" s="69">
        <v>0.75</v>
      </c>
      <c r="I144" s="10"/>
      <c r="J144" s="10"/>
      <c r="K144" s="10"/>
      <c r="L144" s="10"/>
    </row>
    <row r="145">
      <c r="A145" s="10"/>
      <c r="B145" s="135" t="s">
        <v>10553</v>
      </c>
      <c r="C145" s="135" t="s">
        <v>10554</v>
      </c>
      <c r="D145" s="10"/>
      <c r="E145" s="10"/>
      <c r="F145" s="135" t="s">
        <v>21</v>
      </c>
      <c r="G145" s="69">
        <v>5.0</v>
      </c>
      <c r="H145" s="69">
        <v>0.75</v>
      </c>
      <c r="I145" s="10"/>
      <c r="J145" s="10"/>
      <c r="K145" s="10"/>
      <c r="L145" s="10"/>
    </row>
    <row r="146">
      <c r="A146" s="10"/>
      <c r="B146" s="135" t="s">
        <v>10555</v>
      </c>
      <c r="C146" s="135" t="s">
        <v>10556</v>
      </c>
      <c r="D146" s="10"/>
      <c r="E146" s="10"/>
      <c r="F146" s="135" t="s">
        <v>18</v>
      </c>
      <c r="G146" s="69">
        <v>2.0</v>
      </c>
      <c r="H146" s="69">
        <v>0.75</v>
      </c>
      <c r="I146" s="10"/>
      <c r="J146" s="10"/>
      <c r="K146" s="10"/>
      <c r="L146" s="10"/>
    </row>
    <row r="147">
      <c r="A147" s="10"/>
      <c r="B147" s="135" t="s">
        <v>10557</v>
      </c>
      <c r="C147" s="135" t="s">
        <v>10558</v>
      </c>
      <c r="D147" s="10"/>
      <c r="E147" s="10"/>
      <c r="F147" s="135" t="s">
        <v>21</v>
      </c>
      <c r="G147" s="69">
        <v>2.0</v>
      </c>
      <c r="H147" s="69">
        <v>0.75</v>
      </c>
      <c r="I147" s="10"/>
      <c r="J147" s="10"/>
      <c r="K147" s="10"/>
      <c r="L147" s="10"/>
    </row>
    <row r="148">
      <c r="A148" s="10"/>
      <c r="B148" s="135" t="s">
        <v>10559</v>
      </c>
      <c r="C148" s="135" t="s">
        <v>10560</v>
      </c>
      <c r="D148" s="10"/>
      <c r="E148" s="10"/>
      <c r="F148" s="135"/>
      <c r="G148" s="69">
        <v>3.0</v>
      </c>
      <c r="H148" s="69">
        <v>0.75</v>
      </c>
      <c r="I148" s="10"/>
      <c r="J148" s="10"/>
      <c r="K148" s="10"/>
      <c r="L148" s="10"/>
    </row>
    <row r="149">
      <c r="A149" s="10"/>
      <c r="B149" s="135" t="s">
        <v>10561</v>
      </c>
      <c r="C149" s="135" t="s">
        <v>10562</v>
      </c>
      <c r="D149" s="10"/>
      <c r="E149" s="10"/>
      <c r="F149" s="135" t="s">
        <v>21</v>
      </c>
      <c r="G149" s="69">
        <v>4.0</v>
      </c>
      <c r="H149" s="69">
        <v>0.75</v>
      </c>
      <c r="I149" s="10"/>
      <c r="J149" s="10"/>
      <c r="K149" s="10"/>
      <c r="L149" s="10"/>
    </row>
    <row r="150">
      <c r="A150" s="10"/>
      <c r="B150" s="135" t="s">
        <v>10563</v>
      </c>
      <c r="C150" s="135" t="s">
        <v>10564</v>
      </c>
      <c r="D150" s="10"/>
      <c r="E150" s="10"/>
      <c r="F150" s="135" t="s">
        <v>21</v>
      </c>
      <c r="G150" s="69">
        <v>4.0</v>
      </c>
      <c r="H150" s="69">
        <v>0.75</v>
      </c>
      <c r="I150" s="10"/>
      <c r="J150" s="10"/>
      <c r="K150" s="10"/>
      <c r="L150" s="10"/>
    </row>
    <row r="151">
      <c r="A151" s="10"/>
      <c r="B151" s="135" t="s">
        <v>10565</v>
      </c>
      <c r="C151" s="135" t="s">
        <v>10566</v>
      </c>
      <c r="D151" s="10"/>
      <c r="E151" s="10"/>
      <c r="F151" s="135" t="s">
        <v>21</v>
      </c>
      <c r="G151" s="69">
        <v>5.0</v>
      </c>
      <c r="H151" s="69">
        <v>0.75</v>
      </c>
      <c r="I151" s="10"/>
      <c r="J151" s="10"/>
      <c r="K151" s="10"/>
      <c r="L151" s="10"/>
    </row>
    <row r="152">
      <c r="A152" s="10"/>
      <c r="B152" s="135" t="s">
        <v>10567</v>
      </c>
      <c r="C152" s="135" t="s">
        <v>10568</v>
      </c>
      <c r="D152" s="10"/>
      <c r="E152" s="10"/>
      <c r="F152" s="135" t="s">
        <v>21</v>
      </c>
      <c r="G152" s="69">
        <v>7.0</v>
      </c>
      <c r="H152" s="69">
        <v>0.75</v>
      </c>
      <c r="I152" s="10"/>
      <c r="J152" s="10"/>
      <c r="K152" s="10"/>
      <c r="L152" s="10"/>
    </row>
    <row r="153">
      <c r="A153" s="10"/>
      <c r="B153" s="135" t="s">
        <v>10569</v>
      </c>
      <c r="C153" s="168" t="s">
        <v>10570</v>
      </c>
      <c r="D153" s="10"/>
      <c r="E153" s="10"/>
      <c r="F153" s="135" t="s">
        <v>373</v>
      </c>
      <c r="G153" s="69">
        <v>4.0</v>
      </c>
      <c r="H153" s="69">
        <v>0.75</v>
      </c>
      <c r="I153" s="10"/>
      <c r="J153" s="10"/>
      <c r="K153" s="10"/>
      <c r="L153" s="10"/>
    </row>
    <row r="154">
      <c r="A154" s="10"/>
      <c r="B154" s="135" t="s">
        <v>10571</v>
      </c>
      <c r="C154" s="135" t="s">
        <v>10572</v>
      </c>
      <c r="D154" s="10"/>
      <c r="E154" s="10"/>
      <c r="F154" s="135" t="s">
        <v>21</v>
      </c>
      <c r="G154" s="69">
        <v>4.0</v>
      </c>
      <c r="H154" s="69">
        <v>0.75</v>
      </c>
      <c r="I154" s="10"/>
      <c r="J154" s="10"/>
      <c r="K154" s="10"/>
      <c r="L154" s="10"/>
    </row>
    <row r="155">
      <c r="A155" s="10"/>
      <c r="B155" s="135" t="s">
        <v>10573</v>
      </c>
      <c r="C155" s="135" t="s">
        <v>10574</v>
      </c>
      <c r="D155" s="10"/>
      <c r="E155" s="10"/>
      <c r="F155" s="135" t="s">
        <v>21</v>
      </c>
      <c r="G155" s="69">
        <v>3.0</v>
      </c>
      <c r="H155" s="69">
        <v>0.75</v>
      </c>
      <c r="I155" s="10"/>
      <c r="J155" s="10"/>
      <c r="K155" s="10"/>
      <c r="L155" s="10"/>
    </row>
    <row r="156">
      <c r="A156" s="10"/>
      <c r="B156" s="116" t="s">
        <v>10575</v>
      </c>
      <c r="C156" s="135" t="s">
        <v>10576</v>
      </c>
      <c r="D156" s="10"/>
      <c r="E156" s="10"/>
      <c r="F156" s="135" t="s">
        <v>21</v>
      </c>
      <c r="G156" s="69">
        <v>2.0</v>
      </c>
      <c r="H156" s="69">
        <v>0.75</v>
      </c>
      <c r="I156" s="10"/>
      <c r="J156" s="10"/>
      <c r="K156" s="10"/>
      <c r="L156" s="10"/>
    </row>
    <row r="157">
      <c r="A157" s="10"/>
      <c r="B157" s="135" t="s">
        <v>10575</v>
      </c>
      <c r="C157" s="135" t="s">
        <v>10577</v>
      </c>
      <c r="D157" s="10"/>
      <c r="E157" s="10"/>
      <c r="F157" s="135" t="s">
        <v>21</v>
      </c>
      <c r="G157" s="69">
        <v>3.0</v>
      </c>
      <c r="H157" s="69">
        <v>0.75</v>
      </c>
      <c r="I157" s="10"/>
      <c r="J157" s="10"/>
      <c r="K157" s="10"/>
      <c r="L157" s="10"/>
    </row>
    <row r="158">
      <c r="A158" s="10"/>
      <c r="B158" s="116" t="s">
        <v>10578</v>
      </c>
      <c r="C158" s="135" t="s">
        <v>10579</v>
      </c>
      <c r="D158" s="10"/>
      <c r="E158" s="10"/>
      <c r="F158" s="135" t="s">
        <v>21</v>
      </c>
      <c r="G158" s="69">
        <v>2.0</v>
      </c>
      <c r="H158" s="69">
        <v>0.75</v>
      </c>
      <c r="I158" s="10"/>
      <c r="J158" s="10"/>
      <c r="K158" s="10"/>
      <c r="L158" s="10"/>
    </row>
    <row r="159">
      <c r="A159" s="10"/>
      <c r="B159" s="135" t="s">
        <v>10580</v>
      </c>
      <c r="C159" s="135" t="s">
        <v>10581</v>
      </c>
      <c r="D159" s="10"/>
      <c r="E159" s="10"/>
      <c r="F159" s="135" t="s">
        <v>21</v>
      </c>
      <c r="G159" s="69">
        <v>4.0</v>
      </c>
      <c r="H159" s="69">
        <v>0.75</v>
      </c>
      <c r="I159" s="10"/>
      <c r="J159" s="10"/>
      <c r="K159" s="10"/>
      <c r="L159" s="10"/>
    </row>
    <row r="160">
      <c r="A160" s="10"/>
      <c r="B160" s="135" t="s">
        <v>10582</v>
      </c>
      <c r="C160" s="135" t="s">
        <v>10583</v>
      </c>
      <c r="D160" s="10"/>
      <c r="E160" s="10"/>
      <c r="F160" s="135" t="s">
        <v>21</v>
      </c>
      <c r="G160" s="69">
        <v>4.0</v>
      </c>
      <c r="H160" s="69">
        <v>0.75</v>
      </c>
      <c r="I160" s="10"/>
      <c r="J160" s="10"/>
      <c r="K160" s="10"/>
      <c r="L160" s="10"/>
    </row>
    <row r="161">
      <c r="A161" s="10"/>
      <c r="B161" s="135" t="s">
        <v>10582</v>
      </c>
      <c r="C161" s="135" t="s">
        <v>10584</v>
      </c>
      <c r="D161" s="10"/>
      <c r="E161" s="10"/>
      <c r="F161" s="135" t="s">
        <v>18</v>
      </c>
      <c r="G161" s="69">
        <v>1.0</v>
      </c>
      <c r="H161" s="69">
        <v>0.75</v>
      </c>
      <c r="I161" s="10"/>
      <c r="J161" s="10"/>
      <c r="K161" s="10"/>
      <c r="L161" s="10"/>
    </row>
    <row r="162">
      <c r="A162" s="10"/>
      <c r="B162" s="135" t="s">
        <v>10585</v>
      </c>
      <c r="C162" s="135" t="s">
        <v>10586</v>
      </c>
      <c r="D162" s="10"/>
      <c r="E162" s="10"/>
      <c r="F162" s="135" t="s">
        <v>21</v>
      </c>
      <c r="G162" s="69">
        <v>5.0</v>
      </c>
      <c r="H162" s="69">
        <v>0.75</v>
      </c>
      <c r="I162" s="10"/>
      <c r="J162" s="10"/>
      <c r="K162" s="10"/>
      <c r="L162" s="10"/>
    </row>
    <row r="163">
      <c r="A163" s="10"/>
      <c r="B163" s="135" t="s">
        <v>10587</v>
      </c>
      <c r="C163" s="135" t="s">
        <v>10588</v>
      </c>
      <c r="D163" s="10"/>
      <c r="E163" s="10"/>
      <c r="F163" s="135" t="s">
        <v>18</v>
      </c>
      <c r="G163" s="69">
        <v>2.0</v>
      </c>
      <c r="H163" s="69">
        <v>0.75</v>
      </c>
      <c r="I163" s="10"/>
      <c r="J163" s="10"/>
      <c r="K163" s="10"/>
      <c r="L163" s="10"/>
    </row>
    <row r="164">
      <c r="A164" s="10"/>
      <c r="B164" s="135" t="s">
        <v>10589</v>
      </c>
      <c r="C164" s="135" t="s">
        <v>10590</v>
      </c>
      <c r="D164" s="10"/>
      <c r="E164" s="10"/>
      <c r="F164" s="135" t="s">
        <v>18</v>
      </c>
      <c r="G164" s="69">
        <v>2.0</v>
      </c>
      <c r="H164" s="69">
        <v>0.75</v>
      </c>
      <c r="I164" s="10"/>
      <c r="J164" s="10"/>
      <c r="K164" s="10"/>
      <c r="L164" s="10"/>
    </row>
    <row r="165">
      <c r="A165" s="10"/>
      <c r="B165" s="135" t="s">
        <v>10591</v>
      </c>
      <c r="C165" s="135" t="s">
        <v>10592</v>
      </c>
      <c r="D165" s="10"/>
      <c r="E165" s="10"/>
      <c r="F165" s="135" t="s">
        <v>18</v>
      </c>
      <c r="G165" s="69">
        <v>2.0</v>
      </c>
      <c r="H165" s="69">
        <v>0.75</v>
      </c>
      <c r="I165" s="10"/>
      <c r="J165" s="10"/>
      <c r="K165" s="10"/>
      <c r="L165" s="10"/>
    </row>
    <row r="166">
      <c r="A166" s="10"/>
      <c r="B166" s="135" t="s">
        <v>10593</v>
      </c>
      <c r="C166" s="135" t="s">
        <v>10594</v>
      </c>
      <c r="D166" s="10"/>
      <c r="E166" s="10"/>
      <c r="F166" s="135" t="s">
        <v>21</v>
      </c>
      <c r="G166" s="69">
        <v>4.0</v>
      </c>
      <c r="H166" s="69">
        <v>0.75</v>
      </c>
      <c r="I166" s="10"/>
      <c r="J166" s="10"/>
      <c r="K166" s="10"/>
      <c r="L166" s="10"/>
    </row>
    <row r="167">
      <c r="A167" s="10"/>
      <c r="B167" s="135" t="s">
        <v>10595</v>
      </c>
      <c r="C167" s="135" t="s">
        <v>10596</v>
      </c>
      <c r="D167" s="10"/>
      <c r="E167" s="10"/>
      <c r="F167" s="135" t="s">
        <v>21</v>
      </c>
      <c r="G167" s="69">
        <v>1.0</v>
      </c>
      <c r="H167" s="69">
        <v>0.75</v>
      </c>
      <c r="I167" s="10"/>
      <c r="J167" s="10"/>
      <c r="K167" s="10"/>
      <c r="L167" s="10"/>
    </row>
    <row r="168">
      <c r="A168" s="10"/>
      <c r="B168" s="135" t="s">
        <v>10595</v>
      </c>
      <c r="C168" s="135" t="s">
        <v>10596</v>
      </c>
      <c r="D168" s="10"/>
      <c r="E168" s="10"/>
      <c r="F168" s="135" t="s">
        <v>21</v>
      </c>
      <c r="G168" s="69">
        <v>5.0</v>
      </c>
      <c r="H168" s="69">
        <v>0.75</v>
      </c>
      <c r="I168" s="10"/>
      <c r="J168" s="10"/>
      <c r="K168" s="10"/>
      <c r="L168" s="10"/>
    </row>
    <row r="169">
      <c r="A169" s="10"/>
      <c r="B169" s="135" t="s">
        <v>10597</v>
      </c>
      <c r="C169" s="135" t="s">
        <v>10598</v>
      </c>
      <c r="D169" s="10"/>
      <c r="E169" s="10"/>
      <c r="F169" s="135" t="s">
        <v>21</v>
      </c>
      <c r="G169" s="69">
        <v>5.0</v>
      </c>
      <c r="H169" s="69">
        <v>0.75</v>
      </c>
      <c r="I169" s="10"/>
      <c r="J169" s="10"/>
      <c r="K169" s="10"/>
      <c r="L169" s="10"/>
    </row>
    <row r="170">
      <c r="A170" s="10"/>
      <c r="B170" s="135" t="s">
        <v>10599</v>
      </c>
      <c r="C170" s="135" t="s">
        <v>10600</v>
      </c>
      <c r="D170" s="10"/>
      <c r="E170" s="10"/>
      <c r="F170" s="135" t="s">
        <v>21</v>
      </c>
      <c r="G170" s="69">
        <v>3.0</v>
      </c>
      <c r="H170" s="69">
        <v>0.75</v>
      </c>
      <c r="I170" s="10"/>
      <c r="J170" s="10"/>
      <c r="K170" s="10"/>
      <c r="L170" s="10"/>
    </row>
    <row r="171">
      <c r="A171" s="10"/>
      <c r="B171" s="135" t="s">
        <v>10601</v>
      </c>
      <c r="C171" s="135" t="s">
        <v>10602</v>
      </c>
      <c r="D171" s="10"/>
      <c r="E171" s="10"/>
      <c r="F171" s="135" t="s">
        <v>18</v>
      </c>
      <c r="G171" s="69">
        <v>1.0</v>
      </c>
      <c r="H171" s="69">
        <v>0.75</v>
      </c>
      <c r="I171" s="10"/>
      <c r="J171" s="10"/>
      <c r="K171" s="10"/>
      <c r="L171" s="10"/>
    </row>
    <row r="172">
      <c r="A172" s="10"/>
      <c r="B172" s="116" t="s">
        <v>10603</v>
      </c>
      <c r="C172" s="135" t="s">
        <v>10604</v>
      </c>
      <c r="D172" s="10"/>
      <c r="E172" s="10"/>
      <c r="F172" s="135" t="s">
        <v>21</v>
      </c>
      <c r="G172" s="69">
        <v>6.0</v>
      </c>
      <c r="H172" s="69">
        <v>0.75</v>
      </c>
      <c r="I172" s="10"/>
      <c r="J172" s="10"/>
      <c r="K172" s="10"/>
      <c r="L172" s="10"/>
    </row>
    <row r="173">
      <c r="A173" s="10"/>
      <c r="B173" s="135" t="s">
        <v>10605</v>
      </c>
      <c r="C173" s="135" t="s">
        <v>10606</v>
      </c>
      <c r="D173" s="10"/>
      <c r="E173" s="10"/>
      <c r="F173" s="135" t="s">
        <v>18</v>
      </c>
      <c r="G173" s="69">
        <v>3.0</v>
      </c>
      <c r="H173" s="69">
        <v>0.75</v>
      </c>
      <c r="I173" s="10"/>
      <c r="J173" s="10"/>
      <c r="K173" s="10"/>
      <c r="L173" s="10"/>
    </row>
    <row r="174">
      <c r="A174" s="10"/>
      <c r="B174" s="135" t="s">
        <v>10607</v>
      </c>
      <c r="C174" s="135" t="s">
        <v>10608</v>
      </c>
      <c r="D174" s="10"/>
      <c r="E174" s="10"/>
      <c r="F174" s="135" t="s">
        <v>21</v>
      </c>
      <c r="G174" s="69">
        <v>1.0</v>
      </c>
      <c r="H174" s="69">
        <v>0.75</v>
      </c>
      <c r="I174" s="10"/>
      <c r="J174" s="10"/>
      <c r="K174" s="10"/>
      <c r="L174" s="10"/>
    </row>
    <row r="175">
      <c r="A175" s="10"/>
      <c r="B175" s="135" t="s">
        <v>10609</v>
      </c>
      <c r="C175" s="135" t="s">
        <v>10610</v>
      </c>
      <c r="D175" s="10"/>
      <c r="E175" s="10"/>
      <c r="F175" s="135" t="s">
        <v>21</v>
      </c>
      <c r="G175" s="69">
        <v>2.0</v>
      </c>
      <c r="H175" s="69">
        <v>0.75</v>
      </c>
      <c r="I175" s="10"/>
      <c r="J175" s="10"/>
      <c r="K175" s="10"/>
      <c r="L175" s="10"/>
    </row>
    <row r="176">
      <c r="A176" s="10"/>
      <c r="B176" s="135" t="s">
        <v>10611</v>
      </c>
      <c r="C176" s="135" t="s">
        <v>10612</v>
      </c>
      <c r="D176" s="10"/>
      <c r="E176" s="10"/>
      <c r="F176" s="135" t="s">
        <v>18</v>
      </c>
      <c r="G176" s="69">
        <v>2.0</v>
      </c>
      <c r="H176" s="69">
        <v>0.75</v>
      </c>
      <c r="I176" s="10"/>
      <c r="J176" s="10"/>
      <c r="K176" s="10"/>
      <c r="L176" s="10"/>
    </row>
    <row r="177">
      <c r="A177" s="10"/>
      <c r="B177" s="119" t="s">
        <v>10613</v>
      </c>
      <c r="C177" s="135" t="s">
        <v>10614</v>
      </c>
      <c r="D177" s="10"/>
      <c r="E177" s="10"/>
      <c r="F177" s="121" t="s">
        <v>21</v>
      </c>
      <c r="G177" s="207">
        <v>1.0</v>
      </c>
      <c r="H177" s="69">
        <v>0.75</v>
      </c>
      <c r="I177" s="10"/>
      <c r="J177" s="10"/>
      <c r="K177" s="10"/>
      <c r="L177" s="10"/>
    </row>
    <row r="178">
      <c r="A178" s="10"/>
      <c r="B178" s="135" t="s">
        <v>10615</v>
      </c>
      <c r="C178" s="135" t="s">
        <v>10616</v>
      </c>
      <c r="D178" s="10"/>
      <c r="E178" s="10"/>
      <c r="F178" s="135" t="s">
        <v>21</v>
      </c>
      <c r="G178" s="69">
        <v>1.0</v>
      </c>
      <c r="H178" s="69">
        <v>0.75</v>
      </c>
      <c r="I178" s="10"/>
      <c r="J178" s="10"/>
      <c r="K178" s="10"/>
      <c r="L178" s="10"/>
    </row>
    <row r="179">
      <c r="A179" s="10"/>
      <c r="B179" s="135" t="s">
        <v>10617</v>
      </c>
      <c r="C179" s="135" t="s">
        <v>10618</v>
      </c>
      <c r="D179" s="10"/>
      <c r="E179" s="10"/>
      <c r="F179" s="135" t="s">
        <v>21</v>
      </c>
      <c r="G179" s="69">
        <v>3.0</v>
      </c>
      <c r="H179" s="69">
        <v>0.75</v>
      </c>
      <c r="I179" s="10"/>
      <c r="J179" s="10"/>
      <c r="K179" s="10"/>
      <c r="L179" s="10"/>
    </row>
    <row r="180">
      <c r="A180" s="10"/>
      <c r="B180" s="135" t="s">
        <v>10619</v>
      </c>
      <c r="C180" s="135" t="s">
        <v>10620</v>
      </c>
      <c r="D180" s="10"/>
      <c r="E180" s="10"/>
      <c r="F180" s="135" t="s">
        <v>18</v>
      </c>
      <c r="G180" s="69">
        <v>7.0</v>
      </c>
      <c r="H180" s="69">
        <v>0.75</v>
      </c>
      <c r="I180" s="10"/>
      <c r="J180" s="10"/>
      <c r="K180" s="10"/>
      <c r="L180" s="10"/>
    </row>
    <row r="181">
      <c r="A181" s="10"/>
      <c r="B181" s="135" t="s">
        <v>10621</v>
      </c>
      <c r="C181" s="135" t="s">
        <v>10622</v>
      </c>
      <c r="D181" s="10"/>
      <c r="E181" s="10"/>
      <c r="F181" s="135" t="s">
        <v>21</v>
      </c>
      <c r="G181" s="69">
        <v>5.0</v>
      </c>
      <c r="H181" s="69">
        <v>0.75</v>
      </c>
      <c r="I181" s="10"/>
      <c r="J181" s="10"/>
      <c r="K181" s="10"/>
      <c r="L181" s="10"/>
    </row>
    <row r="182">
      <c r="A182" s="10"/>
      <c r="B182" s="135" t="s">
        <v>10623</v>
      </c>
      <c r="C182" s="135" t="s">
        <v>10624</v>
      </c>
      <c r="D182" s="10"/>
      <c r="E182" s="10"/>
      <c r="F182" s="135" t="s">
        <v>21</v>
      </c>
      <c r="G182" s="69">
        <v>4.0</v>
      </c>
      <c r="H182" s="69">
        <v>0.75</v>
      </c>
      <c r="I182" s="10"/>
      <c r="J182" s="10"/>
      <c r="K182" s="10"/>
      <c r="L182" s="10"/>
    </row>
    <row r="183">
      <c r="A183" s="10"/>
      <c r="B183" s="135" t="s">
        <v>10625</v>
      </c>
      <c r="C183" s="135" t="s">
        <v>10626</v>
      </c>
      <c r="D183" s="10"/>
      <c r="E183" s="10"/>
      <c r="F183" s="135" t="s">
        <v>21</v>
      </c>
      <c r="G183" s="69">
        <v>7.0</v>
      </c>
      <c r="H183" s="69">
        <v>0.75</v>
      </c>
      <c r="I183" s="10"/>
      <c r="J183" s="10"/>
      <c r="K183" s="10"/>
      <c r="L183" s="10"/>
    </row>
    <row r="184">
      <c r="A184" s="10"/>
      <c r="B184" s="135" t="s">
        <v>10627</v>
      </c>
      <c r="C184" s="135" t="s">
        <v>10628</v>
      </c>
      <c r="D184" s="10"/>
      <c r="E184" s="10"/>
      <c r="F184" s="135" t="s">
        <v>21</v>
      </c>
      <c r="G184" s="69">
        <v>2.0</v>
      </c>
      <c r="H184" s="69">
        <v>0.75</v>
      </c>
      <c r="I184" s="10"/>
      <c r="J184" s="10"/>
      <c r="K184" s="10"/>
      <c r="L184" s="10"/>
    </row>
    <row r="185">
      <c r="A185" s="10"/>
      <c r="B185" s="135" t="s">
        <v>10629</v>
      </c>
      <c r="C185" s="135" t="s">
        <v>10630</v>
      </c>
      <c r="D185" s="10"/>
      <c r="E185" s="10"/>
      <c r="F185" s="135" t="s">
        <v>18</v>
      </c>
      <c r="G185" s="69">
        <v>3.0</v>
      </c>
      <c r="H185" s="69">
        <v>0.75</v>
      </c>
      <c r="I185" s="10"/>
      <c r="J185" s="10"/>
      <c r="K185" s="10"/>
      <c r="L185" s="10"/>
    </row>
    <row r="186">
      <c r="A186" s="10"/>
      <c r="B186" s="135" t="s">
        <v>10631</v>
      </c>
      <c r="C186" s="135" t="s">
        <v>10632</v>
      </c>
      <c r="D186" s="10"/>
      <c r="E186" s="10"/>
      <c r="F186" s="135" t="s">
        <v>21</v>
      </c>
      <c r="G186" s="69">
        <v>2.0</v>
      </c>
      <c r="H186" s="69">
        <v>0.75</v>
      </c>
      <c r="I186" s="10"/>
      <c r="J186" s="10"/>
      <c r="K186" s="10"/>
      <c r="L186" s="10"/>
    </row>
    <row r="187">
      <c r="A187" s="10"/>
      <c r="B187" s="135" t="s">
        <v>10633</v>
      </c>
      <c r="C187" s="135" t="s">
        <v>10634</v>
      </c>
      <c r="D187" s="10"/>
      <c r="E187" s="10"/>
      <c r="F187" s="135" t="s">
        <v>21</v>
      </c>
      <c r="G187" s="69">
        <v>1.0</v>
      </c>
      <c r="H187" s="69">
        <v>0.75</v>
      </c>
      <c r="I187" s="10"/>
      <c r="J187" s="10"/>
      <c r="K187" s="10"/>
      <c r="L187" s="10"/>
    </row>
    <row r="188">
      <c r="A188" s="10"/>
      <c r="B188" s="135" t="s">
        <v>10631</v>
      </c>
      <c r="C188" s="135" t="s">
        <v>10635</v>
      </c>
      <c r="D188" s="10"/>
      <c r="E188" s="10"/>
      <c r="F188" s="135" t="s">
        <v>21</v>
      </c>
      <c r="G188" s="69">
        <v>4.0</v>
      </c>
      <c r="H188" s="69">
        <v>0.75</v>
      </c>
      <c r="I188" s="10"/>
      <c r="J188" s="10"/>
      <c r="K188" s="10"/>
      <c r="L188" s="10"/>
    </row>
    <row r="189">
      <c r="A189" s="10"/>
      <c r="B189" s="116" t="s">
        <v>10636</v>
      </c>
      <c r="C189" s="135" t="s">
        <v>10637</v>
      </c>
      <c r="D189" s="10"/>
      <c r="E189" s="10"/>
      <c r="F189" s="135" t="s">
        <v>21</v>
      </c>
      <c r="G189" s="69">
        <v>2.0</v>
      </c>
      <c r="H189" s="69">
        <v>0.75</v>
      </c>
      <c r="I189" s="10"/>
      <c r="J189" s="10"/>
      <c r="K189" s="10"/>
      <c r="L189" s="10"/>
    </row>
    <row r="190">
      <c r="A190" s="10"/>
      <c r="B190" s="135" t="s">
        <v>10638</v>
      </c>
      <c r="C190" s="135" t="s">
        <v>10639</v>
      </c>
      <c r="D190" s="10"/>
      <c r="E190" s="10"/>
      <c r="F190" s="135" t="s">
        <v>21</v>
      </c>
      <c r="G190" s="69">
        <v>1.0</v>
      </c>
      <c r="H190" s="69">
        <v>0.75</v>
      </c>
      <c r="I190" s="10"/>
      <c r="J190" s="10"/>
      <c r="K190" s="10"/>
      <c r="L190" s="10"/>
    </row>
    <row r="191">
      <c r="A191" s="10"/>
      <c r="B191" s="119" t="s">
        <v>10640</v>
      </c>
      <c r="C191" s="135" t="s">
        <v>10641</v>
      </c>
      <c r="D191" s="10"/>
      <c r="E191" s="10"/>
      <c r="F191" s="135" t="s">
        <v>18</v>
      </c>
      <c r="G191" s="161">
        <v>3.0</v>
      </c>
      <c r="H191" s="69">
        <v>0.75</v>
      </c>
      <c r="I191" s="10"/>
      <c r="J191" s="10"/>
      <c r="K191" s="10"/>
      <c r="L191" s="10"/>
    </row>
    <row r="192">
      <c r="A192" s="10"/>
      <c r="B192" s="135" t="s">
        <v>10642</v>
      </c>
      <c r="C192" s="135" t="s">
        <v>10643</v>
      </c>
      <c r="D192" s="10"/>
      <c r="E192" s="10"/>
      <c r="F192" s="135" t="s">
        <v>21</v>
      </c>
      <c r="G192" s="69">
        <v>1.0</v>
      </c>
      <c r="H192" s="69">
        <v>0.75</v>
      </c>
      <c r="I192" s="10"/>
      <c r="J192" s="10"/>
      <c r="K192" s="10"/>
      <c r="L192" s="10"/>
    </row>
    <row r="193">
      <c r="A193" s="10"/>
      <c r="B193" s="135" t="s">
        <v>10644</v>
      </c>
      <c r="C193" s="135" t="s">
        <v>10645</v>
      </c>
      <c r="D193" s="10"/>
      <c r="E193" s="10"/>
      <c r="F193" s="135" t="s">
        <v>21</v>
      </c>
      <c r="G193" s="69">
        <v>11.0</v>
      </c>
      <c r="H193" s="69">
        <v>0.75</v>
      </c>
      <c r="I193" s="10"/>
      <c r="J193" s="10"/>
      <c r="K193" s="10"/>
      <c r="L193" s="10"/>
    </row>
    <row r="194">
      <c r="A194" s="10"/>
      <c r="B194" s="135" t="s">
        <v>10646</v>
      </c>
      <c r="C194" s="135" t="s">
        <v>10647</v>
      </c>
      <c r="D194" s="10"/>
      <c r="E194" s="10"/>
      <c r="F194" s="135" t="s">
        <v>21</v>
      </c>
      <c r="G194" s="69">
        <v>1.0</v>
      </c>
      <c r="H194" s="69">
        <v>0.75</v>
      </c>
      <c r="I194" s="10"/>
      <c r="J194" s="10"/>
      <c r="K194" s="10"/>
      <c r="L194" s="10"/>
    </row>
    <row r="195">
      <c r="A195" s="10"/>
      <c r="B195" s="135" t="s">
        <v>10648</v>
      </c>
      <c r="C195" s="135" t="s">
        <v>10649</v>
      </c>
      <c r="D195" s="10"/>
      <c r="E195" s="10"/>
      <c r="F195" s="135" t="s">
        <v>18</v>
      </c>
      <c r="G195" s="69">
        <v>3.0</v>
      </c>
      <c r="H195" s="69">
        <v>0.75</v>
      </c>
      <c r="I195" s="10"/>
      <c r="J195" s="10"/>
      <c r="K195" s="10"/>
      <c r="L195" s="10"/>
    </row>
    <row r="196">
      <c r="A196" s="10"/>
      <c r="B196" s="135" t="s">
        <v>10650</v>
      </c>
      <c r="C196" s="135" t="s">
        <v>10651</v>
      </c>
      <c r="D196" s="10"/>
      <c r="E196" s="10"/>
      <c r="F196" s="135" t="s">
        <v>21</v>
      </c>
      <c r="G196" s="69">
        <v>4.0</v>
      </c>
      <c r="H196" s="69">
        <v>0.75</v>
      </c>
      <c r="I196" s="10"/>
      <c r="J196" s="10"/>
      <c r="K196" s="10"/>
      <c r="L196" s="10"/>
    </row>
    <row r="197">
      <c r="A197" s="10"/>
      <c r="B197" s="135" t="s">
        <v>10652</v>
      </c>
      <c r="C197" s="135" t="s">
        <v>10653</v>
      </c>
      <c r="D197" s="10"/>
      <c r="E197" s="10"/>
      <c r="F197" s="135" t="s">
        <v>21</v>
      </c>
      <c r="G197" s="69">
        <v>1.0</v>
      </c>
      <c r="H197" s="69">
        <v>0.75</v>
      </c>
      <c r="I197" s="10"/>
      <c r="J197" s="10"/>
      <c r="K197" s="10"/>
      <c r="L197" s="10"/>
    </row>
    <row r="198">
      <c r="A198" s="10"/>
      <c r="B198" s="135" t="s">
        <v>10654</v>
      </c>
      <c r="C198" s="135" t="s">
        <v>10655</v>
      </c>
      <c r="D198" s="10"/>
      <c r="E198" s="10"/>
      <c r="F198" s="135" t="s">
        <v>21</v>
      </c>
      <c r="G198" s="69">
        <v>3.0</v>
      </c>
      <c r="H198" s="69">
        <v>0.75</v>
      </c>
      <c r="I198" s="10"/>
      <c r="J198" s="10"/>
      <c r="K198" s="10"/>
      <c r="L198" s="10"/>
    </row>
    <row r="199">
      <c r="A199" s="10"/>
      <c r="B199" s="135" t="s">
        <v>10656</v>
      </c>
      <c r="C199" s="135" t="s">
        <v>10657</v>
      </c>
      <c r="D199" s="10"/>
      <c r="E199" s="10"/>
      <c r="F199" s="135" t="s">
        <v>21</v>
      </c>
      <c r="G199" s="69">
        <v>5.0</v>
      </c>
      <c r="H199" s="69">
        <v>0.75</v>
      </c>
      <c r="I199" s="10"/>
      <c r="J199" s="10"/>
      <c r="K199" s="10"/>
      <c r="L199" s="10"/>
    </row>
    <row r="200">
      <c r="A200" s="10"/>
      <c r="B200" s="135" t="s">
        <v>10658</v>
      </c>
      <c r="C200" s="135" t="s">
        <v>10659</v>
      </c>
      <c r="D200" s="10"/>
      <c r="E200" s="10"/>
      <c r="F200" s="135" t="s">
        <v>21</v>
      </c>
      <c r="G200" s="69">
        <v>4.0</v>
      </c>
      <c r="H200" s="69">
        <v>0.75</v>
      </c>
      <c r="I200" s="10"/>
      <c r="J200" s="10"/>
      <c r="K200" s="10"/>
      <c r="L200" s="10"/>
    </row>
    <row r="201">
      <c r="A201" s="10"/>
      <c r="B201" s="135" t="s">
        <v>10660</v>
      </c>
      <c r="C201" s="135" t="s">
        <v>10661</v>
      </c>
      <c r="D201" s="10"/>
      <c r="E201" s="10"/>
      <c r="F201" s="135" t="s">
        <v>21</v>
      </c>
      <c r="G201" s="69">
        <v>3.0</v>
      </c>
      <c r="H201" s="69">
        <v>0.75</v>
      </c>
      <c r="I201" s="10"/>
      <c r="J201" s="10"/>
      <c r="K201" s="10"/>
      <c r="L201" s="10"/>
    </row>
    <row r="202">
      <c r="A202" s="10"/>
      <c r="B202" s="135" t="s">
        <v>10660</v>
      </c>
      <c r="C202" s="135" t="s">
        <v>10662</v>
      </c>
      <c r="D202" s="10"/>
      <c r="E202" s="10"/>
      <c r="F202" s="135" t="s">
        <v>21</v>
      </c>
      <c r="G202" s="69">
        <v>3.0</v>
      </c>
      <c r="H202" s="69">
        <v>0.75</v>
      </c>
      <c r="I202" s="10"/>
      <c r="J202" s="10"/>
      <c r="K202" s="10"/>
      <c r="L202" s="10"/>
    </row>
    <row r="203">
      <c r="A203" s="10"/>
      <c r="B203" s="135" t="s">
        <v>10663</v>
      </c>
      <c r="C203" s="135" t="s">
        <v>10664</v>
      </c>
      <c r="D203" s="10"/>
      <c r="E203" s="10"/>
      <c r="F203" s="135" t="s">
        <v>18</v>
      </c>
      <c r="G203" s="69">
        <v>2.0</v>
      </c>
      <c r="H203" s="69">
        <v>0.75</v>
      </c>
      <c r="I203" s="10"/>
      <c r="J203" s="10"/>
      <c r="K203" s="10"/>
      <c r="L203" s="10"/>
    </row>
    <row r="204">
      <c r="A204" s="10"/>
      <c r="B204" s="116" t="s">
        <v>10665</v>
      </c>
      <c r="C204" s="135" t="s">
        <v>10666</v>
      </c>
      <c r="D204" s="10"/>
      <c r="E204" s="10"/>
      <c r="F204" s="135" t="s">
        <v>18</v>
      </c>
      <c r="G204" s="69">
        <v>1.0</v>
      </c>
      <c r="H204" s="69">
        <v>0.75</v>
      </c>
      <c r="I204" s="10"/>
      <c r="J204" s="10"/>
      <c r="K204" s="10"/>
      <c r="L204" s="10"/>
    </row>
    <row r="205">
      <c r="A205" s="10"/>
      <c r="B205" s="135" t="s">
        <v>10667</v>
      </c>
      <c r="C205" s="135" t="s">
        <v>10668</v>
      </c>
      <c r="D205" s="10"/>
      <c r="E205" s="10"/>
      <c r="F205" s="135" t="s">
        <v>373</v>
      </c>
      <c r="G205" s="69">
        <v>6.0</v>
      </c>
      <c r="H205" s="69">
        <v>0.75</v>
      </c>
      <c r="I205" s="10"/>
      <c r="J205" s="10"/>
      <c r="K205" s="10"/>
      <c r="L205" s="10"/>
    </row>
    <row r="206">
      <c r="A206" s="10"/>
      <c r="B206" s="135" t="s">
        <v>10669</v>
      </c>
      <c r="C206" s="135" t="s">
        <v>10670</v>
      </c>
      <c r="D206" s="10"/>
      <c r="E206" s="10"/>
      <c r="F206" s="135" t="s">
        <v>373</v>
      </c>
      <c r="G206" s="69">
        <v>3.0</v>
      </c>
      <c r="H206" s="69">
        <v>0.75</v>
      </c>
      <c r="I206" s="10"/>
      <c r="J206" s="10"/>
      <c r="K206" s="10"/>
      <c r="L206" s="10"/>
    </row>
    <row r="207">
      <c r="A207" s="10"/>
      <c r="B207" s="135" t="s">
        <v>10671</v>
      </c>
      <c r="C207" s="135" t="s">
        <v>10672</v>
      </c>
      <c r="D207" s="10"/>
      <c r="E207" s="10"/>
      <c r="F207" s="135" t="s">
        <v>373</v>
      </c>
      <c r="G207" s="69">
        <v>2.0</v>
      </c>
      <c r="H207" s="69">
        <v>0.75</v>
      </c>
      <c r="I207" s="10"/>
      <c r="J207" s="10"/>
      <c r="K207" s="10"/>
      <c r="L207" s="10"/>
    </row>
    <row r="208">
      <c r="A208" s="10"/>
      <c r="B208" s="135" t="s">
        <v>10673</v>
      </c>
      <c r="C208" s="135" t="s">
        <v>10674</v>
      </c>
      <c r="D208" s="10"/>
      <c r="E208" s="10"/>
      <c r="F208" s="135" t="s">
        <v>21</v>
      </c>
      <c r="G208" s="69">
        <v>5.0</v>
      </c>
      <c r="H208" s="69">
        <v>0.75</v>
      </c>
      <c r="I208" s="10"/>
      <c r="J208" s="10"/>
      <c r="K208" s="10"/>
      <c r="L208" s="10"/>
    </row>
    <row r="209">
      <c r="A209" s="10"/>
      <c r="B209" s="135" t="s">
        <v>10675</v>
      </c>
      <c r="C209" s="135" t="s">
        <v>10676</v>
      </c>
      <c r="D209" s="10"/>
      <c r="E209" s="10"/>
      <c r="F209" s="135" t="s">
        <v>18</v>
      </c>
      <c r="G209" s="69">
        <v>1.0</v>
      </c>
      <c r="H209" s="69">
        <v>0.75</v>
      </c>
      <c r="I209" s="10"/>
      <c r="J209" s="10"/>
      <c r="K209" s="10"/>
      <c r="L209" s="10"/>
    </row>
    <row r="210">
      <c r="A210" s="10"/>
      <c r="B210" s="135" t="s">
        <v>10677</v>
      </c>
      <c r="C210" s="135" t="s">
        <v>10678</v>
      </c>
      <c r="D210" s="10"/>
      <c r="E210" s="10"/>
      <c r="F210" s="135" t="s">
        <v>373</v>
      </c>
      <c r="G210" s="69">
        <v>15.0</v>
      </c>
      <c r="H210" s="69">
        <v>0.75</v>
      </c>
      <c r="I210" s="10"/>
      <c r="J210" s="10"/>
      <c r="K210" s="10"/>
      <c r="L210" s="10"/>
    </row>
    <row r="211">
      <c r="A211" s="10"/>
      <c r="B211" s="135" t="s">
        <v>10679</v>
      </c>
      <c r="C211" s="135" t="s">
        <v>10680</v>
      </c>
      <c r="D211" s="10"/>
      <c r="E211" s="10"/>
      <c r="F211" s="135" t="s">
        <v>21</v>
      </c>
      <c r="G211" s="69">
        <v>1.0</v>
      </c>
      <c r="H211" s="69">
        <v>0.75</v>
      </c>
      <c r="I211" s="10"/>
      <c r="J211" s="10"/>
      <c r="K211" s="10"/>
      <c r="L211" s="10"/>
    </row>
    <row r="212">
      <c r="A212" s="10"/>
      <c r="B212" s="135" t="s">
        <v>10681</v>
      </c>
      <c r="C212" s="135" t="s">
        <v>10682</v>
      </c>
      <c r="D212" s="10"/>
      <c r="E212" s="10"/>
      <c r="F212" s="135" t="s">
        <v>21</v>
      </c>
      <c r="G212" s="69">
        <v>2.0</v>
      </c>
      <c r="H212" s="69">
        <v>0.75</v>
      </c>
      <c r="I212" s="10"/>
      <c r="J212" s="10"/>
      <c r="K212" s="10"/>
      <c r="L212" s="10"/>
    </row>
    <row r="213">
      <c r="A213" s="10"/>
      <c r="B213" s="135" t="s">
        <v>10683</v>
      </c>
      <c r="C213" s="135" t="s">
        <v>10684</v>
      </c>
      <c r="D213" s="10"/>
      <c r="E213" s="10"/>
      <c r="F213" s="135" t="s">
        <v>21</v>
      </c>
      <c r="G213" s="69">
        <v>2.0</v>
      </c>
      <c r="H213" s="69">
        <v>0.75</v>
      </c>
      <c r="I213" s="10"/>
      <c r="J213" s="10"/>
      <c r="K213" s="10"/>
      <c r="L213" s="10"/>
    </row>
    <row r="214">
      <c r="A214" s="10"/>
      <c r="B214" s="135" t="s">
        <v>10685</v>
      </c>
      <c r="C214" s="135" t="s">
        <v>10686</v>
      </c>
      <c r="D214" s="10"/>
      <c r="E214" s="10"/>
      <c r="F214" s="135" t="s">
        <v>21</v>
      </c>
      <c r="G214" s="69">
        <v>20.0</v>
      </c>
      <c r="H214" s="69">
        <v>0.75</v>
      </c>
      <c r="I214" s="10"/>
      <c r="J214" s="10"/>
      <c r="K214" s="10"/>
      <c r="L214" s="10"/>
    </row>
    <row r="215">
      <c r="A215" s="10"/>
      <c r="B215" s="135" t="s">
        <v>10685</v>
      </c>
      <c r="C215" s="135" t="s">
        <v>10687</v>
      </c>
      <c r="D215" s="10"/>
      <c r="E215" s="10"/>
      <c r="F215" s="135" t="s">
        <v>21</v>
      </c>
      <c r="G215" s="69">
        <v>2.0</v>
      </c>
      <c r="H215" s="69">
        <v>0.75</v>
      </c>
      <c r="I215" s="10"/>
      <c r="J215" s="10"/>
      <c r="K215" s="10"/>
      <c r="L215" s="10"/>
    </row>
    <row r="216">
      <c r="A216" s="10"/>
      <c r="B216" s="135" t="s">
        <v>10688</v>
      </c>
      <c r="C216" s="135" t="s">
        <v>10689</v>
      </c>
      <c r="D216" s="10"/>
      <c r="E216" s="10"/>
      <c r="F216" s="135" t="s">
        <v>18</v>
      </c>
      <c r="G216" s="69">
        <v>2.0</v>
      </c>
      <c r="H216" s="69">
        <v>0.75</v>
      </c>
      <c r="I216" s="10"/>
      <c r="J216" s="10"/>
      <c r="K216" s="10"/>
      <c r="L216" s="10"/>
    </row>
    <row r="217">
      <c r="A217" s="10"/>
      <c r="B217" s="135" t="s">
        <v>10690</v>
      </c>
      <c r="C217" s="135" t="s">
        <v>10691</v>
      </c>
      <c r="D217" s="10"/>
      <c r="E217" s="10"/>
      <c r="F217" s="135" t="s">
        <v>21</v>
      </c>
      <c r="G217" s="69">
        <v>3.0</v>
      </c>
      <c r="H217" s="69">
        <v>0.75</v>
      </c>
      <c r="I217" s="10"/>
      <c r="J217" s="10"/>
      <c r="K217" s="10"/>
      <c r="L217" s="10"/>
    </row>
    <row r="218">
      <c r="A218" s="10"/>
      <c r="B218" s="135" t="s">
        <v>10692</v>
      </c>
      <c r="C218" s="135" t="s">
        <v>10693</v>
      </c>
      <c r="D218" s="10"/>
      <c r="E218" s="10"/>
      <c r="F218" s="135" t="s">
        <v>21</v>
      </c>
      <c r="G218" s="69">
        <v>3.0</v>
      </c>
      <c r="H218" s="69">
        <v>0.75</v>
      </c>
      <c r="I218" s="10"/>
      <c r="J218" s="10"/>
      <c r="K218" s="10"/>
      <c r="L218" s="10"/>
    </row>
    <row r="219">
      <c r="A219" s="10"/>
      <c r="B219" s="135" t="s">
        <v>10694</v>
      </c>
      <c r="C219" s="135" t="s">
        <v>10695</v>
      </c>
      <c r="D219" s="10"/>
      <c r="E219" s="10"/>
      <c r="F219" s="135" t="s">
        <v>373</v>
      </c>
      <c r="G219" s="69">
        <v>22.0</v>
      </c>
      <c r="H219" s="69">
        <v>0.75</v>
      </c>
      <c r="I219" s="10"/>
      <c r="J219" s="10"/>
      <c r="K219" s="10"/>
      <c r="L219" s="10"/>
    </row>
    <row r="220">
      <c r="A220" s="10"/>
      <c r="B220" s="135" t="s">
        <v>10696</v>
      </c>
      <c r="C220" s="135" t="s">
        <v>10697</v>
      </c>
      <c r="D220" s="10"/>
      <c r="E220" s="10"/>
      <c r="F220" s="135" t="s">
        <v>373</v>
      </c>
      <c r="G220" s="69">
        <v>18.0</v>
      </c>
      <c r="H220" s="69">
        <v>0.75</v>
      </c>
      <c r="I220" s="10"/>
      <c r="J220" s="10"/>
      <c r="K220" s="10"/>
      <c r="L220" s="10"/>
    </row>
    <row r="221">
      <c r="A221" s="10"/>
      <c r="B221" s="135" t="s">
        <v>10698</v>
      </c>
      <c r="C221" s="135" t="s">
        <v>10699</v>
      </c>
      <c r="D221" s="10"/>
      <c r="E221" s="10"/>
      <c r="F221" s="135" t="s">
        <v>373</v>
      </c>
      <c r="G221" s="69">
        <v>26.0</v>
      </c>
      <c r="H221" s="69">
        <v>0.75</v>
      </c>
      <c r="I221" s="10"/>
      <c r="J221" s="10"/>
      <c r="K221" s="10"/>
      <c r="L221" s="10"/>
    </row>
    <row r="222">
      <c r="A222" s="10"/>
      <c r="B222" s="135" t="s">
        <v>10698</v>
      </c>
      <c r="C222" s="135" t="s">
        <v>10700</v>
      </c>
      <c r="D222" s="10"/>
      <c r="E222" s="10"/>
      <c r="F222" s="135" t="s">
        <v>21</v>
      </c>
      <c r="G222" s="69">
        <v>2.0</v>
      </c>
      <c r="H222" s="69">
        <v>0.75</v>
      </c>
      <c r="I222" s="10"/>
      <c r="J222" s="10"/>
      <c r="K222" s="10"/>
      <c r="L222" s="10"/>
    </row>
    <row r="223">
      <c r="A223" s="10"/>
      <c r="B223" s="135" t="s">
        <v>10701</v>
      </c>
      <c r="C223" s="135" t="s">
        <v>10702</v>
      </c>
      <c r="D223" s="10"/>
      <c r="E223" s="10"/>
      <c r="F223" s="135" t="s">
        <v>21</v>
      </c>
      <c r="G223" s="69">
        <v>5.0</v>
      </c>
      <c r="H223" s="69">
        <v>0.75</v>
      </c>
      <c r="I223" s="10"/>
      <c r="J223" s="10"/>
      <c r="K223" s="10"/>
      <c r="L223" s="10"/>
    </row>
    <row r="224">
      <c r="A224" s="10"/>
      <c r="B224" s="135" t="s">
        <v>10703</v>
      </c>
      <c r="C224" s="135" t="s">
        <v>10704</v>
      </c>
      <c r="D224" s="10"/>
      <c r="E224" s="10"/>
      <c r="F224" s="135" t="s">
        <v>373</v>
      </c>
      <c r="G224" s="69">
        <v>8.0</v>
      </c>
      <c r="H224" s="69">
        <v>0.75</v>
      </c>
      <c r="I224" s="10"/>
      <c r="J224" s="10"/>
      <c r="K224" s="10"/>
      <c r="L224" s="10"/>
    </row>
    <row r="225">
      <c r="A225" s="10"/>
      <c r="B225" s="135" t="s">
        <v>10705</v>
      </c>
      <c r="C225" s="135" t="s">
        <v>10706</v>
      </c>
      <c r="D225" s="10"/>
      <c r="E225" s="10"/>
      <c r="F225" s="135" t="s">
        <v>21</v>
      </c>
      <c r="G225" s="69">
        <v>1.0</v>
      </c>
      <c r="H225" s="69">
        <v>0.75</v>
      </c>
      <c r="I225" s="10"/>
      <c r="J225" s="10"/>
      <c r="K225" s="10"/>
      <c r="L225" s="10"/>
    </row>
    <row r="226">
      <c r="A226" s="10"/>
      <c r="B226" s="135" t="s">
        <v>10705</v>
      </c>
      <c r="C226" s="135" t="s">
        <v>10707</v>
      </c>
      <c r="D226" s="10"/>
      <c r="E226" s="10"/>
      <c r="F226" s="135" t="s">
        <v>373</v>
      </c>
      <c r="G226" s="69">
        <v>8.0</v>
      </c>
      <c r="H226" s="69">
        <v>0.75</v>
      </c>
      <c r="I226" s="10"/>
      <c r="J226" s="10"/>
      <c r="K226" s="10"/>
      <c r="L226" s="10"/>
    </row>
    <row r="227">
      <c r="A227" s="10"/>
      <c r="B227" s="135" t="s">
        <v>10708</v>
      </c>
      <c r="C227" s="135" t="s">
        <v>10709</v>
      </c>
      <c r="D227" s="10"/>
      <c r="E227" s="10"/>
      <c r="F227" s="135" t="s">
        <v>373</v>
      </c>
      <c r="G227" s="69">
        <v>8.0</v>
      </c>
      <c r="H227" s="69">
        <v>0.75</v>
      </c>
      <c r="I227" s="10"/>
      <c r="J227" s="10"/>
      <c r="K227" s="10"/>
      <c r="L227" s="10"/>
    </row>
    <row r="228">
      <c r="A228" s="10"/>
      <c r="B228" s="135" t="s">
        <v>10708</v>
      </c>
      <c r="C228" s="135" t="s">
        <v>10710</v>
      </c>
      <c r="D228" s="10"/>
      <c r="E228" s="10"/>
      <c r="F228" s="135" t="s">
        <v>21</v>
      </c>
      <c r="G228" s="69">
        <v>2.0</v>
      </c>
      <c r="H228" s="69">
        <v>0.75</v>
      </c>
      <c r="I228" s="10"/>
      <c r="J228" s="10"/>
      <c r="K228" s="10"/>
      <c r="L228" s="10"/>
    </row>
    <row r="229">
      <c r="A229" s="10"/>
      <c r="B229" s="135" t="s">
        <v>10711</v>
      </c>
      <c r="C229" s="135" t="s">
        <v>10712</v>
      </c>
      <c r="D229" s="10"/>
      <c r="E229" s="10"/>
      <c r="F229" s="135" t="s">
        <v>373</v>
      </c>
      <c r="G229" s="69">
        <v>28.0</v>
      </c>
      <c r="H229" s="69">
        <v>0.75</v>
      </c>
      <c r="I229" s="10"/>
      <c r="J229" s="10"/>
      <c r="K229" s="10"/>
      <c r="L229" s="10"/>
    </row>
    <row r="230">
      <c r="A230" s="10"/>
      <c r="B230" s="208" t="s">
        <v>10713</v>
      </c>
      <c r="C230" s="208" t="s">
        <v>10714</v>
      </c>
      <c r="D230" s="10"/>
      <c r="E230" s="10"/>
      <c r="F230" s="135" t="s">
        <v>21</v>
      </c>
      <c r="G230" s="209">
        <v>3.0</v>
      </c>
      <c r="H230" s="69">
        <v>0.75</v>
      </c>
      <c r="I230" s="10"/>
      <c r="J230" s="10"/>
      <c r="K230" s="10"/>
      <c r="L230" s="10"/>
    </row>
    <row r="231">
      <c r="A231" s="10"/>
      <c r="B231" s="135" t="s">
        <v>10715</v>
      </c>
      <c r="C231" s="135" t="s">
        <v>10716</v>
      </c>
      <c r="D231" s="10"/>
      <c r="E231" s="10"/>
      <c r="F231" s="135" t="s">
        <v>21</v>
      </c>
      <c r="G231" s="69">
        <v>6.0</v>
      </c>
      <c r="H231" s="69">
        <v>0.75</v>
      </c>
      <c r="I231" s="10"/>
      <c r="J231" s="10"/>
      <c r="K231" s="10"/>
      <c r="L231" s="10"/>
    </row>
    <row r="232">
      <c r="A232" s="10"/>
      <c r="B232" s="135" t="s">
        <v>10717</v>
      </c>
      <c r="C232" s="135" t="s">
        <v>10718</v>
      </c>
      <c r="D232" s="10"/>
      <c r="E232" s="10"/>
      <c r="F232" s="135" t="s">
        <v>21</v>
      </c>
      <c r="G232" s="69">
        <v>6.0</v>
      </c>
      <c r="H232" s="69">
        <v>0.75</v>
      </c>
      <c r="I232" s="10"/>
      <c r="J232" s="10"/>
      <c r="K232" s="10"/>
      <c r="L232" s="10"/>
    </row>
    <row r="233">
      <c r="A233" s="10"/>
      <c r="B233" s="135" t="s">
        <v>10719</v>
      </c>
      <c r="C233" s="135" t="s">
        <v>10720</v>
      </c>
      <c r="D233" s="10"/>
      <c r="E233" s="10"/>
      <c r="F233" s="135" t="s">
        <v>18</v>
      </c>
      <c r="G233" s="69">
        <v>2.0</v>
      </c>
      <c r="H233" s="69">
        <v>0.75</v>
      </c>
      <c r="I233" s="10"/>
      <c r="J233" s="10"/>
      <c r="K233" s="10"/>
      <c r="L233" s="10"/>
    </row>
    <row r="234">
      <c r="A234" s="10"/>
      <c r="B234" s="135" t="s">
        <v>10721</v>
      </c>
      <c r="C234" s="135" t="s">
        <v>10722</v>
      </c>
      <c r="D234" s="10"/>
      <c r="E234" s="10"/>
      <c r="F234" s="135" t="s">
        <v>18</v>
      </c>
      <c r="G234" s="69">
        <v>3.0</v>
      </c>
      <c r="H234" s="69">
        <v>0.75</v>
      </c>
      <c r="I234" s="10"/>
      <c r="J234" s="10"/>
      <c r="K234" s="10"/>
      <c r="L234" s="10"/>
    </row>
    <row r="235">
      <c r="A235" s="10"/>
      <c r="B235" s="135" t="s">
        <v>10723</v>
      </c>
      <c r="C235" s="135" t="s">
        <v>10724</v>
      </c>
      <c r="D235" s="10"/>
      <c r="E235" s="10"/>
      <c r="F235" s="135" t="s">
        <v>21</v>
      </c>
      <c r="G235" s="69">
        <v>5.0</v>
      </c>
      <c r="H235" s="69">
        <v>0.75</v>
      </c>
      <c r="I235" s="10"/>
      <c r="J235" s="10"/>
      <c r="K235" s="10"/>
      <c r="L235" s="10"/>
    </row>
    <row r="236">
      <c r="A236" s="10"/>
      <c r="B236" s="135" t="s">
        <v>10725</v>
      </c>
      <c r="C236" s="135" t="s">
        <v>10726</v>
      </c>
      <c r="D236" s="10"/>
      <c r="E236" s="10"/>
      <c r="F236" s="135" t="s">
        <v>373</v>
      </c>
      <c r="G236" s="69">
        <v>10.0</v>
      </c>
      <c r="H236" s="69">
        <v>0.75</v>
      </c>
      <c r="I236" s="10"/>
      <c r="J236" s="10"/>
      <c r="K236" s="10"/>
      <c r="L236" s="10"/>
    </row>
    <row r="237">
      <c r="A237" s="10"/>
      <c r="B237" s="135" t="s">
        <v>10727</v>
      </c>
      <c r="C237" s="135" t="s">
        <v>10728</v>
      </c>
      <c r="D237" s="10"/>
      <c r="E237" s="10"/>
      <c r="F237" s="135" t="s">
        <v>21</v>
      </c>
      <c r="G237" s="69">
        <v>3.0</v>
      </c>
      <c r="H237" s="69">
        <v>0.75</v>
      </c>
      <c r="I237" s="10"/>
      <c r="J237" s="10"/>
      <c r="K237" s="10"/>
      <c r="L237" s="10"/>
    </row>
    <row r="238">
      <c r="A238" s="10"/>
      <c r="B238" s="135" t="s">
        <v>10729</v>
      </c>
      <c r="C238" s="135" t="s">
        <v>10730</v>
      </c>
      <c r="D238" s="10"/>
      <c r="E238" s="10"/>
      <c r="F238" s="135" t="s">
        <v>21</v>
      </c>
      <c r="G238" s="69">
        <v>1.0</v>
      </c>
      <c r="H238" s="69">
        <v>0.75</v>
      </c>
      <c r="I238" s="10"/>
      <c r="J238" s="10"/>
      <c r="K238" s="10"/>
      <c r="L238" s="10"/>
    </row>
    <row r="239">
      <c r="A239" s="10"/>
      <c r="B239" s="135" t="s">
        <v>10729</v>
      </c>
      <c r="C239" s="135" t="s">
        <v>10730</v>
      </c>
      <c r="D239" s="10"/>
      <c r="E239" s="10"/>
      <c r="F239" s="135" t="s">
        <v>18</v>
      </c>
      <c r="G239" s="69">
        <v>2.0</v>
      </c>
      <c r="H239" s="69">
        <v>0.75</v>
      </c>
      <c r="I239" s="10"/>
      <c r="J239" s="10"/>
      <c r="K239" s="10"/>
      <c r="L239" s="10"/>
    </row>
    <row r="240">
      <c r="A240" s="10"/>
      <c r="B240" s="119" t="s">
        <v>10729</v>
      </c>
      <c r="C240" s="156" t="s">
        <v>10731</v>
      </c>
      <c r="D240" s="10"/>
      <c r="E240" s="10"/>
      <c r="F240" s="121" t="s">
        <v>18</v>
      </c>
      <c r="G240" s="161">
        <v>1.0</v>
      </c>
      <c r="H240" s="69">
        <v>0.75</v>
      </c>
      <c r="I240" s="10"/>
      <c r="J240" s="10"/>
      <c r="K240" s="10"/>
      <c r="L240" s="10"/>
    </row>
    <row r="241">
      <c r="A241" s="10"/>
      <c r="B241" s="135" t="s">
        <v>10729</v>
      </c>
      <c r="C241" s="135" t="s">
        <v>10732</v>
      </c>
      <c r="D241" s="10"/>
      <c r="E241" s="10"/>
      <c r="F241" s="135" t="s">
        <v>373</v>
      </c>
      <c r="G241" s="69">
        <v>6.0</v>
      </c>
      <c r="H241" s="69">
        <v>0.75</v>
      </c>
      <c r="I241" s="10"/>
      <c r="J241" s="10"/>
      <c r="K241" s="10"/>
      <c r="L241" s="10"/>
    </row>
    <row r="242">
      <c r="A242" s="10"/>
      <c r="B242" s="135" t="s">
        <v>10733</v>
      </c>
      <c r="C242" s="135" t="s">
        <v>10734</v>
      </c>
      <c r="D242" s="10"/>
      <c r="E242" s="10"/>
      <c r="F242" s="135" t="s">
        <v>21</v>
      </c>
      <c r="G242" s="69">
        <v>3.0</v>
      </c>
      <c r="H242" s="69">
        <v>0.75</v>
      </c>
      <c r="I242" s="10"/>
      <c r="J242" s="10"/>
      <c r="K242" s="10"/>
      <c r="L242" s="10"/>
    </row>
    <row r="243">
      <c r="A243" s="10"/>
      <c r="B243" s="135" t="s">
        <v>10735</v>
      </c>
      <c r="C243" s="135" t="s">
        <v>10736</v>
      </c>
      <c r="D243" s="10"/>
      <c r="E243" s="10"/>
      <c r="F243" s="135" t="s">
        <v>18</v>
      </c>
      <c r="G243" s="69">
        <v>3.0</v>
      </c>
      <c r="H243" s="69">
        <v>0.75</v>
      </c>
      <c r="I243" s="10"/>
      <c r="J243" s="10"/>
      <c r="K243" s="10"/>
      <c r="L243" s="10"/>
    </row>
    <row r="244">
      <c r="A244" s="10"/>
      <c r="B244" s="135" t="s">
        <v>10735</v>
      </c>
      <c r="C244" s="135" t="s">
        <v>10737</v>
      </c>
      <c r="D244" s="10"/>
      <c r="E244" s="10"/>
      <c r="F244" s="135" t="s">
        <v>18</v>
      </c>
      <c r="G244" s="69">
        <v>2.0</v>
      </c>
      <c r="H244" s="69">
        <v>0.75</v>
      </c>
      <c r="I244" s="10"/>
      <c r="J244" s="10"/>
      <c r="K244" s="10"/>
      <c r="L244" s="10"/>
    </row>
    <row r="245">
      <c r="A245" s="10"/>
      <c r="B245" s="135" t="s">
        <v>10738</v>
      </c>
      <c r="C245" s="135" t="s">
        <v>10739</v>
      </c>
      <c r="D245" s="10"/>
      <c r="E245" s="10"/>
      <c r="F245" s="135" t="s">
        <v>21</v>
      </c>
      <c r="G245" s="69">
        <v>3.0</v>
      </c>
      <c r="H245" s="69">
        <v>0.75</v>
      </c>
      <c r="I245" s="10"/>
      <c r="J245" s="10"/>
      <c r="K245" s="10"/>
      <c r="L245" s="10"/>
    </row>
    <row r="246">
      <c r="A246" s="10"/>
      <c r="B246" s="135" t="s">
        <v>10740</v>
      </c>
      <c r="C246" s="135" t="s">
        <v>10741</v>
      </c>
      <c r="D246" s="10"/>
      <c r="E246" s="10"/>
      <c r="F246" s="135" t="s">
        <v>21</v>
      </c>
      <c r="G246" s="69">
        <v>5.0</v>
      </c>
      <c r="H246" s="69">
        <v>0.75</v>
      </c>
      <c r="I246" s="10"/>
      <c r="J246" s="10"/>
      <c r="K246" s="10"/>
      <c r="L246" s="10"/>
    </row>
    <row r="247">
      <c r="A247" s="10"/>
      <c r="B247" s="135" t="s">
        <v>10742</v>
      </c>
      <c r="C247" s="135" t="s">
        <v>10743</v>
      </c>
      <c r="D247" s="10"/>
      <c r="E247" s="10"/>
      <c r="F247" s="135"/>
      <c r="G247" s="69">
        <v>2.0</v>
      </c>
      <c r="H247" s="69">
        <v>0.75</v>
      </c>
      <c r="I247" s="10"/>
      <c r="J247" s="10"/>
      <c r="K247" s="10"/>
      <c r="L247" s="10"/>
    </row>
    <row r="248">
      <c r="A248" s="10"/>
      <c r="B248" s="135" t="s">
        <v>10744</v>
      </c>
      <c r="C248" s="135" t="s">
        <v>10745</v>
      </c>
      <c r="D248" s="10"/>
      <c r="E248" s="10"/>
      <c r="F248" s="135" t="s">
        <v>21</v>
      </c>
      <c r="G248" s="69">
        <v>3.0</v>
      </c>
      <c r="H248" s="69">
        <v>0.75</v>
      </c>
      <c r="I248" s="10"/>
      <c r="J248" s="10"/>
      <c r="K248" s="10"/>
      <c r="L248" s="10"/>
    </row>
    <row r="249">
      <c r="A249" s="10"/>
      <c r="B249" s="135" t="s">
        <v>10744</v>
      </c>
      <c r="C249" s="135" t="s">
        <v>10746</v>
      </c>
      <c r="D249" s="10"/>
      <c r="E249" s="10"/>
      <c r="F249" s="135" t="s">
        <v>21</v>
      </c>
      <c r="G249" s="69">
        <v>1.0</v>
      </c>
      <c r="H249" s="69">
        <v>0.75</v>
      </c>
      <c r="I249" s="10"/>
      <c r="J249" s="10"/>
      <c r="K249" s="10"/>
      <c r="L249" s="10"/>
    </row>
    <row r="250">
      <c r="A250" s="10"/>
      <c r="B250" s="135" t="s">
        <v>10747</v>
      </c>
      <c r="C250" s="135" t="s">
        <v>10748</v>
      </c>
      <c r="D250" s="10"/>
      <c r="E250" s="10"/>
      <c r="F250" s="135" t="s">
        <v>21</v>
      </c>
      <c r="G250" s="69">
        <v>2.0</v>
      </c>
      <c r="H250" s="69">
        <v>0.75</v>
      </c>
      <c r="I250" s="10"/>
      <c r="J250" s="10"/>
      <c r="K250" s="10"/>
      <c r="L250" s="10"/>
    </row>
    <row r="251">
      <c r="A251" s="10"/>
      <c r="B251" s="135" t="s">
        <v>10749</v>
      </c>
      <c r="C251" s="135" t="s">
        <v>10750</v>
      </c>
      <c r="D251" s="10"/>
      <c r="E251" s="10"/>
      <c r="F251" s="135" t="s">
        <v>373</v>
      </c>
      <c r="G251" s="69">
        <v>12.0</v>
      </c>
      <c r="H251" s="69">
        <v>0.54</v>
      </c>
      <c r="I251" s="10"/>
      <c r="J251" s="10"/>
      <c r="K251" s="10"/>
      <c r="L251" s="10"/>
    </row>
    <row r="252">
      <c r="A252" s="10"/>
      <c r="B252" s="135" t="s">
        <v>10751</v>
      </c>
      <c r="C252" s="135" t="s">
        <v>10752</v>
      </c>
      <c r="D252" s="10"/>
      <c r="E252" s="10"/>
      <c r="F252" s="135" t="s">
        <v>21</v>
      </c>
      <c r="G252" s="69">
        <v>7.0</v>
      </c>
      <c r="H252" s="69">
        <v>0.75</v>
      </c>
      <c r="I252" s="10"/>
      <c r="J252" s="10"/>
      <c r="K252" s="10"/>
      <c r="L252" s="10"/>
    </row>
    <row r="253">
      <c r="A253" s="10"/>
      <c r="B253" s="135" t="s">
        <v>10753</v>
      </c>
      <c r="C253" s="135" t="s">
        <v>10754</v>
      </c>
      <c r="D253" s="10"/>
      <c r="E253" s="10"/>
      <c r="F253" s="135" t="s">
        <v>18</v>
      </c>
      <c r="G253" s="69">
        <v>2.0</v>
      </c>
      <c r="H253" s="69">
        <v>0.75</v>
      </c>
      <c r="I253" s="10"/>
      <c r="J253" s="10"/>
      <c r="K253" s="10"/>
      <c r="L253" s="10"/>
    </row>
    <row r="254">
      <c r="A254" s="10"/>
      <c r="B254" s="135" t="s">
        <v>10755</v>
      </c>
      <c r="C254" s="135" t="s">
        <v>10756</v>
      </c>
      <c r="D254" s="10"/>
      <c r="E254" s="10"/>
      <c r="F254" s="135" t="s">
        <v>18</v>
      </c>
      <c r="G254" s="69">
        <v>2.0</v>
      </c>
      <c r="H254" s="69">
        <v>0.75</v>
      </c>
      <c r="I254" s="10"/>
      <c r="J254" s="10"/>
      <c r="K254" s="10"/>
      <c r="L254" s="10"/>
    </row>
    <row r="255">
      <c r="A255" s="10"/>
      <c r="B255" s="135" t="s">
        <v>10757</v>
      </c>
      <c r="C255" s="135" t="s">
        <v>10758</v>
      </c>
      <c r="D255" s="10"/>
      <c r="E255" s="10"/>
      <c r="F255" s="135" t="s">
        <v>21</v>
      </c>
      <c r="G255" s="69">
        <v>7.0</v>
      </c>
      <c r="H255" s="69">
        <v>0.75</v>
      </c>
      <c r="I255" s="10"/>
      <c r="J255" s="10"/>
      <c r="K255" s="10"/>
      <c r="L255" s="10"/>
    </row>
    <row r="256">
      <c r="A256" s="10"/>
      <c r="B256" s="135" t="s">
        <v>10759</v>
      </c>
      <c r="C256" s="135" t="s">
        <v>10760</v>
      </c>
      <c r="D256" s="10"/>
      <c r="E256" s="10"/>
      <c r="F256" s="135" t="s">
        <v>373</v>
      </c>
      <c r="G256" s="69">
        <v>22.0</v>
      </c>
      <c r="H256" s="69">
        <v>0.54</v>
      </c>
      <c r="I256" s="10"/>
      <c r="J256" s="10"/>
      <c r="K256" s="10"/>
      <c r="L256" s="10"/>
    </row>
    <row r="257">
      <c r="A257" s="10"/>
      <c r="B257" s="135" t="s">
        <v>10761</v>
      </c>
      <c r="C257" s="135" t="s">
        <v>10762</v>
      </c>
      <c r="D257" s="10"/>
      <c r="E257" s="10"/>
      <c r="F257" s="135"/>
      <c r="G257" s="69">
        <v>2.0</v>
      </c>
      <c r="H257" s="69">
        <v>0.75</v>
      </c>
      <c r="I257" s="10"/>
      <c r="J257" s="10"/>
      <c r="K257" s="10"/>
      <c r="L257" s="10"/>
    </row>
    <row r="258">
      <c r="A258" s="10"/>
      <c r="B258" s="135" t="s">
        <v>10763</v>
      </c>
      <c r="C258" s="135" t="s">
        <v>10764</v>
      </c>
      <c r="D258" s="10"/>
      <c r="E258" s="10"/>
      <c r="F258" s="135" t="s">
        <v>373</v>
      </c>
      <c r="G258" s="69">
        <v>4.0</v>
      </c>
      <c r="H258" s="69">
        <v>0.54</v>
      </c>
      <c r="I258" s="10"/>
      <c r="J258" s="10"/>
      <c r="K258" s="10"/>
      <c r="L258" s="10"/>
    </row>
    <row r="259">
      <c r="A259" s="10"/>
      <c r="B259" s="135" t="s">
        <v>10765</v>
      </c>
      <c r="C259" s="135" t="s">
        <v>10766</v>
      </c>
      <c r="D259" s="10"/>
      <c r="E259" s="10"/>
      <c r="F259" s="135" t="s">
        <v>21</v>
      </c>
      <c r="G259" s="69">
        <v>5.0</v>
      </c>
      <c r="H259" s="69">
        <v>0.75</v>
      </c>
      <c r="I259" s="10"/>
      <c r="J259" s="10"/>
      <c r="K259" s="10"/>
      <c r="L259" s="10"/>
    </row>
    <row r="260">
      <c r="A260" s="10"/>
      <c r="B260" s="135" t="s">
        <v>10763</v>
      </c>
      <c r="C260" s="135" t="s">
        <v>10767</v>
      </c>
      <c r="D260" s="10"/>
      <c r="E260" s="10"/>
      <c r="F260" s="135" t="s">
        <v>18</v>
      </c>
      <c r="G260" s="69">
        <v>1.0</v>
      </c>
      <c r="H260" s="69">
        <v>0.75</v>
      </c>
      <c r="I260" s="10"/>
      <c r="J260" s="10"/>
      <c r="K260" s="10"/>
      <c r="L260" s="10"/>
    </row>
    <row r="261">
      <c r="A261" s="10"/>
      <c r="B261" s="135" t="s">
        <v>10768</v>
      </c>
      <c r="C261" s="135" t="s">
        <v>10769</v>
      </c>
      <c r="D261" s="10"/>
      <c r="E261" s="10"/>
      <c r="F261" s="135" t="s">
        <v>18</v>
      </c>
      <c r="G261" s="69">
        <v>1.0</v>
      </c>
      <c r="H261" s="69">
        <v>0.75</v>
      </c>
      <c r="I261" s="10"/>
      <c r="J261" s="10"/>
      <c r="K261" s="10"/>
      <c r="L261" s="10"/>
    </row>
    <row r="262">
      <c r="A262" s="10"/>
      <c r="B262" s="135" t="s">
        <v>10768</v>
      </c>
      <c r="C262" s="135" t="s">
        <v>10770</v>
      </c>
      <c r="D262" s="10"/>
      <c r="E262" s="10"/>
      <c r="F262" s="135" t="s">
        <v>373</v>
      </c>
      <c r="G262" s="69">
        <v>4.0</v>
      </c>
      <c r="H262" s="69">
        <v>0.54</v>
      </c>
      <c r="I262" s="10"/>
      <c r="J262" s="10"/>
      <c r="K262" s="10"/>
      <c r="L262" s="10"/>
    </row>
    <row r="263">
      <c r="A263" s="10"/>
      <c r="B263" s="135" t="s">
        <v>10771</v>
      </c>
      <c r="C263" s="135" t="s">
        <v>10772</v>
      </c>
      <c r="D263" s="10"/>
      <c r="E263" s="10"/>
      <c r="F263" s="135" t="s">
        <v>21</v>
      </c>
      <c r="G263" s="69">
        <v>6.0</v>
      </c>
      <c r="H263" s="69">
        <v>0.75</v>
      </c>
      <c r="I263" s="10"/>
      <c r="J263" s="10"/>
      <c r="K263" s="10"/>
      <c r="L263" s="10"/>
    </row>
    <row r="264">
      <c r="A264" s="10"/>
      <c r="B264" s="135" t="s">
        <v>10773</v>
      </c>
      <c r="C264" s="135" t="s">
        <v>10774</v>
      </c>
      <c r="D264" s="10"/>
      <c r="E264" s="10"/>
      <c r="F264" s="135" t="s">
        <v>21</v>
      </c>
      <c r="G264" s="69">
        <v>9.0</v>
      </c>
      <c r="H264" s="69">
        <v>0.75</v>
      </c>
      <c r="I264" s="10"/>
      <c r="J264" s="10"/>
      <c r="K264" s="10"/>
      <c r="L264" s="10"/>
    </row>
    <row r="265">
      <c r="A265" s="10"/>
      <c r="B265" s="135" t="s">
        <v>10775</v>
      </c>
      <c r="C265" s="135" t="s">
        <v>10776</v>
      </c>
      <c r="D265" s="10"/>
      <c r="E265" s="10"/>
      <c r="F265" s="135" t="s">
        <v>21</v>
      </c>
      <c r="G265" s="69">
        <v>2.0</v>
      </c>
      <c r="H265" s="69">
        <v>0.75</v>
      </c>
      <c r="I265" s="10"/>
      <c r="J265" s="10"/>
      <c r="K265" s="10"/>
      <c r="L265" s="10"/>
    </row>
    <row r="266">
      <c r="A266" s="10"/>
      <c r="B266" s="135" t="s">
        <v>10777</v>
      </c>
      <c r="C266" s="135" t="s">
        <v>10778</v>
      </c>
      <c r="D266" s="10"/>
      <c r="E266" s="10"/>
      <c r="F266" s="135" t="s">
        <v>18</v>
      </c>
      <c r="G266" s="69">
        <v>2.0</v>
      </c>
      <c r="H266" s="69">
        <v>0.75</v>
      </c>
      <c r="I266" s="10"/>
      <c r="J266" s="10"/>
      <c r="K266" s="10"/>
      <c r="L266" s="10"/>
    </row>
    <row r="267">
      <c r="A267" s="10"/>
      <c r="B267" s="135" t="s">
        <v>10779</v>
      </c>
      <c r="C267" s="135" t="s">
        <v>10780</v>
      </c>
      <c r="D267" s="10"/>
      <c r="E267" s="10"/>
      <c r="F267" s="135" t="s">
        <v>18</v>
      </c>
      <c r="G267" s="69">
        <v>2.0</v>
      </c>
      <c r="H267" s="69">
        <v>0.75</v>
      </c>
      <c r="I267" s="10"/>
      <c r="J267" s="10"/>
      <c r="K267" s="10"/>
      <c r="L267" s="10"/>
    </row>
    <row r="268">
      <c r="A268" s="10"/>
      <c r="B268" s="135" t="s">
        <v>10781</v>
      </c>
      <c r="C268" s="135" t="s">
        <v>10782</v>
      </c>
      <c r="D268" s="10"/>
      <c r="E268" s="10"/>
      <c r="F268" s="135" t="s">
        <v>18</v>
      </c>
      <c r="G268" s="69">
        <v>1.0</v>
      </c>
      <c r="H268" s="69">
        <v>0.75</v>
      </c>
      <c r="I268" s="10"/>
      <c r="J268" s="10"/>
      <c r="K268" s="10"/>
      <c r="L268" s="10"/>
    </row>
    <row r="269">
      <c r="A269" s="10"/>
      <c r="B269" s="135" t="s">
        <v>10781</v>
      </c>
      <c r="C269" s="135" t="s">
        <v>10783</v>
      </c>
      <c r="D269" s="10"/>
      <c r="E269" s="10"/>
      <c r="F269" s="135" t="s">
        <v>373</v>
      </c>
      <c r="G269" s="69">
        <v>12.0</v>
      </c>
      <c r="H269" s="69">
        <v>0.54</v>
      </c>
      <c r="I269" s="10"/>
      <c r="J269" s="10"/>
      <c r="K269" s="10"/>
      <c r="L269" s="10"/>
    </row>
    <row r="270">
      <c r="A270" s="10"/>
      <c r="B270" s="135" t="s">
        <v>10784</v>
      </c>
      <c r="C270" s="135" t="s">
        <v>10785</v>
      </c>
      <c r="D270" s="10"/>
      <c r="E270" s="10"/>
      <c r="F270" s="135" t="s">
        <v>373</v>
      </c>
      <c r="G270" s="69">
        <v>8.0</v>
      </c>
      <c r="H270" s="69">
        <v>0.54</v>
      </c>
      <c r="I270" s="10"/>
      <c r="J270" s="10"/>
      <c r="K270" s="10"/>
      <c r="L270" s="10"/>
    </row>
    <row r="271">
      <c r="A271" s="10"/>
      <c r="B271" s="135" t="s">
        <v>10786</v>
      </c>
      <c r="C271" s="135" t="s">
        <v>10787</v>
      </c>
      <c r="D271" s="10"/>
      <c r="E271" s="10"/>
      <c r="F271" s="135" t="s">
        <v>373</v>
      </c>
      <c r="G271" s="69">
        <v>10.0</v>
      </c>
      <c r="H271" s="69">
        <v>0.54</v>
      </c>
      <c r="I271" s="10"/>
      <c r="J271" s="10"/>
      <c r="K271" s="10"/>
      <c r="L271" s="10"/>
    </row>
    <row r="272">
      <c r="A272" s="10"/>
      <c r="B272" s="135" t="s">
        <v>10788</v>
      </c>
      <c r="C272" s="135" t="s">
        <v>10789</v>
      </c>
      <c r="D272" s="10"/>
      <c r="E272" s="10"/>
      <c r="F272" s="135" t="s">
        <v>21</v>
      </c>
      <c r="G272" s="69">
        <v>1.0</v>
      </c>
      <c r="H272" s="69">
        <v>0.75</v>
      </c>
      <c r="I272" s="10"/>
      <c r="J272" s="10"/>
      <c r="K272" s="10"/>
      <c r="L272" s="10"/>
    </row>
    <row r="273">
      <c r="A273" s="10"/>
      <c r="B273" s="135" t="s">
        <v>10790</v>
      </c>
      <c r="C273" s="135" t="s">
        <v>10791</v>
      </c>
      <c r="D273" s="10"/>
      <c r="E273" s="10"/>
      <c r="F273" s="135" t="s">
        <v>373</v>
      </c>
      <c r="G273" s="69">
        <v>8.0</v>
      </c>
      <c r="H273" s="69">
        <v>0.54</v>
      </c>
      <c r="I273" s="10"/>
      <c r="J273" s="10"/>
      <c r="K273" s="10"/>
      <c r="L273" s="10"/>
    </row>
    <row r="274">
      <c r="A274" s="10"/>
      <c r="B274" s="135" t="s">
        <v>10792</v>
      </c>
      <c r="C274" s="135" t="s">
        <v>10793</v>
      </c>
      <c r="D274" s="10"/>
      <c r="E274" s="10"/>
      <c r="F274" s="135" t="s">
        <v>373</v>
      </c>
      <c r="G274" s="69">
        <v>8.0</v>
      </c>
      <c r="H274" s="69">
        <v>0.54</v>
      </c>
      <c r="I274" s="10"/>
      <c r="J274" s="10"/>
      <c r="K274" s="10"/>
      <c r="L274" s="10"/>
    </row>
    <row r="275">
      <c r="A275" s="10"/>
      <c r="B275" s="135" t="s">
        <v>10794</v>
      </c>
      <c r="C275" s="135" t="s">
        <v>10795</v>
      </c>
      <c r="D275" s="10"/>
      <c r="E275" s="10"/>
      <c r="F275" s="135" t="s">
        <v>373</v>
      </c>
      <c r="G275" s="69">
        <v>8.0</v>
      </c>
      <c r="H275" s="69">
        <v>0.54</v>
      </c>
      <c r="I275" s="10"/>
      <c r="J275" s="10"/>
      <c r="K275" s="10"/>
      <c r="L275" s="10"/>
    </row>
    <row r="276">
      <c r="A276" s="10"/>
      <c r="B276" s="135" t="s">
        <v>10796</v>
      </c>
      <c r="C276" s="135" t="s">
        <v>10797</v>
      </c>
      <c r="D276" s="10"/>
      <c r="E276" s="10"/>
      <c r="F276" s="135" t="s">
        <v>18</v>
      </c>
      <c r="G276" s="69">
        <v>2.0</v>
      </c>
      <c r="H276" s="69">
        <v>0.75</v>
      </c>
      <c r="I276" s="10"/>
      <c r="J276" s="10"/>
      <c r="K276" s="10"/>
      <c r="L276" s="10"/>
    </row>
    <row r="277">
      <c r="A277" s="10"/>
      <c r="B277" s="135" t="s">
        <v>10798</v>
      </c>
      <c r="C277" s="135" t="s">
        <v>10799</v>
      </c>
      <c r="D277" s="10"/>
      <c r="E277" s="10"/>
      <c r="F277" s="135" t="s">
        <v>21</v>
      </c>
      <c r="G277" s="69">
        <v>2.0</v>
      </c>
      <c r="H277" s="69">
        <v>0.75</v>
      </c>
      <c r="I277" s="10"/>
      <c r="J277" s="10"/>
      <c r="K277" s="10"/>
      <c r="L277" s="10"/>
    </row>
    <row r="278">
      <c r="A278" s="10"/>
      <c r="B278" s="135" t="s">
        <v>10800</v>
      </c>
      <c r="C278" s="135" t="s">
        <v>10801</v>
      </c>
      <c r="D278" s="10"/>
      <c r="E278" s="10"/>
      <c r="F278" s="135" t="s">
        <v>21</v>
      </c>
      <c r="G278" s="69">
        <v>1.0</v>
      </c>
      <c r="H278" s="69">
        <v>0.75</v>
      </c>
      <c r="I278" s="10"/>
      <c r="J278" s="10"/>
      <c r="K278" s="10"/>
      <c r="L278" s="10"/>
    </row>
    <row r="279">
      <c r="A279" s="10"/>
      <c r="B279" s="135" t="s">
        <v>10802</v>
      </c>
      <c r="C279" s="135" t="s">
        <v>10803</v>
      </c>
      <c r="D279" s="10"/>
      <c r="E279" s="10"/>
      <c r="F279" s="135" t="s">
        <v>21</v>
      </c>
      <c r="G279" s="69">
        <v>7.0</v>
      </c>
      <c r="H279" s="69">
        <v>0.75</v>
      </c>
      <c r="I279" s="10"/>
      <c r="J279" s="10"/>
      <c r="K279" s="10"/>
      <c r="L279" s="10"/>
    </row>
    <row r="280">
      <c r="A280" s="10"/>
      <c r="B280" s="135" t="s">
        <v>10804</v>
      </c>
      <c r="C280" s="135" t="s">
        <v>10805</v>
      </c>
      <c r="D280" s="10"/>
      <c r="E280" s="10"/>
      <c r="F280" s="135" t="s">
        <v>373</v>
      </c>
      <c r="G280" s="69">
        <v>12.0</v>
      </c>
      <c r="H280" s="69">
        <v>0.54</v>
      </c>
      <c r="I280" s="10"/>
      <c r="J280" s="10"/>
      <c r="K280" s="10"/>
      <c r="L280" s="10"/>
    </row>
    <row r="281">
      <c r="A281" s="10"/>
      <c r="B281" s="135" t="s">
        <v>10806</v>
      </c>
      <c r="C281" s="135" t="s">
        <v>10807</v>
      </c>
      <c r="D281" s="10"/>
      <c r="E281" s="10"/>
      <c r="F281" s="135" t="s">
        <v>21</v>
      </c>
      <c r="G281" s="69">
        <v>2.0</v>
      </c>
      <c r="H281" s="69">
        <v>0.75</v>
      </c>
      <c r="I281" s="10"/>
      <c r="J281" s="10"/>
      <c r="K281" s="10"/>
      <c r="L281" s="10"/>
    </row>
    <row r="282">
      <c r="A282" s="10"/>
      <c r="B282" s="135" t="s">
        <v>10808</v>
      </c>
      <c r="C282" s="135" t="s">
        <v>10809</v>
      </c>
      <c r="D282" s="10"/>
      <c r="E282" s="10"/>
      <c r="F282" s="135" t="s">
        <v>21</v>
      </c>
      <c r="G282" s="69">
        <v>6.0</v>
      </c>
      <c r="H282" s="69">
        <v>0.75</v>
      </c>
      <c r="I282" s="10"/>
      <c r="J282" s="10"/>
      <c r="K282" s="10"/>
      <c r="L282" s="10"/>
    </row>
    <row r="283">
      <c r="A283" s="10"/>
      <c r="B283" s="135" t="s">
        <v>10810</v>
      </c>
      <c r="C283" s="135" t="s">
        <v>10811</v>
      </c>
      <c r="D283" s="10"/>
      <c r="E283" s="10"/>
      <c r="F283" s="135" t="s">
        <v>21</v>
      </c>
      <c r="G283" s="69">
        <v>2.0</v>
      </c>
      <c r="H283" s="69">
        <v>0.75</v>
      </c>
      <c r="I283" s="10"/>
      <c r="J283" s="10"/>
      <c r="K283" s="10"/>
      <c r="L283" s="10"/>
    </row>
    <row r="284">
      <c r="A284" s="10"/>
      <c r="B284" s="135" t="s">
        <v>10812</v>
      </c>
      <c r="C284" s="135" t="s">
        <v>10813</v>
      </c>
      <c r="D284" s="10"/>
      <c r="E284" s="10"/>
      <c r="F284" s="135" t="s">
        <v>21</v>
      </c>
      <c r="G284" s="69">
        <v>1.0</v>
      </c>
      <c r="H284" s="69">
        <v>0.75</v>
      </c>
      <c r="I284" s="10"/>
      <c r="J284" s="10"/>
      <c r="K284" s="10"/>
      <c r="L284" s="10"/>
    </row>
    <row r="285">
      <c r="A285" s="10"/>
      <c r="B285" s="135" t="s">
        <v>10814</v>
      </c>
      <c r="C285" s="135" t="s">
        <v>10815</v>
      </c>
      <c r="D285" s="10"/>
      <c r="E285" s="10"/>
      <c r="F285" s="135" t="s">
        <v>18</v>
      </c>
      <c r="G285" s="69">
        <v>5.0</v>
      </c>
      <c r="H285" s="69">
        <v>0.75</v>
      </c>
      <c r="I285" s="10"/>
      <c r="J285" s="10"/>
      <c r="K285" s="10"/>
      <c r="L285" s="10"/>
    </row>
    <row r="286">
      <c r="A286" s="10"/>
      <c r="B286" s="135" t="s">
        <v>10816</v>
      </c>
      <c r="C286" s="135" t="s">
        <v>10817</v>
      </c>
      <c r="D286" s="10"/>
      <c r="E286" s="10"/>
      <c r="F286" s="135" t="s">
        <v>373</v>
      </c>
      <c r="G286" s="69">
        <v>26.0</v>
      </c>
      <c r="H286" s="69">
        <v>0.75</v>
      </c>
      <c r="I286" s="10"/>
      <c r="J286" s="10"/>
      <c r="K286" s="10"/>
      <c r="L286" s="10"/>
    </row>
    <row r="287">
      <c r="A287" s="10"/>
      <c r="B287" s="135" t="s">
        <v>10818</v>
      </c>
      <c r="C287" s="135" t="s">
        <v>10819</v>
      </c>
      <c r="D287" s="10"/>
      <c r="E287" s="10"/>
      <c r="F287" s="135" t="s">
        <v>373</v>
      </c>
      <c r="G287" s="69">
        <v>4.0</v>
      </c>
      <c r="H287" s="69">
        <v>0.75</v>
      </c>
      <c r="I287" s="10"/>
      <c r="J287" s="10"/>
      <c r="K287" s="10"/>
      <c r="L287" s="10"/>
    </row>
    <row r="288">
      <c r="A288" s="10"/>
      <c r="B288" s="135" t="s">
        <v>10820</v>
      </c>
      <c r="C288" s="135" t="s">
        <v>10821</v>
      </c>
      <c r="D288" s="10"/>
      <c r="E288" s="10"/>
      <c r="F288" s="135" t="s">
        <v>373</v>
      </c>
      <c r="G288" s="69">
        <v>11.0</v>
      </c>
      <c r="H288" s="69">
        <v>0.75</v>
      </c>
      <c r="I288" s="10"/>
      <c r="J288" s="10"/>
      <c r="K288" s="10"/>
      <c r="L288" s="10"/>
    </row>
    <row r="289">
      <c r="A289" s="10"/>
      <c r="B289" s="135" t="s">
        <v>10822</v>
      </c>
      <c r="C289" s="135" t="s">
        <v>10823</v>
      </c>
      <c r="D289" s="10"/>
      <c r="E289" s="10"/>
      <c r="F289" s="135" t="s">
        <v>373</v>
      </c>
      <c r="G289" s="69">
        <v>10.0</v>
      </c>
      <c r="H289" s="69">
        <v>0.75</v>
      </c>
      <c r="I289" s="10"/>
      <c r="J289" s="10"/>
      <c r="K289" s="10"/>
      <c r="L289" s="10"/>
    </row>
    <row r="290">
      <c r="A290" s="10"/>
      <c r="B290" s="135" t="s">
        <v>10824</v>
      </c>
      <c r="C290" s="135" t="s">
        <v>10825</v>
      </c>
      <c r="D290" s="10"/>
      <c r="E290" s="10"/>
      <c r="F290" s="135" t="s">
        <v>373</v>
      </c>
      <c r="G290" s="69">
        <v>8.0</v>
      </c>
      <c r="H290" s="69">
        <v>0.75</v>
      </c>
      <c r="I290" s="10"/>
      <c r="J290" s="10"/>
      <c r="K290" s="10"/>
      <c r="L290" s="10"/>
    </row>
    <row r="291">
      <c r="A291" s="10"/>
      <c r="B291" s="135" t="s">
        <v>10826</v>
      </c>
      <c r="C291" s="135" t="s">
        <v>10827</v>
      </c>
      <c r="D291" s="10"/>
      <c r="E291" s="10"/>
      <c r="F291" s="135" t="s">
        <v>18</v>
      </c>
      <c r="G291" s="69">
        <v>1.0</v>
      </c>
      <c r="H291" s="69">
        <v>0.75</v>
      </c>
      <c r="I291" s="10"/>
      <c r="J291" s="10"/>
      <c r="K291" s="10"/>
      <c r="L291" s="10"/>
    </row>
    <row r="292">
      <c r="A292" s="10"/>
      <c r="B292" s="135" t="s">
        <v>10828</v>
      </c>
      <c r="C292" s="135" t="s">
        <v>10829</v>
      </c>
      <c r="D292" s="10"/>
      <c r="E292" s="10"/>
      <c r="F292" s="135" t="s">
        <v>373</v>
      </c>
      <c r="G292" s="69">
        <v>8.0</v>
      </c>
      <c r="H292" s="69">
        <v>0.75</v>
      </c>
      <c r="I292" s="10"/>
      <c r="J292" s="10"/>
      <c r="K292" s="10"/>
      <c r="L292" s="10"/>
    </row>
    <row r="293">
      <c r="A293" s="10"/>
      <c r="B293" s="135" t="s">
        <v>10830</v>
      </c>
      <c r="C293" s="135" t="s">
        <v>10831</v>
      </c>
      <c r="D293" s="10"/>
      <c r="E293" s="10"/>
      <c r="F293" s="135" t="s">
        <v>18</v>
      </c>
      <c r="G293" s="69">
        <v>2.0</v>
      </c>
      <c r="H293" s="69">
        <v>0.75</v>
      </c>
      <c r="I293" s="10"/>
      <c r="J293" s="10"/>
      <c r="K293" s="10"/>
      <c r="L293" s="10"/>
    </row>
    <row r="294">
      <c r="A294" s="10"/>
      <c r="B294" s="135" t="s">
        <v>10832</v>
      </c>
      <c r="C294" s="135" t="s">
        <v>10833</v>
      </c>
      <c r="D294" s="10"/>
      <c r="E294" s="10"/>
      <c r="F294" s="135" t="s">
        <v>18</v>
      </c>
      <c r="G294" s="69">
        <v>3.0</v>
      </c>
      <c r="H294" s="69">
        <v>0.75</v>
      </c>
      <c r="I294" s="10"/>
      <c r="J294" s="10"/>
      <c r="K294" s="10"/>
      <c r="L294" s="10"/>
    </row>
    <row r="295">
      <c r="A295" s="10"/>
      <c r="B295" s="135" t="s">
        <v>10834</v>
      </c>
      <c r="C295" s="135" t="s">
        <v>10835</v>
      </c>
      <c r="D295" s="10"/>
      <c r="E295" s="10"/>
      <c r="F295" s="135" t="s">
        <v>21</v>
      </c>
      <c r="G295" s="69">
        <v>2.0</v>
      </c>
      <c r="H295" s="69">
        <v>0.75</v>
      </c>
      <c r="I295" s="10"/>
      <c r="J295" s="10"/>
      <c r="K295" s="10"/>
      <c r="L295" s="10"/>
    </row>
    <row r="296">
      <c r="A296" s="10"/>
      <c r="B296" s="135" t="s">
        <v>10836</v>
      </c>
      <c r="C296" s="135" t="s">
        <v>10837</v>
      </c>
      <c r="D296" s="10"/>
      <c r="E296" s="10"/>
      <c r="F296" s="135" t="s">
        <v>373</v>
      </c>
      <c r="G296" s="69">
        <v>22.0</v>
      </c>
      <c r="H296" s="69">
        <v>0.75</v>
      </c>
      <c r="I296" s="10"/>
      <c r="J296" s="10"/>
      <c r="K296" s="10"/>
      <c r="L296" s="10"/>
    </row>
    <row r="297">
      <c r="A297" s="10"/>
      <c r="B297" s="135" t="s">
        <v>10838</v>
      </c>
      <c r="C297" s="135" t="s">
        <v>10839</v>
      </c>
      <c r="D297" s="10"/>
      <c r="E297" s="10"/>
      <c r="F297" s="135" t="s">
        <v>373</v>
      </c>
      <c r="G297" s="69">
        <v>20.0</v>
      </c>
      <c r="H297" s="69">
        <v>0.75</v>
      </c>
      <c r="I297" s="10"/>
      <c r="J297" s="10"/>
      <c r="K297" s="10"/>
      <c r="L297" s="10"/>
    </row>
    <row r="298">
      <c r="A298" s="10"/>
      <c r="B298" s="135" t="s">
        <v>10840</v>
      </c>
      <c r="C298" s="135" t="s">
        <v>10841</v>
      </c>
      <c r="D298" s="10"/>
      <c r="E298" s="10"/>
      <c r="F298" s="135" t="s">
        <v>373</v>
      </c>
      <c r="G298" s="69">
        <v>16.0</v>
      </c>
      <c r="H298" s="69">
        <v>0.75</v>
      </c>
      <c r="I298" s="10"/>
      <c r="J298" s="10"/>
      <c r="K298" s="10"/>
      <c r="L298" s="10"/>
    </row>
    <row r="299">
      <c r="A299" s="10"/>
      <c r="B299" s="135" t="s">
        <v>10842</v>
      </c>
      <c r="C299" s="135" t="s">
        <v>10843</v>
      </c>
      <c r="D299" s="10"/>
      <c r="E299" s="10"/>
      <c r="F299" s="135" t="s">
        <v>373</v>
      </c>
      <c r="G299" s="69">
        <v>25.0</v>
      </c>
      <c r="H299" s="69">
        <v>0.75</v>
      </c>
      <c r="I299" s="10"/>
      <c r="J299" s="10"/>
      <c r="K299" s="10"/>
      <c r="L299" s="10"/>
    </row>
    <row r="300">
      <c r="A300" s="10"/>
      <c r="B300" s="135" t="s">
        <v>10844</v>
      </c>
      <c r="C300" s="135" t="s">
        <v>10845</v>
      </c>
      <c r="D300" s="10"/>
      <c r="E300" s="10"/>
      <c r="F300" s="135" t="s">
        <v>373</v>
      </c>
      <c r="G300" s="69">
        <v>15.0</v>
      </c>
      <c r="H300" s="69">
        <v>0.75</v>
      </c>
      <c r="I300" s="10"/>
      <c r="J300" s="10"/>
      <c r="K300" s="10"/>
      <c r="L300" s="10"/>
    </row>
    <row r="301">
      <c r="A301" s="10"/>
      <c r="B301" s="135" t="s">
        <v>10846</v>
      </c>
      <c r="C301" s="135" t="s">
        <v>10847</v>
      </c>
      <c r="D301" s="10"/>
      <c r="E301" s="10"/>
      <c r="F301" s="135" t="s">
        <v>373</v>
      </c>
      <c r="G301" s="69">
        <v>10.0</v>
      </c>
      <c r="H301" s="69">
        <v>0.75</v>
      </c>
      <c r="I301" s="10"/>
      <c r="J301" s="10"/>
      <c r="K301" s="10"/>
      <c r="L301" s="10"/>
    </row>
    <row r="302">
      <c r="A302" s="10"/>
      <c r="B302" s="135" t="s">
        <v>10848</v>
      </c>
      <c r="C302" s="135" t="s">
        <v>10849</v>
      </c>
      <c r="D302" s="10"/>
      <c r="E302" s="10"/>
      <c r="F302" s="135" t="s">
        <v>373</v>
      </c>
      <c r="G302" s="69">
        <v>10.0</v>
      </c>
      <c r="H302" s="69">
        <v>0.75</v>
      </c>
      <c r="I302" s="10"/>
      <c r="J302" s="10"/>
      <c r="K302" s="10"/>
      <c r="L302" s="10"/>
    </row>
    <row r="303">
      <c r="A303" s="10"/>
      <c r="B303" s="135" t="s">
        <v>10848</v>
      </c>
      <c r="C303" s="135" t="s">
        <v>10849</v>
      </c>
      <c r="D303" s="10"/>
      <c r="E303" s="10"/>
      <c r="F303" s="135" t="s">
        <v>21</v>
      </c>
      <c r="G303" s="69">
        <v>2.0</v>
      </c>
      <c r="H303" s="69">
        <v>0.75</v>
      </c>
      <c r="I303" s="10"/>
      <c r="J303" s="10"/>
      <c r="K303" s="10"/>
      <c r="L303" s="10"/>
    </row>
    <row r="304">
      <c r="A304" s="10"/>
      <c r="B304" s="135" t="s">
        <v>10850</v>
      </c>
      <c r="C304" s="135" t="s">
        <v>10851</v>
      </c>
      <c r="D304" s="10"/>
      <c r="E304" s="10"/>
      <c r="F304" s="135" t="s">
        <v>373</v>
      </c>
      <c r="G304" s="69">
        <v>16.0</v>
      </c>
      <c r="H304" s="69">
        <v>0.75</v>
      </c>
      <c r="I304" s="10"/>
      <c r="J304" s="10"/>
      <c r="K304" s="10"/>
      <c r="L304" s="10"/>
    </row>
    <row r="305">
      <c r="A305" s="10"/>
      <c r="B305" s="135" t="s">
        <v>10852</v>
      </c>
      <c r="C305" s="135" t="s">
        <v>10853</v>
      </c>
      <c r="D305" s="10"/>
      <c r="E305" s="10"/>
      <c r="F305" s="135" t="s">
        <v>373</v>
      </c>
      <c r="G305" s="69">
        <v>14.0</v>
      </c>
      <c r="H305" s="69">
        <v>0.75</v>
      </c>
      <c r="I305" s="10"/>
      <c r="J305" s="10"/>
      <c r="K305" s="10"/>
      <c r="L305" s="10"/>
    </row>
    <row r="306">
      <c r="A306" s="10"/>
      <c r="B306" s="135" t="s">
        <v>10854</v>
      </c>
      <c r="C306" s="135" t="s">
        <v>10855</v>
      </c>
      <c r="D306" s="10"/>
      <c r="E306" s="10"/>
      <c r="F306" s="135" t="s">
        <v>373</v>
      </c>
      <c r="G306" s="69">
        <v>12.0</v>
      </c>
      <c r="H306" s="69">
        <v>0.75</v>
      </c>
      <c r="I306" s="10"/>
      <c r="J306" s="10"/>
      <c r="K306" s="10"/>
      <c r="L306" s="10"/>
    </row>
    <row r="307">
      <c r="A307" s="10"/>
      <c r="B307" s="135" t="s">
        <v>10854</v>
      </c>
      <c r="C307" s="135" t="s">
        <v>10856</v>
      </c>
      <c r="D307" s="10"/>
      <c r="E307" s="10"/>
      <c r="F307" s="135" t="s">
        <v>18</v>
      </c>
      <c r="G307" s="69">
        <v>2.0</v>
      </c>
      <c r="H307" s="69">
        <v>0.75</v>
      </c>
      <c r="I307" s="10"/>
      <c r="J307" s="10"/>
      <c r="K307" s="10"/>
      <c r="L307" s="10"/>
    </row>
    <row r="308">
      <c r="A308" s="10"/>
      <c r="B308" s="135" t="s">
        <v>10854</v>
      </c>
      <c r="C308" s="135" t="s">
        <v>10857</v>
      </c>
      <c r="D308" s="10"/>
      <c r="E308" s="10"/>
      <c r="F308" s="135" t="s">
        <v>18</v>
      </c>
      <c r="G308" s="69">
        <v>1.0</v>
      </c>
      <c r="H308" s="69">
        <v>0.75</v>
      </c>
      <c r="I308" s="10"/>
      <c r="J308" s="10"/>
      <c r="K308" s="10"/>
      <c r="L308" s="10"/>
    </row>
    <row r="309">
      <c r="A309" s="10"/>
      <c r="B309" s="135" t="s">
        <v>10858</v>
      </c>
      <c r="C309" s="135" t="s">
        <v>10859</v>
      </c>
      <c r="D309" s="10"/>
      <c r="E309" s="10"/>
      <c r="F309" s="135" t="s">
        <v>373</v>
      </c>
      <c r="G309" s="69">
        <v>28.0</v>
      </c>
      <c r="H309" s="69">
        <v>0.75</v>
      </c>
      <c r="I309" s="10"/>
      <c r="J309" s="10"/>
      <c r="K309" s="10"/>
      <c r="L309" s="10"/>
    </row>
    <row r="310">
      <c r="A310" s="10"/>
      <c r="B310" s="135" t="s">
        <v>10860</v>
      </c>
      <c r="C310" s="135" t="s">
        <v>10861</v>
      </c>
      <c r="D310" s="10"/>
      <c r="E310" s="10"/>
      <c r="F310" s="135" t="s">
        <v>373</v>
      </c>
      <c r="G310" s="69">
        <v>27.0</v>
      </c>
      <c r="H310" s="69">
        <v>0.75</v>
      </c>
      <c r="I310" s="10"/>
      <c r="J310" s="10"/>
      <c r="K310" s="10"/>
      <c r="L310" s="10"/>
    </row>
    <row r="311">
      <c r="A311" s="10"/>
      <c r="B311" s="135" t="s">
        <v>10862</v>
      </c>
      <c r="C311" s="135" t="s">
        <v>10863</v>
      </c>
      <c r="D311" s="10"/>
      <c r="E311" s="10"/>
      <c r="F311" s="135" t="s">
        <v>373</v>
      </c>
      <c r="G311" s="69">
        <v>30.0</v>
      </c>
      <c r="H311" s="69">
        <v>0.75</v>
      </c>
      <c r="I311" s="10"/>
      <c r="J311" s="10"/>
      <c r="K311" s="10"/>
      <c r="L311" s="10"/>
    </row>
    <row r="312">
      <c r="A312" s="10"/>
      <c r="B312" s="135" t="s">
        <v>10864</v>
      </c>
      <c r="C312" s="135" t="s">
        <v>10865</v>
      </c>
      <c r="D312" s="10"/>
      <c r="E312" s="10"/>
      <c r="F312" s="135" t="s">
        <v>373</v>
      </c>
      <c r="G312" s="69">
        <v>26.0</v>
      </c>
      <c r="H312" s="69">
        <v>0.75</v>
      </c>
      <c r="I312" s="10"/>
      <c r="J312" s="10"/>
      <c r="K312" s="10"/>
      <c r="L312" s="10"/>
    </row>
    <row r="313">
      <c r="A313" s="10"/>
      <c r="B313" s="135" t="s">
        <v>10866</v>
      </c>
      <c r="C313" s="135" t="s">
        <v>10867</v>
      </c>
      <c r="D313" s="10"/>
      <c r="E313" s="10"/>
      <c r="F313" s="135" t="s">
        <v>373</v>
      </c>
      <c r="G313" s="69">
        <v>8.0</v>
      </c>
      <c r="H313" s="69">
        <v>0.75</v>
      </c>
      <c r="I313" s="10"/>
      <c r="J313" s="10"/>
      <c r="K313" s="10"/>
      <c r="L313" s="10"/>
    </row>
    <row r="314">
      <c r="A314" s="10"/>
      <c r="B314" s="135" t="s">
        <v>10868</v>
      </c>
      <c r="C314" s="135" t="s">
        <v>10869</v>
      </c>
      <c r="D314" s="10"/>
      <c r="E314" s="10"/>
      <c r="F314" s="135" t="s">
        <v>18</v>
      </c>
      <c r="G314" s="69">
        <v>2.0</v>
      </c>
      <c r="H314" s="69">
        <v>0.75</v>
      </c>
      <c r="I314" s="10"/>
      <c r="J314" s="10"/>
      <c r="K314" s="10"/>
      <c r="L314" s="10"/>
    </row>
    <row r="315">
      <c r="A315" s="10"/>
      <c r="B315" s="135" t="s">
        <v>10870</v>
      </c>
      <c r="C315" s="135" t="s">
        <v>10871</v>
      </c>
      <c r="D315" s="10"/>
      <c r="E315" s="10"/>
      <c r="F315" s="135" t="s">
        <v>18</v>
      </c>
      <c r="G315" s="69">
        <v>2.0</v>
      </c>
      <c r="H315" s="69">
        <v>0.75</v>
      </c>
      <c r="I315" s="10"/>
      <c r="J315" s="10"/>
      <c r="K315" s="10"/>
      <c r="L315" s="10"/>
    </row>
    <row r="316">
      <c r="A316" s="10"/>
      <c r="B316" s="135" t="s">
        <v>10872</v>
      </c>
      <c r="C316" s="135" t="s">
        <v>10873</v>
      </c>
      <c r="D316" s="10"/>
      <c r="E316" s="10"/>
      <c r="F316" s="135" t="s">
        <v>21</v>
      </c>
      <c r="G316" s="69">
        <v>5.0</v>
      </c>
      <c r="H316" s="69">
        <v>0.75</v>
      </c>
      <c r="I316" s="10"/>
      <c r="J316" s="10"/>
      <c r="K316" s="10"/>
      <c r="L316" s="10"/>
    </row>
    <row r="317">
      <c r="A317" s="10"/>
      <c r="B317" s="135" t="s">
        <v>10874</v>
      </c>
      <c r="C317" s="135" t="s">
        <v>10875</v>
      </c>
      <c r="D317" s="10"/>
      <c r="E317" s="10"/>
      <c r="F317" s="135" t="s">
        <v>373</v>
      </c>
      <c r="G317" s="69">
        <v>2.0</v>
      </c>
      <c r="H317" s="69">
        <v>0.54</v>
      </c>
      <c r="I317" s="10"/>
      <c r="J317" s="10"/>
      <c r="K317" s="10"/>
      <c r="L317" s="10"/>
    </row>
    <row r="318">
      <c r="A318" s="10"/>
      <c r="B318" s="135" t="s">
        <v>10876</v>
      </c>
      <c r="C318" s="135" t="s">
        <v>10877</v>
      </c>
      <c r="D318" s="10"/>
      <c r="E318" s="10"/>
      <c r="F318" s="135" t="s">
        <v>373</v>
      </c>
      <c r="G318" s="69">
        <v>2.0</v>
      </c>
      <c r="H318" s="69">
        <v>0.54</v>
      </c>
      <c r="I318" s="10"/>
      <c r="J318" s="10"/>
      <c r="K318" s="10"/>
      <c r="L318" s="10"/>
    </row>
    <row r="319">
      <c r="A319" s="10"/>
      <c r="B319" s="135" t="s">
        <v>10878</v>
      </c>
      <c r="C319" s="135" t="s">
        <v>10879</v>
      </c>
      <c r="D319" s="10"/>
      <c r="E319" s="10"/>
      <c r="F319" s="135" t="s">
        <v>373</v>
      </c>
      <c r="G319" s="69">
        <v>2.0</v>
      </c>
      <c r="H319" s="69">
        <v>0.54</v>
      </c>
      <c r="I319" s="10"/>
      <c r="J319" s="10"/>
      <c r="K319" s="10"/>
      <c r="L319" s="10"/>
    </row>
    <row r="320">
      <c r="A320" s="10"/>
      <c r="B320" s="135" t="s">
        <v>10880</v>
      </c>
      <c r="C320" s="135" t="s">
        <v>10881</v>
      </c>
      <c r="D320" s="10"/>
      <c r="E320" s="10"/>
      <c r="F320" s="135" t="s">
        <v>373</v>
      </c>
      <c r="G320" s="69">
        <v>2.0</v>
      </c>
      <c r="H320" s="69">
        <v>0.54</v>
      </c>
      <c r="I320" s="10"/>
      <c r="J320" s="10"/>
      <c r="K320" s="10"/>
      <c r="L320" s="10"/>
    </row>
    <row r="321">
      <c r="A321" s="10"/>
      <c r="B321" s="135" t="s">
        <v>10882</v>
      </c>
      <c r="C321" s="135" t="s">
        <v>10883</v>
      </c>
      <c r="D321" s="10"/>
      <c r="E321" s="10"/>
      <c r="F321" s="135" t="s">
        <v>373</v>
      </c>
      <c r="G321" s="69">
        <v>6.0</v>
      </c>
      <c r="H321" s="69">
        <v>0.54</v>
      </c>
      <c r="I321" s="10"/>
      <c r="J321" s="10"/>
      <c r="K321" s="10"/>
      <c r="L321" s="10"/>
    </row>
    <row r="322">
      <c r="A322" s="10"/>
      <c r="B322" s="135" t="s">
        <v>10884</v>
      </c>
      <c r="C322" s="135" t="s">
        <v>10885</v>
      </c>
      <c r="D322" s="10"/>
      <c r="E322" s="10"/>
      <c r="F322" s="135" t="s">
        <v>373</v>
      </c>
      <c r="G322" s="69">
        <v>8.0</v>
      </c>
      <c r="H322" s="69">
        <v>0.54</v>
      </c>
      <c r="I322" s="10"/>
      <c r="J322" s="10"/>
      <c r="K322" s="10"/>
      <c r="L322" s="10"/>
    </row>
    <row r="323">
      <c r="A323" s="10"/>
      <c r="B323" s="135" t="s">
        <v>10886</v>
      </c>
      <c r="C323" s="135" t="s">
        <v>10887</v>
      </c>
      <c r="D323" s="10"/>
      <c r="E323" s="10"/>
      <c r="F323" s="135" t="s">
        <v>21</v>
      </c>
      <c r="G323" s="69">
        <v>1.0</v>
      </c>
      <c r="H323" s="69">
        <v>0.75</v>
      </c>
      <c r="I323" s="10"/>
      <c r="J323" s="10"/>
      <c r="K323" s="10"/>
      <c r="L323" s="10"/>
    </row>
    <row r="324">
      <c r="A324" s="10"/>
      <c r="B324" s="135" t="s">
        <v>10888</v>
      </c>
      <c r="C324" s="135" t="s">
        <v>10889</v>
      </c>
      <c r="D324" s="10"/>
      <c r="E324" s="10"/>
      <c r="F324" s="135" t="s">
        <v>21</v>
      </c>
      <c r="G324" s="69">
        <v>1.0</v>
      </c>
      <c r="H324" s="69">
        <v>0.75</v>
      </c>
      <c r="I324" s="10"/>
      <c r="J324" s="10"/>
      <c r="K324" s="10"/>
      <c r="L324" s="10"/>
    </row>
    <row r="325">
      <c r="A325" s="10"/>
      <c r="B325" s="135" t="s">
        <v>10888</v>
      </c>
      <c r="C325" s="135" t="s">
        <v>10890</v>
      </c>
      <c r="D325" s="10"/>
      <c r="E325" s="10"/>
      <c r="F325" s="135" t="s">
        <v>21</v>
      </c>
      <c r="G325" s="69">
        <v>7.0</v>
      </c>
      <c r="H325" s="69">
        <v>0.75</v>
      </c>
      <c r="I325" s="10"/>
      <c r="J325" s="10"/>
      <c r="K325" s="10"/>
      <c r="L325" s="10"/>
    </row>
    <row r="326">
      <c r="A326" s="10"/>
      <c r="B326" s="135" t="s">
        <v>10891</v>
      </c>
      <c r="C326" s="135" t="s">
        <v>10892</v>
      </c>
      <c r="D326" s="10"/>
      <c r="E326" s="10"/>
      <c r="F326" s="135" t="s">
        <v>21</v>
      </c>
      <c r="G326" s="69">
        <v>7.0</v>
      </c>
      <c r="H326" s="69">
        <v>0.75</v>
      </c>
      <c r="I326" s="10"/>
      <c r="J326" s="10"/>
      <c r="K326" s="10"/>
      <c r="L326" s="10"/>
    </row>
    <row r="327">
      <c r="A327" s="10"/>
      <c r="B327" s="135" t="s">
        <v>10893</v>
      </c>
      <c r="C327" s="135" t="s">
        <v>10894</v>
      </c>
      <c r="D327" s="10"/>
      <c r="E327" s="10"/>
      <c r="F327" s="135" t="s">
        <v>373</v>
      </c>
      <c r="G327" s="69">
        <v>2.0</v>
      </c>
      <c r="H327" s="69">
        <v>0.54</v>
      </c>
      <c r="I327" s="10"/>
      <c r="J327" s="10"/>
      <c r="K327" s="10"/>
      <c r="L327" s="10"/>
    </row>
    <row r="328">
      <c r="A328" s="10"/>
      <c r="B328" s="135" t="s">
        <v>10895</v>
      </c>
      <c r="C328" s="135" t="s">
        <v>10896</v>
      </c>
      <c r="D328" s="10"/>
      <c r="E328" s="10"/>
      <c r="F328" s="135" t="s">
        <v>21</v>
      </c>
      <c r="G328" s="69">
        <v>7.0</v>
      </c>
      <c r="H328" s="69">
        <v>0.75</v>
      </c>
      <c r="I328" s="10"/>
      <c r="J328" s="10"/>
      <c r="K328" s="10"/>
      <c r="L328" s="10"/>
    </row>
    <row r="329">
      <c r="A329" s="10"/>
      <c r="B329" s="135" t="s">
        <v>10897</v>
      </c>
      <c r="C329" s="135" t="s">
        <v>10898</v>
      </c>
      <c r="D329" s="10"/>
      <c r="E329" s="10"/>
      <c r="F329" s="135" t="s">
        <v>21</v>
      </c>
      <c r="G329" s="69">
        <v>4.0</v>
      </c>
      <c r="H329" s="69">
        <v>0.75</v>
      </c>
      <c r="I329" s="10"/>
      <c r="J329" s="10"/>
      <c r="K329" s="10"/>
      <c r="L329" s="10"/>
    </row>
    <row r="330">
      <c r="A330" s="10"/>
      <c r="B330" s="135" t="s">
        <v>10899</v>
      </c>
      <c r="C330" s="135" t="s">
        <v>10900</v>
      </c>
      <c r="D330" s="10"/>
      <c r="E330" s="10"/>
      <c r="F330" s="135" t="s">
        <v>18</v>
      </c>
      <c r="G330" s="69">
        <v>2.0</v>
      </c>
      <c r="H330" s="69">
        <v>0.75</v>
      </c>
      <c r="I330" s="10"/>
      <c r="J330" s="10"/>
      <c r="K330" s="10"/>
      <c r="L330" s="10"/>
    </row>
    <row r="331">
      <c r="A331" s="10"/>
      <c r="B331" s="135" t="s">
        <v>10901</v>
      </c>
      <c r="C331" s="135" t="s">
        <v>10902</v>
      </c>
      <c r="D331" s="10"/>
      <c r="E331" s="10"/>
      <c r="F331" s="135" t="s">
        <v>21</v>
      </c>
      <c r="G331" s="69">
        <v>4.0</v>
      </c>
      <c r="H331" s="69">
        <v>0.75</v>
      </c>
      <c r="I331" s="10"/>
      <c r="J331" s="10"/>
      <c r="K331" s="10"/>
      <c r="L331" s="10"/>
    </row>
    <row r="332">
      <c r="A332" s="10"/>
      <c r="B332" s="135" t="s">
        <v>10903</v>
      </c>
      <c r="C332" s="135" t="s">
        <v>10904</v>
      </c>
      <c r="D332" s="10"/>
      <c r="E332" s="10"/>
      <c r="F332" s="135" t="s">
        <v>373</v>
      </c>
      <c r="G332" s="69">
        <v>9.0</v>
      </c>
      <c r="H332" s="69">
        <v>0.54</v>
      </c>
      <c r="I332" s="10"/>
      <c r="J332" s="10"/>
      <c r="K332" s="10"/>
      <c r="L332" s="10"/>
    </row>
    <row r="333">
      <c r="A333" s="10"/>
      <c r="B333" s="135" t="s">
        <v>10905</v>
      </c>
      <c r="C333" s="135" t="s">
        <v>10906</v>
      </c>
      <c r="D333" s="10"/>
      <c r="E333" s="10"/>
      <c r="F333" s="135" t="s">
        <v>18</v>
      </c>
      <c r="G333" s="69">
        <v>1.0</v>
      </c>
      <c r="H333" s="69">
        <v>0.75</v>
      </c>
      <c r="I333" s="10"/>
      <c r="J333" s="10"/>
      <c r="K333" s="10"/>
      <c r="L333" s="10"/>
    </row>
    <row r="334">
      <c r="A334" s="10"/>
      <c r="B334" s="135" t="s">
        <v>10907</v>
      </c>
      <c r="C334" s="135" t="s">
        <v>10908</v>
      </c>
      <c r="D334" s="10"/>
      <c r="E334" s="10"/>
      <c r="F334" s="135" t="s">
        <v>21</v>
      </c>
      <c r="G334" s="69">
        <v>3.0</v>
      </c>
      <c r="H334" s="69">
        <v>0.75</v>
      </c>
      <c r="I334" s="10"/>
      <c r="J334" s="10"/>
      <c r="K334" s="10"/>
      <c r="L334" s="10"/>
    </row>
    <row r="335">
      <c r="A335" s="10"/>
      <c r="B335" s="135" t="s">
        <v>10909</v>
      </c>
      <c r="C335" s="135" t="s">
        <v>10910</v>
      </c>
      <c r="D335" s="10"/>
      <c r="E335" s="10"/>
      <c r="F335" s="135" t="s">
        <v>18</v>
      </c>
      <c r="G335" s="69">
        <v>2.0</v>
      </c>
      <c r="H335" s="69">
        <v>0.75</v>
      </c>
      <c r="I335" s="10"/>
      <c r="J335" s="10"/>
      <c r="K335" s="10"/>
      <c r="L335" s="10"/>
    </row>
    <row r="336">
      <c r="A336" s="10"/>
      <c r="B336" s="135" t="s">
        <v>10911</v>
      </c>
      <c r="C336" s="135" t="s">
        <v>10912</v>
      </c>
      <c r="D336" s="10"/>
      <c r="E336" s="10"/>
      <c r="F336" s="135" t="s">
        <v>21</v>
      </c>
      <c r="G336" s="69">
        <v>4.0</v>
      </c>
      <c r="H336" s="69">
        <v>0.75</v>
      </c>
      <c r="I336" s="10"/>
      <c r="J336" s="10"/>
      <c r="K336" s="10"/>
      <c r="L336" s="10"/>
    </row>
    <row r="337">
      <c r="A337" s="10"/>
      <c r="B337" s="135" t="s">
        <v>10913</v>
      </c>
      <c r="C337" s="135" t="s">
        <v>10914</v>
      </c>
      <c r="D337" s="10"/>
      <c r="E337" s="10"/>
      <c r="F337" s="135" t="s">
        <v>21</v>
      </c>
      <c r="G337" s="69">
        <v>4.0</v>
      </c>
      <c r="H337" s="69">
        <v>0.75</v>
      </c>
      <c r="I337" s="10"/>
      <c r="J337" s="10"/>
      <c r="K337" s="10"/>
      <c r="L337" s="10"/>
    </row>
    <row r="338">
      <c r="A338" s="10"/>
      <c r="B338" s="135" t="s">
        <v>10915</v>
      </c>
      <c r="C338" s="135" t="s">
        <v>10916</v>
      </c>
      <c r="D338" s="10"/>
      <c r="E338" s="10"/>
      <c r="F338" s="135" t="s">
        <v>18</v>
      </c>
      <c r="G338" s="69">
        <v>2.0</v>
      </c>
      <c r="H338" s="69">
        <v>0.75</v>
      </c>
      <c r="I338" s="10"/>
      <c r="J338" s="10"/>
      <c r="K338" s="10"/>
      <c r="L338" s="10"/>
    </row>
    <row r="339">
      <c r="A339" s="10"/>
      <c r="B339" s="135" t="s">
        <v>10917</v>
      </c>
      <c r="C339" s="135" t="s">
        <v>10918</v>
      </c>
      <c r="D339" s="10"/>
      <c r="E339" s="10"/>
      <c r="F339" s="135" t="s">
        <v>18</v>
      </c>
      <c r="G339" s="69">
        <v>1.0</v>
      </c>
      <c r="H339" s="69">
        <v>0.75</v>
      </c>
      <c r="I339" s="10"/>
      <c r="J339" s="10"/>
      <c r="K339" s="10"/>
      <c r="L339" s="10"/>
    </row>
    <row r="340">
      <c r="A340" s="10"/>
      <c r="B340" s="135" t="s">
        <v>10919</v>
      </c>
      <c r="C340" s="135" t="s">
        <v>10920</v>
      </c>
      <c r="D340" s="10"/>
      <c r="E340" s="10"/>
      <c r="F340" s="135" t="s">
        <v>18</v>
      </c>
      <c r="G340" s="69">
        <v>4.0</v>
      </c>
      <c r="H340" s="69">
        <v>0.75</v>
      </c>
      <c r="I340" s="10"/>
      <c r="J340" s="10"/>
      <c r="K340" s="10"/>
      <c r="L340" s="10"/>
    </row>
    <row r="341">
      <c r="A341" s="10"/>
      <c r="B341" s="135" t="s">
        <v>10921</v>
      </c>
      <c r="C341" s="135" t="s">
        <v>10922</v>
      </c>
      <c r="D341" s="10"/>
      <c r="E341" s="10"/>
      <c r="F341" s="135" t="s">
        <v>21</v>
      </c>
      <c r="G341" s="69">
        <v>1.0</v>
      </c>
      <c r="H341" s="69">
        <v>0.75</v>
      </c>
      <c r="I341" s="10"/>
      <c r="J341" s="10"/>
      <c r="K341" s="10"/>
      <c r="L341" s="10"/>
    </row>
    <row r="342">
      <c r="A342" s="10"/>
      <c r="B342" s="135" t="s">
        <v>10923</v>
      </c>
      <c r="C342" s="135" t="s">
        <v>10924</v>
      </c>
      <c r="D342" s="10"/>
      <c r="E342" s="10"/>
      <c r="F342" s="135" t="s">
        <v>21</v>
      </c>
      <c r="G342" s="69">
        <v>6.0</v>
      </c>
      <c r="H342" s="69">
        <v>0.75</v>
      </c>
      <c r="I342" s="10"/>
      <c r="J342" s="10"/>
      <c r="K342" s="10"/>
      <c r="L342" s="10"/>
    </row>
    <row r="343">
      <c r="A343" s="10"/>
      <c r="B343" s="135" t="s">
        <v>10925</v>
      </c>
      <c r="C343" s="135" t="s">
        <v>10926</v>
      </c>
      <c r="D343" s="10"/>
      <c r="E343" s="10"/>
      <c r="F343" s="135" t="s">
        <v>18</v>
      </c>
      <c r="G343" s="69">
        <v>1.0</v>
      </c>
      <c r="H343" s="69">
        <v>0.75</v>
      </c>
      <c r="I343" s="10"/>
      <c r="J343" s="10"/>
      <c r="K343" s="10"/>
      <c r="L343" s="10"/>
    </row>
    <row r="344">
      <c r="A344" s="10"/>
      <c r="B344" s="135" t="s">
        <v>10927</v>
      </c>
      <c r="C344" s="135" t="s">
        <v>10928</v>
      </c>
      <c r="D344" s="10"/>
      <c r="E344" s="10"/>
      <c r="F344" s="135" t="s">
        <v>21</v>
      </c>
      <c r="G344" s="69">
        <v>5.0</v>
      </c>
      <c r="H344" s="69">
        <v>0.75</v>
      </c>
      <c r="I344" s="10"/>
      <c r="J344" s="10"/>
      <c r="K344" s="10"/>
      <c r="L344" s="10"/>
    </row>
    <row r="345">
      <c r="A345" s="10"/>
      <c r="B345" s="135" t="s">
        <v>10929</v>
      </c>
      <c r="C345" s="135" t="s">
        <v>10930</v>
      </c>
      <c r="D345" s="10"/>
      <c r="E345" s="10"/>
      <c r="F345" s="135" t="s">
        <v>21</v>
      </c>
      <c r="G345" s="69">
        <v>4.0</v>
      </c>
      <c r="H345" s="69">
        <v>0.75</v>
      </c>
      <c r="I345" s="10"/>
      <c r="J345" s="10"/>
      <c r="K345" s="10"/>
      <c r="L345" s="10"/>
    </row>
    <row r="346">
      <c r="A346" s="10"/>
      <c r="B346" s="135" t="s">
        <v>10931</v>
      </c>
      <c r="C346" s="135" t="s">
        <v>10932</v>
      </c>
      <c r="D346" s="10"/>
      <c r="E346" s="10"/>
      <c r="F346" s="135" t="s">
        <v>21</v>
      </c>
      <c r="G346" s="69">
        <v>2.0</v>
      </c>
      <c r="H346" s="69">
        <v>0.75</v>
      </c>
      <c r="I346" s="10"/>
      <c r="J346" s="10"/>
      <c r="K346" s="10"/>
      <c r="L346" s="10"/>
    </row>
    <row r="347">
      <c r="A347" s="10"/>
      <c r="B347" s="135" t="s">
        <v>10933</v>
      </c>
      <c r="C347" s="135" t="s">
        <v>10934</v>
      </c>
      <c r="D347" s="10"/>
      <c r="E347" s="10"/>
      <c r="F347" s="135" t="s">
        <v>18</v>
      </c>
      <c r="G347" s="69">
        <v>4.0</v>
      </c>
      <c r="H347" s="69">
        <v>0.75</v>
      </c>
      <c r="I347" s="10"/>
      <c r="J347" s="10"/>
      <c r="K347" s="10"/>
      <c r="L347" s="10"/>
    </row>
    <row r="348">
      <c r="A348" s="10"/>
      <c r="B348" s="135" t="s">
        <v>10935</v>
      </c>
      <c r="C348" s="135" t="s">
        <v>10936</v>
      </c>
      <c r="D348" s="10"/>
      <c r="E348" s="10"/>
      <c r="F348" s="135" t="s">
        <v>18</v>
      </c>
      <c r="G348" s="69">
        <v>1.0</v>
      </c>
      <c r="H348" s="69">
        <v>0.75</v>
      </c>
      <c r="I348" s="10"/>
      <c r="J348" s="10"/>
      <c r="K348" s="10"/>
      <c r="L348" s="10"/>
    </row>
    <row r="349">
      <c r="A349" s="10"/>
      <c r="B349" s="135" t="s">
        <v>10937</v>
      </c>
      <c r="C349" s="135" t="s">
        <v>10938</v>
      </c>
      <c r="D349" s="10"/>
      <c r="E349" s="10"/>
      <c r="F349" s="135" t="s">
        <v>21</v>
      </c>
      <c r="G349" s="69">
        <v>1.0</v>
      </c>
      <c r="H349" s="69">
        <v>0.75</v>
      </c>
      <c r="I349" s="10"/>
      <c r="J349" s="10"/>
      <c r="K349" s="10"/>
      <c r="L349" s="10"/>
    </row>
    <row r="350">
      <c r="A350" s="10"/>
      <c r="B350" s="135" t="s">
        <v>10939</v>
      </c>
      <c r="C350" s="135" t="s">
        <v>10940</v>
      </c>
      <c r="D350" s="10"/>
      <c r="E350" s="10"/>
      <c r="F350" s="135" t="s">
        <v>18</v>
      </c>
      <c r="G350" s="69">
        <v>9.0</v>
      </c>
      <c r="H350" s="69">
        <v>0.75</v>
      </c>
      <c r="I350" s="10"/>
      <c r="J350" s="10"/>
      <c r="K350" s="10"/>
      <c r="L350" s="10"/>
    </row>
    <row r="351">
      <c r="A351" s="10"/>
      <c r="B351" s="135" t="s">
        <v>10941</v>
      </c>
      <c r="C351" s="135" t="s">
        <v>10942</v>
      </c>
      <c r="D351" s="10"/>
      <c r="E351" s="10"/>
      <c r="F351" s="135" t="s">
        <v>21</v>
      </c>
      <c r="G351" s="69">
        <v>3.0</v>
      </c>
      <c r="H351" s="69">
        <v>0.75</v>
      </c>
      <c r="I351" s="10"/>
      <c r="J351" s="10"/>
      <c r="K351" s="10"/>
      <c r="L351" s="10"/>
    </row>
    <row r="352">
      <c r="A352" s="10"/>
      <c r="B352" s="135" t="s">
        <v>10943</v>
      </c>
      <c r="C352" s="135" t="s">
        <v>10944</v>
      </c>
      <c r="D352" s="10"/>
      <c r="E352" s="10"/>
      <c r="F352" s="135" t="s">
        <v>18</v>
      </c>
      <c r="G352" s="69">
        <v>1.0</v>
      </c>
      <c r="H352" s="69">
        <v>0.75</v>
      </c>
      <c r="I352" s="10"/>
      <c r="J352" s="10"/>
      <c r="K352" s="10"/>
      <c r="L352" s="10"/>
    </row>
    <row r="353">
      <c r="A353" s="10"/>
      <c r="B353" s="135" t="s">
        <v>10945</v>
      </c>
      <c r="C353" s="135" t="s">
        <v>10946</v>
      </c>
      <c r="D353" s="10"/>
      <c r="E353" s="10"/>
      <c r="F353" s="135" t="s">
        <v>21</v>
      </c>
      <c r="G353" s="69">
        <v>3.0</v>
      </c>
      <c r="H353" s="69">
        <v>0.75</v>
      </c>
      <c r="I353" s="10"/>
      <c r="J353" s="10"/>
      <c r="K353" s="10"/>
      <c r="L353" s="10"/>
    </row>
    <row r="354">
      <c r="A354" s="10"/>
      <c r="B354" s="135" t="s">
        <v>10947</v>
      </c>
      <c r="C354" s="135" t="s">
        <v>10948</v>
      </c>
      <c r="D354" s="10"/>
      <c r="E354" s="10"/>
      <c r="F354" s="135" t="s">
        <v>373</v>
      </c>
      <c r="G354" s="69">
        <v>27.0</v>
      </c>
      <c r="H354" s="69">
        <v>0.75</v>
      </c>
      <c r="I354" s="10"/>
      <c r="J354" s="10"/>
      <c r="K354" s="10"/>
      <c r="L354" s="10"/>
    </row>
    <row r="355">
      <c r="A355" s="10"/>
      <c r="B355" s="135" t="s">
        <v>10949</v>
      </c>
      <c r="C355" s="135" t="s">
        <v>10950</v>
      </c>
      <c r="D355" s="10"/>
      <c r="E355" s="10"/>
      <c r="F355" s="135" t="s">
        <v>373</v>
      </c>
      <c r="G355" s="69">
        <v>15.0</v>
      </c>
      <c r="H355" s="69">
        <v>0.75</v>
      </c>
      <c r="I355" s="10"/>
      <c r="J355" s="10"/>
      <c r="K355" s="10"/>
      <c r="L355" s="10"/>
    </row>
    <row r="356">
      <c r="A356" s="10"/>
      <c r="B356" s="135" t="s">
        <v>10951</v>
      </c>
      <c r="C356" s="135" t="s">
        <v>10952</v>
      </c>
      <c r="D356" s="10"/>
      <c r="E356" s="10"/>
      <c r="F356" s="135" t="s">
        <v>373</v>
      </c>
      <c r="G356" s="69">
        <v>14.0</v>
      </c>
      <c r="H356" s="69">
        <v>0.75</v>
      </c>
      <c r="I356" s="10"/>
      <c r="J356" s="10"/>
      <c r="K356" s="10"/>
      <c r="L356" s="10"/>
    </row>
    <row r="357">
      <c r="A357" s="10"/>
      <c r="B357" s="135" t="s">
        <v>10953</v>
      </c>
      <c r="C357" s="135" t="s">
        <v>10954</v>
      </c>
      <c r="D357" s="10"/>
      <c r="E357" s="10"/>
      <c r="F357" s="135" t="s">
        <v>373</v>
      </c>
      <c r="G357" s="69">
        <v>16.0</v>
      </c>
      <c r="H357" s="69">
        <v>0.75</v>
      </c>
      <c r="I357" s="10"/>
      <c r="J357" s="10"/>
      <c r="K357" s="10"/>
      <c r="L357" s="10"/>
    </row>
    <row r="358">
      <c r="A358" s="10"/>
      <c r="B358" s="135" t="s">
        <v>10955</v>
      </c>
      <c r="C358" s="135" t="s">
        <v>10956</v>
      </c>
      <c r="D358" s="10"/>
      <c r="E358" s="10"/>
      <c r="F358" s="135" t="s">
        <v>373</v>
      </c>
      <c r="G358" s="69">
        <v>8.0</v>
      </c>
      <c r="H358" s="69">
        <v>0.75</v>
      </c>
      <c r="I358" s="10"/>
      <c r="J358" s="10"/>
      <c r="K358" s="10"/>
      <c r="L358" s="10"/>
    </row>
    <row r="359">
      <c r="A359" s="10"/>
      <c r="B359" s="135" t="s">
        <v>10957</v>
      </c>
      <c r="C359" s="135" t="s">
        <v>10958</v>
      </c>
      <c r="D359" s="10"/>
      <c r="E359" s="10"/>
      <c r="F359" s="135" t="s">
        <v>18</v>
      </c>
      <c r="G359" s="69">
        <v>2.0</v>
      </c>
      <c r="H359" s="69">
        <v>0.75</v>
      </c>
      <c r="I359" s="10"/>
      <c r="J359" s="10"/>
      <c r="K359" s="10"/>
      <c r="L359" s="10"/>
    </row>
    <row r="360">
      <c r="A360" s="10"/>
      <c r="B360" s="135" t="s">
        <v>10959</v>
      </c>
      <c r="C360" s="135" t="s">
        <v>10960</v>
      </c>
      <c r="D360" s="10"/>
      <c r="E360" s="10"/>
      <c r="F360" s="135" t="s">
        <v>18</v>
      </c>
      <c r="G360" s="69">
        <v>3.0</v>
      </c>
      <c r="H360" s="69">
        <v>0.75</v>
      </c>
      <c r="I360" s="10"/>
      <c r="J360" s="10"/>
      <c r="K360" s="10"/>
      <c r="L360" s="10"/>
    </row>
    <row r="361">
      <c r="A361" s="10"/>
      <c r="B361" s="135" t="s">
        <v>10961</v>
      </c>
      <c r="C361" s="135" t="s">
        <v>10962</v>
      </c>
      <c r="D361" s="10"/>
      <c r="E361" s="10"/>
      <c r="F361" s="135" t="s">
        <v>373</v>
      </c>
      <c r="G361" s="69">
        <v>10.0</v>
      </c>
      <c r="H361" s="69">
        <v>0.75</v>
      </c>
      <c r="I361" s="10"/>
      <c r="J361" s="10"/>
      <c r="K361" s="10"/>
      <c r="L361" s="10"/>
    </row>
    <row r="362">
      <c r="A362" s="10"/>
      <c r="B362" s="135" t="s">
        <v>10963</v>
      </c>
      <c r="C362" s="135" t="s">
        <v>10964</v>
      </c>
      <c r="D362" s="10"/>
      <c r="E362" s="10"/>
      <c r="F362" s="135" t="s">
        <v>373</v>
      </c>
      <c r="G362" s="69">
        <v>8.0</v>
      </c>
      <c r="H362" s="69">
        <v>0.75</v>
      </c>
      <c r="I362" s="10"/>
      <c r="J362" s="10"/>
      <c r="K362" s="10"/>
      <c r="L362" s="10"/>
    </row>
    <row r="363">
      <c r="A363" s="10"/>
      <c r="B363" s="135" t="s">
        <v>10965</v>
      </c>
      <c r="C363" s="135" t="s">
        <v>10966</v>
      </c>
      <c r="D363" s="10"/>
      <c r="E363" s="10"/>
      <c r="F363" s="135" t="s">
        <v>373</v>
      </c>
      <c r="G363" s="69">
        <v>2.0</v>
      </c>
      <c r="H363" s="69">
        <v>0.75</v>
      </c>
      <c r="I363" s="10"/>
      <c r="J363" s="10"/>
      <c r="K363" s="10"/>
      <c r="L363" s="10"/>
    </row>
    <row r="364">
      <c r="A364" s="10"/>
      <c r="B364" s="135" t="s">
        <v>10967</v>
      </c>
      <c r="C364" s="135" t="s">
        <v>10968</v>
      </c>
      <c r="D364" s="10"/>
      <c r="E364" s="10"/>
      <c r="F364" s="135" t="s">
        <v>373</v>
      </c>
      <c r="G364" s="69">
        <v>4.0</v>
      </c>
      <c r="H364" s="69">
        <v>0.75</v>
      </c>
      <c r="I364" s="10"/>
      <c r="J364" s="10"/>
      <c r="K364" s="10"/>
      <c r="L364" s="10"/>
    </row>
    <row r="365">
      <c r="A365" s="10"/>
      <c r="B365" s="135" t="s">
        <v>10969</v>
      </c>
      <c r="C365" s="135" t="s">
        <v>10970</v>
      </c>
      <c r="D365" s="10"/>
      <c r="E365" s="10"/>
      <c r="F365" s="135" t="s">
        <v>373</v>
      </c>
      <c r="G365" s="69">
        <v>3.0</v>
      </c>
      <c r="H365" s="69">
        <v>0.75</v>
      </c>
      <c r="I365" s="10"/>
      <c r="J365" s="10"/>
      <c r="K365" s="10"/>
      <c r="L365" s="10"/>
    </row>
    <row r="366">
      <c r="A366" s="10"/>
      <c r="B366" s="135" t="s">
        <v>10971</v>
      </c>
      <c r="C366" s="135" t="s">
        <v>10972</v>
      </c>
      <c r="D366" s="10"/>
      <c r="E366" s="10"/>
      <c r="F366" s="135" t="s">
        <v>18</v>
      </c>
      <c r="G366" s="69">
        <v>2.0</v>
      </c>
      <c r="H366" s="69">
        <v>0.75</v>
      </c>
      <c r="I366" s="10"/>
      <c r="J366" s="10"/>
      <c r="K366" s="10"/>
      <c r="L366" s="10"/>
    </row>
    <row r="367">
      <c r="A367" s="10"/>
      <c r="B367" s="135" t="s">
        <v>10973</v>
      </c>
      <c r="C367" s="135" t="s">
        <v>10974</v>
      </c>
      <c r="D367" s="10"/>
      <c r="E367" s="10"/>
      <c r="F367" s="135" t="s">
        <v>18</v>
      </c>
      <c r="G367" s="69">
        <v>1.0</v>
      </c>
      <c r="H367" s="69">
        <v>0.75</v>
      </c>
      <c r="I367" s="10"/>
      <c r="J367" s="10"/>
      <c r="K367" s="10"/>
      <c r="L367" s="10"/>
    </row>
    <row r="368">
      <c r="A368" s="10"/>
      <c r="B368" s="135" t="s">
        <v>10975</v>
      </c>
      <c r="C368" s="135" t="s">
        <v>10976</v>
      </c>
      <c r="D368" s="10"/>
      <c r="E368" s="10"/>
      <c r="F368" s="135" t="s">
        <v>373</v>
      </c>
      <c r="G368" s="69">
        <v>10.0</v>
      </c>
      <c r="H368" s="69">
        <v>0.75</v>
      </c>
      <c r="I368" s="10"/>
      <c r="J368" s="10"/>
      <c r="K368" s="10"/>
      <c r="L368" s="10"/>
    </row>
    <row r="369">
      <c r="A369" s="10"/>
      <c r="B369" s="135" t="s">
        <v>10977</v>
      </c>
      <c r="C369" s="135" t="s">
        <v>10978</v>
      </c>
      <c r="D369" s="10"/>
      <c r="E369" s="10"/>
      <c r="F369" s="135" t="s">
        <v>373</v>
      </c>
      <c r="G369" s="69">
        <v>16.0</v>
      </c>
      <c r="H369" s="69">
        <v>0.75</v>
      </c>
      <c r="I369" s="10"/>
      <c r="J369" s="10"/>
      <c r="K369" s="10"/>
      <c r="L369" s="10"/>
    </row>
    <row r="370">
      <c r="A370" s="10"/>
      <c r="B370" s="135" t="s">
        <v>10979</v>
      </c>
      <c r="C370" s="135" t="s">
        <v>10980</v>
      </c>
      <c r="D370" s="10"/>
      <c r="E370" s="10"/>
      <c r="F370" s="135" t="s">
        <v>373</v>
      </c>
      <c r="G370" s="69">
        <v>16.0</v>
      </c>
      <c r="H370" s="69">
        <v>0.75</v>
      </c>
      <c r="I370" s="10"/>
      <c r="J370" s="10"/>
      <c r="K370" s="10"/>
      <c r="L370" s="10"/>
    </row>
    <row r="371">
      <c r="A371" s="10"/>
      <c r="B371" s="116" t="s">
        <v>10981</v>
      </c>
      <c r="C371" s="135" t="s">
        <v>10982</v>
      </c>
      <c r="D371" s="10"/>
      <c r="E371" s="10"/>
      <c r="F371" s="135" t="s">
        <v>18</v>
      </c>
      <c r="G371" s="69">
        <v>4.0</v>
      </c>
      <c r="H371" s="69">
        <v>0.75</v>
      </c>
      <c r="I371" s="10"/>
      <c r="J371" s="10"/>
      <c r="K371" s="10"/>
      <c r="L371" s="10"/>
    </row>
    <row r="372">
      <c r="A372" s="10"/>
      <c r="B372" s="135" t="s">
        <v>10983</v>
      </c>
      <c r="C372" s="135" t="s">
        <v>10984</v>
      </c>
      <c r="D372" s="10"/>
      <c r="E372" s="10"/>
      <c r="F372" s="135" t="s">
        <v>373</v>
      </c>
      <c r="G372" s="198">
        <v>24.0</v>
      </c>
      <c r="H372" s="69">
        <v>0.75</v>
      </c>
      <c r="I372" s="10"/>
      <c r="J372" s="10"/>
      <c r="K372" s="10"/>
      <c r="L372" s="10"/>
    </row>
    <row r="373">
      <c r="A373" s="10"/>
      <c r="B373" s="135" t="s">
        <v>10985</v>
      </c>
      <c r="C373" s="135" t="s">
        <v>10986</v>
      </c>
      <c r="D373" s="10"/>
      <c r="E373" s="10"/>
      <c r="F373" s="135" t="s">
        <v>373</v>
      </c>
      <c r="G373" s="69">
        <v>18.0</v>
      </c>
      <c r="H373" s="69">
        <v>0.75</v>
      </c>
      <c r="I373" s="10"/>
      <c r="J373" s="10"/>
      <c r="K373" s="10"/>
      <c r="L373" s="10"/>
    </row>
    <row r="374">
      <c r="A374" s="10"/>
      <c r="B374" s="135" t="s">
        <v>10987</v>
      </c>
      <c r="C374" s="135" t="s">
        <v>10988</v>
      </c>
      <c r="D374" s="10"/>
      <c r="E374" s="10"/>
      <c r="F374" s="135" t="s">
        <v>373</v>
      </c>
      <c r="G374" s="69">
        <v>24.0</v>
      </c>
      <c r="H374" s="69">
        <v>0.75</v>
      </c>
      <c r="I374" s="10"/>
      <c r="J374" s="10"/>
      <c r="K374" s="10"/>
      <c r="L374" s="10"/>
    </row>
    <row r="375">
      <c r="A375" s="10"/>
      <c r="B375" s="135" t="s">
        <v>10989</v>
      </c>
      <c r="C375" s="135" t="s">
        <v>10990</v>
      </c>
      <c r="D375" s="10"/>
      <c r="E375" s="10"/>
      <c r="F375" s="135" t="s">
        <v>18</v>
      </c>
      <c r="G375" s="69">
        <v>3.0</v>
      </c>
      <c r="H375" s="69">
        <v>0.75</v>
      </c>
      <c r="I375" s="10"/>
      <c r="J375" s="10"/>
      <c r="K375" s="10"/>
      <c r="L375" s="10"/>
    </row>
    <row r="376">
      <c r="A376" s="10"/>
      <c r="B376" s="135" t="s">
        <v>10991</v>
      </c>
      <c r="C376" s="135" t="s">
        <v>10992</v>
      </c>
      <c r="D376" s="10"/>
      <c r="E376" s="10"/>
      <c r="F376" s="135" t="s">
        <v>21</v>
      </c>
      <c r="G376" s="69">
        <v>4.0</v>
      </c>
      <c r="H376" s="69">
        <v>0.75</v>
      </c>
      <c r="I376" s="10"/>
      <c r="J376" s="10"/>
      <c r="K376" s="10"/>
      <c r="L376" s="10"/>
    </row>
    <row r="377">
      <c r="A377" s="10"/>
      <c r="B377" s="135" t="s">
        <v>10993</v>
      </c>
      <c r="C377" s="135" t="s">
        <v>10994</v>
      </c>
      <c r="D377" s="10"/>
      <c r="E377" s="10"/>
      <c r="F377" s="135" t="s">
        <v>21</v>
      </c>
      <c r="G377" s="69">
        <v>3.0</v>
      </c>
      <c r="H377" s="69">
        <v>0.75</v>
      </c>
      <c r="I377" s="10"/>
      <c r="J377" s="10"/>
      <c r="K377" s="10"/>
      <c r="L377" s="10"/>
    </row>
    <row r="378">
      <c r="A378" s="10"/>
      <c r="B378" s="135" t="s">
        <v>10995</v>
      </c>
      <c r="C378" s="135" t="s">
        <v>10996</v>
      </c>
      <c r="D378" s="10"/>
      <c r="E378" s="10"/>
      <c r="F378" s="135" t="s">
        <v>18</v>
      </c>
      <c r="G378" s="69">
        <v>1.0</v>
      </c>
      <c r="H378" s="69">
        <v>0.75</v>
      </c>
      <c r="I378" s="10"/>
      <c r="J378" s="10"/>
      <c r="K378" s="10"/>
      <c r="L378" s="10"/>
    </row>
    <row r="379">
      <c r="A379" s="10"/>
      <c r="B379" s="116" t="s">
        <v>10995</v>
      </c>
      <c r="C379" s="135" t="s">
        <v>10997</v>
      </c>
      <c r="D379" s="10"/>
      <c r="E379" s="10"/>
      <c r="F379" s="135" t="s">
        <v>21</v>
      </c>
      <c r="G379" s="69">
        <v>1.0</v>
      </c>
      <c r="H379" s="69">
        <v>0.75</v>
      </c>
      <c r="I379" s="10"/>
      <c r="J379" s="10"/>
      <c r="K379" s="10"/>
      <c r="L379" s="10"/>
    </row>
    <row r="380">
      <c r="A380" s="10"/>
      <c r="B380" s="119" t="s">
        <v>10995</v>
      </c>
      <c r="C380" s="135" t="s">
        <v>10997</v>
      </c>
      <c r="D380" s="10"/>
      <c r="E380" s="10"/>
      <c r="F380" s="121" t="s">
        <v>21</v>
      </c>
      <c r="G380" s="207">
        <v>1.0</v>
      </c>
      <c r="H380" s="69">
        <v>0.75</v>
      </c>
      <c r="I380" s="10"/>
      <c r="J380" s="10"/>
      <c r="K380" s="10"/>
      <c r="L380" s="10"/>
    </row>
    <row r="381">
      <c r="A381" s="10"/>
      <c r="B381" s="135" t="s">
        <v>10998</v>
      </c>
      <c r="C381" s="135" t="s">
        <v>10999</v>
      </c>
      <c r="D381" s="10"/>
      <c r="E381" s="10"/>
      <c r="F381" s="135" t="s">
        <v>21</v>
      </c>
      <c r="G381" s="69">
        <v>5.0</v>
      </c>
      <c r="H381" s="69">
        <v>0.75</v>
      </c>
      <c r="I381" s="10"/>
      <c r="J381" s="10"/>
      <c r="K381" s="10"/>
      <c r="L381" s="10"/>
    </row>
    <row r="382">
      <c r="A382" s="10"/>
      <c r="B382" s="135" t="s">
        <v>11000</v>
      </c>
      <c r="C382" s="135" t="s">
        <v>11001</v>
      </c>
      <c r="D382" s="10"/>
      <c r="E382" s="10"/>
      <c r="F382" s="135" t="s">
        <v>18</v>
      </c>
      <c r="G382" s="69">
        <v>1.0</v>
      </c>
      <c r="H382" s="69">
        <v>0.75</v>
      </c>
      <c r="I382" s="10"/>
      <c r="J382" s="10"/>
      <c r="K382" s="10"/>
      <c r="L382" s="10"/>
    </row>
    <row r="383">
      <c r="A383" s="10"/>
      <c r="B383" s="135" t="s">
        <v>11002</v>
      </c>
      <c r="C383" s="135" t="s">
        <v>11003</v>
      </c>
      <c r="D383" s="10"/>
      <c r="E383" s="10"/>
      <c r="F383" s="135" t="s">
        <v>18</v>
      </c>
      <c r="G383" s="69">
        <v>1.0</v>
      </c>
      <c r="H383" s="69">
        <v>0.75</v>
      </c>
      <c r="I383" s="10"/>
      <c r="J383" s="10"/>
      <c r="K383" s="10"/>
      <c r="L383" s="10"/>
    </row>
    <row r="384">
      <c r="A384" s="10"/>
      <c r="B384" s="116" t="s">
        <v>11004</v>
      </c>
      <c r="C384" s="135" t="s">
        <v>11005</v>
      </c>
      <c r="D384" s="10"/>
      <c r="E384" s="10"/>
      <c r="F384" s="135" t="s">
        <v>18</v>
      </c>
      <c r="G384" s="69">
        <v>1.0</v>
      </c>
      <c r="H384" s="69">
        <v>0.75</v>
      </c>
      <c r="I384" s="10"/>
      <c r="J384" s="10"/>
      <c r="K384" s="10"/>
      <c r="L384" s="10"/>
    </row>
    <row r="385">
      <c r="A385" s="10"/>
      <c r="B385" s="135" t="s">
        <v>11006</v>
      </c>
      <c r="C385" s="135" t="s">
        <v>11007</v>
      </c>
      <c r="D385" s="10"/>
      <c r="E385" s="10"/>
      <c r="F385" s="135" t="s">
        <v>21</v>
      </c>
      <c r="G385" s="69">
        <v>6.0</v>
      </c>
      <c r="H385" s="69">
        <v>0.75</v>
      </c>
      <c r="I385" s="10"/>
      <c r="J385" s="10"/>
      <c r="K385" s="10"/>
      <c r="L385" s="10"/>
    </row>
    <row r="386">
      <c r="A386" s="10"/>
      <c r="B386" s="116" t="s">
        <v>11008</v>
      </c>
      <c r="C386" s="135" t="s">
        <v>11009</v>
      </c>
      <c r="D386" s="10"/>
      <c r="E386" s="10"/>
      <c r="F386" s="135" t="s">
        <v>21</v>
      </c>
      <c r="G386" s="69">
        <v>3.0</v>
      </c>
      <c r="H386" s="69">
        <v>0.75</v>
      </c>
      <c r="I386" s="10"/>
      <c r="J386" s="10"/>
      <c r="K386" s="10"/>
      <c r="L386" s="10"/>
    </row>
    <row r="387">
      <c r="A387" s="10"/>
      <c r="B387" s="116" t="s">
        <v>11010</v>
      </c>
      <c r="C387" s="135" t="s">
        <v>11011</v>
      </c>
      <c r="D387" s="10"/>
      <c r="E387" s="10"/>
      <c r="F387" s="135" t="s">
        <v>21</v>
      </c>
      <c r="G387" s="198">
        <v>2.0</v>
      </c>
      <c r="H387" s="69">
        <v>0.75</v>
      </c>
      <c r="I387" s="10"/>
      <c r="J387" s="10"/>
      <c r="K387" s="10"/>
      <c r="L387" s="10"/>
    </row>
    <row r="388">
      <c r="A388" s="10"/>
      <c r="B388" s="135" t="s">
        <v>11012</v>
      </c>
      <c r="C388" s="135" t="s">
        <v>11013</v>
      </c>
      <c r="D388" s="10"/>
      <c r="E388" s="10"/>
      <c r="F388" s="135" t="s">
        <v>21</v>
      </c>
      <c r="G388" s="69">
        <v>4.0</v>
      </c>
      <c r="H388" s="69">
        <v>0.75</v>
      </c>
      <c r="I388" s="10"/>
      <c r="J388" s="10"/>
      <c r="K388" s="10"/>
      <c r="L388" s="10"/>
    </row>
    <row r="389">
      <c r="A389" s="10"/>
      <c r="B389" s="135" t="s">
        <v>11014</v>
      </c>
      <c r="C389" s="135" t="s">
        <v>11015</v>
      </c>
      <c r="D389" s="10"/>
      <c r="E389" s="10"/>
      <c r="F389" s="135" t="s">
        <v>21</v>
      </c>
      <c r="G389" s="69">
        <v>5.0</v>
      </c>
      <c r="H389" s="69">
        <v>0.75</v>
      </c>
      <c r="I389" s="10"/>
      <c r="J389" s="10"/>
      <c r="K389" s="10"/>
      <c r="L389" s="10"/>
    </row>
    <row r="390">
      <c r="A390" s="10"/>
      <c r="B390" s="135" t="s">
        <v>11016</v>
      </c>
      <c r="C390" s="135" t="s">
        <v>11017</v>
      </c>
      <c r="D390" s="10"/>
      <c r="E390" s="10"/>
      <c r="F390" s="135" t="s">
        <v>21</v>
      </c>
      <c r="G390" s="69">
        <v>2.0</v>
      </c>
      <c r="H390" s="69">
        <v>0.75</v>
      </c>
      <c r="I390" s="10"/>
      <c r="J390" s="10"/>
      <c r="K390" s="10"/>
      <c r="L390" s="10"/>
    </row>
    <row r="391">
      <c r="A391" s="10"/>
      <c r="B391" s="135" t="s">
        <v>11018</v>
      </c>
      <c r="C391" s="135" t="s">
        <v>11019</v>
      </c>
      <c r="D391" s="10"/>
      <c r="E391" s="10"/>
      <c r="F391" s="135" t="s">
        <v>21</v>
      </c>
      <c r="G391" s="69">
        <v>2.0</v>
      </c>
      <c r="H391" s="69">
        <v>0.75</v>
      </c>
      <c r="I391" s="10"/>
      <c r="J391" s="10"/>
      <c r="K391" s="10"/>
      <c r="L391" s="10"/>
    </row>
    <row r="392">
      <c r="A392" s="10"/>
      <c r="B392" s="135" t="s">
        <v>11020</v>
      </c>
      <c r="C392" s="135" t="s">
        <v>11021</v>
      </c>
      <c r="D392" s="10"/>
      <c r="E392" s="10"/>
      <c r="F392" s="135" t="s">
        <v>18</v>
      </c>
      <c r="G392" s="69">
        <v>1.0</v>
      </c>
      <c r="H392" s="69">
        <v>0.75</v>
      </c>
      <c r="I392" s="10"/>
      <c r="J392" s="10"/>
      <c r="K392" s="10"/>
      <c r="L392" s="10"/>
    </row>
    <row r="393">
      <c r="A393" s="10"/>
      <c r="B393" s="135" t="s">
        <v>11020</v>
      </c>
      <c r="C393" s="135" t="s">
        <v>11022</v>
      </c>
      <c r="D393" s="10"/>
      <c r="E393" s="10"/>
      <c r="F393" s="135" t="s">
        <v>21</v>
      </c>
      <c r="G393" s="69">
        <v>2.0</v>
      </c>
      <c r="H393" s="69">
        <v>0.75</v>
      </c>
      <c r="I393" s="10"/>
      <c r="J393" s="10"/>
      <c r="K393" s="10"/>
      <c r="L393" s="10"/>
    </row>
    <row r="394">
      <c r="A394" s="10"/>
      <c r="B394" s="135" t="s">
        <v>11023</v>
      </c>
      <c r="C394" s="135" t="s">
        <v>11024</v>
      </c>
      <c r="D394" s="10"/>
      <c r="E394" s="10"/>
      <c r="F394" s="135" t="s">
        <v>21</v>
      </c>
      <c r="G394" s="69">
        <v>4.0</v>
      </c>
      <c r="H394" s="69">
        <v>0.75</v>
      </c>
      <c r="I394" s="10"/>
      <c r="J394" s="10"/>
      <c r="K394" s="10"/>
      <c r="L394" s="10"/>
    </row>
    <row r="395">
      <c r="A395" s="10"/>
      <c r="B395" s="135" t="s">
        <v>11025</v>
      </c>
      <c r="C395" s="135" t="s">
        <v>11026</v>
      </c>
      <c r="D395" s="10"/>
      <c r="E395" s="10"/>
      <c r="F395" s="135" t="s">
        <v>21</v>
      </c>
      <c r="G395" s="69">
        <v>1.0</v>
      </c>
      <c r="H395" s="69">
        <v>0.75</v>
      </c>
      <c r="I395" s="10"/>
      <c r="J395" s="10"/>
      <c r="K395" s="10"/>
      <c r="L395" s="10"/>
    </row>
    <row r="396">
      <c r="A396" s="10"/>
      <c r="B396" s="135" t="s">
        <v>11027</v>
      </c>
      <c r="C396" s="135" t="s">
        <v>11028</v>
      </c>
      <c r="D396" s="10"/>
      <c r="E396" s="10"/>
      <c r="F396" s="135" t="s">
        <v>373</v>
      </c>
      <c r="G396" s="69">
        <v>12.0</v>
      </c>
      <c r="H396" s="69">
        <v>0.54</v>
      </c>
      <c r="I396" s="10"/>
      <c r="J396" s="10"/>
      <c r="K396" s="10"/>
      <c r="L396" s="10"/>
    </row>
    <row r="397">
      <c r="A397" s="10"/>
      <c r="B397" s="135" t="s">
        <v>11029</v>
      </c>
      <c r="C397" s="135" t="s">
        <v>11030</v>
      </c>
      <c r="D397" s="10"/>
      <c r="E397" s="10"/>
      <c r="F397" s="135" t="s">
        <v>21</v>
      </c>
      <c r="G397" s="69">
        <v>3.0</v>
      </c>
      <c r="H397" s="69">
        <v>0.75</v>
      </c>
      <c r="I397" s="10"/>
      <c r="J397" s="10"/>
      <c r="K397" s="10"/>
      <c r="L397" s="10"/>
    </row>
    <row r="398">
      <c r="A398" s="10"/>
      <c r="B398" s="135" t="s">
        <v>11031</v>
      </c>
      <c r="C398" s="135" t="s">
        <v>11032</v>
      </c>
      <c r="D398" s="10"/>
      <c r="E398" s="10"/>
      <c r="F398" s="135" t="s">
        <v>21</v>
      </c>
      <c r="G398" s="69">
        <v>4.0</v>
      </c>
      <c r="H398" s="69">
        <v>0.75</v>
      </c>
      <c r="I398" s="10"/>
      <c r="J398" s="10"/>
      <c r="K398" s="10"/>
      <c r="L398" s="10"/>
    </row>
    <row r="399">
      <c r="A399" s="10"/>
      <c r="B399" s="116" t="s">
        <v>11033</v>
      </c>
      <c r="C399" s="135" t="s">
        <v>11034</v>
      </c>
      <c r="D399" s="10"/>
      <c r="E399" s="10"/>
      <c r="F399" s="135" t="s">
        <v>18</v>
      </c>
      <c r="G399" s="69">
        <v>1.0</v>
      </c>
      <c r="H399" s="69">
        <v>0.75</v>
      </c>
      <c r="I399" s="10"/>
      <c r="J399" s="10"/>
      <c r="K399" s="10"/>
      <c r="L399" s="10"/>
    </row>
    <row r="400">
      <c r="A400" s="10"/>
      <c r="B400" s="135" t="s">
        <v>11035</v>
      </c>
      <c r="C400" s="135" t="s">
        <v>11036</v>
      </c>
      <c r="D400" s="10"/>
      <c r="E400" s="10"/>
      <c r="F400" s="135" t="s">
        <v>21</v>
      </c>
      <c r="G400" s="69">
        <v>2.0</v>
      </c>
      <c r="H400" s="69">
        <v>0.75</v>
      </c>
      <c r="I400" s="10"/>
      <c r="J400" s="10"/>
      <c r="K400" s="10"/>
      <c r="L400" s="10"/>
    </row>
    <row r="401">
      <c r="A401" s="10"/>
      <c r="B401" s="135" t="s">
        <v>11037</v>
      </c>
      <c r="C401" s="135" t="s">
        <v>11038</v>
      </c>
      <c r="D401" s="10"/>
      <c r="E401" s="10"/>
      <c r="F401" s="135" t="s">
        <v>21</v>
      </c>
      <c r="G401" s="69">
        <v>4.0</v>
      </c>
      <c r="H401" s="69">
        <v>0.75</v>
      </c>
      <c r="I401" s="10"/>
      <c r="J401" s="10"/>
      <c r="K401" s="10"/>
      <c r="L401" s="10"/>
    </row>
    <row r="402">
      <c r="A402" s="10"/>
      <c r="B402" s="135" t="s">
        <v>11039</v>
      </c>
      <c r="C402" s="135" t="s">
        <v>11040</v>
      </c>
      <c r="D402" s="10"/>
      <c r="E402" s="10"/>
      <c r="F402" s="135" t="s">
        <v>18</v>
      </c>
      <c r="G402" s="198">
        <v>2.0</v>
      </c>
      <c r="H402" s="69">
        <v>0.75</v>
      </c>
      <c r="I402" s="10"/>
      <c r="J402" s="10"/>
      <c r="K402" s="10"/>
      <c r="L402" s="10"/>
    </row>
    <row r="403">
      <c r="A403" s="10"/>
      <c r="B403" s="135" t="s">
        <v>11041</v>
      </c>
      <c r="C403" s="135" t="s">
        <v>11042</v>
      </c>
      <c r="D403" s="10"/>
      <c r="E403" s="10"/>
      <c r="F403" s="135" t="s">
        <v>21</v>
      </c>
      <c r="G403" s="198">
        <v>4.0</v>
      </c>
      <c r="H403" s="69">
        <v>0.75</v>
      </c>
      <c r="I403" s="10"/>
      <c r="J403" s="10"/>
      <c r="K403" s="10"/>
      <c r="L403" s="10"/>
    </row>
    <row r="404">
      <c r="A404" s="10"/>
      <c r="B404" s="135" t="s">
        <v>11043</v>
      </c>
      <c r="C404" s="135" t="s">
        <v>11044</v>
      </c>
      <c r="D404" s="10"/>
      <c r="E404" s="10"/>
      <c r="F404" s="135" t="s">
        <v>21</v>
      </c>
      <c r="G404" s="69">
        <v>1.0</v>
      </c>
      <c r="H404" s="69">
        <v>0.75</v>
      </c>
      <c r="I404" s="10"/>
      <c r="J404" s="10"/>
      <c r="K404" s="10"/>
      <c r="L404" s="10"/>
    </row>
    <row r="405">
      <c r="A405" s="10"/>
      <c r="B405" s="135" t="s">
        <v>11045</v>
      </c>
      <c r="C405" s="135" t="s">
        <v>11046</v>
      </c>
      <c r="D405" s="10"/>
      <c r="E405" s="10"/>
      <c r="F405" s="135" t="s">
        <v>18</v>
      </c>
      <c r="G405" s="69">
        <v>1.0</v>
      </c>
      <c r="H405" s="69">
        <v>0.75</v>
      </c>
      <c r="I405" s="10"/>
      <c r="J405" s="10"/>
      <c r="K405" s="10"/>
      <c r="L405" s="10"/>
    </row>
    <row r="406">
      <c r="A406" s="10"/>
      <c r="B406" s="135" t="s">
        <v>11047</v>
      </c>
      <c r="C406" s="135" t="s">
        <v>11048</v>
      </c>
      <c r="D406" s="10"/>
      <c r="E406" s="10"/>
      <c r="F406" s="135" t="s">
        <v>18</v>
      </c>
      <c r="G406" s="69">
        <v>4.0</v>
      </c>
      <c r="H406" s="69">
        <v>0.75</v>
      </c>
      <c r="I406" s="10"/>
      <c r="J406" s="10"/>
      <c r="K406" s="10"/>
      <c r="L406" s="10"/>
    </row>
    <row r="407">
      <c r="A407" s="10"/>
      <c r="B407" s="135" t="s">
        <v>11049</v>
      </c>
      <c r="C407" s="135" t="s">
        <v>11050</v>
      </c>
      <c r="D407" s="10"/>
      <c r="E407" s="10"/>
      <c r="F407" s="135" t="s">
        <v>373</v>
      </c>
      <c r="G407" s="69">
        <v>8.0</v>
      </c>
      <c r="H407" s="69">
        <v>0.75</v>
      </c>
      <c r="I407" s="10"/>
      <c r="J407" s="10"/>
      <c r="K407" s="10"/>
      <c r="L407" s="10"/>
    </row>
    <row r="408">
      <c r="A408" s="10"/>
      <c r="B408" s="135" t="s">
        <v>11051</v>
      </c>
      <c r="C408" s="135" t="s">
        <v>11052</v>
      </c>
      <c r="D408" s="10"/>
      <c r="E408" s="10"/>
      <c r="F408" s="135" t="s">
        <v>373</v>
      </c>
      <c r="G408" s="69">
        <v>18.0</v>
      </c>
      <c r="H408" s="69">
        <v>0.75</v>
      </c>
      <c r="I408" s="10"/>
      <c r="J408" s="10"/>
      <c r="K408" s="10"/>
      <c r="L408" s="10"/>
    </row>
    <row r="409">
      <c r="A409" s="10"/>
      <c r="B409" s="135" t="s">
        <v>11053</v>
      </c>
      <c r="C409" s="135" t="s">
        <v>11054</v>
      </c>
      <c r="D409" s="10"/>
      <c r="E409" s="10"/>
      <c r="F409" s="135" t="s">
        <v>21</v>
      </c>
      <c r="G409" s="69">
        <v>3.0</v>
      </c>
      <c r="H409" s="69">
        <v>0.75</v>
      </c>
      <c r="I409" s="10"/>
      <c r="J409" s="10"/>
      <c r="K409" s="10"/>
      <c r="L409" s="10"/>
    </row>
    <row r="410">
      <c r="A410" s="10"/>
      <c r="B410" s="135" t="s">
        <v>11055</v>
      </c>
      <c r="C410" s="135" t="s">
        <v>11056</v>
      </c>
      <c r="D410" s="10"/>
      <c r="E410" s="10"/>
      <c r="F410" s="135" t="s">
        <v>373</v>
      </c>
      <c r="G410" s="69">
        <v>4.0</v>
      </c>
      <c r="H410" s="69">
        <v>0.75</v>
      </c>
      <c r="I410" s="10"/>
      <c r="J410" s="10"/>
      <c r="K410" s="10"/>
      <c r="L410" s="10"/>
    </row>
    <row r="411">
      <c r="A411" s="10"/>
      <c r="B411" s="135" t="s">
        <v>11055</v>
      </c>
      <c r="C411" s="135" t="s">
        <v>11057</v>
      </c>
      <c r="D411" s="10"/>
      <c r="E411" s="10"/>
      <c r="F411" s="135" t="s">
        <v>21</v>
      </c>
      <c r="G411" s="69">
        <v>1.0</v>
      </c>
      <c r="H411" s="69">
        <v>0.75</v>
      </c>
      <c r="I411" s="10"/>
      <c r="J411" s="10"/>
      <c r="K411" s="10"/>
      <c r="L411" s="10"/>
    </row>
    <row r="412">
      <c r="A412" s="10"/>
      <c r="B412" s="135" t="s">
        <v>11058</v>
      </c>
      <c r="C412" s="135" t="s">
        <v>11059</v>
      </c>
      <c r="D412" s="10"/>
      <c r="E412" s="10"/>
      <c r="F412" s="135" t="s">
        <v>373</v>
      </c>
      <c r="G412" s="69">
        <v>10.0</v>
      </c>
      <c r="H412" s="69">
        <v>0.75</v>
      </c>
      <c r="I412" s="10"/>
      <c r="J412" s="10"/>
      <c r="K412" s="10"/>
      <c r="L412" s="10"/>
    </row>
    <row r="413">
      <c r="A413" s="10"/>
      <c r="B413" s="135" t="s">
        <v>11058</v>
      </c>
      <c r="C413" s="135" t="s">
        <v>11060</v>
      </c>
      <c r="D413" s="10"/>
      <c r="E413" s="10"/>
      <c r="F413" s="135" t="s">
        <v>21</v>
      </c>
      <c r="G413" s="69">
        <v>2.0</v>
      </c>
      <c r="H413" s="69">
        <v>0.75</v>
      </c>
      <c r="I413" s="10"/>
      <c r="J413" s="10"/>
      <c r="K413" s="10"/>
      <c r="L413" s="10"/>
    </row>
    <row r="414">
      <c r="A414" s="10"/>
      <c r="B414" s="135" t="s">
        <v>11061</v>
      </c>
      <c r="C414" s="135" t="s">
        <v>11062</v>
      </c>
      <c r="D414" s="10"/>
      <c r="E414" s="10"/>
      <c r="F414" s="135" t="s">
        <v>373</v>
      </c>
      <c r="G414" s="69">
        <v>12.0</v>
      </c>
      <c r="H414" s="69">
        <v>0.75</v>
      </c>
      <c r="I414" s="10"/>
      <c r="J414" s="10"/>
      <c r="K414" s="10"/>
      <c r="L414" s="10"/>
    </row>
    <row r="415">
      <c r="A415" s="10"/>
      <c r="B415" s="135" t="s">
        <v>11063</v>
      </c>
      <c r="C415" s="135" t="s">
        <v>11064</v>
      </c>
      <c r="D415" s="10"/>
      <c r="E415" s="10"/>
      <c r="F415" s="135" t="s">
        <v>18</v>
      </c>
      <c r="G415" s="69">
        <v>2.0</v>
      </c>
      <c r="H415" s="69">
        <v>0.75</v>
      </c>
      <c r="I415" s="10"/>
      <c r="J415" s="10"/>
      <c r="K415" s="10"/>
      <c r="L415" s="10"/>
    </row>
    <row r="416">
      <c r="A416" s="10"/>
      <c r="B416" s="135" t="s">
        <v>11065</v>
      </c>
      <c r="C416" s="135" t="s">
        <v>11066</v>
      </c>
      <c r="D416" s="10"/>
      <c r="E416" s="10"/>
      <c r="F416" s="135" t="s">
        <v>18</v>
      </c>
      <c r="G416" s="69">
        <v>2.0</v>
      </c>
      <c r="H416" s="69">
        <v>0.75</v>
      </c>
      <c r="I416" s="10"/>
      <c r="J416" s="10"/>
      <c r="K416" s="10"/>
      <c r="L416" s="10"/>
    </row>
    <row r="417">
      <c r="A417" s="10"/>
      <c r="B417" s="135" t="s">
        <v>11067</v>
      </c>
      <c r="C417" s="135" t="s">
        <v>11068</v>
      </c>
      <c r="D417" s="10"/>
      <c r="E417" s="10"/>
      <c r="F417" s="135" t="s">
        <v>18</v>
      </c>
      <c r="G417" s="198">
        <v>2.0</v>
      </c>
      <c r="H417" s="69">
        <v>0.75</v>
      </c>
      <c r="I417" s="10"/>
      <c r="J417" s="10"/>
      <c r="K417" s="10"/>
      <c r="L417" s="10"/>
    </row>
    <row r="418">
      <c r="A418" s="10"/>
      <c r="B418" s="135" t="s">
        <v>11069</v>
      </c>
      <c r="C418" s="135" t="s">
        <v>11070</v>
      </c>
      <c r="D418" s="10"/>
      <c r="E418" s="10"/>
      <c r="F418" s="135" t="s">
        <v>18</v>
      </c>
      <c r="G418" s="198">
        <v>4.0</v>
      </c>
      <c r="H418" s="69">
        <v>0.75</v>
      </c>
      <c r="I418" s="10"/>
      <c r="J418" s="10"/>
      <c r="K418" s="10"/>
      <c r="L418" s="10"/>
    </row>
    <row r="419">
      <c r="A419" s="10"/>
      <c r="B419" s="135" t="s">
        <v>11071</v>
      </c>
      <c r="C419" s="135" t="s">
        <v>11072</v>
      </c>
      <c r="D419" s="10"/>
      <c r="E419" s="10"/>
      <c r="F419" s="135" t="s">
        <v>373</v>
      </c>
      <c r="G419" s="69">
        <v>13.0</v>
      </c>
      <c r="H419" s="69">
        <v>0.75</v>
      </c>
      <c r="I419" s="10"/>
      <c r="J419" s="10"/>
      <c r="K419" s="10"/>
      <c r="L419" s="10"/>
    </row>
    <row r="420">
      <c r="A420" s="10"/>
      <c r="B420" s="135" t="s">
        <v>11073</v>
      </c>
      <c r="C420" s="135" t="s">
        <v>11074</v>
      </c>
      <c r="D420" s="10"/>
      <c r="E420" s="10"/>
      <c r="F420" s="135" t="s">
        <v>21</v>
      </c>
      <c r="G420" s="69">
        <v>3.0</v>
      </c>
      <c r="H420" s="69">
        <v>0.75</v>
      </c>
      <c r="I420" s="10"/>
      <c r="J420" s="10"/>
      <c r="K420" s="10"/>
      <c r="L420" s="10"/>
    </row>
    <row r="421">
      <c r="A421" s="10"/>
      <c r="B421" s="135" t="s">
        <v>11075</v>
      </c>
      <c r="C421" s="135" t="s">
        <v>11076</v>
      </c>
      <c r="D421" s="10"/>
      <c r="E421" s="10"/>
      <c r="F421" s="135" t="s">
        <v>21</v>
      </c>
      <c r="G421" s="69">
        <v>2.0</v>
      </c>
      <c r="H421" s="69">
        <v>0.75</v>
      </c>
      <c r="I421" s="10"/>
      <c r="J421" s="10"/>
      <c r="K421" s="10"/>
      <c r="L421" s="10"/>
    </row>
    <row r="422">
      <c r="A422" s="10"/>
      <c r="B422" s="135" t="s">
        <v>11077</v>
      </c>
      <c r="C422" s="135" t="s">
        <v>11078</v>
      </c>
      <c r="D422" s="10"/>
      <c r="E422" s="10"/>
      <c r="F422" s="135" t="s">
        <v>373</v>
      </c>
      <c r="G422" s="69">
        <v>10.0</v>
      </c>
      <c r="H422" s="69">
        <v>0.75</v>
      </c>
      <c r="I422" s="10"/>
      <c r="J422" s="10"/>
      <c r="K422" s="10"/>
      <c r="L422" s="10"/>
    </row>
    <row r="423">
      <c r="A423" s="10"/>
      <c r="B423" s="135" t="s">
        <v>11077</v>
      </c>
      <c r="C423" s="135" t="s">
        <v>11079</v>
      </c>
      <c r="D423" s="10"/>
      <c r="E423" s="10"/>
      <c r="F423" s="135" t="s">
        <v>21</v>
      </c>
      <c r="G423" s="69">
        <v>3.0</v>
      </c>
      <c r="H423" s="69">
        <v>0.75</v>
      </c>
      <c r="I423" s="10"/>
      <c r="J423" s="10"/>
      <c r="K423" s="10"/>
      <c r="L423" s="10"/>
    </row>
    <row r="424">
      <c r="A424" s="10"/>
      <c r="B424" s="135" t="s">
        <v>11080</v>
      </c>
      <c r="C424" s="135" t="s">
        <v>11081</v>
      </c>
      <c r="D424" s="10"/>
      <c r="E424" s="10"/>
      <c r="F424" s="135" t="s">
        <v>373</v>
      </c>
      <c r="G424" s="69">
        <v>8.0</v>
      </c>
      <c r="H424" s="69">
        <v>0.75</v>
      </c>
      <c r="I424" s="10"/>
      <c r="J424" s="10"/>
      <c r="K424" s="10"/>
      <c r="L424" s="10"/>
    </row>
    <row r="425">
      <c r="A425" s="10"/>
      <c r="B425" s="135" t="s">
        <v>11082</v>
      </c>
      <c r="C425" s="135" t="s">
        <v>11083</v>
      </c>
      <c r="D425" s="10"/>
      <c r="E425" s="10"/>
      <c r="F425" s="135" t="s">
        <v>373</v>
      </c>
      <c r="G425" s="69">
        <v>4.0</v>
      </c>
      <c r="H425" s="69">
        <v>0.75</v>
      </c>
      <c r="I425" s="10"/>
      <c r="J425" s="10"/>
      <c r="K425" s="10"/>
      <c r="L425" s="10"/>
    </row>
    <row r="426">
      <c r="A426" s="10"/>
      <c r="B426" s="135" t="s">
        <v>11084</v>
      </c>
      <c r="C426" s="135" t="s">
        <v>11085</v>
      </c>
      <c r="D426" s="10"/>
      <c r="E426" s="10"/>
      <c r="F426" s="135" t="s">
        <v>373</v>
      </c>
      <c r="G426" s="198">
        <v>2.0</v>
      </c>
      <c r="H426" s="69">
        <v>0.75</v>
      </c>
      <c r="I426" s="10"/>
      <c r="J426" s="10"/>
      <c r="K426" s="10"/>
      <c r="L426" s="10"/>
    </row>
    <row r="427">
      <c r="A427" s="10"/>
      <c r="B427" s="135" t="s">
        <v>11086</v>
      </c>
      <c r="C427" s="135" t="s">
        <v>11087</v>
      </c>
      <c r="D427" s="10"/>
      <c r="E427" s="10"/>
      <c r="F427" s="135" t="s">
        <v>373</v>
      </c>
      <c r="G427" s="69">
        <v>6.0</v>
      </c>
      <c r="H427" s="69">
        <v>0.75</v>
      </c>
      <c r="I427" s="10"/>
      <c r="J427" s="10"/>
      <c r="K427" s="10"/>
      <c r="L427" s="10"/>
    </row>
    <row r="428">
      <c r="A428" s="10"/>
      <c r="B428" s="135" t="s">
        <v>11088</v>
      </c>
      <c r="C428" s="135" t="s">
        <v>11089</v>
      </c>
      <c r="D428" s="10"/>
      <c r="E428" s="10"/>
      <c r="F428" s="135" t="s">
        <v>373</v>
      </c>
      <c r="G428" s="69">
        <v>14.0</v>
      </c>
      <c r="H428" s="69">
        <v>0.75</v>
      </c>
      <c r="I428" s="10"/>
      <c r="J428" s="10"/>
      <c r="K428" s="10"/>
      <c r="L428" s="10"/>
    </row>
    <row r="429">
      <c r="A429" s="10"/>
      <c r="B429" s="135" t="s">
        <v>11090</v>
      </c>
      <c r="C429" s="135" t="s">
        <v>11091</v>
      </c>
      <c r="D429" s="10"/>
      <c r="E429" s="10"/>
      <c r="F429" s="135" t="s">
        <v>18</v>
      </c>
      <c r="G429" s="69">
        <v>1.0</v>
      </c>
      <c r="H429" s="69">
        <v>0.75</v>
      </c>
      <c r="I429" s="10"/>
      <c r="J429" s="10"/>
      <c r="K429" s="10"/>
      <c r="L429" s="10"/>
    </row>
    <row r="430">
      <c r="A430" s="10"/>
      <c r="B430" s="135" t="s">
        <v>11090</v>
      </c>
      <c r="C430" s="135" t="s">
        <v>11092</v>
      </c>
      <c r="D430" s="10"/>
      <c r="E430" s="10"/>
      <c r="F430" s="135" t="s">
        <v>373</v>
      </c>
      <c r="G430" s="198">
        <v>20.0</v>
      </c>
      <c r="H430" s="69">
        <v>0.75</v>
      </c>
      <c r="I430" s="10"/>
      <c r="J430" s="10"/>
      <c r="K430" s="10"/>
      <c r="L430" s="10"/>
    </row>
    <row r="431">
      <c r="A431" s="10"/>
      <c r="B431" s="135" t="s">
        <v>11093</v>
      </c>
      <c r="C431" s="135" t="s">
        <v>11094</v>
      </c>
      <c r="D431" s="10"/>
      <c r="E431" s="10"/>
      <c r="F431" s="135" t="s">
        <v>373</v>
      </c>
      <c r="G431" s="69">
        <v>9.0</v>
      </c>
      <c r="H431" s="69">
        <v>0.75</v>
      </c>
      <c r="I431" s="10"/>
      <c r="J431" s="10"/>
      <c r="K431" s="10"/>
      <c r="L431" s="10"/>
    </row>
    <row r="432">
      <c r="A432" s="10"/>
      <c r="B432" s="135" t="s">
        <v>11095</v>
      </c>
      <c r="C432" s="135" t="s">
        <v>11096</v>
      </c>
      <c r="D432" s="10"/>
      <c r="E432" s="10"/>
      <c r="F432" s="135" t="s">
        <v>373</v>
      </c>
      <c r="G432" s="69">
        <v>10.0</v>
      </c>
      <c r="H432" s="69">
        <v>0.54</v>
      </c>
      <c r="I432" s="10"/>
      <c r="J432" s="10"/>
      <c r="K432" s="10"/>
      <c r="L432" s="10"/>
    </row>
    <row r="433">
      <c r="A433" s="10"/>
      <c r="B433" s="135" t="s">
        <v>11097</v>
      </c>
      <c r="C433" s="135" t="s">
        <v>11098</v>
      </c>
      <c r="D433" s="10"/>
      <c r="E433" s="10"/>
      <c r="F433" s="135" t="s">
        <v>18</v>
      </c>
      <c r="G433" s="69">
        <v>2.0</v>
      </c>
      <c r="H433" s="69">
        <v>0.75</v>
      </c>
      <c r="I433" s="10"/>
      <c r="J433" s="10"/>
      <c r="K433" s="10"/>
      <c r="L433" s="10"/>
    </row>
    <row r="434">
      <c r="A434" s="10"/>
      <c r="B434" s="135" t="s">
        <v>11099</v>
      </c>
      <c r="C434" s="135" t="s">
        <v>11100</v>
      </c>
      <c r="D434" s="10"/>
      <c r="E434" s="10"/>
      <c r="F434" s="135" t="s">
        <v>18</v>
      </c>
      <c r="G434" s="69">
        <v>3.0</v>
      </c>
      <c r="H434" s="69">
        <v>0.75</v>
      </c>
      <c r="I434" s="10"/>
      <c r="J434" s="10"/>
      <c r="K434" s="10"/>
      <c r="L434" s="10"/>
    </row>
    <row r="435">
      <c r="A435" s="10"/>
      <c r="B435" s="135" t="s">
        <v>11101</v>
      </c>
      <c r="C435" s="135" t="s">
        <v>11102</v>
      </c>
      <c r="D435" s="10"/>
      <c r="E435" s="10"/>
      <c r="F435" s="135" t="s">
        <v>21</v>
      </c>
      <c r="G435" s="69">
        <v>4.0</v>
      </c>
      <c r="H435" s="69">
        <v>0.75</v>
      </c>
      <c r="I435" s="10"/>
      <c r="J435" s="10"/>
      <c r="K435" s="10"/>
      <c r="L435" s="10"/>
    </row>
    <row r="436">
      <c r="A436" s="10"/>
      <c r="B436" s="135" t="s">
        <v>11103</v>
      </c>
      <c r="C436" s="135" t="s">
        <v>11104</v>
      </c>
      <c r="D436" s="10"/>
      <c r="E436" s="10"/>
      <c r="F436" s="135" t="s">
        <v>18</v>
      </c>
      <c r="G436" s="198">
        <v>4.0</v>
      </c>
      <c r="H436" s="69">
        <v>0.75</v>
      </c>
      <c r="I436" s="10"/>
      <c r="J436" s="10"/>
      <c r="K436" s="10"/>
      <c r="L436" s="10"/>
    </row>
    <row r="437">
      <c r="A437" s="10"/>
      <c r="B437" s="135" t="s">
        <v>11105</v>
      </c>
      <c r="C437" s="135" t="s">
        <v>11106</v>
      </c>
      <c r="D437" s="10"/>
      <c r="E437" s="10"/>
      <c r="F437" s="135" t="s">
        <v>18</v>
      </c>
      <c r="G437" s="69">
        <v>2.0</v>
      </c>
      <c r="H437" s="69">
        <v>0.75</v>
      </c>
      <c r="I437" s="10"/>
      <c r="J437" s="10"/>
      <c r="K437" s="10"/>
      <c r="L437" s="10"/>
    </row>
    <row r="438">
      <c r="A438" s="10"/>
      <c r="B438" s="135" t="s">
        <v>11107</v>
      </c>
      <c r="C438" s="135" t="s">
        <v>11108</v>
      </c>
      <c r="D438" s="10"/>
      <c r="E438" s="10"/>
      <c r="F438" s="135" t="s">
        <v>21</v>
      </c>
      <c r="G438" s="198">
        <v>2.0</v>
      </c>
      <c r="H438" s="69">
        <v>0.75</v>
      </c>
      <c r="I438" s="10"/>
      <c r="J438" s="10"/>
      <c r="K438" s="10"/>
      <c r="L438" s="10"/>
    </row>
    <row r="439">
      <c r="A439" s="10"/>
      <c r="B439" s="135" t="s">
        <v>11109</v>
      </c>
      <c r="C439" s="135" t="s">
        <v>11110</v>
      </c>
      <c r="D439" s="10"/>
      <c r="E439" s="10"/>
      <c r="F439" s="135" t="s">
        <v>21</v>
      </c>
      <c r="G439" s="198">
        <v>2.0</v>
      </c>
      <c r="H439" s="69">
        <v>0.75</v>
      </c>
      <c r="I439" s="10"/>
      <c r="J439" s="10"/>
      <c r="K439" s="10"/>
      <c r="L439" s="10"/>
    </row>
    <row r="440">
      <c r="A440" s="10"/>
      <c r="B440" s="116" t="s">
        <v>11111</v>
      </c>
      <c r="C440" s="135" t="s">
        <v>11112</v>
      </c>
      <c r="D440" s="10"/>
      <c r="E440" s="10"/>
      <c r="F440" s="135" t="s">
        <v>21</v>
      </c>
      <c r="G440" s="198">
        <v>1.0</v>
      </c>
      <c r="H440" s="69">
        <v>0.75</v>
      </c>
      <c r="I440" s="10"/>
      <c r="J440" s="10"/>
      <c r="K440" s="10"/>
      <c r="L440" s="10"/>
    </row>
    <row r="441">
      <c r="A441" s="10"/>
      <c r="B441" s="116" t="s">
        <v>11111</v>
      </c>
      <c r="C441" s="135" t="s">
        <v>11113</v>
      </c>
      <c r="D441" s="10"/>
      <c r="E441" s="10"/>
      <c r="F441" s="135" t="s">
        <v>21</v>
      </c>
      <c r="G441" s="198">
        <v>2.0</v>
      </c>
      <c r="H441" s="69">
        <v>0.75</v>
      </c>
      <c r="I441" s="10"/>
      <c r="J441" s="10"/>
      <c r="K441" s="10"/>
      <c r="L441" s="10"/>
    </row>
    <row r="442">
      <c r="A442" s="10"/>
      <c r="B442" s="116" t="s">
        <v>11114</v>
      </c>
      <c r="C442" s="135" t="s">
        <v>11115</v>
      </c>
      <c r="D442" s="10"/>
      <c r="E442" s="10"/>
      <c r="F442" s="135" t="s">
        <v>18</v>
      </c>
      <c r="G442" s="69">
        <v>4.0</v>
      </c>
      <c r="H442" s="69">
        <v>0.75</v>
      </c>
      <c r="I442" s="10"/>
      <c r="J442" s="10"/>
      <c r="K442" s="10"/>
      <c r="L442" s="10"/>
    </row>
    <row r="443">
      <c r="A443" s="10"/>
      <c r="B443" s="135" t="s">
        <v>11116</v>
      </c>
      <c r="C443" s="135" t="s">
        <v>11117</v>
      </c>
      <c r="D443" s="10"/>
      <c r="E443" s="10"/>
      <c r="F443" s="135" t="s">
        <v>21</v>
      </c>
      <c r="G443" s="69">
        <v>2.0</v>
      </c>
      <c r="H443" s="69">
        <v>0.75</v>
      </c>
      <c r="I443" s="10"/>
      <c r="J443" s="10"/>
      <c r="K443" s="10"/>
      <c r="L443" s="10"/>
    </row>
    <row r="444">
      <c r="A444" s="10"/>
      <c r="B444" s="135" t="s">
        <v>11118</v>
      </c>
      <c r="C444" s="135" t="s">
        <v>11119</v>
      </c>
      <c r="D444" s="10"/>
      <c r="E444" s="10"/>
      <c r="F444" s="135" t="s">
        <v>18</v>
      </c>
      <c r="G444" s="198">
        <v>2.0</v>
      </c>
      <c r="H444" s="69">
        <v>0.75</v>
      </c>
      <c r="I444" s="10"/>
      <c r="J444" s="10"/>
      <c r="K444" s="10"/>
      <c r="L444" s="10"/>
    </row>
    <row r="445">
      <c r="A445" s="10"/>
      <c r="B445" s="116" t="s">
        <v>11120</v>
      </c>
      <c r="C445" s="135" t="s">
        <v>11121</v>
      </c>
      <c r="D445" s="10"/>
      <c r="E445" s="10"/>
      <c r="F445" s="135" t="s">
        <v>18</v>
      </c>
      <c r="G445" s="69">
        <v>5.0</v>
      </c>
      <c r="H445" s="69">
        <v>0.75</v>
      </c>
      <c r="I445" s="10"/>
      <c r="J445" s="10"/>
      <c r="K445" s="10"/>
      <c r="L445" s="10"/>
    </row>
    <row r="446">
      <c r="A446" s="10"/>
      <c r="B446" s="135" t="s">
        <v>11122</v>
      </c>
      <c r="C446" s="135" t="s">
        <v>11123</v>
      </c>
      <c r="D446" s="10"/>
      <c r="E446" s="10"/>
      <c r="F446" s="135" t="s">
        <v>18</v>
      </c>
      <c r="G446" s="198">
        <v>1.0</v>
      </c>
      <c r="H446" s="69">
        <v>0.75</v>
      </c>
      <c r="I446" s="10"/>
      <c r="J446" s="10"/>
      <c r="K446" s="10"/>
      <c r="L446" s="10"/>
    </row>
    <row r="447">
      <c r="A447" s="10"/>
      <c r="B447" s="135" t="s">
        <v>11124</v>
      </c>
      <c r="C447" s="135" t="s">
        <v>11125</v>
      </c>
      <c r="D447" s="10"/>
      <c r="E447" s="10"/>
      <c r="F447" s="135" t="s">
        <v>18</v>
      </c>
      <c r="G447" s="69">
        <v>2.0</v>
      </c>
      <c r="H447" s="69">
        <v>0.75</v>
      </c>
      <c r="I447" s="10"/>
      <c r="J447" s="10"/>
      <c r="K447" s="10"/>
      <c r="L447" s="10"/>
    </row>
    <row r="448">
      <c r="A448" s="10"/>
      <c r="B448" s="135" t="s">
        <v>11126</v>
      </c>
      <c r="C448" s="135" t="s">
        <v>11127</v>
      </c>
      <c r="D448" s="10"/>
      <c r="E448" s="10"/>
      <c r="F448" s="135" t="s">
        <v>18</v>
      </c>
      <c r="G448" s="69">
        <v>9.0</v>
      </c>
      <c r="H448" s="69">
        <v>0.75</v>
      </c>
      <c r="I448" s="10"/>
      <c r="J448" s="10"/>
      <c r="K448" s="10"/>
      <c r="L448" s="10"/>
    </row>
    <row r="449">
      <c r="A449" s="10"/>
      <c r="B449" s="135" t="s">
        <v>11128</v>
      </c>
      <c r="C449" s="135" t="s">
        <v>11129</v>
      </c>
      <c r="D449" s="10"/>
      <c r="E449" s="10"/>
      <c r="F449" s="135" t="s">
        <v>18</v>
      </c>
      <c r="G449" s="69">
        <v>2.0</v>
      </c>
      <c r="H449" s="69">
        <v>0.75</v>
      </c>
      <c r="I449" s="10"/>
      <c r="J449" s="10"/>
      <c r="K449" s="10"/>
      <c r="L449" s="10"/>
    </row>
    <row r="450">
      <c r="A450" s="10"/>
      <c r="B450" s="119" t="s">
        <v>11130</v>
      </c>
      <c r="C450" s="135" t="s">
        <v>11131</v>
      </c>
      <c r="D450" s="10"/>
      <c r="E450" s="10"/>
      <c r="F450" s="121" t="s">
        <v>21</v>
      </c>
      <c r="G450" s="210">
        <v>2.0</v>
      </c>
      <c r="H450" s="69">
        <v>0.75</v>
      </c>
      <c r="I450" s="10"/>
      <c r="J450" s="10"/>
      <c r="K450" s="10"/>
      <c r="L450" s="10"/>
    </row>
    <row r="451">
      <c r="A451" s="10"/>
      <c r="B451" s="135" t="s">
        <v>11132</v>
      </c>
      <c r="C451" s="135" t="s">
        <v>11133</v>
      </c>
      <c r="D451" s="10"/>
      <c r="E451" s="10"/>
      <c r="F451" s="135" t="s">
        <v>21</v>
      </c>
      <c r="G451" s="69">
        <v>1.0</v>
      </c>
      <c r="H451" s="69">
        <v>0.75</v>
      </c>
      <c r="I451" s="10"/>
      <c r="J451" s="10"/>
      <c r="K451" s="10"/>
      <c r="L451" s="10"/>
    </row>
    <row r="452">
      <c r="A452" s="10"/>
      <c r="B452" s="135" t="s">
        <v>11134</v>
      </c>
      <c r="C452" s="135" t="s">
        <v>11135</v>
      </c>
      <c r="D452" s="10"/>
      <c r="E452" s="10"/>
      <c r="F452" s="135" t="s">
        <v>18</v>
      </c>
      <c r="G452" s="198">
        <v>2.0</v>
      </c>
      <c r="H452" s="69">
        <v>0.75</v>
      </c>
      <c r="I452" s="10"/>
      <c r="J452" s="10"/>
      <c r="K452" s="10"/>
      <c r="L452" s="10"/>
    </row>
    <row r="453">
      <c r="A453" s="10"/>
      <c r="B453" s="135" t="s">
        <v>11136</v>
      </c>
      <c r="C453" s="135" t="s">
        <v>11137</v>
      </c>
      <c r="D453" s="10"/>
      <c r="E453" s="10"/>
      <c r="F453" s="135" t="s">
        <v>18</v>
      </c>
      <c r="G453" s="198">
        <v>1.0</v>
      </c>
      <c r="H453" s="69">
        <v>0.75</v>
      </c>
      <c r="I453" s="10"/>
      <c r="J453" s="10"/>
      <c r="K453" s="10"/>
      <c r="L453" s="10"/>
    </row>
    <row r="454">
      <c r="A454" s="10"/>
      <c r="B454" s="135" t="s">
        <v>11136</v>
      </c>
      <c r="C454" s="135" t="s">
        <v>11138</v>
      </c>
      <c r="D454" s="10"/>
      <c r="E454" s="10"/>
      <c r="F454" s="135" t="s">
        <v>21</v>
      </c>
      <c r="G454" s="198">
        <v>2.0</v>
      </c>
      <c r="H454" s="69">
        <v>0.75</v>
      </c>
      <c r="I454" s="10"/>
      <c r="J454" s="10"/>
      <c r="K454" s="10"/>
      <c r="L454" s="10"/>
    </row>
    <row r="455">
      <c r="A455" s="10"/>
      <c r="B455" s="116" t="s">
        <v>11136</v>
      </c>
      <c r="C455" s="135" t="s">
        <v>11139</v>
      </c>
      <c r="D455" s="10"/>
      <c r="E455" s="10"/>
      <c r="F455" s="135" t="s">
        <v>21</v>
      </c>
      <c r="G455" s="198">
        <v>2.0</v>
      </c>
      <c r="H455" s="69">
        <v>0.75</v>
      </c>
      <c r="I455" s="10"/>
      <c r="J455" s="10"/>
      <c r="K455" s="10"/>
      <c r="L455" s="10"/>
    </row>
    <row r="456">
      <c r="A456" s="10"/>
      <c r="B456" s="116" t="s">
        <v>11140</v>
      </c>
      <c r="C456" s="135" t="s">
        <v>11141</v>
      </c>
      <c r="D456" s="10"/>
      <c r="E456" s="10"/>
      <c r="F456" s="135" t="s">
        <v>18</v>
      </c>
      <c r="G456" s="69">
        <v>2.0</v>
      </c>
      <c r="H456" s="69">
        <v>0.75</v>
      </c>
      <c r="I456" s="10"/>
      <c r="J456" s="10"/>
      <c r="K456" s="10"/>
      <c r="L456" s="10"/>
    </row>
    <row r="457">
      <c r="A457" s="10"/>
      <c r="B457" s="116" t="s">
        <v>11142</v>
      </c>
      <c r="C457" s="135" t="s">
        <v>11143</v>
      </c>
      <c r="D457" s="10"/>
      <c r="E457" s="10"/>
      <c r="F457" s="135" t="s">
        <v>21</v>
      </c>
      <c r="G457" s="198">
        <v>4.0</v>
      </c>
      <c r="H457" s="69">
        <v>0.75</v>
      </c>
      <c r="I457" s="10"/>
      <c r="J457" s="10"/>
      <c r="K457" s="10"/>
      <c r="L457" s="10"/>
    </row>
    <row r="458">
      <c r="A458" s="10"/>
      <c r="B458" s="135" t="s">
        <v>11144</v>
      </c>
      <c r="C458" s="135" t="s">
        <v>11145</v>
      </c>
      <c r="D458" s="10"/>
      <c r="E458" s="10"/>
      <c r="F458" s="135" t="s">
        <v>21</v>
      </c>
      <c r="G458" s="198">
        <v>4.0</v>
      </c>
      <c r="H458" s="69">
        <v>1.1</v>
      </c>
      <c r="I458" s="10"/>
      <c r="J458" s="10"/>
      <c r="K458" s="10"/>
      <c r="L458" s="10"/>
    </row>
    <row r="459">
      <c r="A459" s="10"/>
      <c r="B459" s="135" t="s">
        <v>11146</v>
      </c>
      <c r="C459" s="135" t="s">
        <v>11147</v>
      </c>
      <c r="D459" s="10"/>
      <c r="E459" s="10"/>
      <c r="F459" s="135" t="s">
        <v>21</v>
      </c>
      <c r="G459" s="69">
        <v>4.0</v>
      </c>
      <c r="H459" s="69">
        <v>0.75</v>
      </c>
      <c r="I459" s="10"/>
      <c r="J459" s="10"/>
      <c r="K459" s="10"/>
      <c r="L459" s="10"/>
    </row>
    <row r="460">
      <c r="A460" s="10"/>
      <c r="B460" s="116" t="s">
        <v>11148</v>
      </c>
      <c r="C460" s="135" t="s">
        <v>11149</v>
      </c>
      <c r="D460" s="10"/>
      <c r="E460" s="10"/>
      <c r="F460" s="135" t="s">
        <v>21</v>
      </c>
      <c r="G460" s="198">
        <v>3.0</v>
      </c>
      <c r="H460" s="69">
        <v>0.75</v>
      </c>
      <c r="I460" s="10"/>
      <c r="J460" s="10"/>
      <c r="K460" s="10"/>
      <c r="L460" s="10"/>
    </row>
    <row r="461">
      <c r="A461" s="10"/>
      <c r="B461" s="135" t="s">
        <v>11150</v>
      </c>
      <c r="C461" s="135" t="s">
        <v>11151</v>
      </c>
      <c r="D461" s="10"/>
      <c r="E461" s="10"/>
      <c r="F461" s="135" t="s">
        <v>21</v>
      </c>
      <c r="G461" s="69">
        <v>4.0</v>
      </c>
      <c r="H461" s="69">
        <v>0.75</v>
      </c>
      <c r="I461" s="10"/>
      <c r="J461" s="10"/>
      <c r="K461" s="10"/>
      <c r="L461" s="10"/>
    </row>
    <row r="462">
      <c r="A462" s="10"/>
      <c r="B462" s="116" t="s">
        <v>11150</v>
      </c>
      <c r="C462" s="135" t="s">
        <v>11152</v>
      </c>
      <c r="D462" s="10"/>
      <c r="E462" s="10"/>
      <c r="F462" s="135" t="s">
        <v>21</v>
      </c>
      <c r="G462" s="69">
        <v>1.0</v>
      </c>
      <c r="H462" s="69">
        <v>0.75</v>
      </c>
      <c r="I462" s="10"/>
      <c r="J462" s="10"/>
      <c r="K462" s="10"/>
      <c r="L462" s="10"/>
    </row>
    <row r="463">
      <c r="A463" s="10"/>
      <c r="B463" s="116" t="s">
        <v>11153</v>
      </c>
      <c r="C463" s="135" t="s">
        <v>11154</v>
      </c>
      <c r="D463" s="10"/>
      <c r="E463" s="10"/>
      <c r="F463" s="135" t="s">
        <v>18</v>
      </c>
      <c r="G463" s="69">
        <v>20.0</v>
      </c>
      <c r="H463" s="69">
        <v>0.75</v>
      </c>
      <c r="I463" s="10"/>
      <c r="J463" s="10"/>
      <c r="K463" s="10"/>
      <c r="L463" s="10"/>
    </row>
    <row r="464">
      <c r="A464" s="10"/>
      <c r="B464" s="135" t="s">
        <v>11155</v>
      </c>
      <c r="C464" s="135" t="s">
        <v>11156</v>
      </c>
      <c r="D464" s="10"/>
      <c r="E464" s="10"/>
      <c r="F464" s="135" t="s">
        <v>21</v>
      </c>
      <c r="G464" s="69">
        <v>1.0</v>
      </c>
      <c r="H464" s="69">
        <v>0.75</v>
      </c>
      <c r="I464" s="10"/>
      <c r="J464" s="10"/>
      <c r="K464" s="10"/>
      <c r="L464" s="10"/>
    </row>
    <row r="465">
      <c r="A465" s="10"/>
      <c r="B465" s="135" t="s">
        <v>11157</v>
      </c>
      <c r="C465" s="135" t="s">
        <v>11158</v>
      </c>
      <c r="D465" s="10"/>
      <c r="E465" s="10"/>
      <c r="F465" s="135" t="s">
        <v>21</v>
      </c>
      <c r="G465" s="69">
        <v>20.0</v>
      </c>
      <c r="H465" s="69">
        <v>0.75</v>
      </c>
      <c r="I465" s="10"/>
      <c r="J465" s="10"/>
      <c r="K465" s="10"/>
      <c r="L465" s="10"/>
    </row>
    <row r="466">
      <c r="A466" s="10"/>
      <c r="B466" s="135" t="s">
        <v>11159</v>
      </c>
      <c r="C466" s="135" t="s">
        <v>11160</v>
      </c>
      <c r="D466" s="10"/>
      <c r="E466" s="10"/>
      <c r="F466" s="135" t="s">
        <v>21</v>
      </c>
      <c r="G466" s="69">
        <v>2.0</v>
      </c>
      <c r="H466" s="69">
        <v>0.75</v>
      </c>
      <c r="I466" s="10"/>
      <c r="J466" s="10"/>
      <c r="K466" s="10"/>
      <c r="L466" s="10"/>
    </row>
    <row r="467">
      <c r="A467" s="10"/>
      <c r="B467" s="116" t="s">
        <v>11161</v>
      </c>
      <c r="C467" s="135" t="s">
        <v>11162</v>
      </c>
      <c r="D467" s="10"/>
      <c r="E467" s="10"/>
      <c r="F467" s="135" t="s">
        <v>18</v>
      </c>
      <c r="G467" s="69">
        <v>3.0</v>
      </c>
      <c r="H467" s="69">
        <v>0.75</v>
      </c>
      <c r="I467" s="10"/>
      <c r="J467" s="10"/>
      <c r="K467" s="10"/>
      <c r="L467" s="10"/>
    </row>
    <row r="468">
      <c r="A468" s="10"/>
      <c r="B468" s="135" t="s">
        <v>11163</v>
      </c>
      <c r="C468" s="135" t="s">
        <v>11164</v>
      </c>
      <c r="D468" s="10"/>
      <c r="E468" s="10"/>
      <c r="F468" s="135" t="s">
        <v>18</v>
      </c>
      <c r="G468" s="69">
        <v>1.0</v>
      </c>
      <c r="H468" s="69">
        <v>1.1</v>
      </c>
      <c r="I468" s="10"/>
      <c r="J468" s="10"/>
      <c r="K468" s="10"/>
      <c r="L468" s="10"/>
    </row>
    <row r="469">
      <c r="A469" s="10"/>
      <c r="B469" s="116" t="s">
        <v>11165</v>
      </c>
      <c r="C469" s="135" t="s">
        <v>11166</v>
      </c>
      <c r="D469" s="10"/>
      <c r="E469" s="10"/>
      <c r="F469" s="135" t="s">
        <v>21</v>
      </c>
      <c r="G469" s="69">
        <v>2.0</v>
      </c>
      <c r="H469" s="69">
        <v>0.75</v>
      </c>
      <c r="I469" s="10"/>
      <c r="J469" s="10"/>
      <c r="K469" s="10"/>
      <c r="L469" s="10"/>
    </row>
    <row r="470">
      <c r="A470" s="10"/>
      <c r="B470" s="135" t="s">
        <v>11167</v>
      </c>
      <c r="C470" s="135" t="s">
        <v>11168</v>
      </c>
      <c r="D470" s="10"/>
      <c r="E470" s="10"/>
      <c r="F470" s="135" t="s">
        <v>21</v>
      </c>
      <c r="G470" s="69">
        <v>4.0</v>
      </c>
      <c r="H470" s="69">
        <v>0.75</v>
      </c>
      <c r="I470" s="10"/>
      <c r="J470" s="10"/>
      <c r="K470" s="10"/>
      <c r="L470" s="10"/>
    </row>
    <row r="471">
      <c r="A471" s="10"/>
      <c r="B471" s="135" t="s">
        <v>11169</v>
      </c>
      <c r="C471" s="135" t="s">
        <v>11170</v>
      </c>
      <c r="D471" s="10"/>
      <c r="E471" s="10"/>
      <c r="F471" s="135" t="s">
        <v>21</v>
      </c>
      <c r="G471" s="198">
        <v>3.0</v>
      </c>
      <c r="H471" s="69">
        <v>0.75</v>
      </c>
      <c r="I471" s="10"/>
      <c r="J471" s="10"/>
      <c r="K471" s="10"/>
      <c r="L471" s="10"/>
    </row>
    <row r="472">
      <c r="A472" s="10"/>
      <c r="B472" s="135" t="s">
        <v>11171</v>
      </c>
      <c r="C472" s="135" t="s">
        <v>11172</v>
      </c>
      <c r="D472" s="10"/>
      <c r="E472" s="10"/>
      <c r="F472" s="135" t="s">
        <v>21</v>
      </c>
      <c r="G472" s="198">
        <v>2.0</v>
      </c>
      <c r="H472" s="69">
        <v>0.75</v>
      </c>
      <c r="I472" s="10"/>
      <c r="J472" s="10"/>
      <c r="K472" s="10"/>
      <c r="L472" s="10"/>
    </row>
    <row r="473">
      <c r="A473" s="10"/>
      <c r="B473" s="116" t="s">
        <v>11173</v>
      </c>
      <c r="C473" s="135" t="s">
        <v>11174</v>
      </c>
      <c r="D473" s="10"/>
      <c r="E473" s="10"/>
      <c r="F473" s="135" t="s">
        <v>18</v>
      </c>
      <c r="G473" s="69">
        <v>2.0</v>
      </c>
      <c r="H473" s="69">
        <v>0.75</v>
      </c>
      <c r="I473" s="10"/>
      <c r="J473" s="10"/>
      <c r="K473" s="10"/>
      <c r="L473" s="10"/>
    </row>
    <row r="474">
      <c r="A474" s="10"/>
      <c r="B474" s="135" t="s">
        <v>11175</v>
      </c>
      <c r="C474" s="135" t="s">
        <v>11176</v>
      </c>
      <c r="D474" s="10"/>
      <c r="E474" s="10"/>
      <c r="F474" s="135" t="s">
        <v>18</v>
      </c>
      <c r="G474" s="69">
        <v>1.0</v>
      </c>
      <c r="H474" s="69">
        <v>0.75</v>
      </c>
      <c r="I474" s="10"/>
      <c r="J474" s="10"/>
      <c r="K474" s="10"/>
      <c r="L474" s="10"/>
    </row>
    <row r="475">
      <c r="A475" s="10"/>
      <c r="B475" s="135" t="s">
        <v>11177</v>
      </c>
      <c r="C475" s="135" t="s">
        <v>11178</v>
      </c>
      <c r="D475" s="10"/>
      <c r="E475" s="10"/>
      <c r="F475" s="135" t="s">
        <v>21</v>
      </c>
      <c r="G475" s="69">
        <v>3.0</v>
      </c>
      <c r="H475" s="69">
        <v>0.75</v>
      </c>
      <c r="I475" s="10"/>
      <c r="J475" s="10"/>
      <c r="K475" s="10"/>
      <c r="L475" s="10"/>
    </row>
    <row r="476">
      <c r="A476" s="10"/>
      <c r="B476" s="135" t="s">
        <v>11179</v>
      </c>
      <c r="C476" s="135" t="s">
        <v>11180</v>
      </c>
      <c r="D476" s="10"/>
      <c r="E476" s="10"/>
      <c r="F476" s="135" t="s">
        <v>21</v>
      </c>
      <c r="G476" s="69">
        <v>3.0</v>
      </c>
      <c r="H476" s="69">
        <v>0.75</v>
      </c>
      <c r="I476" s="10"/>
      <c r="J476" s="10"/>
      <c r="K476" s="10"/>
      <c r="L476" s="10"/>
    </row>
    <row r="477">
      <c r="A477" s="10"/>
      <c r="B477" s="135" t="s">
        <v>11181</v>
      </c>
      <c r="C477" s="135" t="s">
        <v>11182</v>
      </c>
      <c r="D477" s="10"/>
      <c r="E477" s="10"/>
      <c r="F477" s="135" t="s">
        <v>21</v>
      </c>
      <c r="G477" s="69">
        <v>2.0</v>
      </c>
      <c r="H477" s="69">
        <v>0.75</v>
      </c>
      <c r="I477" s="10"/>
      <c r="J477" s="10"/>
      <c r="K477" s="10"/>
      <c r="L477" s="10"/>
    </row>
    <row r="478">
      <c r="A478" s="10"/>
      <c r="B478" s="135" t="s">
        <v>11183</v>
      </c>
      <c r="C478" s="211" t="s">
        <v>11184</v>
      </c>
      <c r="D478" s="10"/>
      <c r="E478" s="10"/>
      <c r="F478" s="135" t="s">
        <v>21</v>
      </c>
      <c r="G478" s="69">
        <v>1.0</v>
      </c>
      <c r="H478" s="69">
        <v>0.75</v>
      </c>
      <c r="I478" s="10"/>
      <c r="J478" s="10"/>
      <c r="K478" s="10"/>
      <c r="L478" s="10"/>
    </row>
    <row r="479">
      <c r="A479" s="10"/>
      <c r="B479" s="135" t="s">
        <v>11185</v>
      </c>
      <c r="C479" s="135" t="s">
        <v>11186</v>
      </c>
      <c r="D479" s="10"/>
      <c r="E479" s="10"/>
      <c r="F479" s="135" t="s">
        <v>18</v>
      </c>
      <c r="G479" s="69">
        <v>3.0</v>
      </c>
      <c r="H479" s="69">
        <v>0.75</v>
      </c>
      <c r="I479" s="10"/>
      <c r="J479" s="10"/>
      <c r="K479" s="10"/>
      <c r="L479" s="10"/>
    </row>
    <row r="480">
      <c r="A480" s="10"/>
      <c r="B480" s="135" t="s">
        <v>11187</v>
      </c>
      <c r="C480" s="135" t="s">
        <v>11188</v>
      </c>
      <c r="D480" s="10"/>
      <c r="E480" s="10"/>
      <c r="F480" s="135" t="s">
        <v>21</v>
      </c>
      <c r="G480" s="69">
        <v>6.0</v>
      </c>
      <c r="H480" s="69">
        <v>0.75</v>
      </c>
      <c r="I480" s="10"/>
      <c r="J480" s="10"/>
      <c r="K480" s="10"/>
      <c r="L480" s="10"/>
    </row>
    <row r="481">
      <c r="A481" s="10"/>
      <c r="B481" s="135" t="s">
        <v>11189</v>
      </c>
      <c r="C481" s="135" t="s">
        <v>11190</v>
      </c>
      <c r="D481" s="10"/>
      <c r="E481" s="10"/>
      <c r="F481" s="135" t="s">
        <v>18</v>
      </c>
      <c r="G481" s="69">
        <v>1.0</v>
      </c>
      <c r="H481" s="69">
        <v>0.75</v>
      </c>
      <c r="I481" s="10"/>
      <c r="J481" s="10"/>
      <c r="K481" s="10"/>
      <c r="L481" s="10"/>
    </row>
    <row r="482">
      <c r="A482" s="10"/>
      <c r="B482" s="135" t="s">
        <v>11191</v>
      </c>
      <c r="C482" s="135" t="s">
        <v>11192</v>
      </c>
      <c r="D482" s="10"/>
      <c r="E482" s="10"/>
      <c r="F482" s="135" t="s">
        <v>21</v>
      </c>
      <c r="G482" s="198">
        <v>1.0</v>
      </c>
      <c r="H482" s="69">
        <v>0.75</v>
      </c>
      <c r="I482" s="10"/>
      <c r="J482" s="10"/>
      <c r="K482" s="10"/>
      <c r="L482" s="10"/>
    </row>
    <row r="483">
      <c r="A483" s="10"/>
      <c r="B483" s="135" t="s">
        <v>11193</v>
      </c>
      <c r="C483" s="135" t="s">
        <v>11194</v>
      </c>
      <c r="D483" s="10"/>
      <c r="E483" s="10"/>
      <c r="F483" s="135" t="s">
        <v>21</v>
      </c>
      <c r="G483" s="69">
        <v>2.0</v>
      </c>
      <c r="H483" s="69">
        <v>0.75</v>
      </c>
      <c r="I483" s="10"/>
      <c r="J483" s="10"/>
      <c r="K483" s="10"/>
      <c r="L483" s="10"/>
    </row>
    <row r="484">
      <c r="A484" s="10"/>
      <c r="B484" s="135" t="s">
        <v>11195</v>
      </c>
      <c r="C484" s="135" t="s">
        <v>11196</v>
      </c>
      <c r="D484" s="10"/>
      <c r="E484" s="10"/>
      <c r="F484" s="135" t="s">
        <v>21</v>
      </c>
      <c r="G484" s="198">
        <v>2.0</v>
      </c>
      <c r="H484" s="69">
        <v>0.75</v>
      </c>
      <c r="I484" s="10"/>
      <c r="J484" s="10"/>
      <c r="K484" s="10"/>
      <c r="L484" s="10"/>
    </row>
    <row r="485">
      <c r="A485" s="10"/>
      <c r="B485" s="135" t="s">
        <v>11197</v>
      </c>
      <c r="C485" s="135" t="s">
        <v>11198</v>
      </c>
      <c r="D485" s="10"/>
      <c r="E485" s="10"/>
      <c r="F485" s="135" t="s">
        <v>21</v>
      </c>
      <c r="G485" s="69">
        <v>2.0</v>
      </c>
      <c r="H485" s="69">
        <v>0.75</v>
      </c>
      <c r="I485" s="10"/>
      <c r="J485" s="10"/>
      <c r="K485" s="10"/>
      <c r="L485" s="10"/>
    </row>
    <row r="486">
      <c r="A486" s="10"/>
      <c r="B486" s="116" t="s">
        <v>11199</v>
      </c>
      <c r="C486" s="135" t="s">
        <v>11200</v>
      </c>
      <c r="D486" s="10"/>
      <c r="E486" s="10"/>
      <c r="F486" s="135" t="s">
        <v>21</v>
      </c>
      <c r="G486" s="69">
        <v>5.0</v>
      </c>
      <c r="H486" s="69">
        <v>0.75</v>
      </c>
      <c r="I486" s="10"/>
      <c r="J486" s="10"/>
      <c r="K486" s="10"/>
      <c r="L486" s="10"/>
    </row>
    <row r="487">
      <c r="A487" s="10"/>
      <c r="B487" s="116" t="s">
        <v>11201</v>
      </c>
      <c r="C487" s="135" t="s">
        <v>11202</v>
      </c>
      <c r="D487" s="10"/>
      <c r="E487" s="10"/>
      <c r="F487" s="135" t="s">
        <v>21</v>
      </c>
      <c r="G487" s="69">
        <v>1.0</v>
      </c>
      <c r="H487" s="69">
        <v>0.75</v>
      </c>
      <c r="I487" s="10"/>
      <c r="J487" s="10"/>
      <c r="K487" s="10"/>
      <c r="L487" s="10"/>
    </row>
    <row r="488">
      <c r="A488" s="10"/>
      <c r="B488" s="135" t="s">
        <v>11203</v>
      </c>
      <c r="C488" s="135" t="s">
        <v>11204</v>
      </c>
      <c r="D488" s="10"/>
      <c r="E488" s="10"/>
      <c r="F488" s="135" t="s">
        <v>373</v>
      </c>
      <c r="G488" s="69">
        <v>8.0</v>
      </c>
      <c r="H488" s="69">
        <v>0.54</v>
      </c>
      <c r="I488" s="10"/>
      <c r="J488" s="10"/>
      <c r="K488" s="10"/>
      <c r="L488" s="10"/>
    </row>
    <row r="489">
      <c r="A489" s="10"/>
      <c r="B489" s="135" t="s">
        <v>11205</v>
      </c>
      <c r="C489" s="135" t="s">
        <v>11206</v>
      </c>
      <c r="D489" s="10"/>
      <c r="E489" s="10"/>
      <c r="F489" s="135" t="s">
        <v>373</v>
      </c>
      <c r="G489" s="198">
        <v>16.0</v>
      </c>
      <c r="H489" s="69">
        <v>0.54</v>
      </c>
      <c r="I489" s="10"/>
      <c r="J489" s="10"/>
      <c r="K489" s="10"/>
      <c r="L489" s="10"/>
    </row>
    <row r="490">
      <c r="A490" s="10"/>
      <c r="B490" s="135" t="s">
        <v>11207</v>
      </c>
      <c r="C490" s="135" t="s">
        <v>11208</v>
      </c>
      <c r="D490" s="10"/>
      <c r="E490" s="10"/>
      <c r="F490" s="135" t="s">
        <v>373</v>
      </c>
      <c r="G490" s="69">
        <v>6.0</v>
      </c>
      <c r="H490" s="69">
        <v>0.54</v>
      </c>
      <c r="I490" s="10"/>
      <c r="J490" s="10"/>
      <c r="K490" s="10"/>
      <c r="L490" s="10"/>
    </row>
    <row r="491">
      <c r="A491" s="10"/>
      <c r="B491" s="135" t="s">
        <v>11209</v>
      </c>
      <c r="C491" s="135" t="s">
        <v>11210</v>
      </c>
      <c r="D491" s="10"/>
      <c r="E491" s="10"/>
      <c r="F491" s="135" t="s">
        <v>373</v>
      </c>
      <c r="G491" s="69">
        <v>4.0</v>
      </c>
      <c r="H491" s="69">
        <v>0.54</v>
      </c>
      <c r="I491" s="10"/>
      <c r="J491" s="10"/>
      <c r="K491" s="10"/>
      <c r="L491" s="10"/>
    </row>
    <row r="492">
      <c r="A492" s="10"/>
      <c r="B492" s="135" t="s">
        <v>11211</v>
      </c>
      <c r="C492" s="135" t="s">
        <v>11212</v>
      </c>
      <c r="D492" s="10"/>
      <c r="E492" s="10"/>
      <c r="F492" s="135" t="s">
        <v>18</v>
      </c>
      <c r="G492" s="69">
        <v>2.0</v>
      </c>
      <c r="H492" s="69">
        <v>0.75</v>
      </c>
      <c r="I492" s="10"/>
      <c r="J492" s="10"/>
      <c r="K492" s="10"/>
      <c r="L492" s="10"/>
    </row>
    <row r="493">
      <c r="A493" s="10"/>
      <c r="B493" s="135" t="s">
        <v>11213</v>
      </c>
      <c r="C493" s="135" t="s">
        <v>11214</v>
      </c>
      <c r="D493" s="10"/>
      <c r="E493" s="10"/>
      <c r="F493" s="135" t="s">
        <v>21</v>
      </c>
      <c r="G493" s="69">
        <v>1.0</v>
      </c>
      <c r="H493" s="69">
        <v>0.75</v>
      </c>
      <c r="I493" s="10"/>
      <c r="J493" s="10"/>
      <c r="K493" s="10"/>
      <c r="L493" s="10"/>
    </row>
    <row r="494">
      <c r="A494" s="10"/>
      <c r="B494" s="135" t="s">
        <v>11215</v>
      </c>
      <c r="C494" s="135" t="s">
        <v>11216</v>
      </c>
      <c r="D494" s="10"/>
      <c r="E494" s="10"/>
      <c r="F494" s="135" t="s">
        <v>21</v>
      </c>
      <c r="G494" s="69">
        <v>6.0</v>
      </c>
      <c r="H494" s="69">
        <v>0.75</v>
      </c>
      <c r="I494" s="10"/>
      <c r="J494" s="10"/>
      <c r="K494" s="10"/>
      <c r="L494" s="10"/>
    </row>
    <row r="495">
      <c r="A495" s="10"/>
      <c r="B495" s="135" t="s">
        <v>11217</v>
      </c>
      <c r="C495" s="135" t="s">
        <v>11218</v>
      </c>
      <c r="D495" s="10"/>
      <c r="E495" s="10"/>
      <c r="F495" s="135" t="s">
        <v>21</v>
      </c>
      <c r="G495" s="69">
        <v>6.0</v>
      </c>
      <c r="H495" s="69">
        <v>0.75</v>
      </c>
      <c r="I495" s="10"/>
      <c r="J495" s="10"/>
      <c r="K495" s="10"/>
      <c r="L495" s="10"/>
    </row>
    <row r="496">
      <c r="A496" s="10"/>
      <c r="B496" s="135" t="s">
        <v>11219</v>
      </c>
      <c r="C496" s="135" t="s">
        <v>11220</v>
      </c>
      <c r="D496" s="10"/>
      <c r="E496" s="10"/>
      <c r="F496" s="135" t="s">
        <v>18</v>
      </c>
      <c r="G496" s="198">
        <v>3.0</v>
      </c>
      <c r="H496" s="69">
        <v>0.75</v>
      </c>
      <c r="I496" s="10"/>
      <c r="J496" s="10"/>
      <c r="K496" s="10"/>
      <c r="L496" s="10"/>
    </row>
    <row r="497">
      <c r="A497" s="10"/>
      <c r="B497" s="135" t="s">
        <v>11221</v>
      </c>
      <c r="C497" s="135" t="s">
        <v>11222</v>
      </c>
      <c r="D497" s="10"/>
      <c r="E497" s="10"/>
      <c r="F497" s="135" t="s">
        <v>21</v>
      </c>
      <c r="G497" s="69">
        <v>5.0</v>
      </c>
      <c r="H497" s="69">
        <v>0.75</v>
      </c>
      <c r="I497" s="10"/>
      <c r="J497" s="10"/>
      <c r="K497" s="10"/>
      <c r="L497" s="10"/>
    </row>
    <row r="498">
      <c r="A498" s="10"/>
      <c r="B498" s="116" t="s">
        <v>11223</v>
      </c>
      <c r="C498" s="135" t="s">
        <v>11224</v>
      </c>
      <c r="D498" s="10"/>
      <c r="E498" s="10"/>
      <c r="F498" s="135" t="s">
        <v>18</v>
      </c>
      <c r="G498" s="198">
        <v>1.0</v>
      </c>
      <c r="H498" s="69">
        <v>0.75</v>
      </c>
      <c r="I498" s="10"/>
      <c r="J498" s="10"/>
      <c r="K498" s="10"/>
      <c r="L498" s="10"/>
    </row>
    <row r="499">
      <c r="A499" s="10"/>
      <c r="B499" s="116" t="s">
        <v>11225</v>
      </c>
      <c r="C499" s="135" t="s">
        <v>11226</v>
      </c>
      <c r="D499" s="10"/>
      <c r="E499" s="10"/>
      <c r="F499" s="135" t="s">
        <v>18</v>
      </c>
      <c r="G499" s="69">
        <v>2.0</v>
      </c>
      <c r="H499" s="69">
        <v>0.75</v>
      </c>
      <c r="I499" s="10"/>
      <c r="J499" s="10"/>
      <c r="K499" s="10"/>
      <c r="L499" s="10"/>
    </row>
    <row r="500">
      <c r="A500" s="10"/>
      <c r="B500" s="135" t="s">
        <v>11227</v>
      </c>
      <c r="C500" s="135" t="s">
        <v>11228</v>
      </c>
      <c r="D500" s="10"/>
      <c r="E500" s="10"/>
      <c r="F500" s="135" t="s">
        <v>21</v>
      </c>
      <c r="G500" s="69">
        <v>7.0</v>
      </c>
      <c r="H500" s="69">
        <v>0.75</v>
      </c>
      <c r="I500" s="10"/>
      <c r="J500" s="10"/>
      <c r="K500" s="10"/>
      <c r="L500" s="10"/>
    </row>
    <row r="501">
      <c r="A501" s="10"/>
      <c r="B501" s="135" t="s">
        <v>11229</v>
      </c>
      <c r="C501" s="135" t="s">
        <v>11228</v>
      </c>
      <c r="D501" s="10"/>
      <c r="E501" s="10"/>
      <c r="F501" s="135" t="s">
        <v>21</v>
      </c>
      <c r="G501" s="69">
        <v>1.0</v>
      </c>
      <c r="H501" s="69">
        <v>0.75</v>
      </c>
      <c r="I501" s="10"/>
      <c r="J501" s="10"/>
      <c r="K501" s="10"/>
      <c r="L501" s="10"/>
    </row>
    <row r="502">
      <c r="A502" s="10"/>
      <c r="B502" s="135" t="s">
        <v>11230</v>
      </c>
      <c r="C502" s="135" t="s">
        <v>11231</v>
      </c>
      <c r="D502" s="10"/>
      <c r="E502" s="10"/>
      <c r="F502" s="135" t="s">
        <v>21</v>
      </c>
      <c r="G502" s="69">
        <v>5.0</v>
      </c>
      <c r="H502" s="69">
        <v>0.75</v>
      </c>
      <c r="I502" s="10"/>
      <c r="J502" s="10"/>
      <c r="K502" s="10"/>
      <c r="L502" s="10"/>
    </row>
    <row r="503">
      <c r="A503" s="10"/>
      <c r="B503" s="135" t="s">
        <v>11232</v>
      </c>
      <c r="C503" s="135" t="s">
        <v>11233</v>
      </c>
      <c r="D503" s="10"/>
      <c r="E503" s="10"/>
      <c r="F503" s="135" t="s">
        <v>18</v>
      </c>
      <c r="G503" s="198">
        <v>5.0</v>
      </c>
      <c r="H503" s="69">
        <v>0.75</v>
      </c>
      <c r="I503" s="10"/>
      <c r="J503" s="10"/>
      <c r="K503" s="10"/>
      <c r="L503" s="10"/>
    </row>
    <row r="504">
      <c r="A504" s="10"/>
      <c r="B504" s="135" t="s">
        <v>11234</v>
      </c>
      <c r="C504" s="135" t="s">
        <v>11235</v>
      </c>
      <c r="D504" s="10"/>
      <c r="E504" s="10"/>
      <c r="F504" s="135" t="s">
        <v>21</v>
      </c>
      <c r="G504" s="69">
        <v>3.0</v>
      </c>
      <c r="H504" s="69">
        <v>0.75</v>
      </c>
      <c r="I504" s="10"/>
      <c r="J504" s="10"/>
      <c r="K504" s="10"/>
      <c r="L504" s="10"/>
    </row>
    <row r="505">
      <c r="A505" s="10"/>
      <c r="B505" s="135" t="s">
        <v>11236</v>
      </c>
      <c r="C505" s="135" t="s">
        <v>11237</v>
      </c>
      <c r="D505" s="10"/>
      <c r="E505" s="10"/>
      <c r="F505" s="135" t="s">
        <v>21</v>
      </c>
      <c r="G505" s="69">
        <v>2.0</v>
      </c>
      <c r="H505" s="69">
        <v>0.75</v>
      </c>
      <c r="I505" s="10"/>
      <c r="J505" s="10"/>
      <c r="K505" s="10"/>
      <c r="L505" s="10"/>
    </row>
    <row r="506">
      <c r="A506" s="10"/>
      <c r="B506" s="135" t="s">
        <v>11238</v>
      </c>
      <c r="C506" s="135" t="s">
        <v>11239</v>
      </c>
      <c r="D506" s="10"/>
      <c r="E506" s="10"/>
      <c r="F506" s="135" t="s">
        <v>21</v>
      </c>
      <c r="G506" s="69">
        <v>3.0</v>
      </c>
      <c r="H506" s="69">
        <v>0.75</v>
      </c>
      <c r="I506" s="10"/>
      <c r="J506" s="10"/>
      <c r="K506" s="10"/>
      <c r="L506" s="10"/>
    </row>
    <row r="507">
      <c r="A507" s="10"/>
      <c r="B507" s="135" t="s">
        <v>11240</v>
      </c>
      <c r="C507" s="135" t="s">
        <v>11241</v>
      </c>
      <c r="D507" s="10"/>
      <c r="E507" s="10"/>
      <c r="F507" s="135" t="s">
        <v>21</v>
      </c>
      <c r="G507" s="69">
        <v>3.0</v>
      </c>
      <c r="H507" s="69">
        <v>0.75</v>
      </c>
      <c r="I507" s="10"/>
      <c r="J507" s="10"/>
      <c r="K507" s="10"/>
      <c r="L507" s="10"/>
    </row>
    <row r="508">
      <c r="A508" s="10"/>
      <c r="B508" s="135" t="s">
        <v>10291</v>
      </c>
      <c r="C508" s="135" t="s">
        <v>10292</v>
      </c>
      <c r="D508" s="10"/>
      <c r="E508" s="10"/>
      <c r="F508" s="135" t="s">
        <v>21</v>
      </c>
      <c r="G508" s="69">
        <v>10.0</v>
      </c>
      <c r="H508" s="69">
        <v>0.75</v>
      </c>
      <c r="I508" s="10"/>
      <c r="J508" s="10"/>
      <c r="K508" s="10"/>
      <c r="L508" s="10"/>
    </row>
    <row r="509">
      <c r="A509" s="10"/>
      <c r="B509" s="135" t="s">
        <v>11242</v>
      </c>
      <c r="C509" s="135" t="s">
        <v>11243</v>
      </c>
      <c r="D509" s="10"/>
      <c r="E509" s="10"/>
      <c r="F509" s="135" t="s">
        <v>21</v>
      </c>
      <c r="G509" s="69">
        <v>2.0</v>
      </c>
      <c r="H509" s="69">
        <v>0.75</v>
      </c>
      <c r="I509" s="10"/>
      <c r="J509" s="10"/>
      <c r="K509" s="10"/>
      <c r="L509" s="10"/>
    </row>
    <row r="510">
      <c r="A510" s="10"/>
      <c r="B510" s="135" t="s">
        <v>11244</v>
      </c>
      <c r="C510" s="135" t="s">
        <v>11245</v>
      </c>
      <c r="D510" s="10"/>
      <c r="E510" s="10"/>
      <c r="F510" s="135" t="s">
        <v>18</v>
      </c>
      <c r="G510" s="198">
        <v>1.0</v>
      </c>
      <c r="H510" s="69">
        <v>0.75</v>
      </c>
      <c r="I510" s="10"/>
      <c r="J510" s="10"/>
      <c r="K510" s="10"/>
      <c r="L510" s="10"/>
    </row>
    <row r="511">
      <c r="A511" s="10"/>
      <c r="B511" s="135" t="s">
        <v>11246</v>
      </c>
      <c r="C511" s="135" t="s">
        <v>11247</v>
      </c>
      <c r="D511" s="10"/>
      <c r="E511" s="10"/>
      <c r="F511" s="135" t="s">
        <v>21</v>
      </c>
      <c r="G511" s="69">
        <v>2.0</v>
      </c>
      <c r="H511" s="69">
        <v>0.75</v>
      </c>
      <c r="I511" s="10"/>
      <c r="J511" s="10"/>
      <c r="K511" s="10"/>
      <c r="L511" s="10"/>
    </row>
    <row r="512">
      <c r="A512" s="10"/>
      <c r="B512" s="135" t="s">
        <v>11248</v>
      </c>
      <c r="C512" s="135" t="s">
        <v>11249</v>
      </c>
      <c r="D512" s="10"/>
      <c r="E512" s="10"/>
      <c r="F512" s="135" t="s">
        <v>373</v>
      </c>
      <c r="G512" s="69">
        <v>10.0</v>
      </c>
      <c r="H512" s="69">
        <v>0.54</v>
      </c>
      <c r="I512" s="10"/>
      <c r="J512" s="10"/>
      <c r="K512" s="10"/>
      <c r="L512" s="10"/>
    </row>
    <row r="513">
      <c r="A513" s="10"/>
      <c r="B513" s="135" t="s">
        <v>11250</v>
      </c>
      <c r="C513" s="135" t="s">
        <v>11251</v>
      </c>
      <c r="D513" s="10"/>
      <c r="E513" s="10"/>
      <c r="F513" s="135" t="s">
        <v>373</v>
      </c>
      <c r="G513" s="198">
        <v>8.0</v>
      </c>
      <c r="H513" s="69">
        <v>0.54</v>
      </c>
      <c r="I513" s="10"/>
      <c r="J513" s="10"/>
      <c r="K513" s="10"/>
      <c r="L513" s="10"/>
    </row>
    <row r="514">
      <c r="A514" s="10"/>
      <c r="B514" s="135" t="s">
        <v>11252</v>
      </c>
      <c r="C514" s="135" t="s">
        <v>11253</v>
      </c>
      <c r="D514" s="10"/>
      <c r="E514" s="10"/>
      <c r="F514" s="135" t="s">
        <v>373</v>
      </c>
      <c r="G514" s="69">
        <v>10.0</v>
      </c>
      <c r="H514" s="69">
        <v>0.54</v>
      </c>
      <c r="I514" s="10"/>
      <c r="J514" s="10"/>
      <c r="K514" s="10"/>
      <c r="L514" s="10"/>
    </row>
    <row r="515">
      <c r="A515" s="10"/>
      <c r="B515" s="135" t="s">
        <v>11254</v>
      </c>
      <c r="C515" s="135" t="s">
        <v>11255</v>
      </c>
      <c r="D515" s="10"/>
      <c r="E515" s="10"/>
      <c r="F515" s="135" t="s">
        <v>18</v>
      </c>
      <c r="G515" s="69">
        <v>5.0</v>
      </c>
      <c r="H515" s="69">
        <v>0.75</v>
      </c>
      <c r="I515" s="10"/>
      <c r="J515" s="10"/>
      <c r="K515" s="10"/>
      <c r="L515" s="10"/>
    </row>
    <row r="516">
      <c r="A516" s="10"/>
      <c r="B516" s="135" t="s">
        <v>11254</v>
      </c>
      <c r="C516" s="135" t="s">
        <v>11256</v>
      </c>
      <c r="D516" s="10"/>
      <c r="E516" s="10"/>
      <c r="F516" s="135" t="s">
        <v>373</v>
      </c>
      <c r="G516" s="69">
        <v>8.0</v>
      </c>
      <c r="H516" s="69">
        <v>0.54</v>
      </c>
      <c r="I516" s="10"/>
      <c r="J516" s="10"/>
      <c r="K516" s="10"/>
      <c r="L516" s="10"/>
    </row>
    <row r="517">
      <c r="A517" s="10"/>
      <c r="B517" s="135" t="s">
        <v>11257</v>
      </c>
      <c r="C517" s="135" t="s">
        <v>11258</v>
      </c>
      <c r="D517" s="10"/>
      <c r="E517" s="10"/>
      <c r="F517" s="135" t="s">
        <v>21</v>
      </c>
      <c r="G517" s="69">
        <v>4.0</v>
      </c>
      <c r="H517" s="69">
        <v>0.75</v>
      </c>
      <c r="I517" s="10"/>
      <c r="J517" s="10"/>
      <c r="K517" s="10"/>
      <c r="L517" s="10"/>
    </row>
    <row r="518">
      <c r="A518" s="10"/>
      <c r="B518" s="135" t="s">
        <v>11259</v>
      </c>
      <c r="C518" s="135" t="s">
        <v>11260</v>
      </c>
      <c r="D518" s="10"/>
      <c r="E518" s="10"/>
      <c r="F518" s="135" t="s">
        <v>21</v>
      </c>
      <c r="G518" s="69">
        <v>10.0</v>
      </c>
      <c r="H518" s="69">
        <v>0.75</v>
      </c>
      <c r="I518" s="10"/>
      <c r="J518" s="10"/>
      <c r="K518" s="10"/>
      <c r="L518" s="10"/>
    </row>
    <row r="519">
      <c r="A519" s="10"/>
      <c r="B519" s="135" t="s">
        <v>11261</v>
      </c>
      <c r="C519" s="135" t="s">
        <v>11262</v>
      </c>
      <c r="D519" s="10"/>
      <c r="E519" s="10"/>
      <c r="F519" s="135" t="s">
        <v>21</v>
      </c>
      <c r="G519" s="198">
        <v>12.0</v>
      </c>
      <c r="H519" s="69">
        <v>0.75</v>
      </c>
      <c r="I519" s="10"/>
      <c r="J519" s="10"/>
      <c r="K519" s="10"/>
      <c r="L519" s="10"/>
    </row>
    <row r="520">
      <c r="A520" s="10"/>
      <c r="B520" s="135" t="s">
        <v>11263</v>
      </c>
      <c r="C520" s="135" t="s">
        <v>11264</v>
      </c>
      <c r="D520" s="10"/>
      <c r="E520" s="10"/>
      <c r="F520" s="135" t="s">
        <v>21</v>
      </c>
      <c r="G520" s="69">
        <v>2.0</v>
      </c>
      <c r="H520" s="69">
        <v>0.75</v>
      </c>
      <c r="I520" s="10"/>
      <c r="J520" s="10"/>
      <c r="K520" s="10"/>
      <c r="L520" s="10"/>
    </row>
    <row r="521">
      <c r="A521" s="10"/>
      <c r="B521" s="135" t="s">
        <v>11265</v>
      </c>
      <c r="C521" s="135" t="s">
        <v>11266</v>
      </c>
      <c r="D521" s="10"/>
      <c r="E521" s="10"/>
      <c r="F521" s="135" t="s">
        <v>18</v>
      </c>
      <c r="G521" s="69">
        <v>1.0</v>
      </c>
      <c r="H521" s="69">
        <v>0.75</v>
      </c>
      <c r="I521" s="10"/>
      <c r="J521" s="10"/>
      <c r="K521" s="10"/>
      <c r="L521" s="10"/>
    </row>
    <row r="522">
      <c r="A522" s="10"/>
      <c r="B522" s="116" t="s">
        <v>11265</v>
      </c>
      <c r="C522" s="135" t="s">
        <v>11267</v>
      </c>
      <c r="D522" s="10"/>
      <c r="E522" s="10"/>
      <c r="F522" s="135" t="s">
        <v>18</v>
      </c>
      <c r="G522" s="69">
        <v>2.0</v>
      </c>
      <c r="H522" s="69">
        <v>0.75</v>
      </c>
      <c r="I522" s="10"/>
      <c r="J522" s="10"/>
      <c r="K522" s="10"/>
      <c r="L522" s="10"/>
    </row>
    <row r="523">
      <c r="A523" s="10"/>
      <c r="B523" s="135" t="s">
        <v>11268</v>
      </c>
      <c r="C523" s="135" t="s">
        <v>11269</v>
      </c>
      <c r="D523" s="10"/>
      <c r="E523" s="10"/>
      <c r="F523" s="135" t="s">
        <v>21</v>
      </c>
      <c r="G523" s="198">
        <v>2.0</v>
      </c>
      <c r="H523" s="69">
        <v>0.75</v>
      </c>
      <c r="I523" s="10"/>
      <c r="J523" s="10"/>
      <c r="K523" s="10"/>
      <c r="L523" s="10"/>
    </row>
    <row r="524">
      <c r="A524" s="10"/>
      <c r="B524" s="135" t="s">
        <v>11270</v>
      </c>
      <c r="C524" s="135" t="s">
        <v>11271</v>
      </c>
      <c r="D524" s="10"/>
      <c r="E524" s="10"/>
      <c r="F524" s="135" t="s">
        <v>21</v>
      </c>
      <c r="G524" s="69">
        <v>1.0</v>
      </c>
      <c r="H524" s="69">
        <v>0.75</v>
      </c>
      <c r="I524" s="10"/>
      <c r="J524" s="10"/>
      <c r="K524" s="10"/>
      <c r="L524" s="10"/>
    </row>
    <row r="525">
      <c r="A525" s="10"/>
      <c r="B525" s="135" t="s">
        <v>11272</v>
      </c>
      <c r="C525" s="135" t="s">
        <v>11273</v>
      </c>
      <c r="D525" s="10"/>
      <c r="E525" s="10"/>
      <c r="F525" s="135" t="s">
        <v>21</v>
      </c>
      <c r="G525" s="69">
        <v>2.0</v>
      </c>
      <c r="H525" s="69">
        <v>0.75</v>
      </c>
      <c r="I525" s="10"/>
      <c r="J525" s="10"/>
      <c r="K525" s="10"/>
      <c r="L525" s="10"/>
    </row>
    <row r="526">
      <c r="A526" s="10"/>
      <c r="B526" s="135" t="s">
        <v>11274</v>
      </c>
      <c r="C526" s="135" t="s">
        <v>11275</v>
      </c>
      <c r="D526" s="10"/>
      <c r="E526" s="10"/>
      <c r="F526" s="135" t="s">
        <v>21</v>
      </c>
      <c r="G526" s="198">
        <v>3.0</v>
      </c>
      <c r="H526" s="69">
        <v>0.75</v>
      </c>
      <c r="I526" s="10"/>
      <c r="J526" s="10"/>
      <c r="K526" s="10"/>
      <c r="L526" s="10"/>
    </row>
    <row r="527">
      <c r="A527" s="10"/>
      <c r="B527" s="116" t="s">
        <v>11276</v>
      </c>
      <c r="C527" s="135" t="s">
        <v>11275</v>
      </c>
      <c r="D527" s="10"/>
      <c r="E527" s="10"/>
      <c r="F527" s="135" t="s">
        <v>21</v>
      </c>
      <c r="G527" s="69">
        <v>2.0</v>
      </c>
      <c r="H527" s="69">
        <v>0.75</v>
      </c>
      <c r="I527" s="10"/>
      <c r="J527" s="10"/>
      <c r="K527" s="10"/>
      <c r="L527" s="10"/>
    </row>
    <row r="528">
      <c r="A528" s="10"/>
      <c r="B528" s="135" t="s">
        <v>11277</v>
      </c>
      <c r="C528" s="135" t="s">
        <v>11278</v>
      </c>
      <c r="D528" s="10"/>
      <c r="E528" s="10"/>
      <c r="F528" s="135" t="s">
        <v>21</v>
      </c>
      <c r="G528" s="69">
        <v>1.0</v>
      </c>
      <c r="H528" s="69">
        <v>0.75</v>
      </c>
      <c r="I528" s="10"/>
      <c r="J528" s="10"/>
      <c r="K528" s="10"/>
      <c r="L528" s="10"/>
    </row>
    <row r="529">
      <c r="A529" s="10"/>
      <c r="B529" s="135" t="s">
        <v>11279</v>
      </c>
      <c r="C529" s="135" t="s">
        <v>11280</v>
      </c>
      <c r="D529" s="10"/>
      <c r="E529" s="10"/>
      <c r="F529" s="135" t="s">
        <v>21</v>
      </c>
      <c r="G529" s="69">
        <v>3.0</v>
      </c>
      <c r="H529" s="69">
        <v>0.75</v>
      </c>
      <c r="I529" s="10"/>
      <c r="J529" s="10"/>
      <c r="K529" s="10"/>
      <c r="L529" s="10"/>
    </row>
    <row r="530">
      <c r="A530" s="10"/>
      <c r="B530" s="135" t="s">
        <v>11281</v>
      </c>
      <c r="C530" s="135" t="s">
        <v>11282</v>
      </c>
      <c r="D530" s="10"/>
      <c r="E530" s="10"/>
      <c r="F530" s="135" t="s">
        <v>21</v>
      </c>
      <c r="G530" s="69">
        <v>1.0</v>
      </c>
      <c r="H530" s="69">
        <v>0.75</v>
      </c>
      <c r="I530" s="10"/>
      <c r="J530" s="10"/>
      <c r="K530" s="10"/>
      <c r="L530" s="10"/>
    </row>
    <row r="531">
      <c r="A531" s="10"/>
      <c r="B531" s="135" t="s">
        <v>11283</v>
      </c>
      <c r="C531" s="135" t="s">
        <v>11284</v>
      </c>
      <c r="D531" s="10"/>
      <c r="E531" s="10"/>
      <c r="F531" s="135" t="s">
        <v>18</v>
      </c>
      <c r="G531" s="69">
        <v>3.0</v>
      </c>
      <c r="H531" s="69">
        <v>0.75</v>
      </c>
      <c r="I531" s="10"/>
      <c r="J531" s="10"/>
      <c r="K531" s="10"/>
      <c r="L531" s="10"/>
    </row>
    <row r="532">
      <c r="A532" s="10"/>
      <c r="B532" s="135" t="s">
        <v>11285</v>
      </c>
      <c r="C532" s="135" t="s">
        <v>11286</v>
      </c>
      <c r="D532" s="10"/>
      <c r="E532" s="10"/>
      <c r="F532" s="135" t="s">
        <v>21</v>
      </c>
      <c r="G532" s="198">
        <v>2.0</v>
      </c>
      <c r="H532" s="69">
        <v>0.75</v>
      </c>
      <c r="I532" s="10"/>
      <c r="J532" s="10"/>
      <c r="K532" s="10"/>
      <c r="L532" s="10"/>
    </row>
    <row r="533">
      <c r="A533" s="10"/>
      <c r="B533" s="135" t="s">
        <v>11287</v>
      </c>
      <c r="C533" s="135" t="s">
        <v>11288</v>
      </c>
      <c r="D533" s="10"/>
      <c r="E533" s="10"/>
      <c r="F533" s="135" t="s">
        <v>21</v>
      </c>
      <c r="G533" s="69">
        <v>1.0</v>
      </c>
      <c r="H533" s="69">
        <v>0.75</v>
      </c>
      <c r="I533" s="10"/>
      <c r="J533" s="10"/>
      <c r="K533" s="10"/>
      <c r="L533" s="10"/>
    </row>
    <row r="534">
      <c r="A534" s="10"/>
      <c r="B534" s="135" t="s">
        <v>11287</v>
      </c>
      <c r="C534" s="135" t="s">
        <v>11289</v>
      </c>
      <c r="D534" s="10"/>
      <c r="E534" s="10"/>
      <c r="F534" s="135" t="s">
        <v>18</v>
      </c>
      <c r="G534" s="69">
        <v>1.0</v>
      </c>
      <c r="H534" s="69">
        <v>0.75</v>
      </c>
      <c r="I534" s="10"/>
      <c r="J534" s="10"/>
      <c r="K534" s="10"/>
      <c r="L534" s="10"/>
    </row>
    <row r="535">
      <c r="A535" s="10"/>
      <c r="B535" s="135" t="s">
        <v>11290</v>
      </c>
      <c r="C535" s="135" t="s">
        <v>11291</v>
      </c>
      <c r="D535" s="10"/>
      <c r="E535" s="10"/>
      <c r="F535" s="135" t="s">
        <v>21</v>
      </c>
      <c r="G535" s="69">
        <v>2.0</v>
      </c>
      <c r="H535" s="69">
        <v>0.75</v>
      </c>
      <c r="I535" s="10"/>
      <c r="J535" s="10"/>
      <c r="K535" s="10"/>
      <c r="L535" s="10"/>
    </row>
    <row r="536">
      <c r="A536" s="10"/>
      <c r="B536" s="135" t="s">
        <v>11292</v>
      </c>
      <c r="C536" s="135" t="s">
        <v>11293</v>
      </c>
      <c r="D536" s="10"/>
      <c r="E536" s="10"/>
      <c r="F536" s="135" t="s">
        <v>21</v>
      </c>
      <c r="G536" s="69">
        <v>1.0</v>
      </c>
      <c r="H536" s="69">
        <v>0.75</v>
      </c>
      <c r="I536" s="10"/>
      <c r="J536" s="10"/>
      <c r="K536" s="10"/>
      <c r="L536" s="10"/>
    </row>
    <row r="537">
      <c r="A537" s="10"/>
      <c r="B537" s="135" t="s">
        <v>11294</v>
      </c>
      <c r="C537" s="135" t="s">
        <v>11295</v>
      </c>
      <c r="D537" s="10"/>
      <c r="E537" s="10"/>
      <c r="F537" s="135" t="s">
        <v>21</v>
      </c>
      <c r="G537" s="69">
        <v>4.0</v>
      </c>
      <c r="H537" s="69">
        <v>0.75</v>
      </c>
      <c r="I537" s="10"/>
      <c r="J537" s="10"/>
      <c r="K537" s="10"/>
      <c r="L537" s="10"/>
    </row>
    <row r="538">
      <c r="A538" s="10"/>
      <c r="B538" s="135" t="s">
        <v>11296</v>
      </c>
      <c r="C538" s="135" t="s">
        <v>11297</v>
      </c>
      <c r="D538" s="10"/>
      <c r="E538" s="10"/>
      <c r="F538" s="135" t="s">
        <v>21</v>
      </c>
      <c r="G538" s="69">
        <v>5.0</v>
      </c>
      <c r="H538" s="69">
        <v>1.1</v>
      </c>
      <c r="I538" s="10"/>
      <c r="J538" s="10"/>
      <c r="K538" s="10"/>
      <c r="L538" s="10"/>
    </row>
    <row r="539">
      <c r="A539" s="10"/>
      <c r="B539" s="135" t="s">
        <v>11298</v>
      </c>
      <c r="C539" s="135" t="s">
        <v>11299</v>
      </c>
      <c r="D539" s="10"/>
      <c r="E539" s="10"/>
      <c r="F539" s="135" t="s">
        <v>21</v>
      </c>
      <c r="G539" s="69">
        <v>2.0</v>
      </c>
      <c r="H539" s="69">
        <v>0.75</v>
      </c>
      <c r="I539" s="10"/>
      <c r="J539" s="10"/>
      <c r="K539" s="10"/>
      <c r="L539" s="10"/>
    </row>
    <row r="540">
      <c r="A540" s="10"/>
      <c r="B540" s="135" t="s">
        <v>11300</v>
      </c>
      <c r="C540" s="135" t="s">
        <v>11301</v>
      </c>
      <c r="D540" s="10"/>
      <c r="E540" s="10"/>
      <c r="F540" s="135" t="s">
        <v>21</v>
      </c>
      <c r="G540" s="69">
        <v>2.0</v>
      </c>
      <c r="H540" s="69">
        <v>0.75</v>
      </c>
      <c r="I540" s="10"/>
      <c r="J540" s="10"/>
      <c r="K540" s="10"/>
      <c r="L540" s="10"/>
    </row>
    <row r="541">
      <c r="A541" s="10"/>
      <c r="B541" s="135" t="s">
        <v>11302</v>
      </c>
      <c r="C541" s="135" t="s">
        <v>11303</v>
      </c>
      <c r="D541" s="10"/>
      <c r="E541" s="10"/>
      <c r="F541" s="135" t="s">
        <v>21</v>
      </c>
      <c r="G541" s="198">
        <v>2.0</v>
      </c>
      <c r="H541" s="69">
        <v>0.75</v>
      </c>
      <c r="I541" s="10"/>
      <c r="J541" s="10"/>
      <c r="K541" s="10"/>
      <c r="L541" s="10"/>
    </row>
    <row r="542">
      <c r="A542" s="10"/>
      <c r="B542" s="135" t="s">
        <v>11304</v>
      </c>
      <c r="C542" s="135" t="s">
        <v>11305</v>
      </c>
      <c r="D542" s="10"/>
      <c r="E542" s="10"/>
      <c r="F542" s="135" t="s">
        <v>21</v>
      </c>
      <c r="G542" s="69">
        <v>1.0</v>
      </c>
      <c r="H542" s="69">
        <v>0.75</v>
      </c>
      <c r="I542" s="10"/>
      <c r="J542" s="10"/>
      <c r="K542" s="10"/>
      <c r="L542" s="10"/>
    </row>
    <row r="543">
      <c r="A543" s="10"/>
      <c r="B543" s="116" t="s">
        <v>11306</v>
      </c>
      <c r="C543" s="135" t="s">
        <v>11307</v>
      </c>
      <c r="D543" s="10"/>
      <c r="E543" s="10"/>
      <c r="F543" s="135" t="s">
        <v>21</v>
      </c>
      <c r="G543" s="69">
        <v>1.0</v>
      </c>
      <c r="H543" s="69">
        <v>0.75</v>
      </c>
      <c r="I543" s="10"/>
      <c r="J543" s="10"/>
      <c r="K543" s="10"/>
      <c r="L543" s="10"/>
    </row>
    <row r="544">
      <c r="A544" s="10"/>
      <c r="B544" s="135" t="s">
        <v>11308</v>
      </c>
      <c r="C544" s="135" t="s">
        <v>11309</v>
      </c>
      <c r="D544" s="10"/>
      <c r="E544" s="10"/>
      <c r="F544" s="135" t="s">
        <v>373</v>
      </c>
      <c r="G544" s="69">
        <v>12.0</v>
      </c>
      <c r="H544" s="69">
        <v>0.54</v>
      </c>
      <c r="I544" s="10"/>
      <c r="J544" s="10"/>
      <c r="K544" s="10"/>
      <c r="L544" s="10"/>
    </row>
    <row r="545">
      <c r="A545" s="10"/>
      <c r="B545" s="135" t="s">
        <v>11310</v>
      </c>
      <c r="C545" s="135" t="s">
        <v>11311</v>
      </c>
      <c r="D545" s="10"/>
      <c r="E545" s="10"/>
      <c r="F545" s="135" t="s">
        <v>18</v>
      </c>
      <c r="G545" s="69">
        <v>1.0</v>
      </c>
      <c r="H545" s="69">
        <v>0.75</v>
      </c>
      <c r="I545" s="10"/>
      <c r="J545" s="10"/>
      <c r="K545" s="10"/>
      <c r="L545" s="10"/>
    </row>
    <row r="546">
      <c r="A546" s="10"/>
      <c r="B546" s="135" t="s">
        <v>11310</v>
      </c>
      <c r="C546" s="135" t="s">
        <v>11312</v>
      </c>
      <c r="D546" s="10"/>
      <c r="E546" s="10"/>
      <c r="F546" s="135" t="s">
        <v>373</v>
      </c>
      <c r="G546" s="69">
        <v>4.0</v>
      </c>
      <c r="H546" s="69">
        <v>0.54</v>
      </c>
      <c r="I546" s="10"/>
      <c r="J546" s="10"/>
      <c r="K546" s="10"/>
      <c r="L546" s="10"/>
    </row>
    <row r="547">
      <c r="A547" s="10"/>
      <c r="B547" s="135" t="s">
        <v>11313</v>
      </c>
      <c r="C547" s="135" t="s">
        <v>11314</v>
      </c>
      <c r="D547" s="10"/>
      <c r="E547" s="10"/>
      <c r="F547" s="135" t="s">
        <v>21</v>
      </c>
      <c r="G547" s="69">
        <v>2.0</v>
      </c>
      <c r="H547" s="69">
        <v>0.75</v>
      </c>
      <c r="I547" s="10"/>
      <c r="J547" s="10"/>
      <c r="K547" s="10"/>
      <c r="L547" s="10"/>
    </row>
    <row r="548">
      <c r="A548" s="10"/>
      <c r="B548" s="135" t="s">
        <v>11313</v>
      </c>
      <c r="C548" s="135" t="s">
        <v>11315</v>
      </c>
      <c r="D548" s="10"/>
      <c r="E548" s="10"/>
      <c r="F548" s="135" t="s">
        <v>18</v>
      </c>
      <c r="G548" s="69">
        <v>2.0</v>
      </c>
      <c r="H548" s="69">
        <v>0.75</v>
      </c>
      <c r="I548" s="10"/>
      <c r="J548" s="10"/>
      <c r="K548" s="10"/>
      <c r="L548" s="10"/>
    </row>
    <row r="549">
      <c r="A549" s="10"/>
      <c r="B549" s="135" t="s">
        <v>11313</v>
      </c>
      <c r="C549" s="135" t="s">
        <v>11316</v>
      </c>
      <c r="D549" s="10"/>
      <c r="E549" s="10"/>
      <c r="F549" s="135" t="s">
        <v>373</v>
      </c>
      <c r="G549" s="69">
        <v>16.0</v>
      </c>
      <c r="H549" s="69">
        <v>0.54</v>
      </c>
      <c r="I549" s="10"/>
      <c r="J549" s="10"/>
      <c r="K549" s="10"/>
      <c r="L549" s="10"/>
    </row>
    <row r="550">
      <c r="A550" s="10"/>
      <c r="B550" s="135" t="s">
        <v>11317</v>
      </c>
      <c r="C550" s="135" t="s">
        <v>11318</v>
      </c>
      <c r="D550" s="10"/>
      <c r="E550" s="10"/>
      <c r="F550" s="135" t="s">
        <v>373</v>
      </c>
      <c r="G550" s="69">
        <v>4.0</v>
      </c>
      <c r="H550" s="69">
        <v>0.54</v>
      </c>
      <c r="I550" s="10"/>
      <c r="J550" s="10"/>
      <c r="K550" s="10"/>
      <c r="L550" s="10"/>
    </row>
    <row r="551">
      <c r="A551" s="10"/>
      <c r="B551" s="135" t="s">
        <v>11319</v>
      </c>
      <c r="C551" s="135" t="s">
        <v>11320</v>
      </c>
      <c r="D551" s="10"/>
      <c r="E551" s="10"/>
      <c r="F551" s="135" t="s">
        <v>373</v>
      </c>
      <c r="G551" s="69">
        <v>6.0</v>
      </c>
      <c r="H551" s="69">
        <v>0.54</v>
      </c>
      <c r="I551" s="10"/>
      <c r="J551" s="10"/>
      <c r="K551" s="10"/>
      <c r="L551" s="10"/>
    </row>
    <row r="552">
      <c r="A552" s="10"/>
      <c r="B552" s="135" t="s">
        <v>11321</v>
      </c>
      <c r="C552" s="135" t="s">
        <v>11322</v>
      </c>
      <c r="D552" s="10"/>
      <c r="E552" s="10"/>
      <c r="F552" s="135" t="s">
        <v>373</v>
      </c>
      <c r="G552" s="69">
        <v>12.0</v>
      </c>
      <c r="H552" s="69">
        <v>0.54</v>
      </c>
      <c r="I552" s="10"/>
      <c r="J552" s="10"/>
      <c r="K552" s="10"/>
      <c r="L552" s="10"/>
    </row>
    <row r="553">
      <c r="A553" s="10"/>
      <c r="B553" s="135" t="s">
        <v>11323</v>
      </c>
      <c r="C553" s="135" t="s">
        <v>11324</v>
      </c>
      <c r="D553" s="10"/>
      <c r="E553" s="10"/>
      <c r="F553" s="135" t="s">
        <v>373</v>
      </c>
      <c r="G553" s="69">
        <v>12.0</v>
      </c>
      <c r="H553" s="69">
        <v>0.54</v>
      </c>
      <c r="I553" s="10"/>
      <c r="J553" s="10"/>
      <c r="K553" s="10"/>
      <c r="L553" s="10"/>
    </row>
    <row r="554">
      <c r="A554" s="10"/>
      <c r="B554" s="135" t="s">
        <v>11325</v>
      </c>
      <c r="C554" s="135" t="s">
        <v>11326</v>
      </c>
      <c r="D554" s="10"/>
      <c r="E554" s="10"/>
      <c r="F554" s="135" t="s">
        <v>18</v>
      </c>
      <c r="G554" s="198">
        <v>2.0</v>
      </c>
      <c r="H554" s="69">
        <v>0.75</v>
      </c>
      <c r="I554" s="10"/>
      <c r="J554" s="10"/>
      <c r="K554" s="10"/>
      <c r="L554" s="10"/>
    </row>
    <row r="555">
      <c r="A555" s="10"/>
      <c r="B555" s="135" t="s">
        <v>11327</v>
      </c>
      <c r="C555" s="135" t="s">
        <v>11328</v>
      </c>
      <c r="D555" s="10"/>
      <c r="E555" s="10"/>
      <c r="F555" s="135" t="s">
        <v>18</v>
      </c>
      <c r="G555" s="69">
        <v>1.0</v>
      </c>
      <c r="H555" s="69">
        <v>0.75</v>
      </c>
      <c r="I555" s="10"/>
      <c r="J555" s="10"/>
      <c r="K555" s="10"/>
      <c r="L555" s="10"/>
    </row>
    <row r="556">
      <c r="A556" s="10"/>
      <c r="B556" s="119" t="s">
        <v>11329</v>
      </c>
      <c r="C556" s="156" t="s">
        <v>11330</v>
      </c>
      <c r="D556" s="10"/>
      <c r="E556" s="10"/>
      <c r="F556" s="121" t="s">
        <v>21</v>
      </c>
      <c r="G556" s="207">
        <v>2.0</v>
      </c>
      <c r="H556" s="69">
        <v>0.75</v>
      </c>
      <c r="I556" s="10"/>
      <c r="J556" s="10"/>
      <c r="K556" s="10"/>
      <c r="L556" s="10"/>
    </row>
    <row r="557">
      <c r="A557" s="10"/>
      <c r="B557" s="135" t="s">
        <v>11331</v>
      </c>
      <c r="C557" s="135" t="s">
        <v>11332</v>
      </c>
      <c r="D557" s="10"/>
      <c r="E557" s="10"/>
      <c r="F557" s="135" t="s">
        <v>21</v>
      </c>
      <c r="G557" s="69">
        <v>1.0</v>
      </c>
      <c r="H557" s="69">
        <v>0.75</v>
      </c>
      <c r="I557" s="10"/>
      <c r="J557" s="10"/>
      <c r="K557" s="10"/>
      <c r="L557" s="10"/>
    </row>
    <row r="558">
      <c r="A558" s="10"/>
      <c r="B558" s="135" t="s">
        <v>11333</v>
      </c>
      <c r="C558" s="135" t="s">
        <v>11334</v>
      </c>
      <c r="D558" s="10"/>
      <c r="E558" s="10"/>
      <c r="F558" s="135" t="s">
        <v>21</v>
      </c>
      <c r="G558" s="69">
        <v>1.0</v>
      </c>
      <c r="H558" s="69">
        <v>0.75</v>
      </c>
      <c r="I558" s="10"/>
      <c r="J558" s="10"/>
      <c r="K558" s="10"/>
      <c r="L558" s="10"/>
    </row>
    <row r="559">
      <c r="A559" s="10"/>
      <c r="B559" s="135" t="s">
        <v>11335</v>
      </c>
      <c r="C559" s="135" t="s">
        <v>11336</v>
      </c>
      <c r="D559" s="10"/>
      <c r="E559" s="10"/>
      <c r="F559" s="135" t="s">
        <v>373</v>
      </c>
      <c r="G559" s="69">
        <v>16.0</v>
      </c>
      <c r="H559" s="69">
        <v>0.75</v>
      </c>
      <c r="I559" s="10"/>
      <c r="J559" s="10"/>
      <c r="K559" s="10"/>
      <c r="L559" s="10"/>
    </row>
    <row r="560">
      <c r="A560" s="10"/>
      <c r="B560" s="135" t="s">
        <v>11337</v>
      </c>
      <c r="C560" s="135" t="s">
        <v>11338</v>
      </c>
      <c r="D560" s="10"/>
      <c r="E560" s="10"/>
      <c r="F560" s="135" t="s">
        <v>18</v>
      </c>
      <c r="G560" s="69">
        <v>1.0</v>
      </c>
      <c r="H560" s="69">
        <v>0.75</v>
      </c>
      <c r="I560" s="10"/>
      <c r="J560" s="10"/>
      <c r="K560" s="10"/>
      <c r="L560" s="10"/>
    </row>
    <row r="561">
      <c r="A561" s="10"/>
      <c r="B561" s="135" t="s">
        <v>11339</v>
      </c>
      <c r="C561" s="135" t="s">
        <v>11340</v>
      </c>
      <c r="D561" s="10"/>
      <c r="E561" s="10"/>
      <c r="F561" s="135" t="s">
        <v>373</v>
      </c>
      <c r="G561" s="69">
        <v>8.0</v>
      </c>
      <c r="H561" s="69">
        <v>0.75</v>
      </c>
      <c r="I561" s="10"/>
      <c r="J561" s="10"/>
      <c r="K561" s="10"/>
      <c r="L561" s="10"/>
    </row>
    <row r="562">
      <c r="A562" s="10"/>
      <c r="B562" s="135" t="s">
        <v>11341</v>
      </c>
      <c r="C562" s="135" t="s">
        <v>11342</v>
      </c>
      <c r="D562" s="10"/>
      <c r="E562" s="10"/>
      <c r="F562" s="135" t="s">
        <v>373</v>
      </c>
      <c r="G562" s="69">
        <v>4.0</v>
      </c>
      <c r="H562" s="69">
        <v>0.75</v>
      </c>
      <c r="I562" s="10"/>
      <c r="J562" s="10"/>
      <c r="K562" s="10"/>
      <c r="L562" s="10"/>
    </row>
    <row r="563">
      <c r="A563" s="10"/>
      <c r="B563" s="135" t="s">
        <v>11343</v>
      </c>
      <c r="C563" s="135" t="s">
        <v>11344</v>
      </c>
      <c r="D563" s="10"/>
      <c r="E563" s="10"/>
      <c r="F563" s="135" t="s">
        <v>373</v>
      </c>
      <c r="G563" s="69">
        <v>9.0</v>
      </c>
      <c r="H563" s="69">
        <v>0.75</v>
      </c>
      <c r="I563" s="10"/>
      <c r="J563" s="10"/>
      <c r="K563" s="10"/>
      <c r="L563" s="10"/>
    </row>
    <row r="564">
      <c r="A564" s="10"/>
      <c r="B564" s="135" t="s">
        <v>11345</v>
      </c>
      <c r="C564" s="135" t="s">
        <v>11346</v>
      </c>
      <c r="D564" s="10"/>
      <c r="E564" s="10"/>
      <c r="F564" s="135" t="s">
        <v>373</v>
      </c>
      <c r="G564" s="69">
        <v>8.0</v>
      </c>
      <c r="H564" s="69">
        <v>0.75</v>
      </c>
      <c r="I564" s="10"/>
      <c r="J564" s="10"/>
      <c r="K564" s="10"/>
      <c r="L564" s="10"/>
    </row>
    <row r="565">
      <c r="A565" s="10"/>
      <c r="B565" s="135" t="s">
        <v>11347</v>
      </c>
      <c r="C565" s="135" t="s">
        <v>11348</v>
      </c>
      <c r="D565" s="10"/>
      <c r="E565" s="10"/>
      <c r="F565" s="135" t="s">
        <v>373</v>
      </c>
      <c r="G565" s="69">
        <v>7.0</v>
      </c>
      <c r="H565" s="69">
        <v>0.75</v>
      </c>
      <c r="I565" s="10"/>
      <c r="J565" s="10"/>
      <c r="K565" s="10"/>
      <c r="L565" s="10"/>
    </row>
    <row r="566">
      <c r="A566" s="10"/>
      <c r="B566" s="135" t="s">
        <v>11347</v>
      </c>
      <c r="C566" s="135" t="s">
        <v>11349</v>
      </c>
      <c r="D566" s="10"/>
      <c r="E566" s="10"/>
      <c r="F566" s="135" t="s">
        <v>21</v>
      </c>
      <c r="G566" s="69">
        <v>1.0</v>
      </c>
      <c r="H566" s="69">
        <v>0.75</v>
      </c>
      <c r="I566" s="10"/>
      <c r="J566" s="10"/>
      <c r="K566" s="10"/>
      <c r="L566" s="10"/>
    </row>
    <row r="567">
      <c r="A567" s="10"/>
      <c r="B567" s="135" t="s">
        <v>11350</v>
      </c>
      <c r="C567" s="135" t="s">
        <v>11351</v>
      </c>
      <c r="D567" s="10"/>
      <c r="E567" s="10"/>
      <c r="F567" s="135" t="s">
        <v>373</v>
      </c>
      <c r="G567" s="69">
        <v>4.0</v>
      </c>
      <c r="H567" s="69">
        <v>0.75</v>
      </c>
      <c r="I567" s="10"/>
      <c r="J567" s="10"/>
      <c r="K567" s="10"/>
      <c r="L567" s="10"/>
    </row>
    <row r="568">
      <c r="A568" s="10"/>
      <c r="B568" s="135" t="s">
        <v>11352</v>
      </c>
      <c r="C568" s="135" t="s">
        <v>11353</v>
      </c>
      <c r="D568" s="10"/>
      <c r="E568" s="10"/>
      <c r="F568" s="135" t="s">
        <v>21</v>
      </c>
      <c r="G568" s="69">
        <v>3.0</v>
      </c>
      <c r="H568" s="69">
        <v>0.75</v>
      </c>
      <c r="I568" s="10"/>
      <c r="J568" s="10"/>
      <c r="K568" s="10"/>
      <c r="L568" s="10"/>
    </row>
    <row r="569">
      <c r="A569" s="10"/>
      <c r="B569" s="135" t="s">
        <v>11354</v>
      </c>
      <c r="C569" s="135" t="s">
        <v>11355</v>
      </c>
      <c r="D569" s="10"/>
      <c r="E569" s="10"/>
      <c r="F569" s="135" t="s">
        <v>373</v>
      </c>
      <c r="G569" s="69">
        <v>10.0</v>
      </c>
      <c r="H569" s="69">
        <v>0.75</v>
      </c>
      <c r="I569" s="10"/>
      <c r="J569" s="10"/>
      <c r="K569" s="10"/>
      <c r="L569" s="10"/>
    </row>
    <row r="570">
      <c r="A570" s="10"/>
      <c r="B570" s="135" t="s">
        <v>11356</v>
      </c>
      <c r="C570" s="135" t="s">
        <v>11357</v>
      </c>
      <c r="D570" s="10"/>
      <c r="E570" s="10"/>
      <c r="F570" s="135" t="s">
        <v>373</v>
      </c>
      <c r="G570" s="69">
        <v>9.0</v>
      </c>
      <c r="H570" s="69">
        <v>0.75</v>
      </c>
      <c r="I570" s="10"/>
      <c r="J570" s="10"/>
      <c r="K570" s="10"/>
      <c r="L570" s="10"/>
    </row>
    <row r="571">
      <c r="A571" s="10"/>
      <c r="B571" s="135" t="s">
        <v>11358</v>
      </c>
      <c r="C571" s="135" t="s">
        <v>11359</v>
      </c>
      <c r="D571" s="10"/>
      <c r="E571" s="10"/>
      <c r="F571" s="135" t="s">
        <v>21</v>
      </c>
      <c r="G571" s="69">
        <v>4.0</v>
      </c>
      <c r="H571" s="69">
        <v>0.75</v>
      </c>
      <c r="I571" s="10"/>
      <c r="J571" s="10"/>
      <c r="K571" s="10"/>
      <c r="L571" s="10"/>
    </row>
    <row r="572">
      <c r="A572" s="10"/>
      <c r="B572" s="135" t="s">
        <v>11360</v>
      </c>
      <c r="C572" s="135" t="s">
        <v>11361</v>
      </c>
      <c r="D572" s="10"/>
      <c r="E572" s="10"/>
      <c r="F572" s="135" t="s">
        <v>21</v>
      </c>
      <c r="G572" s="69">
        <v>9.0</v>
      </c>
      <c r="H572" s="69">
        <v>0.75</v>
      </c>
      <c r="I572" s="10"/>
      <c r="J572" s="10"/>
      <c r="K572" s="10"/>
      <c r="L572" s="10"/>
    </row>
    <row r="573">
      <c r="A573" s="10"/>
      <c r="B573" s="135" t="s">
        <v>11362</v>
      </c>
      <c r="C573" s="135" t="s">
        <v>11363</v>
      </c>
      <c r="D573" s="10"/>
      <c r="E573" s="10"/>
      <c r="F573" s="135" t="s">
        <v>373</v>
      </c>
      <c r="G573" s="69">
        <v>10.0</v>
      </c>
      <c r="H573" s="69">
        <v>0.75</v>
      </c>
      <c r="I573" s="10"/>
      <c r="J573" s="10"/>
      <c r="K573" s="10"/>
      <c r="L573" s="10"/>
    </row>
    <row r="574">
      <c r="A574" s="10"/>
      <c r="B574" s="135" t="s">
        <v>11364</v>
      </c>
      <c r="C574" s="135" t="s">
        <v>11365</v>
      </c>
      <c r="D574" s="10"/>
      <c r="E574" s="10"/>
      <c r="F574" s="135" t="s">
        <v>373</v>
      </c>
      <c r="G574" s="198">
        <v>8.0</v>
      </c>
      <c r="H574" s="69">
        <v>0.75</v>
      </c>
      <c r="I574" s="10"/>
      <c r="J574" s="10"/>
      <c r="K574" s="10"/>
      <c r="L574" s="10"/>
    </row>
    <row r="575">
      <c r="A575" s="10"/>
      <c r="B575" s="135" t="s">
        <v>11366</v>
      </c>
      <c r="C575" s="135" t="s">
        <v>11367</v>
      </c>
      <c r="D575" s="10"/>
      <c r="E575" s="10"/>
      <c r="F575" s="135" t="s">
        <v>373</v>
      </c>
      <c r="G575" s="69">
        <v>6.0</v>
      </c>
      <c r="H575" s="69">
        <v>0.75</v>
      </c>
      <c r="I575" s="10"/>
      <c r="J575" s="10"/>
      <c r="K575" s="10"/>
      <c r="L575" s="10"/>
    </row>
    <row r="576">
      <c r="A576" s="10"/>
      <c r="B576" s="135" t="s">
        <v>11368</v>
      </c>
      <c r="C576" s="135" t="s">
        <v>11369</v>
      </c>
      <c r="D576" s="10"/>
      <c r="E576" s="10"/>
      <c r="F576" s="135" t="s">
        <v>373</v>
      </c>
      <c r="G576" s="69">
        <v>5.0</v>
      </c>
      <c r="H576" s="69">
        <v>0.75</v>
      </c>
      <c r="I576" s="10"/>
      <c r="J576" s="10"/>
      <c r="K576" s="10"/>
      <c r="L576" s="10"/>
    </row>
    <row r="577">
      <c r="A577" s="10"/>
      <c r="B577" s="135" t="s">
        <v>11370</v>
      </c>
      <c r="C577" s="135" t="s">
        <v>11371</v>
      </c>
      <c r="D577" s="10"/>
      <c r="E577" s="10"/>
      <c r="F577" s="135" t="s">
        <v>373</v>
      </c>
      <c r="G577" s="69">
        <v>5.0</v>
      </c>
      <c r="H577" s="69">
        <v>0.75</v>
      </c>
      <c r="I577" s="10"/>
      <c r="J577" s="10"/>
      <c r="K577" s="10"/>
      <c r="L577" s="10"/>
    </row>
    <row r="578">
      <c r="A578" s="10"/>
      <c r="B578" s="135" t="s">
        <v>11370</v>
      </c>
      <c r="C578" s="135" t="s">
        <v>11372</v>
      </c>
      <c r="D578" s="10"/>
      <c r="E578" s="10"/>
      <c r="F578" s="135" t="s">
        <v>18</v>
      </c>
      <c r="G578" s="69">
        <v>1.0</v>
      </c>
      <c r="H578" s="69">
        <v>0.75</v>
      </c>
      <c r="I578" s="10"/>
      <c r="J578" s="10"/>
      <c r="K578" s="10"/>
      <c r="L578" s="10"/>
    </row>
    <row r="579">
      <c r="A579" s="10"/>
      <c r="B579" s="135" t="s">
        <v>11373</v>
      </c>
      <c r="C579" s="135" t="s">
        <v>11374</v>
      </c>
      <c r="D579" s="10"/>
      <c r="E579" s="10"/>
      <c r="F579" s="135" t="s">
        <v>373</v>
      </c>
      <c r="G579" s="69">
        <v>5.0</v>
      </c>
      <c r="H579" s="69">
        <v>0.75</v>
      </c>
      <c r="I579" s="10"/>
      <c r="J579" s="10"/>
      <c r="K579" s="10"/>
      <c r="L579" s="10"/>
    </row>
    <row r="580">
      <c r="A580" s="10"/>
      <c r="B580" s="135" t="s">
        <v>11375</v>
      </c>
      <c r="C580" s="135" t="s">
        <v>11376</v>
      </c>
      <c r="D580" s="10"/>
      <c r="E580" s="10"/>
      <c r="F580" s="135" t="s">
        <v>18</v>
      </c>
      <c r="G580" s="69">
        <v>1.0</v>
      </c>
      <c r="H580" s="69">
        <v>0.75</v>
      </c>
      <c r="I580" s="10"/>
      <c r="J580" s="10"/>
      <c r="K580" s="10"/>
      <c r="L580" s="10"/>
    </row>
    <row r="581">
      <c r="A581" s="10"/>
      <c r="B581" s="135" t="s">
        <v>11377</v>
      </c>
      <c r="C581" s="135" t="s">
        <v>11378</v>
      </c>
      <c r="D581" s="10"/>
      <c r="E581" s="10"/>
      <c r="F581" s="135" t="s">
        <v>373</v>
      </c>
      <c r="G581" s="69">
        <v>8.0</v>
      </c>
      <c r="H581" s="69">
        <v>0.75</v>
      </c>
      <c r="I581" s="10"/>
      <c r="J581" s="10"/>
      <c r="K581" s="10"/>
      <c r="L581" s="10"/>
    </row>
    <row r="582">
      <c r="A582" s="10"/>
      <c r="B582" s="135" t="s">
        <v>11379</v>
      </c>
      <c r="C582" s="135" t="s">
        <v>11380</v>
      </c>
      <c r="D582" s="10"/>
      <c r="E582" s="10"/>
      <c r="F582" s="135" t="s">
        <v>21</v>
      </c>
      <c r="G582" s="69">
        <v>11.0</v>
      </c>
      <c r="H582" s="69">
        <v>0.75</v>
      </c>
      <c r="I582" s="10"/>
      <c r="J582" s="10"/>
      <c r="K582" s="10"/>
      <c r="L582" s="10"/>
    </row>
    <row r="583">
      <c r="A583" s="10"/>
      <c r="B583" s="135" t="s">
        <v>11379</v>
      </c>
      <c r="C583" s="135" t="s">
        <v>11381</v>
      </c>
      <c r="D583" s="10"/>
      <c r="E583" s="10"/>
      <c r="F583" s="135" t="s">
        <v>21</v>
      </c>
      <c r="G583" s="69">
        <v>2.0</v>
      </c>
      <c r="H583" s="69">
        <v>0.75</v>
      </c>
      <c r="I583" s="10"/>
      <c r="J583" s="10"/>
      <c r="K583" s="10"/>
      <c r="L583" s="10"/>
    </row>
    <row r="584">
      <c r="A584" s="10"/>
      <c r="B584" s="135" t="s">
        <v>11382</v>
      </c>
      <c r="C584" s="135" t="s">
        <v>11383</v>
      </c>
      <c r="D584" s="10"/>
      <c r="E584" s="10"/>
      <c r="F584" s="135" t="s">
        <v>18</v>
      </c>
      <c r="G584" s="69">
        <v>2.0</v>
      </c>
      <c r="H584" s="69">
        <v>0.75</v>
      </c>
      <c r="I584" s="10"/>
      <c r="J584" s="10"/>
      <c r="K584" s="10"/>
      <c r="L584" s="10"/>
    </row>
    <row r="585">
      <c r="A585" s="10"/>
      <c r="B585" s="135" t="s">
        <v>11384</v>
      </c>
      <c r="C585" s="135" t="s">
        <v>11385</v>
      </c>
      <c r="D585" s="10"/>
      <c r="E585" s="10"/>
      <c r="F585" s="135" t="s">
        <v>18</v>
      </c>
      <c r="G585" s="69">
        <v>1.0</v>
      </c>
      <c r="H585" s="69">
        <v>0.75</v>
      </c>
      <c r="I585" s="10"/>
      <c r="J585" s="10"/>
      <c r="K585" s="10"/>
      <c r="L585" s="10"/>
    </row>
    <row r="586">
      <c r="A586" s="10"/>
      <c r="B586" s="135" t="s">
        <v>11386</v>
      </c>
      <c r="C586" s="135" t="s">
        <v>11387</v>
      </c>
      <c r="D586" s="10"/>
      <c r="E586" s="10"/>
      <c r="F586" s="135" t="s">
        <v>18</v>
      </c>
      <c r="G586" s="69">
        <v>3.0</v>
      </c>
      <c r="H586" s="69">
        <v>0.75</v>
      </c>
      <c r="I586" s="10"/>
      <c r="J586" s="10"/>
      <c r="K586" s="10"/>
      <c r="L586" s="10"/>
    </row>
    <row r="587">
      <c r="A587" s="10"/>
      <c r="B587" s="135" t="s">
        <v>11388</v>
      </c>
      <c r="C587" s="135" t="s">
        <v>11389</v>
      </c>
      <c r="D587" s="10"/>
      <c r="E587" s="10"/>
      <c r="F587" s="135" t="s">
        <v>18</v>
      </c>
      <c r="G587" s="198">
        <v>4.0</v>
      </c>
      <c r="H587" s="69">
        <v>0.75</v>
      </c>
      <c r="I587" s="10"/>
      <c r="J587" s="10"/>
      <c r="K587" s="10"/>
      <c r="L587" s="10"/>
    </row>
    <row r="588">
      <c r="A588" s="10"/>
      <c r="B588" s="135" t="s">
        <v>11390</v>
      </c>
      <c r="C588" s="135" t="s">
        <v>11391</v>
      </c>
      <c r="D588" s="10"/>
      <c r="E588" s="10"/>
      <c r="F588" s="135" t="s">
        <v>21</v>
      </c>
      <c r="G588" s="69">
        <v>3.0</v>
      </c>
      <c r="H588" s="69">
        <v>0.75</v>
      </c>
      <c r="I588" s="10"/>
      <c r="J588" s="10"/>
      <c r="K588" s="10"/>
      <c r="L588" s="10"/>
    </row>
    <row r="589">
      <c r="A589" s="10"/>
      <c r="B589" s="135" t="s">
        <v>11392</v>
      </c>
      <c r="C589" s="135" t="s">
        <v>11393</v>
      </c>
      <c r="D589" s="10"/>
      <c r="E589" s="10"/>
      <c r="F589" s="135" t="s">
        <v>21</v>
      </c>
      <c r="G589" s="198">
        <v>4.0</v>
      </c>
      <c r="H589" s="69">
        <v>0.75</v>
      </c>
      <c r="I589" s="10"/>
      <c r="J589" s="10"/>
      <c r="K589" s="10"/>
      <c r="L589" s="10"/>
    </row>
    <row r="590">
      <c r="A590" s="10"/>
      <c r="B590" s="135" t="s">
        <v>11394</v>
      </c>
      <c r="C590" s="135" t="s">
        <v>11395</v>
      </c>
      <c r="D590" s="10"/>
      <c r="E590" s="10"/>
      <c r="F590" s="135" t="s">
        <v>21</v>
      </c>
      <c r="G590" s="69">
        <v>7.0</v>
      </c>
      <c r="H590" s="69">
        <v>0.75</v>
      </c>
      <c r="I590" s="10"/>
      <c r="J590" s="10"/>
      <c r="K590" s="10"/>
      <c r="L590" s="10"/>
    </row>
    <row r="591">
      <c r="A591" s="10"/>
      <c r="B591" s="135" t="s">
        <v>11396</v>
      </c>
      <c r="C591" s="135" t="s">
        <v>11397</v>
      </c>
      <c r="D591" s="10"/>
      <c r="E591" s="10"/>
      <c r="F591" s="135" t="s">
        <v>21</v>
      </c>
      <c r="G591" s="198">
        <v>2.0</v>
      </c>
      <c r="H591" s="69">
        <v>0.75</v>
      </c>
      <c r="I591" s="10"/>
      <c r="J591" s="10"/>
      <c r="K591" s="10"/>
      <c r="L591" s="10"/>
    </row>
    <row r="592">
      <c r="A592" s="10"/>
      <c r="B592" s="135" t="s">
        <v>11398</v>
      </c>
      <c r="C592" s="135" t="s">
        <v>11399</v>
      </c>
      <c r="D592" s="10"/>
      <c r="E592" s="10"/>
      <c r="F592" s="135" t="s">
        <v>21</v>
      </c>
      <c r="G592" s="69">
        <v>3.0</v>
      </c>
      <c r="H592" s="69">
        <v>0.75</v>
      </c>
      <c r="I592" s="10"/>
      <c r="J592" s="10"/>
      <c r="K592" s="10"/>
      <c r="L592" s="10"/>
    </row>
    <row r="593">
      <c r="A593" s="10"/>
      <c r="B593" s="135" t="s">
        <v>11400</v>
      </c>
      <c r="C593" s="135" t="s">
        <v>11401</v>
      </c>
      <c r="D593" s="10"/>
      <c r="E593" s="10"/>
      <c r="F593" s="135" t="s">
        <v>373</v>
      </c>
      <c r="G593" s="69">
        <v>22.0</v>
      </c>
      <c r="H593" s="69">
        <v>0.54</v>
      </c>
      <c r="I593" s="10"/>
      <c r="J593" s="10"/>
      <c r="K593" s="10"/>
      <c r="L593" s="10"/>
    </row>
    <row r="594">
      <c r="A594" s="10"/>
      <c r="B594" s="135" t="s">
        <v>11402</v>
      </c>
      <c r="C594" s="135" t="s">
        <v>11403</v>
      </c>
      <c r="D594" s="10"/>
      <c r="E594" s="10"/>
      <c r="F594" s="135" t="s">
        <v>21</v>
      </c>
      <c r="G594" s="69">
        <v>5.0</v>
      </c>
      <c r="H594" s="69">
        <v>0.75</v>
      </c>
      <c r="I594" s="10"/>
      <c r="J594" s="10"/>
      <c r="K594" s="10"/>
      <c r="L594" s="10"/>
    </row>
    <row r="595">
      <c r="A595" s="10"/>
      <c r="B595" s="135" t="s">
        <v>11404</v>
      </c>
      <c r="C595" s="135" t="s">
        <v>11405</v>
      </c>
      <c r="D595" s="10"/>
      <c r="E595" s="10"/>
      <c r="F595" s="135" t="s">
        <v>18</v>
      </c>
      <c r="G595" s="69">
        <v>1.0</v>
      </c>
      <c r="H595" s="69">
        <v>0.75</v>
      </c>
      <c r="I595" s="10"/>
      <c r="J595" s="10"/>
      <c r="K595" s="10"/>
      <c r="L595" s="10"/>
    </row>
    <row r="596">
      <c r="A596" s="10"/>
      <c r="B596" s="116" t="s">
        <v>11406</v>
      </c>
      <c r="C596" s="135" t="s">
        <v>11407</v>
      </c>
      <c r="D596" s="10"/>
      <c r="E596" s="10"/>
      <c r="F596" s="135" t="s">
        <v>21</v>
      </c>
      <c r="G596" s="69">
        <v>3.0</v>
      </c>
      <c r="H596" s="69">
        <v>0.75</v>
      </c>
      <c r="I596" s="10"/>
      <c r="J596" s="10"/>
      <c r="K596" s="10"/>
      <c r="L596" s="10"/>
    </row>
    <row r="597">
      <c r="A597" s="10"/>
      <c r="B597" s="116" t="s">
        <v>11406</v>
      </c>
      <c r="C597" s="135" t="s">
        <v>11408</v>
      </c>
      <c r="D597" s="10"/>
      <c r="E597" s="10"/>
      <c r="F597" s="135" t="s">
        <v>21</v>
      </c>
      <c r="G597" s="69">
        <v>1.0</v>
      </c>
      <c r="H597" s="69">
        <v>0.75</v>
      </c>
      <c r="I597" s="10"/>
      <c r="J597" s="10"/>
      <c r="K597" s="10"/>
      <c r="L597" s="10"/>
    </row>
    <row r="598">
      <c r="A598" s="10"/>
      <c r="B598" s="135" t="s">
        <v>11409</v>
      </c>
      <c r="C598" s="135" t="s">
        <v>11410</v>
      </c>
      <c r="D598" s="10"/>
      <c r="E598" s="10"/>
      <c r="F598" s="135" t="s">
        <v>21</v>
      </c>
      <c r="G598" s="69">
        <v>3.0</v>
      </c>
      <c r="H598" s="69">
        <v>0.75</v>
      </c>
      <c r="I598" s="10"/>
      <c r="J598" s="10"/>
      <c r="K598" s="10"/>
      <c r="L598" s="10"/>
    </row>
    <row r="599">
      <c r="A599" s="10"/>
      <c r="B599" s="135" t="s">
        <v>11411</v>
      </c>
      <c r="C599" s="135" t="s">
        <v>11412</v>
      </c>
      <c r="D599" s="10"/>
      <c r="E599" s="10"/>
      <c r="F599" s="135" t="s">
        <v>21</v>
      </c>
      <c r="G599" s="69">
        <v>4.0</v>
      </c>
      <c r="H599" s="69">
        <v>0.75</v>
      </c>
      <c r="I599" s="10"/>
      <c r="J599" s="10"/>
      <c r="K599" s="10"/>
      <c r="L599" s="10"/>
    </row>
    <row r="600">
      <c r="A600" s="10"/>
      <c r="B600" s="135" t="s">
        <v>11413</v>
      </c>
      <c r="C600" s="135" t="s">
        <v>11414</v>
      </c>
      <c r="D600" s="10"/>
      <c r="E600" s="10"/>
      <c r="F600" s="135" t="s">
        <v>21</v>
      </c>
      <c r="G600" s="69">
        <v>3.0</v>
      </c>
      <c r="H600" s="69">
        <v>0.75</v>
      </c>
      <c r="I600" s="10"/>
      <c r="J600" s="10"/>
      <c r="K600" s="10"/>
      <c r="L600" s="10"/>
    </row>
    <row r="601">
      <c r="A601" s="10"/>
      <c r="B601" s="135" t="s">
        <v>11415</v>
      </c>
      <c r="C601" s="135" t="s">
        <v>11416</v>
      </c>
      <c r="D601" s="10"/>
      <c r="E601" s="10"/>
      <c r="F601" s="135" t="s">
        <v>21</v>
      </c>
      <c r="G601" s="69">
        <v>3.0</v>
      </c>
      <c r="H601" s="69">
        <v>0.75</v>
      </c>
      <c r="I601" s="10"/>
      <c r="J601" s="10"/>
      <c r="K601" s="10"/>
      <c r="L601" s="10"/>
    </row>
    <row r="602">
      <c r="A602" s="10"/>
      <c r="B602" s="135" t="s">
        <v>11417</v>
      </c>
      <c r="C602" s="135" t="s">
        <v>11418</v>
      </c>
      <c r="D602" s="10"/>
      <c r="E602" s="10"/>
      <c r="F602" s="135" t="s">
        <v>18</v>
      </c>
      <c r="G602" s="198">
        <v>2.0</v>
      </c>
      <c r="H602" s="69">
        <v>0.75</v>
      </c>
      <c r="I602" s="10"/>
      <c r="J602" s="10"/>
      <c r="K602" s="10"/>
      <c r="L602" s="10"/>
    </row>
    <row r="603">
      <c r="A603" s="10"/>
      <c r="B603" s="116" t="s">
        <v>11419</v>
      </c>
      <c r="C603" s="135" t="s">
        <v>11420</v>
      </c>
      <c r="D603" s="10"/>
      <c r="E603" s="10"/>
      <c r="F603" s="135" t="s">
        <v>21</v>
      </c>
      <c r="G603" s="69">
        <v>3.0</v>
      </c>
      <c r="H603" s="69">
        <v>0.75</v>
      </c>
      <c r="I603" s="10"/>
      <c r="J603" s="10"/>
      <c r="K603" s="10"/>
      <c r="L603" s="10"/>
    </row>
    <row r="604">
      <c r="A604" s="10"/>
      <c r="B604" s="135" t="s">
        <v>11419</v>
      </c>
      <c r="C604" s="135" t="s">
        <v>11421</v>
      </c>
      <c r="D604" s="10"/>
      <c r="E604" s="10"/>
      <c r="F604" s="135" t="s">
        <v>21</v>
      </c>
      <c r="G604" s="198">
        <v>2.0</v>
      </c>
      <c r="H604" s="69">
        <v>0.75</v>
      </c>
      <c r="I604" s="10"/>
      <c r="J604" s="10"/>
      <c r="K604" s="10"/>
      <c r="L604" s="10"/>
    </row>
    <row r="605">
      <c r="A605" s="10"/>
      <c r="B605" s="135" t="s">
        <v>11422</v>
      </c>
      <c r="C605" s="135" t="s">
        <v>11423</v>
      </c>
      <c r="D605" s="10"/>
      <c r="E605" s="10"/>
      <c r="F605" s="135" t="s">
        <v>21</v>
      </c>
      <c r="G605" s="69">
        <v>8.0</v>
      </c>
      <c r="H605" s="69">
        <v>0.75</v>
      </c>
      <c r="I605" s="10"/>
      <c r="J605" s="10"/>
      <c r="K605" s="10"/>
      <c r="L605" s="10"/>
    </row>
    <row r="606">
      <c r="A606" s="10"/>
      <c r="B606" s="135" t="s">
        <v>11424</v>
      </c>
      <c r="C606" s="135" t="s">
        <v>11425</v>
      </c>
      <c r="D606" s="10"/>
      <c r="E606" s="10"/>
      <c r="F606" s="135" t="s">
        <v>21</v>
      </c>
      <c r="G606" s="69">
        <v>4.0</v>
      </c>
      <c r="H606" s="69">
        <v>0.75</v>
      </c>
      <c r="I606" s="10"/>
      <c r="J606" s="10"/>
      <c r="K606" s="10"/>
      <c r="L606" s="10"/>
    </row>
    <row r="607">
      <c r="A607" s="10"/>
      <c r="B607" s="135" t="s">
        <v>11426</v>
      </c>
      <c r="C607" s="135" t="s">
        <v>11427</v>
      </c>
      <c r="D607" s="10"/>
      <c r="E607" s="10"/>
      <c r="F607" s="135" t="s">
        <v>21</v>
      </c>
      <c r="G607" s="69">
        <v>4.0</v>
      </c>
      <c r="H607" s="69">
        <v>0.75</v>
      </c>
      <c r="I607" s="10"/>
      <c r="J607" s="10"/>
      <c r="K607" s="10"/>
      <c r="L607" s="10"/>
    </row>
    <row r="608">
      <c r="A608" s="10"/>
      <c r="B608" s="116" t="s">
        <v>11428</v>
      </c>
      <c r="C608" s="135" t="s">
        <v>11429</v>
      </c>
      <c r="D608" s="10"/>
      <c r="E608" s="10"/>
      <c r="F608" s="135" t="s">
        <v>21</v>
      </c>
      <c r="G608" s="69">
        <v>1.0</v>
      </c>
      <c r="H608" s="69">
        <v>0.75</v>
      </c>
      <c r="I608" s="10"/>
      <c r="J608" s="10"/>
      <c r="K608" s="10"/>
      <c r="L608" s="10"/>
    </row>
    <row r="609">
      <c r="A609" s="10"/>
      <c r="B609" s="135" t="s">
        <v>11430</v>
      </c>
      <c r="C609" s="135" t="s">
        <v>11423</v>
      </c>
      <c r="D609" s="10"/>
      <c r="E609" s="10"/>
      <c r="F609" s="135"/>
      <c r="G609" s="69">
        <v>2.0</v>
      </c>
      <c r="H609" s="69">
        <v>0.75</v>
      </c>
      <c r="I609" s="10"/>
      <c r="J609" s="10"/>
      <c r="K609" s="10"/>
      <c r="L609" s="10"/>
    </row>
    <row r="610">
      <c r="A610" s="10"/>
      <c r="B610" s="135" t="s">
        <v>11431</v>
      </c>
      <c r="C610" s="135" t="s">
        <v>11423</v>
      </c>
      <c r="D610" s="10"/>
      <c r="E610" s="10"/>
      <c r="F610" s="135" t="s">
        <v>21</v>
      </c>
      <c r="G610" s="69">
        <v>1.0</v>
      </c>
      <c r="H610" s="69">
        <v>0.75</v>
      </c>
      <c r="I610" s="10"/>
      <c r="J610" s="10"/>
      <c r="K610" s="10"/>
      <c r="L610" s="10"/>
    </row>
    <row r="611">
      <c r="A611" s="10"/>
      <c r="B611" s="135" t="s">
        <v>11432</v>
      </c>
      <c r="C611" s="135" t="s">
        <v>11433</v>
      </c>
      <c r="D611" s="10"/>
      <c r="E611" s="10"/>
      <c r="F611" s="135" t="s">
        <v>21</v>
      </c>
      <c r="G611" s="69">
        <v>1.0</v>
      </c>
      <c r="H611" s="69">
        <v>0.75</v>
      </c>
      <c r="I611" s="10"/>
      <c r="J611" s="10"/>
      <c r="K611" s="10"/>
      <c r="L611" s="10"/>
    </row>
    <row r="612">
      <c r="A612" s="10"/>
      <c r="B612" s="116" t="s">
        <v>11434</v>
      </c>
      <c r="C612" s="135" t="s">
        <v>11435</v>
      </c>
      <c r="D612" s="10"/>
      <c r="E612" s="10"/>
      <c r="F612" s="135" t="s">
        <v>21</v>
      </c>
      <c r="G612" s="69">
        <v>1.0</v>
      </c>
      <c r="H612" s="69">
        <v>0.75</v>
      </c>
      <c r="I612" s="10"/>
      <c r="J612" s="10"/>
      <c r="K612" s="10"/>
      <c r="L612" s="10"/>
    </row>
    <row r="613">
      <c r="A613" s="10"/>
      <c r="B613" s="135" t="s">
        <v>11436</v>
      </c>
      <c r="C613" s="135" t="s">
        <v>11437</v>
      </c>
      <c r="D613" s="10"/>
      <c r="E613" s="10"/>
      <c r="F613" s="135" t="s">
        <v>18</v>
      </c>
      <c r="G613" s="69">
        <v>5.0</v>
      </c>
      <c r="H613" s="69">
        <v>0.75</v>
      </c>
      <c r="I613" s="10"/>
      <c r="J613" s="10"/>
      <c r="K613" s="10"/>
      <c r="L613" s="10"/>
    </row>
    <row r="614">
      <c r="A614" s="10"/>
      <c r="B614" s="135" t="s">
        <v>11438</v>
      </c>
      <c r="C614" s="135" t="s">
        <v>11439</v>
      </c>
      <c r="D614" s="10"/>
      <c r="E614" s="10"/>
      <c r="F614" s="135" t="s">
        <v>18</v>
      </c>
      <c r="G614" s="69">
        <v>2.0</v>
      </c>
      <c r="H614" s="69">
        <v>0.75</v>
      </c>
      <c r="I614" s="10"/>
      <c r="J614" s="10"/>
      <c r="K614" s="10"/>
      <c r="L614" s="10"/>
    </row>
    <row r="615">
      <c r="A615" s="10"/>
      <c r="B615" s="135" t="s">
        <v>11440</v>
      </c>
      <c r="C615" s="135" t="s">
        <v>11441</v>
      </c>
      <c r="D615" s="10"/>
      <c r="E615" s="10"/>
      <c r="F615" s="135" t="s">
        <v>18</v>
      </c>
      <c r="G615" s="69">
        <v>4.0</v>
      </c>
      <c r="H615" s="69">
        <v>0.75</v>
      </c>
      <c r="I615" s="10"/>
      <c r="J615" s="10"/>
      <c r="K615" s="10"/>
      <c r="L615" s="10"/>
    </row>
    <row r="616">
      <c r="A616" s="10"/>
      <c r="B616" s="116" t="s">
        <v>11442</v>
      </c>
      <c r="C616" s="135" t="s">
        <v>11443</v>
      </c>
      <c r="D616" s="10"/>
      <c r="E616" s="10"/>
      <c r="F616" s="135" t="s">
        <v>21</v>
      </c>
      <c r="G616" s="69">
        <v>2.0</v>
      </c>
      <c r="H616" s="69">
        <v>0.75</v>
      </c>
      <c r="I616" s="10"/>
      <c r="J616" s="10"/>
      <c r="K616" s="10"/>
      <c r="L616" s="10"/>
    </row>
    <row r="617">
      <c r="A617" s="10"/>
      <c r="B617" s="135" t="s">
        <v>11444</v>
      </c>
      <c r="C617" s="135" t="s">
        <v>11445</v>
      </c>
      <c r="D617" s="10"/>
      <c r="E617" s="10"/>
      <c r="F617" s="135" t="s">
        <v>18</v>
      </c>
      <c r="G617" s="69">
        <v>2.0</v>
      </c>
      <c r="H617" s="69">
        <v>0.75</v>
      </c>
      <c r="I617" s="10"/>
      <c r="J617" s="10"/>
      <c r="K617" s="10"/>
      <c r="L617" s="10"/>
    </row>
    <row r="618">
      <c r="A618" s="10"/>
      <c r="B618" s="135" t="s">
        <v>11446</v>
      </c>
      <c r="C618" s="135" t="s">
        <v>11447</v>
      </c>
      <c r="D618" s="10"/>
      <c r="E618" s="10"/>
      <c r="F618" s="135" t="s">
        <v>18</v>
      </c>
      <c r="G618" s="69">
        <v>1.0</v>
      </c>
      <c r="H618" s="69">
        <v>0.75</v>
      </c>
      <c r="I618" s="10"/>
      <c r="J618" s="10"/>
      <c r="K618" s="10"/>
      <c r="L618" s="10"/>
    </row>
    <row r="619">
      <c r="A619" s="10"/>
      <c r="B619" s="135" t="s">
        <v>11448</v>
      </c>
      <c r="C619" s="135" t="s">
        <v>11449</v>
      </c>
      <c r="D619" s="10"/>
      <c r="E619" s="10"/>
      <c r="F619" s="135" t="s">
        <v>21</v>
      </c>
      <c r="G619" s="69">
        <v>1.0</v>
      </c>
      <c r="H619" s="69">
        <v>0.75</v>
      </c>
      <c r="I619" s="10"/>
      <c r="J619" s="10"/>
      <c r="K619" s="10"/>
      <c r="L619" s="10"/>
    </row>
    <row r="620">
      <c r="A620" s="10"/>
      <c r="B620" s="135" t="s">
        <v>11450</v>
      </c>
      <c r="C620" s="135" t="s">
        <v>11451</v>
      </c>
      <c r="D620" s="10"/>
      <c r="E620" s="10"/>
      <c r="F620" s="135" t="s">
        <v>21</v>
      </c>
      <c r="G620" s="198">
        <v>2.0</v>
      </c>
      <c r="H620" s="69">
        <v>0.75</v>
      </c>
      <c r="I620" s="10"/>
      <c r="J620" s="10"/>
      <c r="K620" s="10"/>
      <c r="L620" s="10"/>
    </row>
    <row r="621">
      <c r="A621" s="10"/>
      <c r="B621" s="135" t="s">
        <v>11452</v>
      </c>
      <c r="C621" s="135" t="s">
        <v>11453</v>
      </c>
      <c r="D621" s="10"/>
      <c r="E621" s="10"/>
      <c r="F621" s="135" t="s">
        <v>18</v>
      </c>
      <c r="G621" s="69">
        <v>3.0</v>
      </c>
      <c r="H621" s="69">
        <v>0.75</v>
      </c>
      <c r="I621" s="10"/>
      <c r="J621" s="10"/>
      <c r="K621" s="10"/>
      <c r="L621" s="10"/>
    </row>
    <row r="622">
      <c r="A622" s="10"/>
      <c r="B622" s="135" t="s">
        <v>11454</v>
      </c>
      <c r="C622" s="135" t="s">
        <v>11455</v>
      </c>
      <c r="D622" s="10"/>
      <c r="E622" s="10"/>
      <c r="F622" s="135" t="s">
        <v>21</v>
      </c>
      <c r="G622" s="69">
        <v>5.0</v>
      </c>
      <c r="H622" s="69">
        <v>0.75</v>
      </c>
      <c r="I622" s="10"/>
      <c r="J622" s="10"/>
      <c r="K622" s="10"/>
      <c r="L622" s="10"/>
    </row>
    <row r="623">
      <c r="A623" s="10"/>
      <c r="B623" s="135" t="s">
        <v>11456</v>
      </c>
      <c r="C623" s="135" t="s">
        <v>11457</v>
      </c>
      <c r="D623" s="10"/>
      <c r="E623" s="10"/>
      <c r="F623" s="135" t="s">
        <v>21</v>
      </c>
      <c r="G623" s="69">
        <v>2.0</v>
      </c>
      <c r="H623" s="69">
        <v>0.75</v>
      </c>
      <c r="I623" s="10"/>
      <c r="J623" s="10"/>
      <c r="K623" s="10"/>
      <c r="L623" s="10"/>
    </row>
    <row r="624">
      <c r="A624" s="10"/>
      <c r="B624" s="135" t="s">
        <v>11458</v>
      </c>
      <c r="C624" s="135" t="s">
        <v>11459</v>
      </c>
      <c r="D624" s="10"/>
      <c r="E624" s="10"/>
      <c r="F624" s="135" t="s">
        <v>21</v>
      </c>
      <c r="G624" s="69">
        <v>5.0</v>
      </c>
      <c r="H624" s="69">
        <v>0.75</v>
      </c>
      <c r="I624" s="10"/>
      <c r="J624" s="10"/>
      <c r="K624" s="10"/>
      <c r="L624" s="10"/>
    </row>
    <row r="625">
      <c r="A625" s="10"/>
      <c r="B625" s="135" t="s">
        <v>11460</v>
      </c>
      <c r="C625" s="135" t="s">
        <v>11461</v>
      </c>
      <c r="D625" s="10"/>
      <c r="E625" s="10"/>
      <c r="F625" s="135" t="s">
        <v>21</v>
      </c>
      <c r="G625" s="69">
        <v>3.0</v>
      </c>
      <c r="H625" s="69">
        <v>0.75</v>
      </c>
      <c r="I625" s="10"/>
      <c r="J625" s="10"/>
      <c r="K625" s="10"/>
      <c r="L625" s="10"/>
    </row>
    <row r="626">
      <c r="A626" s="10"/>
      <c r="B626" s="135" t="s">
        <v>11460</v>
      </c>
      <c r="C626" s="135" t="s">
        <v>11462</v>
      </c>
      <c r="D626" s="10"/>
      <c r="E626" s="10"/>
      <c r="F626" s="135" t="s">
        <v>21</v>
      </c>
      <c r="G626" s="69">
        <v>4.0</v>
      </c>
      <c r="H626" s="69">
        <v>0.75</v>
      </c>
      <c r="I626" s="10"/>
      <c r="J626" s="10"/>
      <c r="K626" s="10"/>
      <c r="L626" s="10"/>
    </row>
    <row r="627">
      <c r="A627" s="10"/>
      <c r="B627" s="135" t="s">
        <v>11463</v>
      </c>
      <c r="C627" s="135" t="s">
        <v>11459</v>
      </c>
      <c r="D627" s="10"/>
      <c r="E627" s="10"/>
      <c r="F627" s="135" t="s">
        <v>21</v>
      </c>
      <c r="G627" s="198">
        <v>2.0</v>
      </c>
      <c r="H627" s="69">
        <v>0.75</v>
      </c>
      <c r="I627" s="10"/>
      <c r="J627" s="10"/>
      <c r="K627" s="10"/>
      <c r="L627" s="10"/>
    </row>
    <row r="628">
      <c r="A628" s="10"/>
      <c r="B628" s="116" t="s">
        <v>11464</v>
      </c>
      <c r="C628" s="135" t="s">
        <v>11465</v>
      </c>
      <c r="D628" s="10"/>
      <c r="E628" s="10"/>
      <c r="F628" s="135" t="s">
        <v>21</v>
      </c>
      <c r="G628" s="69">
        <v>2.0</v>
      </c>
      <c r="H628" s="69">
        <v>0.75</v>
      </c>
      <c r="I628" s="10"/>
      <c r="J628" s="10"/>
      <c r="K628" s="10"/>
      <c r="L628" s="10"/>
    </row>
    <row r="629">
      <c r="A629" s="10"/>
      <c r="B629" s="135" t="s">
        <v>11466</v>
      </c>
      <c r="C629" s="135" t="s">
        <v>11467</v>
      </c>
      <c r="D629" s="10"/>
      <c r="E629" s="10"/>
      <c r="F629" s="135" t="s">
        <v>18</v>
      </c>
      <c r="G629" s="69">
        <v>3.0</v>
      </c>
      <c r="H629" s="69">
        <v>0.75</v>
      </c>
      <c r="I629" s="10"/>
      <c r="J629" s="10"/>
      <c r="K629" s="10"/>
      <c r="L629" s="10"/>
    </row>
    <row r="630">
      <c r="A630" s="10"/>
      <c r="B630" s="135" t="s">
        <v>11468</v>
      </c>
      <c r="C630" s="135" t="s">
        <v>11469</v>
      </c>
      <c r="D630" s="10"/>
      <c r="E630" s="10"/>
      <c r="F630" s="135" t="s">
        <v>21</v>
      </c>
      <c r="G630" s="69">
        <v>6.0</v>
      </c>
      <c r="H630" s="69">
        <v>0.75</v>
      </c>
      <c r="I630" s="10"/>
      <c r="J630" s="10"/>
      <c r="K630" s="10"/>
      <c r="L630" s="10"/>
    </row>
    <row r="631">
      <c r="A631" s="10"/>
      <c r="B631" s="135" t="s">
        <v>11470</v>
      </c>
      <c r="C631" s="135" t="s">
        <v>11471</v>
      </c>
      <c r="D631" s="10"/>
      <c r="E631" s="10"/>
      <c r="F631" s="135" t="s">
        <v>21</v>
      </c>
      <c r="G631" s="69">
        <v>3.0</v>
      </c>
      <c r="H631" s="69">
        <v>0.75</v>
      </c>
      <c r="I631" s="10"/>
      <c r="J631" s="10"/>
      <c r="K631" s="10"/>
      <c r="L631" s="10"/>
    </row>
    <row r="632">
      <c r="A632" s="10"/>
      <c r="B632" s="116" t="s">
        <v>11472</v>
      </c>
      <c r="C632" s="135" t="s">
        <v>11473</v>
      </c>
      <c r="D632" s="10"/>
      <c r="E632" s="10"/>
      <c r="F632" s="135" t="s">
        <v>18</v>
      </c>
      <c r="G632" s="69">
        <v>4.0</v>
      </c>
      <c r="H632" s="69">
        <v>0.75</v>
      </c>
      <c r="I632" s="10"/>
      <c r="J632" s="10"/>
      <c r="K632" s="10"/>
      <c r="L632" s="10"/>
    </row>
    <row r="633">
      <c r="A633" s="10"/>
      <c r="B633" s="135" t="s">
        <v>11474</v>
      </c>
      <c r="C633" s="135" t="s">
        <v>11475</v>
      </c>
      <c r="D633" s="10"/>
      <c r="E633" s="10"/>
      <c r="F633" s="135" t="s">
        <v>21</v>
      </c>
      <c r="G633" s="198">
        <v>3.0</v>
      </c>
      <c r="H633" s="69">
        <v>0.75</v>
      </c>
      <c r="I633" s="10"/>
      <c r="J633" s="10"/>
      <c r="K633" s="10"/>
      <c r="L633" s="10"/>
    </row>
    <row r="634">
      <c r="A634" s="10"/>
      <c r="B634" s="135" t="s">
        <v>11476</v>
      </c>
      <c r="C634" s="135" t="s">
        <v>11475</v>
      </c>
      <c r="D634" s="10"/>
      <c r="E634" s="10"/>
      <c r="F634" s="135" t="s">
        <v>21</v>
      </c>
      <c r="G634" s="69">
        <v>1.0</v>
      </c>
      <c r="H634" s="69">
        <v>0.75</v>
      </c>
      <c r="I634" s="10"/>
      <c r="J634" s="10"/>
      <c r="K634" s="10"/>
      <c r="L634" s="10"/>
    </row>
    <row r="635">
      <c r="A635" s="10"/>
      <c r="B635" s="135" t="s">
        <v>11477</v>
      </c>
      <c r="C635" s="135" t="s">
        <v>10369</v>
      </c>
      <c r="D635" s="10"/>
      <c r="E635" s="10"/>
      <c r="F635" s="135" t="s">
        <v>21</v>
      </c>
      <c r="G635" s="69">
        <v>4.0</v>
      </c>
      <c r="H635" s="69">
        <v>0.75</v>
      </c>
      <c r="I635" s="10"/>
      <c r="J635" s="10"/>
      <c r="K635" s="10"/>
      <c r="L635" s="10"/>
    </row>
    <row r="636">
      <c r="A636" s="10"/>
      <c r="B636" s="135" t="s">
        <v>11478</v>
      </c>
      <c r="C636" s="135" t="s">
        <v>11479</v>
      </c>
      <c r="D636" s="10"/>
      <c r="E636" s="10"/>
      <c r="F636" s="135" t="s">
        <v>21</v>
      </c>
      <c r="G636" s="69">
        <v>1.0</v>
      </c>
      <c r="H636" s="69">
        <v>0.75</v>
      </c>
      <c r="I636" s="10"/>
      <c r="J636" s="10"/>
      <c r="K636" s="10"/>
      <c r="L636" s="10"/>
    </row>
    <row r="637">
      <c r="A637" s="10"/>
      <c r="B637" s="135" t="s">
        <v>11480</v>
      </c>
      <c r="C637" s="135" t="s">
        <v>11481</v>
      </c>
      <c r="D637" s="10"/>
      <c r="E637" s="10"/>
      <c r="F637" s="135" t="s">
        <v>21</v>
      </c>
      <c r="G637" s="69">
        <v>5.0</v>
      </c>
      <c r="H637" s="69">
        <v>0.75</v>
      </c>
      <c r="I637" s="10"/>
      <c r="J637" s="10"/>
      <c r="K637" s="10"/>
      <c r="L637" s="10"/>
    </row>
    <row r="638">
      <c r="A638" s="10"/>
      <c r="B638" s="135" t="s">
        <v>11480</v>
      </c>
      <c r="C638" s="135" t="s">
        <v>11482</v>
      </c>
      <c r="D638" s="10"/>
      <c r="E638" s="10"/>
      <c r="F638" s="135"/>
      <c r="G638" s="69">
        <v>4.0</v>
      </c>
      <c r="H638" s="69">
        <v>0.75</v>
      </c>
      <c r="I638" s="10"/>
      <c r="J638" s="10"/>
      <c r="K638" s="10"/>
      <c r="L638" s="10"/>
    </row>
    <row r="639">
      <c r="A639" s="10"/>
      <c r="B639" s="116" t="s">
        <v>11483</v>
      </c>
      <c r="C639" s="135" t="s">
        <v>11484</v>
      </c>
      <c r="D639" s="10"/>
      <c r="E639" s="10"/>
      <c r="F639" s="135" t="s">
        <v>21</v>
      </c>
      <c r="G639" s="69">
        <v>3.0</v>
      </c>
      <c r="H639" s="69">
        <v>0.75</v>
      </c>
      <c r="I639" s="10"/>
      <c r="J639" s="10"/>
      <c r="K639" s="10"/>
      <c r="L639" s="10"/>
    </row>
    <row r="640">
      <c r="A640" s="10"/>
      <c r="B640" s="135" t="s">
        <v>11485</v>
      </c>
      <c r="C640" s="135" t="s">
        <v>11486</v>
      </c>
      <c r="D640" s="10"/>
      <c r="E640" s="10"/>
      <c r="F640" s="135" t="s">
        <v>21</v>
      </c>
      <c r="G640" s="198">
        <v>1.0</v>
      </c>
      <c r="H640" s="69">
        <v>0.75</v>
      </c>
      <c r="I640" s="10"/>
      <c r="J640" s="10"/>
      <c r="K640" s="10"/>
      <c r="L640" s="10"/>
    </row>
    <row r="641">
      <c r="A641" s="10"/>
      <c r="B641" s="135" t="s">
        <v>11487</v>
      </c>
      <c r="C641" s="135" t="s">
        <v>11488</v>
      </c>
      <c r="D641" s="10"/>
      <c r="E641" s="10"/>
      <c r="F641" s="135" t="s">
        <v>21</v>
      </c>
      <c r="G641" s="69">
        <v>2.0</v>
      </c>
      <c r="H641" s="69">
        <v>0.75</v>
      </c>
      <c r="I641" s="10"/>
      <c r="J641" s="10"/>
      <c r="K641" s="10"/>
      <c r="L641" s="10"/>
    </row>
    <row r="642">
      <c r="A642" s="10"/>
      <c r="B642" s="116" t="s">
        <v>11489</v>
      </c>
      <c r="C642" s="135" t="s">
        <v>11490</v>
      </c>
      <c r="D642" s="10"/>
      <c r="E642" s="10"/>
      <c r="F642" s="135" t="s">
        <v>21</v>
      </c>
      <c r="G642" s="69">
        <v>8.0</v>
      </c>
      <c r="H642" s="69">
        <v>0.75</v>
      </c>
      <c r="I642" s="10"/>
      <c r="J642" s="10"/>
      <c r="K642" s="10"/>
      <c r="L642" s="10"/>
    </row>
    <row r="643">
      <c r="A643" s="10"/>
      <c r="B643" s="135" t="s">
        <v>11491</v>
      </c>
      <c r="C643" s="135" t="s">
        <v>11492</v>
      </c>
      <c r="D643" s="10"/>
      <c r="E643" s="10"/>
      <c r="F643" s="135" t="s">
        <v>21</v>
      </c>
      <c r="G643" s="69">
        <v>3.0</v>
      </c>
      <c r="H643" s="69">
        <v>0.75</v>
      </c>
      <c r="I643" s="10"/>
      <c r="J643" s="10"/>
      <c r="K643" s="10"/>
      <c r="L643" s="10"/>
    </row>
    <row r="644">
      <c r="A644" s="10"/>
      <c r="B644" s="116" t="s">
        <v>11491</v>
      </c>
      <c r="C644" s="135" t="s">
        <v>11493</v>
      </c>
      <c r="D644" s="10"/>
      <c r="E644" s="10"/>
      <c r="F644" s="135" t="s">
        <v>21</v>
      </c>
      <c r="G644" s="69">
        <v>2.0</v>
      </c>
      <c r="H644" s="69">
        <v>0.75</v>
      </c>
      <c r="I644" s="10"/>
      <c r="J644" s="10"/>
      <c r="K644" s="10"/>
      <c r="L644" s="10"/>
    </row>
    <row r="645">
      <c r="A645" s="10"/>
      <c r="B645" s="135" t="s">
        <v>11494</v>
      </c>
      <c r="C645" s="135" t="s">
        <v>11495</v>
      </c>
      <c r="D645" s="10"/>
      <c r="E645" s="10"/>
      <c r="F645" s="135" t="s">
        <v>21</v>
      </c>
      <c r="G645" s="69">
        <v>3.0</v>
      </c>
      <c r="H645" s="69">
        <v>0.75</v>
      </c>
      <c r="I645" s="10"/>
      <c r="J645" s="10"/>
      <c r="K645" s="10"/>
      <c r="L645" s="10"/>
    </row>
    <row r="646">
      <c r="A646" s="10"/>
      <c r="B646" s="135" t="s">
        <v>11494</v>
      </c>
      <c r="C646" s="135" t="s">
        <v>11496</v>
      </c>
      <c r="D646" s="10"/>
      <c r="E646" s="10"/>
      <c r="F646" s="135" t="s">
        <v>21</v>
      </c>
      <c r="G646" s="69">
        <v>3.0</v>
      </c>
      <c r="H646" s="69">
        <v>0.75</v>
      </c>
      <c r="I646" s="10"/>
      <c r="J646" s="10"/>
      <c r="K646" s="10"/>
      <c r="L646" s="10"/>
    </row>
    <row r="647">
      <c r="A647" s="10"/>
      <c r="B647" s="135" t="s">
        <v>11494</v>
      </c>
      <c r="C647" s="135" t="s">
        <v>11497</v>
      </c>
      <c r="D647" s="10"/>
      <c r="E647" s="10"/>
      <c r="F647" s="135" t="s">
        <v>21</v>
      </c>
      <c r="G647" s="69">
        <v>3.0</v>
      </c>
      <c r="H647" s="69">
        <v>0.75</v>
      </c>
      <c r="I647" s="10"/>
      <c r="J647" s="10"/>
      <c r="K647" s="10"/>
      <c r="L647" s="10"/>
    </row>
    <row r="648">
      <c r="A648" s="10"/>
      <c r="B648" s="135" t="s">
        <v>11494</v>
      </c>
      <c r="C648" s="135" t="s">
        <v>11498</v>
      </c>
      <c r="D648" s="10"/>
      <c r="E648" s="10"/>
      <c r="F648" s="135" t="s">
        <v>21</v>
      </c>
      <c r="G648" s="69">
        <v>2.0</v>
      </c>
      <c r="H648" s="69">
        <v>0.75</v>
      </c>
      <c r="I648" s="10"/>
      <c r="J648" s="10"/>
      <c r="K648" s="10"/>
      <c r="L648" s="10"/>
    </row>
    <row r="649">
      <c r="A649" s="10"/>
      <c r="B649" s="135" t="s">
        <v>11499</v>
      </c>
      <c r="C649" s="135" t="s">
        <v>11500</v>
      </c>
      <c r="D649" s="10"/>
      <c r="E649" s="10"/>
      <c r="F649" s="135" t="s">
        <v>21</v>
      </c>
      <c r="G649" s="69">
        <v>4.0</v>
      </c>
      <c r="H649" s="69">
        <v>0.75</v>
      </c>
      <c r="I649" s="10"/>
      <c r="J649" s="10"/>
      <c r="K649" s="10"/>
      <c r="L649" s="10"/>
    </row>
    <row r="650">
      <c r="A650" s="10"/>
      <c r="B650" s="135" t="s">
        <v>11501</v>
      </c>
      <c r="C650" s="135" t="s">
        <v>11502</v>
      </c>
      <c r="D650" s="10"/>
      <c r="E650" s="10"/>
      <c r="F650" s="135" t="s">
        <v>21</v>
      </c>
      <c r="G650" s="198">
        <v>2.0</v>
      </c>
      <c r="H650" s="69">
        <v>0.75</v>
      </c>
      <c r="I650" s="10"/>
      <c r="J650" s="10"/>
      <c r="K650" s="10"/>
      <c r="L650" s="10"/>
    </row>
    <row r="651">
      <c r="A651" s="10"/>
      <c r="B651" s="135" t="s">
        <v>11503</v>
      </c>
      <c r="C651" s="135" t="s">
        <v>11504</v>
      </c>
      <c r="D651" s="10"/>
      <c r="E651" s="10"/>
      <c r="F651" s="135" t="s">
        <v>21</v>
      </c>
      <c r="G651" s="69">
        <v>2.0</v>
      </c>
      <c r="H651" s="69">
        <v>0.75</v>
      </c>
      <c r="I651" s="10"/>
      <c r="J651" s="10"/>
      <c r="K651" s="10"/>
      <c r="L651" s="10"/>
    </row>
    <row r="652">
      <c r="A652" s="10"/>
      <c r="B652" s="135" t="s">
        <v>11505</v>
      </c>
      <c r="C652" s="135" t="s">
        <v>11506</v>
      </c>
      <c r="D652" s="10"/>
      <c r="E652" s="10"/>
      <c r="F652" s="135" t="s">
        <v>373</v>
      </c>
      <c r="G652" s="69">
        <v>2.0</v>
      </c>
      <c r="H652" s="69">
        <v>0.75</v>
      </c>
      <c r="I652" s="10"/>
      <c r="J652" s="10"/>
      <c r="K652" s="10"/>
      <c r="L652" s="10"/>
    </row>
    <row r="653">
      <c r="A653" s="10"/>
      <c r="B653" s="135" t="s">
        <v>11507</v>
      </c>
      <c r="C653" s="135" t="s">
        <v>11508</v>
      </c>
      <c r="D653" s="10"/>
      <c r="E653" s="10"/>
      <c r="F653" s="135" t="s">
        <v>373</v>
      </c>
      <c r="G653" s="69">
        <v>2.0</v>
      </c>
      <c r="H653" s="69">
        <v>0.75</v>
      </c>
      <c r="I653" s="10"/>
      <c r="J653" s="10"/>
      <c r="K653" s="10"/>
      <c r="L653" s="10"/>
    </row>
    <row r="654">
      <c r="A654" s="10"/>
      <c r="B654" s="135" t="s">
        <v>11509</v>
      </c>
      <c r="C654" s="135" t="s">
        <v>11508</v>
      </c>
      <c r="D654" s="10"/>
      <c r="E654" s="10"/>
      <c r="F654" s="135" t="s">
        <v>373</v>
      </c>
      <c r="G654" s="69">
        <v>2.0</v>
      </c>
      <c r="H654" s="69">
        <v>0.75</v>
      </c>
      <c r="I654" s="10"/>
      <c r="J654" s="10"/>
      <c r="K654" s="10"/>
      <c r="L654" s="10"/>
    </row>
    <row r="655">
      <c r="A655" s="10"/>
      <c r="B655" s="135" t="s">
        <v>11510</v>
      </c>
      <c r="C655" s="135" t="s">
        <v>11508</v>
      </c>
      <c r="D655" s="10"/>
      <c r="E655" s="10"/>
      <c r="F655" s="135" t="s">
        <v>373</v>
      </c>
      <c r="G655" s="69">
        <v>2.0</v>
      </c>
      <c r="H655" s="69">
        <v>0.75</v>
      </c>
      <c r="I655" s="10"/>
      <c r="J655" s="10"/>
      <c r="K655" s="10"/>
      <c r="L655" s="10"/>
    </row>
    <row r="656">
      <c r="A656" s="10"/>
      <c r="B656" s="135" t="s">
        <v>11511</v>
      </c>
      <c r="C656" s="135" t="s">
        <v>11508</v>
      </c>
      <c r="D656" s="10"/>
      <c r="E656" s="10"/>
      <c r="F656" s="135" t="s">
        <v>373</v>
      </c>
      <c r="G656" s="69">
        <v>2.0</v>
      </c>
      <c r="H656" s="69">
        <v>0.75</v>
      </c>
      <c r="I656" s="10"/>
      <c r="J656" s="10"/>
      <c r="K656" s="10"/>
      <c r="L656" s="10"/>
    </row>
    <row r="657">
      <c r="A657" s="10"/>
      <c r="B657" s="135" t="s">
        <v>11512</v>
      </c>
      <c r="C657" s="135" t="s">
        <v>11513</v>
      </c>
      <c r="D657" s="10"/>
      <c r="E657" s="10"/>
      <c r="F657" s="135" t="s">
        <v>373</v>
      </c>
      <c r="G657" s="69">
        <v>3.0</v>
      </c>
      <c r="H657" s="69">
        <v>0.75</v>
      </c>
      <c r="I657" s="10"/>
      <c r="J657" s="10"/>
      <c r="K657" s="10"/>
      <c r="L657" s="10"/>
    </row>
    <row r="658">
      <c r="A658" s="10"/>
      <c r="B658" s="135" t="s">
        <v>11514</v>
      </c>
      <c r="C658" s="135" t="s">
        <v>11515</v>
      </c>
      <c r="D658" s="10"/>
      <c r="E658" s="10"/>
      <c r="F658" s="135" t="s">
        <v>21</v>
      </c>
      <c r="G658" s="69">
        <v>2.0</v>
      </c>
      <c r="H658" s="69">
        <v>0.75</v>
      </c>
      <c r="I658" s="10"/>
      <c r="J658" s="10"/>
      <c r="K658" s="10"/>
      <c r="L658" s="10"/>
    </row>
    <row r="659">
      <c r="A659" s="10"/>
      <c r="B659" s="135" t="s">
        <v>11516</v>
      </c>
      <c r="C659" s="135" t="s">
        <v>11517</v>
      </c>
      <c r="D659" s="10"/>
      <c r="E659" s="10"/>
      <c r="F659" s="135" t="s">
        <v>21</v>
      </c>
      <c r="G659" s="69">
        <v>2.0</v>
      </c>
      <c r="H659" s="69">
        <v>0.75</v>
      </c>
      <c r="I659" s="10"/>
      <c r="J659" s="10"/>
      <c r="K659" s="10"/>
      <c r="L659" s="10"/>
    </row>
    <row r="660">
      <c r="A660" s="10"/>
      <c r="B660" s="116" t="s">
        <v>11518</v>
      </c>
      <c r="C660" s="135" t="s">
        <v>11519</v>
      </c>
      <c r="D660" s="10"/>
      <c r="E660" s="10"/>
      <c r="F660" s="135" t="s">
        <v>18</v>
      </c>
      <c r="G660" s="69">
        <v>3.0</v>
      </c>
      <c r="H660" s="69">
        <v>0.75</v>
      </c>
      <c r="I660" s="10"/>
      <c r="J660" s="10"/>
      <c r="K660" s="10"/>
      <c r="L660" s="10"/>
    </row>
    <row r="661">
      <c r="A661" s="10"/>
      <c r="B661" s="135" t="s">
        <v>11520</v>
      </c>
      <c r="C661" s="135" t="s">
        <v>11521</v>
      </c>
      <c r="D661" s="10"/>
      <c r="E661" s="10"/>
      <c r="F661" s="135" t="s">
        <v>21</v>
      </c>
      <c r="G661" s="69">
        <v>2.0</v>
      </c>
      <c r="H661" s="69">
        <v>0.75</v>
      </c>
      <c r="I661" s="10"/>
      <c r="J661" s="10"/>
      <c r="K661" s="10"/>
      <c r="L661" s="10"/>
    </row>
    <row r="662">
      <c r="A662" s="10"/>
      <c r="B662" s="135" t="s">
        <v>11522</v>
      </c>
      <c r="C662" s="135" t="s">
        <v>11521</v>
      </c>
      <c r="D662" s="10"/>
      <c r="E662" s="10"/>
      <c r="F662" s="135" t="s">
        <v>21</v>
      </c>
      <c r="G662" s="69">
        <v>2.0</v>
      </c>
      <c r="H662" s="69">
        <v>0.75</v>
      </c>
      <c r="I662" s="10"/>
      <c r="J662" s="10"/>
      <c r="K662" s="10"/>
      <c r="L662" s="10"/>
    </row>
    <row r="663">
      <c r="A663" s="10"/>
      <c r="B663" s="135" t="s">
        <v>11523</v>
      </c>
      <c r="C663" s="135" t="s">
        <v>11524</v>
      </c>
      <c r="D663" s="10"/>
      <c r="E663" s="10"/>
      <c r="F663" s="135"/>
      <c r="G663" s="198">
        <v>1.0</v>
      </c>
      <c r="H663" s="69">
        <v>0.75</v>
      </c>
      <c r="I663" s="10"/>
      <c r="J663" s="10"/>
      <c r="K663" s="10"/>
      <c r="L663" s="10"/>
    </row>
    <row r="664">
      <c r="A664" s="10"/>
      <c r="B664" s="135" t="s">
        <v>11525</v>
      </c>
      <c r="C664" s="135" t="s">
        <v>11526</v>
      </c>
      <c r="D664" s="10"/>
      <c r="E664" s="10"/>
      <c r="F664" s="135" t="s">
        <v>21</v>
      </c>
      <c r="G664" s="69">
        <v>2.0</v>
      </c>
      <c r="H664" s="69">
        <v>0.75</v>
      </c>
      <c r="I664" s="10"/>
      <c r="J664" s="10"/>
      <c r="K664" s="10"/>
      <c r="L664" s="10"/>
    </row>
    <row r="665">
      <c r="A665" s="10"/>
      <c r="B665" s="135" t="s">
        <v>11527</v>
      </c>
      <c r="C665" s="135" t="s">
        <v>11528</v>
      </c>
      <c r="D665" s="10"/>
      <c r="E665" s="10"/>
      <c r="F665" s="135" t="s">
        <v>373</v>
      </c>
      <c r="G665" s="69">
        <v>10.0</v>
      </c>
      <c r="H665" s="69">
        <v>0.75</v>
      </c>
      <c r="I665" s="10"/>
      <c r="J665" s="10"/>
      <c r="K665" s="10"/>
      <c r="L665" s="10"/>
    </row>
    <row r="666">
      <c r="A666" s="10"/>
      <c r="B666" s="135" t="s">
        <v>11529</v>
      </c>
      <c r="C666" s="135" t="s">
        <v>11530</v>
      </c>
      <c r="D666" s="10"/>
      <c r="E666" s="10"/>
      <c r="F666" s="135" t="s">
        <v>21</v>
      </c>
      <c r="G666" s="69">
        <v>4.0</v>
      </c>
      <c r="H666" s="69">
        <v>0.75</v>
      </c>
      <c r="I666" s="10"/>
      <c r="J666" s="10"/>
      <c r="K666" s="10"/>
      <c r="L666" s="10"/>
    </row>
    <row r="667">
      <c r="A667" s="10"/>
      <c r="B667" s="135" t="s">
        <v>11529</v>
      </c>
      <c r="C667" s="135" t="s">
        <v>11531</v>
      </c>
      <c r="D667" s="10"/>
      <c r="E667" s="10"/>
      <c r="F667" s="135" t="s">
        <v>21</v>
      </c>
      <c r="G667" s="69">
        <v>2.0</v>
      </c>
      <c r="H667" s="69">
        <v>0.75</v>
      </c>
      <c r="I667" s="10"/>
      <c r="J667" s="10"/>
      <c r="K667" s="10"/>
      <c r="L667" s="10"/>
    </row>
    <row r="668">
      <c r="A668" s="10"/>
      <c r="B668" s="135" t="s">
        <v>11532</v>
      </c>
      <c r="C668" s="135" t="s">
        <v>11531</v>
      </c>
      <c r="D668" s="10"/>
      <c r="E668" s="10"/>
      <c r="F668" s="135" t="s">
        <v>373</v>
      </c>
      <c r="G668" s="69">
        <v>12.0</v>
      </c>
      <c r="H668" s="69">
        <v>0.75</v>
      </c>
      <c r="I668" s="10"/>
      <c r="J668" s="10"/>
      <c r="K668" s="10"/>
      <c r="L668" s="10"/>
    </row>
    <row r="669">
      <c r="A669" s="10"/>
      <c r="B669" s="135" t="s">
        <v>11533</v>
      </c>
      <c r="C669" s="135" t="s">
        <v>11534</v>
      </c>
      <c r="D669" s="10"/>
      <c r="E669" s="10"/>
      <c r="F669" s="135" t="s">
        <v>21</v>
      </c>
      <c r="G669" s="69">
        <v>2.0</v>
      </c>
      <c r="H669" s="69">
        <v>0.75</v>
      </c>
      <c r="I669" s="10"/>
      <c r="J669" s="10"/>
      <c r="K669" s="10"/>
      <c r="L669" s="10"/>
    </row>
    <row r="670">
      <c r="A670" s="10"/>
      <c r="B670" s="135" t="s">
        <v>11535</v>
      </c>
      <c r="C670" s="135" t="s">
        <v>11536</v>
      </c>
      <c r="D670" s="10"/>
      <c r="E670" s="10"/>
      <c r="F670" s="135" t="s">
        <v>21</v>
      </c>
      <c r="G670" s="69">
        <v>2.0</v>
      </c>
      <c r="H670" s="69">
        <v>0.75</v>
      </c>
      <c r="I670" s="10"/>
      <c r="J670" s="10"/>
      <c r="K670" s="10"/>
      <c r="L670" s="10"/>
    </row>
    <row r="671">
      <c r="A671" s="10"/>
      <c r="B671" s="135" t="s">
        <v>11537</v>
      </c>
      <c r="C671" s="135" t="s">
        <v>11538</v>
      </c>
      <c r="D671" s="10"/>
      <c r="E671" s="10"/>
      <c r="F671" s="135" t="s">
        <v>373</v>
      </c>
      <c r="G671" s="198">
        <v>4.0</v>
      </c>
      <c r="H671" s="69">
        <v>0.75</v>
      </c>
      <c r="I671" s="10"/>
      <c r="J671" s="10"/>
      <c r="K671" s="10"/>
      <c r="L671" s="10"/>
    </row>
    <row r="672">
      <c r="A672" s="10"/>
      <c r="B672" s="135" t="s">
        <v>11537</v>
      </c>
      <c r="C672" s="135" t="s">
        <v>11539</v>
      </c>
      <c r="D672" s="10"/>
      <c r="E672" s="10"/>
      <c r="F672" s="135" t="s">
        <v>21</v>
      </c>
      <c r="G672" s="69">
        <v>1.0</v>
      </c>
      <c r="H672" s="69">
        <v>0.75</v>
      </c>
      <c r="I672" s="10"/>
      <c r="J672" s="10"/>
      <c r="K672" s="10"/>
      <c r="L672" s="10"/>
    </row>
    <row r="673">
      <c r="A673" s="10"/>
      <c r="B673" s="135" t="s">
        <v>11540</v>
      </c>
      <c r="C673" s="135" t="s">
        <v>11541</v>
      </c>
      <c r="D673" s="10"/>
      <c r="E673" s="10"/>
      <c r="F673" s="135" t="s">
        <v>373</v>
      </c>
      <c r="G673" s="69">
        <v>4.0</v>
      </c>
      <c r="H673" s="69">
        <v>0.75</v>
      </c>
      <c r="I673" s="10"/>
      <c r="J673" s="10"/>
      <c r="K673" s="10"/>
      <c r="L673" s="10"/>
    </row>
    <row r="674">
      <c r="A674" s="10"/>
      <c r="B674" s="135" t="s">
        <v>11542</v>
      </c>
      <c r="C674" s="135" t="s">
        <v>11543</v>
      </c>
      <c r="D674" s="10"/>
      <c r="E674" s="10"/>
      <c r="F674" s="135" t="s">
        <v>373</v>
      </c>
      <c r="G674" s="69">
        <v>6.0</v>
      </c>
      <c r="H674" s="69">
        <v>0.75</v>
      </c>
      <c r="I674" s="10"/>
      <c r="J674" s="10"/>
      <c r="K674" s="10"/>
      <c r="L674" s="10"/>
    </row>
    <row r="675">
      <c r="A675" s="10"/>
      <c r="B675" s="135" t="s">
        <v>11544</v>
      </c>
      <c r="C675" s="135" t="s">
        <v>11545</v>
      </c>
      <c r="D675" s="10"/>
      <c r="E675" s="10"/>
      <c r="F675" s="135" t="s">
        <v>373</v>
      </c>
      <c r="G675" s="69">
        <v>5.0</v>
      </c>
      <c r="H675" s="69">
        <v>0.75</v>
      </c>
      <c r="I675" s="10"/>
      <c r="J675" s="10"/>
      <c r="K675" s="10"/>
      <c r="L675" s="10"/>
    </row>
    <row r="676">
      <c r="A676" s="10"/>
      <c r="B676" s="135" t="s">
        <v>11546</v>
      </c>
      <c r="C676" s="135" t="s">
        <v>11547</v>
      </c>
      <c r="D676" s="10"/>
      <c r="E676" s="10"/>
      <c r="F676" s="135"/>
      <c r="G676" s="69">
        <v>1.0</v>
      </c>
      <c r="H676" s="69">
        <v>0.75</v>
      </c>
      <c r="I676" s="10"/>
      <c r="J676" s="10"/>
      <c r="K676" s="10"/>
      <c r="L676" s="10"/>
    </row>
    <row r="677">
      <c r="A677" s="10"/>
      <c r="B677" s="135" t="s">
        <v>11548</v>
      </c>
      <c r="C677" s="135" t="s">
        <v>11549</v>
      </c>
      <c r="D677" s="10"/>
      <c r="E677" s="10"/>
      <c r="F677" s="135" t="s">
        <v>373</v>
      </c>
      <c r="G677" s="69">
        <v>4.0</v>
      </c>
      <c r="H677" s="69">
        <v>0.75</v>
      </c>
      <c r="I677" s="10"/>
      <c r="J677" s="10"/>
      <c r="K677" s="10"/>
      <c r="L677" s="10"/>
    </row>
    <row r="678">
      <c r="A678" s="10"/>
      <c r="B678" s="135" t="s">
        <v>11550</v>
      </c>
      <c r="C678" s="135" t="s">
        <v>11551</v>
      </c>
      <c r="D678" s="10"/>
      <c r="E678" s="10"/>
      <c r="F678" s="135" t="s">
        <v>18</v>
      </c>
      <c r="G678" s="69">
        <v>5.0</v>
      </c>
      <c r="H678" s="69">
        <v>0.75</v>
      </c>
      <c r="I678" s="10"/>
      <c r="J678" s="10"/>
      <c r="K678" s="10"/>
      <c r="L678" s="10"/>
    </row>
    <row r="679">
      <c r="A679" s="10"/>
      <c r="B679" s="135" t="s">
        <v>11552</v>
      </c>
      <c r="C679" s="135" t="s">
        <v>11553</v>
      </c>
      <c r="D679" s="10"/>
      <c r="E679" s="10"/>
      <c r="F679" s="135" t="s">
        <v>21</v>
      </c>
      <c r="G679" s="69">
        <v>6.0</v>
      </c>
      <c r="H679" s="69">
        <v>0.75</v>
      </c>
      <c r="I679" s="10"/>
      <c r="J679" s="10"/>
      <c r="K679" s="10"/>
      <c r="L679" s="10"/>
    </row>
    <row r="680">
      <c r="A680" s="10"/>
      <c r="B680" s="135" t="s">
        <v>11554</v>
      </c>
      <c r="C680" s="135" t="s">
        <v>11555</v>
      </c>
      <c r="D680" s="10"/>
      <c r="E680" s="10"/>
      <c r="F680" s="135" t="s">
        <v>373</v>
      </c>
      <c r="G680" s="69">
        <v>5.0</v>
      </c>
      <c r="H680" s="69">
        <v>0.75</v>
      </c>
      <c r="I680" s="10"/>
      <c r="J680" s="10"/>
      <c r="K680" s="10"/>
      <c r="L680" s="10"/>
    </row>
    <row r="681">
      <c r="A681" s="10"/>
      <c r="B681" s="135" t="s">
        <v>11556</v>
      </c>
      <c r="C681" s="135" t="s">
        <v>11557</v>
      </c>
      <c r="D681" s="10"/>
      <c r="E681" s="10"/>
      <c r="F681" s="135" t="s">
        <v>373</v>
      </c>
      <c r="G681" s="69">
        <v>13.0</v>
      </c>
      <c r="H681" s="69">
        <v>0.75</v>
      </c>
      <c r="I681" s="10"/>
      <c r="J681" s="10"/>
      <c r="K681" s="10"/>
      <c r="L681" s="10"/>
    </row>
    <row r="682">
      <c r="A682" s="10"/>
      <c r="B682" s="135" t="s">
        <v>11558</v>
      </c>
      <c r="C682" s="135" t="s">
        <v>11559</v>
      </c>
      <c r="D682" s="10"/>
      <c r="E682" s="10"/>
      <c r="F682" s="135" t="s">
        <v>373</v>
      </c>
      <c r="G682" s="69">
        <v>12.0</v>
      </c>
      <c r="H682" s="69">
        <v>0.75</v>
      </c>
      <c r="I682" s="10"/>
      <c r="J682" s="10"/>
      <c r="K682" s="10"/>
      <c r="L682" s="10"/>
    </row>
    <row r="683">
      <c r="A683" s="10"/>
      <c r="B683" s="135" t="s">
        <v>11560</v>
      </c>
      <c r="C683" s="135" t="s">
        <v>11561</v>
      </c>
      <c r="D683" s="10"/>
      <c r="E683" s="10"/>
      <c r="F683" s="135" t="s">
        <v>373</v>
      </c>
      <c r="G683" s="69">
        <v>12.0</v>
      </c>
      <c r="H683" s="69">
        <v>0.75</v>
      </c>
      <c r="I683" s="10"/>
      <c r="J683" s="10"/>
      <c r="K683" s="10"/>
      <c r="L683" s="10"/>
    </row>
    <row r="684">
      <c r="A684" s="10"/>
      <c r="B684" s="135" t="s">
        <v>11562</v>
      </c>
      <c r="C684" s="135" t="s">
        <v>11563</v>
      </c>
      <c r="D684" s="10"/>
      <c r="E684" s="10"/>
      <c r="F684" s="135" t="s">
        <v>21</v>
      </c>
      <c r="G684" s="198">
        <v>2.0</v>
      </c>
      <c r="H684" s="69">
        <v>0.75</v>
      </c>
      <c r="I684" s="10"/>
      <c r="J684" s="10"/>
      <c r="K684" s="10"/>
      <c r="L684" s="10"/>
    </row>
    <row r="685">
      <c r="A685" s="10"/>
      <c r="B685" s="135" t="s">
        <v>11564</v>
      </c>
      <c r="C685" s="135" t="s">
        <v>11565</v>
      </c>
      <c r="D685" s="10"/>
      <c r="E685" s="10"/>
      <c r="F685" s="135" t="s">
        <v>373</v>
      </c>
      <c r="G685" s="69">
        <v>8.0</v>
      </c>
      <c r="H685" s="69">
        <v>0.75</v>
      </c>
      <c r="I685" s="10"/>
      <c r="J685" s="10"/>
      <c r="K685" s="10"/>
      <c r="L685" s="10"/>
    </row>
    <row r="686">
      <c r="A686" s="10"/>
      <c r="B686" s="116" t="s">
        <v>11566</v>
      </c>
      <c r="C686" s="135" t="s">
        <v>11567</v>
      </c>
      <c r="D686" s="10"/>
      <c r="E686" s="10"/>
      <c r="F686" s="135" t="s">
        <v>18</v>
      </c>
      <c r="G686" s="69">
        <v>1.0</v>
      </c>
      <c r="H686" s="69">
        <v>0.75</v>
      </c>
      <c r="I686" s="10"/>
      <c r="J686" s="10"/>
      <c r="K686" s="10"/>
      <c r="L686" s="10"/>
    </row>
    <row r="687">
      <c r="A687" s="10"/>
      <c r="B687" s="135" t="s">
        <v>11568</v>
      </c>
      <c r="C687" s="135" t="s">
        <v>11569</v>
      </c>
      <c r="D687" s="10"/>
      <c r="E687" s="10"/>
      <c r="F687" s="135" t="s">
        <v>373</v>
      </c>
      <c r="G687" s="69">
        <v>12.0</v>
      </c>
      <c r="H687" s="69">
        <v>0.75</v>
      </c>
      <c r="I687" s="10"/>
      <c r="J687" s="10"/>
      <c r="K687" s="10"/>
      <c r="L687" s="10"/>
    </row>
    <row r="688">
      <c r="A688" s="10"/>
      <c r="B688" s="135" t="s">
        <v>11570</v>
      </c>
      <c r="C688" s="135" t="s">
        <v>11571</v>
      </c>
      <c r="D688" s="10"/>
      <c r="E688" s="10"/>
      <c r="F688" s="135" t="s">
        <v>373</v>
      </c>
      <c r="G688" s="69">
        <v>11.0</v>
      </c>
      <c r="H688" s="69">
        <v>0.75</v>
      </c>
      <c r="I688" s="10"/>
      <c r="J688" s="10"/>
      <c r="K688" s="10"/>
      <c r="L688" s="10"/>
    </row>
    <row r="689">
      <c r="A689" s="10"/>
      <c r="B689" s="135" t="s">
        <v>11572</v>
      </c>
      <c r="C689" s="135" t="s">
        <v>11573</v>
      </c>
      <c r="D689" s="10"/>
      <c r="E689" s="10"/>
      <c r="F689" s="135" t="s">
        <v>21</v>
      </c>
      <c r="G689" s="69">
        <v>1.0</v>
      </c>
      <c r="H689" s="69">
        <v>0.75</v>
      </c>
      <c r="I689" s="10"/>
      <c r="J689" s="10"/>
      <c r="K689" s="10"/>
      <c r="L689" s="10"/>
    </row>
    <row r="690">
      <c r="A690" s="10"/>
      <c r="B690" s="135" t="s">
        <v>11574</v>
      </c>
      <c r="C690" s="135" t="s">
        <v>11575</v>
      </c>
      <c r="D690" s="10"/>
      <c r="E690" s="10"/>
      <c r="F690" s="135" t="s">
        <v>373</v>
      </c>
      <c r="G690" s="69">
        <v>12.0</v>
      </c>
      <c r="H690" s="69">
        <v>0.75</v>
      </c>
      <c r="I690" s="10"/>
      <c r="J690" s="10"/>
      <c r="K690" s="10"/>
      <c r="L690" s="10"/>
    </row>
    <row r="691">
      <c r="A691" s="10"/>
      <c r="B691" s="135" t="s">
        <v>11576</v>
      </c>
      <c r="C691" s="135" t="s">
        <v>11577</v>
      </c>
      <c r="D691" s="10"/>
      <c r="E691" s="10"/>
      <c r="F691" s="135" t="s">
        <v>21</v>
      </c>
      <c r="G691" s="69">
        <v>3.0</v>
      </c>
      <c r="H691" s="69">
        <v>0.75</v>
      </c>
      <c r="I691" s="10"/>
      <c r="J691" s="10"/>
      <c r="K691" s="10"/>
      <c r="L691" s="10"/>
    </row>
    <row r="692">
      <c r="A692" s="10"/>
      <c r="B692" s="135" t="s">
        <v>11576</v>
      </c>
      <c r="C692" s="135" t="s">
        <v>11578</v>
      </c>
      <c r="D692" s="10"/>
      <c r="E692" s="10"/>
      <c r="F692" s="135" t="s">
        <v>18</v>
      </c>
      <c r="G692" s="69">
        <v>1.0</v>
      </c>
      <c r="H692" s="69">
        <v>0.75</v>
      </c>
      <c r="I692" s="10"/>
      <c r="J692" s="10"/>
      <c r="K692" s="10"/>
      <c r="L692" s="10"/>
    </row>
    <row r="693">
      <c r="A693" s="10"/>
      <c r="B693" s="135" t="s">
        <v>11579</v>
      </c>
      <c r="C693" s="135" t="s">
        <v>11580</v>
      </c>
      <c r="D693" s="10"/>
      <c r="E693" s="10"/>
      <c r="F693" s="135" t="s">
        <v>18</v>
      </c>
      <c r="G693" s="69">
        <v>1.0</v>
      </c>
      <c r="H693" s="69">
        <v>0.75</v>
      </c>
      <c r="I693" s="10"/>
      <c r="J693" s="10"/>
      <c r="K693" s="10"/>
      <c r="L693" s="10"/>
    </row>
    <row r="694">
      <c r="A694" s="10"/>
      <c r="B694" s="135" t="s">
        <v>11579</v>
      </c>
      <c r="C694" s="135" t="s">
        <v>11581</v>
      </c>
      <c r="D694" s="10"/>
      <c r="E694" s="10"/>
      <c r="F694" s="135" t="s">
        <v>373</v>
      </c>
      <c r="G694" s="69">
        <v>10.0</v>
      </c>
      <c r="H694" s="69">
        <v>0.75</v>
      </c>
      <c r="I694" s="10"/>
      <c r="J694" s="10"/>
      <c r="K694" s="10"/>
      <c r="L694" s="10"/>
    </row>
    <row r="695">
      <c r="A695" s="10"/>
      <c r="B695" s="135" t="s">
        <v>11582</v>
      </c>
      <c r="C695" s="135" t="s">
        <v>11583</v>
      </c>
      <c r="D695" s="10"/>
      <c r="E695" s="10"/>
      <c r="F695" s="135" t="s">
        <v>373</v>
      </c>
      <c r="G695" s="69">
        <v>6.0</v>
      </c>
      <c r="H695" s="69">
        <v>0.75</v>
      </c>
      <c r="I695" s="10"/>
      <c r="J695" s="10"/>
      <c r="K695" s="10"/>
      <c r="L695" s="10"/>
    </row>
    <row r="696">
      <c r="A696" s="10"/>
      <c r="B696" s="135" t="s">
        <v>11584</v>
      </c>
      <c r="C696" s="135" t="s">
        <v>11585</v>
      </c>
      <c r="D696" s="10"/>
      <c r="E696" s="10"/>
      <c r="F696" s="135" t="s">
        <v>373</v>
      </c>
      <c r="G696" s="69">
        <v>2.0</v>
      </c>
      <c r="H696" s="69">
        <v>0.75</v>
      </c>
      <c r="I696" s="10"/>
      <c r="J696" s="10"/>
      <c r="K696" s="10"/>
      <c r="L696" s="10"/>
    </row>
    <row r="697">
      <c r="A697" s="10"/>
      <c r="B697" s="135" t="s">
        <v>11586</v>
      </c>
      <c r="C697" s="135" t="s">
        <v>11587</v>
      </c>
      <c r="D697" s="10"/>
      <c r="E697" s="10"/>
      <c r="F697" s="135" t="s">
        <v>373</v>
      </c>
      <c r="G697" s="69">
        <v>6.0</v>
      </c>
      <c r="H697" s="69">
        <v>0.75</v>
      </c>
      <c r="I697" s="10"/>
      <c r="J697" s="10"/>
      <c r="K697" s="10"/>
      <c r="L697" s="10"/>
    </row>
    <row r="698">
      <c r="A698" s="10"/>
      <c r="B698" s="135" t="s">
        <v>11588</v>
      </c>
      <c r="C698" s="135" t="s">
        <v>11589</v>
      </c>
      <c r="D698" s="10"/>
      <c r="E698" s="10"/>
      <c r="F698" s="135" t="s">
        <v>373</v>
      </c>
      <c r="G698" s="69">
        <v>4.0</v>
      </c>
      <c r="H698" s="69">
        <v>0.75</v>
      </c>
      <c r="I698" s="10"/>
      <c r="J698" s="10"/>
      <c r="K698" s="10"/>
      <c r="L698" s="10"/>
    </row>
    <row r="699">
      <c r="A699" s="10"/>
      <c r="B699" s="135" t="s">
        <v>11590</v>
      </c>
      <c r="C699" s="135" t="s">
        <v>11591</v>
      </c>
      <c r="D699" s="10"/>
      <c r="E699" s="10"/>
      <c r="F699" s="135" t="s">
        <v>18</v>
      </c>
      <c r="G699" s="69">
        <v>2.0</v>
      </c>
      <c r="H699" s="69">
        <v>0.75</v>
      </c>
      <c r="I699" s="10"/>
      <c r="J699" s="10"/>
      <c r="K699" s="10"/>
      <c r="L699" s="10"/>
    </row>
    <row r="700">
      <c r="A700" s="10"/>
      <c r="B700" s="135" t="s">
        <v>11592</v>
      </c>
      <c r="C700" s="135" t="s">
        <v>11593</v>
      </c>
      <c r="D700" s="10"/>
      <c r="E700" s="10"/>
      <c r="F700" s="135" t="s">
        <v>373</v>
      </c>
      <c r="G700" s="69">
        <v>7.0</v>
      </c>
      <c r="H700" s="69">
        <v>0.75</v>
      </c>
      <c r="I700" s="10"/>
      <c r="J700" s="10"/>
      <c r="K700" s="10"/>
      <c r="L700" s="10"/>
    </row>
    <row r="701">
      <c r="A701" s="10"/>
      <c r="B701" s="135" t="s">
        <v>11592</v>
      </c>
      <c r="C701" s="135" t="s">
        <v>11594</v>
      </c>
      <c r="D701" s="10"/>
      <c r="E701" s="10"/>
      <c r="F701" s="135" t="s">
        <v>21</v>
      </c>
      <c r="G701" s="69">
        <v>2.0</v>
      </c>
      <c r="H701" s="69">
        <v>0.75</v>
      </c>
      <c r="I701" s="10"/>
      <c r="J701" s="10"/>
      <c r="K701" s="10"/>
      <c r="L701" s="10"/>
    </row>
    <row r="702">
      <c r="A702" s="10"/>
      <c r="B702" s="135" t="s">
        <v>11595</v>
      </c>
      <c r="C702" s="135" t="s">
        <v>11596</v>
      </c>
      <c r="D702" s="10"/>
      <c r="E702" s="10"/>
      <c r="F702" s="135" t="s">
        <v>21</v>
      </c>
      <c r="G702" s="69">
        <v>2.0</v>
      </c>
      <c r="H702" s="69">
        <v>0.75</v>
      </c>
      <c r="I702" s="10"/>
      <c r="J702" s="10"/>
      <c r="K702" s="10"/>
      <c r="L702" s="10"/>
    </row>
    <row r="703">
      <c r="A703" s="10"/>
      <c r="B703" s="135" t="s">
        <v>11597</v>
      </c>
      <c r="C703" s="135" t="s">
        <v>11598</v>
      </c>
      <c r="D703" s="10"/>
      <c r="E703" s="10"/>
      <c r="F703" s="135" t="s">
        <v>21</v>
      </c>
      <c r="G703" s="69">
        <v>3.0</v>
      </c>
      <c r="H703" s="69">
        <v>0.75</v>
      </c>
      <c r="I703" s="10"/>
      <c r="J703" s="10"/>
      <c r="K703" s="10"/>
      <c r="L703" s="10"/>
    </row>
    <row r="704">
      <c r="A704" s="10"/>
      <c r="B704" s="135" t="s">
        <v>11599</v>
      </c>
      <c r="C704" s="135" t="s">
        <v>11600</v>
      </c>
      <c r="D704" s="10"/>
      <c r="E704" s="10"/>
      <c r="F704" s="135" t="s">
        <v>373</v>
      </c>
      <c r="G704" s="69">
        <v>5.0</v>
      </c>
      <c r="H704" s="69">
        <v>0.75</v>
      </c>
      <c r="I704" s="10"/>
      <c r="J704" s="10"/>
      <c r="K704" s="10"/>
      <c r="L704" s="10"/>
    </row>
    <row r="705">
      <c r="A705" s="10"/>
      <c r="B705" s="135" t="s">
        <v>11601</v>
      </c>
      <c r="C705" s="135" t="s">
        <v>11602</v>
      </c>
      <c r="D705" s="10"/>
      <c r="E705" s="10"/>
      <c r="F705" s="135" t="s">
        <v>373</v>
      </c>
      <c r="G705" s="69">
        <v>4.0</v>
      </c>
      <c r="H705" s="69">
        <v>0.75</v>
      </c>
      <c r="I705" s="10"/>
      <c r="J705" s="10"/>
      <c r="K705" s="10"/>
      <c r="L705" s="10"/>
    </row>
    <row r="706">
      <c r="A706" s="10"/>
      <c r="B706" s="135" t="s">
        <v>11603</v>
      </c>
      <c r="C706" s="135" t="s">
        <v>11604</v>
      </c>
      <c r="D706" s="10"/>
      <c r="E706" s="10"/>
      <c r="F706" s="135" t="s">
        <v>373</v>
      </c>
      <c r="G706" s="69">
        <v>5.0</v>
      </c>
      <c r="H706" s="69">
        <v>0.75</v>
      </c>
      <c r="I706" s="10"/>
      <c r="J706" s="10"/>
      <c r="K706" s="10"/>
      <c r="L706" s="10"/>
    </row>
    <row r="707">
      <c r="A707" s="10"/>
      <c r="B707" s="135" t="s">
        <v>11605</v>
      </c>
      <c r="C707" s="135" t="s">
        <v>11606</v>
      </c>
      <c r="D707" s="10"/>
      <c r="E707" s="10"/>
      <c r="F707" s="135" t="s">
        <v>373</v>
      </c>
      <c r="G707" s="69">
        <v>3.0</v>
      </c>
      <c r="H707" s="69">
        <v>0.75</v>
      </c>
      <c r="I707" s="10"/>
      <c r="J707" s="10"/>
      <c r="K707" s="10"/>
      <c r="L707" s="10"/>
    </row>
    <row r="708">
      <c r="A708" s="10"/>
      <c r="B708" s="135" t="s">
        <v>11607</v>
      </c>
      <c r="C708" s="135" t="s">
        <v>11608</v>
      </c>
      <c r="D708" s="10"/>
      <c r="E708" s="10"/>
      <c r="F708" s="135" t="s">
        <v>373</v>
      </c>
      <c r="G708" s="69">
        <v>6.0</v>
      </c>
      <c r="H708" s="69">
        <v>0.75</v>
      </c>
      <c r="I708" s="10"/>
      <c r="J708" s="10"/>
      <c r="K708" s="10"/>
      <c r="L708" s="10"/>
    </row>
    <row r="709">
      <c r="A709" s="10"/>
      <c r="B709" s="135" t="s">
        <v>11609</v>
      </c>
      <c r="C709" s="135" t="s">
        <v>11610</v>
      </c>
      <c r="D709" s="10"/>
      <c r="E709" s="10"/>
      <c r="F709" s="135" t="s">
        <v>373</v>
      </c>
      <c r="G709" s="69">
        <v>8.0</v>
      </c>
      <c r="H709" s="69">
        <v>0.75</v>
      </c>
      <c r="I709" s="10"/>
      <c r="J709" s="10"/>
      <c r="K709" s="10"/>
      <c r="L709" s="10"/>
    </row>
    <row r="710">
      <c r="A710" s="10"/>
      <c r="B710" s="135" t="s">
        <v>11609</v>
      </c>
      <c r="C710" s="135" t="s">
        <v>11611</v>
      </c>
      <c r="D710" s="10"/>
      <c r="E710" s="10"/>
      <c r="F710" s="135" t="s">
        <v>21</v>
      </c>
      <c r="G710" s="69">
        <v>1.0</v>
      </c>
      <c r="H710" s="69">
        <v>0.75</v>
      </c>
      <c r="I710" s="10"/>
      <c r="J710" s="10"/>
      <c r="K710" s="10"/>
      <c r="L710" s="10"/>
    </row>
    <row r="711">
      <c r="A711" s="10"/>
      <c r="B711" s="135" t="s">
        <v>11612</v>
      </c>
      <c r="C711" s="135" t="s">
        <v>11613</v>
      </c>
      <c r="D711" s="10"/>
      <c r="E711" s="10"/>
      <c r="F711" s="135" t="s">
        <v>373</v>
      </c>
      <c r="G711" s="69">
        <v>6.0</v>
      </c>
      <c r="H711" s="69">
        <v>0.75</v>
      </c>
      <c r="I711" s="10"/>
      <c r="J711" s="10"/>
      <c r="K711" s="10"/>
      <c r="L711" s="10"/>
    </row>
    <row r="712">
      <c r="A712" s="10"/>
      <c r="B712" s="135" t="s">
        <v>11614</v>
      </c>
      <c r="C712" s="135" t="s">
        <v>11615</v>
      </c>
      <c r="D712" s="10"/>
      <c r="E712" s="10"/>
      <c r="F712" s="135" t="s">
        <v>18</v>
      </c>
      <c r="G712" s="69">
        <v>1.0</v>
      </c>
      <c r="H712" s="69">
        <v>0.75</v>
      </c>
      <c r="I712" s="10"/>
      <c r="J712" s="10"/>
      <c r="K712" s="10"/>
      <c r="L712" s="10"/>
    </row>
    <row r="713">
      <c r="A713" s="10"/>
      <c r="B713" s="116" t="s">
        <v>11616</v>
      </c>
      <c r="C713" s="135" t="s">
        <v>11617</v>
      </c>
      <c r="D713" s="10"/>
      <c r="E713" s="10"/>
      <c r="F713" s="135" t="s">
        <v>18</v>
      </c>
      <c r="G713" s="69">
        <v>5.0</v>
      </c>
      <c r="H713" s="69">
        <v>0.75</v>
      </c>
      <c r="I713" s="10"/>
      <c r="J713" s="10"/>
      <c r="K713" s="10"/>
      <c r="L713" s="10"/>
    </row>
    <row r="714">
      <c r="A714" s="10"/>
      <c r="B714" s="116" t="s">
        <v>11618</v>
      </c>
      <c r="C714" s="135" t="s">
        <v>11619</v>
      </c>
      <c r="D714" s="10"/>
      <c r="E714" s="10"/>
      <c r="F714" s="135" t="s">
        <v>21</v>
      </c>
      <c r="G714" s="69">
        <v>4.0</v>
      </c>
      <c r="H714" s="69">
        <v>0.75</v>
      </c>
      <c r="I714" s="10"/>
      <c r="J714" s="10"/>
      <c r="K714" s="10"/>
      <c r="L714" s="10"/>
    </row>
    <row r="715">
      <c r="A715" s="10"/>
      <c r="B715" s="116" t="s">
        <v>11620</v>
      </c>
      <c r="C715" s="135" t="s">
        <v>11621</v>
      </c>
      <c r="D715" s="10"/>
      <c r="E715" s="10"/>
      <c r="F715" s="135" t="s">
        <v>21</v>
      </c>
      <c r="G715" s="69">
        <v>2.0</v>
      </c>
      <c r="H715" s="69">
        <v>0.75</v>
      </c>
      <c r="I715" s="10"/>
      <c r="J715" s="10"/>
      <c r="K715" s="10"/>
      <c r="L715" s="10"/>
    </row>
    <row r="716">
      <c r="A716" s="10"/>
      <c r="B716" s="135" t="s">
        <v>11622</v>
      </c>
      <c r="C716" s="135" t="s">
        <v>11623</v>
      </c>
      <c r="D716" s="10"/>
      <c r="E716" s="10"/>
      <c r="F716" s="135" t="s">
        <v>18</v>
      </c>
      <c r="G716" s="69">
        <v>1.0</v>
      </c>
      <c r="H716" s="69">
        <v>0.75</v>
      </c>
      <c r="I716" s="10"/>
      <c r="J716" s="10"/>
      <c r="K716" s="10"/>
      <c r="L716" s="10"/>
    </row>
    <row r="717">
      <c r="A717" s="10"/>
      <c r="B717" s="116" t="s">
        <v>11624</v>
      </c>
      <c r="C717" s="135" t="s">
        <v>11625</v>
      </c>
      <c r="D717" s="10"/>
      <c r="E717" s="10"/>
      <c r="F717" s="135" t="s">
        <v>18</v>
      </c>
      <c r="G717" s="69">
        <v>4.0</v>
      </c>
      <c r="H717" s="69">
        <v>0.75</v>
      </c>
      <c r="I717" s="10"/>
      <c r="J717" s="10"/>
      <c r="K717" s="10"/>
      <c r="L717" s="10"/>
    </row>
    <row r="718">
      <c r="A718" s="10"/>
      <c r="B718" s="116" t="s">
        <v>11626</v>
      </c>
      <c r="C718" s="135" t="s">
        <v>11627</v>
      </c>
      <c r="D718" s="10"/>
      <c r="E718" s="10"/>
      <c r="F718" s="135" t="s">
        <v>18</v>
      </c>
      <c r="G718" s="69">
        <v>1.0</v>
      </c>
      <c r="H718" s="69">
        <v>0.75</v>
      </c>
      <c r="I718" s="10"/>
      <c r="J718" s="10"/>
      <c r="K718" s="10"/>
      <c r="L718" s="10"/>
    </row>
    <row r="719">
      <c r="A719" s="10"/>
      <c r="B719" s="135" t="s">
        <v>11628</v>
      </c>
      <c r="C719" s="135" t="s">
        <v>11629</v>
      </c>
      <c r="D719" s="10"/>
      <c r="E719" s="10"/>
      <c r="F719" s="135" t="s">
        <v>21</v>
      </c>
      <c r="G719" s="69">
        <v>1.0</v>
      </c>
      <c r="H719" s="69">
        <v>0.75</v>
      </c>
      <c r="I719" s="10"/>
      <c r="J719" s="10"/>
      <c r="K719" s="10"/>
      <c r="L719" s="10"/>
    </row>
    <row r="720">
      <c r="A720" s="10"/>
      <c r="B720" s="135" t="s">
        <v>11630</v>
      </c>
      <c r="C720" s="135" t="s">
        <v>11631</v>
      </c>
      <c r="D720" s="10"/>
      <c r="E720" s="10"/>
      <c r="F720" s="135" t="s">
        <v>21</v>
      </c>
      <c r="G720" s="69">
        <v>1.0</v>
      </c>
      <c r="H720" s="69">
        <v>0.75</v>
      </c>
      <c r="I720" s="10"/>
      <c r="J720" s="10"/>
      <c r="K720" s="10"/>
      <c r="L720" s="10"/>
    </row>
    <row r="721">
      <c r="A721" s="10"/>
      <c r="B721" s="135" t="s">
        <v>11632</v>
      </c>
      <c r="C721" s="135" t="s">
        <v>11633</v>
      </c>
      <c r="D721" s="10"/>
      <c r="E721" s="10"/>
      <c r="F721" s="135" t="s">
        <v>21</v>
      </c>
      <c r="G721" s="69">
        <v>1.0</v>
      </c>
      <c r="H721" s="69">
        <v>0.75</v>
      </c>
      <c r="I721" s="10"/>
      <c r="J721" s="10"/>
      <c r="K721" s="10"/>
      <c r="L721" s="10"/>
    </row>
    <row r="722">
      <c r="A722" s="10"/>
      <c r="B722" s="135" t="s">
        <v>11634</v>
      </c>
      <c r="C722" s="135" t="s">
        <v>11635</v>
      </c>
      <c r="D722" s="10"/>
      <c r="E722" s="10"/>
      <c r="F722" s="135" t="s">
        <v>21</v>
      </c>
      <c r="G722" s="69">
        <v>3.0</v>
      </c>
      <c r="H722" s="69">
        <v>0.75</v>
      </c>
      <c r="I722" s="10"/>
      <c r="J722" s="10"/>
      <c r="K722" s="10"/>
      <c r="L722" s="10"/>
    </row>
    <row r="723">
      <c r="A723" s="10"/>
      <c r="B723" s="135" t="s">
        <v>11636</v>
      </c>
      <c r="C723" s="135" t="s">
        <v>11637</v>
      </c>
      <c r="D723" s="10"/>
      <c r="E723" s="10"/>
      <c r="F723" s="135" t="s">
        <v>21</v>
      </c>
      <c r="G723" s="69">
        <v>2.0</v>
      </c>
      <c r="H723" s="69">
        <v>0.75</v>
      </c>
      <c r="I723" s="10"/>
      <c r="J723" s="10"/>
      <c r="K723" s="10"/>
      <c r="L723" s="10"/>
    </row>
    <row r="724">
      <c r="A724" s="10"/>
      <c r="B724" s="135" t="s">
        <v>11636</v>
      </c>
      <c r="C724" s="135" t="s">
        <v>11638</v>
      </c>
      <c r="D724" s="10"/>
      <c r="E724" s="10"/>
      <c r="F724" s="135" t="s">
        <v>18</v>
      </c>
      <c r="G724" s="69">
        <v>1.0</v>
      </c>
      <c r="H724" s="69">
        <v>0.75</v>
      </c>
      <c r="I724" s="10"/>
      <c r="J724" s="10"/>
      <c r="K724" s="10"/>
      <c r="L724" s="10"/>
    </row>
    <row r="725">
      <c r="A725" s="10"/>
      <c r="B725" s="135" t="s">
        <v>11639</v>
      </c>
      <c r="C725" s="135" t="s">
        <v>11640</v>
      </c>
      <c r="D725" s="10"/>
      <c r="E725" s="10"/>
      <c r="F725" s="135" t="s">
        <v>21</v>
      </c>
      <c r="G725" s="69">
        <v>2.0</v>
      </c>
      <c r="H725" s="69">
        <v>0.75</v>
      </c>
      <c r="I725" s="10"/>
      <c r="J725" s="10"/>
      <c r="K725" s="10"/>
      <c r="L725" s="10"/>
    </row>
    <row r="726">
      <c r="A726" s="10"/>
      <c r="B726" s="135" t="s">
        <v>11641</v>
      </c>
      <c r="C726" s="135" t="s">
        <v>11642</v>
      </c>
      <c r="D726" s="10"/>
      <c r="E726" s="10"/>
      <c r="F726" s="135" t="s">
        <v>21</v>
      </c>
      <c r="G726" s="69">
        <v>4.0</v>
      </c>
      <c r="H726" s="69">
        <v>0.75</v>
      </c>
      <c r="I726" s="10"/>
      <c r="J726" s="10"/>
      <c r="K726" s="10"/>
      <c r="L726" s="10"/>
    </row>
    <row r="727">
      <c r="A727" s="10"/>
      <c r="B727" s="135" t="s">
        <v>11643</v>
      </c>
      <c r="C727" s="135" t="s">
        <v>11644</v>
      </c>
      <c r="D727" s="10"/>
      <c r="E727" s="10"/>
      <c r="F727" s="135" t="s">
        <v>21</v>
      </c>
      <c r="G727" s="69">
        <v>4.0</v>
      </c>
      <c r="H727" s="69">
        <v>0.75</v>
      </c>
      <c r="I727" s="10"/>
      <c r="J727" s="10"/>
      <c r="K727" s="10"/>
      <c r="L727" s="10"/>
    </row>
    <row r="728">
      <c r="A728" s="10"/>
      <c r="B728" s="135" t="s">
        <v>11645</v>
      </c>
      <c r="C728" s="135" t="s">
        <v>11646</v>
      </c>
      <c r="D728" s="10"/>
      <c r="E728" s="10"/>
      <c r="F728" s="135" t="s">
        <v>18</v>
      </c>
      <c r="G728" s="69">
        <v>1.0</v>
      </c>
      <c r="H728" s="69">
        <v>0.75</v>
      </c>
      <c r="I728" s="10"/>
      <c r="J728" s="10"/>
      <c r="K728" s="10"/>
      <c r="L728" s="10"/>
    </row>
    <row r="729">
      <c r="A729" s="10"/>
      <c r="B729" s="135" t="s">
        <v>11647</v>
      </c>
      <c r="C729" s="135" t="s">
        <v>11648</v>
      </c>
      <c r="D729" s="10"/>
      <c r="E729" s="10"/>
      <c r="F729" s="135" t="s">
        <v>21</v>
      </c>
      <c r="G729" s="69">
        <v>2.0</v>
      </c>
      <c r="H729" s="69">
        <v>0.75</v>
      </c>
      <c r="I729" s="10"/>
      <c r="J729" s="10"/>
      <c r="K729" s="10"/>
      <c r="L729" s="10"/>
    </row>
    <row r="730">
      <c r="A730" s="10"/>
      <c r="B730" s="135" t="s">
        <v>11649</v>
      </c>
      <c r="C730" s="135" t="s">
        <v>11650</v>
      </c>
      <c r="D730" s="10"/>
      <c r="E730" s="10"/>
      <c r="F730" s="135" t="s">
        <v>373</v>
      </c>
      <c r="G730" s="69">
        <v>6.0</v>
      </c>
      <c r="H730" s="69">
        <v>0.75</v>
      </c>
      <c r="I730" s="10"/>
      <c r="J730" s="10"/>
      <c r="K730" s="10"/>
      <c r="L730" s="10"/>
    </row>
    <row r="731">
      <c r="A731" s="10"/>
      <c r="B731" s="135" t="s">
        <v>11651</v>
      </c>
      <c r="C731" s="135" t="s">
        <v>11652</v>
      </c>
      <c r="D731" s="10"/>
      <c r="E731" s="10"/>
      <c r="F731" s="135" t="s">
        <v>373</v>
      </c>
      <c r="G731" s="69">
        <v>7.0</v>
      </c>
      <c r="H731" s="69">
        <v>0.75</v>
      </c>
      <c r="I731" s="10"/>
      <c r="J731" s="10"/>
      <c r="K731" s="10"/>
      <c r="L731" s="10"/>
    </row>
    <row r="732">
      <c r="A732" s="10"/>
      <c r="B732" s="135" t="s">
        <v>11653</v>
      </c>
      <c r="C732" s="135" t="s">
        <v>11654</v>
      </c>
      <c r="D732" s="10"/>
      <c r="E732" s="10"/>
      <c r="F732" s="135" t="s">
        <v>373</v>
      </c>
      <c r="G732" s="69">
        <v>6.0</v>
      </c>
      <c r="H732" s="69">
        <v>0.75</v>
      </c>
      <c r="I732" s="10"/>
      <c r="J732" s="10"/>
      <c r="K732" s="10"/>
      <c r="L732" s="10"/>
    </row>
    <row r="733">
      <c r="A733" s="10"/>
      <c r="B733" s="135" t="s">
        <v>11655</v>
      </c>
      <c r="C733" s="135" t="s">
        <v>11656</v>
      </c>
      <c r="D733" s="10"/>
      <c r="E733" s="10"/>
      <c r="F733" s="135" t="s">
        <v>373</v>
      </c>
      <c r="G733" s="69">
        <v>3.0</v>
      </c>
      <c r="H733" s="69">
        <v>0.75</v>
      </c>
      <c r="I733" s="10"/>
      <c r="J733" s="10"/>
      <c r="K733" s="10"/>
      <c r="L733" s="10"/>
    </row>
    <row r="734">
      <c r="A734" s="10"/>
      <c r="B734" s="135" t="s">
        <v>11657</v>
      </c>
      <c r="C734" s="135" t="s">
        <v>11658</v>
      </c>
      <c r="D734" s="10"/>
      <c r="E734" s="10"/>
      <c r="F734" s="135" t="s">
        <v>21</v>
      </c>
      <c r="G734" s="69">
        <v>2.0</v>
      </c>
      <c r="H734" s="69">
        <v>0.75</v>
      </c>
      <c r="I734" s="10"/>
      <c r="J734" s="10"/>
      <c r="K734" s="10"/>
      <c r="L734" s="10"/>
    </row>
    <row r="735">
      <c r="A735" s="10"/>
      <c r="B735" s="135" t="s">
        <v>11659</v>
      </c>
      <c r="C735" s="135" t="s">
        <v>11660</v>
      </c>
      <c r="D735" s="10"/>
      <c r="E735" s="10"/>
      <c r="F735" s="135" t="s">
        <v>18</v>
      </c>
      <c r="G735" s="69">
        <v>3.0</v>
      </c>
      <c r="H735" s="69">
        <v>0.75</v>
      </c>
      <c r="I735" s="10"/>
      <c r="J735" s="10"/>
      <c r="K735" s="10"/>
      <c r="L735" s="10"/>
    </row>
    <row r="736">
      <c r="A736" s="10"/>
      <c r="B736" s="135" t="s">
        <v>11661</v>
      </c>
      <c r="C736" s="135" t="s">
        <v>11662</v>
      </c>
      <c r="D736" s="10"/>
      <c r="E736" s="10"/>
      <c r="F736" s="135" t="s">
        <v>21</v>
      </c>
      <c r="G736" s="69">
        <v>2.0</v>
      </c>
      <c r="H736" s="69">
        <v>0.75</v>
      </c>
      <c r="I736" s="10"/>
      <c r="J736" s="10"/>
      <c r="K736" s="10"/>
      <c r="L736" s="10"/>
    </row>
    <row r="737">
      <c r="A737" s="10"/>
      <c r="B737" s="135" t="s">
        <v>11663</v>
      </c>
      <c r="C737" s="135" t="s">
        <v>11664</v>
      </c>
      <c r="D737" s="10"/>
      <c r="E737" s="10"/>
      <c r="F737" s="135" t="s">
        <v>373</v>
      </c>
      <c r="G737" s="69">
        <v>12.0</v>
      </c>
      <c r="H737" s="69">
        <v>0.75</v>
      </c>
      <c r="I737" s="10"/>
      <c r="J737" s="10"/>
      <c r="K737" s="10"/>
      <c r="L737" s="10"/>
    </row>
    <row r="738">
      <c r="A738" s="10"/>
      <c r="B738" s="135" t="s">
        <v>11665</v>
      </c>
      <c r="C738" s="135" t="s">
        <v>11666</v>
      </c>
      <c r="D738" s="10"/>
      <c r="E738" s="10"/>
      <c r="F738" s="135" t="s">
        <v>21</v>
      </c>
      <c r="G738" s="69">
        <v>1.0</v>
      </c>
      <c r="H738" s="69">
        <v>0.75</v>
      </c>
      <c r="I738" s="10"/>
      <c r="J738" s="10"/>
      <c r="K738" s="10"/>
      <c r="L738" s="10"/>
    </row>
    <row r="739">
      <c r="A739" s="10"/>
      <c r="B739" s="135" t="s">
        <v>11667</v>
      </c>
      <c r="C739" s="135" t="s">
        <v>11668</v>
      </c>
      <c r="D739" s="10"/>
      <c r="E739" s="10"/>
      <c r="F739" s="135" t="s">
        <v>373</v>
      </c>
      <c r="G739" s="69">
        <v>2.0</v>
      </c>
      <c r="H739" s="69">
        <v>0.75</v>
      </c>
      <c r="I739" s="10"/>
      <c r="J739" s="10"/>
      <c r="K739" s="10"/>
      <c r="L739" s="10"/>
    </row>
    <row r="740">
      <c r="A740" s="10"/>
      <c r="B740" s="116" t="s">
        <v>11669</v>
      </c>
      <c r="C740" s="135" t="s">
        <v>11670</v>
      </c>
      <c r="D740" s="10"/>
      <c r="E740" s="10"/>
      <c r="F740" s="135" t="s">
        <v>21</v>
      </c>
      <c r="G740" s="69">
        <v>2.0</v>
      </c>
      <c r="H740" s="69">
        <v>0.75</v>
      </c>
      <c r="I740" s="10"/>
      <c r="J740" s="10"/>
      <c r="K740" s="10"/>
      <c r="L740" s="10"/>
    </row>
    <row r="741">
      <c r="A741" s="10"/>
      <c r="B741" s="135" t="s">
        <v>11671</v>
      </c>
      <c r="C741" s="135" t="s">
        <v>11672</v>
      </c>
      <c r="D741" s="10"/>
      <c r="E741" s="10"/>
      <c r="F741" s="135" t="s">
        <v>373</v>
      </c>
      <c r="G741" s="69">
        <v>7.0</v>
      </c>
      <c r="H741" s="69">
        <v>0.75</v>
      </c>
      <c r="I741" s="10"/>
      <c r="J741" s="10"/>
      <c r="K741" s="10"/>
      <c r="L741" s="10"/>
    </row>
    <row r="742">
      <c r="A742" s="10"/>
      <c r="B742" s="135" t="s">
        <v>11673</v>
      </c>
      <c r="C742" s="135" t="s">
        <v>11674</v>
      </c>
      <c r="D742" s="10"/>
      <c r="E742" s="10"/>
      <c r="F742" s="135" t="s">
        <v>373</v>
      </c>
      <c r="G742" s="69">
        <v>23.0</v>
      </c>
      <c r="H742" s="69">
        <v>0.54</v>
      </c>
      <c r="I742" s="10"/>
      <c r="J742" s="10"/>
      <c r="K742" s="10"/>
      <c r="L742" s="10"/>
    </row>
    <row r="743">
      <c r="A743" s="10"/>
      <c r="B743" s="135" t="s">
        <v>11675</v>
      </c>
      <c r="C743" s="135" t="s">
        <v>11676</v>
      </c>
      <c r="D743" s="10"/>
      <c r="E743" s="10"/>
      <c r="F743" s="135" t="s">
        <v>373</v>
      </c>
      <c r="G743" s="69">
        <v>13.0</v>
      </c>
      <c r="H743" s="69">
        <v>0.75</v>
      </c>
      <c r="I743" s="10"/>
      <c r="J743" s="10"/>
      <c r="K743" s="10"/>
      <c r="L743" s="10"/>
    </row>
    <row r="744">
      <c r="A744" s="10"/>
      <c r="B744" s="135" t="s">
        <v>11677</v>
      </c>
      <c r="C744" s="135" t="s">
        <v>11678</v>
      </c>
      <c r="D744" s="10"/>
      <c r="E744" s="10"/>
      <c r="F744" s="135" t="s">
        <v>373</v>
      </c>
      <c r="G744" s="69">
        <v>3.0</v>
      </c>
      <c r="H744" s="69">
        <v>0.75</v>
      </c>
      <c r="I744" s="10"/>
      <c r="J744" s="10"/>
      <c r="K744" s="10"/>
      <c r="L744" s="10"/>
    </row>
    <row r="745">
      <c r="A745" s="10"/>
      <c r="B745" s="135" t="s">
        <v>11679</v>
      </c>
      <c r="C745" s="135" t="s">
        <v>11680</v>
      </c>
      <c r="D745" s="10"/>
      <c r="E745" s="10"/>
      <c r="F745" s="135" t="s">
        <v>21</v>
      </c>
      <c r="G745" s="198">
        <v>1.0</v>
      </c>
      <c r="H745" s="69">
        <v>0.75</v>
      </c>
      <c r="I745" s="10"/>
      <c r="J745" s="10"/>
      <c r="K745" s="10"/>
      <c r="L745" s="10"/>
    </row>
    <row r="746">
      <c r="A746" s="10"/>
      <c r="B746" s="135" t="s">
        <v>11681</v>
      </c>
      <c r="C746" s="135" t="s">
        <v>11682</v>
      </c>
      <c r="D746" s="10"/>
      <c r="E746" s="10"/>
      <c r="F746" s="135" t="s">
        <v>373</v>
      </c>
      <c r="G746" s="69">
        <v>17.0</v>
      </c>
      <c r="H746" s="69">
        <v>0.54</v>
      </c>
      <c r="I746" s="10"/>
      <c r="J746" s="10"/>
      <c r="K746" s="10"/>
      <c r="L746" s="10"/>
    </row>
    <row r="747">
      <c r="A747" s="10"/>
      <c r="B747" s="135" t="s">
        <v>11683</v>
      </c>
      <c r="C747" s="135" t="s">
        <v>11684</v>
      </c>
      <c r="D747" s="10"/>
      <c r="E747" s="10"/>
      <c r="F747" s="135" t="s">
        <v>373</v>
      </c>
      <c r="G747" s="69">
        <v>21.0</v>
      </c>
      <c r="H747" s="69">
        <v>0.75</v>
      </c>
      <c r="I747" s="10"/>
      <c r="J747" s="10"/>
      <c r="K747" s="10"/>
      <c r="L747" s="10"/>
    </row>
    <row r="748">
      <c r="A748" s="10"/>
      <c r="B748" s="135" t="s">
        <v>11685</v>
      </c>
      <c r="C748" s="135" t="s">
        <v>11686</v>
      </c>
      <c r="D748" s="10"/>
      <c r="E748" s="10"/>
      <c r="F748" s="135" t="s">
        <v>373</v>
      </c>
      <c r="G748" s="69">
        <v>19.0</v>
      </c>
      <c r="H748" s="69">
        <v>0.55</v>
      </c>
      <c r="I748" s="10"/>
      <c r="J748" s="10"/>
      <c r="K748" s="10"/>
      <c r="L748" s="10"/>
    </row>
    <row r="749">
      <c r="A749" s="10"/>
      <c r="B749" s="135" t="s">
        <v>11687</v>
      </c>
      <c r="C749" s="135" t="s">
        <v>11688</v>
      </c>
      <c r="D749" s="10"/>
      <c r="E749" s="10"/>
      <c r="F749" s="135" t="s">
        <v>21</v>
      </c>
      <c r="G749" s="69">
        <v>1.0</v>
      </c>
      <c r="H749" s="69">
        <v>0.75</v>
      </c>
      <c r="I749" s="10"/>
      <c r="J749" s="10"/>
      <c r="K749" s="10"/>
      <c r="L749" s="10"/>
    </row>
    <row r="750">
      <c r="A750" s="10"/>
      <c r="B750" s="135" t="s">
        <v>11689</v>
      </c>
      <c r="C750" s="135" t="s">
        <v>11690</v>
      </c>
      <c r="D750" s="10"/>
      <c r="E750" s="10"/>
      <c r="F750" s="135" t="s">
        <v>373</v>
      </c>
      <c r="G750" s="69">
        <v>21.0</v>
      </c>
      <c r="H750" s="69">
        <v>0.54</v>
      </c>
      <c r="I750" s="10"/>
      <c r="J750" s="10"/>
      <c r="K750" s="10"/>
      <c r="L750" s="10"/>
    </row>
    <row r="751">
      <c r="A751" s="10"/>
      <c r="B751" s="135" t="s">
        <v>11691</v>
      </c>
      <c r="C751" s="135" t="s">
        <v>11692</v>
      </c>
      <c r="D751" s="10"/>
      <c r="E751" s="10"/>
      <c r="F751" s="135" t="s">
        <v>373</v>
      </c>
      <c r="G751" s="69">
        <v>14.0</v>
      </c>
      <c r="H751" s="69">
        <v>0.54</v>
      </c>
      <c r="I751" s="10"/>
      <c r="J751" s="10"/>
      <c r="K751" s="10"/>
      <c r="L751" s="10"/>
    </row>
    <row r="752">
      <c r="A752" s="10"/>
      <c r="B752" s="135" t="s">
        <v>11693</v>
      </c>
      <c r="C752" s="135" t="s">
        <v>11694</v>
      </c>
      <c r="D752" s="10"/>
      <c r="E752" s="10"/>
      <c r="F752" s="135" t="s">
        <v>18</v>
      </c>
      <c r="G752" s="69">
        <v>2.0</v>
      </c>
      <c r="H752" s="69">
        <v>0.75</v>
      </c>
      <c r="I752" s="10"/>
      <c r="J752" s="10"/>
      <c r="K752" s="10"/>
      <c r="L752" s="10"/>
    </row>
    <row r="753">
      <c r="A753" s="10"/>
      <c r="B753" s="135" t="s">
        <v>11695</v>
      </c>
      <c r="C753" s="135" t="s">
        <v>11696</v>
      </c>
      <c r="D753" s="10"/>
      <c r="E753" s="10"/>
      <c r="F753" s="135" t="s">
        <v>21</v>
      </c>
      <c r="G753" s="198">
        <v>1.0</v>
      </c>
      <c r="H753" s="69">
        <v>0.75</v>
      </c>
      <c r="I753" s="10"/>
      <c r="J753" s="10"/>
      <c r="K753" s="10"/>
      <c r="L753" s="10"/>
    </row>
    <row r="754">
      <c r="A754" s="10"/>
      <c r="B754" s="135" t="s">
        <v>11697</v>
      </c>
      <c r="C754" s="135" t="s">
        <v>11698</v>
      </c>
      <c r="D754" s="10"/>
      <c r="E754" s="10"/>
      <c r="F754" s="135" t="s">
        <v>21</v>
      </c>
      <c r="G754" s="69">
        <v>2.0</v>
      </c>
      <c r="H754" s="69">
        <v>0.75</v>
      </c>
      <c r="I754" s="10"/>
      <c r="J754" s="10"/>
      <c r="K754" s="10"/>
      <c r="L754" s="10"/>
    </row>
    <row r="755">
      <c r="A755" s="10"/>
      <c r="B755" s="135" t="s">
        <v>11699</v>
      </c>
      <c r="C755" s="135" t="s">
        <v>11700</v>
      </c>
      <c r="D755" s="10"/>
      <c r="E755" s="10"/>
      <c r="F755" s="135" t="s">
        <v>21</v>
      </c>
      <c r="G755" s="69">
        <v>2.0</v>
      </c>
      <c r="H755" s="69">
        <v>0.75</v>
      </c>
      <c r="I755" s="10"/>
      <c r="J755" s="10"/>
      <c r="K755" s="10"/>
      <c r="L755" s="10"/>
    </row>
    <row r="756">
      <c r="A756" s="10"/>
      <c r="B756" s="135" t="s">
        <v>11701</v>
      </c>
      <c r="C756" s="135" t="s">
        <v>11702</v>
      </c>
      <c r="D756" s="10"/>
      <c r="E756" s="10"/>
      <c r="F756" s="135" t="s">
        <v>18</v>
      </c>
      <c r="G756" s="69">
        <v>3.0</v>
      </c>
      <c r="H756" s="69">
        <v>0.75</v>
      </c>
      <c r="I756" s="10"/>
      <c r="J756" s="10"/>
      <c r="K756" s="10"/>
      <c r="L756" s="10"/>
    </row>
    <row r="757">
      <c r="A757" s="10"/>
      <c r="B757" s="135" t="s">
        <v>11703</v>
      </c>
      <c r="C757" s="135" t="s">
        <v>11704</v>
      </c>
      <c r="D757" s="10"/>
      <c r="E757" s="10"/>
      <c r="F757" s="135" t="s">
        <v>373</v>
      </c>
      <c r="G757" s="69">
        <v>10.0</v>
      </c>
      <c r="H757" s="69">
        <v>0.75</v>
      </c>
      <c r="I757" s="10"/>
      <c r="J757" s="10"/>
      <c r="K757" s="10"/>
      <c r="L757" s="10"/>
    </row>
    <row r="758">
      <c r="A758" s="10"/>
      <c r="B758" s="116" t="s">
        <v>11703</v>
      </c>
      <c r="C758" s="135" t="s">
        <v>11705</v>
      </c>
      <c r="D758" s="10"/>
      <c r="E758" s="10"/>
      <c r="F758" s="135" t="s">
        <v>21</v>
      </c>
      <c r="G758" s="198">
        <v>1.0</v>
      </c>
      <c r="H758" s="69">
        <v>1.1</v>
      </c>
      <c r="I758" s="10"/>
      <c r="J758" s="10"/>
      <c r="K758" s="10"/>
      <c r="L758" s="10"/>
    </row>
    <row r="759">
      <c r="A759" s="10"/>
      <c r="B759" s="135" t="s">
        <v>11706</v>
      </c>
      <c r="C759" s="135" t="s">
        <v>11707</v>
      </c>
      <c r="D759" s="10"/>
      <c r="E759" s="10"/>
      <c r="F759" s="135" t="s">
        <v>373</v>
      </c>
      <c r="G759" s="69">
        <v>10.0</v>
      </c>
      <c r="H759" s="69">
        <v>0.75</v>
      </c>
      <c r="I759" s="10"/>
      <c r="J759" s="10"/>
      <c r="K759" s="10"/>
      <c r="L759" s="10"/>
    </row>
    <row r="760">
      <c r="A760" s="10"/>
      <c r="B760" s="135" t="s">
        <v>11708</v>
      </c>
      <c r="C760" s="135" t="s">
        <v>11709</v>
      </c>
      <c r="D760" s="10"/>
      <c r="E760" s="10"/>
      <c r="F760" s="135" t="s">
        <v>18</v>
      </c>
      <c r="G760" s="69">
        <v>1.0</v>
      </c>
      <c r="H760" s="69">
        <v>0.75</v>
      </c>
      <c r="I760" s="10"/>
      <c r="J760" s="10"/>
      <c r="K760" s="10"/>
      <c r="L760" s="10"/>
    </row>
    <row r="761">
      <c r="A761" s="10"/>
      <c r="B761" s="135" t="s">
        <v>11710</v>
      </c>
      <c r="C761" s="135" t="s">
        <v>11711</v>
      </c>
      <c r="D761" s="10"/>
      <c r="E761" s="10"/>
      <c r="F761" s="135" t="s">
        <v>373</v>
      </c>
      <c r="G761" s="69">
        <v>26.0</v>
      </c>
      <c r="H761" s="69">
        <v>0.75</v>
      </c>
      <c r="I761" s="10"/>
      <c r="J761" s="10"/>
      <c r="K761" s="10"/>
      <c r="L761" s="10"/>
    </row>
    <row r="762">
      <c r="A762" s="10"/>
      <c r="B762" s="135" t="s">
        <v>11712</v>
      </c>
      <c r="C762" s="135" t="s">
        <v>11713</v>
      </c>
      <c r="D762" s="10"/>
      <c r="E762" s="10"/>
      <c r="F762" s="135" t="s">
        <v>21</v>
      </c>
      <c r="G762" s="69">
        <v>1.0</v>
      </c>
      <c r="H762" s="69">
        <v>0.75</v>
      </c>
      <c r="I762" s="10"/>
      <c r="J762" s="10"/>
      <c r="K762" s="10"/>
      <c r="L762" s="10"/>
    </row>
    <row r="763">
      <c r="A763" s="10"/>
      <c r="B763" s="135" t="s">
        <v>11714</v>
      </c>
      <c r="C763" s="135" t="s">
        <v>11715</v>
      </c>
      <c r="D763" s="10"/>
      <c r="E763" s="10"/>
      <c r="F763" s="135" t="s">
        <v>21</v>
      </c>
      <c r="G763" s="69">
        <v>2.0</v>
      </c>
      <c r="H763" s="69">
        <v>0.75</v>
      </c>
      <c r="I763" s="10"/>
      <c r="J763" s="10"/>
      <c r="K763" s="10"/>
      <c r="L763" s="10"/>
    </row>
    <row r="764">
      <c r="A764" s="10"/>
      <c r="B764" s="135" t="s">
        <v>11716</v>
      </c>
      <c r="C764" s="135" t="s">
        <v>11717</v>
      </c>
      <c r="D764" s="10"/>
      <c r="E764" s="10"/>
      <c r="F764" s="135" t="s">
        <v>21</v>
      </c>
      <c r="G764" s="69">
        <v>1.0</v>
      </c>
      <c r="H764" s="69">
        <v>0.75</v>
      </c>
      <c r="I764" s="10"/>
      <c r="J764" s="10"/>
      <c r="K764" s="10"/>
      <c r="L764" s="10"/>
    </row>
    <row r="765">
      <c r="A765" s="10"/>
      <c r="B765" s="135" t="s">
        <v>11716</v>
      </c>
      <c r="C765" s="135" t="s">
        <v>11717</v>
      </c>
      <c r="D765" s="10"/>
      <c r="E765" s="10"/>
      <c r="F765" s="135" t="s">
        <v>18</v>
      </c>
      <c r="G765" s="69">
        <v>2.0</v>
      </c>
      <c r="H765" s="69">
        <v>0.75</v>
      </c>
      <c r="I765" s="10"/>
      <c r="J765" s="10"/>
      <c r="K765" s="10"/>
      <c r="L765" s="10"/>
    </row>
    <row r="766">
      <c r="A766" s="10"/>
      <c r="B766" s="135" t="s">
        <v>11718</v>
      </c>
      <c r="C766" s="135" t="s">
        <v>11719</v>
      </c>
      <c r="D766" s="10"/>
      <c r="E766" s="10"/>
      <c r="F766" s="135" t="s">
        <v>18</v>
      </c>
      <c r="G766" s="198">
        <v>3.0</v>
      </c>
      <c r="H766" s="69">
        <v>0.75</v>
      </c>
      <c r="I766" s="10"/>
      <c r="J766" s="10"/>
      <c r="K766" s="10"/>
      <c r="L766" s="10"/>
    </row>
    <row r="767">
      <c r="A767" s="10"/>
      <c r="B767" s="135" t="s">
        <v>11720</v>
      </c>
      <c r="C767" s="135" t="s">
        <v>11721</v>
      </c>
      <c r="D767" s="10"/>
      <c r="E767" s="10"/>
      <c r="F767" s="135" t="s">
        <v>373</v>
      </c>
      <c r="G767" s="69">
        <v>3.0</v>
      </c>
      <c r="H767" s="69">
        <v>0.75</v>
      </c>
      <c r="I767" s="10"/>
      <c r="J767" s="10"/>
      <c r="K767" s="10"/>
      <c r="L767" s="10"/>
    </row>
    <row r="768">
      <c r="A768" s="10"/>
      <c r="B768" s="135" t="s">
        <v>11722</v>
      </c>
      <c r="C768" s="135" t="s">
        <v>11723</v>
      </c>
      <c r="D768" s="10"/>
      <c r="E768" s="10"/>
      <c r="F768" s="135" t="s">
        <v>373</v>
      </c>
      <c r="G768" s="69">
        <v>4.0</v>
      </c>
      <c r="H768" s="69">
        <v>0.54</v>
      </c>
      <c r="I768" s="10"/>
      <c r="J768" s="10"/>
      <c r="K768" s="10"/>
      <c r="L768" s="10"/>
    </row>
    <row r="769">
      <c r="A769" s="10"/>
      <c r="B769" s="135" t="s">
        <v>11724</v>
      </c>
      <c r="C769" s="135" t="s">
        <v>11725</v>
      </c>
      <c r="D769" s="10"/>
      <c r="E769" s="10"/>
      <c r="F769" s="135" t="s">
        <v>373</v>
      </c>
      <c r="G769" s="69">
        <v>8.0</v>
      </c>
      <c r="H769" s="69">
        <v>0.54</v>
      </c>
      <c r="I769" s="10"/>
      <c r="J769" s="10"/>
      <c r="K769" s="10"/>
      <c r="L769" s="10"/>
    </row>
    <row r="770">
      <c r="A770" s="10"/>
      <c r="B770" s="135" t="s">
        <v>11726</v>
      </c>
      <c r="C770" s="135" t="s">
        <v>11727</v>
      </c>
      <c r="D770" s="10"/>
      <c r="E770" s="10"/>
      <c r="F770" s="135" t="s">
        <v>373</v>
      </c>
      <c r="G770" s="69">
        <v>27.0</v>
      </c>
      <c r="H770" s="69">
        <v>0.54</v>
      </c>
      <c r="I770" s="10"/>
      <c r="J770" s="10"/>
      <c r="K770" s="10"/>
      <c r="L770" s="10"/>
    </row>
    <row r="771">
      <c r="A771" s="10"/>
      <c r="B771" s="135" t="s">
        <v>11728</v>
      </c>
      <c r="C771" s="135" t="s">
        <v>11729</v>
      </c>
      <c r="D771" s="10"/>
      <c r="E771" s="10"/>
      <c r="F771" s="135" t="s">
        <v>373</v>
      </c>
      <c r="G771" s="69">
        <v>22.0</v>
      </c>
      <c r="H771" s="69">
        <v>0.54</v>
      </c>
      <c r="I771" s="10"/>
      <c r="J771" s="10"/>
      <c r="K771" s="10"/>
      <c r="L771" s="10"/>
    </row>
    <row r="772">
      <c r="A772" s="10"/>
      <c r="B772" s="135" t="s">
        <v>11730</v>
      </c>
      <c r="C772" s="135" t="s">
        <v>11731</v>
      </c>
      <c r="D772" s="10"/>
      <c r="E772" s="10"/>
      <c r="F772" s="135" t="s">
        <v>373</v>
      </c>
      <c r="G772" s="69">
        <v>14.0</v>
      </c>
      <c r="H772" s="69">
        <v>0.54</v>
      </c>
      <c r="I772" s="10"/>
      <c r="J772" s="10"/>
      <c r="K772" s="10"/>
      <c r="L772" s="10"/>
    </row>
    <row r="773">
      <c r="A773" s="10"/>
      <c r="B773" s="135" t="s">
        <v>11732</v>
      </c>
      <c r="C773" s="135" t="s">
        <v>11733</v>
      </c>
      <c r="D773" s="10"/>
      <c r="E773" s="10"/>
      <c r="F773" s="135" t="s">
        <v>373</v>
      </c>
      <c r="G773" s="69">
        <v>11.0</v>
      </c>
      <c r="H773" s="69">
        <v>0.75</v>
      </c>
      <c r="I773" s="10"/>
      <c r="J773" s="10"/>
      <c r="K773" s="10"/>
      <c r="L773" s="10"/>
    </row>
    <row r="774">
      <c r="A774" s="10"/>
      <c r="B774" s="135" t="s">
        <v>11734</v>
      </c>
      <c r="C774" s="135" t="s">
        <v>11735</v>
      </c>
      <c r="D774" s="10"/>
      <c r="E774" s="10"/>
      <c r="F774" s="135" t="s">
        <v>373</v>
      </c>
      <c r="G774" s="69">
        <v>17.0</v>
      </c>
      <c r="H774" s="69">
        <v>0.75</v>
      </c>
      <c r="I774" s="10"/>
      <c r="J774" s="10"/>
      <c r="K774" s="10"/>
      <c r="L774" s="10"/>
    </row>
    <row r="775">
      <c r="A775" s="10"/>
      <c r="B775" s="135" t="s">
        <v>11736</v>
      </c>
      <c r="C775" s="135" t="s">
        <v>11737</v>
      </c>
      <c r="D775" s="10"/>
      <c r="E775" s="10"/>
      <c r="F775" s="135" t="s">
        <v>18</v>
      </c>
      <c r="G775" s="69">
        <v>3.0</v>
      </c>
      <c r="H775" s="69">
        <v>0.75</v>
      </c>
      <c r="I775" s="10"/>
      <c r="J775" s="10"/>
      <c r="K775" s="10"/>
      <c r="L775" s="10"/>
    </row>
    <row r="776">
      <c r="A776" s="10"/>
      <c r="B776" s="135" t="s">
        <v>11738</v>
      </c>
      <c r="C776" s="135" t="s">
        <v>11739</v>
      </c>
      <c r="D776" s="10"/>
      <c r="E776" s="10"/>
      <c r="F776" s="135" t="s">
        <v>21</v>
      </c>
      <c r="G776" s="69">
        <v>2.0</v>
      </c>
      <c r="H776" s="69">
        <v>0.75</v>
      </c>
      <c r="I776" s="10"/>
      <c r="J776" s="10"/>
      <c r="K776" s="10"/>
      <c r="L776" s="10"/>
    </row>
    <row r="777">
      <c r="A777" s="10"/>
      <c r="B777" s="135" t="s">
        <v>11740</v>
      </c>
      <c r="C777" s="135" t="s">
        <v>11741</v>
      </c>
      <c r="D777" s="10"/>
      <c r="E777" s="10"/>
      <c r="F777" s="135" t="s">
        <v>21</v>
      </c>
      <c r="G777" s="69">
        <v>2.0</v>
      </c>
      <c r="H777" s="69">
        <v>0.75</v>
      </c>
      <c r="I777" s="10"/>
      <c r="J777" s="10"/>
      <c r="K777" s="10"/>
      <c r="L777" s="10"/>
    </row>
    <row r="778">
      <c r="A778" s="10"/>
      <c r="B778" s="135" t="s">
        <v>11742</v>
      </c>
      <c r="C778" s="135" t="s">
        <v>11743</v>
      </c>
      <c r="D778" s="10"/>
      <c r="E778" s="10"/>
      <c r="F778" s="135" t="s">
        <v>21</v>
      </c>
      <c r="G778" s="69">
        <v>1.0</v>
      </c>
      <c r="H778" s="69">
        <v>0.75</v>
      </c>
      <c r="I778" s="10"/>
      <c r="J778" s="10"/>
      <c r="K778" s="10"/>
      <c r="L778" s="10"/>
    </row>
    <row r="779">
      <c r="A779" s="10"/>
      <c r="B779" s="135" t="s">
        <v>11744</v>
      </c>
      <c r="C779" s="135" t="s">
        <v>11745</v>
      </c>
      <c r="D779" s="10"/>
      <c r="E779" s="10"/>
      <c r="F779" s="135" t="s">
        <v>18</v>
      </c>
      <c r="G779" s="198">
        <v>2.0</v>
      </c>
      <c r="H779" s="69">
        <v>0.75</v>
      </c>
      <c r="I779" s="10"/>
      <c r="J779" s="10"/>
      <c r="K779" s="10"/>
      <c r="L779" s="10"/>
    </row>
    <row r="780">
      <c r="A780" s="10"/>
      <c r="B780" s="135" t="s">
        <v>11746</v>
      </c>
      <c r="C780" s="135" t="s">
        <v>11747</v>
      </c>
      <c r="D780" s="10"/>
      <c r="E780" s="10"/>
      <c r="F780" s="135" t="s">
        <v>373</v>
      </c>
      <c r="G780" s="69">
        <v>20.0</v>
      </c>
      <c r="H780" s="69">
        <v>0.75</v>
      </c>
      <c r="I780" s="10"/>
      <c r="J780" s="10"/>
      <c r="K780" s="10"/>
      <c r="L780" s="10"/>
    </row>
    <row r="781">
      <c r="A781" s="10"/>
      <c r="B781" s="135" t="s">
        <v>11748</v>
      </c>
      <c r="C781" s="135" t="s">
        <v>11749</v>
      </c>
      <c r="D781" s="10"/>
      <c r="E781" s="10"/>
      <c r="F781" s="135" t="s">
        <v>21</v>
      </c>
      <c r="G781" s="69">
        <v>2.0</v>
      </c>
      <c r="H781" s="69">
        <v>0.75</v>
      </c>
      <c r="I781" s="10"/>
      <c r="J781" s="10"/>
      <c r="K781" s="10"/>
      <c r="L781" s="10"/>
    </row>
    <row r="782">
      <c r="A782" s="10"/>
      <c r="B782" s="135" t="s">
        <v>11750</v>
      </c>
      <c r="C782" s="135" t="s">
        <v>11751</v>
      </c>
      <c r="D782" s="10"/>
      <c r="E782" s="10"/>
      <c r="F782" s="135" t="s">
        <v>18</v>
      </c>
      <c r="G782" s="69">
        <v>4.0</v>
      </c>
      <c r="H782" s="69">
        <v>0.75</v>
      </c>
      <c r="I782" s="10"/>
      <c r="J782" s="10"/>
      <c r="K782" s="10"/>
      <c r="L782" s="10"/>
    </row>
    <row r="783">
      <c r="A783" s="10"/>
      <c r="B783" s="116" t="s">
        <v>11752</v>
      </c>
      <c r="C783" s="135" t="s">
        <v>11751</v>
      </c>
      <c r="D783" s="10"/>
      <c r="E783" s="10"/>
      <c r="F783" s="135" t="s">
        <v>21</v>
      </c>
      <c r="G783" s="69">
        <v>1.0</v>
      </c>
      <c r="H783" s="69">
        <v>0.75</v>
      </c>
      <c r="I783" s="10"/>
      <c r="J783" s="10"/>
      <c r="K783" s="10"/>
      <c r="L783" s="10"/>
    </row>
    <row r="784">
      <c r="A784" s="10"/>
      <c r="B784" s="135" t="s">
        <v>11753</v>
      </c>
      <c r="C784" s="135" t="s">
        <v>11754</v>
      </c>
      <c r="D784" s="10"/>
      <c r="E784" s="10"/>
      <c r="F784" s="135" t="s">
        <v>373</v>
      </c>
      <c r="G784" s="69">
        <v>2.0</v>
      </c>
      <c r="H784" s="69">
        <v>0.75</v>
      </c>
      <c r="I784" s="10"/>
      <c r="J784" s="10"/>
      <c r="K784" s="10"/>
      <c r="L784" s="10"/>
    </row>
    <row r="785">
      <c r="A785" s="10"/>
      <c r="B785" s="135" t="s">
        <v>11755</v>
      </c>
      <c r="C785" s="135" t="s">
        <v>11756</v>
      </c>
      <c r="D785" s="10"/>
      <c r="E785" s="10"/>
      <c r="F785" s="135" t="s">
        <v>21</v>
      </c>
      <c r="G785" s="69">
        <v>2.0</v>
      </c>
      <c r="H785" s="69">
        <v>0.75</v>
      </c>
      <c r="I785" s="10"/>
      <c r="J785" s="10"/>
      <c r="K785" s="10"/>
      <c r="L785" s="10"/>
    </row>
    <row r="786">
      <c r="A786" s="10"/>
      <c r="B786" s="135" t="s">
        <v>11757</v>
      </c>
      <c r="C786" s="135" t="s">
        <v>11758</v>
      </c>
      <c r="D786" s="10"/>
      <c r="E786" s="10"/>
      <c r="F786" s="135" t="s">
        <v>21</v>
      </c>
      <c r="G786" s="198">
        <v>2.0</v>
      </c>
      <c r="H786" s="69">
        <v>0.75</v>
      </c>
      <c r="I786" s="10"/>
      <c r="J786" s="10"/>
      <c r="K786" s="10"/>
      <c r="L786" s="10"/>
    </row>
    <row r="787">
      <c r="A787" s="10"/>
      <c r="B787" s="135" t="s">
        <v>11759</v>
      </c>
      <c r="C787" s="135" t="s">
        <v>11760</v>
      </c>
      <c r="D787" s="10"/>
      <c r="E787" s="10"/>
      <c r="F787" s="135" t="s">
        <v>18</v>
      </c>
      <c r="G787" s="69">
        <v>1.0</v>
      </c>
      <c r="H787" s="69">
        <v>0.75</v>
      </c>
      <c r="I787" s="10"/>
      <c r="J787" s="10"/>
      <c r="K787" s="10"/>
      <c r="L787" s="10"/>
    </row>
    <row r="788">
      <c r="A788" s="10"/>
      <c r="B788" s="135" t="s">
        <v>11761</v>
      </c>
      <c r="C788" s="135" t="s">
        <v>11762</v>
      </c>
      <c r="D788" s="10"/>
      <c r="E788" s="10"/>
      <c r="F788" s="135" t="s">
        <v>18</v>
      </c>
      <c r="G788" s="69">
        <v>2.0</v>
      </c>
      <c r="H788" s="69">
        <v>0.75</v>
      </c>
      <c r="I788" s="10"/>
      <c r="J788" s="10"/>
      <c r="K788" s="10"/>
      <c r="L788" s="10"/>
    </row>
    <row r="789">
      <c r="A789" s="10"/>
      <c r="B789" s="135" t="s">
        <v>11763</v>
      </c>
      <c r="C789" s="135" t="s">
        <v>11764</v>
      </c>
      <c r="D789" s="10"/>
      <c r="E789" s="10"/>
      <c r="F789" s="135" t="s">
        <v>21</v>
      </c>
      <c r="G789" s="69">
        <v>4.0</v>
      </c>
      <c r="H789" s="69">
        <v>0.75</v>
      </c>
      <c r="I789" s="10"/>
      <c r="J789" s="10"/>
      <c r="K789" s="10"/>
      <c r="L789" s="10"/>
    </row>
    <row r="790">
      <c r="A790" s="10"/>
      <c r="B790" s="135" t="s">
        <v>11765</v>
      </c>
      <c r="C790" s="135" t="s">
        <v>11766</v>
      </c>
      <c r="D790" s="10"/>
      <c r="E790" s="10"/>
      <c r="F790" s="135" t="s">
        <v>21</v>
      </c>
      <c r="G790" s="69">
        <v>3.0</v>
      </c>
      <c r="H790" s="69">
        <v>0.75</v>
      </c>
      <c r="I790" s="10"/>
      <c r="J790" s="10"/>
      <c r="K790" s="10"/>
      <c r="L790" s="10"/>
    </row>
    <row r="791">
      <c r="A791" s="10"/>
      <c r="B791" s="135" t="s">
        <v>11767</v>
      </c>
      <c r="C791" s="135" t="s">
        <v>11768</v>
      </c>
      <c r="D791" s="10"/>
      <c r="E791" s="10"/>
      <c r="F791" s="135" t="s">
        <v>21</v>
      </c>
      <c r="G791" s="69">
        <v>2.0</v>
      </c>
      <c r="H791" s="69">
        <v>0.75</v>
      </c>
      <c r="I791" s="10"/>
      <c r="J791" s="10"/>
      <c r="K791" s="10"/>
      <c r="L791" s="10"/>
    </row>
    <row r="792">
      <c r="A792" s="10"/>
      <c r="B792" s="135" t="s">
        <v>11769</v>
      </c>
      <c r="C792" s="135" t="s">
        <v>11770</v>
      </c>
      <c r="D792" s="10"/>
      <c r="E792" s="10"/>
      <c r="F792" s="135" t="s">
        <v>21</v>
      </c>
      <c r="G792" s="198">
        <v>2.0</v>
      </c>
      <c r="H792" s="69">
        <v>0.75</v>
      </c>
      <c r="I792" s="10"/>
      <c r="J792" s="10"/>
      <c r="K792" s="10"/>
      <c r="L792" s="10"/>
    </row>
    <row r="793">
      <c r="A793" s="10"/>
      <c r="B793" s="116" t="s">
        <v>11771</v>
      </c>
      <c r="C793" s="135" t="s">
        <v>11772</v>
      </c>
      <c r="D793" s="10"/>
      <c r="E793" s="10"/>
      <c r="F793" s="135" t="s">
        <v>21</v>
      </c>
      <c r="G793" s="69">
        <v>1.0</v>
      </c>
      <c r="H793" s="69">
        <v>0.75</v>
      </c>
      <c r="I793" s="10"/>
      <c r="J793" s="10"/>
      <c r="K793" s="10"/>
      <c r="L793" s="10"/>
    </row>
    <row r="794">
      <c r="A794" s="10"/>
      <c r="B794" s="116" t="s">
        <v>11773</v>
      </c>
      <c r="C794" s="135" t="s">
        <v>11774</v>
      </c>
      <c r="D794" s="10"/>
      <c r="E794" s="10"/>
      <c r="F794" s="135" t="s">
        <v>21</v>
      </c>
      <c r="G794" s="69">
        <v>1.0</v>
      </c>
      <c r="H794" s="69">
        <v>0.75</v>
      </c>
      <c r="I794" s="10"/>
      <c r="J794" s="10"/>
      <c r="K794" s="10"/>
      <c r="L794" s="10"/>
    </row>
    <row r="795">
      <c r="A795" s="10"/>
      <c r="B795" s="116" t="s">
        <v>11775</v>
      </c>
      <c r="C795" s="135" t="s">
        <v>11776</v>
      </c>
      <c r="D795" s="10"/>
      <c r="E795" s="10"/>
      <c r="F795" s="135" t="s">
        <v>18</v>
      </c>
      <c r="G795" s="69">
        <v>5.0</v>
      </c>
      <c r="H795" s="69">
        <v>0.75</v>
      </c>
      <c r="I795" s="10"/>
      <c r="J795" s="10"/>
      <c r="K795" s="10"/>
      <c r="L795" s="10"/>
    </row>
    <row r="796">
      <c r="A796" s="10"/>
      <c r="B796" s="116" t="s">
        <v>11777</v>
      </c>
      <c r="C796" s="135" t="s">
        <v>11778</v>
      </c>
      <c r="D796" s="10"/>
      <c r="E796" s="10"/>
      <c r="F796" s="135" t="s">
        <v>21</v>
      </c>
      <c r="G796" s="69">
        <v>2.0</v>
      </c>
      <c r="H796" s="69">
        <v>0.75</v>
      </c>
      <c r="I796" s="10"/>
      <c r="J796" s="10"/>
      <c r="K796" s="10"/>
      <c r="L796" s="10"/>
    </row>
    <row r="797">
      <c r="A797" s="10"/>
      <c r="B797" s="135" t="s">
        <v>11779</v>
      </c>
      <c r="C797" s="135" t="s">
        <v>11780</v>
      </c>
      <c r="D797" s="10"/>
      <c r="E797" s="10"/>
      <c r="F797" s="135" t="s">
        <v>21</v>
      </c>
      <c r="G797" s="69">
        <v>1.0</v>
      </c>
      <c r="H797" s="69">
        <v>0.75</v>
      </c>
      <c r="I797" s="10"/>
      <c r="J797" s="10"/>
      <c r="K797" s="10"/>
      <c r="L797" s="10"/>
    </row>
    <row r="798">
      <c r="A798" s="10"/>
      <c r="B798" s="135" t="s">
        <v>11781</v>
      </c>
      <c r="C798" s="135" t="s">
        <v>11782</v>
      </c>
      <c r="D798" s="10"/>
      <c r="E798" s="10"/>
      <c r="F798" s="135" t="s">
        <v>21</v>
      </c>
      <c r="G798" s="69">
        <v>2.0</v>
      </c>
      <c r="H798" s="69">
        <v>0.75</v>
      </c>
      <c r="I798" s="10"/>
      <c r="J798" s="10"/>
      <c r="K798" s="10"/>
      <c r="L798" s="10"/>
    </row>
    <row r="799">
      <c r="A799" s="10"/>
      <c r="B799" s="135" t="s">
        <v>11783</v>
      </c>
      <c r="C799" s="135" t="s">
        <v>11784</v>
      </c>
      <c r="D799" s="10"/>
      <c r="E799" s="10"/>
      <c r="F799" s="135" t="s">
        <v>18</v>
      </c>
      <c r="G799" s="198">
        <v>5.0</v>
      </c>
      <c r="H799" s="69">
        <v>0.75</v>
      </c>
      <c r="I799" s="10"/>
      <c r="J799" s="10"/>
      <c r="K799" s="10"/>
      <c r="L799" s="10"/>
    </row>
    <row r="800">
      <c r="A800" s="10"/>
      <c r="B800" s="135" t="s">
        <v>11785</v>
      </c>
      <c r="C800" s="135" t="s">
        <v>11786</v>
      </c>
      <c r="D800" s="10"/>
      <c r="E800" s="10"/>
      <c r="F800" s="135" t="s">
        <v>21</v>
      </c>
      <c r="G800" s="69">
        <v>2.0</v>
      </c>
      <c r="H800" s="69">
        <v>0.75</v>
      </c>
      <c r="I800" s="10"/>
      <c r="J800" s="10"/>
      <c r="K800" s="10"/>
      <c r="L800" s="10"/>
    </row>
    <row r="801">
      <c r="A801" s="10"/>
      <c r="B801" s="135" t="s">
        <v>11787</v>
      </c>
      <c r="C801" s="135" t="s">
        <v>11788</v>
      </c>
      <c r="D801" s="10"/>
      <c r="E801" s="10"/>
      <c r="F801" s="135" t="s">
        <v>21</v>
      </c>
      <c r="G801" s="69">
        <v>2.0</v>
      </c>
      <c r="H801" s="69">
        <v>0.75</v>
      </c>
      <c r="I801" s="10"/>
      <c r="J801" s="10"/>
      <c r="K801" s="10"/>
      <c r="L801" s="10"/>
    </row>
    <row r="802">
      <c r="A802" s="10"/>
      <c r="B802" s="135" t="s">
        <v>11789</v>
      </c>
      <c r="C802" s="135" t="s">
        <v>11790</v>
      </c>
      <c r="D802" s="10"/>
      <c r="E802" s="10"/>
      <c r="F802" s="135" t="s">
        <v>21</v>
      </c>
      <c r="G802" s="69">
        <v>1.0</v>
      </c>
      <c r="H802" s="69">
        <v>0.75</v>
      </c>
      <c r="I802" s="10"/>
      <c r="J802" s="10"/>
      <c r="K802" s="10"/>
      <c r="L802" s="10"/>
    </row>
    <row r="803">
      <c r="A803" s="10"/>
      <c r="B803" s="135" t="s">
        <v>11791</v>
      </c>
      <c r="C803" s="135" t="s">
        <v>11792</v>
      </c>
      <c r="D803" s="10"/>
      <c r="E803" s="10"/>
      <c r="F803" s="135" t="s">
        <v>21</v>
      </c>
      <c r="G803" s="69">
        <v>3.0</v>
      </c>
      <c r="H803" s="69">
        <v>0.75</v>
      </c>
      <c r="I803" s="10"/>
      <c r="J803" s="10"/>
      <c r="K803" s="10"/>
      <c r="L803" s="10"/>
    </row>
    <row r="804">
      <c r="A804" s="10"/>
      <c r="B804" s="135" t="s">
        <v>11793</v>
      </c>
      <c r="C804" s="156" t="s">
        <v>11794</v>
      </c>
      <c r="D804" s="10"/>
      <c r="E804" s="10"/>
      <c r="F804" s="135" t="s">
        <v>21</v>
      </c>
      <c r="G804" s="69">
        <v>1.0</v>
      </c>
      <c r="H804" s="69">
        <v>0.75</v>
      </c>
      <c r="I804" s="10"/>
      <c r="J804" s="10"/>
      <c r="K804" s="10"/>
      <c r="L804" s="10"/>
    </row>
    <row r="805">
      <c r="A805" s="10"/>
      <c r="B805" s="135" t="s">
        <v>11795</v>
      </c>
      <c r="C805" s="135" t="s">
        <v>11796</v>
      </c>
      <c r="D805" s="10"/>
      <c r="E805" s="10"/>
      <c r="F805" s="135" t="s">
        <v>18</v>
      </c>
      <c r="G805" s="198">
        <v>1.0</v>
      </c>
      <c r="H805" s="69">
        <v>0.75</v>
      </c>
      <c r="I805" s="10"/>
      <c r="J805" s="10"/>
      <c r="K805" s="10"/>
      <c r="L805" s="10"/>
    </row>
    <row r="806">
      <c r="A806" s="10"/>
      <c r="B806" s="135" t="s">
        <v>11797</v>
      </c>
      <c r="C806" s="135" t="s">
        <v>11798</v>
      </c>
      <c r="D806" s="10"/>
      <c r="E806" s="10"/>
      <c r="F806" s="135" t="s">
        <v>21</v>
      </c>
      <c r="G806" s="69">
        <v>2.0</v>
      </c>
      <c r="H806" s="69">
        <v>0.75</v>
      </c>
      <c r="I806" s="10"/>
      <c r="J806" s="10"/>
      <c r="K806" s="10"/>
      <c r="L806" s="10"/>
    </row>
    <row r="807">
      <c r="A807" s="10"/>
      <c r="B807" s="135" t="s">
        <v>11799</v>
      </c>
      <c r="C807" s="135" t="s">
        <v>11800</v>
      </c>
      <c r="D807" s="10"/>
      <c r="E807" s="10"/>
      <c r="F807" s="135" t="s">
        <v>21</v>
      </c>
      <c r="G807" s="69">
        <v>3.0</v>
      </c>
      <c r="H807" s="69">
        <v>0.75</v>
      </c>
      <c r="I807" s="10"/>
      <c r="J807" s="10"/>
      <c r="K807" s="10"/>
      <c r="L807" s="10"/>
    </row>
    <row r="808">
      <c r="A808" s="10"/>
      <c r="B808" s="135" t="s">
        <v>11801</v>
      </c>
      <c r="C808" s="135" t="s">
        <v>11802</v>
      </c>
      <c r="D808" s="10"/>
      <c r="E808" s="10"/>
      <c r="F808" s="135" t="s">
        <v>18</v>
      </c>
      <c r="G808" s="69">
        <v>2.0</v>
      </c>
      <c r="H808" s="69">
        <v>0.75</v>
      </c>
      <c r="I808" s="10"/>
      <c r="J808" s="10"/>
      <c r="K808" s="10"/>
      <c r="L808" s="10"/>
    </row>
    <row r="809">
      <c r="A809" s="10"/>
      <c r="B809" s="135" t="s">
        <v>11803</v>
      </c>
      <c r="C809" s="135" t="s">
        <v>11804</v>
      </c>
      <c r="D809" s="10"/>
      <c r="E809" s="10"/>
      <c r="F809" s="135" t="s">
        <v>21</v>
      </c>
      <c r="G809" s="69">
        <v>3.0</v>
      </c>
      <c r="H809" s="69">
        <v>0.75</v>
      </c>
      <c r="I809" s="10"/>
      <c r="J809" s="10"/>
      <c r="K809" s="10"/>
      <c r="L809" s="10"/>
    </row>
    <row r="810">
      <c r="A810" s="10"/>
      <c r="B810" s="135" t="s">
        <v>11805</v>
      </c>
      <c r="C810" s="135" t="s">
        <v>11806</v>
      </c>
      <c r="D810" s="10"/>
      <c r="E810" s="10"/>
      <c r="F810" s="135" t="s">
        <v>21</v>
      </c>
      <c r="G810" s="69">
        <v>3.0</v>
      </c>
      <c r="H810" s="69">
        <v>0.75</v>
      </c>
      <c r="I810" s="10"/>
      <c r="J810" s="10"/>
      <c r="K810" s="10"/>
      <c r="L810" s="10"/>
    </row>
    <row r="811">
      <c r="A811" s="10"/>
      <c r="B811" s="135" t="s">
        <v>11807</v>
      </c>
      <c r="C811" s="135" t="s">
        <v>11808</v>
      </c>
      <c r="D811" s="10"/>
      <c r="E811" s="10"/>
      <c r="F811" s="135" t="s">
        <v>21</v>
      </c>
      <c r="G811" s="69">
        <v>4.0</v>
      </c>
      <c r="H811" s="69">
        <v>0.75</v>
      </c>
      <c r="I811" s="10"/>
      <c r="J811" s="10"/>
      <c r="K811" s="10"/>
      <c r="L811" s="10"/>
    </row>
    <row r="812">
      <c r="A812" s="10"/>
      <c r="B812" s="135" t="s">
        <v>11809</v>
      </c>
      <c r="C812" s="135" t="s">
        <v>11810</v>
      </c>
      <c r="D812" s="10"/>
      <c r="E812" s="10"/>
      <c r="F812" s="135" t="s">
        <v>18</v>
      </c>
      <c r="G812" s="69">
        <v>2.0</v>
      </c>
      <c r="H812" s="69">
        <v>0.75</v>
      </c>
      <c r="I812" s="10"/>
      <c r="J812" s="10"/>
      <c r="K812" s="10"/>
      <c r="L812" s="10"/>
    </row>
    <row r="813">
      <c r="A813" s="10"/>
      <c r="B813" s="135" t="s">
        <v>11811</v>
      </c>
      <c r="C813" s="135" t="s">
        <v>11812</v>
      </c>
      <c r="D813" s="10"/>
      <c r="E813" s="10"/>
      <c r="F813" s="135" t="s">
        <v>21</v>
      </c>
      <c r="G813" s="69">
        <v>2.0</v>
      </c>
      <c r="H813" s="69">
        <v>0.75</v>
      </c>
      <c r="I813" s="10"/>
      <c r="J813" s="10"/>
      <c r="K813" s="10"/>
      <c r="L813" s="10"/>
    </row>
    <row r="814">
      <c r="A814" s="10"/>
      <c r="B814" s="135" t="s">
        <v>11813</v>
      </c>
      <c r="C814" s="135" t="s">
        <v>11814</v>
      </c>
      <c r="D814" s="10"/>
      <c r="E814" s="10"/>
      <c r="F814" s="135" t="s">
        <v>21</v>
      </c>
      <c r="G814" s="69">
        <v>2.0</v>
      </c>
      <c r="H814" s="69">
        <v>0.75</v>
      </c>
      <c r="I814" s="10"/>
      <c r="J814" s="10"/>
      <c r="K814" s="10"/>
      <c r="L814" s="10"/>
    </row>
    <row r="815">
      <c r="A815" s="10"/>
      <c r="B815" s="135" t="s">
        <v>11815</v>
      </c>
      <c r="C815" s="135" t="s">
        <v>11816</v>
      </c>
      <c r="D815" s="10"/>
      <c r="E815" s="10"/>
      <c r="F815" s="135" t="s">
        <v>18</v>
      </c>
      <c r="G815" s="69">
        <v>2.0</v>
      </c>
      <c r="H815" s="69">
        <v>0.75</v>
      </c>
      <c r="I815" s="10"/>
      <c r="J815" s="10"/>
      <c r="K815" s="10"/>
      <c r="L815" s="10"/>
    </row>
    <row r="816">
      <c r="A816" s="10"/>
      <c r="B816" s="135" t="s">
        <v>11817</v>
      </c>
      <c r="C816" s="135" t="s">
        <v>11818</v>
      </c>
      <c r="D816" s="10"/>
      <c r="E816" s="10"/>
      <c r="F816" s="135" t="s">
        <v>21</v>
      </c>
      <c r="G816" s="69">
        <v>4.0</v>
      </c>
      <c r="H816" s="69">
        <v>0.75</v>
      </c>
      <c r="I816" s="10"/>
      <c r="J816" s="10"/>
      <c r="K816" s="10"/>
      <c r="L816" s="10"/>
    </row>
    <row r="817">
      <c r="A817" s="10"/>
      <c r="B817" s="135" t="s">
        <v>11819</v>
      </c>
      <c r="C817" s="135" t="s">
        <v>11820</v>
      </c>
      <c r="D817" s="10"/>
      <c r="E817" s="10"/>
      <c r="F817" s="135" t="s">
        <v>21</v>
      </c>
      <c r="G817" s="69">
        <v>2.0</v>
      </c>
      <c r="H817" s="69">
        <v>0.75</v>
      </c>
      <c r="I817" s="10"/>
      <c r="J817" s="10"/>
      <c r="K817" s="10"/>
      <c r="L817" s="10"/>
    </row>
    <row r="818">
      <c r="A818" s="10"/>
      <c r="B818" s="135" t="s">
        <v>11821</v>
      </c>
      <c r="C818" s="135" t="s">
        <v>11822</v>
      </c>
      <c r="D818" s="10"/>
      <c r="E818" s="10"/>
      <c r="F818" s="135" t="s">
        <v>21</v>
      </c>
      <c r="G818" s="69">
        <v>3.0</v>
      </c>
      <c r="H818" s="69">
        <v>0.75</v>
      </c>
      <c r="I818" s="10"/>
      <c r="J818" s="10"/>
      <c r="K818" s="10"/>
      <c r="L818" s="10"/>
    </row>
    <row r="819">
      <c r="A819" s="10"/>
      <c r="B819" s="135" t="s">
        <v>11823</v>
      </c>
      <c r="C819" s="135" t="s">
        <v>11824</v>
      </c>
      <c r="D819" s="10"/>
      <c r="E819" s="10"/>
      <c r="F819" s="135" t="s">
        <v>21</v>
      </c>
      <c r="G819" s="198">
        <v>4.0</v>
      </c>
      <c r="H819" s="69">
        <v>0.75</v>
      </c>
      <c r="I819" s="10"/>
      <c r="J819" s="10"/>
      <c r="K819" s="10"/>
      <c r="L819" s="10"/>
    </row>
    <row r="820">
      <c r="A820" s="10"/>
      <c r="B820" s="135" t="s">
        <v>11825</v>
      </c>
      <c r="C820" s="135" t="s">
        <v>11826</v>
      </c>
      <c r="D820" s="10"/>
      <c r="E820" s="10"/>
      <c r="F820" s="135" t="s">
        <v>21</v>
      </c>
      <c r="G820" s="198">
        <v>3.0</v>
      </c>
      <c r="H820" s="69">
        <v>0.75</v>
      </c>
      <c r="I820" s="10"/>
      <c r="J820" s="10"/>
      <c r="K820" s="10"/>
      <c r="L820" s="10"/>
    </row>
    <row r="821">
      <c r="A821" s="10"/>
      <c r="B821" s="135" t="s">
        <v>11827</v>
      </c>
      <c r="C821" s="135" t="s">
        <v>11828</v>
      </c>
      <c r="D821" s="10"/>
      <c r="E821" s="10"/>
      <c r="F821" s="135" t="s">
        <v>21</v>
      </c>
      <c r="G821" s="69">
        <v>3.0</v>
      </c>
      <c r="H821" s="69">
        <v>0.75</v>
      </c>
      <c r="I821" s="10"/>
      <c r="J821" s="10"/>
      <c r="K821" s="10"/>
      <c r="L821" s="10"/>
    </row>
    <row r="822">
      <c r="A822" s="10"/>
      <c r="B822" s="135" t="s">
        <v>11829</v>
      </c>
      <c r="C822" s="135" t="s">
        <v>11830</v>
      </c>
      <c r="D822" s="10"/>
      <c r="E822" s="10"/>
      <c r="F822" s="135" t="s">
        <v>18</v>
      </c>
      <c r="G822" s="69">
        <v>2.0</v>
      </c>
      <c r="H822" s="69">
        <v>0.75</v>
      </c>
      <c r="I822" s="10"/>
      <c r="J822" s="10"/>
      <c r="K822" s="10"/>
      <c r="L822" s="10"/>
    </row>
    <row r="823">
      <c r="A823" s="10"/>
      <c r="B823" s="135" t="s">
        <v>11831</v>
      </c>
      <c r="C823" s="135" t="s">
        <v>11832</v>
      </c>
      <c r="D823" s="10"/>
      <c r="E823" s="10"/>
      <c r="F823" s="135" t="s">
        <v>18</v>
      </c>
      <c r="G823" s="198">
        <v>1.0</v>
      </c>
      <c r="H823" s="69">
        <v>0.75</v>
      </c>
      <c r="I823" s="10"/>
      <c r="J823" s="10"/>
      <c r="K823" s="10"/>
      <c r="L823" s="10"/>
    </row>
    <row r="824">
      <c r="A824" s="10"/>
      <c r="B824" s="135" t="s">
        <v>11833</v>
      </c>
      <c r="C824" s="135" t="s">
        <v>11834</v>
      </c>
      <c r="D824" s="10"/>
      <c r="E824" s="10"/>
      <c r="F824" s="135" t="s">
        <v>21</v>
      </c>
      <c r="G824" s="69">
        <v>3.0</v>
      </c>
      <c r="H824" s="69">
        <v>0.75</v>
      </c>
      <c r="I824" s="10"/>
      <c r="J824" s="10"/>
      <c r="K824" s="10"/>
      <c r="L824" s="10"/>
    </row>
    <row r="825">
      <c r="A825" s="10"/>
      <c r="B825" s="116" t="s">
        <v>11835</v>
      </c>
      <c r="C825" s="135" t="s">
        <v>11836</v>
      </c>
      <c r="D825" s="10"/>
      <c r="E825" s="10"/>
      <c r="F825" s="135" t="s">
        <v>18</v>
      </c>
      <c r="G825" s="69">
        <v>1.0</v>
      </c>
      <c r="H825" s="69">
        <v>0.75</v>
      </c>
      <c r="I825" s="10"/>
      <c r="J825" s="10"/>
      <c r="K825" s="10"/>
      <c r="L825" s="10"/>
    </row>
    <row r="826">
      <c r="A826" s="10"/>
      <c r="B826" s="116" t="s">
        <v>11837</v>
      </c>
      <c r="C826" s="135" t="s">
        <v>11838</v>
      </c>
      <c r="D826" s="10"/>
      <c r="E826" s="10"/>
      <c r="F826" s="135" t="s">
        <v>21</v>
      </c>
      <c r="G826" s="69">
        <v>1.0</v>
      </c>
      <c r="H826" s="69">
        <v>0.75</v>
      </c>
      <c r="I826" s="10"/>
      <c r="J826" s="10"/>
      <c r="K826" s="10"/>
      <c r="L826" s="10"/>
    </row>
    <row r="827">
      <c r="A827" s="10"/>
      <c r="B827" s="135" t="s">
        <v>11839</v>
      </c>
      <c r="C827" s="135" t="s">
        <v>11840</v>
      </c>
      <c r="D827" s="10"/>
      <c r="E827" s="10"/>
      <c r="F827" s="135" t="s">
        <v>21</v>
      </c>
      <c r="G827" s="69">
        <v>4.0</v>
      </c>
      <c r="H827" s="69">
        <v>0.75</v>
      </c>
      <c r="I827" s="10"/>
      <c r="J827" s="10"/>
      <c r="K827" s="10"/>
      <c r="L827" s="10"/>
    </row>
    <row r="828">
      <c r="A828" s="10"/>
      <c r="B828" s="135" t="s">
        <v>11841</v>
      </c>
      <c r="C828" s="135" t="s">
        <v>11842</v>
      </c>
      <c r="D828" s="10"/>
      <c r="E828" s="10"/>
      <c r="F828" s="135" t="s">
        <v>21</v>
      </c>
      <c r="G828" s="69">
        <v>2.0</v>
      </c>
      <c r="H828" s="69">
        <v>0.75</v>
      </c>
      <c r="I828" s="10"/>
      <c r="J828" s="10"/>
      <c r="K828" s="10"/>
      <c r="L828" s="10"/>
    </row>
    <row r="829">
      <c r="A829" s="10"/>
      <c r="B829" s="135" t="s">
        <v>11843</v>
      </c>
      <c r="C829" s="135" t="s">
        <v>11844</v>
      </c>
      <c r="D829" s="10"/>
      <c r="E829" s="10"/>
      <c r="F829" s="135" t="s">
        <v>21</v>
      </c>
      <c r="G829" s="69">
        <v>2.0</v>
      </c>
      <c r="H829" s="69">
        <v>0.75</v>
      </c>
      <c r="I829" s="10"/>
      <c r="J829" s="10"/>
      <c r="K829" s="10"/>
      <c r="L829" s="10"/>
    </row>
    <row r="830">
      <c r="A830" s="10"/>
      <c r="B830" s="135" t="s">
        <v>11845</v>
      </c>
      <c r="C830" s="135" t="s">
        <v>11846</v>
      </c>
      <c r="D830" s="10"/>
      <c r="E830" s="10"/>
      <c r="F830" s="135" t="s">
        <v>21</v>
      </c>
      <c r="G830" s="69">
        <v>4.0</v>
      </c>
      <c r="H830" s="69">
        <v>0.75</v>
      </c>
      <c r="I830" s="10"/>
      <c r="J830" s="10"/>
      <c r="K830" s="10"/>
      <c r="L830" s="10"/>
    </row>
    <row r="831">
      <c r="A831" s="10"/>
      <c r="B831" s="135" t="s">
        <v>11847</v>
      </c>
      <c r="C831" s="135" t="s">
        <v>11848</v>
      </c>
      <c r="D831" s="10"/>
      <c r="E831" s="10"/>
      <c r="F831" s="135" t="s">
        <v>21</v>
      </c>
      <c r="G831" s="69">
        <v>4.0</v>
      </c>
      <c r="H831" s="69">
        <v>0.75</v>
      </c>
      <c r="I831" s="10"/>
      <c r="J831" s="10"/>
      <c r="K831" s="10"/>
      <c r="L831" s="10"/>
    </row>
    <row r="832">
      <c r="A832" s="10"/>
      <c r="B832" s="135" t="s">
        <v>11849</v>
      </c>
      <c r="C832" s="135" t="s">
        <v>11850</v>
      </c>
      <c r="D832" s="10"/>
      <c r="E832" s="10"/>
      <c r="F832" s="135" t="s">
        <v>18</v>
      </c>
      <c r="G832" s="198">
        <v>2.0</v>
      </c>
      <c r="H832" s="69">
        <v>0.75</v>
      </c>
      <c r="I832" s="10"/>
      <c r="J832" s="10"/>
      <c r="K832" s="10"/>
      <c r="L832" s="10"/>
    </row>
    <row r="833">
      <c r="A833" s="10"/>
      <c r="B833" s="135" t="s">
        <v>11851</v>
      </c>
      <c r="C833" s="135" t="s">
        <v>11852</v>
      </c>
      <c r="D833" s="10"/>
      <c r="E833" s="10"/>
      <c r="F833" s="135" t="s">
        <v>18</v>
      </c>
      <c r="G833" s="198">
        <v>2.0</v>
      </c>
      <c r="H833" s="69">
        <v>0.75</v>
      </c>
      <c r="I833" s="10"/>
      <c r="J833" s="10"/>
      <c r="K833" s="10"/>
      <c r="L833" s="10"/>
    </row>
    <row r="834">
      <c r="A834" s="10"/>
      <c r="B834" s="116" t="s">
        <v>11853</v>
      </c>
      <c r="C834" s="135" t="s">
        <v>11854</v>
      </c>
      <c r="D834" s="10"/>
      <c r="E834" s="10"/>
      <c r="F834" s="135" t="s">
        <v>21</v>
      </c>
      <c r="G834" s="69">
        <v>2.0</v>
      </c>
      <c r="H834" s="69">
        <v>0.75</v>
      </c>
      <c r="I834" s="10"/>
      <c r="J834" s="10"/>
      <c r="K834" s="10"/>
      <c r="L834" s="10"/>
    </row>
    <row r="835">
      <c r="A835" s="10"/>
      <c r="B835" s="135" t="s">
        <v>11855</v>
      </c>
      <c r="C835" s="135" t="s">
        <v>11856</v>
      </c>
      <c r="D835" s="10"/>
      <c r="E835" s="10"/>
      <c r="F835" s="135" t="s">
        <v>18</v>
      </c>
      <c r="G835" s="69">
        <v>3.0</v>
      </c>
      <c r="H835" s="69">
        <v>0.75</v>
      </c>
      <c r="I835" s="10"/>
      <c r="J835" s="10"/>
      <c r="K835" s="10"/>
      <c r="L835" s="10"/>
    </row>
    <row r="836">
      <c r="A836" s="10"/>
      <c r="B836" s="135" t="s">
        <v>11857</v>
      </c>
      <c r="C836" s="135" t="s">
        <v>11858</v>
      </c>
      <c r="D836" s="10"/>
      <c r="E836" s="10"/>
      <c r="F836" s="135" t="s">
        <v>21</v>
      </c>
      <c r="G836" s="198">
        <v>3.0</v>
      </c>
      <c r="H836" s="69">
        <v>0.75</v>
      </c>
      <c r="I836" s="10"/>
      <c r="J836" s="10"/>
      <c r="K836" s="10"/>
      <c r="L836" s="10"/>
    </row>
    <row r="837">
      <c r="A837" s="10"/>
      <c r="B837" s="126" t="s">
        <v>11859</v>
      </c>
      <c r="C837" s="135" t="s">
        <v>11860</v>
      </c>
      <c r="D837" s="10"/>
      <c r="E837" s="10"/>
      <c r="F837" s="135" t="s">
        <v>18</v>
      </c>
      <c r="G837" s="69">
        <v>20.0</v>
      </c>
      <c r="H837" s="69">
        <v>0.75</v>
      </c>
      <c r="I837" s="10"/>
      <c r="J837" s="10"/>
      <c r="K837" s="10"/>
      <c r="L837" s="10"/>
    </row>
    <row r="838">
      <c r="A838" s="10"/>
      <c r="B838" s="135" t="s">
        <v>11861</v>
      </c>
      <c r="C838" s="135" t="s">
        <v>11862</v>
      </c>
      <c r="D838" s="10"/>
      <c r="E838" s="10"/>
      <c r="F838" s="135" t="s">
        <v>18</v>
      </c>
      <c r="G838" s="69">
        <v>5.0</v>
      </c>
      <c r="H838" s="69">
        <v>0.75</v>
      </c>
      <c r="I838" s="10"/>
      <c r="J838" s="10"/>
      <c r="K838" s="10"/>
      <c r="L838" s="10"/>
    </row>
    <row r="839">
      <c r="A839" s="10"/>
      <c r="B839" s="135" t="s">
        <v>11863</v>
      </c>
      <c r="C839" s="135" t="s">
        <v>11864</v>
      </c>
      <c r="D839" s="10"/>
      <c r="E839" s="10"/>
      <c r="F839" s="135" t="s">
        <v>21</v>
      </c>
      <c r="G839" s="69">
        <v>2.0</v>
      </c>
      <c r="H839" s="69">
        <v>0.75</v>
      </c>
      <c r="I839" s="10"/>
      <c r="J839" s="10"/>
      <c r="K839" s="10"/>
      <c r="L839" s="10"/>
    </row>
    <row r="840">
      <c r="A840" s="10"/>
      <c r="B840" s="135" t="s">
        <v>11865</v>
      </c>
      <c r="C840" s="135" t="s">
        <v>11866</v>
      </c>
      <c r="D840" s="10"/>
      <c r="E840" s="10"/>
      <c r="F840" s="135" t="s">
        <v>373</v>
      </c>
      <c r="G840" s="69">
        <v>6.0</v>
      </c>
      <c r="H840" s="69">
        <v>0.75</v>
      </c>
      <c r="I840" s="10"/>
      <c r="J840" s="10"/>
      <c r="K840" s="10"/>
      <c r="L840" s="10"/>
    </row>
    <row r="841">
      <c r="A841" s="10"/>
      <c r="B841" s="135" t="s">
        <v>11867</v>
      </c>
      <c r="C841" s="135" t="s">
        <v>11868</v>
      </c>
      <c r="D841" s="10"/>
      <c r="E841" s="10"/>
      <c r="F841" s="135" t="s">
        <v>21</v>
      </c>
      <c r="G841" s="198">
        <v>1.0</v>
      </c>
      <c r="H841" s="69">
        <v>0.75</v>
      </c>
      <c r="I841" s="10"/>
      <c r="J841" s="10"/>
      <c r="K841" s="10"/>
      <c r="L841" s="10"/>
    </row>
    <row r="842">
      <c r="A842" s="10"/>
      <c r="B842" s="135" t="s">
        <v>11869</v>
      </c>
      <c r="C842" s="135" t="s">
        <v>11870</v>
      </c>
      <c r="D842" s="10"/>
      <c r="E842" s="10"/>
      <c r="F842" s="135" t="s">
        <v>373</v>
      </c>
      <c r="G842" s="69">
        <v>5.0</v>
      </c>
      <c r="H842" s="69">
        <v>0.75</v>
      </c>
      <c r="I842" s="10"/>
      <c r="J842" s="10"/>
      <c r="K842" s="10"/>
      <c r="L842" s="10"/>
    </row>
    <row r="843">
      <c r="A843" s="10"/>
      <c r="B843" s="135" t="s">
        <v>11871</v>
      </c>
      <c r="C843" s="135" t="s">
        <v>11872</v>
      </c>
      <c r="D843" s="10"/>
      <c r="E843" s="10"/>
      <c r="F843" s="135" t="s">
        <v>373</v>
      </c>
      <c r="G843" s="69">
        <v>4.0</v>
      </c>
      <c r="H843" s="69">
        <v>0.75</v>
      </c>
      <c r="I843" s="10"/>
      <c r="J843" s="10"/>
      <c r="K843" s="10"/>
      <c r="L843" s="10"/>
    </row>
    <row r="844">
      <c r="A844" s="10"/>
      <c r="B844" s="135" t="s">
        <v>11873</v>
      </c>
      <c r="C844" s="135" t="s">
        <v>11874</v>
      </c>
      <c r="D844" s="10"/>
      <c r="E844" s="10"/>
      <c r="F844" s="135" t="s">
        <v>373</v>
      </c>
      <c r="G844" s="69">
        <v>6.0</v>
      </c>
      <c r="H844" s="69">
        <v>0.75</v>
      </c>
      <c r="I844" s="10"/>
      <c r="J844" s="10"/>
      <c r="K844" s="10"/>
      <c r="L844" s="10"/>
    </row>
    <row r="845">
      <c r="A845" s="10"/>
      <c r="B845" s="135" t="s">
        <v>11875</v>
      </c>
      <c r="C845" s="135" t="s">
        <v>11872</v>
      </c>
      <c r="D845" s="10"/>
      <c r="E845" s="10"/>
      <c r="F845" s="135" t="s">
        <v>373</v>
      </c>
      <c r="G845" s="198">
        <v>10.0</v>
      </c>
      <c r="H845" s="69">
        <v>0.75</v>
      </c>
      <c r="I845" s="10"/>
      <c r="J845" s="10"/>
      <c r="K845" s="10"/>
      <c r="L845" s="10"/>
    </row>
    <row r="846">
      <c r="A846" s="10"/>
      <c r="B846" s="135" t="s">
        <v>11876</v>
      </c>
      <c r="C846" s="135" t="s">
        <v>11877</v>
      </c>
      <c r="D846" s="10"/>
      <c r="E846" s="10"/>
      <c r="F846" s="135" t="s">
        <v>373</v>
      </c>
      <c r="G846" s="69">
        <v>2.0</v>
      </c>
      <c r="H846" s="69">
        <v>0.75</v>
      </c>
      <c r="I846" s="10"/>
      <c r="J846" s="10"/>
      <c r="K846" s="10"/>
      <c r="L846" s="10"/>
    </row>
    <row r="847">
      <c r="A847" s="10"/>
      <c r="B847" s="135" t="s">
        <v>11878</v>
      </c>
      <c r="C847" s="135" t="s">
        <v>11879</v>
      </c>
      <c r="D847" s="10"/>
      <c r="E847" s="10"/>
      <c r="F847" s="135" t="s">
        <v>373</v>
      </c>
      <c r="G847" s="198">
        <v>4.0</v>
      </c>
      <c r="H847" s="69">
        <v>0.75</v>
      </c>
      <c r="I847" s="10"/>
      <c r="J847" s="10"/>
      <c r="K847" s="10"/>
      <c r="L847" s="10"/>
    </row>
    <row r="848">
      <c r="A848" s="10"/>
      <c r="B848" s="135" t="s">
        <v>11878</v>
      </c>
      <c r="C848" s="135" t="s">
        <v>11880</v>
      </c>
      <c r="D848" s="10"/>
      <c r="E848" s="10"/>
      <c r="F848" s="135" t="s">
        <v>18</v>
      </c>
      <c r="G848" s="69">
        <v>2.0</v>
      </c>
      <c r="H848" s="69">
        <v>0.75</v>
      </c>
      <c r="I848" s="10"/>
      <c r="J848" s="10"/>
      <c r="K848" s="10"/>
      <c r="L848" s="10"/>
    </row>
    <row r="849">
      <c r="A849" s="10"/>
      <c r="B849" s="135" t="s">
        <v>11881</v>
      </c>
      <c r="C849" s="135" t="s">
        <v>11882</v>
      </c>
      <c r="D849" s="10"/>
      <c r="E849" s="10"/>
      <c r="F849" s="135" t="s">
        <v>18</v>
      </c>
      <c r="G849" s="69">
        <v>2.0</v>
      </c>
      <c r="H849" s="69">
        <v>0.75</v>
      </c>
      <c r="I849" s="10"/>
      <c r="J849" s="10"/>
      <c r="K849" s="10"/>
      <c r="L849" s="10"/>
    </row>
    <row r="850">
      <c r="A850" s="10"/>
      <c r="B850" s="135" t="s">
        <v>11883</v>
      </c>
      <c r="C850" s="135" t="s">
        <v>11884</v>
      </c>
      <c r="D850" s="10"/>
      <c r="E850" s="10"/>
      <c r="F850" s="135" t="s">
        <v>373</v>
      </c>
      <c r="G850" s="69">
        <v>3.0</v>
      </c>
      <c r="H850" s="69">
        <v>0.75</v>
      </c>
      <c r="I850" s="10"/>
      <c r="J850" s="10"/>
      <c r="K850" s="10"/>
      <c r="L850" s="10"/>
    </row>
    <row r="851">
      <c r="A851" s="10"/>
      <c r="B851" s="135" t="s">
        <v>11885</v>
      </c>
      <c r="C851" s="135" t="s">
        <v>11886</v>
      </c>
      <c r="D851" s="10"/>
      <c r="E851" s="10"/>
      <c r="F851" s="135" t="s">
        <v>373</v>
      </c>
      <c r="G851" s="69">
        <v>5.0</v>
      </c>
      <c r="H851" s="69">
        <v>0.75</v>
      </c>
      <c r="I851" s="10"/>
      <c r="J851" s="10"/>
      <c r="K851" s="10"/>
      <c r="L851" s="10"/>
    </row>
    <row r="852">
      <c r="A852" s="10"/>
      <c r="B852" s="135" t="s">
        <v>11887</v>
      </c>
      <c r="C852" s="135" t="s">
        <v>11888</v>
      </c>
      <c r="D852" s="10"/>
      <c r="E852" s="10"/>
      <c r="F852" s="135" t="s">
        <v>373</v>
      </c>
      <c r="G852" s="69">
        <v>5.0</v>
      </c>
      <c r="H852" s="69">
        <v>0.75</v>
      </c>
      <c r="I852" s="10"/>
      <c r="J852" s="10"/>
      <c r="K852" s="10"/>
      <c r="L852" s="10"/>
    </row>
    <row r="853">
      <c r="A853" s="10"/>
      <c r="B853" s="135" t="s">
        <v>11889</v>
      </c>
      <c r="C853" s="135" t="s">
        <v>11890</v>
      </c>
      <c r="D853" s="10"/>
      <c r="E853" s="10"/>
      <c r="F853" s="135" t="s">
        <v>373</v>
      </c>
      <c r="G853" s="69">
        <v>2.0</v>
      </c>
      <c r="H853" s="69">
        <v>0.75</v>
      </c>
      <c r="I853" s="10"/>
      <c r="J853" s="10"/>
      <c r="K853" s="10"/>
      <c r="L853" s="10"/>
    </row>
    <row r="854">
      <c r="A854" s="10"/>
      <c r="B854" s="135" t="s">
        <v>11891</v>
      </c>
      <c r="C854" s="135" t="s">
        <v>11892</v>
      </c>
      <c r="D854" s="10"/>
      <c r="E854" s="10"/>
      <c r="F854" s="135" t="s">
        <v>18</v>
      </c>
      <c r="G854" s="198">
        <v>2.0</v>
      </c>
      <c r="H854" s="69">
        <v>0.75</v>
      </c>
      <c r="I854" s="10"/>
      <c r="J854" s="10"/>
      <c r="K854" s="10"/>
      <c r="L854" s="10"/>
    </row>
    <row r="855">
      <c r="A855" s="10"/>
      <c r="B855" s="135" t="s">
        <v>11893</v>
      </c>
      <c r="C855" s="135" t="s">
        <v>11866</v>
      </c>
      <c r="D855" s="10"/>
      <c r="E855" s="10"/>
      <c r="F855" s="135"/>
      <c r="G855" s="69">
        <v>2.0</v>
      </c>
      <c r="H855" s="69">
        <v>0.75</v>
      </c>
      <c r="I855" s="10"/>
      <c r="J855" s="10"/>
      <c r="K855" s="10"/>
      <c r="L855" s="10"/>
    </row>
    <row r="856">
      <c r="A856" s="10"/>
      <c r="B856" s="135" t="s">
        <v>11894</v>
      </c>
      <c r="C856" s="135" t="s">
        <v>11895</v>
      </c>
      <c r="D856" s="10"/>
      <c r="E856" s="10"/>
      <c r="F856" s="135" t="s">
        <v>373</v>
      </c>
      <c r="G856" s="69">
        <v>6.0</v>
      </c>
      <c r="H856" s="69">
        <v>0.75</v>
      </c>
      <c r="I856" s="10"/>
      <c r="J856" s="10"/>
      <c r="K856" s="10"/>
      <c r="L856" s="10"/>
    </row>
    <row r="857">
      <c r="A857" s="10"/>
      <c r="B857" s="135" t="s">
        <v>11896</v>
      </c>
      <c r="C857" s="135" t="s">
        <v>11897</v>
      </c>
      <c r="D857" s="10"/>
      <c r="E857" s="10"/>
      <c r="F857" s="135" t="s">
        <v>373</v>
      </c>
      <c r="G857" s="69">
        <v>5.0</v>
      </c>
      <c r="H857" s="69">
        <v>0.75</v>
      </c>
      <c r="I857" s="10"/>
      <c r="J857" s="10"/>
      <c r="K857" s="10"/>
      <c r="L857" s="10"/>
    </row>
    <row r="858">
      <c r="A858" s="10"/>
      <c r="B858" s="135" t="s">
        <v>11898</v>
      </c>
      <c r="C858" s="135" t="s">
        <v>11899</v>
      </c>
      <c r="D858" s="10"/>
      <c r="E858" s="10"/>
      <c r="F858" s="135" t="s">
        <v>18</v>
      </c>
      <c r="G858" s="198">
        <v>2.0</v>
      </c>
      <c r="H858" s="69">
        <v>0.75</v>
      </c>
      <c r="I858" s="10"/>
      <c r="J858" s="10"/>
      <c r="K858" s="10"/>
      <c r="L858" s="10"/>
    </row>
    <row r="859">
      <c r="A859" s="10"/>
      <c r="B859" s="135" t="s">
        <v>11900</v>
      </c>
      <c r="C859" s="135" t="s">
        <v>11901</v>
      </c>
      <c r="D859" s="10"/>
      <c r="E859" s="10"/>
      <c r="F859" s="135" t="s">
        <v>373</v>
      </c>
      <c r="G859" s="69">
        <v>7.0</v>
      </c>
      <c r="H859" s="69">
        <v>0.75</v>
      </c>
      <c r="I859" s="10"/>
      <c r="J859" s="10"/>
      <c r="K859" s="10"/>
      <c r="L859" s="10"/>
    </row>
    <row r="860">
      <c r="A860" s="10"/>
      <c r="B860" s="135" t="s">
        <v>11902</v>
      </c>
      <c r="C860" s="135" t="s">
        <v>11903</v>
      </c>
      <c r="D860" s="10"/>
      <c r="E860" s="10"/>
      <c r="F860" s="135" t="s">
        <v>18</v>
      </c>
      <c r="G860" s="198">
        <v>7.0</v>
      </c>
      <c r="H860" s="69">
        <v>0.75</v>
      </c>
      <c r="I860" s="10"/>
      <c r="J860" s="10"/>
      <c r="K860" s="10"/>
      <c r="L860" s="10"/>
    </row>
    <row r="861">
      <c r="A861" s="10"/>
      <c r="B861" s="135" t="s">
        <v>11904</v>
      </c>
      <c r="C861" s="135" t="s">
        <v>11905</v>
      </c>
      <c r="D861" s="10"/>
      <c r="E861" s="10"/>
      <c r="F861" s="135" t="s">
        <v>18</v>
      </c>
      <c r="G861" s="69">
        <v>2.0</v>
      </c>
      <c r="H861" s="69">
        <v>0.75</v>
      </c>
      <c r="I861" s="10"/>
      <c r="J861" s="10"/>
      <c r="K861" s="10"/>
      <c r="L861" s="10"/>
    </row>
    <row r="862">
      <c r="A862" s="10"/>
      <c r="B862" s="135" t="s">
        <v>11906</v>
      </c>
      <c r="C862" s="135" t="s">
        <v>11907</v>
      </c>
      <c r="D862" s="10"/>
      <c r="E862" s="10"/>
      <c r="F862" s="135" t="s">
        <v>21</v>
      </c>
      <c r="G862" s="69">
        <v>2.0</v>
      </c>
      <c r="H862" s="69">
        <v>0.75</v>
      </c>
      <c r="I862" s="10"/>
      <c r="J862" s="10"/>
      <c r="K862" s="10"/>
      <c r="L862" s="10"/>
    </row>
    <row r="863">
      <c r="A863" s="10"/>
      <c r="B863" s="135" t="s">
        <v>11908</v>
      </c>
      <c r="C863" s="135" t="s">
        <v>11909</v>
      </c>
      <c r="D863" s="10"/>
      <c r="E863" s="10"/>
      <c r="F863" s="135" t="s">
        <v>21</v>
      </c>
      <c r="G863" s="69">
        <v>2.0</v>
      </c>
      <c r="H863" s="69">
        <v>0.75</v>
      </c>
      <c r="I863" s="10"/>
      <c r="J863" s="10"/>
      <c r="K863" s="10"/>
      <c r="L863" s="10"/>
    </row>
    <row r="864">
      <c r="A864" s="10"/>
      <c r="B864" s="135" t="s">
        <v>11910</v>
      </c>
      <c r="C864" s="135" t="s">
        <v>11911</v>
      </c>
      <c r="D864" s="10"/>
      <c r="E864" s="10"/>
      <c r="F864" s="135" t="s">
        <v>21</v>
      </c>
      <c r="G864" s="69">
        <v>2.0</v>
      </c>
      <c r="H864" s="69">
        <v>0.75</v>
      </c>
      <c r="I864" s="10"/>
      <c r="J864" s="10"/>
      <c r="K864" s="10"/>
      <c r="L864" s="10"/>
    </row>
    <row r="865">
      <c r="A865" s="10"/>
      <c r="B865" s="135" t="s">
        <v>11912</v>
      </c>
      <c r="C865" s="135" t="s">
        <v>11913</v>
      </c>
      <c r="D865" s="10"/>
      <c r="E865" s="10"/>
      <c r="F865" s="135" t="s">
        <v>21</v>
      </c>
      <c r="G865" s="69">
        <v>1.0</v>
      </c>
      <c r="H865" s="69">
        <v>0.75</v>
      </c>
      <c r="I865" s="10"/>
      <c r="J865" s="10"/>
      <c r="K865" s="10"/>
      <c r="L865" s="10"/>
    </row>
    <row r="866">
      <c r="A866" s="10"/>
      <c r="B866" s="135" t="s">
        <v>11914</v>
      </c>
      <c r="C866" s="135" t="s">
        <v>11915</v>
      </c>
      <c r="D866" s="10"/>
      <c r="E866" s="10"/>
      <c r="F866" s="135" t="s">
        <v>21</v>
      </c>
      <c r="G866" s="69">
        <v>2.0</v>
      </c>
      <c r="H866" s="69">
        <v>0.75</v>
      </c>
      <c r="I866" s="10"/>
      <c r="J866" s="10"/>
      <c r="K866" s="10"/>
      <c r="L866" s="10"/>
    </row>
    <row r="867">
      <c r="A867" s="10"/>
      <c r="B867" s="135" t="s">
        <v>11916</v>
      </c>
      <c r="C867" s="135" t="s">
        <v>11917</v>
      </c>
      <c r="D867" s="10"/>
      <c r="E867" s="10"/>
      <c r="F867" s="135" t="s">
        <v>18</v>
      </c>
      <c r="G867" s="69">
        <v>3.0</v>
      </c>
      <c r="H867" s="69">
        <v>0.75</v>
      </c>
      <c r="I867" s="10"/>
      <c r="J867" s="10"/>
      <c r="K867" s="10"/>
      <c r="L867" s="10"/>
    </row>
    <row r="868">
      <c r="A868" s="10"/>
      <c r="B868" s="135" t="s">
        <v>11918</v>
      </c>
      <c r="C868" s="135" t="s">
        <v>11919</v>
      </c>
      <c r="D868" s="10"/>
      <c r="E868" s="10"/>
      <c r="F868" s="135" t="s">
        <v>18</v>
      </c>
      <c r="G868" s="69">
        <v>2.0</v>
      </c>
      <c r="H868" s="69">
        <v>0.75</v>
      </c>
      <c r="I868" s="10"/>
      <c r="J868" s="10"/>
      <c r="K868" s="10"/>
      <c r="L868" s="10"/>
    </row>
    <row r="869">
      <c r="A869" s="10"/>
      <c r="B869" s="135" t="s">
        <v>11920</v>
      </c>
      <c r="C869" s="135" t="s">
        <v>11921</v>
      </c>
      <c r="D869" s="10"/>
      <c r="E869" s="10"/>
      <c r="F869" s="135" t="s">
        <v>18</v>
      </c>
      <c r="G869" s="69">
        <v>2.0</v>
      </c>
      <c r="H869" s="69">
        <v>0.75</v>
      </c>
      <c r="I869" s="10"/>
      <c r="J869" s="10"/>
      <c r="K869" s="10"/>
      <c r="L869" s="10"/>
    </row>
    <row r="870">
      <c r="A870" s="10"/>
      <c r="B870" s="135" t="s">
        <v>11922</v>
      </c>
      <c r="C870" s="135" t="s">
        <v>11923</v>
      </c>
      <c r="D870" s="10"/>
      <c r="E870" s="10"/>
      <c r="F870" s="135" t="s">
        <v>21</v>
      </c>
      <c r="G870" s="69">
        <v>3.0</v>
      </c>
      <c r="H870" s="69">
        <v>0.75</v>
      </c>
      <c r="I870" s="10"/>
      <c r="J870" s="10"/>
      <c r="K870" s="10"/>
      <c r="L870" s="10"/>
    </row>
    <row r="871">
      <c r="A871" s="10"/>
      <c r="B871" s="135" t="s">
        <v>11924</v>
      </c>
      <c r="C871" s="135" t="s">
        <v>11925</v>
      </c>
      <c r="D871" s="10"/>
      <c r="E871" s="10"/>
      <c r="F871" s="135" t="s">
        <v>21</v>
      </c>
      <c r="G871" s="69">
        <v>2.0</v>
      </c>
      <c r="H871" s="69">
        <v>0.75</v>
      </c>
      <c r="I871" s="10"/>
      <c r="J871" s="10"/>
      <c r="K871" s="10"/>
      <c r="L871" s="10"/>
    </row>
    <row r="872">
      <c r="A872" s="10"/>
      <c r="B872" s="135" t="s">
        <v>11926</v>
      </c>
      <c r="C872" s="135" t="s">
        <v>11927</v>
      </c>
      <c r="D872" s="10"/>
      <c r="E872" s="10"/>
      <c r="F872" s="135" t="s">
        <v>21</v>
      </c>
      <c r="G872" s="69">
        <v>2.0</v>
      </c>
      <c r="H872" s="69">
        <v>0.75</v>
      </c>
      <c r="I872" s="10"/>
      <c r="J872" s="10"/>
      <c r="K872" s="10"/>
      <c r="L872" s="10"/>
    </row>
    <row r="873">
      <c r="A873" s="10"/>
      <c r="B873" s="135" t="s">
        <v>11928</v>
      </c>
      <c r="C873" s="135" t="s">
        <v>11929</v>
      </c>
      <c r="D873" s="10"/>
      <c r="E873" s="10"/>
      <c r="F873" s="135" t="s">
        <v>21</v>
      </c>
      <c r="G873" s="69">
        <v>1.0</v>
      </c>
      <c r="H873" s="69">
        <v>0.75</v>
      </c>
      <c r="I873" s="10"/>
      <c r="J873" s="10"/>
      <c r="K873" s="10"/>
      <c r="L873" s="10"/>
    </row>
    <row r="874">
      <c r="A874" s="10"/>
      <c r="B874" s="135" t="s">
        <v>11930</v>
      </c>
      <c r="C874" s="135" t="s">
        <v>11931</v>
      </c>
      <c r="D874" s="10"/>
      <c r="E874" s="10"/>
      <c r="F874" s="135" t="s">
        <v>21</v>
      </c>
      <c r="G874" s="69">
        <v>2.0</v>
      </c>
      <c r="H874" s="69">
        <v>0.75</v>
      </c>
      <c r="I874" s="10"/>
      <c r="J874" s="10"/>
      <c r="K874" s="10"/>
      <c r="L874" s="10"/>
    </row>
    <row r="875">
      <c r="A875" s="10"/>
      <c r="B875" s="135" t="s">
        <v>11932</v>
      </c>
      <c r="C875" s="135" t="s">
        <v>11933</v>
      </c>
      <c r="D875" s="10"/>
      <c r="E875" s="10"/>
      <c r="F875" s="135" t="s">
        <v>18</v>
      </c>
      <c r="G875" s="69">
        <v>3.0</v>
      </c>
      <c r="H875" s="69">
        <v>0.75</v>
      </c>
      <c r="I875" s="10"/>
      <c r="J875" s="10"/>
      <c r="K875" s="10"/>
      <c r="L875" s="10"/>
    </row>
    <row r="876">
      <c r="A876" s="10"/>
      <c r="B876" s="135" t="s">
        <v>11934</v>
      </c>
      <c r="C876" s="135" t="s">
        <v>11935</v>
      </c>
      <c r="D876" s="10"/>
      <c r="E876" s="10"/>
      <c r="F876" s="135" t="s">
        <v>21</v>
      </c>
      <c r="G876" s="69">
        <v>1.0</v>
      </c>
      <c r="H876" s="69">
        <v>0.75</v>
      </c>
      <c r="I876" s="10"/>
      <c r="J876" s="10"/>
      <c r="K876" s="10"/>
      <c r="L876" s="10"/>
    </row>
    <row r="877">
      <c r="A877" s="10"/>
      <c r="B877" s="135" t="s">
        <v>11936</v>
      </c>
      <c r="C877" s="135" t="s">
        <v>11937</v>
      </c>
      <c r="D877" s="10"/>
      <c r="E877" s="10"/>
      <c r="F877" s="135" t="s">
        <v>373</v>
      </c>
      <c r="G877" s="69">
        <v>4.0</v>
      </c>
      <c r="H877" s="69">
        <v>0.75</v>
      </c>
      <c r="I877" s="10"/>
      <c r="J877" s="10"/>
      <c r="K877" s="10"/>
      <c r="L877" s="10"/>
    </row>
    <row r="878">
      <c r="A878" s="10"/>
      <c r="B878" s="135" t="s">
        <v>11938</v>
      </c>
      <c r="C878" s="135" t="s">
        <v>11939</v>
      </c>
      <c r="D878" s="10"/>
      <c r="E878" s="10"/>
      <c r="F878" s="135" t="s">
        <v>18</v>
      </c>
      <c r="G878" s="69">
        <v>2.0</v>
      </c>
      <c r="H878" s="69">
        <v>0.75</v>
      </c>
      <c r="I878" s="10"/>
      <c r="J878" s="10"/>
      <c r="K878" s="10"/>
      <c r="L878" s="10"/>
    </row>
    <row r="879">
      <c r="A879" s="10"/>
      <c r="B879" s="135" t="s">
        <v>11940</v>
      </c>
      <c r="C879" s="135" t="s">
        <v>11941</v>
      </c>
      <c r="D879" s="10"/>
      <c r="E879" s="10"/>
      <c r="F879" s="135" t="s">
        <v>18</v>
      </c>
      <c r="G879" s="69">
        <v>3.0</v>
      </c>
      <c r="H879" s="69">
        <v>0.75</v>
      </c>
      <c r="I879" s="10"/>
      <c r="J879" s="10"/>
      <c r="K879" s="10"/>
      <c r="L879" s="10"/>
    </row>
    <row r="880">
      <c r="A880" s="10"/>
      <c r="B880" s="135" t="s">
        <v>11942</v>
      </c>
      <c r="C880" s="135" t="s">
        <v>11943</v>
      </c>
      <c r="D880" s="10"/>
      <c r="E880" s="10"/>
      <c r="F880" s="135" t="s">
        <v>21</v>
      </c>
      <c r="G880" s="69">
        <v>4.0</v>
      </c>
      <c r="H880" s="69">
        <v>0.75</v>
      </c>
      <c r="I880" s="10"/>
      <c r="J880" s="10"/>
      <c r="K880" s="10"/>
      <c r="L880" s="10"/>
    </row>
    <row r="881">
      <c r="A881" s="10"/>
      <c r="B881" s="135" t="s">
        <v>11944</v>
      </c>
      <c r="C881" s="135" t="s">
        <v>11945</v>
      </c>
      <c r="D881" s="10"/>
      <c r="E881" s="10"/>
      <c r="F881" s="135" t="s">
        <v>18</v>
      </c>
      <c r="G881" s="69">
        <v>2.0</v>
      </c>
      <c r="H881" s="69">
        <v>0.75</v>
      </c>
      <c r="I881" s="10"/>
      <c r="J881" s="10"/>
      <c r="K881" s="10"/>
      <c r="L881" s="10"/>
    </row>
    <row r="882">
      <c r="A882" s="10"/>
      <c r="B882" s="135" t="s">
        <v>11946</v>
      </c>
      <c r="C882" s="135" t="s">
        <v>11947</v>
      </c>
      <c r="D882" s="10"/>
      <c r="E882" s="10"/>
      <c r="F882" s="135" t="s">
        <v>373</v>
      </c>
      <c r="G882" s="69">
        <v>4.0</v>
      </c>
      <c r="H882" s="69">
        <v>0.75</v>
      </c>
      <c r="I882" s="10"/>
      <c r="J882" s="10"/>
      <c r="K882" s="10"/>
      <c r="L882" s="10"/>
    </row>
    <row r="883">
      <c r="A883" s="10"/>
      <c r="B883" s="135" t="s">
        <v>11948</v>
      </c>
      <c r="C883" s="135" t="s">
        <v>11949</v>
      </c>
      <c r="D883" s="10"/>
      <c r="E883" s="10"/>
      <c r="F883" s="135" t="s">
        <v>18</v>
      </c>
      <c r="G883" s="69">
        <v>2.0</v>
      </c>
      <c r="H883" s="69">
        <v>0.75</v>
      </c>
      <c r="I883" s="10"/>
      <c r="J883" s="10"/>
      <c r="K883" s="10"/>
      <c r="L883" s="10"/>
    </row>
    <row r="884">
      <c r="A884" s="10"/>
      <c r="B884" s="135" t="s">
        <v>11950</v>
      </c>
      <c r="C884" s="135" t="s">
        <v>11951</v>
      </c>
      <c r="D884" s="10"/>
      <c r="E884" s="10"/>
      <c r="F884" s="135" t="s">
        <v>373</v>
      </c>
      <c r="G884" s="69">
        <v>4.0</v>
      </c>
      <c r="H884" s="69">
        <v>0.75</v>
      </c>
      <c r="I884" s="10"/>
      <c r="J884" s="10"/>
      <c r="K884" s="10"/>
      <c r="L884" s="10"/>
    </row>
    <row r="885">
      <c r="A885" s="10"/>
      <c r="B885" s="135" t="s">
        <v>11952</v>
      </c>
      <c r="C885" s="135" t="s">
        <v>11953</v>
      </c>
      <c r="D885" s="10"/>
      <c r="E885" s="10"/>
      <c r="F885" s="135" t="s">
        <v>373</v>
      </c>
      <c r="G885" s="69">
        <v>4.0</v>
      </c>
      <c r="H885" s="69">
        <v>0.75</v>
      </c>
      <c r="I885" s="10"/>
      <c r="J885" s="10"/>
      <c r="K885" s="10"/>
      <c r="L885" s="10"/>
    </row>
    <row r="886">
      <c r="A886" s="10"/>
      <c r="B886" s="135" t="s">
        <v>11954</v>
      </c>
      <c r="C886" s="135" t="s">
        <v>11955</v>
      </c>
      <c r="D886" s="10"/>
      <c r="E886" s="10"/>
      <c r="F886" s="135" t="s">
        <v>373</v>
      </c>
      <c r="G886" s="69">
        <v>7.0</v>
      </c>
      <c r="H886" s="69">
        <v>0.75</v>
      </c>
      <c r="I886" s="10"/>
      <c r="J886" s="10"/>
      <c r="K886" s="10"/>
      <c r="L886" s="10"/>
    </row>
    <row r="887">
      <c r="A887" s="10"/>
      <c r="B887" s="135" t="s">
        <v>11956</v>
      </c>
      <c r="C887" s="135" t="s">
        <v>11957</v>
      </c>
      <c r="D887" s="10"/>
      <c r="E887" s="10"/>
      <c r="F887" s="135" t="s">
        <v>373</v>
      </c>
      <c r="G887" s="69">
        <v>2.0</v>
      </c>
      <c r="H887" s="69">
        <v>0.75</v>
      </c>
      <c r="I887" s="10"/>
      <c r="J887" s="10"/>
      <c r="K887" s="10"/>
      <c r="L887" s="10"/>
    </row>
    <row r="888">
      <c r="A888" s="10"/>
      <c r="B888" s="135" t="s">
        <v>11958</v>
      </c>
      <c r="C888" s="135" t="s">
        <v>11943</v>
      </c>
      <c r="D888" s="10"/>
      <c r="E888" s="10"/>
      <c r="F888" s="135" t="s">
        <v>21</v>
      </c>
      <c r="G888" s="69">
        <v>1.0</v>
      </c>
      <c r="H888" s="69">
        <v>0.75</v>
      </c>
      <c r="I888" s="10"/>
      <c r="J888" s="10"/>
      <c r="K888" s="10"/>
      <c r="L888" s="10"/>
    </row>
    <row r="889">
      <c r="A889" s="10"/>
      <c r="B889" s="135" t="s">
        <v>11959</v>
      </c>
      <c r="C889" s="135" t="s">
        <v>11960</v>
      </c>
      <c r="D889" s="10"/>
      <c r="E889" s="10"/>
      <c r="F889" s="135" t="s">
        <v>373</v>
      </c>
      <c r="G889" s="69">
        <v>3.0</v>
      </c>
      <c r="H889" s="69">
        <v>0.75</v>
      </c>
      <c r="I889" s="10"/>
      <c r="J889" s="10"/>
      <c r="K889" s="10"/>
      <c r="L889" s="10"/>
    </row>
    <row r="890">
      <c r="A890" s="10"/>
      <c r="B890" s="135" t="s">
        <v>11961</v>
      </c>
      <c r="C890" s="135" t="s">
        <v>11962</v>
      </c>
      <c r="D890" s="10"/>
      <c r="E890" s="10"/>
      <c r="F890" s="135" t="s">
        <v>18</v>
      </c>
      <c r="G890" s="69">
        <v>1.0</v>
      </c>
      <c r="H890" s="69">
        <v>0.75</v>
      </c>
      <c r="I890" s="10"/>
      <c r="J890" s="10"/>
      <c r="K890" s="10"/>
      <c r="L890" s="10"/>
    </row>
    <row r="891">
      <c r="A891" s="10"/>
      <c r="B891" s="135" t="s">
        <v>11961</v>
      </c>
      <c r="C891" s="135" t="s">
        <v>11963</v>
      </c>
      <c r="D891" s="10"/>
      <c r="E891" s="10"/>
      <c r="F891" s="135" t="s">
        <v>373</v>
      </c>
      <c r="G891" s="69">
        <v>16.0</v>
      </c>
      <c r="H891" s="69">
        <v>0.75</v>
      </c>
      <c r="I891" s="10"/>
      <c r="J891" s="10"/>
      <c r="K891" s="10"/>
      <c r="L891" s="10"/>
    </row>
    <row r="892">
      <c r="A892" s="10"/>
      <c r="B892" s="135" t="s">
        <v>11964</v>
      </c>
      <c r="C892" s="135" t="s">
        <v>11965</v>
      </c>
      <c r="D892" s="10"/>
      <c r="E892" s="10"/>
      <c r="F892" s="135" t="s">
        <v>373</v>
      </c>
      <c r="G892" s="69">
        <v>13.0</v>
      </c>
      <c r="H892" s="69">
        <v>0.75</v>
      </c>
      <c r="I892" s="10"/>
      <c r="J892" s="10"/>
      <c r="K892" s="10"/>
      <c r="L892" s="10"/>
    </row>
    <row r="893">
      <c r="A893" s="10"/>
      <c r="B893" s="135" t="s">
        <v>11966</v>
      </c>
      <c r="C893" s="135" t="s">
        <v>11967</v>
      </c>
      <c r="D893" s="10"/>
      <c r="E893" s="10"/>
      <c r="F893" s="135" t="s">
        <v>21</v>
      </c>
      <c r="G893" s="69">
        <v>10.0</v>
      </c>
      <c r="H893" s="69">
        <v>0.75</v>
      </c>
      <c r="I893" s="10"/>
      <c r="J893" s="10"/>
      <c r="K893" s="10"/>
      <c r="L893" s="10"/>
    </row>
    <row r="894">
      <c r="A894" s="10"/>
      <c r="B894" s="135" t="s">
        <v>11968</v>
      </c>
      <c r="C894" s="135" t="s">
        <v>11969</v>
      </c>
      <c r="D894" s="10"/>
      <c r="E894" s="10"/>
      <c r="F894" s="135" t="s">
        <v>21</v>
      </c>
      <c r="G894" s="69">
        <v>6.0</v>
      </c>
      <c r="H894" s="69">
        <v>0.75</v>
      </c>
      <c r="I894" s="10"/>
      <c r="J894" s="10"/>
      <c r="K894" s="10"/>
      <c r="L894" s="10"/>
    </row>
    <row r="895">
      <c r="A895" s="10"/>
      <c r="B895" s="135" t="s">
        <v>11970</v>
      </c>
      <c r="C895" s="135" t="s">
        <v>11971</v>
      </c>
      <c r="D895" s="10"/>
      <c r="E895" s="10"/>
      <c r="F895" s="135" t="s">
        <v>373</v>
      </c>
      <c r="G895" s="69">
        <v>4.0</v>
      </c>
      <c r="H895" s="69">
        <v>0.75</v>
      </c>
      <c r="I895" s="10"/>
      <c r="J895" s="10"/>
      <c r="K895" s="10"/>
      <c r="L895" s="10"/>
    </row>
    <row r="896">
      <c r="A896" s="10"/>
      <c r="B896" s="135" t="s">
        <v>11972</v>
      </c>
      <c r="C896" s="135" t="s">
        <v>11973</v>
      </c>
      <c r="D896" s="10"/>
      <c r="E896" s="10"/>
      <c r="F896" s="135" t="s">
        <v>373</v>
      </c>
      <c r="G896" s="69">
        <v>6.0</v>
      </c>
      <c r="H896" s="69">
        <v>0.75</v>
      </c>
      <c r="I896" s="10"/>
      <c r="J896" s="10"/>
      <c r="K896" s="10"/>
      <c r="L896" s="10"/>
    </row>
    <row r="897">
      <c r="A897" s="10"/>
      <c r="B897" s="135" t="s">
        <v>11974</v>
      </c>
      <c r="C897" s="135" t="s">
        <v>11975</v>
      </c>
      <c r="D897" s="10"/>
      <c r="E897" s="10"/>
      <c r="F897" s="135" t="s">
        <v>21</v>
      </c>
      <c r="G897" s="69">
        <v>5.0</v>
      </c>
      <c r="H897" s="69">
        <v>0.75</v>
      </c>
      <c r="I897" s="10"/>
      <c r="J897" s="10"/>
      <c r="K897" s="10"/>
      <c r="L897" s="10"/>
    </row>
    <row r="898">
      <c r="A898" s="10"/>
      <c r="B898" s="135" t="s">
        <v>11976</v>
      </c>
      <c r="C898" s="135" t="s">
        <v>11977</v>
      </c>
      <c r="D898" s="10"/>
      <c r="E898" s="10"/>
      <c r="F898" s="135" t="s">
        <v>373</v>
      </c>
      <c r="G898" s="69">
        <v>5.0</v>
      </c>
      <c r="H898" s="69">
        <v>0.75</v>
      </c>
      <c r="I898" s="10"/>
      <c r="J898" s="10"/>
      <c r="K898" s="10"/>
      <c r="L898" s="10"/>
    </row>
    <row r="899">
      <c r="A899" s="10"/>
      <c r="B899" s="135" t="s">
        <v>11978</v>
      </c>
      <c r="C899" s="135" t="s">
        <v>11979</v>
      </c>
      <c r="D899" s="10"/>
      <c r="E899" s="10"/>
      <c r="F899" s="135" t="s">
        <v>373</v>
      </c>
      <c r="G899" s="69">
        <v>15.0</v>
      </c>
      <c r="H899" s="69">
        <v>0.75</v>
      </c>
      <c r="I899" s="10"/>
      <c r="J899" s="10"/>
      <c r="K899" s="10"/>
      <c r="L899" s="10"/>
    </row>
    <row r="900">
      <c r="A900" s="10"/>
      <c r="B900" s="135" t="s">
        <v>11980</v>
      </c>
      <c r="C900" s="135" t="s">
        <v>11981</v>
      </c>
      <c r="D900" s="10"/>
      <c r="E900" s="10"/>
      <c r="F900" s="135" t="s">
        <v>373</v>
      </c>
      <c r="G900" s="69">
        <v>5.0</v>
      </c>
      <c r="H900" s="69">
        <v>0.75</v>
      </c>
      <c r="I900" s="10"/>
      <c r="J900" s="10"/>
      <c r="K900" s="10"/>
      <c r="L900" s="10"/>
    </row>
    <row r="901">
      <c r="A901" s="10"/>
      <c r="B901" s="135" t="s">
        <v>11982</v>
      </c>
      <c r="C901" s="135" t="s">
        <v>11983</v>
      </c>
      <c r="D901" s="10"/>
      <c r="E901" s="10"/>
      <c r="F901" s="135" t="s">
        <v>373</v>
      </c>
      <c r="G901" s="69">
        <v>10.0</v>
      </c>
      <c r="H901" s="69">
        <v>0.75</v>
      </c>
      <c r="I901" s="10"/>
      <c r="J901" s="10"/>
      <c r="K901" s="10"/>
      <c r="L901" s="10"/>
    </row>
    <row r="902">
      <c r="A902" s="10"/>
      <c r="B902" s="135" t="s">
        <v>11984</v>
      </c>
      <c r="C902" s="135" t="s">
        <v>11985</v>
      </c>
      <c r="D902" s="10"/>
      <c r="E902" s="10"/>
      <c r="F902" s="135" t="s">
        <v>373</v>
      </c>
      <c r="G902" s="69">
        <v>1.0</v>
      </c>
      <c r="H902" s="69">
        <v>0.75</v>
      </c>
      <c r="I902" s="10"/>
      <c r="J902" s="10"/>
      <c r="K902" s="10"/>
      <c r="L902" s="10"/>
    </row>
    <row r="903">
      <c r="A903" s="10"/>
      <c r="B903" s="135" t="s">
        <v>11986</v>
      </c>
      <c r="C903" s="135" t="s">
        <v>11987</v>
      </c>
      <c r="D903" s="10"/>
      <c r="E903" s="10"/>
      <c r="F903" s="135" t="s">
        <v>373</v>
      </c>
      <c r="G903" s="69">
        <v>7.0</v>
      </c>
      <c r="H903" s="69">
        <v>0.75</v>
      </c>
      <c r="I903" s="10"/>
      <c r="J903" s="10"/>
      <c r="K903" s="10"/>
      <c r="L903" s="10"/>
    </row>
    <row r="904">
      <c r="A904" s="10"/>
      <c r="B904" s="135" t="s">
        <v>11988</v>
      </c>
      <c r="C904" s="135" t="s">
        <v>11989</v>
      </c>
      <c r="D904" s="10"/>
      <c r="E904" s="10"/>
      <c r="F904" s="135" t="s">
        <v>373</v>
      </c>
      <c r="G904" s="69">
        <v>9.0</v>
      </c>
      <c r="H904" s="69">
        <v>0.75</v>
      </c>
      <c r="I904" s="10"/>
      <c r="J904" s="10"/>
      <c r="K904" s="10"/>
      <c r="L904" s="10"/>
    </row>
    <row r="905">
      <c r="A905" s="10"/>
      <c r="B905" s="135" t="s">
        <v>11990</v>
      </c>
      <c r="C905" s="135" t="s">
        <v>11991</v>
      </c>
      <c r="D905" s="10"/>
      <c r="E905" s="10"/>
      <c r="F905" s="135" t="s">
        <v>18</v>
      </c>
      <c r="G905" s="69">
        <v>1.0</v>
      </c>
      <c r="H905" s="69">
        <v>0.75</v>
      </c>
      <c r="I905" s="10"/>
      <c r="J905" s="10"/>
      <c r="K905" s="10"/>
      <c r="L905" s="10"/>
    </row>
    <row r="906">
      <c r="A906" s="10"/>
      <c r="B906" s="135" t="s">
        <v>11992</v>
      </c>
      <c r="C906" s="135" t="s">
        <v>11993</v>
      </c>
      <c r="D906" s="10"/>
      <c r="E906" s="10"/>
      <c r="F906" s="135" t="s">
        <v>21</v>
      </c>
      <c r="G906" s="69">
        <v>4.0</v>
      </c>
      <c r="H906" s="69">
        <v>0.75</v>
      </c>
      <c r="I906" s="10"/>
      <c r="J906" s="10"/>
      <c r="K906" s="10"/>
      <c r="L906" s="10"/>
    </row>
    <row r="907">
      <c r="A907" s="10"/>
      <c r="B907" s="135" t="s">
        <v>11994</v>
      </c>
      <c r="C907" s="135" t="s">
        <v>11995</v>
      </c>
      <c r="D907" s="10"/>
      <c r="E907" s="10"/>
      <c r="F907" s="135" t="s">
        <v>373</v>
      </c>
      <c r="G907" s="69">
        <v>8.0</v>
      </c>
      <c r="H907" s="69">
        <v>0.75</v>
      </c>
      <c r="I907" s="10"/>
      <c r="J907" s="10"/>
      <c r="K907" s="10"/>
      <c r="L907" s="10"/>
    </row>
    <row r="908">
      <c r="A908" s="10"/>
      <c r="B908" s="135" t="s">
        <v>11996</v>
      </c>
      <c r="C908" s="135" t="s">
        <v>11997</v>
      </c>
      <c r="D908" s="10"/>
      <c r="E908" s="10"/>
      <c r="F908" s="135" t="s">
        <v>21</v>
      </c>
      <c r="G908" s="69">
        <v>10.0</v>
      </c>
      <c r="H908" s="69">
        <v>0.75</v>
      </c>
      <c r="I908" s="10"/>
      <c r="J908" s="10"/>
      <c r="K908" s="10"/>
      <c r="L908" s="10"/>
    </row>
    <row r="909">
      <c r="A909" s="10"/>
      <c r="B909" s="135" t="s">
        <v>11998</v>
      </c>
      <c r="C909" s="135" t="s">
        <v>11999</v>
      </c>
      <c r="D909" s="10"/>
      <c r="E909" s="10"/>
      <c r="F909" s="135"/>
      <c r="G909" s="69">
        <v>3.0</v>
      </c>
      <c r="H909" s="69">
        <v>0.75</v>
      </c>
      <c r="I909" s="10"/>
      <c r="J909" s="10"/>
      <c r="K909" s="10"/>
      <c r="L909" s="10"/>
    </row>
    <row r="910">
      <c r="A910" s="10"/>
      <c r="B910" s="135" t="s">
        <v>12000</v>
      </c>
      <c r="C910" s="135" t="s">
        <v>12001</v>
      </c>
      <c r="D910" s="10"/>
      <c r="E910" s="10"/>
      <c r="F910" s="135" t="s">
        <v>18</v>
      </c>
      <c r="G910" s="69">
        <v>4.0</v>
      </c>
      <c r="H910" s="69">
        <v>0.75</v>
      </c>
      <c r="I910" s="10"/>
      <c r="J910" s="10"/>
      <c r="K910" s="10"/>
      <c r="L910" s="10"/>
    </row>
    <row r="911">
      <c r="A911" s="10"/>
      <c r="B911" s="135" t="s">
        <v>12002</v>
      </c>
      <c r="C911" s="135" t="s">
        <v>12003</v>
      </c>
      <c r="D911" s="10"/>
      <c r="E911" s="10"/>
      <c r="F911" s="135" t="s">
        <v>18</v>
      </c>
      <c r="G911" s="69">
        <v>6.0</v>
      </c>
      <c r="H911" s="69">
        <v>0.75</v>
      </c>
      <c r="I911" s="10"/>
      <c r="J911" s="10"/>
      <c r="K911" s="10"/>
      <c r="L911" s="10"/>
    </row>
    <row r="912">
      <c r="A912" s="10"/>
      <c r="B912" s="135" t="s">
        <v>12004</v>
      </c>
      <c r="C912" s="135" t="s">
        <v>12005</v>
      </c>
      <c r="D912" s="10"/>
      <c r="E912" s="10"/>
      <c r="F912" s="135" t="s">
        <v>18</v>
      </c>
      <c r="G912" s="69">
        <v>3.0</v>
      </c>
      <c r="H912" s="69">
        <v>0.75</v>
      </c>
      <c r="I912" s="10"/>
      <c r="J912" s="10"/>
      <c r="K912" s="10"/>
      <c r="L912" s="10"/>
    </row>
    <row r="913">
      <c r="A913" s="10"/>
      <c r="B913" s="135" t="s">
        <v>12006</v>
      </c>
      <c r="C913" s="116" t="s">
        <v>12007</v>
      </c>
      <c r="D913" s="10"/>
      <c r="E913" s="10"/>
      <c r="F913" s="135" t="s">
        <v>21</v>
      </c>
      <c r="G913" s="69">
        <v>1.0</v>
      </c>
      <c r="H913" s="69">
        <v>0.75</v>
      </c>
      <c r="I913" s="10"/>
      <c r="J913" s="10"/>
      <c r="K913" s="10"/>
      <c r="L913" s="10"/>
    </row>
    <row r="914">
      <c r="A914" s="10"/>
      <c r="B914" s="135" t="s">
        <v>12008</v>
      </c>
      <c r="C914" s="135" t="s">
        <v>12009</v>
      </c>
      <c r="D914" s="10"/>
      <c r="E914" s="10"/>
      <c r="F914" s="135" t="s">
        <v>373</v>
      </c>
      <c r="G914" s="69">
        <v>16.0</v>
      </c>
      <c r="H914" s="69">
        <v>0.75</v>
      </c>
      <c r="I914" s="10"/>
      <c r="J914" s="10"/>
      <c r="K914" s="10"/>
      <c r="L914" s="10"/>
    </row>
    <row r="915">
      <c r="A915" s="10"/>
      <c r="B915" s="135" t="s">
        <v>12010</v>
      </c>
      <c r="C915" s="135" t="s">
        <v>12011</v>
      </c>
      <c r="D915" s="10"/>
      <c r="E915" s="10"/>
      <c r="F915" s="135" t="s">
        <v>373</v>
      </c>
      <c r="G915" s="69">
        <v>6.0</v>
      </c>
      <c r="H915" s="69">
        <v>0.75</v>
      </c>
      <c r="I915" s="10"/>
      <c r="J915" s="10"/>
      <c r="K915" s="10"/>
      <c r="L915" s="10"/>
    </row>
    <row r="916">
      <c r="A916" s="10"/>
      <c r="B916" s="135" t="s">
        <v>12012</v>
      </c>
      <c r="C916" s="135" t="s">
        <v>12013</v>
      </c>
      <c r="D916" s="10"/>
      <c r="E916" s="10"/>
      <c r="F916" s="135" t="s">
        <v>373</v>
      </c>
      <c r="G916" s="69">
        <v>18.0</v>
      </c>
      <c r="H916" s="69">
        <v>0.75</v>
      </c>
      <c r="I916" s="10"/>
      <c r="J916" s="10"/>
      <c r="K916" s="10"/>
      <c r="L916" s="10"/>
    </row>
    <row r="917">
      <c r="A917" s="10"/>
      <c r="B917" s="135" t="s">
        <v>12014</v>
      </c>
      <c r="C917" s="135" t="s">
        <v>12015</v>
      </c>
      <c r="D917" s="10"/>
      <c r="E917" s="10"/>
      <c r="F917" s="135" t="s">
        <v>373</v>
      </c>
      <c r="G917" s="69">
        <v>14.0</v>
      </c>
      <c r="H917" s="69">
        <v>0.75</v>
      </c>
      <c r="I917" s="10"/>
      <c r="J917" s="10"/>
      <c r="K917" s="10"/>
      <c r="L917" s="10"/>
    </row>
    <row r="918">
      <c r="A918" s="10"/>
      <c r="B918" s="135" t="s">
        <v>12016</v>
      </c>
      <c r="C918" s="135" t="s">
        <v>12017</v>
      </c>
      <c r="D918" s="10"/>
      <c r="E918" s="10"/>
      <c r="F918" s="135" t="s">
        <v>373</v>
      </c>
      <c r="G918" s="69">
        <v>4.0</v>
      </c>
      <c r="H918" s="69">
        <v>0.75</v>
      </c>
      <c r="I918" s="10"/>
      <c r="J918" s="10"/>
      <c r="K918" s="10"/>
      <c r="L918" s="10"/>
    </row>
    <row r="919">
      <c r="A919" s="10"/>
      <c r="B919" s="135" t="s">
        <v>12018</v>
      </c>
      <c r="C919" s="135" t="s">
        <v>12019</v>
      </c>
      <c r="D919" s="10"/>
      <c r="E919" s="10"/>
      <c r="F919" s="135" t="s">
        <v>373</v>
      </c>
      <c r="G919" s="69">
        <v>16.0</v>
      </c>
      <c r="H919" s="69">
        <v>0.75</v>
      </c>
      <c r="I919" s="10"/>
      <c r="J919" s="10"/>
      <c r="K919" s="10"/>
      <c r="L919" s="10"/>
    </row>
    <row r="920">
      <c r="A920" s="10"/>
      <c r="B920" s="135" t="s">
        <v>12020</v>
      </c>
      <c r="C920" s="135" t="s">
        <v>12021</v>
      </c>
      <c r="D920" s="10"/>
      <c r="E920" s="10"/>
      <c r="F920" s="135" t="s">
        <v>373</v>
      </c>
      <c r="G920" s="69">
        <v>24.0</v>
      </c>
      <c r="H920" s="69">
        <v>0.75</v>
      </c>
      <c r="I920" s="10"/>
      <c r="J920" s="10"/>
      <c r="K920" s="10"/>
      <c r="L920" s="10"/>
    </row>
    <row r="921">
      <c r="A921" s="10"/>
      <c r="B921" s="135" t="s">
        <v>12022</v>
      </c>
      <c r="C921" s="135" t="s">
        <v>12023</v>
      </c>
      <c r="D921" s="10"/>
      <c r="E921" s="10"/>
      <c r="F921" s="135" t="s">
        <v>373</v>
      </c>
      <c r="G921" s="69">
        <v>9.0</v>
      </c>
      <c r="H921" s="69">
        <v>0.75</v>
      </c>
      <c r="I921" s="10"/>
      <c r="J921" s="10"/>
      <c r="K921" s="10"/>
      <c r="L921" s="10"/>
    </row>
    <row r="922">
      <c r="A922" s="10"/>
      <c r="B922" s="135" t="s">
        <v>12024</v>
      </c>
      <c r="C922" s="135" t="s">
        <v>12025</v>
      </c>
      <c r="D922" s="10"/>
      <c r="E922" s="10"/>
      <c r="F922" s="135" t="s">
        <v>18</v>
      </c>
      <c r="G922" s="69">
        <v>2.0</v>
      </c>
      <c r="H922" s="69">
        <v>0.75</v>
      </c>
      <c r="I922" s="10"/>
      <c r="J922" s="10"/>
      <c r="K922" s="10"/>
      <c r="L922" s="10"/>
    </row>
    <row r="923">
      <c r="A923" s="10"/>
      <c r="B923" s="135" t="s">
        <v>12026</v>
      </c>
      <c r="C923" s="135" t="s">
        <v>12027</v>
      </c>
      <c r="D923" s="10"/>
      <c r="E923" s="10"/>
      <c r="F923" s="135" t="s">
        <v>18</v>
      </c>
      <c r="G923" s="69">
        <v>3.0</v>
      </c>
      <c r="H923" s="69">
        <v>0.75</v>
      </c>
      <c r="I923" s="10"/>
      <c r="J923" s="10"/>
      <c r="K923" s="10"/>
      <c r="L923" s="10"/>
    </row>
    <row r="924">
      <c r="A924" s="10"/>
      <c r="B924" s="135" t="s">
        <v>12028</v>
      </c>
      <c r="C924" s="135" t="s">
        <v>12029</v>
      </c>
      <c r="D924" s="10"/>
      <c r="E924" s="10"/>
      <c r="F924" s="135" t="s">
        <v>21</v>
      </c>
      <c r="G924" s="69">
        <v>3.0</v>
      </c>
      <c r="H924" s="69">
        <v>0.75</v>
      </c>
      <c r="I924" s="10"/>
      <c r="J924" s="10"/>
      <c r="K924" s="10"/>
      <c r="L924" s="10"/>
    </row>
    <row r="925">
      <c r="A925" s="10"/>
      <c r="B925" s="135" t="s">
        <v>12030</v>
      </c>
      <c r="C925" s="135" t="s">
        <v>12031</v>
      </c>
      <c r="D925" s="10"/>
      <c r="E925" s="10"/>
      <c r="F925" s="135" t="s">
        <v>373</v>
      </c>
      <c r="G925" s="69">
        <v>6.0</v>
      </c>
      <c r="H925" s="69">
        <v>0.75</v>
      </c>
      <c r="I925" s="10"/>
      <c r="J925" s="10"/>
      <c r="K925" s="10"/>
      <c r="L925" s="10"/>
    </row>
    <row r="926">
      <c r="A926" s="10"/>
      <c r="B926" s="135" t="s">
        <v>12032</v>
      </c>
      <c r="C926" s="135" t="s">
        <v>12033</v>
      </c>
      <c r="D926" s="10"/>
      <c r="E926" s="10"/>
      <c r="F926" s="135" t="s">
        <v>18</v>
      </c>
      <c r="G926" s="69">
        <v>2.0</v>
      </c>
      <c r="H926" s="69">
        <v>0.75</v>
      </c>
      <c r="I926" s="10"/>
      <c r="J926" s="10"/>
      <c r="K926" s="10"/>
      <c r="L926" s="10"/>
    </row>
    <row r="927">
      <c r="A927" s="10"/>
      <c r="B927" s="135" t="s">
        <v>12034</v>
      </c>
      <c r="C927" s="135" t="s">
        <v>12035</v>
      </c>
      <c r="D927" s="10"/>
      <c r="E927" s="10"/>
      <c r="F927" s="135" t="s">
        <v>373</v>
      </c>
      <c r="G927" s="69">
        <v>3.0</v>
      </c>
      <c r="H927" s="69">
        <v>0.75</v>
      </c>
      <c r="I927" s="10"/>
      <c r="J927" s="10"/>
      <c r="K927" s="10"/>
      <c r="L927" s="10"/>
    </row>
    <row r="928">
      <c r="A928" s="10"/>
      <c r="B928" s="135" t="s">
        <v>12036</v>
      </c>
      <c r="C928" s="135" t="s">
        <v>12037</v>
      </c>
      <c r="D928" s="10"/>
      <c r="E928" s="10"/>
      <c r="F928" s="135" t="s">
        <v>373</v>
      </c>
      <c r="G928" s="69">
        <v>6.0</v>
      </c>
      <c r="H928" s="69">
        <v>0.75</v>
      </c>
      <c r="I928" s="10"/>
      <c r="J928" s="10"/>
      <c r="K928" s="10"/>
      <c r="L928" s="10"/>
    </row>
    <row r="929">
      <c r="A929" s="10"/>
      <c r="B929" s="135" t="s">
        <v>12038</v>
      </c>
      <c r="C929" s="135" t="s">
        <v>12039</v>
      </c>
      <c r="D929" s="10"/>
      <c r="E929" s="10"/>
      <c r="F929" s="135" t="s">
        <v>18</v>
      </c>
      <c r="G929" s="69">
        <v>2.0</v>
      </c>
      <c r="H929" s="69">
        <v>0.75</v>
      </c>
      <c r="I929" s="10"/>
      <c r="J929" s="10"/>
      <c r="K929" s="10"/>
      <c r="L929" s="10"/>
    </row>
    <row r="930">
      <c r="A930" s="10"/>
      <c r="B930" s="135" t="s">
        <v>12040</v>
      </c>
      <c r="C930" s="135" t="s">
        <v>12041</v>
      </c>
      <c r="D930" s="10"/>
      <c r="E930" s="10"/>
      <c r="F930" s="135" t="s">
        <v>21</v>
      </c>
      <c r="G930" s="69">
        <v>1.0</v>
      </c>
      <c r="H930" s="69">
        <v>0.75</v>
      </c>
      <c r="I930" s="10"/>
      <c r="J930" s="10"/>
      <c r="K930" s="10"/>
      <c r="L930" s="10"/>
    </row>
    <row r="931">
      <c r="A931" s="10"/>
      <c r="B931" s="135" t="s">
        <v>12042</v>
      </c>
      <c r="C931" s="135" t="s">
        <v>12043</v>
      </c>
      <c r="D931" s="10"/>
      <c r="E931" s="10"/>
      <c r="F931" s="135" t="s">
        <v>21</v>
      </c>
      <c r="G931" s="69">
        <v>1.0</v>
      </c>
      <c r="H931" s="69">
        <v>0.75</v>
      </c>
      <c r="I931" s="10"/>
      <c r="J931" s="10"/>
      <c r="K931" s="10"/>
      <c r="L931" s="10"/>
    </row>
    <row r="932">
      <c r="A932" s="10"/>
      <c r="B932" s="116" t="s">
        <v>12044</v>
      </c>
      <c r="C932" s="135" t="s">
        <v>12045</v>
      </c>
      <c r="D932" s="10"/>
      <c r="E932" s="10"/>
      <c r="F932" s="135" t="s">
        <v>18</v>
      </c>
      <c r="G932" s="69">
        <v>2.0</v>
      </c>
      <c r="H932" s="69">
        <v>0.75</v>
      </c>
      <c r="I932" s="10"/>
      <c r="J932" s="10"/>
      <c r="K932" s="10"/>
      <c r="L932" s="10"/>
    </row>
    <row r="933">
      <c r="A933" s="10"/>
      <c r="B933" s="135" t="s">
        <v>12046</v>
      </c>
      <c r="C933" s="135" t="s">
        <v>12047</v>
      </c>
      <c r="D933" s="10"/>
      <c r="E933" s="10"/>
      <c r="F933" s="135" t="s">
        <v>21</v>
      </c>
      <c r="G933" s="69">
        <v>2.0</v>
      </c>
      <c r="H933" s="69">
        <v>0.75</v>
      </c>
      <c r="I933" s="10"/>
      <c r="J933" s="10"/>
      <c r="K933" s="10"/>
      <c r="L933" s="10"/>
    </row>
    <row r="934">
      <c r="A934" s="10"/>
      <c r="B934" s="135" t="s">
        <v>12048</v>
      </c>
      <c r="C934" s="135" t="s">
        <v>12049</v>
      </c>
      <c r="D934" s="10"/>
      <c r="E934" s="10"/>
      <c r="F934" s="135" t="s">
        <v>373</v>
      </c>
      <c r="G934" s="69">
        <v>4.0</v>
      </c>
      <c r="H934" s="69">
        <v>0.75</v>
      </c>
      <c r="I934" s="10"/>
      <c r="J934" s="10"/>
      <c r="K934" s="10"/>
      <c r="L934" s="10"/>
    </row>
    <row r="935">
      <c r="A935" s="10"/>
      <c r="B935" s="135" t="s">
        <v>12050</v>
      </c>
      <c r="C935" s="135" t="s">
        <v>12051</v>
      </c>
      <c r="D935" s="10"/>
      <c r="E935" s="10"/>
      <c r="F935" s="135" t="s">
        <v>373</v>
      </c>
      <c r="G935" s="69">
        <v>2.0</v>
      </c>
      <c r="H935" s="69">
        <v>0.75</v>
      </c>
      <c r="I935" s="10"/>
      <c r="J935" s="10"/>
      <c r="K935" s="10"/>
      <c r="L935" s="10"/>
    </row>
    <row r="936">
      <c r="A936" s="10"/>
      <c r="B936" s="135" t="s">
        <v>12052</v>
      </c>
      <c r="C936" s="135" t="s">
        <v>12053</v>
      </c>
      <c r="D936" s="10"/>
      <c r="E936" s="10"/>
      <c r="F936" s="135" t="s">
        <v>21</v>
      </c>
      <c r="G936" s="69">
        <v>2.0</v>
      </c>
      <c r="H936" s="69">
        <v>0.75</v>
      </c>
      <c r="I936" s="10"/>
      <c r="J936" s="10"/>
      <c r="K936" s="10"/>
      <c r="L936" s="10"/>
    </row>
    <row r="937">
      <c r="A937" s="10"/>
      <c r="B937" s="135" t="s">
        <v>12054</v>
      </c>
      <c r="C937" s="135" t="s">
        <v>12055</v>
      </c>
      <c r="D937" s="10"/>
      <c r="E937" s="10"/>
      <c r="F937" s="135" t="s">
        <v>373</v>
      </c>
      <c r="G937" s="69">
        <v>2.0</v>
      </c>
      <c r="H937" s="69">
        <v>0.75</v>
      </c>
      <c r="I937" s="10"/>
      <c r="J937" s="10"/>
      <c r="K937" s="10"/>
      <c r="L937" s="10"/>
    </row>
    <row r="938">
      <c r="A938" s="10"/>
      <c r="B938" s="135" t="s">
        <v>12056</v>
      </c>
      <c r="C938" s="135" t="s">
        <v>12057</v>
      </c>
      <c r="D938" s="10"/>
      <c r="E938" s="10"/>
      <c r="F938" s="135" t="s">
        <v>373</v>
      </c>
      <c r="G938" s="69">
        <v>5.0</v>
      </c>
      <c r="H938" s="69">
        <v>0.75</v>
      </c>
      <c r="I938" s="10"/>
      <c r="J938" s="10"/>
      <c r="K938" s="10"/>
      <c r="L938" s="10"/>
    </row>
    <row r="939">
      <c r="A939" s="10"/>
      <c r="B939" s="135" t="s">
        <v>12006</v>
      </c>
      <c r="C939" s="135" t="s">
        <v>12058</v>
      </c>
      <c r="D939" s="10"/>
      <c r="E939" s="10"/>
      <c r="F939" s="135"/>
      <c r="G939" s="69">
        <v>3.0</v>
      </c>
      <c r="H939" s="69">
        <v>0.75</v>
      </c>
      <c r="I939" s="10"/>
      <c r="J939" s="10"/>
      <c r="K939" s="10"/>
      <c r="L939" s="10"/>
    </row>
    <row r="940">
      <c r="A940" s="10"/>
      <c r="B940" s="135" t="s">
        <v>12059</v>
      </c>
      <c r="C940" s="135" t="s">
        <v>12060</v>
      </c>
      <c r="D940" s="10"/>
      <c r="E940" s="10"/>
      <c r="F940" s="135" t="s">
        <v>18</v>
      </c>
      <c r="G940" s="69">
        <v>1.0</v>
      </c>
      <c r="H940" s="69">
        <v>0.75</v>
      </c>
      <c r="I940" s="10"/>
      <c r="J940" s="10"/>
      <c r="K940" s="10"/>
      <c r="L940" s="10"/>
    </row>
    <row r="941">
      <c r="A941" s="10"/>
      <c r="B941" s="135" t="s">
        <v>12061</v>
      </c>
      <c r="C941" s="135" t="s">
        <v>12062</v>
      </c>
      <c r="D941" s="10"/>
      <c r="E941" s="10"/>
      <c r="F941" s="135" t="s">
        <v>21</v>
      </c>
      <c r="G941" s="69">
        <v>4.0</v>
      </c>
      <c r="H941" s="69">
        <v>0.75</v>
      </c>
      <c r="I941" s="10"/>
      <c r="J941" s="10"/>
      <c r="K941" s="10"/>
      <c r="L941" s="10"/>
    </row>
    <row r="942">
      <c r="A942" s="10"/>
      <c r="B942" s="135" t="s">
        <v>12063</v>
      </c>
      <c r="C942" s="135" t="s">
        <v>12064</v>
      </c>
      <c r="D942" s="10"/>
      <c r="E942" s="10"/>
      <c r="F942" s="135" t="s">
        <v>21</v>
      </c>
      <c r="G942" s="69">
        <v>1.0</v>
      </c>
      <c r="H942" s="69">
        <v>0.75</v>
      </c>
      <c r="I942" s="10"/>
      <c r="J942" s="10"/>
      <c r="K942" s="10"/>
      <c r="L942" s="10"/>
    </row>
    <row r="943">
      <c r="A943" s="10"/>
      <c r="B943" s="135" t="s">
        <v>12065</v>
      </c>
      <c r="C943" s="135" t="s">
        <v>12066</v>
      </c>
      <c r="D943" s="10"/>
      <c r="E943" s="10"/>
      <c r="F943" s="135" t="s">
        <v>21</v>
      </c>
      <c r="G943" s="69">
        <v>4.0</v>
      </c>
      <c r="H943" s="69">
        <v>0.75</v>
      </c>
      <c r="I943" s="10"/>
      <c r="J943" s="10"/>
      <c r="K943" s="10"/>
      <c r="L943" s="10"/>
    </row>
    <row r="944">
      <c r="A944" s="10"/>
      <c r="B944" s="135" t="s">
        <v>12067</v>
      </c>
      <c r="C944" s="135" t="s">
        <v>12068</v>
      </c>
      <c r="D944" s="10"/>
      <c r="E944" s="10"/>
      <c r="F944" s="135" t="s">
        <v>21</v>
      </c>
      <c r="G944" s="69">
        <v>4.0</v>
      </c>
      <c r="H944" s="69">
        <v>0.75</v>
      </c>
      <c r="I944" s="10"/>
      <c r="J944" s="10"/>
      <c r="K944" s="10"/>
      <c r="L944" s="10"/>
    </row>
    <row r="945">
      <c r="A945" s="10"/>
      <c r="B945" s="135" t="s">
        <v>12069</v>
      </c>
      <c r="C945" s="135" t="s">
        <v>12070</v>
      </c>
      <c r="D945" s="10"/>
      <c r="E945" s="10"/>
      <c r="F945" s="135" t="s">
        <v>18</v>
      </c>
      <c r="G945" s="69">
        <v>2.0</v>
      </c>
      <c r="H945" s="69">
        <v>0.75</v>
      </c>
      <c r="I945" s="10"/>
      <c r="J945" s="10"/>
      <c r="K945" s="10"/>
      <c r="L945" s="10"/>
    </row>
    <row r="946">
      <c r="A946" s="10"/>
      <c r="B946" s="135" t="s">
        <v>12071</v>
      </c>
      <c r="C946" s="135" t="s">
        <v>12072</v>
      </c>
      <c r="D946" s="10"/>
      <c r="E946" s="10"/>
      <c r="F946" s="135" t="s">
        <v>18</v>
      </c>
      <c r="G946" s="69">
        <v>1.0</v>
      </c>
      <c r="H946" s="69">
        <v>0.75</v>
      </c>
      <c r="I946" s="10"/>
      <c r="J946" s="10"/>
      <c r="K946" s="10"/>
      <c r="L946" s="10"/>
    </row>
    <row r="947">
      <c r="A947" s="10"/>
      <c r="B947" s="135" t="s">
        <v>12073</v>
      </c>
      <c r="C947" s="135" t="s">
        <v>12074</v>
      </c>
      <c r="D947" s="10"/>
      <c r="E947" s="10"/>
      <c r="F947" s="135" t="s">
        <v>21</v>
      </c>
      <c r="G947" s="69">
        <v>2.0</v>
      </c>
      <c r="H947" s="69">
        <v>0.75</v>
      </c>
      <c r="I947" s="10"/>
      <c r="J947" s="10"/>
      <c r="K947" s="10"/>
      <c r="L947" s="10"/>
    </row>
    <row r="948">
      <c r="A948" s="10"/>
      <c r="B948" s="135" t="s">
        <v>12075</v>
      </c>
      <c r="C948" s="135" t="s">
        <v>12076</v>
      </c>
      <c r="D948" s="10"/>
      <c r="E948" s="10"/>
      <c r="F948" s="135" t="s">
        <v>21</v>
      </c>
      <c r="G948" s="69">
        <v>5.0</v>
      </c>
      <c r="H948" s="69">
        <v>0.75</v>
      </c>
      <c r="I948" s="10"/>
      <c r="J948" s="10"/>
      <c r="K948" s="10"/>
      <c r="L948" s="10"/>
    </row>
    <row r="949">
      <c r="A949" s="10"/>
      <c r="B949" s="135" t="s">
        <v>12077</v>
      </c>
      <c r="C949" s="135" t="s">
        <v>12078</v>
      </c>
      <c r="D949" s="10"/>
      <c r="E949" s="10"/>
      <c r="F949" s="135" t="s">
        <v>21</v>
      </c>
      <c r="G949" s="69">
        <v>2.0</v>
      </c>
      <c r="H949" s="69">
        <v>0.75</v>
      </c>
      <c r="I949" s="10"/>
      <c r="J949" s="10"/>
      <c r="K949" s="10"/>
      <c r="L949" s="10"/>
    </row>
    <row r="950">
      <c r="A950" s="10"/>
      <c r="B950" s="135" t="s">
        <v>12079</v>
      </c>
      <c r="C950" s="135" t="s">
        <v>12080</v>
      </c>
      <c r="D950" s="10"/>
      <c r="E950" s="10"/>
      <c r="F950" s="135" t="s">
        <v>18</v>
      </c>
      <c r="G950" s="69">
        <v>1.0</v>
      </c>
      <c r="H950" s="69">
        <v>0.75</v>
      </c>
      <c r="I950" s="10"/>
      <c r="J950" s="10"/>
      <c r="K950" s="10"/>
      <c r="L950" s="10"/>
    </row>
    <row r="951">
      <c r="A951" s="10"/>
      <c r="B951" s="135" t="s">
        <v>12081</v>
      </c>
      <c r="C951" s="135" t="s">
        <v>12082</v>
      </c>
      <c r="D951" s="10"/>
      <c r="E951" s="10"/>
      <c r="F951" s="135" t="s">
        <v>21</v>
      </c>
      <c r="G951" s="198">
        <v>2.0</v>
      </c>
      <c r="H951" s="69">
        <v>0.75</v>
      </c>
      <c r="I951" s="10"/>
      <c r="J951" s="10"/>
      <c r="K951" s="10"/>
      <c r="L951" s="10"/>
    </row>
    <row r="952">
      <c r="A952" s="10"/>
      <c r="B952" s="135" t="s">
        <v>12083</v>
      </c>
      <c r="C952" s="135" t="s">
        <v>12084</v>
      </c>
      <c r="D952" s="10"/>
      <c r="E952" s="10"/>
      <c r="F952" s="135" t="s">
        <v>18</v>
      </c>
      <c r="G952" s="69">
        <v>1.0</v>
      </c>
      <c r="H952" s="69">
        <v>0.75</v>
      </c>
      <c r="I952" s="10"/>
      <c r="J952" s="10"/>
      <c r="K952" s="10"/>
      <c r="L952" s="10"/>
    </row>
    <row r="953">
      <c r="A953" s="10"/>
      <c r="B953" s="135" t="s">
        <v>12085</v>
      </c>
      <c r="C953" s="135" t="s">
        <v>12086</v>
      </c>
      <c r="D953" s="10"/>
      <c r="E953" s="10"/>
      <c r="F953" s="135" t="s">
        <v>18</v>
      </c>
      <c r="G953" s="69">
        <v>2.0</v>
      </c>
      <c r="H953" s="69">
        <v>0.75</v>
      </c>
      <c r="I953" s="10"/>
      <c r="J953" s="10"/>
      <c r="K953" s="10"/>
      <c r="L953" s="10"/>
    </row>
    <row r="954">
      <c r="A954" s="10"/>
      <c r="B954" s="135" t="s">
        <v>12087</v>
      </c>
      <c r="C954" s="135" t="s">
        <v>12088</v>
      </c>
      <c r="D954" s="10"/>
      <c r="E954" s="10"/>
      <c r="F954" s="135" t="s">
        <v>21</v>
      </c>
      <c r="G954" s="198">
        <v>4.0</v>
      </c>
      <c r="H954" s="69">
        <v>0.75</v>
      </c>
      <c r="I954" s="10"/>
      <c r="J954" s="10"/>
      <c r="K954" s="10"/>
      <c r="L954" s="10"/>
    </row>
    <row r="955">
      <c r="A955" s="10"/>
      <c r="B955" s="135" t="s">
        <v>12089</v>
      </c>
      <c r="C955" s="135" t="s">
        <v>12090</v>
      </c>
      <c r="D955" s="10"/>
      <c r="E955" s="10"/>
      <c r="F955" s="135" t="s">
        <v>21</v>
      </c>
      <c r="G955" s="69">
        <v>3.0</v>
      </c>
      <c r="H955" s="69">
        <v>0.75</v>
      </c>
      <c r="I955" s="10"/>
      <c r="J955" s="10"/>
      <c r="K955" s="10"/>
      <c r="L955" s="10"/>
    </row>
    <row r="956">
      <c r="A956" s="10"/>
      <c r="B956" s="135" t="s">
        <v>12091</v>
      </c>
      <c r="C956" s="135" t="s">
        <v>12092</v>
      </c>
      <c r="D956" s="10"/>
      <c r="E956" s="10"/>
      <c r="F956" s="135" t="s">
        <v>21</v>
      </c>
      <c r="G956" s="69">
        <v>6.0</v>
      </c>
      <c r="H956" s="69">
        <v>0.75</v>
      </c>
      <c r="I956" s="10"/>
      <c r="J956" s="10"/>
      <c r="K956" s="10"/>
      <c r="L956" s="10"/>
    </row>
    <row r="957">
      <c r="A957" s="10"/>
      <c r="B957" s="135" t="s">
        <v>12093</v>
      </c>
      <c r="C957" s="135" t="s">
        <v>12094</v>
      </c>
      <c r="D957" s="10"/>
      <c r="E957" s="10"/>
      <c r="F957" s="135" t="s">
        <v>21</v>
      </c>
      <c r="G957" s="69">
        <v>1.0</v>
      </c>
      <c r="H957" s="69">
        <v>0.75</v>
      </c>
      <c r="I957" s="10"/>
      <c r="J957" s="10"/>
      <c r="K957" s="10"/>
      <c r="L957" s="10"/>
    </row>
    <row r="958">
      <c r="A958" s="10"/>
      <c r="B958" s="135" t="s">
        <v>12095</v>
      </c>
      <c r="C958" s="135" t="s">
        <v>12096</v>
      </c>
      <c r="D958" s="10"/>
      <c r="E958" s="10"/>
      <c r="F958" s="135" t="s">
        <v>21</v>
      </c>
      <c r="G958" s="69">
        <v>3.0</v>
      </c>
      <c r="H958" s="69">
        <v>0.75</v>
      </c>
      <c r="I958" s="10"/>
      <c r="J958" s="10"/>
      <c r="K958" s="10"/>
      <c r="L958" s="10"/>
    </row>
    <row r="959">
      <c r="A959" s="10"/>
      <c r="B959" s="135" t="s">
        <v>12097</v>
      </c>
      <c r="C959" s="135" t="s">
        <v>12098</v>
      </c>
      <c r="D959" s="10"/>
      <c r="E959" s="10"/>
      <c r="F959" s="135" t="s">
        <v>21</v>
      </c>
      <c r="G959" s="69">
        <v>3.0</v>
      </c>
      <c r="H959" s="69">
        <v>0.75</v>
      </c>
      <c r="I959" s="10"/>
      <c r="J959" s="10"/>
      <c r="K959" s="10"/>
      <c r="L959" s="10"/>
    </row>
    <row r="960">
      <c r="A960" s="10"/>
      <c r="B960" s="135" t="s">
        <v>12099</v>
      </c>
      <c r="C960" s="135" t="s">
        <v>12100</v>
      </c>
      <c r="D960" s="10"/>
      <c r="E960" s="10"/>
      <c r="F960" s="135" t="s">
        <v>21</v>
      </c>
      <c r="G960" s="69">
        <v>6.0</v>
      </c>
      <c r="H960" s="69">
        <v>0.75</v>
      </c>
      <c r="I960" s="10"/>
      <c r="J960" s="10"/>
      <c r="K960" s="10"/>
      <c r="L960" s="10"/>
    </row>
    <row r="961">
      <c r="A961" s="10"/>
      <c r="B961" s="135" t="s">
        <v>12101</v>
      </c>
      <c r="C961" s="135" t="s">
        <v>12102</v>
      </c>
      <c r="D961" s="10"/>
      <c r="E961" s="10"/>
      <c r="F961" s="135" t="s">
        <v>21</v>
      </c>
      <c r="G961" s="69">
        <v>3.0</v>
      </c>
      <c r="H961" s="69">
        <v>0.75</v>
      </c>
      <c r="I961" s="10"/>
      <c r="J961" s="10"/>
      <c r="K961" s="10"/>
      <c r="L961" s="10"/>
    </row>
    <row r="962">
      <c r="A962" s="10"/>
      <c r="B962" s="116" t="s">
        <v>12103</v>
      </c>
      <c r="C962" s="135" t="s">
        <v>12104</v>
      </c>
      <c r="D962" s="10"/>
      <c r="E962" s="10"/>
      <c r="F962" s="135" t="s">
        <v>21</v>
      </c>
      <c r="G962" s="69">
        <v>1.0</v>
      </c>
      <c r="H962" s="69">
        <v>0.75</v>
      </c>
      <c r="I962" s="10"/>
      <c r="J962" s="10"/>
      <c r="K962" s="10"/>
      <c r="L962" s="10"/>
    </row>
    <row r="963">
      <c r="A963" s="10"/>
      <c r="B963" s="135" t="s">
        <v>12105</v>
      </c>
      <c r="C963" s="135" t="s">
        <v>12106</v>
      </c>
      <c r="D963" s="10"/>
      <c r="E963" s="10"/>
      <c r="F963" s="135" t="s">
        <v>21</v>
      </c>
      <c r="G963" s="69">
        <v>3.0</v>
      </c>
      <c r="H963" s="69">
        <v>0.75</v>
      </c>
      <c r="I963" s="10"/>
      <c r="J963" s="10"/>
      <c r="K963" s="10"/>
      <c r="L963" s="10"/>
    </row>
    <row r="964">
      <c r="A964" s="10"/>
      <c r="B964" s="135" t="s">
        <v>12107</v>
      </c>
      <c r="C964" s="135" t="s">
        <v>12108</v>
      </c>
      <c r="D964" s="10"/>
      <c r="E964" s="10"/>
      <c r="F964" s="135" t="s">
        <v>18</v>
      </c>
      <c r="G964" s="198">
        <v>1.0</v>
      </c>
      <c r="H964" s="69">
        <v>0.75</v>
      </c>
      <c r="I964" s="10"/>
      <c r="J964" s="10"/>
      <c r="K964" s="10"/>
      <c r="L964" s="10"/>
    </row>
    <row r="965">
      <c r="A965" s="10"/>
      <c r="B965" s="135" t="s">
        <v>12109</v>
      </c>
      <c r="C965" s="135" t="s">
        <v>12110</v>
      </c>
      <c r="D965" s="10"/>
      <c r="E965" s="10"/>
      <c r="F965" s="135" t="s">
        <v>21</v>
      </c>
      <c r="G965" s="69">
        <v>4.0</v>
      </c>
      <c r="H965" s="69">
        <v>0.75</v>
      </c>
      <c r="I965" s="10"/>
      <c r="J965" s="10"/>
      <c r="K965" s="10"/>
      <c r="L965" s="10"/>
    </row>
    <row r="966">
      <c r="A966" s="10"/>
      <c r="B966" s="135" t="s">
        <v>12111</v>
      </c>
      <c r="C966" s="135" t="s">
        <v>12112</v>
      </c>
      <c r="D966" s="10"/>
      <c r="E966" s="10"/>
      <c r="F966" s="135" t="s">
        <v>21</v>
      </c>
      <c r="G966" s="69">
        <v>3.0</v>
      </c>
      <c r="H966" s="69">
        <v>0.75</v>
      </c>
      <c r="I966" s="10"/>
      <c r="J966" s="10"/>
      <c r="K966" s="10"/>
      <c r="L966" s="10"/>
    </row>
    <row r="967">
      <c r="A967" s="10"/>
      <c r="B967" s="135" t="s">
        <v>12113</v>
      </c>
      <c r="C967" s="135" t="s">
        <v>12114</v>
      </c>
      <c r="D967" s="10"/>
      <c r="E967" s="10"/>
      <c r="F967" s="135" t="s">
        <v>18</v>
      </c>
      <c r="G967" s="198">
        <v>2.0</v>
      </c>
      <c r="H967" s="69">
        <v>0.75</v>
      </c>
      <c r="I967" s="10"/>
      <c r="J967" s="10"/>
      <c r="K967" s="10"/>
      <c r="L967" s="10"/>
    </row>
    <row r="968">
      <c r="A968" s="10"/>
      <c r="B968" s="135" t="s">
        <v>12115</v>
      </c>
      <c r="C968" s="135" t="s">
        <v>12116</v>
      </c>
      <c r="D968" s="10"/>
      <c r="E968" s="10"/>
      <c r="F968" s="135" t="s">
        <v>21</v>
      </c>
      <c r="G968" s="69">
        <v>5.0</v>
      </c>
      <c r="H968" s="69">
        <v>0.75</v>
      </c>
      <c r="I968" s="10"/>
      <c r="J968" s="10"/>
      <c r="K968" s="10"/>
      <c r="L968" s="10"/>
    </row>
    <row r="969">
      <c r="A969" s="10"/>
      <c r="B969" s="135" t="s">
        <v>12117</v>
      </c>
      <c r="C969" s="135" t="s">
        <v>12118</v>
      </c>
      <c r="D969" s="10"/>
      <c r="E969" s="10"/>
      <c r="F969" s="135" t="s">
        <v>18</v>
      </c>
      <c r="G969" s="69">
        <v>1.0</v>
      </c>
      <c r="H969" s="69">
        <v>0.75</v>
      </c>
      <c r="I969" s="10"/>
      <c r="J969" s="10"/>
      <c r="K969" s="10"/>
      <c r="L969" s="10"/>
    </row>
    <row r="970">
      <c r="A970" s="10"/>
      <c r="B970" s="135" t="s">
        <v>12119</v>
      </c>
      <c r="C970" s="135" t="s">
        <v>12120</v>
      </c>
      <c r="D970" s="10"/>
      <c r="E970" s="10"/>
      <c r="F970" s="135" t="s">
        <v>21</v>
      </c>
      <c r="G970" s="69">
        <v>4.0</v>
      </c>
      <c r="H970" s="69">
        <v>0.75</v>
      </c>
      <c r="I970" s="10"/>
      <c r="J970" s="10"/>
      <c r="K970" s="10"/>
      <c r="L970" s="10"/>
    </row>
    <row r="971">
      <c r="A971" s="10"/>
      <c r="B971" s="135" t="s">
        <v>12121</v>
      </c>
      <c r="C971" s="135" t="s">
        <v>12122</v>
      </c>
      <c r="D971" s="10"/>
      <c r="E971" s="10"/>
      <c r="F971" s="135" t="s">
        <v>21</v>
      </c>
      <c r="G971" s="69">
        <v>2.0</v>
      </c>
      <c r="H971" s="69">
        <v>0.75</v>
      </c>
      <c r="I971" s="10"/>
      <c r="J971" s="10"/>
      <c r="K971" s="10"/>
      <c r="L971" s="10"/>
    </row>
    <row r="972">
      <c r="A972" s="10"/>
      <c r="B972" s="135" t="s">
        <v>12123</v>
      </c>
      <c r="C972" s="135" t="s">
        <v>12124</v>
      </c>
      <c r="D972" s="10"/>
      <c r="E972" s="10"/>
      <c r="F972" s="135" t="s">
        <v>21</v>
      </c>
      <c r="G972" s="69">
        <v>2.0</v>
      </c>
      <c r="H972" s="69">
        <v>0.75</v>
      </c>
      <c r="I972" s="10"/>
      <c r="J972" s="10"/>
      <c r="K972" s="10"/>
      <c r="L972" s="10"/>
    </row>
    <row r="973">
      <c r="A973" s="10"/>
      <c r="B973" s="135" t="s">
        <v>12125</v>
      </c>
      <c r="C973" s="135" t="s">
        <v>12126</v>
      </c>
      <c r="D973" s="10"/>
      <c r="E973" s="10"/>
      <c r="F973" s="135" t="s">
        <v>21</v>
      </c>
      <c r="G973" s="69">
        <v>3.0</v>
      </c>
      <c r="H973" s="69">
        <v>0.75</v>
      </c>
      <c r="I973" s="10"/>
      <c r="J973" s="10"/>
      <c r="K973" s="10"/>
      <c r="L973" s="10"/>
    </row>
    <row r="974">
      <c r="A974" s="10"/>
      <c r="B974" s="135" t="s">
        <v>12127</v>
      </c>
      <c r="C974" s="135" t="s">
        <v>12128</v>
      </c>
      <c r="D974" s="10"/>
      <c r="E974" s="10"/>
      <c r="F974" s="135" t="s">
        <v>21</v>
      </c>
      <c r="G974" s="69">
        <v>5.0</v>
      </c>
      <c r="H974" s="69">
        <v>0.75</v>
      </c>
      <c r="I974" s="10"/>
      <c r="J974" s="10"/>
      <c r="K974" s="10"/>
      <c r="L974" s="10"/>
    </row>
    <row r="975">
      <c r="A975" s="10"/>
      <c r="B975" s="135" t="s">
        <v>12129</v>
      </c>
      <c r="C975" s="135" t="s">
        <v>12130</v>
      </c>
      <c r="D975" s="10"/>
      <c r="E975" s="10"/>
      <c r="F975" s="135" t="s">
        <v>21</v>
      </c>
      <c r="G975" s="69">
        <v>3.0</v>
      </c>
      <c r="H975" s="69">
        <v>0.75</v>
      </c>
      <c r="I975" s="10"/>
      <c r="J975" s="10"/>
      <c r="K975" s="10"/>
      <c r="L975" s="10"/>
    </row>
    <row r="976">
      <c r="A976" s="10"/>
      <c r="B976" s="135" t="s">
        <v>12131</v>
      </c>
      <c r="C976" s="135" t="s">
        <v>12132</v>
      </c>
      <c r="D976" s="10"/>
      <c r="E976" s="10"/>
      <c r="F976" s="135" t="s">
        <v>21</v>
      </c>
      <c r="G976" s="69">
        <v>2.0</v>
      </c>
      <c r="H976" s="69">
        <v>0.75</v>
      </c>
      <c r="I976" s="10"/>
      <c r="J976" s="10"/>
      <c r="K976" s="10"/>
      <c r="L976" s="10"/>
    </row>
    <row r="977">
      <c r="A977" s="10"/>
      <c r="B977" s="135" t="s">
        <v>12133</v>
      </c>
      <c r="C977" s="135" t="s">
        <v>12134</v>
      </c>
      <c r="D977" s="10"/>
      <c r="E977" s="10"/>
      <c r="F977" s="135" t="s">
        <v>21</v>
      </c>
      <c r="G977" s="69">
        <v>2.0</v>
      </c>
      <c r="H977" s="69">
        <v>0.75</v>
      </c>
      <c r="I977" s="10"/>
      <c r="J977" s="10"/>
      <c r="K977" s="10"/>
      <c r="L977" s="10"/>
    </row>
    <row r="978">
      <c r="A978" s="10"/>
      <c r="B978" s="135" t="s">
        <v>12135</v>
      </c>
      <c r="C978" s="135" t="s">
        <v>12136</v>
      </c>
      <c r="D978" s="10"/>
      <c r="E978" s="10"/>
      <c r="F978" s="135" t="s">
        <v>21</v>
      </c>
      <c r="G978" s="69">
        <v>3.0</v>
      </c>
      <c r="H978" s="69">
        <v>0.75</v>
      </c>
      <c r="I978" s="10"/>
      <c r="J978" s="10"/>
      <c r="K978" s="10"/>
      <c r="L978" s="10"/>
    </row>
    <row r="979">
      <c r="A979" s="10"/>
      <c r="B979" s="135" t="s">
        <v>12137</v>
      </c>
      <c r="C979" s="135" t="s">
        <v>12138</v>
      </c>
      <c r="D979" s="10"/>
      <c r="E979" s="10"/>
      <c r="F979" s="135" t="s">
        <v>373</v>
      </c>
      <c r="G979" s="69">
        <v>2.0</v>
      </c>
      <c r="H979" s="69">
        <v>0.75</v>
      </c>
      <c r="I979" s="10"/>
      <c r="J979" s="10"/>
      <c r="K979" s="10"/>
      <c r="L979" s="10"/>
    </row>
    <row r="980">
      <c r="A980" s="10"/>
      <c r="B980" s="135" t="s">
        <v>12139</v>
      </c>
      <c r="C980" s="135" t="s">
        <v>12140</v>
      </c>
      <c r="D980" s="10"/>
      <c r="E980" s="10"/>
      <c r="F980" s="135" t="s">
        <v>373</v>
      </c>
      <c r="G980" s="69">
        <v>6.0</v>
      </c>
      <c r="H980" s="69">
        <v>0.75</v>
      </c>
      <c r="I980" s="10"/>
      <c r="J980" s="10"/>
      <c r="K980" s="10"/>
      <c r="L980" s="10"/>
    </row>
    <row r="981">
      <c r="A981" s="10"/>
      <c r="B981" s="135" t="s">
        <v>12141</v>
      </c>
      <c r="C981" s="135" t="s">
        <v>12142</v>
      </c>
      <c r="D981" s="10"/>
      <c r="E981" s="10"/>
      <c r="F981" s="135" t="s">
        <v>373</v>
      </c>
      <c r="G981" s="198">
        <v>2.0</v>
      </c>
      <c r="H981" s="69">
        <v>0.75</v>
      </c>
      <c r="I981" s="10"/>
      <c r="J981" s="10"/>
      <c r="K981" s="10"/>
      <c r="L981" s="10"/>
    </row>
    <row r="982">
      <c r="A982" s="10"/>
      <c r="B982" s="135" t="s">
        <v>12143</v>
      </c>
      <c r="C982" s="135" t="s">
        <v>12144</v>
      </c>
      <c r="D982" s="10"/>
      <c r="E982" s="10"/>
      <c r="F982" s="135" t="s">
        <v>373</v>
      </c>
      <c r="G982" s="69">
        <v>16.0</v>
      </c>
      <c r="H982" s="69">
        <v>0.75</v>
      </c>
      <c r="I982" s="10"/>
      <c r="J982" s="10"/>
      <c r="K982" s="10"/>
      <c r="L982" s="10"/>
    </row>
    <row r="983">
      <c r="A983" s="10"/>
      <c r="B983" s="135" t="s">
        <v>12145</v>
      </c>
      <c r="C983" s="135" t="s">
        <v>12146</v>
      </c>
      <c r="D983" s="10"/>
      <c r="E983" s="10"/>
      <c r="F983" s="135" t="s">
        <v>21</v>
      </c>
      <c r="G983" s="69">
        <v>2.0</v>
      </c>
      <c r="H983" s="69">
        <v>0.75</v>
      </c>
      <c r="I983" s="10"/>
      <c r="J983" s="10"/>
      <c r="K983" s="10"/>
      <c r="L983" s="10"/>
    </row>
    <row r="984">
      <c r="A984" s="10"/>
      <c r="B984" s="135" t="s">
        <v>12147</v>
      </c>
      <c r="C984" s="135" t="s">
        <v>12148</v>
      </c>
      <c r="D984" s="10"/>
      <c r="E984" s="10"/>
      <c r="F984" s="135" t="s">
        <v>18</v>
      </c>
      <c r="G984" s="69">
        <v>3.0</v>
      </c>
      <c r="H984" s="69">
        <v>0.75</v>
      </c>
      <c r="I984" s="10"/>
      <c r="J984" s="10"/>
      <c r="K984" s="10"/>
      <c r="L984" s="10"/>
    </row>
    <row r="985">
      <c r="A985" s="10"/>
      <c r="B985" s="208" t="s">
        <v>12044</v>
      </c>
      <c r="C985" s="208" t="s">
        <v>12149</v>
      </c>
      <c r="D985" s="10"/>
      <c r="E985" s="10"/>
      <c r="F985" s="208" t="s">
        <v>18</v>
      </c>
      <c r="G985" s="212">
        <v>1.0</v>
      </c>
      <c r="H985" s="209">
        <v>0.75</v>
      </c>
      <c r="I985" s="10"/>
      <c r="J985" s="10"/>
      <c r="K985" s="10"/>
      <c r="L985" s="10"/>
    </row>
    <row r="986">
      <c r="A986" s="10"/>
      <c r="B986" s="135" t="s">
        <v>12150</v>
      </c>
      <c r="C986" s="135" t="s">
        <v>12151</v>
      </c>
      <c r="D986" s="10"/>
      <c r="E986" s="10"/>
      <c r="F986" s="135" t="s">
        <v>18</v>
      </c>
      <c r="G986" s="69">
        <v>1.0</v>
      </c>
      <c r="H986" s="69">
        <v>0.75</v>
      </c>
      <c r="I986" s="10"/>
      <c r="J986" s="10"/>
      <c r="K986" s="10"/>
      <c r="L986" s="10"/>
    </row>
    <row r="987">
      <c r="A987" s="10"/>
      <c r="B987" s="135" t="s">
        <v>12152</v>
      </c>
      <c r="C987" s="135" t="s">
        <v>12153</v>
      </c>
      <c r="D987" s="10"/>
      <c r="E987" s="10"/>
      <c r="F987" s="135" t="s">
        <v>373</v>
      </c>
      <c r="G987" s="198">
        <v>3.0</v>
      </c>
      <c r="H987" s="69">
        <v>0.75</v>
      </c>
      <c r="I987" s="10"/>
      <c r="J987" s="10"/>
      <c r="K987" s="10"/>
      <c r="L987" s="10"/>
    </row>
    <row r="988">
      <c r="A988" s="10"/>
      <c r="B988" s="135" t="s">
        <v>12154</v>
      </c>
      <c r="C988" s="135" t="s">
        <v>12155</v>
      </c>
      <c r="D988" s="10"/>
      <c r="E988" s="10"/>
      <c r="F988" s="135" t="s">
        <v>373</v>
      </c>
      <c r="G988" s="69">
        <v>6.0</v>
      </c>
      <c r="H988" s="69">
        <v>0.75</v>
      </c>
      <c r="I988" s="10"/>
      <c r="J988" s="10"/>
      <c r="K988" s="10"/>
      <c r="L988" s="10"/>
    </row>
    <row r="989">
      <c r="A989" s="10"/>
      <c r="B989" s="135" t="s">
        <v>12156</v>
      </c>
      <c r="C989" s="135" t="s">
        <v>12157</v>
      </c>
      <c r="D989" s="10"/>
      <c r="E989" s="10"/>
      <c r="F989" s="135" t="s">
        <v>373</v>
      </c>
      <c r="G989" s="69">
        <v>4.0</v>
      </c>
      <c r="H989" s="69">
        <v>0.75</v>
      </c>
      <c r="I989" s="10"/>
      <c r="J989" s="10"/>
      <c r="K989" s="10"/>
      <c r="L989" s="10"/>
    </row>
    <row r="990">
      <c r="A990" s="10"/>
      <c r="B990" s="135" t="s">
        <v>12158</v>
      </c>
      <c r="C990" s="135" t="s">
        <v>12159</v>
      </c>
      <c r="D990" s="10"/>
      <c r="E990" s="10"/>
      <c r="F990" s="135" t="s">
        <v>18</v>
      </c>
      <c r="G990" s="69">
        <v>1.0</v>
      </c>
      <c r="H990" s="69">
        <v>0.75</v>
      </c>
      <c r="I990" s="10"/>
      <c r="J990" s="10"/>
      <c r="K990" s="10"/>
      <c r="L990" s="10"/>
    </row>
    <row r="991">
      <c r="A991" s="10"/>
      <c r="B991" s="135" t="s">
        <v>12158</v>
      </c>
      <c r="C991" s="135" t="s">
        <v>12160</v>
      </c>
      <c r="D991" s="10"/>
      <c r="E991" s="10"/>
      <c r="F991" s="135" t="s">
        <v>373</v>
      </c>
      <c r="G991" s="69">
        <v>6.0</v>
      </c>
      <c r="H991" s="69">
        <v>0.75</v>
      </c>
      <c r="I991" s="10"/>
      <c r="J991" s="10"/>
      <c r="K991" s="10"/>
      <c r="L991" s="10"/>
    </row>
    <row r="992">
      <c r="A992" s="10"/>
      <c r="B992" s="135" t="s">
        <v>12161</v>
      </c>
      <c r="C992" s="135" t="s">
        <v>12162</v>
      </c>
      <c r="D992" s="10"/>
      <c r="E992" s="10"/>
      <c r="F992" s="135" t="s">
        <v>373</v>
      </c>
      <c r="G992" s="69">
        <v>4.0</v>
      </c>
      <c r="H992" s="69">
        <v>0.75</v>
      </c>
      <c r="I992" s="10"/>
      <c r="J992" s="10"/>
      <c r="K992" s="10"/>
      <c r="L992" s="10"/>
    </row>
    <row r="993">
      <c r="A993" s="10"/>
      <c r="B993" s="135" t="s">
        <v>12163</v>
      </c>
      <c r="C993" s="135" t="s">
        <v>12164</v>
      </c>
      <c r="D993" s="10"/>
      <c r="E993" s="10"/>
      <c r="F993" s="208" t="s">
        <v>21</v>
      </c>
      <c r="G993" s="212">
        <v>1.0</v>
      </c>
      <c r="H993" s="209">
        <v>0.75</v>
      </c>
      <c r="I993" s="10"/>
      <c r="J993" s="10"/>
      <c r="K993" s="10"/>
      <c r="L993" s="10"/>
    </row>
    <row r="994">
      <c r="A994" s="10"/>
      <c r="B994" s="135" t="s">
        <v>12165</v>
      </c>
      <c r="C994" s="135" t="s">
        <v>12166</v>
      </c>
      <c r="D994" s="10"/>
      <c r="E994" s="10"/>
      <c r="F994" s="135" t="s">
        <v>21</v>
      </c>
      <c r="G994" s="69">
        <v>1.0</v>
      </c>
      <c r="H994" s="69">
        <v>0.75</v>
      </c>
      <c r="I994" s="10"/>
      <c r="J994" s="10"/>
      <c r="K994" s="10"/>
      <c r="L994" s="10"/>
    </row>
    <row r="995">
      <c r="A995" s="10"/>
      <c r="B995" s="135" t="s">
        <v>12167</v>
      </c>
      <c r="C995" s="135" t="s">
        <v>12168</v>
      </c>
      <c r="D995" s="10"/>
      <c r="E995" s="10"/>
      <c r="F995" s="135" t="s">
        <v>21</v>
      </c>
      <c r="G995" s="69">
        <v>2.0</v>
      </c>
      <c r="H995" s="69">
        <v>0.75</v>
      </c>
      <c r="I995" s="10"/>
      <c r="J995" s="10"/>
      <c r="K995" s="10"/>
      <c r="L995" s="10"/>
    </row>
    <row r="996">
      <c r="A996" s="10"/>
      <c r="B996" s="135" t="s">
        <v>12169</v>
      </c>
      <c r="C996" s="135" t="s">
        <v>12170</v>
      </c>
      <c r="D996" s="10"/>
      <c r="E996" s="10"/>
      <c r="F996" s="135" t="s">
        <v>21</v>
      </c>
      <c r="G996" s="69">
        <v>2.0</v>
      </c>
      <c r="H996" s="69">
        <v>0.75</v>
      </c>
      <c r="I996" s="10"/>
      <c r="J996" s="10"/>
      <c r="K996" s="10"/>
      <c r="L996" s="10"/>
    </row>
    <row r="997">
      <c r="A997" s="10"/>
      <c r="B997" s="135" t="s">
        <v>12171</v>
      </c>
      <c r="C997" s="135" t="s">
        <v>12172</v>
      </c>
      <c r="D997" s="10"/>
      <c r="E997" s="10"/>
      <c r="F997" s="135" t="s">
        <v>18</v>
      </c>
      <c r="G997" s="198">
        <v>3.0</v>
      </c>
      <c r="H997" s="69">
        <v>0.75</v>
      </c>
      <c r="I997" s="10"/>
      <c r="J997" s="10"/>
      <c r="K997" s="10"/>
      <c r="L997" s="10"/>
    </row>
    <row r="998">
      <c r="A998" s="10"/>
      <c r="B998" s="135" t="s">
        <v>12173</v>
      </c>
      <c r="C998" s="135" t="s">
        <v>12174</v>
      </c>
      <c r="D998" s="10"/>
      <c r="E998" s="10"/>
      <c r="F998" s="135" t="s">
        <v>21</v>
      </c>
      <c r="G998" s="69">
        <v>3.0</v>
      </c>
      <c r="H998" s="69">
        <v>0.75</v>
      </c>
      <c r="I998" s="10"/>
      <c r="J998" s="10"/>
      <c r="K998" s="10"/>
      <c r="L998" s="10"/>
    </row>
    <row r="999">
      <c r="A999" s="10"/>
      <c r="B999" s="135" t="s">
        <v>12175</v>
      </c>
      <c r="C999" s="135" t="s">
        <v>12176</v>
      </c>
      <c r="D999" s="10"/>
      <c r="E999" s="10"/>
      <c r="F999" s="135" t="s">
        <v>21</v>
      </c>
      <c r="G999" s="198">
        <v>1.0</v>
      </c>
      <c r="H999" s="69">
        <v>0.75</v>
      </c>
      <c r="I999" s="10"/>
      <c r="J999" s="10"/>
      <c r="K999" s="10"/>
      <c r="L999" s="10"/>
    </row>
    <row r="1000">
      <c r="A1000" s="10"/>
      <c r="B1000" s="135" t="s">
        <v>12177</v>
      </c>
      <c r="C1000" s="135" t="s">
        <v>12178</v>
      </c>
      <c r="D1000" s="10"/>
      <c r="E1000" s="10"/>
      <c r="F1000" s="135" t="s">
        <v>18</v>
      </c>
      <c r="G1000" s="69">
        <v>2.0</v>
      </c>
      <c r="H1000" s="69">
        <v>1.1</v>
      </c>
      <c r="I1000" s="10"/>
      <c r="J1000" s="10"/>
      <c r="K1000" s="10"/>
      <c r="L1000" s="10"/>
    </row>
    <row r="1001">
      <c r="A1001" s="10"/>
      <c r="B1001" s="135" t="s">
        <v>12177</v>
      </c>
      <c r="C1001" s="135" t="s">
        <v>12179</v>
      </c>
      <c r="D1001" s="10"/>
      <c r="E1001" s="10"/>
      <c r="F1001" s="135" t="s">
        <v>373</v>
      </c>
      <c r="G1001" s="69">
        <v>7.0</v>
      </c>
      <c r="H1001" s="69">
        <v>0.75</v>
      </c>
      <c r="I1001" s="10"/>
      <c r="J1001" s="10"/>
      <c r="K1001" s="10"/>
      <c r="L1001" s="10"/>
    </row>
    <row r="1002">
      <c r="A1002" s="10"/>
      <c r="B1002" s="135" t="s">
        <v>12180</v>
      </c>
      <c r="C1002" s="135" t="s">
        <v>12181</v>
      </c>
      <c r="D1002" s="10"/>
      <c r="E1002" s="10"/>
      <c r="F1002" s="135" t="s">
        <v>373</v>
      </c>
      <c r="G1002" s="69">
        <v>8.0</v>
      </c>
      <c r="H1002" s="69">
        <v>0.75</v>
      </c>
      <c r="I1002" s="10"/>
      <c r="J1002" s="10"/>
      <c r="K1002" s="10"/>
      <c r="L1002" s="10"/>
    </row>
    <row r="1003">
      <c r="A1003" s="10"/>
      <c r="B1003" s="135" t="s">
        <v>12182</v>
      </c>
      <c r="C1003" s="135" t="s">
        <v>12183</v>
      </c>
      <c r="D1003" s="10"/>
      <c r="E1003" s="10"/>
      <c r="F1003" s="135" t="s">
        <v>21</v>
      </c>
      <c r="G1003" s="69">
        <v>6.0</v>
      </c>
      <c r="H1003" s="69">
        <v>0.75</v>
      </c>
      <c r="I1003" s="10"/>
      <c r="J1003" s="10"/>
      <c r="K1003" s="10"/>
      <c r="L1003" s="10"/>
    </row>
    <row r="1004">
      <c r="A1004" s="10"/>
      <c r="B1004" s="135" t="s">
        <v>12184</v>
      </c>
      <c r="C1004" s="135" t="s">
        <v>12185</v>
      </c>
      <c r="D1004" s="10"/>
      <c r="E1004" s="10"/>
      <c r="F1004" s="135" t="s">
        <v>18</v>
      </c>
      <c r="G1004" s="69">
        <v>2.0</v>
      </c>
      <c r="H1004" s="69">
        <v>0.75</v>
      </c>
      <c r="I1004" s="10"/>
      <c r="J1004" s="10"/>
      <c r="K1004" s="10"/>
      <c r="L1004" s="10"/>
    </row>
    <row r="1005">
      <c r="A1005" s="10"/>
      <c r="B1005" s="135" t="s">
        <v>12186</v>
      </c>
      <c r="C1005" s="135" t="s">
        <v>12187</v>
      </c>
      <c r="D1005" s="10"/>
      <c r="E1005" s="10"/>
      <c r="F1005" s="135"/>
      <c r="G1005" s="69">
        <v>1.0</v>
      </c>
      <c r="H1005" s="69">
        <v>0.75</v>
      </c>
      <c r="I1005" s="10"/>
      <c r="J1005" s="10"/>
      <c r="K1005" s="10"/>
      <c r="L1005" s="10"/>
    </row>
    <row r="1006">
      <c r="A1006" s="10"/>
      <c r="B1006" s="135" t="s">
        <v>12188</v>
      </c>
      <c r="C1006" s="135" t="s">
        <v>12189</v>
      </c>
      <c r="D1006" s="10"/>
      <c r="E1006" s="10"/>
      <c r="F1006" s="135" t="s">
        <v>373</v>
      </c>
      <c r="G1006" s="69">
        <v>2.0</v>
      </c>
      <c r="H1006" s="69">
        <v>0.75</v>
      </c>
      <c r="I1006" s="10"/>
      <c r="J1006" s="10"/>
      <c r="K1006" s="10"/>
      <c r="L1006" s="10"/>
    </row>
    <row r="1007">
      <c r="A1007" s="10"/>
      <c r="B1007" s="135" t="s">
        <v>12190</v>
      </c>
      <c r="C1007" s="135" t="s">
        <v>12191</v>
      </c>
      <c r="D1007" s="10"/>
      <c r="E1007" s="10"/>
      <c r="F1007" s="135" t="s">
        <v>21</v>
      </c>
      <c r="G1007" s="69">
        <v>5.0</v>
      </c>
      <c r="H1007" s="69">
        <v>0.75</v>
      </c>
      <c r="I1007" s="10"/>
      <c r="J1007" s="10"/>
      <c r="K1007" s="10"/>
      <c r="L1007" s="10"/>
    </row>
    <row r="1008">
      <c r="A1008" s="10"/>
      <c r="B1008" s="135" t="s">
        <v>12192</v>
      </c>
      <c r="C1008" s="135" t="s">
        <v>12193</v>
      </c>
      <c r="D1008" s="10"/>
      <c r="E1008" s="10"/>
      <c r="F1008" s="135" t="s">
        <v>373</v>
      </c>
      <c r="G1008" s="69">
        <v>1.0</v>
      </c>
      <c r="H1008" s="69">
        <v>0.75</v>
      </c>
      <c r="I1008" s="10"/>
      <c r="J1008" s="10"/>
      <c r="K1008" s="10"/>
      <c r="L1008" s="10"/>
    </row>
    <row r="1009">
      <c r="A1009" s="10"/>
      <c r="B1009" s="135" t="s">
        <v>12194</v>
      </c>
      <c r="C1009" s="135" t="s">
        <v>12195</v>
      </c>
      <c r="D1009" s="10"/>
      <c r="E1009" s="10"/>
      <c r="F1009" s="135"/>
      <c r="G1009" s="69">
        <v>7.0</v>
      </c>
      <c r="H1009" s="69">
        <v>0.75</v>
      </c>
      <c r="I1009" s="10"/>
      <c r="J1009" s="10"/>
      <c r="K1009" s="10"/>
      <c r="L1009" s="10"/>
    </row>
    <row r="1010">
      <c r="A1010" s="10"/>
      <c r="B1010" s="135" t="s">
        <v>12196</v>
      </c>
      <c r="C1010" s="135" t="s">
        <v>12197</v>
      </c>
      <c r="D1010" s="10"/>
      <c r="E1010" s="10"/>
      <c r="F1010" s="135" t="s">
        <v>18</v>
      </c>
      <c r="G1010" s="69">
        <v>2.0</v>
      </c>
      <c r="H1010" s="69">
        <v>0.75</v>
      </c>
      <c r="I1010" s="10"/>
      <c r="J1010" s="10"/>
      <c r="K1010" s="10"/>
      <c r="L1010" s="10"/>
    </row>
    <row r="1011">
      <c r="A1011" s="10"/>
      <c r="B1011" s="135" t="s">
        <v>12198</v>
      </c>
      <c r="C1011" s="135" t="s">
        <v>12199</v>
      </c>
      <c r="D1011" s="10"/>
      <c r="E1011" s="10"/>
      <c r="F1011" s="135" t="s">
        <v>21</v>
      </c>
      <c r="G1011" s="69">
        <v>1.0</v>
      </c>
      <c r="H1011" s="69">
        <v>0.75</v>
      </c>
      <c r="I1011" s="10"/>
      <c r="J1011" s="10"/>
      <c r="K1011" s="10"/>
      <c r="L1011" s="10"/>
    </row>
    <row r="1012">
      <c r="A1012" s="10"/>
      <c r="B1012" s="135" t="s">
        <v>12200</v>
      </c>
      <c r="C1012" s="135" t="s">
        <v>12201</v>
      </c>
      <c r="D1012" s="10"/>
      <c r="E1012" s="10"/>
      <c r="F1012" s="135" t="s">
        <v>21</v>
      </c>
      <c r="G1012" s="69">
        <v>2.0</v>
      </c>
      <c r="H1012" s="69">
        <v>0.75</v>
      </c>
      <c r="I1012" s="10"/>
      <c r="J1012" s="10"/>
      <c r="K1012" s="10"/>
      <c r="L1012" s="10"/>
    </row>
    <row r="1013">
      <c r="A1013" s="10"/>
      <c r="B1013" s="135" t="s">
        <v>12200</v>
      </c>
      <c r="C1013" s="135" t="s">
        <v>12202</v>
      </c>
      <c r="D1013" s="10"/>
      <c r="E1013" s="10"/>
      <c r="F1013" s="135" t="s">
        <v>21</v>
      </c>
      <c r="G1013" s="69">
        <v>1.0</v>
      </c>
      <c r="H1013" s="69">
        <v>0.75</v>
      </c>
      <c r="I1013" s="10"/>
      <c r="J1013" s="10"/>
      <c r="K1013" s="10"/>
      <c r="L1013" s="10"/>
    </row>
    <row r="1014">
      <c r="A1014" s="10"/>
      <c r="B1014" s="135" t="s">
        <v>12203</v>
      </c>
      <c r="C1014" s="135" t="s">
        <v>12204</v>
      </c>
      <c r="D1014" s="10"/>
      <c r="E1014" s="10"/>
      <c r="F1014" s="135" t="s">
        <v>18</v>
      </c>
      <c r="G1014" s="69">
        <v>2.0</v>
      </c>
      <c r="H1014" s="69">
        <v>0.75</v>
      </c>
      <c r="I1014" s="10"/>
      <c r="J1014" s="10"/>
      <c r="K1014" s="10"/>
      <c r="L1014" s="10"/>
    </row>
    <row r="1015">
      <c r="A1015" s="10"/>
      <c r="B1015" s="135" t="s">
        <v>12205</v>
      </c>
      <c r="C1015" s="135" t="s">
        <v>12206</v>
      </c>
      <c r="D1015" s="10"/>
      <c r="E1015" s="10"/>
      <c r="F1015" s="135" t="s">
        <v>21</v>
      </c>
      <c r="G1015" s="69">
        <v>4.0</v>
      </c>
      <c r="H1015" s="69">
        <v>0.75</v>
      </c>
      <c r="I1015" s="10"/>
      <c r="J1015" s="10"/>
      <c r="K1015" s="10"/>
      <c r="L1015" s="10"/>
    </row>
    <row r="1016">
      <c r="A1016" s="10"/>
      <c r="B1016" s="135" t="s">
        <v>12207</v>
      </c>
      <c r="C1016" s="135" t="s">
        <v>12208</v>
      </c>
      <c r="D1016" s="10"/>
      <c r="E1016" s="10"/>
      <c r="F1016" s="135" t="s">
        <v>21</v>
      </c>
      <c r="G1016" s="69">
        <v>5.0</v>
      </c>
      <c r="H1016" s="69">
        <v>0.75</v>
      </c>
      <c r="I1016" s="10"/>
      <c r="J1016" s="10"/>
      <c r="K1016" s="10"/>
      <c r="L1016" s="10"/>
    </row>
    <row r="1017">
      <c r="A1017" s="10"/>
      <c r="B1017" s="135" t="s">
        <v>12209</v>
      </c>
      <c r="C1017" s="135" t="s">
        <v>12210</v>
      </c>
      <c r="D1017" s="10"/>
      <c r="E1017" s="10"/>
      <c r="F1017" s="135" t="s">
        <v>373</v>
      </c>
      <c r="G1017" s="69">
        <v>19.0</v>
      </c>
      <c r="H1017" s="69">
        <v>0.75</v>
      </c>
      <c r="I1017" s="10"/>
      <c r="J1017" s="10"/>
      <c r="K1017" s="10"/>
      <c r="L1017" s="10"/>
    </row>
    <row r="1018">
      <c r="A1018" s="10"/>
      <c r="B1018" s="135" t="s">
        <v>12211</v>
      </c>
      <c r="C1018" s="135" t="s">
        <v>12212</v>
      </c>
      <c r="D1018" s="10"/>
      <c r="E1018" s="10"/>
      <c r="F1018" s="135" t="s">
        <v>21</v>
      </c>
      <c r="G1018" s="69">
        <v>6.0</v>
      </c>
      <c r="H1018" s="69">
        <v>0.75</v>
      </c>
      <c r="I1018" s="10"/>
      <c r="J1018" s="10"/>
      <c r="K1018" s="10"/>
      <c r="L1018" s="10"/>
    </row>
    <row r="1019">
      <c r="A1019" s="10"/>
      <c r="B1019" s="116" t="s">
        <v>12213</v>
      </c>
      <c r="C1019" s="135" t="s">
        <v>12214</v>
      </c>
      <c r="D1019" s="10"/>
      <c r="E1019" s="10"/>
      <c r="F1019" s="135" t="s">
        <v>18</v>
      </c>
      <c r="G1019" s="69">
        <v>1.0</v>
      </c>
      <c r="H1019" s="69">
        <v>0.75</v>
      </c>
      <c r="I1019" s="10"/>
      <c r="J1019" s="10"/>
      <c r="K1019" s="10"/>
      <c r="L1019" s="10"/>
    </row>
    <row r="1020">
      <c r="A1020" s="10"/>
      <c r="B1020" s="135" t="s">
        <v>12215</v>
      </c>
      <c r="C1020" s="135" t="s">
        <v>12216</v>
      </c>
      <c r="D1020" s="10"/>
      <c r="E1020" s="10"/>
      <c r="F1020" s="135" t="s">
        <v>21</v>
      </c>
      <c r="G1020" s="69">
        <v>5.0</v>
      </c>
      <c r="H1020" s="69">
        <v>0.75</v>
      </c>
      <c r="I1020" s="10"/>
      <c r="J1020" s="10"/>
      <c r="K1020" s="10"/>
      <c r="L1020" s="10"/>
    </row>
    <row r="1021">
      <c r="A1021" s="10"/>
      <c r="B1021" s="135" t="s">
        <v>12217</v>
      </c>
      <c r="C1021" s="135" t="s">
        <v>12218</v>
      </c>
      <c r="D1021" s="10"/>
      <c r="E1021" s="10"/>
      <c r="F1021" s="135" t="s">
        <v>18</v>
      </c>
      <c r="G1021" s="69">
        <v>1.0</v>
      </c>
      <c r="H1021" s="69">
        <v>0.75</v>
      </c>
      <c r="I1021" s="10"/>
      <c r="J1021" s="10"/>
      <c r="K1021" s="10"/>
      <c r="L1021" s="10"/>
    </row>
    <row r="1022">
      <c r="A1022" s="10"/>
      <c r="B1022" s="135" t="s">
        <v>12219</v>
      </c>
      <c r="C1022" s="135" t="s">
        <v>12220</v>
      </c>
      <c r="D1022" s="10"/>
      <c r="E1022" s="10"/>
      <c r="F1022" s="135" t="s">
        <v>18</v>
      </c>
      <c r="G1022" s="69">
        <v>2.0</v>
      </c>
      <c r="H1022" s="69">
        <v>0.75</v>
      </c>
      <c r="I1022" s="10"/>
      <c r="J1022" s="10"/>
      <c r="K1022" s="10"/>
      <c r="L1022" s="10"/>
    </row>
    <row r="1023">
      <c r="A1023" s="10"/>
      <c r="B1023" s="135" t="s">
        <v>12221</v>
      </c>
      <c r="C1023" s="135" t="s">
        <v>12222</v>
      </c>
      <c r="D1023" s="10"/>
      <c r="E1023" s="10"/>
      <c r="F1023" s="135" t="s">
        <v>18</v>
      </c>
      <c r="G1023" s="69">
        <v>3.0</v>
      </c>
      <c r="H1023" s="69">
        <v>0.75</v>
      </c>
      <c r="I1023" s="10"/>
      <c r="J1023" s="10"/>
      <c r="K1023" s="10"/>
      <c r="L1023" s="10"/>
    </row>
    <row r="1024">
      <c r="A1024" s="10"/>
      <c r="B1024" s="135" t="s">
        <v>12223</v>
      </c>
      <c r="C1024" s="135" t="s">
        <v>12224</v>
      </c>
      <c r="D1024" s="10"/>
      <c r="E1024" s="10"/>
      <c r="F1024" s="135" t="s">
        <v>21</v>
      </c>
      <c r="G1024" s="69">
        <v>4.0</v>
      </c>
      <c r="H1024" s="69">
        <v>0.75</v>
      </c>
      <c r="I1024" s="10"/>
      <c r="J1024" s="10"/>
      <c r="K1024" s="10"/>
      <c r="L1024" s="10"/>
    </row>
    <row r="1025">
      <c r="A1025" s="10"/>
      <c r="B1025" s="135" t="s">
        <v>12225</v>
      </c>
      <c r="C1025" s="135" t="s">
        <v>12226</v>
      </c>
      <c r="D1025" s="10"/>
      <c r="E1025" s="10"/>
      <c r="F1025" s="135" t="s">
        <v>21</v>
      </c>
      <c r="G1025" s="69">
        <v>1.0</v>
      </c>
      <c r="H1025" s="69">
        <v>0.75</v>
      </c>
      <c r="I1025" s="10"/>
      <c r="J1025" s="10"/>
      <c r="K1025" s="10"/>
      <c r="L1025" s="10"/>
    </row>
    <row r="1026">
      <c r="A1026" s="10"/>
      <c r="B1026" s="135" t="s">
        <v>12227</v>
      </c>
      <c r="C1026" s="135" t="s">
        <v>12228</v>
      </c>
      <c r="D1026" s="10"/>
      <c r="E1026" s="10"/>
      <c r="F1026" s="135" t="s">
        <v>21</v>
      </c>
      <c r="G1026" s="69">
        <v>2.0</v>
      </c>
      <c r="H1026" s="69">
        <v>0.75</v>
      </c>
      <c r="I1026" s="10"/>
      <c r="J1026" s="10"/>
      <c r="K1026" s="10"/>
      <c r="L1026" s="10"/>
    </row>
    <row r="1027">
      <c r="A1027" s="10"/>
      <c r="B1027" s="135" t="s">
        <v>12229</v>
      </c>
      <c r="C1027" s="135" t="s">
        <v>12230</v>
      </c>
      <c r="D1027" s="10"/>
      <c r="E1027" s="10"/>
      <c r="F1027" s="135" t="s">
        <v>21</v>
      </c>
      <c r="G1027" s="69">
        <v>3.0</v>
      </c>
      <c r="H1027" s="69">
        <v>0.75</v>
      </c>
      <c r="I1027" s="10"/>
      <c r="J1027" s="10"/>
      <c r="K1027" s="10"/>
      <c r="L1027" s="10"/>
    </row>
    <row r="1028">
      <c r="A1028" s="10"/>
      <c r="B1028" s="135" t="s">
        <v>12231</v>
      </c>
      <c r="C1028" s="135" t="s">
        <v>12232</v>
      </c>
      <c r="D1028" s="10"/>
      <c r="E1028" s="10"/>
      <c r="F1028" s="135" t="s">
        <v>18</v>
      </c>
      <c r="G1028" s="198">
        <v>2.0</v>
      </c>
      <c r="H1028" s="69">
        <v>0.75</v>
      </c>
      <c r="I1028" s="10"/>
      <c r="J1028" s="10"/>
      <c r="K1028" s="10"/>
      <c r="L1028" s="10"/>
    </row>
    <row r="1029">
      <c r="A1029" s="10"/>
      <c r="B1029" s="135" t="s">
        <v>12233</v>
      </c>
      <c r="C1029" s="135" t="s">
        <v>12234</v>
      </c>
      <c r="D1029" s="10"/>
      <c r="E1029" s="10"/>
      <c r="F1029" s="135" t="s">
        <v>21</v>
      </c>
      <c r="G1029" s="69">
        <v>1.0</v>
      </c>
      <c r="H1029" s="69">
        <v>0.75</v>
      </c>
      <c r="I1029" s="10"/>
      <c r="J1029" s="10"/>
      <c r="K1029" s="10"/>
      <c r="L1029" s="10"/>
    </row>
    <row r="1030">
      <c r="A1030" s="10"/>
      <c r="B1030" s="135" t="s">
        <v>12235</v>
      </c>
      <c r="C1030" s="135" t="s">
        <v>12236</v>
      </c>
      <c r="D1030" s="10"/>
      <c r="E1030" s="10"/>
      <c r="F1030" s="135" t="s">
        <v>21</v>
      </c>
      <c r="G1030" s="69">
        <v>4.0</v>
      </c>
      <c r="H1030" s="69">
        <v>0.75</v>
      </c>
      <c r="I1030" s="10"/>
      <c r="J1030" s="10"/>
      <c r="K1030" s="10"/>
      <c r="L1030" s="10"/>
    </row>
    <row r="1031">
      <c r="A1031" s="10"/>
      <c r="B1031" s="135" t="s">
        <v>12237</v>
      </c>
      <c r="C1031" s="135" t="s">
        <v>12238</v>
      </c>
      <c r="D1031" s="10"/>
      <c r="E1031" s="10"/>
      <c r="F1031" s="135" t="s">
        <v>18</v>
      </c>
      <c r="G1031" s="69">
        <v>2.0</v>
      </c>
      <c r="H1031" s="69">
        <v>0.75</v>
      </c>
      <c r="I1031" s="10"/>
      <c r="J1031" s="10"/>
      <c r="K1031" s="10"/>
      <c r="L1031" s="10"/>
    </row>
    <row r="1032">
      <c r="A1032" s="10"/>
      <c r="B1032" s="135" t="s">
        <v>12239</v>
      </c>
      <c r="C1032" s="135" t="s">
        <v>12240</v>
      </c>
      <c r="D1032" s="10"/>
      <c r="E1032" s="10"/>
      <c r="F1032" s="135" t="s">
        <v>21</v>
      </c>
      <c r="G1032" s="69">
        <v>3.0</v>
      </c>
      <c r="H1032" s="69">
        <v>0.75</v>
      </c>
      <c r="I1032" s="10"/>
      <c r="J1032" s="10"/>
      <c r="K1032" s="10"/>
      <c r="L1032" s="10"/>
    </row>
    <row r="1033">
      <c r="A1033" s="10"/>
      <c r="B1033" s="135" t="s">
        <v>12241</v>
      </c>
      <c r="C1033" s="135" t="s">
        <v>12242</v>
      </c>
      <c r="D1033" s="10"/>
      <c r="E1033" s="10"/>
      <c r="F1033" s="135" t="s">
        <v>21</v>
      </c>
      <c r="G1033" s="69">
        <v>3.0</v>
      </c>
      <c r="H1033" s="69">
        <v>0.75</v>
      </c>
      <c r="I1033" s="10"/>
      <c r="J1033" s="10"/>
      <c r="K1033" s="10"/>
      <c r="L1033" s="10"/>
    </row>
    <row r="1034">
      <c r="A1034" s="10"/>
      <c r="B1034" s="135" t="s">
        <v>12243</v>
      </c>
      <c r="C1034" s="135" t="s">
        <v>12244</v>
      </c>
      <c r="D1034" s="10"/>
      <c r="E1034" s="10"/>
      <c r="F1034" s="135" t="s">
        <v>21</v>
      </c>
      <c r="G1034" s="69">
        <v>3.0</v>
      </c>
      <c r="H1034" s="69">
        <v>0.75</v>
      </c>
      <c r="I1034" s="10"/>
      <c r="J1034" s="10"/>
      <c r="K1034" s="10"/>
      <c r="L1034" s="10"/>
    </row>
    <row r="1035">
      <c r="A1035" s="10"/>
      <c r="B1035" s="135" t="s">
        <v>12245</v>
      </c>
      <c r="C1035" s="135" t="s">
        <v>12246</v>
      </c>
      <c r="D1035" s="10"/>
      <c r="E1035" s="10"/>
      <c r="F1035" s="135" t="s">
        <v>18</v>
      </c>
      <c r="G1035" s="69">
        <v>2.0</v>
      </c>
      <c r="H1035" s="69">
        <v>0.75</v>
      </c>
      <c r="I1035" s="10"/>
      <c r="J1035" s="10"/>
      <c r="K1035" s="10"/>
      <c r="L1035" s="10"/>
    </row>
    <row r="1036">
      <c r="A1036" s="10"/>
      <c r="B1036" s="135" t="s">
        <v>12247</v>
      </c>
      <c r="C1036" s="135" t="s">
        <v>12248</v>
      </c>
      <c r="D1036" s="10"/>
      <c r="E1036" s="10"/>
      <c r="F1036" s="135" t="s">
        <v>21</v>
      </c>
      <c r="G1036" s="69">
        <v>4.0</v>
      </c>
      <c r="H1036" s="69">
        <v>0.75</v>
      </c>
      <c r="I1036" s="10"/>
      <c r="J1036" s="10"/>
      <c r="K1036" s="10"/>
      <c r="L1036" s="10"/>
    </row>
    <row r="1037">
      <c r="A1037" s="10"/>
      <c r="B1037" s="135" t="s">
        <v>12249</v>
      </c>
      <c r="C1037" s="135" t="s">
        <v>12250</v>
      </c>
      <c r="D1037" s="10"/>
      <c r="E1037" s="10"/>
      <c r="F1037" s="135" t="s">
        <v>21</v>
      </c>
      <c r="G1037" s="69">
        <v>5.0</v>
      </c>
      <c r="H1037" s="69">
        <v>0.75</v>
      </c>
      <c r="I1037" s="10"/>
      <c r="J1037" s="10"/>
      <c r="K1037" s="10"/>
      <c r="L1037" s="10"/>
    </row>
    <row r="1038">
      <c r="A1038" s="10"/>
      <c r="B1038" s="135" t="s">
        <v>12251</v>
      </c>
      <c r="C1038" s="135" t="s">
        <v>12252</v>
      </c>
      <c r="D1038" s="10"/>
      <c r="E1038" s="10"/>
      <c r="F1038" s="135" t="s">
        <v>21</v>
      </c>
      <c r="G1038" s="69">
        <v>2.0</v>
      </c>
      <c r="H1038" s="69">
        <v>0.75</v>
      </c>
      <c r="I1038" s="10"/>
      <c r="J1038" s="10"/>
      <c r="K1038" s="10"/>
      <c r="L1038" s="10"/>
    </row>
    <row r="1039">
      <c r="A1039" s="10"/>
      <c r="B1039" s="135" t="s">
        <v>12253</v>
      </c>
      <c r="C1039" s="135" t="s">
        <v>12254</v>
      </c>
      <c r="D1039" s="10"/>
      <c r="E1039" s="10"/>
      <c r="F1039" s="135" t="s">
        <v>18</v>
      </c>
      <c r="G1039" s="69">
        <v>1.0</v>
      </c>
      <c r="H1039" s="69">
        <v>0.75</v>
      </c>
      <c r="I1039" s="10"/>
      <c r="J1039" s="10"/>
      <c r="K1039" s="10"/>
      <c r="L1039" s="10"/>
    </row>
    <row r="1040">
      <c r="A1040" s="10"/>
      <c r="B1040" s="135" t="s">
        <v>12255</v>
      </c>
      <c r="C1040" s="135" t="s">
        <v>12256</v>
      </c>
      <c r="D1040" s="10"/>
      <c r="E1040" s="10"/>
      <c r="F1040" s="135" t="s">
        <v>18</v>
      </c>
      <c r="G1040" s="198">
        <v>2.0</v>
      </c>
      <c r="H1040" s="69">
        <v>0.75</v>
      </c>
      <c r="I1040" s="10"/>
      <c r="J1040" s="10"/>
      <c r="K1040" s="10"/>
      <c r="L1040" s="10"/>
    </row>
    <row r="1041">
      <c r="A1041" s="10"/>
      <c r="B1041" s="135" t="s">
        <v>12257</v>
      </c>
      <c r="C1041" s="135" t="s">
        <v>12258</v>
      </c>
      <c r="D1041" s="10"/>
      <c r="E1041" s="10"/>
      <c r="F1041" s="135" t="s">
        <v>18</v>
      </c>
      <c r="G1041" s="69">
        <v>3.0</v>
      </c>
      <c r="H1041" s="69">
        <v>0.75</v>
      </c>
      <c r="I1041" s="10"/>
      <c r="J1041" s="10"/>
      <c r="K1041" s="10"/>
      <c r="L1041" s="10"/>
    </row>
    <row r="1042">
      <c r="A1042" s="10"/>
      <c r="B1042" s="135" t="s">
        <v>12259</v>
      </c>
      <c r="C1042" s="135" t="s">
        <v>12260</v>
      </c>
      <c r="D1042" s="10"/>
      <c r="E1042" s="10"/>
      <c r="F1042" s="135" t="s">
        <v>18</v>
      </c>
      <c r="G1042" s="69">
        <v>3.0</v>
      </c>
      <c r="H1042" s="69">
        <v>0.75</v>
      </c>
      <c r="I1042" s="10"/>
      <c r="J1042" s="10"/>
      <c r="K1042" s="10"/>
      <c r="L1042" s="10"/>
    </row>
    <row r="1043">
      <c r="A1043" s="10"/>
      <c r="B1043" s="135" t="s">
        <v>12261</v>
      </c>
      <c r="C1043" s="135" t="s">
        <v>12262</v>
      </c>
      <c r="D1043" s="10"/>
      <c r="E1043" s="10"/>
      <c r="F1043" s="135" t="s">
        <v>21</v>
      </c>
      <c r="G1043" s="69">
        <v>2.0</v>
      </c>
      <c r="H1043" s="69">
        <v>0.75</v>
      </c>
      <c r="I1043" s="10"/>
      <c r="J1043" s="10"/>
      <c r="K1043" s="10"/>
      <c r="L1043" s="10"/>
    </row>
    <row r="1044">
      <c r="A1044" s="10"/>
      <c r="B1044" s="135" t="s">
        <v>12263</v>
      </c>
      <c r="C1044" s="135" t="s">
        <v>12264</v>
      </c>
      <c r="D1044" s="10"/>
      <c r="E1044" s="10"/>
      <c r="F1044" s="135" t="s">
        <v>21</v>
      </c>
      <c r="G1044" s="69">
        <v>3.0</v>
      </c>
      <c r="H1044" s="69">
        <v>0.75</v>
      </c>
      <c r="I1044" s="10"/>
      <c r="J1044" s="10"/>
      <c r="K1044" s="10"/>
      <c r="L1044" s="10"/>
    </row>
    <row r="1045">
      <c r="A1045" s="10"/>
      <c r="B1045" s="135" t="s">
        <v>12265</v>
      </c>
      <c r="C1045" s="135" t="s">
        <v>12266</v>
      </c>
      <c r="D1045" s="10"/>
      <c r="E1045" s="10"/>
      <c r="F1045" s="135" t="s">
        <v>21</v>
      </c>
      <c r="G1045" s="69">
        <v>3.0</v>
      </c>
      <c r="H1045" s="69">
        <v>0.75</v>
      </c>
      <c r="I1045" s="10"/>
      <c r="J1045" s="10"/>
      <c r="K1045" s="10"/>
      <c r="L1045" s="10"/>
    </row>
    <row r="1046">
      <c r="A1046" s="10"/>
      <c r="B1046" s="135" t="s">
        <v>12267</v>
      </c>
      <c r="C1046" s="135" t="s">
        <v>12268</v>
      </c>
      <c r="D1046" s="10"/>
      <c r="E1046" s="10"/>
      <c r="F1046" s="135" t="s">
        <v>18</v>
      </c>
      <c r="G1046" s="69">
        <v>2.0</v>
      </c>
      <c r="H1046" s="69">
        <v>0.75</v>
      </c>
      <c r="I1046" s="10"/>
      <c r="J1046" s="10"/>
      <c r="K1046" s="10"/>
      <c r="L1046" s="10"/>
    </row>
    <row r="1047">
      <c r="A1047" s="10"/>
      <c r="B1047" s="135" t="s">
        <v>12269</v>
      </c>
      <c r="C1047" s="135" t="s">
        <v>12270</v>
      </c>
      <c r="D1047" s="10"/>
      <c r="E1047" s="10"/>
      <c r="F1047" s="135" t="s">
        <v>21</v>
      </c>
      <c r="G1047" s="69">
        <v>3.0</v>
      </c>
      <c r="H1047" s="69">
        <v>0.75</v>
      </c>
      <c r="I1047" s="10"/>
      <c r="J1047" s="10"/>
      <c r="K1047" s="10"/>
      <c r="L1047" s="10"/>
    </row>
    <row r="1048">
      <c r="A1048" s="10"/>
      <c r="B1048" s="135" t="s">
        <v>12271</v>
      </c>
      <c r="C1048" s="135" t="s">
        <v>12272</v>
      </c>
      <c r="D1048" s="10"/>
      <c r="E1048" s="10"/>
      <c r="F1048" s="135" t="s">
        <v>21</v>
      </c>
      <c r="G1048" s="69">
        <v>4.0</v>
      </c>
      <c r="H1048" s="69">
        <v>0.75</v>
      </c>
      <c r="I1048" s="10"/>
      <c r="J1048" s="10"/>
      <c r="K1048" s="10"/>
      <c r="L1048" s="10"/>
    </row>
    <row r="1049">
      <c r="A1049" s="10"/>
      <c r="B1049" s="135" t="s">
        <v>12273</v>
      </c>
      <c r="C1049" s="135" t="s">
        <v>12274</v>
      </c>
      <c r="D1049" s="10"/>
      <c r="E1049" s="10"/>
      <c r="F1049" s="135" t="s">
        <v>373</v>
      </c>
      <c r="G1049" s="69">
        <v>3.0</v>
      </c>
      <c r="H1049" s="69">
        <v>0.75</v>
      </c>
      <c r="I1049" s="10"/>
      <c r="J1049" s="10"/>
      <c r="K1049" s="10"/>
      <c r="L1049" s="10"/>
    </row>
    <row r="1050">
      <c r="A1050" s="10"/>
      <c r="B1050" s="135" t="s">
        <v>12275</v>
      </c>
      <c r="C1050" s="135" t="s">
        <v>12276</v>
      </c>
      <c r="D1050" s="10"/>
      <c r="E1050" s="10"/>
      <c r="F1050" s="135" t="s">
        <v>373</v>
      </c>
      <c r="G1050" s="69">
        <v>6.0</v>
      </c>
      <c r="H1050" s="69">
        <v>0.75</v>
      </c>
      <c r="I1050" s="10"/>
      <c r="J1050" s="10"/>
      <c r="K1050" s="10"/>
      <c r="L1050" s="10"/>
    </row>
    <row r="1051">
      <c r="A1051" s="10"/>
      <c r="B1051" s="135" t="s">
        <v>12277</v>
      </c>
      <c r="C1051" s="135" t="s">
        <v>12278</v>
      </c>
      <c r="D1051" s="10"/>
      <c r="E1051" s="10"/>
      <c r="F1051" s="135" t="s">
        <v>373</v>
      </c>
      <c r="G1051" s="69">
        <v>8.0</v>
      </c>
      <c r="H1051" s="69">
        <v>0.75</v>
      </c>
      <c r="I1051" s="10"/>
      <c r="J1051" s="10"/>
      <c r="K1051" s="10"/>
      <c r="L1051" s="10"/>
    </row>
    <row r="1052">
      <c r="A1052" s="10"/>
      <c r="B1052" s="135" t="s">
        <v>12279</v>
      </c>
      <c r="C1052" s="135" t="s">
        <v>12280</v>
      </c>
      <c r="D1052" s="10"/>
      <c r="E1052" s="10"/>
      <c r="F1052" s="135" t="s">
        <v>373</v>
      </c>
      <c r="G1052" s="69">
        <v>6.0</v>
      </c>
      <c r="H1052" s="69">
        <v>0.75</v>
      </c>
      <c r="I1052" s="10"/>
      <c r="J1052" s="10"/>
      <c r="K1052" s="10"/>
      <c r="L1052" s="10"/>
    </row>
    <row r="1053">
      <c r="A1053" s="10"/>
      <c r="B1053" s="135" t="s">
        <v>12281</v>
      </c>
      <c r="C1053" s="135" t="s">
        <v>12282</v>
      </c>
      <c r="D1053" s="10"/>
      <c r="E1053" s="10"/>
      <c r="F1053" s="135" t="s">
        <v>373</v>
      </c>
      <c r="G1053" s="69">
        <v>4.0</v>
      </c>
      <c r="H1053" s="69">
        <v>0.75</v>
      </c>
      <c r="I1053" s="10"/>
      <c r="J1053" s="10"/>
      <c r="K1053" s="10"/>
      <c r="L1053" s="10"/>
    </row>
    <row r="1054">
      <c r="A1054" s="10"/>
      <c r="B1054" s="135" t="s">
        <v>12283</v>
      </c>
      <c r="C1054" s="135" t="s">
        <v>12284</v>
      </c>
      <c r="D1054" s="10"/>
      <c r="E1054" s="10"/>
      <c r="F1054" s="135" t="s">
        <v>21</v>
      </c>
      <c r="G1054" s="69">
        <v>3.0</v>
      </c>
      <c r="H1054" s="69">
        <v>0.75</v>
      </c>
      <c r="I1054" s="10"/>
      <c r="J1054" s="10"/>
      <c r="K1054" s="10"/>
      <c r="L1054" s="10"/>
    </row>
    <row r="1055">
      <c r="A1055" s="10"/>
      <c r="B1055" s="135" t="s">
        <v>12285</v>
      </c>
      <c r="C1055" s="135" t="s">
        <v>12286</v>
      </c>
      <c r="D1055" s="10"/>
      <c r="E1055" s="10"/>
      <c r="F1055" s="135" t="s">
        <v>21</v>
      </c>
      <c r="G1055" s="69">
        <v>2.0</v>
      </c>
      <c r="H1055" s="69">
        <v>0.75</v>
      </c>
      <c r="I1055" s="10"/>
      <c r="J1055" s="10"/>
      <c r="K1055" s="10"/>
      <c r="L1055" s="10"/>
    </row>
    <row r="1056">
      <c r="A1056" s="10"/>
      <c r="B1056" s="135" t="s">
        <v>10313</v>
      </c>
      <c r="C1056" s="135" t="s">
        <v>12287</v>
      </c>
      <c r="D1056" s="10"/>
      <c r="E1056" s="10"/>
      <c r="F1056" s="135" t="s">
        <v>21</v>
      </c>
      <c r="G1056" s="69">
        <v>3.0</v>
      </c>
      <c r="H1056" s="69">
        <v>0.75</v>
      </c>
      <c r="I1056" s="10"/>
      <c r="J1056" s="10"/>
      <c r="K1056" s="10"/>
      <c r="L1056" s="10"/>
    </row>
    <row r="1057">
      <c r="A1057" s="10"/>
      <c r="B1057" s="116" t="s">
        <v>12288</v>
      </c>
      <c r="C1057" s="135" t="s">
        <v>12289</v>
      </c>
      <c r="D1057" s="10"/>
      <c r="E1057" s="10"/>
      <c r="F1057" s="135" t="s">
        <v>21</v>
      </c>
      <c r="G1057" s="69">
        <v>3.0</v>
      </c>
      <c r="H1057" s="69">
        <v>0.75</v>
      </c>
      <c r="I1057" s="10"/>
      <c r="J1057" s="10"/>
      <c r="K1057" s="10"/>
      <c r="L1057" s="10"/>
    </row>
    <row r="1058">
      <c r="A1058" s="10"/>
      <c r="B1058" s="135" t="s">
        <v>12290</v>
      </c>
      <c r="C1058" s="135" t="s">
        <v>12291</v>
      </c>
      <c r="D1058" s="10"/>
      <c r="E1058" s="10"/>
      <c r="F1058" s="135" t="s">
        <v>373</v>
      </c>
      <c r="G1058" s="69">
        <v>11.0</v>
      </c>
      <c r="H1058" s="69">
        <v>0.75</v>
      </c>
      <c r="I1058" s="10"/>
      <c r="J1058" s="10"/>
      <c r="K1058" s="10"/>
      <c r="L1058" s="10"/>
    </row>
    <row r="1059">
      <c r="A1059" s="10"/>
      <c r="B1059" s="135" t="s">
        <v>12292</v>
      </c>
      <c r="C1059" s="135" t="s">
        <v>12293</v>
      </c>
      <c r="D1059" s="10"/>
      <c r="E1059" s="10"/>
      <c r="F1059" s="135" t="s">
        <v>21</v>
      </c>
      <c r="G1059" s="69">
        <v>3.0</v>
      </c>
      <c r="H1059" s="69">
        <v>0.75</v>
      </c>
      <c r="I1059" s="10"/>
      <c r="J1059" s="10"/>
      <c r="K1059" s="10"/>
      <c r="L1059" s="10"/>
    </row>
    <row r="1060">
      <c r="A1060" s="10"/>
      <c r="B1060" s="116" t="s">
        <v>12294</v>
      </c>
      <c r="C1060" s="135" t="s">
        <v>12295</v>
      </c>
      <c r="D1060" s="10"/>
      <c r="E1060" s="10"/>
      <c r="F1060" s="135" t="s">
        <v>21</v>
      </c>
      <c r="G1060" s="69">
        <v>2.0</v>
      </c>
      <c r="H1060" s="69">
        <v>0.75</v>
      </c>
      <c r="I1060" s="10"/>
      <c r="J1060" s="10"/>
      <c r="K1060" s="10"/>
      <c r="L1060" s="10"/>
    </row>
    <row r="1061">
      <c r="A1061" s="10"/>
      <c r="B1061" s="135" t="s">
        <v>12296</v>
      </c>
      <c r="C1061" s="135" t="s">
        <v>12297</v>
      </c>
      <c r="D1061" s="10"/>
      <c r="E1061" s="10"/>
      <c r="F1061" s="135" t="s">
        <v>21</v>
      </c>
      <c r="G1061" s="69">
        <v>3.0</v>
      </c>
      <c r="H1061" s="69">
        <v>0.75</v>
      </c>
      <c r="I1061" s="10"/>
      <c r="J1061" s="10"/>
      <c r="K1061" s="10"/>
      <c r="L1061" s="10"/>
    </row>
    <row r="1062">
      <c r="A1062" s="10"/>
      <c r="B1062" s="135" t="s">
        <v>12298</v>
      </c>
      <c r="C1062" s="135" t="s">
        <v>12299</v>
      </c>
      <c r="D1062" s="10"/>
      <c r="E1062" s="10"/>
      <c r="F1062" s="135" t="s">
        <v>21</v>
      </c>
      <c r="G1062" s="69">
        <v>7.0</v>
      </c>
      <c r="H1062" s="69">
        <v>0.75</v>
      </c>
      <c r="I1062" s="10"/>
      <c r="J1062" s="10"/>
      <c r="K1062" s="10"/>
      <c r="L1062" s="10"/>
    </row>
    <row r="1063">
      <c r="A1063" s="10"/>
      <c r="B1063" s="116" t="s">
        <v>12300</v>
      </c>
      <c r="C1063" s="135" t="s">
        <v>12301</v>
      </c>
      <c r="D1063" s="10"/>
      <c r="E1063" s="10"/>
      <c r="F1063" s="135" t="s">
        <v>21</v>
      </c>
      <c r="G1063" s="198">
        <v>1.0</v>
      </c>
      <c r="H1063" s="69">
        <v>0.75</v>
      </c>
      <c r="I1063" s="10"/>
      <c r="J1063" s="10"/>
      <c r="K1063" s="10"/>
      <c r="L1063" s="10"/>
    </row>
    <row r="1064">
      <c r="A1064" s="10"/>
      <c r="B1064" s="135" t="s">
        <v>12302</v>
      </c>
      <c r="C1064" s="135" t="s">
        <v>12303</v>
      </c>
      <c r="D1064" s="10"/>
      <c r="E1064" s="10"/>
      <c r="F1064" s="135" t="s">
        <v>21</v>
      </c>
      <c r="G1064" s="69">
        <v>2.0</v>
      </c>
      <c r="H1064" s="69">
        <v>0.75</v>
      </c>
      <c r="I1064" s="10"/>
      <c r="J1064" s="10"/>
      <c r="K1064" s="10"/>
      <c r="L1064" s="10"/>
    </row>
    <row r="1065">
      <c r="A1065" s="10"/>
      <c r="B1065" s="135" t="s">
        <v>12304</v>
      </c>
      <c r="C1065" s="135" t="s">
        <v>12305</v>
      </c>
      <c r="D1065" s="10"/>
      <c r="E1065" s="10"/>
      <c r="F1065" s="135" t="s">
        <v>21</v>
      </c>
      <c r="G1065" s="69">
        <v>6.0</v>
      </c>
      <c r="H1065" s="69">
        <v>0.75</v>
      </c>
      <c r="I1065" s="10"/>
      <c r="J1065" s="10"/>
      <c r="K1065" s="10"/>
      <c r="L1065" s="10"/>
    </row>
    <row r="1066">
      <c r="A1066" s="10"/>
      <c r="B1066" s="135" t="s">
        <v>12306</v>
      </c>
      <c r="C1066" s="135" t="s">
        <v>12307</v>
      </c>
      <c r="D1066" s="10"/>
      <c r="E1066" s="10"/>
      <c r="F1066" s="135" t="s">
        <v>373</v>
      </c>
      <c r="G1066" s="69">
        <v>4.0</v>
      </c>
      <c r="H1066" s="69">
        <v>0.75</v>
      </c>
      <c r="I1066" s="10"/>
      <c r="J1066" s="10"/>
      <c r="K1066" s="10"/>
      <c r="L1066" s="10"/>
    </row>
    <row r="1067">
      <c r="A1067" s="10"/>
      <c r="B1067" s="135" t="s">
        <v>12308</v>
      </c>
      <c r="C1067" s="135" t="s">
        <v>12309</v>
      </c>
      <c r="D1067" s="10"/>
      <c r="E1067" s="10"/>
      <c r="F1067" s="135" t="s">
        <v>21</v>
      </c>
      <c r="G1067" s="69">
        <v>5.0</v>
      </c>
      <c r="H1067" s="69">
        <v>0.75</v>
      </c>
      <c r="I1067" s="10"/>
      <c r="J1067" s="10"/>
      <c r="K1067" s="10"/>
      <c r="L1067" s="10"/>
    </row>
    <row r="1068">
      <c r="A1068" s="10"/>
      <c r="B1068" s="135" t="s">
        <v>12310</v>
      </c>
      <c r="C1068" s="135" t="s">
        <v>12311</v>
      </c>
      <c r="D1068" s="10"/>
      <c r="E1068" s="10"/>
      <c r="F1068" s="135" t="s">
        <v>21</v>
      </c>
      <c r="G1068" s="69">
        <v>4.0</v>
      </c>
      <c r="H1068" s="69">
        <v>0.75</v>
      </c>
      <c r="I1068" s="10"/>
      <c r="J1068" s="10"/>
      <c r="K1068" s="10"/>
      <c r="L1068" s="10"/>
    </row>
    <row r="1069">
      <c r="A1069" s="10"/>
      <c r="B1069" s="135" t="s">
        <v>12300</v>
      </c>
      <c r="C1069" s="135" t="s">
        <v>12312</v>
      </c>
      <c r="D1069" s="10"/>
      <c r="E1069" s="10"/>
      <c r="F1069" s="135" t="s">
        <v>373</v>
      </c>
      <c r="G1069" s="69">
        <v>6.0</v>
      </c>
      <c r="H1069" s="69">
        <v>0.75</v>
      </c>
      <c r="I1069" s="10"/>
      <c r="J1069" s="10"/>
      <c r="K1069" s="10"/>
      <c r="L1069" s="10"/>
    </row>
    <row r="1070">
      <c r="A1070" s="10"/>
      <c r="B1070" s="135" t="s">
        <v>12313</v>
      </c>
      <c r="C1070" s="135" t="s">
        <v>12314</v>
      </c>
      <c r="D1070" s="10"/>
      <c r="E1070" s="10"/>
      <c r="F1070" s="135" t="s">
        <v>21</v>
      </c>
      <c r="G1070" s="69">
        <v>1.0</v>
      </c>
      <c r="H1070" s="69">
        <v>0.75</v>
      </c>
      <c r="I1070" s="10"/>
      <c r="J1070" s="10"/>
      <c r="K1070" s="10"/>
      <c r="L1070" s="10"/>
    </row>
    <row r="1071">
      <c r="A1071" s="10"/>
      <c r="B1071" s="135" t="s">
        <v>12315</v>
      </c>
      <c r="C1071" s="135" t="s">
        <v>12316</v>
      </c>
      <c r="D1071" s="10"/>
      <c r="E1071" s="10"/>
      <c r="F1071" s="135" t="s">
        <v>18</v>
      </c>
      <c r="G1071" s="69">
        <v>1.0</v>
      </c>
      <c r="H1071" s="69">
        <v>0.75</v>
      </c>
      <c r="I1071" s="10"/>
      <c r="J1071" s="10"/>
      <c r="K1071" s="10"/>
      <c r="L1071" s="10"/>
    </row>
    <row r="1072">
      <c r="A1072" s="10"/>
      <c r="B1072" s="135" t="s">
        <v>12317</v>
      </c>
      <c r="C1072" s="135" t="s">
        <v>12318</v>
      </c>
      <c r="D1072" s="10"/>
      <c r="E1072" s="10"/>
      <c r="F1072" s="135" t="s">
        <v>18</v>
      </c>
      <c r="G1072" s="69">
        <v>1.0</v>
      </c>
      <c r="H1072" s="69">
        <v>0.75</v>
      </c>
      <c r="I1072" s="10"/>
      <c r="J1072" s="10"/>
      <c r="K1072" s="10"/>
      <c r="L1072" s="10"/>
    </row>
    <row r="1073">
      <c r="A1073" s="10"/>
      <c r="B1073" s="135" t="s">
        <v>12319</v>
      </c>
      <c r="C1073" s="135" t="s">
        <v>12320</v>
      </c>
      <c r="D1073" s="10"/>
      <c r="E1073" s="10"/>
      <c r="F1073" s="135" t="s">
        <v>18</v>
      </c>
      <c r="G1073" s="69">
        <v>2.0</v>
      </c>
      <c r="H1073" s="69">
        <v>0.75</v>
      </c>
      <c r="I1073" s="10"/>
      <c r="J1073" s="10"/>
      <c r="K1073" s="10"/>
      <c r="L1073" s="10"/>
    </row>
    <row r="1074">
      <c r="A1074" s="10"/>
      <c r="B1074" s="135" t="s">
        <v>12321</v>
      </c>
      <c r="C1074" s="135" t="s">
        <v>12322</v>
      </c>
      <c r="D1074" s="10"/>
      <c r="E1074" s="10"/>
      <c r="F1074" s="135" t="s">
        <v>21</v>
      </c>
      <c r="G1074" s="69">
        <v>5.0</v>
      </c>
      <c r="H1074" s="69">
        <v>0.75</v>
      </c>
      <c r="I1074" s="10"/>
      <c r="J1074" s="10"/>
      <c r="K1074" s="10"/>
      <c r="L1074" s="10"/>
    </row>
    <row r="1075">
      <c r="A1075" s="10"/>
      <c r="B1075" s="135" t="s">
        <v>12323</v>
      </c>
      <c r="C1075" s="135" t="s">
        <v>12324</v>
      </c>
      <c r="D1075" s="10"/>
      <c r="E1075" s="10"/>
      <c r="F1075" s="135" t="s">
        <v>21</v>
      </c>
      <c r="G1075" s="69">
        <v>2.0</v>
      </c>
      <c r="H1075" s="69">
        <v>0.75</v>
      </c>
      <c r="I1075" s="10"/>
      <c r="J1075" s="10"/>
      <c r="K1075" s="10"/>
      <c r="L1075" s="10"/>
    </row>
    <row r="1076">
      <c r="A1076" s="10"/>
      <c r="B1076" s="135" t="s">
        <v>12325</v>
      </c>
      <c r="C1076" s="135" t="s">
        <v>12326</v>
      </c>
      <c r="D1076" s="10"/>
      <c r="E1076" s="10"/>
      <c r="F1076" s="135" t="s">
        <v>21</v>
      </c>
      <c r="G1076" s="198">
        <v>1.0</v>
      </c>
      <c r="H1076" s="69">
        <v>1.1</v>
      </c>
      <c r="I1076" s="10"/>
      <c r="J1076" s="10"/>
      <c r="K1076" s="10"/>
      <c r="L1076" s="10"/>
    </row>
    <row r="1077">
      <c r="A1077" s="10"/>
      <c r="B1077" s="135" t="s">
        <v>12327</v>
      </c>
      <c r="C1077" s="135" t="s">
        <v>12328</v>
      </c>
      <c r="D1077" s="10"/>
      <c r="E1077" s="10"/>
      <c r="F1077" s="135" t="s">
        <v>18</v>
      </c>
      <c r="G1077" s="69">
        <v>2.0</v>
      </c>
      <c r="H1077" s="69">
        <v>0.75</v>
      </c>
      <c r="I1077" s="10"/>
      <c r="J1077" s="10"/>
      <c r="K1077" s="10"/>
      <c r="L1077" s="10"/>
    </row>
    <row r="1078">
      <c r="A1078" s="10"/>
      <c r="B1078" s="135" t="s">
        <v>12329</v>
      </c>
      <c r="C1078" s="135" t="s">
        <v>12330</v>
      </c>
      <c r="D1078" s="10"/>
      <c r="E1078" s="10"/>
      <c r="F1078" s="135" t="s">
        <v>21</v>
      </c>
      <c r="G1078" s="69">
        <v>5.0</v>
      </c>
      <c r="H1078" s="69">
        <v>0.75</v>
      </c>
      <c r="I1078" s="10"/>
      <c r="J1078" s="10"/>
      <c r="K1078" s="10"/>
      <c r="L1078" s="10"/>
    </row>
    <row r="1079">
      <c r="A1079" s="10"/>
      <c r="B1079" s="135" t="s">
        <v>12331</v>
      </c>
      <c r="C1079" s="135" t="s">
        <v>12332</v>
      </c>
      <c r="D1079" s="10"/>
      <c r="E1079" s="10"/>
      <c r="F1079" s="135" t="s">
        <v>18</v>
      </c>
      <c r="G1079" s="198">
        <v>1.0</v>
      </c>
      <c r="H1079" s="69">
        <v>0.75</v>
      </c>
      <c r="I1079" s="10"/>
      <c r="J1079" s="10"/>
      <c r="K1079" s="10"/>
      <c r="L1079" s="10"/>
    </row>
    <row r="1080">
      <c r="A1080" s="10"/>
      <c r="B1080" s="135" t="s">
        <v>12333</v>
      </c>
      <c r="C1080" s="135" t="s">
        <v>12334</v>
      </c>
      <c r="D1080" s="10"/>
      <c r="E1080" s="10"/>
      <c r="F1080" s="135" t="s">
        <v>21</v>
      </c>
      <c r="G1080" s="69">
        <v>4.0</v>
      </c>
      <c r="H1080" s="69">
        <v>0.75</v>
      </c>
      <c r="I1080" s="10"/>
      <c r="J1080" s="10"/>
      <c r="K1080" s="10"/>
      <c r="L1080" s="10"/>
    </row>
    <row r="1081">
      <c r="A1081" s="10"/>
      <c r="B1081" s="135" t="s">
        <v>12335</v>
      </c>
      <c r="C1081" s="135" t="s">
        <v>12336</v>
      </c>
      <c r="D1081" s="10"/>
      <c r="E1081" s="10"/>
      <c r="F1081" s="135" t="s">
        <v>373</v>
      </c>
      <c r="G1081" s="198">
        <v>4.0</v>
      </c>
      <c r="H1081" s="69">
        <v>0.75</v>
      </c>
      <c r="I1081" s="10"/>
      <c r="J1081" s="10"/>
      <c r="K1081" s="10"/>
      <c r="L1081" s="10"/>
    </row>
    <row r="1082">
      <c r="A1082" s="10"/>
      <c r="B1082" s="135" t="s">
        <v>12337</v>
      </c>
      <c r="C1082" s="135" t="s">
        <v>12338</v>
      </c>
      <c r="D1082" s="10"/>
      <c r="E1082" s="10"/>
      <c r="F1082" s="135" t="s">
        <v>21</v>
      </c>
      <c r="G1082" s="69">
        <v>2.0</v>
      </c>
      <c r="H1082" s="69">
        <v>0.75</v>
      </c>
      <c r="I1082" s="10"/>
      <c r="J1082" s="10"/>
      <c r="K1082" s="10"/>
      <c r="L1082" s="10"/>
    </row>
    <row r="1083">
      <c r="A1083" s="10"/>
      <c r="B1083" s="135" t="s">
        <v>12339</v>
      </c>
      <c r="C1083" s="135" t="s">
        <v>12340</v>
      </c>
      <c r="D1083" s="10"/>
      <c r="E1083" s="10"/>
      <c r="F1083" s="135" t="s">
        <v>21</v>
      </c>
      <c r="G1083" s="69">
        <v>3.0</v>
      </c>
      <c r="H1083" s="69">
        <v>0.75</v>
      </c>
      <c r="I1083" s="10"/>
      <c r="J1083" s="10"/>
      <c r="K1083" s="10"/>
      <c r="L1083" s="10"/>
    </row>
    <row r="1084">
      <c r="A1084" s="10"/>
      <c r="B1084" s="135" t="s">
        <v>12341</v>
      </c>
      <c r="C1084" s="135" t="s">
        <v>12342</v>
      </c>
      <c r="D1084" s="10"/>
      <c r="E1084" s="10"/>
      <c r="F1084" s="135" t="s">
        <v>373</v>
      </c>
      <c r="G1084" s="69">
        <v>6.0</v>
      </c>
      <c r="H1084" s="69">
        <v>0.75</v>
      </c>
      <c r="I1084" s="10"/>
      <c r="J1084" s="10"/>
      <c r="K1084" s="10"/>
      <c r="L1084" s="10"/>
    </row>
    <row r="1085">
      <c r="A1085" s="10"/>
      <c r="B1085" s="135" t="s">
        <v>12343</v>
      </c>
      <c r="C1085" s="135" t="s">
        <v>12344</v>
      </c>
      <c r="D1085" s="10"/>
      <c r="E1085" s="10"/>
      <c r="F1085" s="135" t="s">
        <v>21</v>
      </c>
      <c r="G1085" s="69">
        <v>3.0</v>
      </c>
      <c r="H1085" s="69">
        <v>0.75</v>
      </c>
      <c r="I1085" s="10"/>
      <c r="J1085" s="10"/>
      <c r="K1085" s="10"/>
      <c r="L1085" s="10"/>
    </row>
    <row r="1086">
      <c r="A1086" s="10"/>
      <c r="B1086" s="135" t="s">
        <v>12345</v>
      </c>
      <c r="C1086" s="135" t="s">
        <v>12346</v>
      </c>
      <c r="D1086" s="10"/>
      <c r="E1086" s="10"/>
      <c r="F1086" s="135" t="s">
        <v>21</v>
      </c>
      <c r="G1086" s="69">
        <v>4.0</v>
      </c>
      <c r="H1086" s="69">
        <v>0.75</v>
      </c>
      <c r="I1086" s="10"/>
      <c r="J1086" s="10"/>
      <c r="K1086" s="10"/>
      <c r="L1086" s="10"/>
    </row>
    <row r="1087">
      <c r="A1087" s="10"/>
      <c r="B1087" s="135" t="s">
        <v>10311</v>
      </c>
      <c r="C1087" s="135" t="s">
        <v>12347</v>
      </c>
      <c r="D1087" s="10"/>
      <c r="E1087" s="10"/>
      <c r="F1087" s="135" t="s">
        <v>21</v>
      </c>
      <c r="G1087" s="69">
        <v>2.0</v>
      </c>
      <c r="H1087" s="69">
        <v>0.75</v>
      </c>
      <c r="I1087" s="10"/>
      <c r="J1087" s="10"/>
      <c r="K1087" s="10"/>
      <c r="L1087" s="10"/>
    </row>
    <row r="1088">
      <c r="A1088" s="10"/>
      <c r="B1088" s="135" t="s">
        <v>12348</v>
      </c>
      <c r="C1088" s="135" t="s">
        <v>12349</v>
      </c>
      <c r="D1088" s="10"/>
      <c r="E1088" s="10"/>
      <c r="F1088" s="135" t="s">
        <v>21</v>
      </c>
      <c r="G1088" s="69">
        <v>3.0</v>
      </c>
      <c r="H1088" s="69">
        <v>0.75</v>
      </c>
      <c r="I1088" s="10"/>
      <c r="J1088" s="10"/>
      <c r="K1088" s="10"/>
      <c r="L1088" s="10"/>
    </row>
    <row r="1089">
      <c r="A1089" s="10"/>
      <c r="B1089" s="135" t="s">
        <v>12350</v>
      </c>
      <c r="C1089" s="135" t="s">
        <v>12351</v>
      </c>
      <c r="D1089" s="10"/>
      <c r="E1089" s="10"/>
      <c r="F1089" s="135" t="s">
        <v>21</v>
      </c>
      <c r="G1089" s="69">
        <v>4.0</v>
      </c>
      <c r="H1089" s="69">
        <v>0.75</v>
      </c>
      <c r="I1089" s="10"/>
      <c r="J1089" s="10"/>
      <c r="K1089" s="10"/>
      <c r="L1089" s="10"/>
    </row>
    <row r="1090">
      <c r="A1090" s="10"/>
      <c r="B1090" s="135" t="s">
        <v>12352</v>
      </c>
      <c r="C1090" s="135" t="s">
        <v>12353</v>
      </c>
      <c r="D1090" s="10"/>
      <c r="E1090" s="10"/>
      <c r="F1090" s="135" t="s">
        <v>21</v>
      </c>
      <c r="G1090" s="69">
        <v>2.0</v>
      </c>
      <c r="H1090" s="69">
        <v>0.75</v>
      </c>
      <c r="I1090" s="10"/>
      <c r="J1090" s="10"/>
      <c r="K1090" s="10"/>
      <c r="L1090" s="10"/>
    </row>
    <row r="1091">
      <c r="A1091" s="10"/>
      <c r="B1091" s="116" t="s">
        <v>12354</v>
      </c>
      <c r="C1091" s="135" t="s">
        <v>12355</v>
      </c>
      <c r="D1091" s="10"/>
      <c r="E1091" s="10"/>
      <c r="F1091" s="135" t="s">
        <v>18</v>
      </c>
      <c r="G1091" s="198">
        <v>2.0</v>
      </c>
      <c r="H1091" s="69">
        <v>0.75</v>
      </c>
      <c r="I1091" s="10"/>
      <c r="J1091" s="10"/>
      <c r="K1091" s="10"/>
      <c r="L1091" s="10"/>
    </row>
    <row r="1092">
      <c r="A1092" s="10"/>
      <c r="B1092" s="135" t="s">
        <v>12356</v>
      </c>
      <c r="C1092" s="135" t="s">
        <v>12357</v>
      </c>
      <c r="D1092" s="10"/>
      <c r="E1092" s="10"/>
      <c r="F1092" s="135" t="s">
        <v>18</v>
      </c>
      <c r="G1092" s="198">
        <v>2.0</v>
      </c>
      <c r="H1092" s="69">
        <v>0.75</v>
      </c>
      <c r="I1092" s="10"/>
      <c r="J1092" s="10"/>
      <c r="K1092" s="10"/>
      <c r="L1092" s="10"/>
    </row>
    <row r="1093">
      <c r="A1093" s="10"/>
      <c r="B1093" s="135" t="s">
        <v>12358</v>
      </c>
      <c r="C1093" s="135" t="s">
        <v>12359</v>
      </c>
      <c r="D1093" s="10"/>
      <c r="E1093" s="10"/>
      <c r="F1093" s="135" t="s">
        <v>21</v>
      </c>
      <c r="G1093" s="69">
        <v>1.0</v>
      </c>
      <c r="H1093" s="69">
        <v>0.75</v>
      </c>
      <c r="I1093" s="10"/>
      <c r="J1093" s="10"/>
      <c r="K1093" s="10"/>
      <c r="L1093" s="10"/>
    </row>
    <row r="1094">
      <c r="A1094" s="10"/>
      <c r="B1094" s="135" t="s">
        <v>12360</v>
      </c>
      <c r="C1094" s="135" t="s">
        <v>12361</v>
      </c>
      <c r="D1094" s="10"/>
      <c r="E1094" s="10"/>
      <c r="F1094" s="135" t="s">
        <v>18</v>
      </c>
      <c r="G1094" s="198">
        <v>1.0</v>
      </c>
      <c r="H1094" s="69">
        <v>0.75</v>
      </c>
      <c r="I1094" s="10"/>
      <c r="J1094" s="10"/>
      <c r="K1094" s="10"/>
      <c r="L1094" s="10"/>
    </row>
    <row r="1095">
      <c r="A1095" s="10"/>
      <c r="B1095" s="135" t="s">
        <v>12362</v>
      </c>
      <c r="C1095" s="135" t="s">
        <v>12363</v>
      </c>
      <c r="D1095" s="10"/>
      <c r="E1095" s="10"/>
      <c r="F1095" s="135" t="s">
        <v>21</v>
      </c>
      <c r="G1095" s="69">
        <v>6.0</v>
      </c>
      <c r="H1095" s="69">
        <v>0.75</v>
      </c>
      <c r="I1095" s="10"/>
      <c r="J1095" s="10"/>
      <c r="K1095" s="10"/>
      <c r="L1095" s="10"/>
    </row>
    <row r="1096">
      <c r="A1096" s="10"/>
      <c r="B1096" s="135" t="s">
        <v>12364</v>
      </c>
      <c r="C1096" s="135" t="s">
        <v>12365</v>
      </c>
      <c r="D1096" s="10"/>
      <c r="E1096" s="10"/>
      <c r="F1096" s="135" t="s">
        <v>21</v>
      </c>
      <c r="G1096" s="69">
        <v>5.0</v>
      </c>
      <c r="H1096" s="69">
        <v>0.75</v>
      </c>
      <c r="I1096" s="10"/>
      <c r="J1096" s="10"/>
      <c r="K1096" s="10"/>
      <c r="L1096" s="10"/>
    </row>
    <row r="1097">
      <c r="A1097" s="10"/>
      <c r="B1097" s="135" t="s">
        <v>12366</v>
      </c>
      <c r="C1097" s="135" t="s">
        <v>12367</v>
      </c>
      <c r="D1097" s="10"/>
      <c r="E1097" s="10"/>
      <c r="F1097" s="135" t="s">
        <v>21</v>
      </c>
      <c r="G1097" s="69">
        <v>2.0</v>
      </c>
      <c r="H1097" s="69">
        <v>0.75</v>
      </c>
      <c r="I1097" s="10"/>
      <c r="J1097" s="10"/>
      <c r="K1097" s="10"/>
      <c r="L1097" s="10"/>
    </row>
    <row r="1098">
      <c r="A1098" s="10"/>
      <c r="B1098" s="135" t="s">
        <v>12368</v>
      </c>
      <c r="C1098" s="135" t="s">
        <v>12369</v>
      </c>
      <c r="D1098" s="10"/>
      <c r="E1098" s="10"/>
      <c r="F1098" s="135" t="s">
        <v>21</v>
      </c>
      <c r="G1098" s="69">
        <v>3.0</v>
      </c>
      <c r="H1098" s="69">
        <v>0.75</v>
      </c>
      <c r="I1098" s="10"/>
      <c r="J1098" s="10"/>
      <c r="K1098" s="10"/>
      <c r="L1098" s="10"/>
    </row>
    <row r="1099">
      <c r="A1099" s="10"/>
      <c r="B1099" s="116" t="s">
        <v>12370</v>
      </c>
      <c r="C1099" s="135" t="s">
        <v>12371</v>
      </c>
      <c r="D1099" s="10"/>
      <c r="E1099" s="10"/>
      <c r="F1099" s="135" t="s">
        <v>21</v>
      </c>
      <c r="G1099" s="69">
        <v>4.0</v>
      </c>
      <c r="H1099" s="69">
        <v>0.75</v>
      </c>
      <c r="I1099" s="10"/>
      <c r="J1099" s="10"/>
      <c r="K1099" s="10"/>
      <c r="L1099" s="10"/>
    </row>
    <row r="1100">
      <c r="A1100" s="10"/>
      <c r="B1100" s="135" t="s">
        <v>12372</v>
      </c>
      <c r="C1100" s="135" t="s">
        <v>12373</v>
      </c>
      <c r="D1100" s="10"/>
      <c r="E1100" s="10"/>
      <c r="F1100" s="135" t="s">
        <v>21</v>
      </c>
      <c r="G1100" s="69">
        <v>2.0</v>
      </c>
      <c r="H1100" s="69">
        <v>0.75</v>
      </c>
      <c r="I1100" s="10"/>
      <c r="J1100" s="10"/>
      <c r="K1100" s="10"/>
      <c r="L1100" s="10"/>
    </row>
    <row r="1101">
      <c r="A1101" s="10"/>
      <c r="B1101" s="135" t="s">
        <v>12374</v>
      </c>
      <c r="C1101" s="135" t="s">
        <v>12375</v>
      </c>
      <c r="D1101" s="10"/>
      <c r="E1101" s="10"/>
      <c r="F1101" s="135" t="s">
        <v>21</v>
      </c>
      <c r="G1101" s="69">
        <v>4.0</v>
      </c>
      <c r="H1101" s="69">
        <v>0.75</v>
      </c>
      <c r="I1101" s="10"/>
      <c r="J1101" s="10"/>
      <c r="K1101" s="10"/>
      <c r="L1101" s="10"/>
    </row>
    <row r="1102">
      <c r="A1102" s="10"/>
      <c r="B1102" s="135" t="s">
        <v>12376</v>
      </c>
      <c r="C1102" s="135" t="s">
        <v>12377</v>
      </c>
      <c r="D1102" s="10"/>
      <c r="E1102" s="10"/>
      <c r="F1102" s="135" t="s">
        <v>18</v>
      </c>
      <c r="G1102" s="69">
        <v>2.0</v>
      </c>
      <c r="H1102" s="69">
        <v>0.75</v>
      </c>
      <c r="I1102" s="10"/>
      <c r="J1102" s="10"/>
      <c r="K1102" s="10"/>
      <c r="L1102" s="10"/>
    </row>
    <row r="1103">
      <c r="A1103" s="10"/>
      <c r="B1103" s="135" t="s">
        <v>12378</v>
      </c>
      <c r="C1103" s="135" t="s">
        <v>12379</v>
      </c>
      <c r="D1103" s="10"/>
      <c r="E1103" s="10"/>
      <c r="F1103" s="135" t="s">
        <v>18</v>
      </c>
      <c r="G1103" s="69">
        <v>2.0</v>
      </c>
      <c r="H1103" s="69">
        <v>0.75</v>
      </c>
      <c r="I1103" s="10"/>
      <c r="J1103" s="10"/>
      <c r="K1103" s="10"/>
      <c r="L1103" s="10"/>
    </row>
    <row r="1104">
      <c r="A1104" s="10"/>
      <c r="B1104" s="135" t="s">
        <v>12380</v>
      </c>
      <c r="C1104" s="135" t="s">
        <v>12381</v>
      </c>
      <c r="D1104" s="10"/>
      <c r="E1104" s="10"/>
      <c r="F1104" s="135" t="s">
        <v>18</v>
      </c>
      <c r="G1104" s="198">
        <v>2.0</v>
      </c>
      <c r="H1104" s="69">
        <v>0.75</v>
      </c>
      <c r="I1104" s="10"/>
      <c r="J1104" s="10"/>
      <c r="K1104" s="10"/>
      <c r="L1104" s="10"/>
    </row>
    <row r="1105">
      <c r="A1105" s="10"/>
      <c r="B1105" s="116" t="s">
        <v>12382</v>
      </c>
      <c r="C1105" s="135" t="s">
        <v>12383</v>
      </c>
      <c r="D1105" s="10"/>
      <c r="E1105" s="10"/>
      <c r="F1105" s="135" t="s">
        <v>21</v>
      </c>
      <c r="G1105" s="69">
        <v>4.0</v>
      </c>
      <c r="H1105" s="69">
        <v>0.75</v>
      </c>
      <c r="I1105" s="10"/>
      <c r="J1105" s="10"/>
      <c r="K1105" s="10"/>
      <c r="L1105" s="10"/>
    </row>
    <row r="1106">
      <c r="A1106" s="10"/>
      <c r="B1106" s="135" t="s">
        <v>12384</v>
      </c>
      <c r="C1106" s="135" t="s">
        <v>12385</v>
      </c>
      <c r="D1106" s="10"/>
      <c r="E1106" s="10"/>
      <c r="F1106" s="135" t="s">
        <v>21</v>
      </c>
      <c r="G1106" s="69">
        <v>2.0</v>
      </c>
      <c r="H1106" s="69">
        <v>0.75</v>
      </c>
      <c r="I1106" s="10"/>
      <c r="J1106" s="10"/>
      <c r="K1106" s="10"/>
      <c r="L1106" s="10"/>
    </row>
    <row r="1107">
      <c r="A1107" s="10"/>
      <c r="B1107" s="135" t="s">
        <v>12386</v>
      </c>
      <c r="C1107" s="135" t="s">
        <v>12387</v>
      </c>
      <c r="D1107" s="10"/>
      <c r="E1107" s="10"/>
      <c r="F1107" s="135" t="s">
        <v>21</v>
      </c>
      <c r="G1107" s="69">
        <v>4.0</v>
      </c>
      <c r="H1107" s="69">
        <v>0.75</v>
      </c>
      <c r="I1107" s="10"/>
      <c r="J1107" s="10"/>
      <c r="K1107" s="10"/>
      <c r="L1107" s="10"/>
    </row>
    <row r="1108">
      <c r="A1108" s="10"/>
      <c r="B1108" s="135" t="s">
        <v>12388</v>
      </c>
      <c r="C1108" s="135" t="s">
        <v>12389</v>
      </c>
      <c r="D1108" s="10"/>
      <c r="E1108" s="10"/>
      <c r="F1108" s="135" t="s">
        <v>18</v>
      </c>
      <c r="G1108" s="69">
        <v>2.0</v>
      </c>
      <c r="H1108" s="69">
        <v>0.75</v>
      </c>
      <c r="I1108" s="10"/>
      <c r="J1108" s="10"/>
      <c r="K1108" s="10"/>
      <c r="L1108" s="10"/>
    </row>
    <row r="1109">
      <c r="A1109" s="10"/>
      <c r="B1109" s="135" t="s">
        <v>12390</v>
      </c>
      <c r="C1109" s="135" t="s">
        <v>12391</v>
      </c>
      <c r="D1109" s="10"/>
      <c r="E1109" s="10"/>
      <c r="F1109" s="135" t="s">
        <v>21</v>
      </c>
      <c r="G1109" s="69">
        <v>2.0</v>
      </c>
      <c r="H1109" s="69">
        <v>0.75</v>
      </c>
      <c r="I1109" s="10"/>
      <c r="J1109" s="10"/>
      <c r="K1109" s="10"/>
      <c r="L1109" s="10"/>
    </row>
    <row r="1110">
      <c r="A1110" s="10"/>
      <c r="B1110" s="135" t="s">
        <v>12392</v>
      </c>
      <c r="C1110" s="135" t="s">
        <v>12393</v>
      </c>
      <c r="D1110" s="10"/>
      <c r="E1110" s="10"/>
      <c r="F1110" s="135" t="s">
        <v>21</v>
      </c>
      <c r="G1110" s="69">
        <v>3.0</v>
      </c>
      <c r="H1110" s="69">
        <v>0.75</v>
      </c>
      <c r="I1110" s="10"/>
      <c r="J1110" s="10"/>
      <c r="K1110" s="10"/>
      <c r="L1110" s="10"/>
    </row>
    <row r="1111">
      <c r="A1111" s="10"/>
      <c r="B1111" s="135" t="s">
        <v>12394</v>
      </c>
      <c r="C1111" s="135" t="s">
        <v>12395</v>
      </c>
      <c r="D1111" s="10"/>
      <c r="E1111" s="10"/>
      <c r="F1111" s="135" t="s">
        <v>18</v>
      </c>
      <c r="G1111" s="69">
        <v>1.0</v>
      </c>
      <c r="H1111" s="69">
        <v>0.75</v>
      </c>
      <c r="I1111" s="10"/>
      <c r="J1111" s="10"/>
      <c r="K1111" s="10"/>
      <c r="L1111" s="10"/>
    </row>
    <row r="1112">
      <c r="A1112" s="10"/>
      <c r="B1112" s="135" t="s">
        <v>12396</v>
      </c>
      <c r="C1112" s="135" t="s">
        <v>12397</v>
      </c>
      <c r="D1112" s="10"/>
      <c r="E1112" s="10"/>
      <c r="F1112" s="135" t="s">
        <v>21</v>
      </c>
      <c r="G1112" s="69">
        <v>1.0</v>
      </c>
      <c r="H1112" s="69">
        <v>0.75</v>
      </c>
      <c r="I1112" s="10"/>
      <c r="J1112" s="10"/>
      <c r="K1112" s="10"/>
      <c r="L1112" s="10"/>
    </row>
    <row r="1113">
      <c r="A1113" s="10"/>
      <c r="B1113" s="135" t="s">
        <v>12398</v>
      </c>
      <c r="C1113" s="135" t="s">
        <v>12399</v>
      </c>
      <c r="D1113" s="10"/>
      <c r="E1113" s="10"/>
      <c r="F1113" s="135" t="s">
        <v>21</v>
      </c>
      <c r="G1113" s="69">
        <v>2.0</v>
      </c>
      <c r="H1113" s="69">
        <v>0.75</v>
      </c>
      <c r="I1113" s="10"/>
      <c r="J1113" s="10"/>
      <c r="K1113" s="10"/>
      <c r="L1113" s="10"/>
    </row>
    <row r="1114">
      <c r="A1114" s="10"/>
      <c r="B1114" s="135" t="s">
        <v>12400</v>
      </c>
      <c r="C1114" s="135" t="s">
        <v>12401</v>
      </c>
      <c r="D1114" s="10"/>
      <c r="E1114" s="10"/>
      <c r="F1114" s="135" t="s">
        <v>21</v>
      </c>
      <c r="G1114" s="69">
        <v>3.0</v>
      </c>
      <c r="H1114" s="69">
        <v>0.75</v>
      </c>
      <c r="I1114" s="10"/>
      <c r="J1114" s="10"/>
      <c r="K1114" s="10"/>
      <c r="L1114" s="10"/>
    </row>
    <row r="1115">
      <c r="A1115" s="10"/>
      <c r="B1115" s="135" t="s">
        <v>12402</v>
      </c>
      <c r="C1115" s="135" t="s">
        <v>12403</v>
      </c>
      <c r="D1115" s="10"/>
      <c r="E1115" s="10"/>
      <c r="F1115" s="135" t="s">
        <v>18</v>
      </c>
      <c r="G1115" s="69">
        <v>3.0</v>
      </c>
      <c r="H1115" s="69">
        <v>0.75</v>
      </c>
      <c r="I1115" s="10"/>
      <c r="J1115" s="10"/>
      <c r="K1115" s="10"/>
      <c r="L1115" s="10"/>
    </row>
    <row r="1116">
      <c r="A1116" s="10"/>
      <c r="B1116" s="135" t="s">
        <v>12404</v>
      </c>
      <c r="C1116" s="135" t="s">
        <v>12405</v>
      </c>
      <c r="D1116" s="10"/>
      <c r="E1116" s="10"/>
      <c r="F1116" s="135" t="s">
        <v>21</v>
      </c>
      <c r="G1116" s="69">
        <v>2.0</v>
      </c>
      <c r="H1116" s="69">
        <v>0.75</v>
      </c>
      <c r="I1116" s="10"/>
      <c r="J1116" s="10"/>
      <c r="K1116" s="10"/>
      <c r="L1116" s="10"/>
    </row>
    <row r="1117">
      <c r="A1117" s="10"/>
      <c r="B1117" s="135" t="s">
        <v>12406</v>
      </c>
      <c r="C1117" s="135" t="s">
        <v>12407</v>
      </c>
      <c r="D1117" s="10"/>
      <c r="E1117" s="10"/>
      <c r="F1117" s="135" t="s">
        <v>18</v>
      </c>
      <c r="G1117" s="69">
        <v>1.0</v>
      </c>
      <c r="H1117" s="69">
        <v>0.75</v>
      </c>
      <c r="I1117" s="10"/>
      <c r="J1117" s="10"/>
      <c r="K1117" s="10"/>
      <c r="L1117" s="10"/>
    </row>
    <row r="1118">
      <c r="A1118" s="10"/>
      <c r="B1118" s="135" t="s">
        <v>12408</v>
      </c>
      <c r="C1118" s="135" t="s">
        <v>12409</v>
      </c>
      <c r="D1118" s="10"/>
      <c r="E1118" s="10"/>
      <c r="F1118" s="135" t="s">
        <v>18</v>
      </c>
      <c r="G1118" s="69">
        <v>1.0</v>
      </c>
      <c r="H1118" s="69">
        <v>0.75</v>
      </c>
      <c r="I1118" s="10"/>
      <c r="J1118" s="10"/>
      <c r="K1118" s="10"/>
      <c r="L1118" s="10"/>
    </row>
    <row r="1119">
      <c r="A1119" s="10"/>
      <c r="B1119" s="135" t="s">
        <v>12410</v>
      </c>
      <c r="C1119" s="135" t="s">
        <v>12411</v>
      </c>
      <c r="D1119" s="10"/>
      <c r="E1119" s="10"/>
      <c r="F1119" s="135" t="s">
        <v>18</v>
      </c>
      <c r="G1119" s="69">
        <v>2.0</v>
      </c>
      <c r="H1119" s="69">
        <v>0.75</v>
      </c>
      <c r="I1119" s="10"/>
      <c r="J1119" s="10"/>
      <c r="K1119" s="10"/>
      <c r="L1119" s="10"/>
    </row>
    <row r="1120">
      <c r="A1120" s="10"/>
      <c r="B1120" s="135" t="s">
        <v>12412</v>
      </c>
      <c r="C1120" s="135" t="s">
        <v>12413</v>
      </c>
      <c r="D1120" s="10"/>
      <c r="E1120" s="10"/>
      <c r="F1120" s="135" t="s">
        <v>21</v>
      </c>
      <c r="G1120" s="69">
        <v>1.0</v>
      </c>
      <c r="H1120" s="69">
        <v>0.75</v>
      </c>
      <c r="I1120" s="10"/>
      <c r="J1120" s="10"/>
      <c r="K1120" s="10"/>
      <c r="L1120" s="10"/>
    </row>
    <row r="1121">
      <c r="A1121" s="10"/>
      <c r="B1121" s="135" t="s">
        <v>12414</v>
      </c>
      <c r="C1121" s="135" t="s">
        <v>12415</v>
      </c>
      <c r="D1121" s="10"/>
      <c r="E1121" s="10"/>
      <c r="F1121" s="135" t="s">
        <v>21</v>
      </c>
      <c r="G1121" s="69">
        <v>3.0</v>
      </c>
      <c r="H1121" s="69">
        <v>0.75</v>
      </c>
      <c r="I1121" s="10"/>
      <c r="J1121" s="10"/>
      <c r="K1121" s="10"/>
      <c r="L1121" s="10"/>
    </row>
    <row r="1122">
      <c r="A1122" s="10"/>
      <c r="B1122" s="116" t="s">
        <v>12416</v>
      </c>
      <c r="C1122" s="135" t="s">
        <v>12417</v>
      </c>
      <c r="D1122" s="10"/>
      <c r="E1122" s="10"/>
      <c r="F1122" s="135" t="s">
        <v>21</v>
      </c>
      <c r="G1122" s="69">
        <v>2.0</v>
      </c>
      <c r="H1122" s="69">
        <v>0.75</v>
      </c>
      <c r="I1122" s="10"/>
      <c r="J1122" s="10"/>
      <c r="K1122" s="10"/>
      <c r="L1122" s="10"/>
    </row>
    <row r="1123">
      <c r="A1123" s="10"/>
      <c r="B1123" s="135" t="s">
        <v>12418</v>
      </c>
      <c r="C1123" s="135" t="s">
        <v>12419</v>
      </c>
      <c r="D1123" s="10"/>
      <c r="E1123" s="10"/>
      <c r="F1123" s="135" t="s">
        <v>18</v>
      </c>
      <c r="G1123" s="69">
        <v>1.0</v>
      </c>
      <c r="H1123" s="69">
        <v>0.75</v>
      </c>
      <c r="I1123" s="10"/>
      <c r="J1123" s="10"/>
      <c r="K1123" s="10"/>
      <c r="L1123" s="10"/>
    </row>
    <row r="1124">
      <c r="A1124" s="10"/>
      <c r="B1124" s="135" t="s">
        <v>12420</v>
      </c>
      <c r="C1124" s="135" t="s">
        <v>12421</v>
      </c>
      <c r="D1124" s="10"/>
      <c r="E1124" s="10"/>
      <c r="F1124" s="135" t="s">
        <v>21</v>
      </c>
      <c r="G1124" s="69">
        <v>3.0</v>
      </c>
      <c r="H1124" s="69">
        <v>0.75</v>
      </c>
      <c r="I1124" s="10"/>
      <c r="J1124" s="10"/>
      <c r="K1124" s="10"/>
      <c r="L1124" s="10"/>
    </row>
    <row r="1125">
      <c r="A1125" s="10"/>
      <c r="B1125" s="135" t="s">
        <v>12422</v>
      </c>
      <c r="C1125" s="135" t="s">
        <v>12423</v>
      </c>
      <c r="D1125" s="10"/>
      <c r="E1125" s="10"/>
      <c r="F1125" s="135" t="s">
        <v>18</v>
      </c>
      <c r="G1125" s="69">
        <v>2.0</v>
      </c>
      <c r="H1125" s="69">
        <v>0.75</v>
      </c>
      <c r="I1125" s="10"/>
      <c r="J1125" s="10"/>
      <c r="K1125" s="10"/>
      <c r="L1125" s="10"/>
    </row>
    <row r="1126">
      <c r="A1126" s="10"/>
      <c r="B1126" s="135" t="s">
        <v>12424</v>
      </c>
      <c r="C1126" s="135" t="s">
        <v>12425</v>
      </c>
      <c r="D1126" s="10"/>
      <c r="E1126" s="10"/>
      <c r="F1126" s="135" t="s">
        <v>373</v>
      </c>
      <c r="G1126" s="69">
        <v>7.0</v>
      </c>
      <c r="H1126" s="69">
        <v>0.75</v>
      </c>
      <c r="I1126" s="10"/>
      <c r="J1126" s="10"/>
      <c r="K1126" s="10"/>
      <c r="L1126" s="10"/>
    </row>
    <row r="1127">
      <c r="A1127" s="10"/>
      <c r="B1127" s="135" t="s">
        <v>12426</v>
      </c>
      <c r="C1127" s="135" t="s">
        <v>12427</v>
      </c>
      <c r="D1127" s="10"/>
      <c r="E1127" s="10"/>
      <c r="F1127" s="135" t="s">
        <v>18</v>
      </c>
      <c r="G1127" s="69">
        <v>1.0</v>
      </c>
      <c r="H1127" s="69">
        <v>0.75</v>
      </c>
      <c r="I1127" s="10"/>
      <c r="J1127" s="10"/>
      <c r="K1127" s="10"/>
      <c r="L1127" s="10"/>
    </row>
    <row r="1128">
      <c r="A1128" s="10"/>
      <c r="B1128" s="135" t="s">
        <v>12428</v>
      </c>
      <c r="C1128" s="135" t="s">
        <v>12429</v>
      </c>
      <c r="D1128" s="10"/>
      <c r="E1128" s="10"/>
      <c r="F1128" s="135" t="s">
        <v>18</v>
      </c>
      <c r="G1128" s="69">
        <v>1.0</v>
      </c>
      <c r="H1128" s="69">
        <v>0.75</v>
      </c>
      <c r="I1128" s="10"/>
      <c r="J1128" s="10"/>
      <c r="K1128" s="10"/>
      <c r="L1128" s="10"/>
    </row>
    <row r="1129">
      <c r="A1129" s="10"/>
      <c r="B1129" s="135" t="s">
        <v>12430</v>
      </c>
      <c r="C1129" s="135" t="s">
        <v>12431</v>
      </c>
      <c r="D1129" s="10"/>
      <c r="E1129" s="10"/>
      <c r="F1129" s="135" t="s">
        <v>21</v>
      </c>
      <c r="G1129" s="69">
        <v>6.0</v>
      </c>
      <c r="H1129" s="69">
        <v>0.75</v>
      </c>
      <c r="I1129" s="10"/>
      <c r="J1129" s="10"/>
      <c r="K1129" s="10"/>
      <c r="L1129" s="10"/>
    </row>
    <row r="1130">
      <c r="A1130" s="10"/>
      <c r="B1130" s="135" t="s">
        <v>12432</v>
      </c>
      <c r="C1130" s="135" t="s">
        <v>12433</v>
      </c>
      <c r="D1130" s="10"/>
      <c r="E1130" s="10"/>
      <c r="F1130" s="135" t="s">
        <v>373</v>
      </c>
      <c r="G1130" s="69">
        <v>3.0</v>
      </c>
      <c r="H1130" s="69">
        <v>0.75</v>
      </c>
      <c r="I1130" s="10"/>
      <c r="J1130" s="10"/>
      <c r="K1130" s="10"/>
      <c r="L1130" s="10"/>
    </row>
    <row r="1131">
      <c r="A1131" s="10"/>
      <c r="B1131" s="135" t="s">
        <v>12434</v>
      </c>
      <c r="C1131" s="135" t="s">
        <v>12435</v>
      </c>
      <c r="D1131" s="10"/>
      <c r="E1131" s="10"/>
      <c r="F1131" s="135" t="s">
        <v>21</v>
      </c>
      <c r="G1131" s="69">
        <v>2.0</v>
      </c>
      <c r="H1131" s="69">
        <v>0.75</v>
      </c>
      <c r="I1131" s="10"/>
      <c r="J1131" s="10"/>
      <c r="K1131" s="10"/>
      <c r="L1131" s="10"/>
    </row>
    <row r="1132">
      <c r="A1132" s="10"/>
      <c r="B1132" s="135" t="s">
        <v>12436</v>
      </c>
      <c r="C1132" s="135" t="s">
        <v>12437</v>
      </c>
      <c r="D1132" s="10"/>
      <c r="E1132" s="10"/>
      <c r="F1132" s="135" t="s">
        <v>373</v>
      </c>
      <c r="G1132" s="69">
        <v>10.0</v>
      </c>
      <c r="H1132" s="69">
        <v>0.5</v>
      </c>
      <c r="I1132" s="10"/>
      <c r="J1132" s="10"/>
      <c r="K1132" s="10"/>
      <c r="L1132" s="10"/>
    </row>
    <row r="1133">
      <c r="A1133" s="10"/>
      <c r="B1133" s="135" t="s">
        <v>12438</v>
      </c>
      <c r="C1133" s="135" t="s">
        <v>12439</v>
      </c>
      <c r="D1133" s="10"/>
      <c r="E1133" s="10"/>
      <c r="F1133" s="135" t="s">
        <v>21</v>
      </c>
      <c r="G1133" s="69">
        <v>6.0</v>
      </c>
      <c r="H1133" s="69">
        <v>0.75</v>
      </c>
      <c r="I1133" s="10"/>
      <c r="J1133" s="10"/>
      <c r="K1133" s="10"/>
      <c r="L1133" s="10"/>
    </row>
    <row r="1134">
      <c r="A1134" s="10"/>
      <c r="B1134" s="135" t="s">
        <v>12440</v>
      </c>
      <c r="C1134" s="135" t="s">
        <v>12441</v>
      </c>
      <c r="D1134" s="10"/>
      <c r="E1134" s="10"/>
      <c r="F1134" s="135" t="s">
        <v>373</v>
      </c>
      <c r="G1134" s="69">
        <v>11.0</v>
      </c>
      <c r="H1134" s="69">
        <v>0.75</v>
      </c>
      <c r="I1134" s="10"/>
      <c r="J1134" s="10"/>
      <c r="K1134" s="10"/>
      <c r="L1134" s="10"/>
    </row>
    <row r="1135">
      <c r="A1135" s="10"/>
      <c r="B1135" s="135" t="s">
        <v>12442</v>
      </c>
      <c r="C1135" s="135" t="s">
        <v>12443</v>
      </c>
      <c r="D1135" s="10"/>
      <c r="E1135" s="10"/>
      <c r="F1135" s="135" t="s">
        <v>21</v>
      </c>
      <c r="G1135" s="69">
        <v>3.0</v>
      </c>
      <c r="H1135" s="69">
        <v>0.75</v>
      </c>
      <c r="I1135" s="10"/>
      <c r="J1135" s="10"/>
      <c r="K1135" s="10"/>
      <c r="L1135" s="10"/>
    </row>
    <row r="1136">
      <c r="A1136" s="10"/>
      <c r="B1136" s="135" t="s">
        <v>12444</v>
      </c>
      <c r="C1136" s="135" t="s">
        <v>12445</v>
      </c>
      <c r="D1136" s="10"/>
      <c r="E1136" s="10"/>
      <c r="F1136" s="135" t="s">
        <v>21</v>
      </c>
      <c r="G1136" s="69">
        <v>3.0</v>
      </c>
      <c r="H1136" s="69">
        <v>0.75</v>
      </c>
      <c r="I1136" s="10"/>
      <c r="J1136" s="10"/>
      <c r="K1136" s="10"/>
      <c r="L1136" s="10"/>
    </row>
    <row r="1137">
      <c r="A1137" s="10"/>
      <c r="B1137" s="135" t="s">
        <v>12446</v>
      </c>
      <c r="C1137" s="135" t="s">
        <v>12447</v>
      </c>
      <c r="D1137" s="10"/>
      <c r="E1137" s="10"/>
      <c r="F1137" s="135" t="s">
        <v>21</v>
      </c>
      <c r="G1137" s="69">
        <v>1.0</v>
      </c>
      <c r="H1137" s="69">
        <v>0.75</v>
      </c>
      <c r="I1137" s="10"/>
      <c r="J1137" s="10"/>
      <c r="K1137" s="10"/>
      <c r="L1137" s="10"/>
    </row>
    <row r="1138">
      <c r="A1138" s="10"/>
      <c r="B1138" s="135" t="s">
        <v>12448</v>
      </c>
      <c r="C1138" s="135" t="s">
        <v>12449</v>
      </c>
      <c r="D1138" s="10"/>
      <c r="E1138" s="10"/>
      <c r="F1138" s="135" t="s">
        <v>21</v>
      </c>
      <c r="G1138" s="69">
        <v>2.0</v>
      </c>
      <c r="H1138" s="69">
        <v>0.75</v>
      </c>
      <c r="I1138" s="10"/>
      <c r="J1138" s="10"/>
      <c r="K1138" s="10"/>
      <c r="L1138" s="10"/>
    </row>
    <row r="1139">
      <c r="A1139" s="10"/>
      <c r="B1139" s="135" t="s">
        <v>12450</v>
      </c>
      <c r="C1139" s="135" t="s">
        <v>12451</v>
      </c>
      <c r="D1139" s="10"/>
      <c r="E1139" s="10"/>
      <c r="F1139" s="135" t="s">
        <v>18</v>
      </c>
      <c r="G1139" s="69">
        <v>1.0</v>
      </c>
      <c r="H1139" s="69">
        <v>0.75</v>
      </c>
      <c r="I1139" s="10"/>
      <c r="J1139" s="10"/>
      <c r="K1139" s="10"/>
      <c r="L1139" s="10"/>
    </row>
    <row r="1140">
      <c r="A1140" s="10"/>
      <c r="B1140" s="135" t="s">
        <v>12452</v>
      </c>
      <c r="C1140" s="135" t="s">
        <v>12453</v>
      </c>
      <c r="D1140" s="10"/>
      <c r="E1140" s="10"/>
      <c r="F1140" s="135" t="s">
        <v>21</v>
      </c>
      <c r="G1140" s="69">
        <v>2.0</v>
      </c>
      <c r="H1140" s="69">
        <v>0.75</v>
      </c>
      <c r="I1140" s="10"/>
      <c r="J1140" s="10"/>
      <c r="K1140" s="10"/>
      <c r="L1140" s="10"/>
    </row>
    <row r="1141">
      <c r="A1141" s="10"/>
      <c r="B1141" s="135" t="s">
        <v>12454</v>
      </c>
      <c r="C1141" s="135" t="s">
        <v>12455</v>
      </c>
      <c r="D1141" s="10"/>
      <c r="E1141" s="10"/>
      <c r="F1141" s="135" t="s">
        <v>21</v>
      </c>
      <c r="G1141" s="69">
        <v>4.0</v>
      </c>
      <c r="H1141" s="69">
        <v>0.75</v>
      </c>
      <c r="I1141" s="10"/>
      <c r="J1141" s="10"/>
      <c r="K1141" s="10"/>
      <c r="L1141" s="10"/>
    </row>
    <row r="1142">
      <c r="A1142" s="10"/>
      <c r="B1142" s="135" t="s">
        <v>12456</v>
      </c>
      <c r="C1142" s="135" t="s">
        <v>12457</v>
      </c>
      <c r="D1142" s="10"/>
      <c r="E1142" s="10"/>
      <c r="F1142" s="135" t="s">
        <v>21</v>
      </c>
      <c r="G1142" s="69">
        <v>5.0</v>
      </c>
      <c r="H1142" s="69">
        <v>0.75</v>
      </c>
      <c r="I1142" s="10"/>
      <c r="J1142" s="10"/>
      <c r="K1142" s="10"/>
      <c r="L1142" s="10"/>
    </row>
    <row r="1143">
      <c r="A1143" s="10"/>
      <c r="B1143" s="116" t="s">
        <v>12458</v>
      </c>
      <c r="C1143" s="135" t="s">
        <v>12459</v>
      </c>
      <c r="D1143" s="10"/>
      <c r="E1143" s="10"/>
      <c r="F1143" s="135" t="s">
        <v>21</v>
      </c>
      <c r="G1143" s="69">
        <v>3.0</v>
      </c>
      <c r="H1143" s="69">
        <v>0.75</v>
      </c>
      <c r="I1143" s="10"/>
      <c r="J1143" s="10"/>
      <c r="K1143" s="10"/>
      <c r="L1143" s="10"/>
    </row>
    <row r="1144">
      <c r="A1144" s="10"/>
      <c r="B1144" s="116" t="s">
        <v>12460</v>
      </c>
      <c r="C1144" s="135" t="s">
        <v>12461</v>
      </c>
      <c r="D1144" s="10"/>
      <c r="E1144" s="10"/>
      <c r="F1144" s="135" t="s">
        <v>21</v>
      </c>
      <c r="G1144" s="69">
        <v>5.0</v>
      </c>
      <c r="H1144" s="69">
        <v>0.75</v>
      </c>
      <c r="I1144" s="10"/>
      <c r="J1144" s="10"/>
      <c r="K1144" s="10"/>
      <c r="L1144" s="10"/>
    </row>
    <row r="1145">
      <c r="A1145" s="10"/>
      <c r="B1145" s="135" t="s">
        <v>12462</v>
      </c>
      <c r="C1145" s="135" t="s">
        <v>12463</v>
      </c>
      <c r="D1145" s="10"/>
      <c r="E1145" s="10"/>
      <c r="F1145" s="135" t="s">
        <v>18</v>
      </c>
      <c r="G1145" s="69">
        <v>1.0</v>
      </c>
      <c r="H1145" s="69">
        <v>0.75</v>
      </c>
      <c r="I1145" s="10"/>
      <c r="J1145" s="10"/>
      <c r="K1145" s="10"/>
      <c r="L1145" s="10"/>
    </row>
    <row r="1146">
      <c r="A1146" s="10"/>
      <c r="B1146" s="135" t="s">
        <v>12464</v>
      </c>
      <c r="C1146" s="135" t="s">
        <v>12465</v>
      </c>
      <c r="D1146" s="10"/>
      <c r="E1146" s="10"/>
      <c r="F1146" s="135" t="s">
        <v>21</v>
      </c>
      <c r="G1146" s="69">
        <v>3.0</v>
      </c>
      <c r="H1146" s="69">
        <v>0.75</v>
      </c>
      <c r="I1146" s="10"/>
      <c r="J1146" s="10"/>
      <c r="K1146" s="10"/>
      <c r="L1146" s="10"/>
    </row>
    <row r="1147">
      <c r="A1147" s="10"/>
      <c r="B1147" s="135" t="s">
        <v>12466</v>
      </c>
      <c r="C1147" s="135" t="s">
        <v>12467</v>
      </c>
      <c r="D1147" s="10"/>
      <c r="E1147" s="10"/>
      <c r="F1147" s="135" t="s">
        <v>21</v>
      </c>
      <c r="G1147" s="69">
        <v>3.0</v>
      </c>
      <c r="H1147" s="69">
        <v>0.75</v>
      </c>
      <c r="I1147" s="10"/>
      <c r="J1147" s="10"/>
      <c r="K1147" s="10"/>
      <c r="L1147" s="10"/>
    </row>
    <row r="1148">
      <c r="A1148" s="10"/>
      <c r="B1148" s="135" t="s">
        <v>12468</v>
      </c>
      <c r="C1148" s="135" t="s">
        <v>12469</v>
      </c>
      <c r="D1148" s="10"/>
      <c r="E1148" s="10"/>
      <c r="F1148" s="135" t="s">
        <v>18</v>
      </c>
      <c r="G1148" s="69">
        <v>2.0</v>
      </c>
      <c r="H1148" s="69">
        <v>0.75</v>
      </c>
      <c r="I1148" s="10"/>
      <c r="J1148" s="10"/>
      <c r="K1148" s="10"/>
      <c r="L1148" s="10"/>
    </row>
    <row r="1149">
      <c r="A1149" s="10"/>
      <c r="B1149" s="135" t="s">
        <v>12470</v>
      </c>
      <c r="C1149" s="135" t="s">
        <v>12471</v>
      </c>
      <c r="D1149" s="10"/>
      <c r="E1149" s="10"/>
      <c r="F1149" s="135" t="s">
        <v>18</v>
      </c>
      <c r="G1149" s="69">
        <v>2.0</v>
      </c>
      <c r="H1149" s="69">
        <v>0.75</v>
      </c>
      <c r="I1149" s="10"/>
      <c r="J1149" s="10"/>
      <c r="K1149" s="10"/>
      <c r="L1149" s="10"/>
    </row>
    <row r="1150">
      <c r="A1150" s="10"/>
      <c r="B1150" s="135" t="s">
        <v>12472</v>
      </c>
      <c r="C1150" s="135" t="s">
        <v>12473</v>
      </c>
      <c r="D1150" s="10"/>
      <c r="E1150" s="10"/>
      <c r="F1150" s="135" t="s">
        <v>21</v>
      </c>
      <c r="G1150" s="69">
        <v>6.0</v>
      </c>
      <c r="H1150" s="69">
        <v>0.75</v>
      </c>
      <c r="I1150" s="10"/>
      <c r="J1150" s="10"/>
      <c r="K1150" s="10"/>
      <c r="L1150" s="10"/>
    </row>
    <row r="1151">
      <c r="A1151" s="10"/>
      <c r="B1151" s="135" t="s">
        <v>12474</v>
      </c>
      <c r="C1151" s="135" t="s">
        <v>12475</v>
      </c>
      <c r="D1151" s="10"/>
      <c r="E1151" s="10"/>
      <c r="F1151" s="135" t="s">
        <v>21</v>
      </c>
      <c r="G1151" s="69">
        <v>1.0</v>
      </c>
      <c r="H1151" s="69">
        <v>0.75</v>
      </c>
      <c r="I1151" s="10"/>
      <c r="J1151" s="10"/>
      <c r="K1151" s="10"/>
      <c r="L1151" s="10"/>
    </row>
    <row r="1152">
      <c r="A1152" s="10"/>
      <c r="B1152" s="135" t="s">
        <v>12476</v>
      </c>
      <c r="C1152" s="135" t="s">
        <v>12459</v>
      </c>
      <c r="D1152" s="10"/>
      <c r="E1152" s="10"/>
      <c r="F1152" s="135" t="s">
        <v>18</v>
      </c>
      <c r="G1152" s="69">
        <v>2.0</v>
      </c>
      <c r="H1152" s="69">
        <v>1.1</v>
      </c>
      <c r="I1152" s="10"/>
      <c r="J1152" s="10"/>
      <c r="K1152" s="10"/>
      <c r="L1152" s="10"/>
    </row>
    <row r="1153">
      <c r="A1153" s="10"/>
      <c r="B1153" s="135" t="s">
        <v>12476</v>
      </c>
      <c r="C1153" s="135" t="s">
        <v>12477</v>
      </c>
      <c r="D1153" s="10"/>
      <c r="E1153" s="10"/>
      <c r="F1153" s="135" t="s">
        <v>21</v>
      </c>
      <c r="G1153" s="69">
        <v>1.0</v>
      </c>
      <c r="H1153" s="69">
        <v>0.75</v>
      </c>
      <c r="I1153" s="10"/>
      <c r="J1153" s="10"/>
      <c r="K1153" s="10"/>
      <c r="L1153" s="10"/>
    </row>
    <row r="1154">
      <c r="A1154" s="10"/>
      <c r="B1154" s="135" t="s">
        <v>12478</v>
      </c>
      <c r="C1154" s="135" t="s">
        <v>12479</v>
      </c>
      <c r="D1154" s="10"/>
      <c r="E1154" s="10"/>
      <c r="F1154" s="135" t="s">
        <v>21</v>
      </c>
      <c r="G1154" s="69">
        <v>1.0</v>
      </c>
      <c r="H1154" s="69">
        <v>0.75</v>
      </c>
      <c r="I1154" s="10"/>
      <c r="J1154" s="10"/>
      <c r="K1154" s="10"/>
      <c r="L1154" s="10"/>
    </row>
    <row r="1155">
      <c r="A1155" s="10"/>
      <c r="B1155" s="135" t="s">
        <v>12480</v>
      </c>
      <c r="C1155" s="135" t="s">
        <v>12481</v>
      </c>
      <c r="D1155" s="10"/>
      <c r="E1155" s="10"/>
      <c r="F1155" s="135" t="s">
        <v>18</v>
      </c>
      <c r="G1155" s="69">
        <v>1.0</v>
      </c>
      <c r="H1155" s="69">
        <v>0.75</v>
      </c>
      <c r="I1155" s="10"/>
      <c r="J1155" s="10"/>
      <c r="K1155" s="10"/>
      <c r="L1155" s="10"/>
    </row>
    <row r="1156">
      <c r="A1156" s="10"/>
      <c r="B1156" s="135" t="s">
        <v>12480</v>
      </c>
      <c r="C1156" s="135" t="s">
        <v>12482</v>
      </c>
      <c r="D1156" s="10"/>
      <c r="E1156" s="10"/>
      <c r="F1156" s="135" t="s">
        <v>21</v>
      </c>
      <c r="G1156" s="69">
        <v>1.0</v>
      </c>
      <c r="H1156" s="69">
        <v>0.75</v>
      </c>
      <c r="I1156" s="10"/>
      <c r="J1156" s="10"/>
      <c r="K1156" s="10"/>
      <c r="L1156" s="10"/>
    </row>
    <row r="1157">
      <c r="A1157" s="10"/>
      <c r="B1157" s="135" t="s">
        <v>12483</v>
      </c>
      <c r="C1157" s="135" t="s">
        <v>12484</v>
      </c>
      <c r="D1157" s="10"/>
      <c r="E1157" s="10"/>
      <c r="F1157" s="135" t="s">
        <v>21</v>
      </c>
      <c r="G1157" s="69">
        <v>7.0</v>
      </c>
      <c r="H1157" s="69">
        <v>0.75</v>
      </c>
      <c r="I1157" s="10"/>
      <c r="J1157" s="10"/>
      <c r="K1157" s="10"/>
      <c r="L1157" s="10"/>
    </row>
    <row r="1158">
      <c r="A1158" s="10"/>
      <c r="B1158" s="135" t="s">
        <v>12485</v>
      </c>
      <c r="C1158" s="135" t="s">
        <v>12486</v>
      </c>
      <c r="D1158" s="10"/>
      <c r="E1158" s="10"/>
      <c r="F1158" s="135" t="s">
        <v>18</v>
      </c>
      <c r="G1158" s="69">
        <v>1.0</v>
      </c>
      <c r="H1158" s="69">
        <v>0.75</v>
      </c>
      <c r="I1158" s="10"/>
      <c r="J1158" s="10"/>
      <c r="K1158" s="10"/>
      <c r="L1158" s="10"/>
    </row>
    <row r="1159">
      <c r="A1159" s="10"/>
      <c r="B1159" s="135" t="s">
        <v>12487</v>
      </c>
      <c r="C1159" s="135" t="s">
        <v>12488</v>
      </c>
      <c r="D1159" s="10"/>
      <c r="E1159" s="10"/>
      <c r="F1159" s="135" t="s">
        <v>18</v>
      </c>
      <c r="G1159" s="69">
        <v>3.0</v>
      </c>
      <c r="H1159" s="69">
        <v>0.75</v>
      </c>
      <c r="I1159" s="10"/>
      <c r="J1159" s="10"/>
      <c r="K1159" s="10"/>
      <c r="L1159" s="10"/>
    </row>
    <row r="1160">
      <c r="A1160" s="10"/>
      <c r="B1160" s="135" t="s">
        <v>12489</v>
      </c>
      <c r="C1160" s="135" t="s">
        <v>12490</v>
      </c>
      <c r="D1160" s="10"/>
      <c r="E1160" s="10"/>
      <c r="F1160" s="135" t="s">
        <v>21</v>
      </c>
      <c r="G1160" s="69">
        <v>6.0</v>
      </c>
      <c r="H1160" s="69">
        <v>0.75</v>
      </c>
      <c r="I1160" s="10"/>
      <c r="J1160" s="10"/>
      <c r="K1160" s="10"/>
      <c r="L1160" s="10"/>
    </row>
    <row r="1161">
      <c r="A1161" s="10"/>
      <c r="B1161" s="135" t="s">
        <v>12491</v>
      </c>
      <c r="C1161" s="135" t="s">
        <v>12492</v>
      </c>
      <c r="D1161" s="10"/>
      <c r="E1161" s="10"/>
      <c r="F1161" s="135" t="s">
        <v>373</v>
      </c>
      <c r="G1161" s="69">
        <v>8.0</v>
      </c>
      <c r="H1161" s="69">
        <v>0.75</v>
      </c>
      <c r="I1161" s="10"/>
      <c r="J1161" s="10"/>
      <c r="K1161" s="10"/>
      <c r="L1161" s="10"/>
    </row>
    <row r="1162">
      <c r="A1162" s="10"/>
      <c r="B1162" s="135" t="s">
        <v>12493</v>
      </c>
      <c r="C1162" s="135" t="s">
        <v>12494</v>
      </c>
      <c r="D1162" s="10"/>
      <c r="E1162" s="10"/>
      <c r="F1162" s="135" t="s">
        <v>21</v>
      </c>
      <c r="G1162" s="69">
        <v>5.0</v>
      </c>
      <c r="H1162" s="69">
        <v>0.75</v>
      </c>
      <c r="I1162" s="10"/>
      <c r="J1162" s="10"/>
      <c r="K1162" s="10"/>
      <c r="L1162" s="10"/>
    </row>
    <row r="1163">
      <c r="A1163" s="10"/>
      <c r="B1163" s="135" t="s">
        <v>12495</v>
      </c>
      <c r="C1163" s="135" t="s">
        <v>12496</v>
      </c>
      <c r="D1163" s="10"/>
      <c r="E1163" s="10"/>
      <c r="F1163" s="135" t="s">
        <v>373</v>
      </c>
      <c r="G1163" s="69">
        <v>20.0</v>
      </c>
      <c r="H1163" s="69">
        <v>0.75</v>
      </c>
      <c r="I1163" s="10"/>
      <c r="J1163" s="10"/>
      <c r="K1163" s="10"/>
      <c r="L1163" s="10"/>
    </row>
    <row r="1164">
      <c r="A1164" s="10"/>
      <c r="B1164" s="135" t="s">
        <v>12497</v>
      </c>
      <c r="C1164" s="135" t="s">
        <v>12488</v>
      </c>
      <c r="D1164" s="10"/>
      <c r="E1164" s="10"/>
      <c r="F1164" s="135" t="s">
        <v>18</v>
      </c>
      <c r="G1164" s="69">
        <v>2.0</v>
      </c>
      <c r="H1164" s="69">
        <v>0.75</v>
      </c>
      <c r="I1164" s="10"/>
      <c r="J1164" s="10"/>
      <c r="K1164" s="10"/>
      <c r="L1164" s="10"/>
    </row>
    <row r="1165">
      <c r="A1165" s="10"/>
      <c r="B1165" s="135" t="s">
        <v>12498</v>
      </c>
      <c r="C1165" s="135" t="s">
        <v>12499</v>
      </c>
      <c r="D1165" s="10"/>
      <c r="E1165" s="10"/>
      <c r="F1165" s="135"/>
      <c r="G1165" s="69">
        <v>1.0</v>
      </c>
      <c r="H1165" s="69">
        <v>0.75</v>
      </c>
      <c r="I1165" s="10"/>
      <c r="J1165" s="10"/>
      <c r="K1165" s="10"/>
      <c r="L1165" s="10"/>
    </row>
    <row r="1166">
      <c r="A1166" s="10"/>
      <c r="B1166" s="135" t="s">
        <v>12500</v>
      </c>
      <c r="C1166" s="135" t="s">
        <v>12501</v>
      </c>
      <c r="D1166" s="10"/>
      <c r="E1166" s="10"/>
      <c r="F1166" s="135" t="s">
        <v>21</v>
      </c>
      <c r="G1166" s="69">
        <v>5.0</v>
      </c>
      <c r="H1166" s="69">
        <v>0.75</v>
      </c>
      <c r="I1166" s="10"/>
      <c r="J1166" s="10"/>
      <c r="K1166" s="10"/>
      <c r="L1166" s="10"/>
    </row>
    <row r="1167">
      <c r="A1167" s="10"/>
      <c r="B1167" s="135" t="s">
        <v>12502</v>
      </c>
      <c r="C1167" s="135" t="s">
        <v>12503</v>
      </c>
      <c r="D1167" s="10"/>
      <c r="E1167" s="10"/>
      <c r="F1167" s="135" t="s">
        <v>18</v>
      </c>
      <c r="G1167" s="69">
        <v>1.0</v>
      </c>
      <c r="H1167" s="69">
        <v>0.75</v>
      </c>
      <c r="I1167" s="10"/>
      <c r="J1167" s="10"/>
      <c r="K1167" s="10"/>
      <c r="L1167" s="10"/>
    </row>
    <row r="1168">
      <c r="A1168" s="10"/>
      <c r="B1168" s="135" t="s">
        <v>12502</v>
      </c>
      <c r="C1168" s="135" t="s">
        <v>12504</v>
      </c>
      <c r="D1168" s="10"/>
      <c r="E1168" s="10"/>
      <c r="F1168" s="135" t="s">
        <v>21</v>
      </c>
      <c r="G1168" s="69">
        <v>5.0</v>
      </c>
      <c r="H1168" s="69">
        <v>0.75</v>
      </c>
      <c r="I1168" s="10"/>
      <c r="J1168" s="10"/>
      <c r="K1168" s="10"/>
      <c r="L1168" s="10"/>
    </row>
    <row r="1169">
      <c r="A1169" s="10"/>
      <c r="B1169" s="135" t="s">
        <v>12505</v>
      </c>
      <c r="C1169" s="135" t="s">
        <v>12506</v>
      </c>
      <c r="D1169" s="10"/>
      <c r="E1169" s="10"/>
      <c r="F1169" s="135" t="s">
        <v>21</v>
      </c>
      <c r="G1169" s="69">
        <v>3.0</v>
      </c>
      <c r="H1169" s="69">
        <v>0.75</v>
      </c>
      <c r="I1169" s="10"/>
      <c r="J1169" s="10"/>
      <c r="K1169" s="10"/>
      <c r="L1169" s="10"/>
    </row>
    <row r="1170">
      <c r="A1170" s="10"/>
      <c r="B1170" s="135" t="s">
        <v>12507</v>
      </c>
      <c r="C1170" s="135" t="s">
        <v>12508</v>
      </c>
      <c r="D1170" s="10"/>
      <c r="E1170" s="10"/>
      <c r="F1170" s="135" t="s">
        <v>21</v>
      </c>
      <c r="G1170" s="69">
        <v>2.0</v>
      </c>
      <c r="H1170" s="69">
        <v>0.75</v>
      </c>
      <c r="I1170" s="10"/>
      <c r="J1170" s="10"/>
      <c r="K1170" s="10"/>
      <c r="L1170" s="10"/>
    </row>
    <row r="1171">
      <c r="A1171" s="10"/>
      <c r="B1171" s="135" t="s">
        <v>12509</v>
      </c>
      <c r="C1171" s="135" t="s">
        <v>12510</v>
      </c>
      <c r="D1171" s="10"/>
      <c r="E1171" s="10"/>
      <c r="F1171" s="135" t="s">
        <v>21</v>
      </c>
      <c r="G1171" s="69">
        <v>2.0</v>
      </c>
      <c r="H1171" s="69">
        <v>0.75</v>
      </c>
      <c r="I1171" s="10"/>
      <c r="J1171" s="10"/>
      <c r="K1171" s="10"/>
      <c r="L1171" s="10"/>
    </row>
    <row r="1172">
      <c r="A1172" s="10"/>
      <c r="B1172" s="135" t="s">
        <v>12509</v>
      </c>
      <c r="C1172" s="135" t="s">
        <v>12511</v>
      </c>
      <c r="D1172" s="10"/>
      <c r="E1172" s="10"/>
      <c r="F1172" s="135" t="s">
        <v>21</v>
      </c>
      <c r="G1172" s="69">
        <v>2.0</v>
      </c>
      <c r="H1172" s="69">
        <v>0.75</v>
      </c>
      <c r="I1172" s="10"/>
      <c r="J1172" s="10"/>
      <c r="K1172" s="10"/>
      <c r="L1172" s="10"/>
    </row>
    <row r="1173">
      <c r="A1173" s="10"/>
      <c r="B1173" s="135" t="s">
        <v>12512</v>
      </c>
      <c r="C1173" s="135" t="s">
        <v>12510</v>
      </c>
      <c r="D1173" s="10"/>
      <c r="E1173" s="10"/>
      <c r="F1173" s="135" t="s">
        <v>21</v>
      </c>
      <c r="G1173" s="69">
        <v>1.0</v>
      </c>
      <c r="H1173" s="69">
        <v>0.75</v>
      </c>
      <c r="I1173" s="10"/>
      <c r="J1173" s="10"/>
      <c r="K1173" s="10"/>
      <c r="L1173" s="10"/>
    </row>
    <row r="1174">
      <c r="A1174" s="10"/>
      <c r="B1174" s="135" t="s">
        <v>12513</v>
      </c>
      <c r="C1174" s="135" t="s">
        <v>12514</v>
      </c>
      <c r="D1174" s="10"/>
      <c r="E1174" s="10"/>
      <c r="F1174" s="135" t="s">
        <v>21</v>
      </c>
      <c r="G1174" s="69">
        <v>2.0</v>
      </c>
      <c r="H1174" s="69">
        <v>0.75</v>
      </c>
      <c r="I1174" s="10"/>
      <c r="J1174" s="10"/>
      <c r="K1174" s="10"/>
      <c r="L1174" s="10"/>
    </row>
    <row r="1175">
      <c r="A1175" s="10"/>
      <c r="B1175" s="135" t="s">
        <v>12515</v>
      </c>
      <c r="C1175" s="135" t="s">
        <v>12516</v>
      </c>
      <c r="D1175" s="10"/>
      <c r="E1175" s="10"/>
      <c r="F1175" s="135" t="s">
        <v>21</v>
      </c>
      <c r="G1175" s="69">
        <v>4.0</v>
      </c>
      <c r="H1175" s="69">
        <v>0.75</v>
      </c>
      <c r="I1175" s="10"/>
      <c r="J1175" s="10"/>
      <c r="K1175" s="10"/>
      <c r="L1175" s="10"/>
    </row>
    <row r="1176">
      <c r="A1176" s="10"/>
      <c r="B1176" s="135" t="s">
        <v>12517</v>
      </c>
      <c r="C1176" s="135" t="s">
        <v>12518</v>
      </c>
      <c r="D1176" s="10"/>
      <c r="E1176" s="10"/>
      <c r="F1176" s="135" t="s">
        <v>21</v>
      </c>
      <c r="G1176" s="69">
        <v>6.0</v>
      </c>
      <c r="H1176" s="69">
        <v>0.75</v>
      </c>
      <c r="I1176" s="10"/>
      <c r="J1176" s="10"/>
      <c r="K1176" s="10"/>
      <c r="L1176" s="10"/>
    </row>
    <row r="1177">
      <c r="A1177" s="10"/>
      <c r="B1177" s="135" t="s">
        <v>12519</v>
      </c>
      <c r="C1177" s="135" t="s">
        <v>12520</v>
      </c>
      <c r="D1177" s="10"/>
      <c r="E1177" s="10"/>
      <c r="F1177" s="135" t="s">
        <v>21</v>
      </c>
      <c r="G1177" s="69">
        <v>2.0</v>
      </c>
      <c r="H1177" s="69">
        <v>0.75</v>
      </c>
      <c r="I1177" s="10"/>
      <c r="J1177" s="10"/>
      <c r="K1177" s="10"/>
      <c r="L1177" s="10"/>
    </row>
    <row r="1178">
      <c r="A1178" s="10"/>
      <c r="B1178" s="116" t="s">
        <v>12519</v>
      </c>
      <c r="C1178" s="135" t="s">
        <v>12521</v>
      </c>
      <c r="D1178" s="10"/>
      <c r="E1178" s="10"/>
      <c r="F1178" s="135" t="s">
        <v>21</v>
      </c>
      <c r="G1178" s="69">
        <v>1.0</v>
      </c>
      <c r="H1178" s="69">
        <v>0.75</v>
      </c>
      <c r="I1178" s="10"/>
      <c r="J1178" s="10"/>
      <c r="K1178" s="10"/>
      <c r="L1178" s="10"/>
    </row>
    <row r="1179">
      <c r="A1179" s="10"/>
      <c r="B1179" s="135" t="s">
        <v>12522</v>
      </c>
      <c r="C1179" s="135" t="s">
        <v>12523</v>
      </c>
      <c r="D1179" s="10"/>
      <c r="E1179" s="10"/>
      <c r="F1179" s="135" t="s">
        <v>18</v>
      </c>
      <c r="G1179" s="69">
        <v>1.0</v>
      </c>
      <c r="H1179" s="69">
        <v>0.75</v>
      </c>
      <c r="I1179" s="10"/>
      <c r="J1179" s="10"/>
      <c r="K1179" s="10"/>
      <c r="L1179" s="10"/>
    </row>
    <row r="1180">
      <c r="A1180" s="10"/>
      <c r="B1180" s="135" t="s">
        <v>12524</v>
      </c>
      <c r="C1180" s="135" t="s">
        <v>12525</v>
      </c>
      <c r="D1180" s="10"/>
      <c r="E1180" s="10"/>
      <c r="F1180" s="135" t="s">
        <v>21</v>
      </c>
      <c r="G1180" s="69">
        <v>6.0</v>
      </c>
      <c r="H1180" s="69">
        <v>0.75</v>
      </c>
      <c r="I1180" s="10"/>
      <c r="J1180" s="10"/>
      <c r="K1180" s="10"/>
      <c r="L1180" s="10"/>
    </row>
    <row r="1181">
      <c r="A1181" s="10"/>
      <c r="B1181" s="135" t="s">
        <v>12526</v>
      </c>
      <c r="C1181" s="135" t="s">
        <v>12527</v>
      </c>
      <c r="D1181" s="10"/>
      <c r="E1181" s="10"/>
      <c r="F1181" s="135" t="s">
        <v>21</v>
      </c>
      <c r="G1181" s="69">
        <v>3.0</v>
      </c>
      <c r="H1181" s="69">
        <v>0.75</v>
      </c>
      <c r="I1181" s="10"/>
      <c r="J1181" s="10"/>
      <c r="K1181" s="10"/>
      <c r="L1181" s="10"/>
    </row>
    <row r="1182">
      <c r="A1182" s="10"/>
      <c r="B1182" s="135" t="s">
        <v>12528</v>
      </c>
      <c r="C1182" s="135" t="s">
        <v>12529</v>
      </c>
      <c r="D1182" s="10"/>
      <c r="E1182" s="10"/>
      <c r="F1182" s="135" t="s">
        <v>18</v>
      </c>
      <c r="G1182" s="69">
        <v>2.0</v>
      </c>
      <c r="H1182" s="69">
        <v>0.75</v>
      </c>
      <c r="I1182" s="10"/>
      <c r="J1182" s="10"/>
      <c r="K1182" s="10"/>
      <c r="L1182" s="10"/>
    </row>
    <row r="1183">
      <c r="A1183" s="10"/>
      <c r="B1183" s="135" t="s">
        <v>12530</v>
      </c>
      <c r="C1183" s="135" t="s">
        <v>12531</v>
      </c>
      <c r="D1183" s="10"/>
      <c r="E1183" s="10"/>
      <c r="F1183" s="135" t="s">
        <v>373</v>
      </c>
      <c r="G1183" s="69">
        <v>4.0</v>
      </c>
      <c r="H1183" s="69">
        <v>0.54</v>
      </c>
      <c r="I1183" s="10"/>
      <c r="J1183" s="10"/>
      <c r="K1183" s="10"/>
      <c r="L1183" s="10"/>
    </row>
    <row r="1184">
      <c r="A1184" s="10"/>
      <c r="B1184" s="135" t="s">
        <v>12532</v>
      </c>
      <c r="C1184" s="135" t="s">
        <v>12533</v>
      </c>
      <c r="D1184" s="10"/>
      <c r="E1184" s="10"/>
      <c r="F1184" s="135" t="s">
        <v>21</v>
      </c>
      <c r="G1184" s="69">
        <v>2.0</v>
      </c>
      <c r="H1184" s="69">
        <v>0.75</v>
      </c>
      <c r="I1184" s="10"/>
      <c r="J1184" s="10"/>
      <c r="K1184" s="10"/>
      <c r="L1184" s="10"/>
    </row>
    <row r="1185">
      <c r="A1185" s="10"/>
      <c r="B1185" s="135" t="s">
        <v>12534</v>
      </c>
      <c r="C1185" s="135" t="s">
        <v>12535</v>
      </c>
      <c r="D1185" s="10"/>
      <c r="E1185" s="10"/>
      <c r="F1185" s="135" t="s">
        <v>18</v>
      </c>
      <c r="G1185" s="69">
        <v>1.0</v>
      </c>
      <c r="H1185" s="69">
        <v>0.75</v>
      </c>
      <c r="I1185" s="10"/>
      <c r="J1185" s="10"/>
      <c r="K1185" s="10"/>
      <c r="L1185" s="10"/>
    </row>
    <row r="1186">
      <c r="A1186" s="10"/>
      <c r="B1186" s="135" t="s">
        <v>12536</v>
      </c>
      <c r="C1186" s="135" t="s">
        <v>12537</v>
      </c>
      <c r="D1186" s="10"/>
      <c r="E1186" s="10"/>
      <c r="F1186" s="135" t="s">
        <v>18</v>
      </c>
      <c r="G1186" s="69">
        <v>2.0</v>
      </c>
      <c r="H1186" s="69">
        <v>0.75</v>
      </c>
      <c r="I1186" s="10"/>
      <c r="J1186" s="10"/>
      <c r="K1186" s="10"/>
      <c r="L1186" s="10"/>
    </row>
    <row r="1187">
      <c r="A1187" s="10"/>
      <c r="B1187" s="135" t="s">
        <v>12538</v>
      </c>
      <c r="C1187" s="135" t="s">
        <v>12539</v>
      </c>
      <c r="D1187" s="10"/>
      <c r="E1187" s="10"/>
      <c r="F1187" s="135" t="s">
        <v>21</v>
      </c>
      <c r="G1187" s="69">
        <v>3.0</v>
      </c>
      <c r="H1187" s="69">
        <v>0.75</v>
      </c>
      <c r="I1187" s="10"/>
      <c r="J1187" s="10"/>
      <c r="K1187" s="10"/>
      <c r="L1187" s="10"/>
    </row>
    <row r="1188">
      <c r="A1188" s="10"/>
      <c r="B1188" s="135" t="s">
        <v>12540</v>
      </c>
      <c r="C1188" s="135" t="s">
        <v>12541</v>
      </c>
      <c r="D1188" s="10"/>
      <c r="E1188" s="10"/>
      <c r="F1188" s="135" t="s">
        <v>21</v>
      </c>
      <c r="G1188" s="69">
        <v>4.0</v>
      </c>
      <c r="H1188" s="69">
        <v>0.75</v>
      </c>
      <c r="I1188" s="10"/>
      <c r="J1188" s="10"/>
      <c r="K1188" s="10"/>
      <c r="L1188" s="10"/>
    </row>
    <row r="1189">
      <c r="A1189" s="10"/>
      <c r="B1189" s="135" t="s">
        <v>12542</v>
      </c>
      <c r="C1189" s="135" t="s">
        <v>12543</v>
      </c>
      <c r="D1189" s="10"/>
      <c r="E1189" s="10"/>
      <c r="F1189" s="135" t="s">
        <v>21</v>
      </c>
      <c r="G1189" s="69">
        <v>3.0</v>
      </c>
      <c r="H1189" s="69">
        <v>0.75</v>
      </c>
      <c r="I1189" s="10"/>
      <c r="J1189" s="10"/>
      <c r="K1189" s="10"/>
      <c r="L1189" s="10"/>
    </row>
    <row r="1190">
      <c r="A1190" s="10"/>
      <c r="B1190" s="135" t="s">
        <v>12544</v>
      </c>
      <c r="C1190" s="135" t="s">
        <v>12545</v>
      </c>
      <c r="D1190" s="10"/>
      <c r="E1190" s="10"/>
      <c r="F1190" s="135" t="s">
        <v>18</v>
      </c>
      <c r="G1190" s="69">
        <v>1.0</v>
      </c>
      <c r="H1190" s="69">
        <v>0.75</v>
      </c>
      <c r="I1190" s="10"/>
      <c r="J1190" s="10"/>
      <c r="K1190" s="10"/>
      <c r="L1190" s="10"/>
    </row>
    <row r="1191">
      <c r="A1191" s="10"/>
      <c r="B1191" s="135" t="s">
        <v>12546</v>
      </c>
      <c r="C1191" s="135" t="s">
        <v>12547</v>
      </c>
      <c r="D1191" s="10"/>
      <c r="E1191" s="10"/>
      <c r="F1191" s="135" t="s">
        <v>21</v>
      </c>
      <c r="G1191" s="69">
        <v>4.0</v>
      </c>
      <c r="H1191" s="69">
        <v>0.75</v>
      </c>
      <c r="I1191" s="10"/>
      <c r="J1191" s="10"/>
      <c r="K1191" s="10"/>
      <c r="L1191" s="10"/>
    </row>
    <row r="1192">
      <c r="A1192" s="10"/>
      <c r="B1192" s="135" t="s">
        <v>12548</v>
      </c>
      <c r="C1192" s="135" t="s">
        <v>12549</v>
      </c>
      <c r="D1192" s="10"/>
      <c r="E1192" s="10"/>
      <c r="F1192" s="135" t="s">
        <v>21</v>
      </c>
      <c r="G1192" s="69">
        <v>4.0</v>
      </c>
      <c r="H1192" s="69">
        <v>0.75</v>
      </c>
      <c r="I1192" s="10"/>
      <c r="J1192" s="10"/>
      <c r="K1192" s="10"/>
      <c r="L1192" s="10"/>
    </row>
    <row r="1193">
      <c r="A1193" s="10"/>
      <c r="B1193" s="135" t="s">
        <v>12550</v>
      </c>
      <c r="C1193" s="135" t="s">
        <v>12551</v>
      </c>
      <c r="D1193" s="10"/>
      <c r="E1193" s="10"/>
      <c r="F1193" s="135" t="s">
        <v>21</v>
      </c>
      <c r="G1193" s="69">
        <v>4.0</v>
      </c>
      <c r="H1193" s="69">
        <v>0.75</v>
      </c>
      <c r="I1193" s="10"/>
      <c r="J1193" s="10"/>
      <c r="K1193" s="10"/>
      <c r="L1193" s="10"/>
    </row>
    <row r="1194">
      <c r="A1194" s="10"/>
      <c r="B1194" s="135" t="s">
        <v>12552</v>
      </c>
      <c r="C1194" s="135" t="s">
        <v>12553</v>
      </c>
      <c r="D1194" s="10"/>
      <c r="E1194" s="10"/>
      <c r="F1194" s="135" t="s">
        <v>373</v>
      </c>
      <c r="G1194" s="69">
        <v>4.0</v>
      </c>
      <c r="H1194" s="69">
        <v>0.75</v>
      </c>
      <c r="I1194" s="10"/>
      <c r="J1194" s="10"/>
      <c r="K1194" s="10"/>
      <c r="L1194" s="10"/>
    </row>
    <row r="1195">
      <c r="A1195" s="10"/>
      <c r="B1195" s="135" t="s">
        <v>12552</v>
      </c>
      <c r="C1195" s="135" t="s">
        <v>12553</v>
      </c>
      <c r="D1195" s="10"/>
      <c r="E1195" s="10"/>
      <c r="F1195" s="135" t="s">
        <v>21</v>
      </c>
      <c r="G1195" s="69">
        <v>1.0</v>
      </c>
      <c r="H1195" s="69">
        <v>0.75</v>
      </c>
      <c r="I1195" s="10"/>
      <c r="J1195" s="10"/>
      <c r="K1195" s="10"/>
      <c r="L1195" s="10"/>
    </row>
    <row r="1196">
      <c r="A1196" s="10"/>
      <c r="B1196" s="135" t="s">
        <v>12554</v>
      </c>
      <c r="C1196" s="135" t="s">
        <v>12555</v>
      </c>
      <c r="D1196" s="10"/>
      <c r="E1196" s="10"/>
      <c r="F1196" s="135" t="s">
        <v>21</v>
      </c>
      <c r="G1196" s="69">
        <v>8.0</v>
      </c>
      <c r="H1196" s="69">
        <v>0.75</v>
      </c>
      <c r="I1196" s="10"/>
      <c r="J1196" s="10"/>
      <c r="K1196" s="10"/>
      <c r="L1196" s="10"/>
    </row>
    <row r="1197">
      <c r="A1197" s="10"/>
      <c r="B1197" s="135" t="s">
        <v>12556</v>
      </c>
      <c r="C1197" s="135" t="s">
        <v>12557</v>
      </c>
      <c r="D1197" s="10"/>
      <c r="E1197" s="10"/>
      <c r="F1197" s="135" t="s">
        <v>21</v>
      </c>
      <c r="G1197" s="69">
        <v>8.0</v>
      </c>
      <c r="H1197" s="69">
        <v>0.75</v>
      </c>
      <c r="I1197" s="10"/>
      <c r="J1197" s="10"/>
      <c r="K1197" s="10"/>
      <c r="L1197" s="10"/>
    </row>
    <row r="1198">
      <c r="A1198" s="10"/>
      <c r="B1198" s="135" t="s">
        <v>12558</v>
      </c>
      <c r="C1198" s="135" t="s">
        <v>12559</v>
      </c>
      <c r="D1198" s="10"/>
      <c r="E1198" s="10"/>
      <c r="F1198" s="135" t="s">
        <v>21</v>
      </c>
      <c r="G1198" s="69">
        <v>1.0</v>
      </c>
      <c r="H1198" s="69">
        <v>0.75</v>
      </c>
      <c r="I1198" s="10"/>
      <c r="J1198" s="10"/>
      <c r="K1198" s="10"/>
      <c r="L1198" s="10"/>
    </row>
    <row r="1199">
      <c r="A1199" s="10"/>
      <c r="B1199" s="135" t="s">
        <v>12560</v>
      </c>
      <c r="C1199" s="135" t="s">
        <v>12561</v>
      </c>
      <c r="D1199" s="10"/>
      <c r="E1199" s="10"/>
      <c r="F1199" s="135" t="s">
        <v>21</v>
      </c>
      <c r="G1199" s="69">
        <v>6.0</v>
      </c>
      <c r="H1199" s="69">
        <v>0.75</v>
      </c>
      <c r="I1199" s="10"/>
      <c r="J1199" s="10"/>
      <c r="K1199" s="10"/>
      <c r="L1199" s="10"/>
    </row>
    <row r="1200">
      <c r="A1200" s="10"/>
      <c r="B1200" s="135" t="s">
        <v>12562</v>
      </c>
      <c r="C1200" s="135" t="s">
        <v>12563</v>
      </c>
      <c r="D1200" s="10"/>
      <c r="E1200" s="10"/>
      <c r="F1200" s="135" t="s">
        <v>373</v>
      </c>
      <c r="G1200" s="69">
        <v>2.0</v>
      </c>
      <c r="H1200" s="69">
        <v>0.54</v>
      </c>
      <c r="I1200" s="10"/>
      <c r="J1200" s="10"/>
      <c r="K1200" s="10"/>
      <c r="L1200" s="10"/>
    </row>
    <row r="1201">
      <c r="A1201" s="10"/>
      <c r="B1201" s="135" t="s">
        <v>12564</v>
      </c>
      <c r="C1201" s="135" t="s">
        <v>12565</v>
      </c>
      <c r="D1201" s="10"/>
      <c r="E1201" s="10"/>
      <c r="F1201" s="135" t="s">
        <v>21</v>
      </c>
      <c r="G1201" s="69">
        <v>6.0</v>
      </c>
      <c r="H1201" s="69">
        <v>0.75</v>
      </c>
      <c r="I1201" s="10"/>
      <c r="J1201" s="10"/>
      <c r="K1201" s="10"/>
      <c r="L1201" s="10"/>
    </row>
    <row r="1202">
      <c r="A1202" s="10"/>
      <c r="B1202" s="135" t="s">
        <v>12566</v>
      </c>
      <c r="C1202" s="135" t="s">
        <v>12567</v>
      </c>
      <c r="D1202" s="10"/>
      <c r="E1202" s="10"/>
      <c r="F1202" s="135" t="s">
        <v>18</v>
      </c>
      <c r="G1202" s="69">
        <v>3.0</v>
      </c>
      <c r="H1202" s="69">
        <v>0.75</v>
      </c>
      <c r="I1202" s="10"/>
      <c r="J1202" s="10"/>
      <c r="K1202" s="10"/>
      <c r="L1202" s="10"/>
    </row>
    <row r="1203">
      <c r="A1203" s="10"/>
      <c r="B1203" s="135" t="s">
        <v>12568</v>
      </c>
      <c r="C1203" s="135" t="s">
        <v>12569</v>
      </c>
      <c r="D1203" s="10"/>
      <c r="E1203" s="10"/>
      <c r="F1203" s="135" t="s">
        <v>18</v>
      </c>
      <c r="G1203" s="69">
        <v>3.0</v>
      </c>
      <c r="H1203" s="69">
        <v>0.75</v>
      </c>
      <c r="I1203" s="10"/>
      <c r="J1203" s="10"/>
      <c r="K1203" s="10"/>
      <c r="L1203" s="10"/>
    </row>
    <row r="1204">
      <c r="A1204" s="10"/>
      <c r="B1204" s="135" t="s">
        <v>12570</v>
      </c>
      <c r="C1204" s="135" t="s">
        <v>12571</v>
      </c>
      <c r="D1204" s="10"/>
      <c r="E1204" s="10"/>
      <c r="F1204" s="135" t="s">
        <v>373</v>
      </c>
      <c r="G1204" s="69">
        <v>2.0</v>
      </c>
      <c r="H1204" s="69">
        <v>0.75</v>
      </c>
      <c r="I1204" s="10"/>
      <c r="J1204" s="10"/>
      <c r="K1204" s="10"/>
      <c r="L1204" s="10"/>
    </row>
    <row r="1205">
      <c r="A1205" s="10"/>
      <c r="B1205" s="135" t="s">
        <v>12570</v>
      </c>
      <c r="C1205" s="135" t="s">
        <v>12572</v>
      </c>
      <c r="D1205" s="10"/>
      <c r="E1205" s="10"/>
      <c r="F1205" s="135" t="s">
        <v>21</v>
      </c>
      <c r="G1205" s="69">
        <v>1.0</v>
      </c>
      <c r="H1205" s="69">
        <v>0.75</v>
      </c>
      <c r="I1205" s="10"/>
      <c r="J1205" s="10"/>
      <c r="K1205" s="10"/>
      <c r="L1205" s="10"/>
    </row>
    <row r="1206">
      <c r="A1206" s="10"/>
      <c r="B1206" s="135" t="s">
        <v>12573</v>
      </c>
      <c r="C1206" s="135" t="s">
        <v>12574</v>
      </c>
      <c r="D1206" s="10"/>
      <c r="E1206" s="10"/>
      <c r="F1206" s="135" t="s">
        <v>21</v>
      </c>
      <c r="G1206" s="69">
        <v>2.0</v>
      </c>
      <c r="H1206" s="69">
        <v>0.75</v>
      </c>
      <c r="I1206" s="10"/>
      <c r="J1206" s="10"/>
      <c r="K1206" s="10"/>
      <c r="L1206" s="10"/>
    </row>
    <row r="1207">
      <c r="A1207" s="10"/>
      <c r="B1207" s="135" t="s">
        <v>12573</v>
      </c>
      <c r="C1207" s="135" t="s">
        <v>12575</v>
      </c>
      <c r="D1207" s="10"/>
      <c r="E1207" s="10"/>
      <c r="F1207" s="135" t="s">
        <v>18</v>
      </c>
      <c r="G1207" s="69">
        <v>1.0</v>
      </c>
      <c r="H1207" s="69">
        <v>0.75</v>
      </c>
      <c r="I1207" s="10"/>
      <c r="J1207" s="10"/>
      <c r="K1207" s="10"/>
      <c r="L1207" s="10"/>
    </row>
    <row r="1208">
      <c r="A1208" s="10"/>
      <c r="B1208" s="135" t="s">
        <v>12576</v>
      </c>
      <c r="C1208" s="135" t="s">
        <v>12577</v>
      </c>
      <c r="D1208" s="10"/>
      <c r="E1208" s="10"/>
      <c r="F1208" s="135" t="s">
        <v>21</v>
      </c>
      <c r="G1208" s="69">
        <v>7.0</v>
      </c>
      <c r="H1208" s="69">
        <v>0.75</v>
      </c>
      <c r="I1208" s="10"/>
      <c r="J1208" s="10"/>
      <c r="K1208" s="10"/>
      <c r="L1208" s="10"/>
    </row>
    <row r="1209">
      <c r="A1209" s="10"/>
      <c r="B1209" s="135" t="s">
        <v>12578</v>
      </c>
      <c r="C1209" s="135" t="s">
        <v>12579</v>
      </c>
      <c r="D1209" s="10"/>
      <c r="E1209" s="10"/>
      <c r="F1209" s="135" t="s">
        <v>21</v>
      </c>
      <c r="G1209" s="69">
        <v>5.0</v>
      </c>
      <c r="H1209" s="69">
        <v>0.75</v>
      </c>
      <c r="I1209" s="10"/>
      <c r="J1209" s="10"/>
      <c r="K1209" s="10"/>
      <c r="L1209" s="10"/>
    </row>
    <row r="1210">
      <c r="A1210" s="10"/>
      <c r="B1210" s="116" t="s">
        <v>12580</v>
      </c>
      <c r="C1210" s="135" t="s">
        <v>12581</v>
      </c>
      <c r="D1210" s="10"/>
      <c r="E1210" s="10"/>
      <c r="F1210" s="135" t="s">
        <v>21</v>
      </c>
      <c r="G1210" s="69">
        <v>1.0</v>
      </c>
      <c r="H1210" s="69">
        <v>0.75</v>
      </c>
      <c r="I1210" s="10"/>
      <c r="J1210" s="10"/>
      <c r="K1210" s="10"/>
      <c r="L1210" s="10"/>
    </row>
    <row r="1211">
      <c r="A1211" s="10"/>
      <c r="B1211" s="135" t="s">
        <v>12582</v>
      </c>
      <c r="C1211" s="135" t="s">
        <v>12583</v>
      </c>
      <c r="D1211" s="10"/>
      <c r="E1211" s="10"/>
      <c r="F1211" s="135" t="s">
        <v>18</v>
      </c>
      <c r="G1211" s="69">
        <v>1.0</v>
      </c>
      <c r="H1211" s="69">
        <v>0.75</v>
      </c>
      <c r="I1211" s="10"/>
      <c r="J1211" s="10"/>
      <c r="K1211" s="10"/>
      <c r="L1211" s="10"/>
    </row>
    <row r="1212">
      <c r="A1212" s="10"/>
      <c r="B1212" s="135" t="s">
        <v>12584</v>
      </c>
      <c r="C1212" s="135" t="s">
        <v>12585</v>
      </c>
      <c r="D1212" s="10"/>
      <c r="E1212" s="10"/>
      <c r="F1212" s="135" t="s">
        <v>373</v>
      </c>
      <c r="G1212" s="69">
        <v>18.0</v>
      </c>
      <c r="H1212" s="69">
        <v>0.75</v>
      </c>
      <c r="I1212" s="10"/>
      <c r="J1212" s="10"/>
      <c r="K1212" s="10"/>
      <c r="L1212" s="10"/>
    </row>
    <row r="1213">
      <c r="A1213" s="10"/>
      <c r="B1213" s="135" t="s">
        <v>12586</v>
      </c>
      <c r="C1213" s="135" t="s">
        <v>12587</v>
      </c>
      <c r="D1213" s="10"/>
      <c r="E1213" s="10"/>
      <c r="F1213" s="135" t="s">
        <v>18</v>
      </c>
      <c r="G1213" s="69">
        <v>2.0</v>
      </c>
      <c r="H1213" s="69">
        <v>0.75</v>
      </c>
      <c r="I1213" s="10"/>
      <c r="J1213" s="10"/>
      <c r="K1213" s="10"/>
      <c r="L1213" s="10"/>
    </row>
    <row r="1214">
      <c r="A1214" s="10"/>
      <c r="B1214" s="135" t="s">
        <v>12588</v>
      </c>
      <c r="C1214" s="135" t="s">
        <v>12589</v>
      </c>
      <c r="D1214" s="10"/>
      <c r="E1214" s="10"/>
      <c r="F1214" s="135" t="s">
        <v>18</v>
      </c>
      <c r="G1214" s="69">
        <v>2.0</v>
      </c>
      <c r="H1214" s="69">
        <v>0.75</v>
      </c>
      <c r="I1214" s="10"/>
      <c r="J1214" s="10"/>
      <c r="K1214" s="10"/>
      <c r="L1214" s="10"/>
    </row>
    <row r="1215">
      <c r="A1215" s="10"/>
      <c r="B1215" s="135" t="s">
        <v>12590</v>
      </c>
      <c r="C1215" s="135" t="s">
        <v>12591</v>
      </c>
      <c r="D1215" s="10"/>
      <c r="E1215" s="10"/>
      <c r="F1215" s="135" t="s">
        <v>373</v>
      </c>
      <c r="G1215" s="69">
        <v>17.0</v>
      </c>
      <c r="H1215" s="69">
        <v>0.75</v>
      </c>
      <c r="I1215" s="10"/>
      <c r="J1215" s="10"/>
      <c r="K1215" s="10"/>
      <c r="L1215" s="10"/>
    </row>
    <row r="1216">
      <c r="A1216" s="10"/>
      <c r="B1216" s="135" t="s">
        <v>12592</v>
      </c>
      <c r="C1216" s="135" t="s">
        <v>12593</v>
      </c>
      <c r="D1216" s="10"/>
      <c r="E1216" s="10"/>
      <c r="F1216" s="135" t="s">
        <v>373</v>
      </c>
      <c r="G1216" s="69">
        <v>3.0</v>
      </c>
      <c r="H1216" s="69">
        <v>0.75</v>
      </c>
      <c r="I1216" s="10"/>
      <c r="J1216" s="10"/>
      <c r="K1216" s="10"/>
      <c r="L1216" s="10"/>
    </row>
    <row r="1217">
      <c r="A1217" s="10"/>
      <c r="B1217" s="135" t="s">
        <v>12594</v>
      </c>
      <c r="C1217" s="135" t="s">
        <v>12595</v>
      </c>
      <c r="D1217" s="10"/>
      <c r="E1217" s="10"/>
      <c r="F1217" s="135" t="s">
        <v>373</v>
      </c>
      <c r="G1217" s="69">
        <v>5.0</v>
      </c>
      <c r="H1217" s="69">
        <v>0.75</v>
      </c>
      <c r="I1217" s="10"/>
      <c r="J1217" s="10"/>
      <c r="K1217" s="10"/>
      <c r="L1217" s="10"/>
    </row>
    <row r="1218">
      <c r="A1218" s="10"/>
      <c r="B1218" s="135" t="s">
        <v>12596</v>
      </c>
      <c r="C1218" s="135" t="s">
        <v>12597</v>
      </c>
      <c r="D1218" s="10"/>
      <c r="E1218" s="10"/>
      <c r="F1218" s="135" t="s">
        <v>21</v>
      </c>
      <c r="G1218" s="69">
        <v>1.0</v>
      </c>
      <c r="H1218" s="69">
        <v>0.75</v>
      </c>
      <c r="I1218" s="10"/>
      <c r="J1218" s="10"/>
      <c r="K1218" s="10"/>
      <c r="L1218" s="10"/>
    </row>
    <row r="1219">
      <c r="A1219" s="10"/>
      <c r="B1219" s="135" t="s">
        <v>12598</v>
      </c>
      <c r="C1219" s="135" t="s">
        <v>12599</v>
      </c>
      <c r="D1219" s="10"/>
      <c r="E1219" s="10"/>
      <c r="F1219" s="135" t="s">
        <v>21</v>
      </c>
      <c r="G1219" s="69">
        <v>7.0</v>
      </c>
      <c r="H1219" s="69">
        <v>0.75</v>
      </c>
      <c r="I1219" s="10"/>
      <c r="J1219" s="10"/>
      <c r="K1219" s="10"/>
      <c r="L1219" s="10"/>
    </row>
    <row r="1220">
      <c r="A1220" s="10"/>
      <c r="B1220" s="135" t="s">
        <v>12600</v>
      </c>
      <c r="C1220" s="135" t="s">
        <v>12601</v>
      </c>
      <c r="D1220" s="10"/>
      <c r="E1220" s="10"/>
      <c r="F1220" s="135" t="s">
        <v>21</v>
      </c>
      <c r="G1220" s="69">
        <v>1.0</v>
      </c>
      <c r="H1220" s="69">
        <v>0.75</v>
      </c>
      <c r="I1220" s="10"/>
      <c r="J1220" s="10"/>
      <c r="K1220" s="10"/>
      <c r="L1220" s="10"/>
    </row>
    <row r="1221">
      <c r="A1221" s="10"/>
      <c r="B1221" s="135" t="s">
        <v>12602</v>
      </c>
      <c r="C1221" s="135" t="s">
        <v>12603</v>
      </c>
      <c r="D1221" s="10"/>
      <c r="E1221" s="10"/>
      <c r="F1221" s="135" t="s">
        <v>21</v>
      </c>
      <c r="G1221" s="69">
        <v>6.0</v>
      </c>
      <c r="H1221" s="69">
        <v>0.75</v>
      </c>
      <c r="I1221" s="10"/>
      <c r="J1221" s="10"/>
      <c r="K1221" s="10"/>
      <c r="L1221" s="10"/>
    </row>
    <row r="1222">
      <c r="A1222" s="10"/>
      <c r="B1222" s="135" t="s">
        <v>12604</v>
      </c>
      <c r="C1222" s="135" t="s">
        <v>12605</v>
      </c>
      <c r="D1222" s="10"/>
      <c r="E1222" s="10"/>
      <c r="F1222" s="135" t="s">
        <v>373</v>
      </c>
      <c r="G1222" s="69">
        <v>13.0</v>
      </c>
      <c r="H1222" s="69">
        <v>0.75</v>
      </c>
      <c r="I1222" s="10"/>
      <c r="J1222" s="10"/>
      <c r="K1222" s="10"/>
      <c r="L1222" s="10"/>
    </row>
    <row r="1223">
      <c r="A1223" s="10"/>
      <c r="B1223" s="135" t="s">
        <v>12606</v>
      </c>
      <c r="C1223" s="135" t="s">
        <v>12607</v>
      </c>
      <c r="D1223" s="10"/>
      <c r="E1223" s="10"/>
      <c r="F1223" s="135" t="s">
        <v>21</v>
      </c>
      <c r="G1223" s="69">
        <v>2.0</v>
      </c>
      <c r="H1223" s="69">
        <v>0.75</v>
      </c>
      <c r="I1223" s="10"/>
      <c r="J1223" s="10"/>
      <c r="K1223" s="10"/>
      <c r="L1223" s="10"/>
    </row>
    <row r="1224">
      <c r="A1224" s="10"/>
      <c r="B1224" s="135" t="s">
        <v>12608</v>
      </c>
      <c r="C1224" s="135" t="s">
        <v>12609</v>
      </c>
      <c r="D1224" s="10"/>
      <c r="E1224" s="10"/>
      <c r="F1224" s="135" t="s">
        <v>21</v>
      </c>
      <c r="G1224" s="69">
        <v>4.0</v>
      </c>
      <c r="H1224" s="69">
        <v>0.75</v>
      </c>
      <c r="I1224" s="10"/>
      <c r="J1224" s="10"/>
      <c r="K1224" s="10"/>
      <c r="L1224" s="10"/>
    </row>
    <row r="1225">
      <c r="A1225" s="10"/>
      <c r="B1225" s="135" t="s">
        <v>12610</v>
      </c>
      <c r="C1225" s="135" t="s">
        <v>12611</v>
      </c>
      <c r="D1225" s="10"/>
      <c r="E1225" s="10"/>
      <c r="F1225" s="135" t="s">
        <v>21</v>
      </c>
      <c r="G1225" s="69">
        <v>1.0</v>
      </c>
      <c r="H1225" s="69">
        <v>0.75</v>
      </c>
      <c r="I1225" s="10"/>
      <c r="J1225" s="10"/>
      <c r="K1225" s="10"/>
      <c r="L1225" s="10"/>
    </row>
    <row r="1226">
      <c r="A1226" s="10"/>
      <c r="B1226" s="135" t="s">
        <v>12612</v>
      </c>
      <c r="C1226" s="135" t="s">
        <v>12613</v>
      </c>
      <c r="D1226" s="10"/>
      <c r="E1226" s="10"/>
      <c r="F1226" s="135" t="s">
        <v>21</v>
      </c>
      <c r="G1226" s="69">
        <v>4.0</v>
      </c>
      <c r="H1226" s="69">
        <v>0.75</v>
      </c>
      <c r="I1226" s="10"/>
      <c r="J1226" s="10"/>
      <c r="K1226" s="10"/>
      <c r="L1226" s="10"/>
    </row>
    <row r="1227">
      <c r="A1227" s="10"/>
      <c r="B1227" s="135" t="s">
        <v>12614</v>
      </c>
      <c r="C1227" s="135" t="s">
        <v>12615</v>
      </c>
      <c r="D1227" s="10"/>
      <c r="E1227" s="10"/>
      <c r="F1227" s="135"/>
      <c r="G1227" s="69">
        <v>1.0</v>
      </c>
      <c r="H1227" s="69">
        <v>0.75</v>
      </c>
      <c r="I1227" s="10"/>
      <c r="J1227" s="10"/>
      <c r="K1227" s="10"/>
      <c r="L1227" s="10"/>
    </row>
    <row r="1228">
      <c r="A1228" s="10"/>
      <c r="B1228" s="135" t="s">
        <v>12616</v>
      </c>
      <c r="C1228" s="135" t="s">
        <v>12617</v>
      </c>
      <c r="D1228" s="10"/>
      <c r="E1228" s="10"/>
      <c r="F1228" s="135" t="s">
        <v>18</v>
      </c>
      <c r="G1228" s="69">
        <v>2.0</v>
      </c>
      <c r="H1228" s="69">
        <v>0.75</v>
      </c>
      <c r="I1228" s="10"/>
      <c r="J1228" s="10"/>
      <c r="K1228" s="10"/>
      <c r="L1228" s="10"/>
    </row>
    <row r="1229">
      <c r="A1229" s="10"/>
      <c r="B1229" s="135" t="s">
        <v>12618</v>
      </c>
      <c r="C1229" s="135" t="s">
        <v>12619</v>
      </c>
      <c r="D1229" s="10"/>
      <c r="E1229" s="10"/>
      <c r="F1229" s="135" t="s">
        <v>21</v>
      </c>
      <c r="G1229" s="69">
        <v>2.0</v>
      </c>
      <c r="H1229" s="69">
        <v>0.75</v>
      </c>
      <c r="I1229" s="10"/>
      <c r="J1229" s="10"/>
      <c r="K1229" s="10"/>
      <c r="L1229" s="10"/>
    </row>
    <row r="1230">
      <c r="A1230" s="10"/>
      <c r="B1230" s="135" t="s">
        <v>12620</v>
      </c>
      <c r="C1230" s="135" t="s">
        <v>12621</v>
      </c>
      <c r="D1230" s="10"/>
      <c r="E1230" s="10"/>
      <c r="F1230" s="135" t="s">
        <v>21</v>
      </c>
      <c r="G1230" s="69">
        <v>5.0</v>
      </c>
      <c r="H1230" s="69">
        <v>0.75</v>
      </c>
      <c r="I1230" s="10"/>
      <c r="J1230" s="10"/>
      <c r="K1230" s="10"/>
      <c r="L1230" s="10"/>
    </row>
    <row r="1231">
      <c r="A1231" s="10"/>
      <c r="B1231" s="135" t="s">
        <v>12622</v>
      </c>
      <c r="C1231" s="135" t="s">
        <v>12623</v>
      </c>
      <c r="D1231" s="10"/>
      <c r="E1231" s="10"/>
      <c r="F1231" s="135" t="s">
        <v>21</v>
      </c>
      <c r="G1231" s="69">
        <v>8.0</v>
      </c>
      <c r="H1231" s="69">
        <v>0.75</v>
      </c>
      <c r="I1231" s="10"/>
      <c r="J1231" s="10"/>
      <c r="K1231" s="10"/>
      <c r="L1231" s="10"/>
    </row>
    <row r="1232">
      <c r="A1232" s="10"/>
      <c r="B1232" s="135" t="s">
        <v>12624</v>
      </c>
      <c r="C1232" s="135" t="s">
        <v>12625</v>
      </c>
      <c r="D1232" s="10"/>
      <c r="E1232" s="10"/>
      <c r="F1232" s="135" t="s">
        <v>21</v>
      </c>
      <c r="G1232" s="69">
        <v>2.0</v>
      </c>
      <c r="H1232" s="69">
        <v>0.75</v>
      </c>
      <c r="I1232" s="10"/>
      <c r="J1232" s="10"/>
      <c r="K1232" s="10"/>
      <c r="L1232" s="10"/>
    </row>
    <row r="1233">
      <c r="A1233" s="10"/>
      <c r="B1233" s="135" t="s">
        <v>12626</v>
      </c>
      <c r="C1233" s="135" t="s">
        <v>12627</v>
      </c>
      <c r="D1233" s="10"/>
      <c r="E1233" s="10"/>
      <c r="F1233" s="135" t="s">
        <v>21</v>
      </c>
      <c r="G1233" s="69">
        <v>5.0</v>
      </c>
      <c r="H1233" s="69">
        <v>0.75</v>
      </c>
      <c r="I1233" s="10"/>
      <c r="J1233" s="10"/>
      <c r="K1233" s="10"/>
      <c r="L1233" s="10"/>
    </row>
    <row r="1234">
      <c r="A1234" s="10"/>
      <c r="B1234" s="116" t="s">
        <v>12628</v>
      </c>
      <c r="C1234" s="135" t="s">
        <v>12629</v>
      </c>
      <c r="D1234" s="10"/>
      <c r="E1234" s="10"/>
      <c r="F1234" s="135" t="s">
        <v>21</v>
      </c>
      <c r="G1234" s="69">
        <v>4.0</v>
      </c>
      <c r="H1234" s="69">
        <v>0.75</v>
      </c>
      <c r="I1234" s="10"/>
      <c r="J1234" s="10"/>
      <c r="K1234" s="10"/>
      <c r="L1234" s="10"/>
    </row>
    <row r="1235">
      <c r="A1235" s="10"/>
      <c r="B1235" s="135" t="s">
        <v>12630</v>
      </c>
      <c r="C1235" s="135" t="s">
        <v>12631</v>
      </c>
      <c r="D1235" s="10"/>
      <c r="E1235" s="10"/>
      <c r="F1235" s="135" t="s">
        <v>21</v>
      </c>
      <c r="G1235" s="69">
        <v>1.0</v>
      </c>
      <c r="H1235" s="69">
        <v>0.75</v>
      </c>
      <c r="I1235" s="10"/>
      <c r="J1235" s="10"/>
      <c r="K1235" s="10"/>
      <c r="L1235" s="10"/>
    </row>
    <row r="1236">
      <c r="A1236" s="10"/>
      <c r="B1236" s="135" t="s">
        <v>12632</v>
      </c>
      <c r="C1236" s="135" t="s">
        <v>12633</v>
      </c>
      <c r="D1236" s="10"/>
      <c r="E1236" s="10"/>
      <c r="F1236" s="135" t="s">
        <v>21</v>
      </c>
      <c r="G1236" s="69">
        <v>4.0</v>
      </c>
      <c r="H1236" s="69">
        <v>0.75</v>
      </c>
      <c r="I1236" s="10"/>
      <c r="J1236" s="10"/>
      <c r="K1236" s="10"/>
      <c r="L1236" s="10"/>
    </row>
    <row r="1237">
      <c r="A1237" s="10"/>
      <c r="B1237" s="135" t="s">
        <v>12634</v>
      </c>
      <c r="C1237" s="135" t="s">
        <v>12635</v>
      </c>
      <c r="D1237" s="10"/>
      <c r="E1237" s="10"/>
      <c r="F1237" s="135" t="s">
        <v>21</v>
      </c>
      <c r="G1237" s="69">
        <v>4.0</v>
      </c>
      <c r="H1237" s="69">
        <v>0.75</v>
      </c>
      <c r="I1237" s="10"/>
      <c r="J1237" s="10"/>
      <c r="K1237" s="10"/>
      <c r="L1237" s="10"/>
    </row>
    <row r="1238">
      <c r="A1238" s="10"/>
      <c r="B1238" s="135" t="s">
        <v>12636</v>
      </c>
      <c r="C1238" s="135" t="s">
        <v>12637</v>
      </c>
      <c r="D1238" s="10"/>
      <c r="E1238" s="10"/>
      <c r="F1238" s="135" t="s">
        <v>21</v>
      </c>
      <c r="G1238" s="69">
        <v>1.0</v>
      </c>
      <c r="H1238" s="69">
        <v>0.75</v>
      </c>
      <c r="I1238" s="10"/>
      <c r="J1238" s="10"/>
      <c r="K1238" s="10"/>
      <c r="L1238" s="10"/>
    </row>
    <row r="1239">
      <c r="A1239" s="10"/>
      <c r="B1239" s="135" t="s">
        <v>12638</v>
      </c>
      <c r="C1239" s="135" t="s">
        <v>12639</v>
      </c>
      <c r="D1239" s="10"/>
      <c r="E1239" s="10"/>
      <c r="F1239" s="135" t="s">
        <v>18</v>
      </c>
      <c r="G1239" s="69">
        <v>1.0</v>
      </c>
      <c r="H1239" s="69">
        <v>0.75</v>
      </c>
      <c r="I1239" s="10"/>
      <c r="J1239" s="10"/>
      <c r="K1239" s="10"/>
      <c r="L1239" s="10"/>
    </row>
    <row r="1240">
      <c r="A1240" s="10"/>
      <c r="B1240" s="135" t="s">
        <v>12640</v>
      </c>
      <c r="C1240" s="135" t="s">
        <v>12641</v>
      </c>
      <c r="D1240" s="10"/>
      <c r="E1240" s="10"/>
      <c r="F1240" s="135" t="s">
        <v>18</v>
      </c>
      <c r="G1240" s="69">
        <v>1.0</v>
      </c>
      <c r="H1240" s="69">
        <v>0.75</v>
      </c>
      <c r="I1240" s="10"/>
      <c r="J1240" s="10"/>
      <c r="K1240" s="10"/>
      <c r="L1240" s="10"/>
    </row>
    <row r="1241">
      <c r="A1241" s="10"/>
      <c r="B1241" s="135" t="s">
        <v>12642</v>
      </c>
      <c r="C1241" s="135" t="s">
        <v>12643</v>
      </c>
      <c r="D1241" s="10"/>
      <c r="E1241" s="10"/>
      <c r="F1241" s="135" t="s">
        <v>21</v>
      </c>
      <c r="G1241" s="69">
        <v>1.0</v>
      </c>
      <c r="H1241" s="69">
        <v>0.75</v>
      </c>
      <c r="I1241" s="10"/>
      <c r="J1241" s="10"/>
      <c r="K1241" s="10"/>
      <c r="L1241" s="10"/>
    </row>
    <row r="1242">
      <c r="A1242" s="10"/>
      <c r="B1242" s="135" t="s">
        <v>12644</v>
      </c>
      <c r="C1242" s="135" t="s">
        <v>12645</v>
      </c>
      <c r="D1242" s="10"/>
      <c r="E1242" s="10"/>
      <c r="F1242" s="135" t="s">
        <v>21</v>
      </c>
      <c r="G1242" s="69">
        <v>3.0</v>
      </c>
      <c r="H1242" s="69">
        <v>0.75</v>
      </c>
      <c r="I1242" s="10"/>
      <c r="J1242" s="10"/>
      <c r="K1242" s="10"/>
      <c r="L1242" s="10"/>
    </row>
    <row r="1243">
      <c r="A1243" s="10"/>
      <c r="B1243" s="135" t="s">
        <v>12646</v>
      </c>
      <c r="C1243" s="135" t="s">
        <v>12647</v>
      </c>
      <c r="D1243" s="10"/>
      <c r="E1243" s="10"/>
      <c r="F1243" s="135" t="s">
        <v>21</v>
      </c>
      <c r="G1243" s="69">
        <v>4.0</v>
      </c>
      <c r="H1243" s="69">
        <v>0.75</v>
      </c>
      <c r="I1243" s="10"/>
      <c r="J1243" s="10"/>
      <c r="K1243" s="10"/>
      <c r="L1243" s="10"/>
    </row>
    <row r="1244">
      <c r="A1244" s="10"/>
      <c r="B1244" s="135" t="s">
        <v>12648</v>
      </c>
      <c r="C1244" s="135" t="s">
        <v>12649</v>
      </c>
      <c r="D1244" s="10"/>
      <c r="E1244" s="10"/>
      <c r="F1244" s="135" t="s">
        <v>21</v>
      </c>
      <c r="G1244" s="69">
        <v>2.0</v>
      </c>
      <c r="H1244" s="69">
        <v>0.75</v>
      </c>
      <c r="I1244" s="10"/>
      <c r="J1244" s="10"/>
      <c r="K1244" s="10"/>
      <c r="L1244" s="10"/>
    </row>
    <row r="1245">
      <c r="A1245" s="10"/>
      <c r="B1245" s="116" t="s">
        <v>12650</v>
      </c>
      <c r="C1245" s="135" t="s">
        <v>12651</v>
      </c>
      <c r="D1245" s="10"/>
      <c r="E1245" s="10"/>
      <c r="F1245" s="135" t="s">
        <v>21</v>
      </c>
      <c r="G1245" s="69">
        <v>1.0</v>
      </c>
      <c r="H1245" s="69">
        <v>0.75</v>
      </c>
      <c r="I1245" s="10"/>
      <c r="J1245" s="10"/>
      <c r="K1245" s="10"/>
      <c r="L1245" s="10"/>
    </row>
    <row r="1246">
      <c r="A1246" s="10"/>
      <c r="B1246" s="116" t="s">
        <v>12652</v>
      </c>
      <c r="C1246" s="135" t="s">
        <v>12653</v>
      </c>
      <c r="D1246" s="10"/>
      <c r="E1246" s="10"/>
      <c r="F1246" s="135" t="s">
        <v>21</v>
      </c>
      <c r="G1246" s="69">
        <v>5.0</v>
      </c>
      <c r="H1246" s="69">
        <v>0.75</v>
      </c>
      <c r="I1246" s="10"/>
      <c r="J1246" s="10"/>
      <c r="K1246" s="10"/>
      <c r="L1246" s="10"/>
    </row>
    <row r="1247">
      <c r="A1247" s="10"/>
      <c r="B1247" s="116" t="s">
        <v>12654</v>
      </c>
      <c r="C1247" s="135" t="s">
        <v>12655</v>
      </c>
      <c r="D1247" s="10"/>
      <c r="E1247" s="10"/>
      <c r="F1247" s="135" t="s">
        <v>21</v>
      </c>
      <c r="G1247" s="69">
        <v>4.0</v>
      </c>
      <c r="H1247" s="69">
        <v>0.75</v>
      </c>
      <c r="I1247" s="10"/>
      <c r="J1247" s="10"/>
      <c r="K1247" s="10"/>
      <c r="L1247" s="10"/>
    </row>
    <row r="1248">
      <c r="A1248" s="10"/>
      <c r="B1248" s="116" t="s">
        <v>12656</v>
      </c>
      <c r="C1248" s="135" t="s">
        <v>12657</v>
      </c>
      <c r="D1248" s="10"/>
      <c r="E1248" s="10"/>
      <c r="F1248" s="135" t="s">
        <v>21</v>
      </c>
      <c r="G1248" s="69">
        <v>3.0</v>
      </c>
      <c r="H1248" s="69">
        <v>0.75</v>
      </c>
      <c r="I1248" s="10"/>
      <c r="J1248" s="10"/>
      <c r="K1248" s="10"/>
      <c r="L1248" s="10"/>
    </row>
    <row r="1249">
      <c r="A1249" s="10"/>
      <c r="B1249" s="135" t="s">
        <v>12656</v>
      </c>
      <c r="C1249" s="135" t="s">
        <v>12658</v>
      </c>
      <c r="D1249" s="10"/>
      <c r="E1249" s="10"/>
      <c r="F1249" s="135" t="s">
        <v>21</v>
      </c>
      <c r="G1249" s="69">
        <v>9.0</v>
      </c>
      <c r="H1249" s="69">
        <v>0.75</v>
      </c>
      <c r="I1249" s="10"/>
      <c r="J1249" s="10"/>
      <c r="K1249" s="10"/>
      <c r="L1249" s="10"/>
    </row>
    <row r="1250">
      <c r="A1250" s="10"/>
      <c r="B1250" s="116" t="s">
        <v>12659</v>
      </c>
      <c r="C1250" s="135" t="s">
        <v>12660</v>
      </c>
      <c r="D1250" s="10"/>
      <c r="E1250" s="10"/>
      <c r="F1250" s="135" t="s">
        <v>21</v>
      </c>
      <c r="G1250" s="69">
        <v>1.0</v>
      </c>
      <c r="H1250" s="69">
        <v>0.75</v>
      </c>
      <c r="I1250" s="10"/>
      <c r="J1250" s="10"/>
      <c r="K1250" s="10"/>
      <c r="L1250" s="10"/>
    </row>
    <row r="1251">
      <c r="A1251" s="10"/>
      <c r="B1251" s="135" t="s">
        <v>12661</v>
      </c>
      <c r="C1251" s="135" t="s">
        <v>12662</v>
      </c>
      <c r="D1251" s="10"/>
      <c r="E1251" s="10"/>
      <c r="F1251" s="135" t="s">
        <v>21</v>
      </c>
      <c r="G1251" s="69">
        <v>9.0</v>
      </c>
      <c r="H1251" s="69">
        <v>0.75</v>
      </c>
      <c r="I1251" s="10"/>
      <c r="J1251" s="10"/>
      <c r="K1251" s="10"/>
      <c r="L1251" s="10"/>
    </row>
    <row r="1252">
      <c r="A1252" s="10"/>
      <c r="B1252" s="135" t="s">
        <v>10295</v>
      </c>
      <c r="C1252" s="135" t="s">
        <v>10296</v>
      </c>
      <c r="D1252" s="10"/>
      <c r="E1252" s="10"/>
      <c r="F1252" s="135" t="s">
        <v>21</v>
      </c>
      <c r="G1252" s="69">
        <v>5.0</v>
      </c>
      <c r="H1252" s="69">
        <v>0.75</v>
      </c>
      <c r="I1252" s="10"/>
      <c r="J1252" s="10"/>
      <c r="K1252" s="10"/>
      <c r="L1252" s="10"/>
    </row>
    <row r="1253">
      <c r="A1253" s="10"/>
      <c r="B1253" s="135" t="s">
        <v>12663</v>
      </c>
      <c r="C1253" s="135" t="s">
        <v>12664</v>
      </c>
      <c r="D1253" s="10"/>
      <c r="E1253" s="10"/>
      <c r="F1253" s="135" t="s">
        <v>21</v>
      </c>
      <c r="G1253" s="69">
        <v>0.0</v>
      </c>
      <c r="H1253" s="69">
        <v>0.75</v>
      </c>
      <c r="I1253" s="10"/>
      <c r="J1253" s="10"/>
      <c r="K1253" s="10"/>
      <c r="L1253" s="10"/>
    </row>
    <row r="1254">
      <c r="A1254" s="10"/>
      <c r="B1254" s="135" t="s">
        <v>12665</v>
      </c>
      <c r="C1254" s="135" t="s">
        <v>12666</v>
      </c>
      <c r="D1254" s="10"/>
      <c r="E1254" s="10"/>
      <c r="F1254" s="135" t="s">
        <v>21</v>
      </c>
      <c r="G1254" s="69">
        <v>2.0</v>
      </c>
      <c r="H1254" s="69">
        <v>0.75</v>
      </c>
      <c r="I1254" s="10"/>
      <c r="J1254" s="10"/>
      <c r="K1254" s="10"/>
      <c r="L1254" s="10"/>
    </row>
    <row r="1255">
      <c r="A1255" s="10"/>
      <c r="B1255" s="116" t="s">
        <v>12665</v>
      </c>
      <c r="C1255" s="135" t="s">
        <v>12667</v>
      </c>
      <c r="D1255" s="10"/>
      <c r="E1255" s="10"/>
      <c r="F1255" s="135"/>
      <c r="G1255" s="69">
        <v>3.0</v>
      </c>
      <c r="H1255" s="69">
        <v>0.75</v>
      </c>
      <c r="I1255" s="10"/>
      <c r="J1255" s="10"/>
      <c r="K1255" s="10"/>
      <c r="L1255" s="10"/>
    </row>
    <row r="1256">
      <c r="A1256" s="10"/>
      <c r="B1256" s="135" t="s">
        <v>12668</v>
      </c>
      <c r="C1256" s="135" t="s">
        <v>12669</v>
      </c>
      <c r="D1256" s="10"/>
      <c r="E1256" s="10"/>
      <c r="F1256" s="135" t="s">
        <v>21</v>
      </c>
      <c r="G1256" s="69">
        <v>3.0</v>
      </c>
      <c r="H1256" s="69">
        <v>0.75</v>
      </c>
      <c r="I1256" s="10"/>
      <c r="J1256" s="10"/>
      <c r="K1256" s="10"/>
      <c r="L1256" s="10"/>
    </row>
    <row r="1257">
      <c r="A1257" s="10"/>
      <c r="B1257" s="135" t="s">
        <v>12670</v>
      </c>
      <c r="C1257" s="135" t="s">
        <v>12671</v>
      </c>
      <c r="D1257" s="10"/>
      <c r="E1257" s="10"/>
      <c r="F1257" s="135" t="s">
        <v>21</v>
      </c>
      <c r="G1257" s="69">
        <v>1.0</v>
      </c>
      <c r="H1257" s="69">
        <v>0.75</v>
      </c>
      <c r="I1257" s="10"/>
      <c r="J1257" s="10"/>
      <c r="K1257" s="10"/>
      <c r="L1257" s="10"/>
    </row>
    <row r="1258">
      <c r="A1258" s="10"/>
      <c r="B1258" s="135" t="s">
        <v>12672</v>
      </c>
      <c r="C1258" s="135" t="s">
        <v>12673</v>
      </c>
      <c r="D1258" s="10"/>
      <c r="E1258" s="10"/>
      <c r="F1258" s="135" t="s">
        <v>21</v>
      </c>
      <c r="G1258" s="69">
        <v>1.0</v>
      </c>
      <c r="H1258" s="69">
        <v>0.75</v>
      </c>
      <c r="I1258" s="10"/>
      <c r="J1258" s="10"/>
      <c r="K1258" s="10"/>
      <c r="L1258" s="10"/>
    </row>
    <row r="1259">
      <c r="A1259" s="10"/>
      <c r="B1259" s="135" t="s">
        <v>12674</v>
      </c>
      <c r="C1259" s="135" t="s">
        <v>12675</v>
      </c>
      <c r="D1259" s="10"/>
      <c r="E1259" s="10"/>
      <c r="F1259" s="135" t="s">
        <v>21</v>
      </c>
      <c r="G1259" s="69">
        <v>1.0</v>
      </c>
      <c r="H1259" s="69">
        <v>0.75</v>
      </c>
      <c r="I1259" s="10"/>
      <c r="J1259" s="10"/>
      <c r="K1259" s="10"/>
      <c r="L1259" s="10"/>
    </row>
    <row r="1260">
      <c r="A1260" s="10"/>
      <c r="B1260" s="135" t="s">
        <v>12676</v>
      </c>
      <c r="C1260" s="135" t="s">
        <v>12677</v>
      </c>
      <c r="D1260" s="10"/>
      <c r="E1260" s="10"/>
      <c r="F1260" s="135" t="s">
        <v>21</v>
      </c>
      <c r="G1260" s="69">
        <v>1.0</v>
      </c>
      <c r="H1260" s="69">
        <v>0.75</v>
      </c>
      <c r="I1260" s="10"/>
      <c r="J1260" s="10"/>
      <c r="K1260" s="10"/>
      <c r="L1260" s="10"/>
    </row>
    <row r="1261">
      <c r="A1261" s="10"/>
      <c r="B1261" s="135" t="s">
        <v>12678</v>
      </c>
      <c r="C1261" s="135" t="s">
        <v>12679</v>
      </c>
      <c r="D1261" s="10"/>
      <c r="E1261" s="10"/>
      <c r="F1261" s="135" t="s">
        <v>21</v>
      </c>
      <c r="G1261" s="69">
        <v>1.0</v>
      </c>
      <c r="H1261" s="69">
        <v>0.75</v>
      </c>
      <c r="I1261" s="10"/>
      <c r="J1261" s="10"/>
      <c r="K1261" s="10"/>
      <c r="L1261" s="10"/>
    </row>
    <row r="1262">
      <c r="A1262" s="10"/>
      <c r="B1262" s="135" t="s">
        <v>12680</v>
      </c>
      <c r="C1262" s="135" t="s">
        <v>12681</v>
      </c>
      <c r="D1262" s="10"/>
      <c r="E1262" s="10"/>
      <c r="F1262" s="135" t="s">
        <v>21</v>
      </c>
      <c r="G1262" s="69">
        <v>2.0</v>
      </c>
      <c r="H1262" s="69">
        <v>0.75</v>
      </c>
      <c r="I1262" s="10"/>
      <c r="J1262" s="10"/>
      <c r="K1262" s="10"/>
      <c r="L1262" s="10"/>
    </row>
    <row r="1263">
      <c r="A1263" s="10"/>
      <c r="B1263" s="135" t="s">
        <v>12682</v>
      </c>
      <c r="C1263" s="135" t="s">
        <v>12683</v>
      </c>
      <c r="D1263" s="10"/>
      <c r="E1263" s="10"/>
      <c r="F1263" s="135" t="s">
        <v>21</v>
      </c>
      <c r="G1263" s="69">
        <v>2.0</v>
      </c>
      <c r="H1263" s="69">
        <v>0.75</v>
      </c>
      <c r="I1263" s="10"/>
      <c r="J1263" s="10"/>
      <c r="K1263" s="10"/>
      <c r="L1263" s="10"/>
    </row>
    <row r="1264">
      <c r="A1264" s="10"/>
      <c r="B1264" s="135" t="s">
        <v>12684</v>
      </c>
      <c r="C1264" s="135" t="s">
        <v>12685</v>
      </c>
      <c r="D1264" s="10"/>
      <c r="E1264" s="10"/>
      <c r="F1264" s="135" t="s">
        <v>21</v>
      </c>
      <c r="G1264" s="69">
        <v>1.0</v>
      </c>
      <c r="H1264" s="69">
        <v>0.75</v>
      </c>
      <c r="I1264" s="10"/>
      <c r="J1264" s="10"/>
      <c r="K1264" s="10"/>
      <c r="L1264" s="10"/>
    </row>
    <row r="1265">
      <c r="A1265" s="10"/>
      <c r="B1265" s="135" t="s">
        <v>12686</v>
      </c>
      <c r="C1265" s="135" t="s">
        <v>12687</v>
      </c>
      <c r="D1265" s="10"/>
      <c r="E1265" s="10"/>
      <c r="F1265" s="135" t="s">
        <v>21</v>
      </c>
      <c r="G1265" s="69">
        <v>1.0</v>
      </c>
      <c r="H1265" s="69">
        <v>0.75</v>
      </c>
      <c r="I1265" s="10"/>
      <c r="J1265" s="10"/>
      <c r="K1265" s="10"/>
      <c r="L1265" s="10"/>
    </row>
    <row r="1266">
      <c r="A1266" s="10"/>
      <c r="B1266" s="135" t="s">
        <v>12688</v>
      </c>
      <c r="C1266" s="135" t="s">
        <v>12689</v>
      </c>
      <c r="D1266" s="10"/>
      <c r="E1266" s="10"/>
      <c r="F1266" s="135" t="s">
        <v>21</v>
      </c>
      <c r="G1266" s="69">
        <v>2.0</v>
      </c>
      <c r="H1266" s="69">
        <v>0.75</v>
      </c>
      <c r="I1266" s="10"/>
      <c r="J1266" s="10"/>
      <c r="K1266" s="10"/>
      <c r="L1266" s="10"/>
    </row>
    <row r="1267">
      <c r="A1267" s="10"/>
      <c r="B1267" s="135" t="s">
        <v>12690</v>
      </c>
      <c r="C1267" s="135" t="s">
        <v>12691</v>
      </c>
      <c r="D1267" s="10"/>
      <c r="E1267" s="10"/>
      <c r="F1267" s="135" t="s">
        <v>21</v>
      </c>
      <c r="G1267" s="69">
        <v>1.0</v>
      </c>
      <c r="H1267" s="69">
        <v>0.75</v>
      </c>
      <c r="I1267" s="10"/>
      <c r="J1267" s="10"/>
      <c r="K1267" s="10"/>
      <c r="L1267" s="10"/>
    </row>
    <row r="1268">
      <c r="A1268" s="10"/>
      <c r="B1268" s="116" t="s">
        <v>12692</v>
      </c>
      <c r="C1268" s="135" t="s">
        <v>12693</v>
      </c>
      <c r="D1268" s="10"/>
      <c r="E1268" s="10"/>
      <c r="F1268" s="135" t="s">
        <v>21</v>
      </c>
      <c r="G1268" s="69">
        <v>1.0</v>
      </c>
      <c r="H1268" s="69">
        <v>0.75</v>
      </c>
      <c r="I1268" s="10"/>
      <c r="J1268" s="10"/>
      <c r="K1268" s="10"/>
      <c r="L1268" s="10"/>
    </row>
    <row r="1269">
      <c r="A1269" s="10"/>
      <c r="B1269" s="135" t="s">
        <v>12694</v>
      </c>
      <c r="C1269" s="135" t="s">
        <v>12695</v>
      </c>
      <c r="D1269" s="10"/>
      <c r="E1269" s="10"/>
      <c r="F1269" s="135" t="s">
        <v>21</v>
      </c>
      <c r="G1269" s="69">
        <v>1.0</v>
      </c>
      <c r="H1269" s="69">
        <v>0.75</v>
      </c>
      <c r="I1269" s="10"/>
      <c r="J1269" s="10"/>
      <c r="K1269" s="10"/>
      <c r="L1269" s="10"/>
    </row>
    <row r="1270">
      <c r="A1270" s="10"/>
      <c r="B1270" s="135" t="s">
        <v>12696</v>
      </c>
      <c r="C1270" s="135" t="s">
        <v>12697</v>
      </c>
      <c r="D1270" s="10"/>
      <c r="E1270" s="10"/>
      <c r="F1270" s="135" t="s">
        <v>21</v>
      </c>
      <c r="G1270" s="69">
        <v>2.0</v>
      </c>
      <c r="H1270" s="69">
        <v>0.75</v>
      </c>
      <c r="I1270" s="10"/>
      <c r="J1270" s="10"/>
      <c r="K1270" s="10"/>
      <c r="L1270" s="10"/>
    </row>
    <row r="1271">
      <c r="A1271" s="10"/>
      <c r="B1271" s="135" t="s">
        <v>12698</v>
      </c>
      <c r="C1271" s="135" t="s">
        <v>12699</v>
      </c>
      <c r="D1271" s="10"/>
      <c r="E1271" s="10"/>
      <c r="F1271" s="135" t="s">
        <v>21</v>
      </c>
      <c r="G1271" s="69">
        <v>1.0</v>
      </c>
      <c r="H1271" s="69">
        <v>0.75</v>
      </c>
      <c r="I1271" s="10"/>
      <c r="J1271" s="10"/>
      <c r="K1271" s="10"/>
      <c r="L1271" s="10"/>
    </row>
    <row r="1272">
      <c r="A1272" s="10"/>
      <c r="B1272" s="135" t="s">
        <v>12700</v>
      </c>
      <c r="C1272" s="135" t="s">
        <v>12701</v>
      </c>
      <c r="D1272" s="10"/>
      <c r="E1272" s="10"/>
      <c r="F1272" s="135" t="s">
        <v>21</v>
      </c>
      <c r="G1272" s="69">
        <v>1.0</v>
      </c>
      <c r="H1272" s="69">
        <v>0.75</v>
      </c>
      <c r="I1272" s="10"/>
      <c r="J1272" s="10"/>
      <c r="K1272" s="10"/>
      <c r="L1272" s="10"/>
    </row>
    <row r="1273">
      <c r="A1273" s="10"/>
      <c r="B1273" s="135" t="s">
        <v>12702</v>
      </c>
      <c r="C1273" s="135" t="s">
        <v>12703</v>
      </c>
      <c r="D1273" s="10"/>
      <c r="E1273" s="10"/>
      <c r="F1273" s="135" t="s">
        <v>21</v>
      </c>
      <c r="G1273" s="69">
        <v>7.0</v>
      </c>
      <c r="H1273" s="69">
        <v>0.75</v>
      </c>
      <c r="I1273" s="10"/>
      <c r="J1273" s="10"/>
      <c r="K1273" s="10"/>
      <c r="L1273" s="10"/>
    </row>
    <row r="1274">
      <c r="A1274" s="10"/>
      <c r="B1274" s="135" t="s">
        <v>12704</v>
      </c>
      <c r="C1274" s="135" t="s">
        <v>12705</v>
      </c>
      <c r="D1274" s="10"/>
      <c r="E1274" s="10"/>
      <c r="F1274" s="135" t="s">
        <v>21</v>
      </c>
      <c r="G1274" s="69">
        <v>1.0</v>
      </c>
      <c r="H1274" s="69">
        <v>0.75</v>
      </c>
      <c r="I1274" s="10"/>
      <c r="J1274" s="10"/>
      <c r="K1274" s="10"/>
      <c r="L1274" s="10"/>
    </row>
    <row r="1275">
      <c r="A1275" s="10"/>
      <c r="B1275" s="135" t="s">
        <v>12706</v>
      </c>
      <c r="C1275" s="135" t="s">
        <v>12707</v>
      </c>
      <c r="D1275" s="10"/>
      <c r="E1275" s="10"/>
      <c r="F1275" s="135" t="s">
        <v>21</v>
      </c>
      <c r="G1275" s="69">
        <v>1.0</v>
      </c>
      <c r="H1275" s="69">
        <v>0.75</v>
      </c>
      <c r="I1275" s="10"/>
      <c r="J1275" s="10"/>
      <c r="K1275" s="10"/>
      <c r="L1275" s="10"/>
    </row>
    <row r="1276">
      <c r="A1276" s="10"/>
      <c r="B1276" s="135" t="s">
        <v>12708</v>
      </c>
      <c r="C1276" s="135" t="s">
        <v>12709</v>
      </c>
      <c r="D1276" s="10"/>
      <c r="E1276" s="10"/>
      <c r="F1276" s="135" t="s">
        <v>21</v>
      </c>
      <c r="G1276" s="69">
        <v>1.0</v>
      </c>
      <c r="H1276" s="69">
        <v>0.75</v>
      </c>
      <c r="I1276" s="10"/>
      <c r="J1276" s="10"/>
      <c r="K1276" s="10"/>
      <c r="L1276" s="10"/>
    </row>
    <row r="1277">
      <c r="A1277" s="10"/>
      <c r="B1277" s="135" t="s">
        <v>12710</v>
      </c>
      <c r="C1277" s="135" t="s">
        <v>12711</v>
      </c>
      <c r="D1277" s="10"/>
      <c r="E1277" s="10"/>
      <c r="F1277" s="135" t="s">
        <v>21</v>
      </c>
      <c r="G1277" s="69">
        <v>2.0</v>
      </c>
      <c r="H1277" s="69">
        <v>0.75</v>
      </c>
      <c r="I1277" s="10"/>
      <c r="J1277" s="10"/>
      <c r="K1277" s="10"/>
      <c r="L1277" s="10"/>
    </row>
    <row r="1278">
      <c r="A1278" s="10"/>
      <c r="B1278" s="135" t="s">
        <v>12712</v>
      </c>
      <c r="C1278" s="135" t="s">
        <v>12713</v>
      </c>
      <c r="D1278" s="10"/>
      <c r="E1278" s="10"/>
      <c r="F1278" s="135" t="s">
        <v>21</v>
      </c>
      <c r="G1278" s="69">
        <v>1.0</v>
      </c>
      <c r="H1278" s="69">
        <v>0.75</v>
      </c>
      <c r="I1278" s="10"/>
      <c r="J1278" s="10"/>
      <c r="K1278" s="10"/>
      <c r="L1278" s="10"/>
    </row>
    <row r="1279">
      <c r="A1279" s="10"/>
      <c r="B1279" s="135" t="s">
        <v>12714</v>
      </c>
      <c r="C1279" s="135" t="s">
        <v>12715</v>
      </c>
      <c r="D1279" s="10"/>
      <c r="E1279" s="10"/>
      <c r="F1279" s="135" t="s">
        <v>21</v>
      </c>
      <c r="G1279" s="69">
        <v>2.0</v>
      </c>
      <c r="H1279" s="69">
        <v>0.75</v>
      </c>
      <c r="I1279" s="10"/>
      <c r="J1279" s="10"/>
      <c r="K1279" s="10"/>
      <c r="L1279" s="10"/>
    </row>
    <row r="1280">
      <c r="A1280" s="10"/>
      <c r="B1280" s="116" t="s">
        <v>12716</v>
      </c>
      <c r="C1280" s="135" t="s">
        <v>12717</v>
      </c>
      <c r="D1280" s="10"/>
      <c r="E1280" s="10"/>
      <c r="F1280" s="135" t="s">
        <v>21</v>
      </c>
      <c r="G1280" s="69">
        <v>2.0</v>
      </c>
      <c r="H1280" s="69">
        <v>0.75</v>
      </c>
      <c r="I1280" s="10"/>
      <c r="J1280" s="10"/>
      <c r="K1280" s="10"/>
      <c r="L1280" s="10"/>
    </row>
    <row r="1281">
      <c r="A1281" s="10"/>
      <c r="B1281" s="135" t="s">
        <v>12718</v>
      </c>
      <c r="C1281" s="135" t="s">
        <v>12719</v>
      </c>
      <c r="D1281" s="10"/>
      <c r="E1281" s="10"/>
      <c r="F1281" s="135" t="s">
        <v>21</v>
      </c>
      <c r="G1281" s="69">
        <v>1.0</v>
      </c>
      <c r="H1281" s="69">
        <v>0.75</v>
      </c>
      <c r="I1281" s="10"/>
      <c r="J1281" s="10"/>
      <c r="K1281" s="10"/>
      <c r="L1281" s="10"/>
    </row>
    <row r="1282">
      <c r="A1282" s="10"/>
      <c r="B1282" s="135" t="s">
        <v>12720</v>
      </c>
      <c r="C1282" s="135" t="s">
        <v>12721</v>
      </c>
      <c r="D1282" s="10"/>
      <c r="E1282" s="10"/>
      <c r="F1282" s="135" t="s">
        <v>21</v>
      </c>
      <c r="G1282" s="69">
        <v>1.0</v>
      </c>
      <c r="H1282" s="69">
        <v>0.75</v>
      </c>
      <c r="I1282" s="10"/>
      <c r="J1282" s="10"/>
      <c r="K1282" s="10"/>
      <c r="L1282" s="10"/>
    </row>
    <row r="1283">
      <c r="A1283" s="10"/>
      <c r="B1283" s="135" t="s">
        <v>12722</v>
      </c>
      <c r="C1283" s="135" t="s">
        <v>12666</v>
      </c>
      <c r="D1283" s="10"/>
      <c r="E1283" s="10"/>
      <c r="F1283" s="135" t="s">
        <v>21</v>
      </c>
      <c r="G1283" s="69">
        <v>1.0</v>
      </c>
      <c r="H1283" s="69">
        <v>0.75</v>
      </c>
      <c r="I1283" s="10"/>
      <c r="J1283" s="10"/>
      <c r="K1283" s="10"/>
      <c r="L1283" s="10"/>
    </row>
    <row r="1284">
      <c r="A1284" s="10"/>
      <c r="B1284" s="135" t="s">
        <v>12723</v>
      </c>
      <c r="C1284" s="135" t="s">
        <v>12724</v>
      </c>
      <c r="D1284" s="10"/>
      <c r="E1284" s="10"/>
      <c r="F1284" s="135" t="s">
        <v>21</v>
      </c>
      <c r="G1284" s="69">
        <v>2.0</v>
      </c>
      <c r="H1284" s="69">
        <v>0.75</v>
      </c>
      <c r="I1284" s="10"/>
      <c r="J1284" s="10"/>
      <c r="K1284" s="10"/>
      <c r="L1284" s="10"/>
    </row>
    <row r="1285">
      <c r="A1285" s="10"/>
      <c r="B1285" s="135" t="s">
        <v>12725</v>
      </c>
      <c r="C1285" s="135" t="s">
        <v>12726</v>
      </c>
      <c r="D1285" s="10"/>
      <c r="E1285" s="10"/>
      <c r="F1285" s="135" t="s">
        <v>21</v>
      </c>
      <c r="G1285" s="69">
        <v>1.0</v>
      </c>
      <c r="H1285" s="69">
        <v>0.75</v>
      </c>
      <c r="I1285" s="10"/>
      <c r="J1285" s="10"/>
      <c r="K1285" s="10"/>
      <c r="L1285" s="10"/>
    </row>
    <row r="1286">
      <c r="A1286" s="10"/>
      <c r="B1286" s="135" t="s">
        <v>12727</v>
      </c>
      <c r="C1286" s="135" t="s">
        <v>12728</v>
      </c>
      <c r="D1286" s="10"/>
      <c r="E1286" s="10"/>
      <c r="F1286" s="135" t="s">
        <v>21</v>
      </c>
      <c r="G1286" s="69">
        <v>5.0</v>
      </c>
      <c r="H1286" s="69">
        <v>0.75</v>
      </c>
      <c r="I1286" s="10"/>
      <c r="J1286" s="10"/>
      <c r="K1286" s="10"/>
      <c r="L1286" s="10"/>
    </row>
    <row r="1287">
      <c r="A1287" s="10"/>
      <c r="B1287" s="135" t="s">
        <v>12729</v>
      </c>
      <c r="C1287" s="135" t="s">
        <v>12730</v>
      </c>
      <c r="D1287" s="10"/>
      <c r="E1287" s="10"/>
      <c r="F1287" s="135" t="s">
        <v>21</v>
      </c>
      <c r="G1287" s="69">
        <v>2.0</v>
      </c>
      <c r="H1287" s="69">
        <v>0.75</v>
      </c>
      <c r="I1287" s="10"/>
      <c r="J1287" s="10"/>
      <c r="K1287" s="10"/>
      <c r="L1287" s="10"/>
    </row>
    <row r="1288">
      <c r="A1288" s="10"/>
      <c r="B1288" s="135" t="s">
        <v>12731</v>
      </c>
      <c r="C1288" s="135" t="s">
        <v>12732</v>
      </c>
      <c r="D1288" s="10"/>
      <c r="E1288" s="10"/>
      <c r="F1288" s="135" t="s">
        <v>18</v>
      </c>
      <c r="G1288" s="69">
        <v>2.0</v>
      </c>
      <c r="H1288" s="69">
        <v>0.75</v>
      </c>
      <c r="I1288" s="10"/>
      <c r="J1288" s="10"/>
      <c r="K1288" s="10"/>
      <c r="L1288" s="10"/>
    </row>
    <row r="1289">
      <c r="A1289" s="10"/>
      <c r="B1289" s="135" t="s">
        <v>12731</v>
      </c>
      <c r="C1289" s="135" t="s">
        <v>12733</v>
      </c>
      <c r="D1289" s="10"/>
      <c r="E1289" s="10"/>
      <c r="F1289" s="135" t="s">
        <v>21</v>
      </c>
      <c r="G1289" s="69">
        <v>2.0</v>
      </c>
      <c r="H1289" s="69">
        <v>0.75</v>
      </c>
      <c r="I1289" s="10"/>
      <c r="J1289" s="10"/>
      <c r="K1289" s="10"/>
      <c r="L1289" s="10"/>
    </row>
    <row r="1290">
      <c r="A1290" s="10"/>
      <c r="B1290" s="135" t="s">
        <v>12734</v>
      </c>
      <c r="C1290" s="135" t="s">
        <v>12735</v>
      </c>
      <c r="D1290" s="10"/>
      <c r="E1290" s="10"/>
      <c r="F1290" s="135" t="s">
        <v>21</v>
      </c>
      <c r="G1290" s="69">
        <v>2.0</v>
      </c>
      <c r="H1290" s="69">
        <v>0.75</v>
      </c>
      <c r="I1290" s="10"/>
      <c r="J1290" s="10"/>
      <c r="K1290" s="10"/>
      <c r="L1290" s="10"/>
    </row>
    <row r="1291">
      <c r="A1291" s="10"/>
      <c r="B1291" s="135" t="s">
        <v>12736</v>
      </c>
      <c r="C1291" s="135" t="s">
        <v>12737</v>
      </c>
      <c r="D1291" s="10"/>
      <c r="E1291" s="10"/>
      <c r="F1291" s="135" t="s">
        <v>21</v>
      </c>
      <c r="G1291" s="69">
        <v>4.0</v>
      </c>
      <c r="H1291" s="69">
        <v>0.75</v>
      </c>
      <c r="I1291" s="10"/>
      <c r="J1291" s="10"/>
      <c r="K1291" s="10"/>
      <c r="L1291" s="10"/>
    </row>
    <row r="1292">
      <c r="A1292" s="10"/>
      <c r="B1292" s="135" t="s">
        <v>12736</v>
      </c>
      <c r="C1292" s="135" t="s">
        <v>12738</v>
      </c>
      <c r="D1292" s="10"/>
      <c r="E1292" s="10"/>
      <c r="F1292" s="135" t="s">
        <v>21</v>
      </c>
      <c r="G1292" s="69">
        <v>2.0</v>
      </c>
      <c r="H1292" s="69">
        <v>0.75</v>
      </c>
      <c r="I1292" s="10"/>
      <c r="J1292" s="10"/>
      <c r="K1292" s="10"/>
      <c r="L1292" s="10"/>
    </row>
    <row r="1293">
      <c r="A1293" s="10"/>
      <c r="B1293" s="135" t="s">
        <v>12739</v>
      </c>
      <c r="C1293" s="135" t="s">
        <v>12740</v>
      </c>
      <c r="D1293" s="10"/>
      <c r="E1293" s="10"/>
      <c r="F1293" s="135" t="s">
        <v>21</v>
      </c>
      <c r="G1293" s="69">
        <v>1.0</v>
      </c>
      <c r="H1293" s="69">
        <v>0.75</v>
      </c>
      <c r="I1293" s="10"/>
      <c r="J1293" s="10"/>
      <c r="K1293" s="10"/>
      <c r="L1293" s="10"/>
    </row>
    <row r="1294">
      <c r="A1294" s="10"/>
      <c r="B1294" s="135" t="s">
        <v>12741</v>
      </c>
      <c r="C1294" s="135" t="s">
        <v>12742</v>
      </c>
      <c r="D1294" s="10"/>
      <c r="E1294" s="10"/>
      <c r="F1294" s="135" t="s">
        <v>21</v>
      </c>
      <c r="G1294" s="69">
        <v>1.0</v>
      </c>
      <c r="H1294" s="69">
        <v>0.75</v>
      </c>
      <c r="I1294" s="10"/>
      <c r="J1294" s="10"/>
      <c r="K1294" s="10"/>
      <c r="L1294" s="10"/>
    </row>
    <row r="1295">
      <c r="A1295" s="10"/>
      <c r="B1295" s="135" t="s">
        <v>12743</v>
      </c>
      <c r="C1295" s="135" t="s">
        <v>12744</v>
      </c>
      <c r="D1295" s="10"/>
      <c r="E1295" s="10"/>
      <c r="F1295" s="135" t="s">
        <v>21</v>
      </c>
      <c r="G1295" s="69">
        <v>1.0</v>
      </c>
      <c r="H1295" s="69">
        <v>0.75</v>
      </c>
      <c r="I1295" s="10"/>
      <c r="J1295" s="10"/>
      <c r="K1295" s="10"/>
      <c r="L1295" s="10"/>
    </row>
    <row r="1296">
      <c r="A1296" s="10"/>
      <c r="B1296" s="135" t="s">
        <v>12745</v>
      </c>
      <c r="C1296" s="135" t="s">
        <v>12746</v>
      </c>
      <c r="D1296" s="10"/>
      <c r="E1296" s="10"/>
      <c r="F1296" s="135" t="s">
        <v>21</v>
      </c>
      <c r="G1296" s="69">
        <v>2.0</v>
      </c>
      <c r="H1296" s="69">
        <v>0.75</v>
      </c>
      <c r="I1296" s="10"/>
      <c r="J1296" s="10"/>
      <c r="K1296" s="10"/>
      <c r="L1296" s="10"/>
    </row>
    <row r="1297">
      <c r="A1297" s="10"/>
      <c r="B1297" s="135" t="s">
        <v>12747</v>
      </c>
      <c r="C1297" s="135" t="s">
        <v>12748</v>
      </c>
      <c r="D1297" s="10"/>
      <c r="E1297" s="10"/>
      <c r="F1297" s="135" t="s">
        <v>21</v>
      </c>
      <c r="G1297" s="69">
        <v>1.0</v>
      </c>
      <c r="H1297" s="69">
        <v>0.75</v>
      </c>
      <c r="I1297" s="10"/>
      <c r="J1297" s="10"/>
      <c r="K1297" s="10"/>
      <c r="L1297" s="10"/>
    </row>
    <row r="1298">
      <c r="A1298" s="10"/>
      <c r="B1298" s="135" t="s">
        <v>12749</v>
      </c>
      <c r="C1298" s="135" t="s">
        <v>12750</v>
      </c>
      <c r="D1298" s="10"/>
      <c r="E1298" s="10"/>
      <c r="F1298" s="135" t="s">
        <v>21</v>
      </c>
      <c r="G1298" s="69">
        <v>2.0</v>
      </c>
      <c r="H1298" s="69">
        <v>0.75</v>
      </c>
      <c r="I1298" s="10"/>
      <c r="J1298" s="10"/>
      <c r="K1298" s="10"/>
      <c r="L1298" s="10"/>
    </row>
    <row r="1299">
      <c r="A1299" s="10"/>
      <c r="B1299" s="135" t="s">
        <v>12751</v>
      </c>
      <c r="C1299" s="135" t="s">
        <v>12752</v>
      </c>
      <c r="D1299" s="10"/>
      <c r="E1299" s="10"/>
      <c r="F1299" s="135" t="s">
        <v>21</v>
      </c>
      <c r="G1299" s="69">
        <v>1.0</v>
      </c>
      <c r="H1299" s="69">
        <v>0.75</v>
      </c>
      <c r="I1299" s="10"/>
      <c r="J1299" s="10"/>
      <c r="K1299" s="10"/>
      <c r="L1299" s="10"/>
    </row>
    <row r="1300">
      <c r="A1300" s="10"/>
      <c r="B1300" s="135" t="s">
        <v>12753</v>
      </c>
      <c r="C1300" s="135" t="s">
        <v>12754</v>
      </c>
      <c r="D1300" s="10"/>
      <c r="E1300" s="10"/>
      <c r="F1300" s="135" t="s">
        <v>21</v>
      </c>
      <c r="G1300" s="69">
        <v>1.0</v>
      </c>
      <c r="H1300" s="69">
        <v>0.75</v>
      </c>
      <c r="I1300" s="10"/>
      <c r="J1300" s="10"/>
      <c r="K1300" s="10"/>
      <c r="L1300" s="10"/>
    </row>
    <row r="1301">
      <c r="A1301" s="10"/>
      <c r="B1301" s="135" t="s">
        <v>12755</v>
      </c>
      <c r="C1301" s="135" t="s">
        <v>12756</v>
      </c>
      <c r="D1301" s="10"/>
      <c r="E1301" s="10"/>
      <c r="F1301" s="135" t="s">
        <v>21</v>
      </c>
      <c r="G1301" s="69">
        <v>2.0</v>
      </c>
      <c r="H1301" s="69">
        <v>0.75</v>
      </c>
      <c r="I1301" s="10"/>
      <c r="J1301" s="10"/>
      <c r="K1301" s="10"/>
      <c r="L1301" s="10"/>
    </row>
    <row r="1302">
      <c r="A1302" s="10"/>
      <c r="B1302" s="135" t="s">
        <v>12757</v>
      </c>
      <c r="C1302" s="135" t="s">
        <v>12758</v>
      </c>
      <c r="D1302" s="10"/>
      <c r="E1302" s="10"/>
      <c r="F1302" s="135" t="s">
        <v>21</v>
      </c>
      <c r="G1302" s="69">
        <v>2.0</v>
      </c>
      <c r="H1302" s="69">
        <v>0.75</v>
      </c>
      <c r="I1302" s="10"/>
      <c r="J1302" s="10"/>
      <c r="K1302" s="10"/>
      <c r="L1302" s="10"/>
    </row>
    <row r="1303">
      <c r="A1303" s="10"/>
      <c r="B1303" s="135" t="s">
        <v>12759</v>
      </c>
      <c r="C1303" s="135" t="s">
        <v>12760</v>
      </c>
      <c r="D1303" s="10"/>
      <c r="E1303" s="10"/>
      <c r="F1303" s="135" t="s">
        <v>21</v>
      </c>
      <c r="G1303" s="69">
        <v>1.0</v>
      </c>
      <c r="H1303" s="69">
        <v>0.75</v>
      </c>
      <c r="I1303" s="10"/>
      <c r="J1303" s="10"/>
      <c r="K1303" s="10"/>
      <c r="L1303" s="10"/>
    </row>
    <row r="1304">
      <c r="A1304" s="10"/>
      <c r="B1304" s="135" t="s">
        <v>12759</v>
      </c>
      <c r="C1304" s="135" t="s">
        <v>12761</v>
      </c>
      <c r="D1304" s="10"/>
      <c r="E1304" s="10"/>
      <c r="F1304" s="135" t="s">
        <v>21</v>
      </c>
      <c r="G1304" s="69">
        <v>2.0</v>
      </c>
      <c r="H1304" s="69">
        <v>0.75</v>
      </c>
      <c r="I1304" s="10"/>
      <c r="J1304" s="10"/>
      <c r="K1304" s="10"/>
      <c r="L1304" s="10"/>
    </row>
    <row r="1305">
      <c r="A1305" s="10"/>
      <c r="B1305" s="135" t="s">
        <v>12762</v>
      </c>
      <c r="C1305" s="135" t="s">
        <v>12763</v>
      </c>
      <c r="D1305" s="10"/>
      <c r="E1305" s="10"/>
      <c r="F1305" s="135" t="s">
        <v>21</v>
      </c>
      <c r="G1305" s="69">
        <v>2.0</v>
      </c>
      <c r="H1305" s="69">
        <v>0.75</v>
      </c>
      <c r="I1305" s="10"/>
      <c r="J1305" s="10"/>
      <c r="K1305" s="10"/>
      <c r="L1305" s="10"/>
    </row>
    <row r="1306">
      <c r="A1306" s="10"/>
      <c r="B1306" s="135" t="s">
        <v>12764</v>
      </c>
      <c r="C1306" s="135" t="s">
        <v>12765</v>
      </c>
      <c r="D1306" s="10"/>
      <c r="E1306" s="10"/>
      <c r="F1306" s="135" t="s">
        <v>21</v>
      </c>
      <c r="G1306" s="69"/>
      <c r="H1306" s="69"/>
      <c r="I1306" s="10"/>
      <c r="J1306" s="10"/>
      <c r="K1306" s="10"/>
      <c r="L1306" s="10"/>
    </row>
    <row r="1307">
      <c r="A1307" s="10"/>
      <c r="B1307" s="135" t="s">
        <v>12766</v>
      </c>
      <c r="C1307" s="135" t="s">
        <v>12767</v>
      </c>
      <c r="D1307" s="10"/>
      <c r="E1307" s="10"/>
      <c r="F1307" s="135" t="s">
        <v>21</v>
      </c>
      <c r="G1307" s="69">
        <v>2.0</v>
      </c>
      <c r="H1307" s="69">
        <v>0.75</v>
      </c>
      <c r="I1307" s="10"/>
      <c r="J1307" s="10"/>
      <c r="K1307" s="10"/>
      <c r="L1307" s="10"/>
    </row>
    <row r="1308">
      <c r="A1308" s="10"/>
      <c r="B1308" s="135" t="s">
        <v>12768</v>
      </c>
      <c r="C1308" s="135" t="s">
        <v>12767</v>
      </c>
      <c r="D1308" s="10"/>
      <c r="E1308" s="10"/>
      <c r="F1308" s="135" t="s">
        <v>21</v>
      </c>
      <c r="G1308" s="69">
        <v>1.0</v>
      </c>
      <c r="H1308" s="69">
        <v>0.75</v>
      </c>
      <c r="I1308" s="10"/>
      <c r="J1308" s="10"/>
      <c r="K1308" s="10"/>
      <c r="L1308" s="10"/>
    </row>
    <row r="1309">
      <c r="A1309" s="10"/>
      <c r="B1309" s="135" t="s">
        <v>12769</v>
      </c>
      <c r="C1309" s="135" t="s">
        <v>12770</v>
      </c>
      <c r="D1309" s="10"/>
      <c r="E1309" s="10"/>
      <c r="F1309" s="135" t="s">
        <v>18</v>
      </c>
      <c r="G1309" s="69">
        <v>3.0</v>
      </c>
      <c r="H1309" s="69">
        <v>0.75</v>
      </c>
      <c r="I1309" s="10"/>
      <c r="J1309" s="10"/>
      <c r="K1309" s="10"/>
      <c r="L1309" s="10"/>
    </row>
    <row r="1310">
      <c r="A1310" s="10"/>
      <c r="B1310" s="135" t="s">
        <v>12771</v>
      </c>
      <c r="C1310" s="135" t="s">
        <v>12772</v>
      </c>
      <c r="D1310" s="10"/>
      <c r="E1310" s="10"/>
      <c r="F1310" s="135" t="s">
        <v>21</v>
      </c>
      <c r="G1310" s="69">
        <v>2.0</v>
      </c>
      <c r="H1310" s="69">
        <v>0.75</v>
      </c>
      <c r="I1310" s="10"/>
      <c r="J1310" s="10"/>
      <c r="K1310" s="10"/>
      <c r="L1310" s="10"/>
    </row>
    <row r="1311">
      <c r="A1311" s="10"/>
      <c r="B1311" s="135" t="s">
        <v>12773</v>
      </c>
      <c r="C1311" s="135" t="s">
        <v>12774</v>
      </c>
      <c r="D1311" s="10"/>
      <c r="E1311" s="10"/>
      <c r="F1311" s="135" t="s">
        <v>21</v>
      </c>
      <c r="G1311" s="69">
        <v>1.0</v>
      </c>
      <c r="H1311" s="69">
        <v>0.75</v>
      </c>
      <c r="I1311" s="10"/>
      <c r="J1311" s="10"/>
      <c r="K1311" s="10"/>
      <c r="L1311" s="10"/>
    </row>
    <row r="1312">
      <c r="A1312" s="10"/>
      <c r="B1312" s="135" t="s">
        <v>12775</v>
      </c>
      <c r="C1312" s="135" t="s">
        <v>12776</v>
      </c>
      <c r="D1312" s="10"/>
      <c r="E1312" s="10"/>
      <c r="F1312" s="135" t="s">
        <v>21</v>
      </c>
      <c r="G1312" s="69">
        <v>2.0</v>
      </c>
      <c r="H1312" s="69">
        <v>0.75</v>
      </c>
      <c r="I1312" s="10"/>
      <c r="J1312" s="10"/>
      <c r="K1312" s="10"/>
      <c r="L1312" s="10"/>
    </row>
    <row r="1313">
      <c r="A1313" s="10"/>
      <c r="B1313" s="135" t="s">
        <v>12777</v>
      </c>
      <c r="C1313" s="135" t="s">
        <v>12778</v>
      </c>
      <c r="D1313" s="10"/>
      <c r="E1313" s="10"/>
      <c r="F1313" s="135" t="s">
        <v>21</v>
      </c>
      <c r="G1313" s="69">
        <v>1.0</v>
      </c>
      <c r="H1313" s="69">
        <v>0.75</v>
      </c>
      <c r="I1313" s="10"/>
      <c r="J1313" s="10"/>
      <c r="K1313" s="10"/>
      <c r="L1313" s="10"/>
    </row>
    <row r="1314">
      <c r="A1314" s="10"/>
      <c r="B1314" s="135" t="s">
        <v>12779</v>
      </c>
      <c r="C1314" s="135" t="s">
        <v>12780</v>
      </c>
      <c r="D1314" s="10"/>
      <c r="E1314" s="10"/>
      <c r="F1314" s="135" t="s">
        <v>21</v>
      </c>
      <c r="G1314" s="69">
        <v>4.0</v>
      </c>
      <c r="H1314" s="69">
        <v>0.75</v>
      </c>
      <c r="I1314" s="10"/>
      <c r="J1314" s="10"/>
      <c r="K1314" s="10"/>
      <c r="L1314" s="10"/>
    </row>
    <row r="1315">
      <c r="A1315" s="10"/>
      <c r="B1315" s="135" t="s">
        <v>12781</v>
      </c>
      <c r="C1315" s="135" t="s">
        <v>12782</v>
      </c>
      <c r="D1315" s="10"/>
      <c r="E1315" s="10"/>
      <c r="F1315" s="135" t="s">
        <v>21</v>
      </c>
      <c r="G1315" s="69">
        <v>2.0</v>
      </c>
      <c r="H1315" s="69">
        <v>0.75</v>
      </c>
      <c r="I1315" s="10"/>
      <c r="J1315" s="10"/>
      <c r="K1315" s="10"/>
      <c r="L1315" s="10"/>
    </row>
    <row r="1316">
      <c r="A1316" s="10"/>
      <c r="B1316" s="135" t="s">
        <v>12783</v>
      </c>
      <c r="C1316" s="135" t="s">
        <v>12767</v>
      </c>
      <c r="D1316" s="10"/>
      <c r="E1316" s="10"/>
      <c r="F1316" s="135" t="s">
        <v>21</v>
      </c>
      <c r="G1316" s="69">
        <v>1.0</v>
      </c>
      <c r="H1316" s="69">
        <v>0.75</v>
      </c>
      <c r="I1316" s="10"/>
      <c r="J1316" s="10"/>
      <c r="K1316" s="10"/>
      <c r="L1316" s="10"/>
    </row>
    <row r="1317">
      <c r="A1317" s="10"/>
      <c r="B1317" s="135" t="s">
        <v>12784</v>
      </c>
      <c r="C1317" s="135" t="s">
        <v>12785</v>
      </c>
      <c r="D1317" s="10"/>
      <c r="E1317" s="10"/>
      <c r="F1317" s="135" t="s">
        <v>21</v>
      </c>
      <c r="G1317" s="69">
        <v>1.0</v>
      </c>
      <c r="H1317" s="69">
        <v>0.75</v>
      </c>
      <c r="I1317" s="10"/>
      <c r="J1317" s="10"/>
      <c r="K1317" s="10"/>
      <c r="L1317" s="10"/>
    </row>
    <row r="1318">
      <c r="A1318" s="10"/>
      <c r="B1318" s="135" t="s">
        <v>12786</v>
      </c>
      <c r="C1318" s="135" t="s">
        <v>12787</v>
      </c>
      <c r="D1318" s="10"/>
      <c r="E1318" s="10"/>
      <c r="F1318" s="135" t="s">
        <v>21</v>
      </c>
      <c r="G1318" s="69">
        <v>1.0</v>
      </c>
      <c r="H1318" s="69">
        <v>0.75</v>
      </c>
      <c r="I1318" s="10"/>
      <c r="J1318" s="10"/>
      <c r="K1318" s="10"/>
      <c r="L1318" s="10"/>
    </row>
    <row r="1319">
      <c r="A1319" s="10"/>
      <c r="B1319" s="135" t="s">
        <v>12788</v>
      </c>
      <c r="C1319" s="135" t="s">
        <v>12789</v>
      </c>
      <c r="D1319" s="10"/>
      <c r="E1319" s="10"/>
      <c r="F1319" s="135" t="s">
        <v>18</v>
      </c>
      <c r="G1319" s="69">
        <v>1.0</v>
      </c>
      <c r="H1319" s="69">
        <v>0.75</v>
      </c>
      <c r="I1319" s="10"/>
      <c r="J1319" s="10"/>
      <c r="K1319" s="10"/>
      <c r="L1319" s="10"/>
    </row>
    <row r="1320">
      <c r="A1320" s="10"/>
      <c r="B1320" s="135" t="s">
        <v>12790</v>
      </c>
      <c r="C1320" s="135" t="s">
        <v>12791</v>
      </c>
      <c r="D1320" s="10"/>
      <c r="E1320" s="10"/>
      <c r="F1320" s="135" t="s">
        <v>18</v>
      </c>
      <c r="G1320" s="69">
        <v>2.0</v>
      </c>
      <c r="H1320" s="69">
        <v>0.75</v>
      </c>
      <c r="I1320" s="10"/>
      <c r="J1320" s="10"/>
      <c r="K1320" s="10"/>
      <c r="L1320" s="10"/>
    </row>
    <row r="1321">
      <c r="A1321" s="10"/>
      <c r="B1321" s="135" t="s">
        <v>12792</v>
      </c>
      <c r="C1321" s="135" t="s">
        <v>12793</v>
      </c>
      <c r="D1321" s="10"/>
      <c r="E1321" s="10"/>
      <c r="F1321" s="135" t="s">
        <v>21</v>
      </c>
      <c r="G1321" s="69">
        <v>5.0</v>
      </c>
      <c r="H1321" s="69">
        <v>0.75</v>
      </c>
      <c r="I1321" s="10"/>
      <c r="J1321" s="10"/>
      <c r="K1321" s="10"/>
      <c r="L1321" s="10"/>
    </row>
    <row r="1322">
      <c r="A1322" s="10"/>
      <c r="B1322" s="135" t="s">
        <v>12794</v>
      </c>
      <c r="C1322" s="135" t="s">
        <v>12795</v>
      </c>
      <c r="D1322" s="10"/>
      <c r="E1322" s="10"/>
      <c r="F1322" s="135" t="s">
        <v>21</v>
      </c>
      <c r="G1322" s="69">
        <v>2.0</v>
      </c>
      <c r="H1322" s="69">
        <v>0.75</v>
      </c>
      <c r="I1322" s="10"/>
      <c r="J1322" s="10"/>
      <c r="K1322" s="10"/>
      <c r="L1322" s="10"/>
    </row>
    <row r="1323">
      <c r="A1323" s="10"/>
      <c r="B1323" s="135" t="s">
        <v>12794</v>
      </c>
      <c r="C1323" s="135" t="s">
        <v>12796</v>
      </c>
      <c r="D1323" s="10"/>
      <c r="E1323" s="10"/>
      <c r="F1323" s="135" t="s">
        <v>21</v>
      </c>
      <c r="G1323" s="69">
        <v>2.0</v>
      </c>
      <c r="H1323" s="69">
        <v>0.75</v>
      </c>
      <c r="I1323" s="10"/>
      <c r="J1323" s="10"/>
      <c r="K1323" s="10"/>
      <c r="L1323" s="10"/>
    </row>
    <row r="1324">
      <c r="A1324" s="10"/>
      <c r="B1324" s="135" t="s">
        <v>12794</v>
      </c>
      <c r="C1324" s="135" t="s">
        <v>12797</v>
      </c>
      <c r="D1324" s="10"/>
      <c r="E1324" s="10"/>
      <c r="F1324" s="135" t="s">
        <v>21</v>
      </c>
      <c r="G1324" s="69">
        <v>1.0</v>
      </c>
      <c r="H1324" s="69">
        <v>0.75</v>
      </c>
      <c r="I1324" s="10"/>
      <c r="J1324" s="10"/>
      <c r="K1324" s="10"/>
      <c r="L1324" s="10"/>
    </row>
    <row r="1325">
      <c r="A1325" s="10"/>
      <c r="B1325" s="135" t="s">
        <v>12798</v>
      </c>
      <c r="C1325" s="135" t="s">
        <v>12799</v>
      </c>
      <c r="D1325" s="10"/>
      <c r="E1325" s="10"/>
      <c r="F1325" s="135" t="s">
        <v>21</v>
      </c>
      <c r="G1325" s="69">
        <v>2.0</v>
      </c>
      <c r="H1325" s="69">
        <v>0.75</v>
      </c>
      <c r="I1325" s="10"/>
      <c r="J1325" s="10"/>
      <c r="K1325" s="10"/>
      <c r="L1325" s="10"/>
    </row>
    <row r="1326">
      <c r="A1326" s="10"/>
      <c r="B1326" s="135" t="s">
        <v>12800</v>
      </c>
      <c r="C1326" s="135" t="s">
        <v>12801</v>
      </c>
      <c r="D1326" s="10"/>
      <c r="E1326" s="10"/>
      <c r="F1326" s="135" t="s">
        <v>21</v>
      </c>
      <c r="G1326" s="69">
        <v>2.0</v>
      </c>
      <c r="H1326" s="69">
        <v>0.75</v>
      </c>
      <c r="I1326" s="10"/>
      <c r="J1326" s="10"/>
      <c r="K1326" s="10"/>
      <c r="L1326" s="10"/>
    </row>
    <row r="1327">
      <c r="A1327" s="10"/>
      <c r="B1327" s="135" t="s">
        <v>12802</v>
      </c>
      <c r="C1327" s="135" t="s">
        <v>12803</v>
      </c>
      <c r="D1327" s="10"/>
      <c r="E1327" s="10"/>
      <c r="F1327" s="135" t="s">
        <v>21</v>
      </c>
      <c r="G1327" s="69">
        <v>2.0</v>
      </c>
      <c r="H1327" s="69">
        <v>0.75</v>
      </c>
      <c r="I1327" s="10"/>
      <c r="J1327" s="10"/>
      <c r="K1327" s="10"/>
      <c r="L1327" s="10"/>
    </row>
    <row r="1328">
      <c r="A1328" s="10"/>
      <c r="B1328" s="135" t="s">
        <v>12804</v>
      </c>
      <c r="C1328" s="135" t="s">
        <v>12805</v>
      </c>
      <c r="D1328" s="10"/>
      <c r="E1328" s="10"/>
      <c r="F1328" s="135" t="s">
        <v>21</v>
      </c>
      <c r="G1328" s="69">
        <v>4.0</v>
      </c>
      <c r="H1328" s="69">
        <v>0.75</v>
      </c>
      <c r="I1328" s="10"/>
      <c r="J1328" s="10"/>
      <c r="K1328" s="10"/>
      <c r="L1328" s="10"/>
    </row>
    <row r="1329">
      <c r="A1329" s="10"/>
      <c r="B1329" s="135" t="s">
        <v>12806</v>
      </c>
      <c r="C1329" s="135" t="s">
        <v>12807</v>
      </c>
      <c r="D1329" s="10"/>
      <c r="E1329" s="10"/>
      <c r="F1329" s="135" t="s">
        <v>21</v>
      </c>
      <c r="G1329" s="69">
        <v>4.0</v>
      </c>
      <c r="H1329" s="69">
        <v>0.75</v>
      </c>
      <c r="I1329" s="10"/>
      <c r="J1329" s="10"/>
      <c r="K1329" s="10"/>
      <c r="L1329" s="10"/>
    </row>
    <row r="1330">
      <c r="A1330" s="10"/>
      <c r="B1330" s="135" t="s">
        <v>12806</v>
      </c>
      <c r="C1330" s="135" t="s">
        <v>12808</v>
      </c>
      <c r="D1330" s="10"/>
      <c r="E1330" s="10"/>
      <c r="F1330" s="135" t="s">
        <v>21</v>
      </c>
      <c r="G1330" s="69">
        <v>1.0</v>
      </c>
      <c r="H1330" s="69">
        <v>0.75</v>
      </c>
      <c r="I1330" s="10"/>
      <c r="J1330" s="10"/>
      <c r="K1330" s="10"/>
      <c r="L1330" s="10"/>
    </row>
    <row r="1331">
      <c r="A1331" s="10"/>
      <c r="B1331" s="116" t="s">
        <v>12809</v>
      </c>
      <c r="C1331" s="135" t="s">
        <v>12810</v>
      </c>
      <c r="D1331" s="10"/>
      <c r="E1331" s="10"/>
      <c r="F1331" s="135" t="s">
        <v>21</v>
      </c>
      <c r="G1331" s="69">
        <v>2.0</v>
      </c>
      <c r="H1331" s="69">
        <v>0.75</v>
      </c>
      <c r="I1331" s="10"/>
      <c r="J1331" s="10"/>
      <c r="K1331" s="10"/>
      <c r="L1331" s="10"/>
    </row>
    <row r="1332">
      <c r="A1332" s="10"/>
      <c r="B1332" s="135" t="s">
        <v>12811</v>
      </c>
      <c r="C1332" s="135" t="s">
        <v>12812</v>
      </c>
      <c r="D1332" s="10"/>
      <c r="E1332" s="10"/>
      <c r="F1332" s="135" t="s">
        <v>21</v>
      </c>
      <c r="G1332" s="69">
        <v>2.0</v>
      </c>
      <c r="H1332" s="69">
        <v>0.75</v>
      </c>
      <c r="I1332" s="10"/>
      <c r="J1332" s="10"/>
      <c r="K1332" s="10"/>
      <c r="L1332" s="10"/>
    </row>
    <row r="1333">
      <c r="A1333" s="10"/>
      <c r="B1333" s="135" t="s">
        <v>12813</v>
      </c>
      <c r="C1333" s="135" t="s">
        <v>12814</v>
      </c>
      <c r="D1333" s="10"/>
      <c r="E1333" s="10"/>
      <c r="F1333" s="135" t="s">
        <v>21</v>
      </c>
      <c r="G1333" s="69">
        <v>3.0</v>
      </c>
      <c r="H1333" s="69">
        <v>0.75</v>
      </c>
      <c r="I1333" s="10"/>
      <c r="J1333" s="10"/>
      <c r="K1333" s="10"/>
      <c r="L1333" s="10"/>
    </row>
    <row r="1334">
      <c r="A1334" s="10"/>
      <c r="B1334" s="116" t="s">
        <v>12815</v>
      </c>
      <c r="C1334" s="135" t="s">
        <v>12816</v>
      </c>
      <c r="D1334" s="10"/>
      <c r="E1334" s="10"/>
      <c r="F1334" s="135" t="s">
        <v>21</v>
      </c>
      <c r="G1334" s="69">
        <v>1.0</v>
      </c>
      <c r="H1334" s="69">
        <v>0.75</v>
      </c>
      <c r="I1334" s="10"/>
      <c r="J1334" s="10"/>
      <c r="K1334" s="10"/>
      <c r="L1334" s="10"/>
    </row>
    <row r="1335">
      <c r="A1335" s="10"/>
      <c r="B1335" s="135" t="s">
        <v>12817</v>
      </c>
      <c r="C1335" s="135" t="s">
        <v>12818</v>
      </c>
      <c r="D1335" s="10"/>
      <c r="E1335" s="10"/>
      <c r="F1335" s="135" t="s">
        <v>21</v>
      </c>
      <c r="G1335" s="69">
        <v>1.0</v>
      </c>
      <c r="H1335" s="69">
        <v>0.75</v>
      </c>
      <c r="I1335" s="10"/>
      <c r="J1335" s="10"/>
      <c r="K1335" s="10"/>
      <c r="L1335" s="10"/>
    </row>
    <row r="1336">
      <c r="A1336" s="10"/>
      <c r="B1336" s="135" t="s">
        <v>12819</v>
      </c>
      <c r="C1336" s="135" t="s">
        <v>12820</v>
      </c>
      <c r="D1336" s="10"/>
      <c r="E1336" s="10"/>
      <c r="F1336" s="135" t="s">
        <v>21</v>
      </c>
      <c r="G1336" s="69">
        <v>1.0</v>
      </c>
      <c r="H1336" s="69">
        <v>0.75</v>
      </c>
      <c r="I1336" s="10"/>
      <c r="J1336" s="10"/>
      <c r="K1336" s="10"/>
      <c r="L1336" s="10"/>
    </row>
    <row r="1337">
      <c r="A1337" s="10"/>
      <c r="B1337" s="135" t="s">
        <v>12821</v>
      </c>
      <c r="C1337" s="135" t="s">
        <v>12822</v>
      </c>
      <c r="D1337" s="10"/>
      <c r="E1337" s="10"/>
      <c r="F1337" s="135" t="s">
        <v>21</v>
      </c>
      <c r="G1337" s="69">
        <v>2.0</v>
      </c>
      <c r="H1337" s="69">
        <v>0.75</v>
      </c>
      <c r="I1337" s="10"/>
      <c r="J1337" s="10"/>
      <c r="K1337" s="10"/>
      <c r="L1337" s="10"/>
    </row>
    <row r="1338">
      <c r="A1338" s="10"/>
      <c r="B1338" s="135" t="s">
        <v>12823</v>
      </c>
      <c r="C1338" s="135" t="s">
        <v>12824</v>
      </c>
      <c r="D1338" s="10"/>
      <c r="E1338" s="10"/>
      <c r="F1338" s="135" t="s">
        <v>21</v>
      </c>
      <c r="G1338" s="69">
        <v>8.0</v>
      </c>
      <c r="H1338" s="69">
        <v>0.75</v>
      </c>
      <c r="I1338" s="10"/>
      <c r="J1338" s="10"/>
      <c r="K1338" s="10"/>
      <c r="L1338" s="10"/>
    </row>
    <row r="1339">
      <c r="A1339" s="10"/>
      <c r="B1339" s="135" t="s">
        <v>12825</v>
      </c>
      <c r="C1339" s="135" t="s">
        <v>12826</v>
      </c>
      <c r="D1339" s="10"/>
      <c r="E1339" s="10"/>
      <c r="F1339" s="135" t="s">
        <v>21</v>
      </c>
      <c r="G1339" s="69">
        <v>3.0</v>
      </c>
      <c r="H1339" s="69">
        <v>0.75</v>
      </c>
      <c r="I1339" s="10"/>
      <c r="J1339" s="10"/>
      <c r="K1339" s="10"/>
      <c r="L1339" s="10"/>
    </row>
    <row r="1340">
      <c r="A1340" s="10"/>
      <c r="B1340" s="135" t="s">
        <v>12827</v>
      </c>
      <c r="C1340" s="135" t="s">
        <v>12828</v>
      </c>
      <c r="D1340" s="10"/>
      <c r="E1340" s="10"/>
      <c r="F1340" s="135" t="s">
        <v>18</v>
      </c>
      <c r="G1340" s="69">
        <v>3.0</v>
      </c>
      <c r="H1340" s="69">
        <v>0.75</v>
      </c>
      <c r="I1340" s="10"/>
      <c r="J1340" s="10"/>
      <c r="K1340" s="10"/>
      <c r="L1340" s="10"/>
    </row>
    <row r="1341">
      <c r="A1341" s="10"/>
      <c r="B1341" s="135" t="s">
        <v>12829</v>
      </c>
      <c r="C1341" s="135" t="s">
        <v>12830</v>
      </c>
      <c r="D1341" s="10"/>
      <c r="E1341" s="10"/>
      <c r="F1341" s="135" t="s">
        <v>18</v>
      </c>
      <c r="G1341" s="69">
        <v>2.0</v>
      </c>
      <c r="H1341" s="69">
        <v>0.75</v>
      </c>
      <c r="I1341" s="10"/>
      <c r="J1341" s="10"/>
      <c r="K1341" s="10"/>
      <c r="L1341" s="10"/>
    </row>
    <row r="1342">
      <c r="A1342" s="10"/>
      <c r="B1342" s="135" t="s">
        <v>12831</v>
      </c>
      <c r="C1342" s="135" t="s">
        <v>12832</v>
      </c>
      <c r="D1342" s="10"/>
      <c r="E1342" s="10"/>
      <c r="F1342" s="135" t="s">
        <v>21</v>
      </c>
      <c r="G1342" s="69">
        <v>4.0</v>
      </c>
      <c r="H1342" s="69">
        <v>0.75</v>
      </c>
      <c r="I1342" s="10"/>
      <c r="J1342" s="10"/>
      <c r="K1342" s="10"/>
      <c r="L1342" s="10"/>
    </row>
    <row r="1343">
      <c r="A1343" s="10"/>
      <c r="B1343" s="135" t="s">
        <v>12831</v>
      </c>
      <c r="C1343" s="135" t="s">
        <v>12832</v>
      </c>
      <c r="D1343" s="10"/>
      <c r="E1343" s="10"/>
      <c r="F1343" s="135" t="s">
        <v>12833</v>
      </c>
      <c r="G1343" s="69">
        <v>1.0</v>
      </c>
      <c r="H1343" s="69">
        <v>0.75</v>
      </c>
      <c r="I1343" s="10"/>
      <c r="J1343" s="10"/>
      <c r="K1343" s="10"/>
      <c r="L1343" s="10"/>
    </row>
    <row r="1344">
      <c r="A1344" s="10"/>
      <c r="B1344" s="116" t="s">
        <v>12834</v>
      </c>
      <c r="C1344" s="135" t="s">
        <v>12835</v>
      </c>
      <c r="D1344" s="10"/>
      <c r="E1344" s="10"/>
      <c r="F1344" s="135" t="s">
        <v>21</v>
      </c>
      <c r="G1344" s="69">
        <v>1.0</v>
      </c>
      <c r="H1344" s="69">
        <v>0.75</v>
      </c>
      <c r="I1344" s="10"/>
      <c r="J1344" s="10"/>
      <c r="K1344" s="10"/>
      <c r="L1344" s="10"/>
    </row>
    <row r="1345">
      <c r="A1345" s="10"/>
      <c r="B1345" s="135" t="s">
        <v>12836</v>
      </c>
      <c r="C1345" s="135" t="s">
        <v>12837</v>
      </c>
      <c r="D1345" s="10"/>
      <c r="E1345" s="10"/>
      <c r="F1345" s="135" t="s">
        <v>18</v>
      </c>
      <c r="G1345" s="69">
        <v>6.0</v>
      </c>
      <c r="H1345" s="69">
        <v>0.75</v>
      </c>
      <c r="I1345" s="10"/>
      <c r="J1345" s="10"/>
      <c r="K1345" s="10"/>
      <c r="L1345" s="10"/>
    </row>
    <row r="1346">
      <c r="A1346" s="10"/>
      <c r="B1346" s="135" t="s">
        <v>12838</v>
      </c>
      <c r="C1346" s="135" t="s">
        <v>12839</v>
      </c>
      <c r="D1346" s="10"/>
      <c r="E1346" s="10"/>
      <c r="F1346" s="135" t="s">
        <v>21</v>
      </c>
      <c r="G1346" s="69">
        <v>3.0</v>
      </c>
      <c r="H1346" s="69">
        <v>0.75</v>
      </c>
      <c r="I1346" s="10"/>
      <c r="J1346" s="10"/>
      <c r="K1346" s="10"/>
      <c r="L1346" s="10"/>
    </row>
    <row r="1347">
      <c r="A1347" s="10"/>
      <c r="B1347" s="135" t="s">
        <v>12840</v>
      </c>
      <c r="C1347" s="135" t="s">
        <v>12841</v>
      </c>
      <c r="D1347" s="10"/>
      <c r="E1347" s="10"/>
      <c r="F1347" s="135" t="s">
        <v>21</v>
      </c>
      <c r="G1347" s="69">
        <v>1.0</v>
      </c>
      <c r="H1347" s="69">
        <v>0.75</v>
      </c>
      <c r="I1347" s="10"/>
      <c r="J1347" s="10"/>
      <c r="K1347" s="10"/>
      <c r="L1347" s="10"/>
    </row>
    <row r="1348">
      <c r="A1348" s="10"/>
      <c r="B1348" s="135" t="s">
        <v>12823</v>
      </c>
      <c r="C1348" s="135" t="s">
        <v>12842</v>
      </c>
      <c r="D1348" s="10"/>
      <c r="E1348" s="10"/>
      <c r="F1348" s="135" t="s">
        <v>18</v>
      </c>
      <c r="G1348" s="69">
        <v>3.0</v>
      </c>
      <c r="H1348" s="69">
        <v>0.75</v>
      </c>
      <c r="I1348" s="10"/>
      <c r="J1348" s="10"/>
      <c r="K1348" s="10"/>
      <c r="L1348" s="10"/>
    </row>
    <row r="1349">
      <c r="A1349" s="10"/>
      <c r="B1349" s="135" t="s">
        <v>12843</v>
      </c>
      <c r="C1349" s="135" t="s">
        <v>12844</v>
      </c>
      <c r="D1349" s="10"/>
      <c r="E1349" s="10"/>
      <c r="F1349" s="135"/>
      <c r="G1349" s="69">
        <v>2.0</v>
      </c>
      <c r="H1349" s="69">
        <v>0.75</v>
      </c>
      <c r="I1349" s="10"/>
      <c r="J1349" s="10"/>
      <c r="K1349" s="10"/>
      <c r="L1349" s="10"/>
    </row>
    <row r="1350">
      <c r="A1350" s="10"/>
      <c r="B1350" s="116" t="s">
        <v>12794</v>
      </c>
      <c r="C1350" s="135" t="s">
        <v>12845</v>
      </c>
      <c r="D1350" s="10"/>
      <c r="E1350" s="10"/>
      <c r="F1350" s="135" t="s">
        <v>21</v>
      </c>
      <c r="G1350" s="69">
        <v>1.0</v>
      </c>
      <c r="H1350" s="69">
        <v>0.75</v>
      </c>
      <c r="I1350" s="10"/>
      <c r="J1350" s="10"/>
      <c r="K1350" s="10"/>
      <c r="L1350" s="10"/>
    </row>
    <row r="1351">
      <c r="A1351" s="10"/>
      <c r="B1351" s="135" t="s">
        <v>12846</v>
      </c>
      <c r="C1351" s="135" t="s">
        <v>12847</v>
      </c>
      <c r="D1351" s="10"/>
      <c r="E1351" s="10"/>
      <c r="F1351" s="135" t="s">
        <v>21</v>
      </c>
      <c r="G1351" s="69">
        <v>1.0</v>
      </c>
      <c r="H1351" s="69">
        <v>0.75</v>
      </c>
      <c r="I1351" s="10"/>
      <c r="J1351" s="10"/>
      <c r="K1351" s="10"/>
      <c r="L1351" s="10"/>
    </row>
    <row r="1352">
      <c r="A1352" s="10"/>
      <c r="B1352" s="135" t="s">
        <v>12848</v>
      </c>
      <c r="C1352" s="135" t="s">
        <v>12849</v>
      </c>
      <c r="D1352" s="10"/>
      <c r="E1352" s="10"/>
      <c r="F1352" s="135" t="s">
        <v>21</v>
      </c>
      <c r="G1352" s="69">
        <v>4.0</v>
      </c>
      <c r="H1352" s="69">
        <v>0.75</v>
      </c>
      <c r="I1352" s="10"/>
      <c r="J1352" s="10"/>
      <c r="K1352" s="10"/>
      <c r="L1352" s="10"/>
    </row>
    <row r="1353">
      <c r="A1353" s="10"/>
      <c r="B1353" s="135" t="s">
        <v>12850</v>
      </c>
      <c r="C1353" s="135" t="s">
        <v>12851</v>
      </c>
      <c r="D1353" s="10"/>
      <c r="E1353" s="10"/>
      <c r="F1353" s="135" t="s">
        <v>18</v>
      </c>
      <c r="G1353" s="69">
        <v>2.0</v>
      </c>
      <c r="H1353" s="69">
        <v>0.75</v>
      </c>
      <c r="I1353" s="10"/>
      <c r="J1353" s="10"/>
      <c r="K1353" s="10"/>
      <c r="L1353" s="10"/>
    </row>
    <row r="1354">
      <c r="A1354" s="10"/>
      <c r="B1354" s="135" t="s">
        <v>12794</v>
      </c>
      <c r="C1354" s="135" t="s">
        <v>12852</v>
      </c>
      <c r="D1354" s="10"/>
      <c r="E1354" s="10"/>
      <c r="F1354" s="135" t="s">
        <v>21</v>
      </c>
      <c r="G1354" s="69">
        <v>4.0</v>
      </c>
      <c r="H1354" s="69">
        <v>0.75</v>
      </c>
      <c r="I1354" s="10"/>
      <c r="J1354" s="10"/>
      <c r="K1354" s="10"/>
      <c r="L1354" s="10"/>
    </row>
    <row r="1355">
      <c r="A1355" s="10"/>
      <c r="B1355" s="135" t="s">
        <v>12853</v>
      </c>
      <c r="C1355" s="135" t="s">
        <v>12854</v>
      </c>
      <c r="D1355" s="10"/>
      <c r="E1355" s="10"/>
      <c r="F1355" s="135" t="s">
        <v>21</v>
      </c>
      <c r="G1355" s="69">
        <v>1.0</v>
      </c>
      <c r="H1355" s="69">
        <v>0.75</v>
      </c>
      <c r="I1355" s="10"/>
      <c r="J1355" s="10"/>
      <c r="K1355" s="10"/>
      <c r="L1355" s="10"/>
    </row>
    <row r="1356">
      <c r="A1356" s="10"/>
      <c r="B1356" s="116" t="s">
        <v>12855</v>
      </c>
      <c r="C1356" s="135" t="s">
        <v>12856</v>
      </c>
      <c r="D1356" s="10"/>
      <c r="E1356" s="10"/>
      <c r="F1356" s="135" t="s">
        <v>21</v>
      </c>
      <c r="G1356" s="69">
        <v>2.0</v>
      </c>
      <c r="H1356" s="69">
        <v>1.1</v>
      </c>
      <c r="I1356" s="10"/>
      <c r="J1356" s="10"/>
      <c r="K1356" s="10"/>
      <c r="L1356" s="10"/>
    </row>
    <row r="1357">
      <c r="A1357" s="10"/>
      <c r="B1357" s="116" t="s">
        <v>12857</v>
      </c>
      <c r="C1357" s="135" t="s">
        <v>12858</v>
      </c>
      <c r="D1357" s="10"/>
      <c r="E1357" s="10"/>
      <c r="F1357" s="135" t="s">
        <v>18</v>
      </c>
      <c r="G1357" s="69">
        <v>4.0</v>
      </c>
      <c r="H1357" s="69">
        <v>0.75</v>
      </c>
      <c r="I1357" s="10"/>
      <c r="J1357" s="10"/>
      <c r="K1357" s="10"/>
      <c r="L1357" s="10"/>
    </row>
    <row r="1358">
      <c r="A1358" s="10"/>
      <c r="B1358" s="116" t="s">
        <v>12859</v>
      </c>
      <c r="C1358" s="135" t="s">
        <v>12860</v>
      </c>
      <c r="D1358" s="10"/>
      <c r="E1358" s="10"/>
      <c r="F1358" s="135" t="s">
        <v>21</v>
      </c>
      <c r="G1358" s="69">
        <v>2.0</v>
      </c>
      <c r="H1358" s="69">
        <v>0.75</v>
      </c>
      <c r="I1358" s="10"/>
      <c r="J1358" s="10"/>
      <c r="K1358" s="10"/>
      <c r="L1358" s="10"/>
    </row>
    <row r="1359">
      <c r="A1359" s="10"/>
      <c r="B1359" s="116" t="s">
        <v>12861</v>
      </c>
      <c r="C1359" s="135" t="s">
        <v>12862</v>
      </c>
      <c r="D1359" s="10"/>
      <c r="E1359" s="10"/>
      <c r="F1359" s="135" t="s">
        <v>21</v>
      </c>
      <c r="G1359" s="69">
        <v>1.0</v>
      </c>
      <c r="H1359" s="69">
        <v>0.75</v>
      </c>
      <c r="I1359" s="10"/>
      <c r="J1359" s="10"/>
      <c r="K1359" s="10"/>
      <c r="L1359" s="10"/>
    </row>
    <row r="1360">
      <c r="A1360" s="10"/>
      <c r="B1360" s="116" t="s">
        <v>12863</v>
      </c>
      <c r="C1360" s="135" t="s">
        <v>12864</v>
      </c>
      <c r="D1360" s="10"/>
      <c r="E1360" s="10"/>
      <c r="F1360" s="135" t="s">
        <v>18</v>
      </c>
      <c r="G1360" s="69">
        <v>1.0</v>
      </c>
      <c r="H1360" s="69">
        <v>0.75</v>
      </c>
      <c r="I1360" s="10"/>
      <c r="J1360" s="10"/>
      <c r="K1360" s="10"/>
      <c r="L1360" s="10"/>
    </row>
    <row r="1361">
      <c r="A1361" s="10"/>
      <c r="B1361" s="135" t="s">
        <v>12865</v>
      </c>
      <c r="C1361" s="135" t="s">
        <v>12866</v>
      </c>
      <c r="D1361" s="10"/>
      <c r="E1361" s="10"/>
      <c r="F1361" s="135" t="s">
        <v>21</v>
      </c>
      <c r="G1361" s="69">
        <v>1.0</v>
      </c>
      <c r="H1361" s="69">
        <v>0.75</v>
      </c>
      <c r="I1361" s="10"/>
      <c r="J1361" s="10"/>
      <c r="K1361" s="10"/>
      <c r="L1361" s="10"/>
    </row>
    <row r="1362">
      <c r="A1362" s="10"/>
      <c r="B1362" s="116" t="s">
        <v>12867</v>
      </c>
      <c r="C1362" s="135" t="s">
        <v>12868</v>
      </c>
      <c r="D1362" s="10"/>
      <c r="E1362" s="10"/>
      <c r="F1362" s="135" t="s">
        <v>21</v>
      </c>
      <c r="G1362" s="69">
        <v>2.0</v>
      </c>
      <c r="H1362" s="69">
        <v>0.75</v>
      </c>
      <c r="I1362" s="10"/>
      <c r="J1362" s="10"/>
      <c r="K1362" s="10"/>
      <c r="L1362" s="10"/>
    </row>
    <row r="1363">
      <c r="A1363" s="10"/>
      <c r="B1363" s="135" t="s">
        <v>12869</v>
      </c>
      <c r="C1363" s="135" t="s">
        <v>12870</v>
      </c>
      <c r="D1363" s="10"/>
      <c r="E1363" s="10"/>
      <c r="F1363" s="135" t="s">
        <v>21</v>
      </c>
      <c r="G1363" s="69">
        <v>22.0</v>
      </c>
      <c r="H1363" s="69">
        <v>0.75</v>
      </c>
      <c r="I1363" s="10"/>
      <c r="J1363" s="10"/>
      <c r="K1363" s="10"/>
      <c r="L1363" s="10"/>
    </row>
    <row r="1364">
      <c r="A1364" s="10"/>
      <c r="B1364" s="135" t="s">
        <v>12871</v>
      </c>
      <c r="C1364" s="135"/>
      <c r="D1364" s="10"/>
      <c r="E1364" s="10"/>
      <c r="F1364" s="135" t="s">
        <v>21</v>
      </c>
      <c r="G1364" s="69">
        <v>2.0</v>
      </c>
      <c r="H1364" s="69">
        <v>0.75</v>
      </c>
      <c r="I1364" s="10"/>
      <c r="J1364" s="10"/>
      <c r="K1364" s="10"/>
      <c r="L1364" s="10"/>
    </row>
    <row r="1365">
      <c r="A1365" s="10"/>
      <c r="B1365" s="135" t="s">
        <v>12872</v>
      </c>
      <c r="C1365" s="135" t="s">
        <v>12873</v>
      </c>
      <c r="D1365" s="10"/>
      <c r="E1365" s="10"/>
      <c r="F1365" s="135" t="s">
        <v>18</v>
      </c>
      <c r="G1365" s="69">
        <v>2.0</v>
      </c>
      <c r="H1365" s="69">
        <v>0.75</v>
      </c>
      <c r="I1365" s="10"/>
      <c r="J1365" s="10"/>
      <c r="K1365" s="10"/>
      <c r="L1365" s="10"/>
    </row>
    <row r="1366">
      <c r="A1366" s="10"/>
      <c r="B1366" s="135" t="s">
        <v>12872</v>
      </c>
      <c r="C1366" s="135" t="s">
        <v>12874</v>
      </c>
      <c r="D1366" s="10"/>
      <c r="E1366" s="10"/>
      <c r="F1366" s="135" t="s">
        <v>18</v>
      </c>
      <c r="G1366" s="69">
        <v>2.0</v>
      </c>
      <c r="H1366" s="69">
        <v>0.75</v>
      </c>
      <c r="I1366" s="10"/>
      <c r="J1366" s="10"/>
      <c r="K1366" s="10"/>
      <c r="L1366" s="10"/>
    </row>
    <row r="1367">
      <c r="A1367" s="10"/>
      <c r="B1367" s="135" t="s">
        <v>12875</v>
      </c>
      <c r="C1367" s="135" t="s">
        <v>12876</v>
      </c>
      <c r="D1367" s="10"/>
      <c r="E1367" s="10"/>
      <c r="F1367" s="135" t="s">
        <v>21</v>
      </c>
      <c r="G1367" s="69">
        <v>2.0</v>
      </c>
      <c r="H1367" s="69">
        <v>0.75</v>
      </c>
      <c r="I1367" s="10"/>
      <c r="J1367" s="10"/>
      <c r="K1367" s="10"/>
      <c r="L1367" s="10"/>
    </row>
    <row r="1368">
      <c r="A1368" s="10"/>
      <c r="B1368" s="135" t="s">
        <v>12877</v>
      </c>
      <c r="C1368" s="135" t="s">
        <v>12878</v>
      </c>
      <c r="D1368" s="10"/>
      <c r="E1368" s="10"/>
      <c r="F1368" s="135" t="s">
        <v>21</v>
      </c>
      <c r="G1368" s="69">
        <v>1.0</v>
      </c>
      <c r="H1368" s="69">
        <v>0.75</v>
      </c>
      <c r="I1368" s="10"/>
      <c r="J1368" s="10"/>
      <c r="K1368" s="10"/>
      <c r="L1368" s="10"/>
    </row>
    <row r="1369">
      <c r="A1369" s="10"/>
      <c r="B1369" s="135" t="s">
        <v>12879</v>
      </c>
      <c r="C1369" s="135" t="s">
        <v>12880</v>
      </c>
      <c r="D1369" s="10"/>
      <c r="E1369" s="10"/>
      <c r="F1369" s="135" t="s">
        <v>21</v>
      </c>
      <c r="G1369" s="69">
        <v>2.0</v>
      </c>
      <c r="H1369" s="69">
        <v>0.75</v>
      </c>
      <c r="I1369" s="10"/>
      <c r="J1369" s="10"/>
      <c r="K1369" s="10"/>
      <c r="L1369" s="10"/>
    </row>
    <row r="1370">
      <c r="A1370" s="10"/>
      <c r="B1370" s="135" t="s">
        <v>12881</v>
      </c>
      <c r="C1370" s="135" t="s">
        <v>12882</v>
      </c>
      <c r="D1370" s="10"/>
      <c r="E1370" s="10"/>
      <c r="F1370" s="135" t="s">
        <v>21</v>
      </c>
      <c r="G1370" s="69">
        <v>1.0</v>
      </c>
      <c r="H1370" s="69">
        <v>0.75</v>
      </c>
      <c r="I1370" s="10"/>
      <c r="J1370" s="10"/>
      <c r="K1370" s="10"/>
      <c r="L1370" s="10"/>
    </row>
    <row r="1371">
      <c r="A1371" s="10"/>
      <c r="B1371" s="135" t="s">
        <v>12883</v>
      </c>
      <c r="C1371" s="135"/>
      <c r="D1371" s="10"/>
      <c r="E1371" s="10"/>
      <c r="F1371" s="135" t="s">
        <v>21</v>
      </c>
      <c r="G1371" s="69">
        <v>1.0</v>
      </c>
      <c r="H1371" s="69">
        <v>0.75</v>
      </c>
      <c r="I1371" s="10"/>
      <c r="J1371" s="10"/>
      <c r="K1371" s="10"/>
      <c r="L1371" s="10"/>
    </row>
    <row r="1372">
      <c r="A1372" s="10"/>
      <c r="B1372" s="135" t="s">
        <v>12884</v>
      </c>
      <c r="C1372" s="135" t="s">
        <v>12885</v>
      </c>
      <c r="D1372" s="10"/>
      <c r="E1372" s="10"/>
      <c r="F1372" s="135" t="s">
        <v>21</v>
      </c>
      <c r="G1372" s="69">
        <v>2.0</v>
      </c>
      <c r="H1372" s="69">
        <v>0.75</v>
      </c>
      <c r="I1372" s="10"/>
      <c r="J1372" s="10"/>
      <c r="K1372" s="10"/>
      <c r="L1372" s="10"/>
    </row>
    <row r="1373">
      <c r="A1373" s="10"/>
      <c r="B1373" s="135" t="s">
        <v>12886</v>
      </c>
      <c r="C1373" s="135" t="s">
        <v>12887</v>
      </c>
      <c r="D1373" s="10"/>
      <c r="E1373" s="10"/>
      <c r="F1373" s="135" t="s">
        <v>21</v>
      </c>
      <c r="G1373" s="69">
        <v>2.0</v>
      </c>
      <c r="H1373" s="69">
        <v>0.75</v>
      </c>
      <c r="I1373" s="10"/>
      <c r="J1373" s="10"/>
      <c r="K1373" s="10"/>
      <c r="L1373" s="10"/>
    </row>
    <row r="1374">
      <c r="A1374" s="10"/>
      <c r="B1374" s="135" t="s">
        <v>12888</v>
      </c>
      <c r="C1374" s="135" t="s">
        <v>12889</v>
      </c>
      <c r="D1374" s="10"/>
      <c r="E1374" s="10"/>
      <c r="F1374" s="135" t="s">
        <v>21</v>
      </c>
      <c r="G1374" s="69">
        <v>1.0</v>
      </c>
      <c r="H1374" s="69">
        <v>0.75</v>
      </c>
      <c r="I1374" s="10"/>
      <c r="J1374" s="10"/>
      <c r="K1374" s="10"/>
      <c r="L1374" s="10"/>
    </row>
    <row r="1375">
      <c r="A1375" s="10"/>
      <c r="B1375" s="135" t="s">
        <v>12890</v>
      </c>
      <c r="C1375" s="135" t="s">
        <v>12891</v>
      </c>
      <c r="D1375" s="10"/>
      <c r="E1375" s="10"/>
      <c r="F1375" s="135" t="s">
        <v>21</v>
      </c>
      <c r="G1375" s="69">
        <v>1.0</v>
      </c>
      <c r="H1375" s="69">
        <v>0.75</v>
      </c>
      <c r="I1375" s="10"/>
      <c r="J1375" s="10"/>
      <c r="K1375" s="10"/>
      <c r="L1375" s="10"/>
    </row>
    <row r="1376">
      <c r="A1376" s="10"/>
      <c r="B1376" s="135" t="s">
        <v>12892</v>
      </c>
      <c r="C1376" s="135" t="s">
        <v>12893</v>
      </c>
      <c r="D1376" s="10"/>
      <c r="E1376" s="10"/>
      <c r="F1376" s="135" t="s">
        <v>21</v>
      </c>
      <c r="G1376" s="69">
        <v>1.0</v>
      </c>
      <c r="H1376" s="69">
        <v>0.75</v>
      </c>
      <c r="I1376" s="10"/>
      <c r="J1376" s="10"/>
      <c r="K1376" s="10"/>
      <c r="L1376" s="10"/>
    </row>
    <row r="1377">
      <c r="A1377" s="10"/>
      <c r="B1377" s="135" t="s">
        <v>12894</v>
      </c>
      <c r="C1377" s="135"/>
      <c r="D1377" s="10"/>
      <c r="E1377" s="10"/>
      <c r="F1377" s="135" t="s">
        <v>21</v>
      </c>
      <c r="G1377" s="69">
        <v>1.0</v>
      </c>
      <c r="H1377" s="69">
        <v>0.75</v>
      </c>
      <c r="I1377" s="10"/>
      <c r="J1377" s="10"/>
      <c r="K1377" s="10"/>
      <c r="L1377" s="10"/>
    </row>
    <row r="1378">
      <c r="A1378" s="10"/>
      <c r="B1378" s="135" t="s">
        <v>12895</v>
      </c>
      <c r="C1378" s="135" t="s">
        <v>12891</v>
      </c>
      <c r="D1378" s="10"/>
      <c r="E1378" s="10"/>
      <c r="F1378" s="135" t="s">
        <v>18</v>
      </c>
      <c r="G1378" s="69">
        <v>1.0</v>
      </c>
      <c r="H1378" s="69">
        <v>0.75</v>
      </c>
      <c r="I1378" s="10"/>
      <c r="J1378" s="10"/>
      <c r="K1378" s="10"/>
      <c r="L1378" s="10"/>
    </row>
    <row r="1379">
      <c r="A1379" s="10"/>
      <c r="B1379" s="135" t="s">
        <v>12896</v>
      </c>
      <c r="C1379" s="135" t="s">
        <v>12897</v>
      </c>
      <c r="D1379" s="10"/>
      <c r="E1379" s="10"/>
      <c r="F1379" s="135" t="s">
        <v>21</v>
      </c>
      <c r="G1379" s="69">
        <v>1.0</v>
      </c>
      <c r="H1379" s="69">
        <v>0.75</v>
      </c>
      <c r="I1379" s="10"/>
      <c r="J1379" s="10"/>
      <c r="K1379" s="10"/>
      <c r="L1379" s="10"/>
    </row>
    <row r="1380">
      <c r="A1380" s="10"/>
      <c r="B1380" s="135" t="s">
        <v>12898</v>
      </c>
      <c r="C1380" s="135" t="s">
        <v>12899</v>
      </c>
      <c r="D1380" s="10"/>
      <c r="E1380" s="10"/>
      <c r="F1380" s="135" t="s">
        <v>21</v>
      </c>
      <c r="G1380" s="69">
        <v>2.0</v>
      </c>
      <c r="H1380" s="69">
        <v>0.75</v>
      </c>
      <c r="I1380" s="10"/>
      <c r="J1380" s="10"/>
      <c r="K1380" s="10"/>
      <c r="L1380" s="10"/>
    </row>
    <row r="1381">
      <c r="A1381" s="10"/>
      <c r="B1381" s="135" t="s">
        <v>12900</v>
      </c>
      <c r="C1381" s="135" t="s">
        <v>12901</v>
      </c>
      <c r="D1381" s="10"/>
      <c r="E1381" s="10"/>
      <c r="F1381" s="135" t="s">
        <v>18</v>
      </c>
      <c r="G1381" s="69">
        <v>1.0</v>
      </c>
      <c r="H1381" s="69">
        <v>0.75</v>
      </c>
      <c r="I1381" s="10"/>
      <c r="J1381" s="10"/>
      <c r="K1381" s="10"/>
      <c r="L1381" s="10"/>
    </row>
    <row r="1382">
      <c r="A1382" s="10"/>
      <c r="B1382" s="135" t="s">
        <v>12902</v>
      </c>
      <c r="C1382" s="135" t="s">
        <v>12903</v>
      </c>
      <c r="D1382" s="10"/>
      <c r="E1382" s="10"/>
      <c r="F1382" s="135" t="s">
        <v>21</v>
      </c>
      <c r="G1382" s="69">
        <v>1.0</v>
      </c>
      <c r="H1382" s="69">
        <v>0.75</v>
      </c>
      <c r="I1382" s="10"/>
      <c r="J1382" s="10"/>
      <c r="K1382" s="10"/>
      <c r="L1382" s="10"/>
    </row>
    <row r="1383">
      <c r="A1383" s="10"/>
      <c r="B1383" s="135" t="s">
        <v>12904</v>
      </c>
      <c r="C1383" s="135" t="s">
        <v>12905</v>
      </c>
      <c r="D1383" s="10"/>
      <c r="E1383" s="10"/>
      <c r="F1383" s="135" t="s">
        <v>21</v>
      </c>
      <c r="G1383" s="69">
        <v>2.0</v>
      </c>
      <c r="H1383" s="69">
        <v>0.75</v>
      </c>
      <c r="I1383" s="10"/>
      <c r="J1383" s="10"/>
      <c r="K1383" s="10"/>
      <c r="L1383" s="10"/>
    </row>
    <row r="1384">
      <c r="A1384" s="10"/>
      <c r="B1384" s="135" t="s">
        <v>12906</v>
      </c>
      <c r="C1384" s="135" t="s">
        <v>12907</v>
      </c>
      <c r="D1384" s="10"/>
      <c r="E1384" s="10"/>
      <c r="F1384" s="135" t="s">
        <v>21</v>
      </c>
      <c r="G1384" s="69">
        <v>3.0</v>
      </c>
      <c r="H1384" s="69">
        <v>0.75</v>
      </c>
      <c r="I1384" s="10"/>
      <c r="J1384" s="10"/>
      <c r="K1384" s="10"/>
      <c r="L1384" s="10"/>
    </row>
    <row r="1385">
      <c r="A1385" s="10"/>
      <c r="B1385" s="135" t="s">
        <v>12908</v>
      </c>
      <c r="C1385" s="135" t="s">
        <v>12909</v>
      </c>
      <c r="D1385" s="10"/>
      <c r="E1385" s="10"/>
      <c r="F1385" s="135" t="s">
        <v>21</v>
      </c>
      <c r="G1385" s="69">
        <v>3.0</v>
      </c>
      <c r="H1385" s="69">
        <v>0.75</v>
      </c>
      <c r="I1385" s="10"/>
      <c r="J1385" s="10"/>
      <c r="K1385" s="10"/>
      <c r="L1385" s="10"/>
    </row>
    <row r="1386">
      <c r="A1386" s="10"/>
      <c r="B1386" s="135" t="s">
        <v>12910</v>
      </c>
      <c r="C1386" s="135" t="s">
        <v>12911</v>
      </c>
      <c r="D1386" s="10"/>
      <c r="E1386" s="10"/>
      <c r="F1386" s="135" t="s">
        <v>21</v>
      </c>
      <c r="G1386" s="69">
        <v>1.0</v>
      </c>
      <c r="H1386" s="69">
        <v>0.75</v>
      </c>
      <c r="I1386" s="10"/>
      <c r="J1386" s="10"/>
      <c r="K1386" s="10"/>
      <c r="L1386" s="10"/>
    </row>
    <row r="1387">
      <c r="A1387" s="10"/>
      <c r="B1387" s="135" t="s">
        <v>12912</v>
      </c>
      <c r="C1387" s="135" t="s">
        <v>12913</v>
      </c>
      <c r="D1387" s="10"/>
      <c r="E1387" s="10"/>
      <c r="F1387" s="135" t="s">
        <v>21</v>
      </c>
      <c r="G1387" s="69">
        <v>3.0</v>
      </c>
      <c r="H1387" s="69">
        <v>0.75</v>
      </c>
      <c r="I1387" s="10"/>
      <c r="J1387" s="10"/>
      <c r="K1387" s="10"/>
      <c r="L1387" s="10"/>
    </row>
    <row r="1388">
      <c r="A1388" s="10"/>
      <c r="B1388" s="135" t="s">
        <v>12914</v>
      </c>
      <c r="C1388" s="135" t="s">
        <v>12915</v>
      </c>
      <c r="D1388" s="10"/>
      <c r="E1388" s="10"/>
      <c r="F1388" s="135" t="s">
        <v>21</v>
      </c>
      <c r="G1388" s="69">
        <v>3.0</v>
      </c>
      <c r="H1388" s="69">
        <v>0.75</v>
      </c>
      <c r="I1388" s="10"/>
      <c r="J1388" s="10"/>
      <c r="K1388" s="10"/>
      <c r="L1388" s="10"/>
    </row>
    <row r="1389">
      <c r="A1389" s="10"/>
      <c r="B1389" s="135" t="s">
        <v>12916</v>
      </c>
      <c r="C1389" s="135" t="s">
        <v>12917</v>
      </c>
      <c r="D1389" s="10"/>
      <c r="E1389" s="10"/>
      <c r="F1389" s="135" t="s">
        <v>21</v>
      </c>
      <c r="G1389" s="69">
        <v>1.0</v>
      </c>
      <c r="H1389" s="69">
        <v>0.75</v>
      </c>
      <c r="I1389" s="10"/>
      <c r="J1389" s="10"/>
      <c r="K1389" s="10"/>
      <c r="L1389" s="10"/>
    </row>
    <row r="1390">
      <c r="A1390" s="10"/>
      <c r="B1390" s="135" t="s">
        <v>12918</v>
      </c>
      <c r="C1390" s="135" t="s">
        <v>12919</v>
      </c>
      <c r="D1390" s="10"/>
      <c r="E1390" s="10"/>
      <c r="F1390" s="135" t="s">
        <v>18</v>
      </c>
      <c r="G1390" s="69">
        <v>3.0</v>
      </c>
      <c r="H1390" s="69">
        <v>0.75</v>
      </c>
      <c r="I1390" s="10"/>
      <c r="J1390" s="10"/>
      <c r="K1390" s="10"/>
      <c r="L1390" s="10"/>
    </row>
    <row r="1391">
      <c r="A1391" s="10"/>
      <c r="B1391" s="135" t="s">
        <v>12918</v>
      </c>
      <c r="C1391" s="135" t="s">
        <v>12920</v>
      </c>
      <c r="D1391" s="10"/>
      <c r="E1391" s="10"/>
      <c r="F1391" s="135" t="s">
        <v>18</v>
      </c>
      <c r="G1391" s="69">
        <v>1.0</v>
      </c>
      <c r="H1391" s="69">
        <v>0.75</v>
      </c>
      <c r="I1391" s="10"/>
      <c r="J1391" s="10"/>
      <c r="K1391" s="10"/>
      <c r="L1391" s="10"/>
    </row>
    <row r="1392">
      <c r="A1392" s="10"/>
      <c r="B1392" s="116" t="s">
        <v>12921</v>
      </c>
      <c r="C1392" s="135" t="s">
        <v>12922</v>
      </c>
      <c r="D1392" s="10"/>
      <c r="E1392" s="10"/>
      <c r="F1392" s="135" t="s">
        <v>21</v>
      </c>
      <c r="G1392" s="69">
        <v>1.0</v>
      </c>
      <c r="H1392" s="69">
        <v>0.75</v>
      </c>
      <c r="I1392" s="10"/>
      <c r="J1392" s="10"/>
      <c r="K1392" s="10"/>
      <c r="L1392" s="10"/>
    </row>
    <row r="1393">
      <c r="A1393" s="10"/>
      <c r="B1393" s="135" t="s">
        <v>12923</v>
      </c>
      <c r="C1393" s="135" t="s">
        <v>12924</v>
      </c>
      <c r="D1393" s="10"/>
      <c r="E1393" s="10"/>
      <c r="F1393" s="135" t="s">
        <v>12833</v>
      </c>
      <c r="G1393" s="69">
        <v>6.0</v>
      </c>
      <c r="H1393" s="69">
        <v>0.75</v>
      </c>
      <c r="I1393" s="10"/>
      <c r="J1393" s="10"/>
      <c r="K1393" s="10"/>
      <c r="L1393" s="10"/>
    </row>
    <row r="1394">
      <c r="A1394" s="10"/>
      <c r="B1394" s="135" t="s">
        <v>12925</v>
      </c>
      <c r="C1394" s="135" t="s">
        <v>10352</v>
      </c>
      <c r="D1394" s="10"/>
      <c r="E1394" s="10"/>
      <c r="F1394" s="135" t="s">
        <v>21</v>
      </c>
      <c r="G1394" s="69">
        <v>8.0</v>
      </c>
      <c r="H1394" s="69">
        <v>0.75</v>
      </c>
      <c r="I1394" s="10"/>
      <c r="J1394" s="10"/>
      <c r="K1394" s="10"/>
      <c r="L1394" s="10"/>
    </row>
    <row r="1395">
      <c r="A1395" s="10"/>
      <c r="B1395" s="135" t="s">
        <v>12926</v>
      </c>
      <c r="C1395" s="135" t="s">
        <v>12927</v>
      </c>
      <c r="D1395" s="10"/>
      <c r="E1395" s="10"/>
      <c r="F1395" s="135" t="s">
        <v>21</v>
      </c>
      <c r="G1395" s="69">
        <v>1.0</v>
      </c>
      <c r="H1395" s="69">
        <v>0.75</v>
      </c>
      <c r="I1395" s="10"/>
      <c r="J1395" s="10"/>
      <c r="K1395" s="10"/>
      <c r="L1395" s="10"/>
    </row>
    <row r="1396">
      <c r="A1396" s="10"/>
      <c r="B1396" s="135" t="s">
        <v>12928</v>
      </c>
      <c r="C1396" s="135" t="s">
        <v>12929</v>
      </c>
      <c r="D1396" s="10"/>
      <c r="E1396" s="10"/>
      <c r="F1396" s="135" t="s">
        <v>21</v>
      </c>
      <c r="G1396" s="69">
        <v>2.0</v>
      </c>
      <c r="H1396" s="69">
        <v>0.75</v>
      </c>
      <c r="I1396" s="10"/>
      <c r="J1396" s="10"/>
      <c r="K1396" s="10"/>
      <c r="L1396" s="10"/>
    </row>
    <row r="1397">
      <c r="A1397" s="10"/>
      <c r="B1397" s="135" t="s">
        <v>12930</v>
      </c>
      <c r="C1397" s="135" t="s">
        <v>12931</v>
      </c>
      <c r="D1397" s="10"/>
      <c r="E1397" s="10"/>
      <c r="F1397" s="135" t="s">
        <v>21</v>
      </c>
      <c r="G1397" s="69">
        <v>2.0</v>
      </c>
      <c r="H1397" s="69">
        <v>0.75</v>
      </c>
      <c r="I1397" s="10"/>
      <c r="J1397" s="10"/>
      <c r="K1397" s="10"/>
      <c r="L1397" s="10"/>
    </row>
    <row r="1398">
      <c r="A1398" s="10"/>
      <c r="B1398" s="135" t="s">
        <v>12932</v>
      </c>
      <c r="C1398" s="135" t="s">
        <v>12933</v>
      </c>
      <c r="D1398" s="10"/>
      <c r="E1398" s="10"/>
      <c r="F1398" s="135" t="s">
        <v>21</v>
      </c>
      <c r="G1398" s="69">
        <v>2.0</v>
      </c>
      <c r="H1398" s="69">
        <v>0.75</v>
      </c>
      <c r="I1398" s="10"/>
      <c r="J1398" s="10"/>
      <c r="K1398" s="10"/>
      <c r="L1398" s="10"/>
    </row>
    <row r="1399">
      <c r="A1399" s="10"/>
      <c r="B1399" s="135" t="s">
        <v>12934</v>
      </c>
      <c r="C1399" s="135" t="s">
        <v>12935</v>
      </c>
      <c r="D1399" s="10"/>
      <c r="E1399" s="10"/>
      <c r="F1399" s="135" t="s">
        <v>21</v>
      </c>
      <c r="G1399" s="69">
        <v>1.0</v>
      </c>
      <c r="H1399" s="69">
        <v>0.75</v>
      </c>
      <c r="I1399" s="10"/>
      <c r="J1399" s="10"/>
      <c r="K1399" s="10"/>
      <c r="L1399" s="10"/>
    </row>
    <row r="1400">
      <c r="A1400" s="10"/>
      <c r="B1400" s="135" t="s">
        <v>12936</v>
      </c>
      <c r="C1400" s="135" t="s">
        <v>12937</v>
      </c>
      <c r="D1400" s="10"/>
      <c r="E1400" s="10"/>
      <c r="F1400" s="135" t="s">
        <v>21</v>
      </c>
      <c r="G1400" s="69">
        <v>2.0</v>
      </c>
      <c r="H1400" s="69">
        <v>0.75</v>
      </c>
      <c r="I1400" s="10"/>
      <c r="J1400" s="10"/>
      <c r="K1400" s="10"/>
      <c r="L1400" s="10"/>
    </row>
    <row r="1401">
      <c r="A1401" s="10"/>
      <c r="B1401" s="135" t="s">
        <v>12938</v>
      </c>
      <c r="C1401" s="135" t="s">
        <v>12933</v>
      </c>
      <c r="D1401" s="10"/>
      <c r="E1401" s="10"/>
      <c r="F1401" s="135" t="s">
        <v>21</v>
      </c>
      <c r="G1401" s="69">
        <v>1.0</v>
      </c>
      <c r="H1401" s="69">
        <v>0.75</v>
      </c>
      <c r="I1401" s="10"/>
      <c r="J1401" s="10"/>
      <c r="K1401" s="10"/>
      <c r="L1401" s="10"/>
    </row>
    <row r="1402">
      <c r="A1402" s="10"/>
      <c r="B1402" s="116" t="s">
        <v>12938</v>
      </c>
      <c r="C1402" s="135" t="s">
        <v>12939</v>
      </c>
      <c r="D1402" s="10"/>
      <c r="E1402" s="10"/>
      <c r="F1402" s="135"/>
      <c r="G1402" s="69">
        <v>1.0</v>
      </c>
      <c r="H1402" s="69">
        <v>0.75</v>
      </c>
      <c r="I1402" s="10"/>
      <c r="J1402" s="10"/>
      <c r="K1402" s="10"/>
      <c r="L1402" s="10"/>
    </row>
    <row r="1403">
      <c r="A1403" s="10"/>
      <c r="B1403" s="135" t="s">
        <v>12940</v>
      </c>
      <c r="C1403" s="135" t="s">
        <v>12941</v>
      </c>
      <c r="D1403" s="10"/>
      <c r="E1403" s="10"/>
      <c r="F1403" s="135" t="s">
        <v>21</v>
      </c>
      <c r="G1403" s="69">
        <v>2.0</v>
      </c>
      <c r="H1403" s="69">
        <v>0.75</v>
      </c>
      <c r="I1403" s="10"/>
      <c r="J1403" s="10"/>
      <c r="K1403" s="10"/>
      <c r="L1403" s="10"/>
    </row>
    <row r="1404">
      <c r="A1404" s="10"/>
      <c r="B1404" s="135" t="s">
        <v>12942</v>
      </c>
      <c r="C1404" s="135" t="s">
        <v>12943</v>
      </c>
      <c r="D1404" s="10"/>
      <c r="E1404" s="10"/>
      <c r="F1404" s="135" t="s">
        <v>21</v>
      </c>
      <c r="G1404" s="69">
        <v>1.0</v>
      </c>
      <c r="H1404" s="69">
        <v>0.75</v>
      </c>
      <c r="I1404" s="10"/>
      <c r="J1404" s="10"/>
      <c r="K1404" s="10"/>
      <c r="L1404" s="10"/>
    </row>
    <row r="1405">
      <c r="A1405" s="10"/>
      <c r="B1405" s="135" t="s">
        <v>12944</v>
      </c>
      <c r="C1405" s="135" t="s">
        <v>12945</v>
      </c>
      <c r="D1405" s="10"/>
      <c r="E1405" s="10"/>
      <c r="F1405" s="135" t="s">
        <v>21</v>
      </c>
      <c r="G1405" s="69">
        <v>1.0</v>
      </c>
      <c r="H1405" s="69">
        <v>0.75</v>
      </c>
      <c r="I1405" s="10"/>
      <c r="J1405" s="10"/>
      <c r="K1405" s="10"/>
      <c r="L1405" s="10"/>
    </row>
    <row r="1406">
      <c r="A1406" s="10"/>
      <c r="B1406" s="135" t="s">
        <v>12946</v>
      </c>
      <c r="C1406" s="135" t="s">
        <v>12947</v>
      </c>
      <c r="D1406" s="10"/>
      <c r="E1406" s="10"/>
      <c r="F1406" s="135" t="s">
        <v>21</v>
      </c>
      <c r="G1406" s="69">
        <v>1.0</v>
      </c>
      <c r="H1406" s="69">
        <v>0.75</v>
      </c>
      <c r="I1406" s="10"/>
      <c r="J1406" s="10"/>
      <c r="K1406" s="10"/>
      <c r="L1406" s="10"/>
    </row>
    <row r="1407">
      <c r="A1407" s="10"/>
      <c r="B1407" s="135" t="s">
        <v>12948</v>
      </c>
      <c r="C1407" s="135" t="s">
        <v>12949</v>
      </c>
      <c r="D1407" s="10"/>
      <c r="E1407" s="10"/>
      <c r="F1407" s="135" t="s">
        <v>21</v>
      </c>
      <c r="G1407" s="69">
        <v>5.0</v>
      </c>
      <c r="H1407" s="69">
        <v>0.75</v>
      </c>
      <c r="I1407" s="10"/>
      <c r="J1407" s="10"/>
      <c r="K1407" s="10"/>
      <c r="L1407" s="10"/>
    </row>
    <row r="1408">
      <c r="A1408" s="10"/>
      <c r="B1408" s="135" t="s">
        <v>12950</v>
      </c>
      <c r="C1408" s="135" t="s">
        <v>12951</v>
      </c>
      <c r="D1408" s="10"/>
      <c r="E1408" s="10"/>
      <c r="F1408" s="135" t="s">
        <v>21</v>
      </c>
      <c r="G1408" s="69">
        <v>1.0</v>
      </c>
      <c r="H1408" s="69">
        <v>0.75</v>
      </c>
      <c r="I1408" s="10"/>
      <c r="J1408" s="10"/>
      <c r="K1408" s="10"/>
      <c r="L1408" s="10"/>
    </row>
    <row r="1409">
      <c r="A1409" s="10"/>
      <c r="B1409" s="135" t="s">
        <v>12952</v>
      </c>
      <c r="C1409" s="135" t="s">
        <v>12953</v>
      </c>
      <c r="D1409" s="10"/>
      <c r="E1409" s="10"/>
      <c r="F1409" s="135" t="s">
        <v>21</v>
      </c>
      <c r="G1409" s="69">
        <v>1.0</v>
      </c>
      <c r="H1409" s="69">
        <v>0.75</v>
      </c>
      <c r="I1409" s="10"/>
      <c r="J1409" s="10"/>
      <c r="K1409" s="10"/>
      <c r="L1409" s="10"/>
    </row>
    <row r="1410">
      <c r="A1410" s="10"/>
      <c r="B1410" s="135" t="s">
        <v>12954</v>
      </c>
      <c r="C1410" s="135" t="s">
        <v>12955</v>
      </c>
      <c r="D1410" s="10"/>
      <c r="E1410" s="10"/>
      <c r="F1410" s="135" t="s">
        <v>21</v>
      </c>
      <c r="G1410" s="69">
        <v>2.0</v>
      </c>
      <c r="H1410" s="69">
        <v>0.75</v>
      </c>
      <c r="I1410" s="10"/>
      <c r="J1410" s="10"/>
      <c r="K1410" s="10"/>
      <c r="L1410" s="10"/>
    </row>
    <row r="1411">
      <c r="A1411" s="10"/>
      <c r="B1411" s="135" t="s">
        <v>12956</v>
      </c>
      <c r="C1411" s="135" t="s">
        <v>12957</v>
      </c>
      <c r="D1411" s="10"/>
      <c r="E1411" s="10"/>
      <c r="F1411" s="135" t="s">
        <v>21</v>
      </c>
      <c r="G1411" s="69">
        <v>1.0</v>
      </c>
      <c r="H1411" s="69">
        <v>0.75</v>
      </c>
      <c r="I1411" s="10"/>
      <c r="J1411" s="10"/>
      <c r="K1411" s="10"/>
      <c r="L1411" s="10"/>
    </row>
    <row r="1412">
      <c r="A1412" s="10"/>
      <c r="B1412" s="116" t="s">
        <v>12958</v>
      </c>
      <c r="C1412" s="135" t="s">
        <v>12959</v>
      </c>
      <c r="D1412" s="10"/>
      <c r="E1412" s="10"/>
      <c r="F1412" s="135" t="s">
        <v>21</v>
      </c>
      <c r="G1412" s="69">
        <v>9.0</v>
      </c>
      <c r="H1412" s="69">
        <v>0.75</v>
      </c>
      <c r="I1412" s="10"/>
      <c r="J1412" s="10"/>
      <c r="K1412" s="10"/>
      <c r="L1412" s="10"/>
    </row>
    <row r="1413">
      <c r="A1413" s="10"/>
      <c r="B1413" s="135" t="s">
        <v>12960</v>
      </c>
      <c r="C1413" s="135" t="s">
        <v>12961</v>
      </c>
      <c r="D1413" s="10"/>
      <c r="E1413" s="10"/>
      <c r="F1413" s="135" t="s">
        <v>21</v>
      </c>
      <c r="G1413" s="69">
        <v>2.0</v>
      </c>
      <c r="H1413" s="69">
        <v>0.75</v>
      </c>
      <c r="I1413" s="10"/>
      <c r="J1413" s="10"/>
      <c r="K1413" s="10"/>
      <c r="L1413" s="10"/>
    </row>
    <row r="1414">
      <c r="A1414" s="10"/>
      <c r="B1414" s="116" t="s">
        <v>12962</v>
      </c>
      <c r="C1414" s="135" t="s">
        <v>12963</v>
      </c>
      <c r="D1414" s="10"/>
      <c r="E1414" s="10"/>
      <c r="F1414" s="135" t="s">
        <v>18</v>
      </c>
      <c r="G1414" s="69">
        <v>2.0</v>
      </c>
      <c r="H1414" s="69">
        <v>0.75</v>
      </c>
      <c r="I1414" s="10"/>
      <c r="J1414" s="10"/>
      <c r="K1414" s="10"/>
      <c r="L1414" s="10"/>
    </row>
    <row r="1415">
      <c r="A1415" s="10"/>
      <c r="B1415" s="116" t="s">
        <v>12964</v>
      </c>
      <c r="C1415" s="135" t="s">
        <v>12965</v>
      </c>
      <c r="D1415" s="10"/>
      <c r="E1415" s="10"/>
      <c r="F1415" s="135" t="s">
        <v>18</v>
      </c>
      <c r="G1415" s="69">
        <v>3.0</v>
      </c>
      <c r="H1415" s="69">
        <v>0.75</v>
      </c>
      <c r="I1415" s="10"/>
      <c r="J1415" s="10"/>
      <c r="K1415" s="10"/>
      <c r="L1415" s="10"/>
    </row>
    <row r="1416">
      <c r="A1416" s="10"/>
      <c r="B1416" s="135" t="s">
        <v>12966</v>
      </c>
      <c r="C1416" s="135" t="s">
        <v>12967</v>
      </c>
      <c r="D1416" s="10"/>
      <c r="E1416" s="10"/>
      <c r="F1416" s="135" t="s">
        <v>18</v>
      </c>
      <c r="G1416" s="69">
        <v>5.0</v>
      </c>
      <c r="H1416" s="69">
        <v>0.75</v>
      </c>
      <c r="I1416" s="10"/>
      <c r="J1416" s="10"/>
      <c r="K1416" s="10"/>
      <c r="L1416" s="10"/>
    </row>
    <row r="1417">
      <c r="A1417" s="10"/>
      <c r="B1417" s="135" t="s">
        <v>12968</v>
      </c>
      <c r="C1417" s="135" t="s">
        <v>12969</v>
      </c>
      <c r="D1417" s="10"/>
      <c r="E1417" s="10"/>
      <c r="F1417" s="135" t="s">
        <v>21</v>
      </c>
      <c r="G1417" s="69">
        <v>1.0</v>
      </c>
      <c r="H1417" s="69">
        <v>0.75</v>
      </c>
      <c r="I1417" s="10"/>
      <c r="J1417" s="10"/>
      <c r="K1417" s="10"/>
      <c r="L1417" s="10"/>
    </row>
    <row r="1418">
      <c r="A1418" s="10"/>
      <c r="B1418" s="135" t="s">
        <v>12970</v>
      </c>
      <c r="C1418" s="135" t="s">
        <v>12971</v>
      </c>
      <c r="D1418" s="10"/>
      <c r="E1418" s="10"/>
      <c r="F1418" s="135" t="s">
        <v>21</v>
      </c>
      <c r="G1418" s="69">
        <v>0.0</v>
      </c>
      <c r="H1418" s="69">
        <v>0.75</v>
      </c>
      <c r="I1418" s="10"/>
      <c r="J1418" s="10"/>
      <c r="K1418" s="10"/>
      <c r="L1418" s="10"/>
    </row>
    <row r="1419">
      <c r="A1419" s="10"/>
      <c r="B1419" s="135" t="s">
        <v>12972</v>
      </c>
      <c r="C1419" s="135" t="s">
        <v>12973</v>
      </c>
      <c r="D1419" s="10"/>
      <c r="E1419" s="10"/>
      <c r="F1419" s="135" t="s">
        <v>21</v>
      </c>
      <c r="G1419" s="69">
        <v>1.0</v>
      </c>
      <c r="H1419" s="69">
        <v>0.75</v>
      </c>
      <c r="I1419" s="10"/>
      <c r="J1419" s="10"/>
      <c r="K1419" s="10"/>
      <c r="L1419" s="10"/>
    </row>
    <row r="1420">
      <c r="A1420" s="10"/>
      <c r="B1420" s="135" t="s">
        <v>12974</v>
      </c>
      <c r="C1420" s="135" t="s">
        <v>12975</v>
      </c>
      <c r="D1420" s="10"/>
      <c r="E1420" s="10"/>
      <c r="F1420" s="135" t="s">
        <v>18</v>
      </c>
      <c r="G1420" s="69">
        <v>2.0</v>
      </c>
      <c r="H1420" s="69">
        <v>0.75</v>
      </c>
      <c r="I1420" s="10"/>
      <c r="J1420" s="10"/>
      <c r="K1420" s="10"/>
      <c r="L1420" s="10"/>
    </row>
    <row r="1421">
      <c r="A1421" s="10"/>
      <c r="B1421" s="135" t="s">
        <v>12976</v>
      </c>
      <c r="C1421" s="135" t="s">
        <v>12977</v>
      </c>
      <c r="D1421" s="10"/>
      <c r="E1421" s="10"/>
      <c r="F1421" s="135" t="s">
        <v>21</v>
      </c>
      <c r="G1421" s="69">
        <v>3.0</v>
      </c>
      <c r="H1421" s="69">
        <v>0.75</v>
      </c>
      <c r="I1421" s="10"/>
      <c r="J1421" s="10"/>
      <c r="K1421" s="10"/>
      <c r="L1421" s="10"/>
    </row>
    <row r="1422">
      <c r="A1422" s="10"/>
      <c r="B1422" s="135" t="s">
        <v>12976</v>
      </c>
      <c r="C1422" s="135" t="s">
        <v>12978</v>
      </c>
      <c r="D1422" s="10"/>
      <c r="E1422" s="10"/>
      <c r="F1422" s="135" t="s">
        <v>21</v>
      </c>
      <c r="G1422" s="69">
        <v>3.0</v>
      </c>
      <c r="H1422" s="69">
        <v>1.0</v>
      </c>
      <c r="I1422" s="10"/>
      <c r="J1422" s="10"/>
      <c r="K1422" s="10"/>
      <c r="L1422" s="10"/>
    </row>
    <row r="1423">
      <c r="A1423" s="10"/>
      <c r="B1423" s="135" t="s">
        <v>12976</v>
      </c>
      <c r="C1423" s="135" t="s">
        <v>12979</v>
      </c>
      <c r="D1423" s="10"/>
      <c r="E1423" s="10"/>
      <c r="F1423" s="135" t="s">
        <v>21</v>
      </c>
      <c r="G1423" s="69">
        <v>4.0</v>
      </c>
      <c r="H1423" s="69">
        <v>0.75</v>
      </c>
      <c r="I1423" s="10"/>
      <c r="J1423" s="10"/>
      <c r="K1423" s="10"/>
      <c r="L1423" s="10"/>
    </row>
    <row r="1424">
      <c r="A1424" s="10"/>
      <c r="B1424" s="135" t="s">
        <v>12976</v>
      </c>
      <c r="C1424" s="135" t="s">
        <v>12980</v>
      </c>
      <c r="D1424" s="10"/>
      <c r="E1424" s="10"/>
      <c r="F1424" s="135" t="s">
        <v>21</v>
      </c>
      <c r="G1424" s="69">
        <v>4.0</v>
      </c>
      <c r="H1424" s="69">
        <v>0.75</v>
      </c>
      <c r="I1424" s="10"/>
      <c r="J1424" s="10"/>
      <c r="K1424" s="10"/>
      <c r="L1424" s="10"/>
    </row>
    <row r="1425">
      <c r="A1425" s="10"/>
      <c r="B1425" s="135" t="s">
        <v>12981</v>
      </c>
      <c r="C1425" s="135" t="s">
        <v>12982</v>
      </c>
      <c r="D1425" s="10"/>
      <c r="E1425" s="10"/>
      <c r="F1425" s="135" t="s">
        <v>21</v>
      </c>
      <c r="G1425" s="69">
        <v>1.0</v>
      </c>
      <c r="H1425" s="69">
        <v>0.75</v>
      </c>
      <c r="I1425" s="10"/>
      <c r="J1425" s="10"/>
      <c r="K1425" s="10"/>
      <c r="L1425" s="10"/>
    </row>
    <row r="1426">
      <c r="A1426" s="10"/>
      <c r="B1426" s="135" t="s">
        <v>12981</v>
      </c>
      <c r="C1426" s="135" t="s">
        <v>12983</v>
      </c>
      <c r="D1426" s="10"/>
      <c r="E1426" s="10"/>
      <c r="F1426" s="135" t="s">
        <v>21</v>
      </c>
      <c r="G1426" s="69">
        <v>3.0</v>
      </c>
      <c r="H1426" s="69">
        <v>0.75</v>
      </c>
      <c r="I1426" s="10"/>
      <c r="J1426" s="10"/>
      <c r="K1426" s="10"/>
      <c r="L1426" s="10"/>
    </row>
    <row r="1427">
      <c r="A1427" s="10"/>
      <c r="B1427" s="135" t="s">
        <v>12984</v>
      </c>
      <c r="C1427" s="135" t="s">
        <v>12985</v>
      </c>
      <c r="D1427" s="10"/>
      <c r="E1427" s="10"/>
      <c r="F1427" s="135" t="s">
        <v>18</v>
      </c>
      <c r="G1427" s="69">
        <v>2.0</v>
      </c>
      <c r="H1427" s="69">
        <v>0.75</v>
      </c>
      <c r="I1427" s="10"/>
      <c r="J1427" s="10"/>
      <c r="K1427" s="10"/>
      <c r="L1427" s="10"/>
    </row>
    <row r="1428">
      <c r="A1428" s="10"/>
      <c r="B1428" s="135" t="s">
        <v>12986</v>
      </c>
      <c r="C1428" s="135" t="s">
        <v>12987</v>
      </c>
      <c r="D1428" s="10"/>
      <c r="E1428" s="10"/>
      <c r="F1428" s="135" t="s">
        <v>21</v>
      </c>
      <c r="G1428" s="69">
        <v>2.0</v>
      </c>
      <c r="H1428" s="69">
        <v>0.75</v>
      </c>
      <c r="I1428" s="10"/>
      <c r="J1428" s="10"/>
      <c r="K1428" s="10"/>
      <c r="L1428" s="10"/>
    </row>
    <row r="1429">
      <c r="A1429" s="10"/>
      <c r="B1429" s="116" t="s">
        <v>12988</v>
      </c>
      <c r="C1429" s="135" t="s">
        <v>12989</v>
      </c>
      <c r="D1429" s="10"/>
      <c r="E1429" s="10"/>
      <c r="F1429" s="135" t="s">
        <v>21</v>
      </c>
      <c r="G1429" s="69">
        <v>2.0</v>
      </c>
      <c r="H1429" s="69">
        <v>0.75</v>
      </c>
      <c r="I1429" s="10"/>
      <c r="J1429" s="10"/>
      <c r="K1429" s="10"/>
      <c r="L1429" s="10"/>
    </row>
    <row r="1430">
      <c r="A1430" s="10"/>
      <c r="B1430" s="135" t="s">
        <v>12990</v>
      </c>
      <c r="C1430" s="135" t="s">
        <v>12338</v>
      </c>
      <c r="D1430" s="10"/>
      <c r="E1430" s="10"/>
      <c r="F1430" s="135" t="s">
        <v>18</v>
      </c>
      <c r="G1430" s="69">
        <v>2.0</v>
      </c>
      <c r="H1430" s="69">
        <v>0.75</v>
      </c>
      <c r="I1430" s="10"/>
      <c r="J1430" s="10"/>
      <c r="K1430" s="10"/>
      <c r="L1430" s="10"/>
    </row>
    <row r="1431">
      <c r="A1431" s="10"/>
      <c r="B1431" s="135" t="s">
        <v>12991</v>
      </c>
      <c r="C1431" s="135" t="s">
        <v>12992</v>
      </c>
      <c r="D1431" s="10"/>
      <c r="E1431" s="10"/>
      <c r="F1431" s="135" t="s">
        <v>21</v>
      </c>
      <c r="G1431" s="69">
        <v>2.0</v>
      </c>
      <c r="H1431" s="69">
        <v>0.75</v>
      </c>
      <c r="I1431" s="10"/>
      <c r="J1431" s="10"/>
      <c r="K1431" s="10"/>
      <c r="L1431" s="10"/>
    </row>
    <row r="1432">
      <c r="A1432" s="10"/>
      <c r="B1432" s="135" t="s">
        <v>12993</v>
      </c>
      <c r="C1432" s="135" t="s">
        <v>12994</v>
      </c>
      <c r="D1432" s="10"/>
      <c r="E1432" s="10"/>
      <c r="F1432" s="135" t="s">
        <v>21</v>
      </c>
      <c r="G1432" s="69">
        <v>3.0</v>
      </c>
      <c r="H1432" s="69">
        <v>0.75</v>
      </c>
      <c r="I1432" s="10"/>
      <c r="J1432" s="10"/>
      <c r="K1432" s="10"/>
      <c r="L1432" s="10"/>
    </row>
    <row r="1433">
      <c r="A1433" s="10"/>
      <c r="B1433" s="135" t="s">
        <v>12995</v>
      </c>
      <c r="C1433" s="135" t="s">
        <v>12996</v>
      </c>
      <c r="D1433" s="10"/>
      <c r="E1433" s="10"/>
      <c r="F1433" s="135" t="s">
        <v>18</v>
      </c>
      <c r="G1433" s="69">
        <v>5.0</v>
      </c>
      <c r="H1433" s="69">
        <v>0.75</v>
      </c>
      <c r="I1433" s="10"/>
      <c r="J1433" s="10"/>
      <c r="K1433" s="10"/>
      <c r="L1433" s="10"/>
    </row>
    <row r="1434">
      <c r="A1434" s="10"/>
      <c r="B1434" s="135" t="s">
        <v>12997</v>
      </c>
      <c r="C1434" s="135" t="s">
        <v>12998</v>
      </c>
      <c r="D1434" s="10"/>
      <c r="E1434" s="10"/>
      <c r="F1434" s="135" t="s">
        <v>21</v>
      </c>
      <c r="G1434" s="69">
        <v>4.0</v>
      </c>
      <c r="H1434" s="69">
        <v>0.75</v>
      </c>
      <c r="I1434" s="10"/>
      <c r="J1434" s="10"/>
      <c r="K1434" s="10"/>
      <c r="L1434" s="10"/>
    </row>
    <row r="1435">
      <c r="A1435" s="10"/>
      <c r="B1435" s="116" t="s">
        <v>12999</v>
      </c>
      <c r="C1435" s="135" t="s">
        <v>13000</v>
      </c>
      <c r="D1435" s="10"/>
      <c r="E1435" s="10"/>
      <c r="F1435" s="135" t="s">
        <v>21</v>
      </c>
      <c r="G1435" s="69">
        <v>1.0</v>
      </c>
      <c r="H1435" s="69">
        <v>0.75</v>
      </c>
      <c r="I1435" s="10"/>
      <c r="J1435" s="10"/>
      <c r="K1435" s="10"/>
      <c r="L1435" s="10"/>
    </row>
    <row r="1436">
      <c r="A1436" s="10"/>
      <c r="B1436" s="116" t="s">
        <v>13001</v>
      </c>
      <c r="C1436" s="135" t="s">
        <v>13002</v>
      </c>
      <c r="D1436" s="10"/>
      <c r="E1436" s="10"/>
      <c r="F1436" s="135" t="s">
        <v>18</v>
      </c>
      <c r="G1436" s="69">
        <v>16.0</v>
      </c>
      <c r="H1436" s="69">
        <v>0.75</v>
      </c>
      <c r="I1436" s="10"/>
      <c r="J1436" s="10"/>
      <c r="K1436" s="10"/>
      <c r="L1436" s="10"/>
    </row>
    <row r="1437">
      <c r="A1437" s="10"/>
      <c r="B1437" s="116" t="s">
        <v>13003</v>
      </c>
      <c r="C1437" s="168" t="s">
        <v>13004</v>
      </c>
      <c r="D1437" s="10"/>
      <c r="E1437" s="10"/>
      <c r="F1437" s="135" t="s">
        <v>18</v>
      </c>
      <c r="G1437" s="69">
        <v>20.0</v>
      </c>
      <c r="H1437" s="69">
        <v>0.75</v>
      </c>
      <c r="I1437" s="10"/>
      <c r="J1437" s="10"/>
      <c r="K1437" s="10"/>
      <c r="L1437" s="10"/>
    </row>
    <row r="1438">
      <c r="A1438" s="10"/>
      <c r="B1438" s="116" t="s">
        <v>13005</v>
      </c>
      <c r="C1438" s="135" t="s">
        <v>13006</v>
      </c>
      <c r="D1438" s="10"/>
      <c r="E1438" s="10"/>
      <c r="F1438" s="135" t="s">
        <v>21</v>
      </c>
      <c r="G1438" s="69">
        <v>1.0</v>
      </c>
      <c r="H1438" s="69">
        <v>0.75</v>
      </c>
      <c r="I1438" s="10"/>
      <c r="J1438" s="10"/>
      <c r="K1438" s="10"/>
      <c r="L1438" s="10"/>
    </row>
    <row r="1439">
      <c r="A1439" s="10"/>
      <c r="B1439" s="135" t="s">
        <v>13007</v>
      </c>
      <c r="C1439" s="135" t="s">
        <v>13008</v>
      </c>
      <c r="D1439" s="10"/>
      <c r="E1439" s="10"/>
      <c r="F1439" s="135" t="s">
        <v>21</v>
      </c>
      <c r="G1439" s="69">
        <v>2.0</v>
      </c>
      <c r="H1439" s="69">
        <v>0.75</v>
      </c>
      <c r="I1439" s="10"/>
      <c r="J1439" s="10"/>
      <c r="K1439" s="10"/>
      <c r="L1439" s="10"/>
    </row>
    <row r="1440">
      <c r="A1440" s="10"/>
      <c r="B1440" s="116" t="s">
        <v>13009</v>
      </c>
      <c r="C1440" s="135" t="s">
        <v>13010</v>
      </c>
      <c r="D1440" s="10"/>
      <c r="E1440" s="10"/>
      <c r="F1440" s="135" t="s">
        <v>21</v>
      </c>
      <c r="G1440" s="69">
        <v>1.0</v>
      </c>
      <c r="H1440" s="69">
        <v>0.75</v>
      </c>
      <c r="I1440" s="10"/>
      <c r="J1440" s="10"/>
      <c r="K1440" s="10"/>
      <c r="L1440" s="10"/>
    </row>
    <row r="1441">
      <c r="A1441" s="10"/>
      <c r="B1441" s="116" t="s">
        <v>13011</v>
      </c>
      <c r="C1441" s="135" t="s">
        <v>13012</v>
      </c>
      <c r="D1441" s="10"/>
      <c r="E1441" s="10"/>
      <c r="F1441" s="135" t="s">
        <v>21</v>
      </c>
      <c r="G1441" s="69">
        <v>1.0</v>
      </c>
      <c r="H1441" s="69">
        <v>0.75</v>
      </c>
      <c r="I1441" s="10"/>
      <c r="J1441" s="10"/>
      <c r="K1441" s="10"/>
      <c r="L1441" s="10"/>
    </row>
    <row r="1442">
      <c r="A1442" s="10"/>
      <c r="B1442" s="135" t="s">
        <v>13013</v>
      </c>
      <c r="C1442" s="135" t="s">
        <v>13014</v>
      </c>
      <c r="D1442" s="10"/>
      <c r="E1442" s="10"/>
      <c r="F1442" s="135" t="s">
        <v>21</v>
      </c>
      <c r="G1442" s="69">
        <v>3.0</v>
      </c>
      <c r="H1442" s="69">
        <v>0.75</v>
      </c>
      <c r="I1442" s="10"/>
      <c r="J1442" s="10"/>
      <c r="K1442" s="10"/>
      <c r="L1442" s="10"/>
    </row>
    <row r="1443">
      <c r="A1443" s="10"/>
      <c r="B1443" s="135" t="s">
        <v>13015</v>
      </c>
      <c r="C1443" s="135" t="s">
        <v>13016</v>
      </c>
      <c r="D1443" s="10"/>
      <c r="E1443" s="10"/>
      <c r="F1443" s="135" t="s">
        <v>21</v>
      </c>
      <c r="G1443" s="69">
        <v>8.0</v>
      </c>
      <c r="H1443" s="69">
        <v>0.75</v>
      </c>
      <c r="I1443" s="10"/>
      <c r="J1443" s="10"/>
      <c r="K1443" s="10"/>
      <c r="L1443" s="10"/>
    </row>
    <row r="1444">
      <c r="A1444" s="10"/>
      <c r="B1444" s="135" t="s">
        <v>13017</v>
      </c>
      <c r="C1444" s="135" t="s">
        <v>13018</v>
      </c>
      <c r="D1444" s="10"/>
      <c r="E1444" s="10"/>
      <c r="F1444" s="135" t="s">
        <v>21</v>
      </c>
      <c r="G1444" s="69">
        <v>3.0</v>
      </c>
      <c r="H1444" s="69">
        <v>0.75</v>
      </c>
      <c r="I1444" s="10"/>
      <c r="J1444" s="10"/>
      <c r="K1444" s="10"/>
      <c r="L1444" s="10"/>
    </row>
    <row r="1445">
      <c r="A1445" s="10"/>
      <c r="B1445" s="135" t="s">
        <v>13019</v>
      </c>
      <c r="C1445" s="135" t="s">
        <v>13020</v>
      </c>
      <c r="D1445" s="10"/>
      <c r="E1445" s="10"/>
      <c r="F1445" s="135" t="s">
        <v>21</v>
      </c>
      <c r="G1445" s="69">
        <v>2.0</v>
      </c>
      <c r="H1445" s="69">
        <v>0.75</v>
      </c>
      <c r="I1445" s="10"/>
      <c r="J1445" s="10"/>
      <c r="K1445" s="10"/>
      <c r="L1445" s="10"/>
    </row>
    <row r="1446">
      <c r="A1446" s="10"/>
      <c r="B1446" s="135" t="s">
        <v>13021</v>
      </c>
      <c r="C1446" s="135" t="s">
        <v>13022</v>
      </c>
      <c r="D1446" s="10"/>
      <c r="E1446" s="10"/>
      <c r="F1446" s="135" t="s">
        <v>21</v>
      </c>
      <c r="G1446" s="69">
        <v>3.0</v>
      </c>
      <c r="H1446" s="69">
        <v>0.75</v>
      </c>
      <c r="I1446" s="10"/>
      <c r="J1446" s="10"/>
      <c r="K1446" s="10"/>
      <c r="L1446" s="10"/>
    </row>
    <row r="1447">
      <c r="A1447" s="10"/>
      <c r="B1447" s="116" t="s">
        <v>13023</v>
      </c>
      <c r="C1447" s="135" t="s">
        <v>13024</v>
      </c>
      <c r="D1447" s="10"/>
      <c r="E1447" s="10"/>
      <c r="F1447" s="135" t="s">
        <v>21</v>
      </c>
      <c r="G1447" s="69">
        <v>3.0</v>
      </c>
      <c r="H1447" s="69">
        <v>0.75</v>
      </c>
      <c r="I1447" s="10"/>
      <c r="J1447" s="10"/>
      <c r="K1447" s="10"/>
      <c r="L1447" s="10"/>
    </row>
    <row r="1448">
      <c r="A1448" s="10"/>
      <c r="B1448" s="116" t="s">
        <v>13025</v>
      </c>
      <c r="C1448" s="135" t="s">
        <v>13026</v>
      </c>
      <c r="D1448" s="10"/>
      <c r="E1448" s="10"/>
      <c r="F1448" s="135" t="s">
        <v>21</v>
      </c>
      <c r="G1448" s="69">
        <v>2.0</v>
      </c>
      <c r="H1448" s="69">
        <v>0.75</v>
      </c>
      <c r="I1448" s="10"/>
      <c r="J1448" s="10"/>
      <c r="K1448" s="10"/>
      <c r="L1448" s="10"/>
    </row>
    <row r="1449">
      <c r="A1449" s="10"/>
      <c r="B1449" s="116" t="s">
        <v>13025</v>
      </c>
      <c r="C1449" s="135" t="s">
        <v>13027</v>
      </c>
      <c r="D1449" s="10"/>
      <c r="E1449" s="10"/>
      <c r="F1449" s="135" t="s">
        <v>21</v>
      </c>
      <c r="G1449" s="69">
        <v>2.0</v>
      </c>
      <c r="H1449" s="69">
        <v>0.75</v>
      </c>
      <c r="I1449" s="10"/>
      <c r="J1449" s="10"/>
      <c r="K1449" s="10"/>
      <c r="L1449" s="10"/>
    </row>
    <row r="1450">
      <c r="A1450" s="10"/>
      <c r="B1450" s="116" t="s">
        <v>13028</v>
      </c>
      <c r="C1450" s="135" t="s">
        <v>13029</v>
      </c>
      <c r="D1450" s="10"/>
      <c r="E1450" s="10"/>
      <c r="F1450" s="135" t="s">
        <v>21</v>
      </c>
      <c r="G1450" s="69">
        <v>6.0</v>
      </c>
      <c r="H1450" s="69">
        <v>0.75</v>
      </c>
      <c r="I1450" s="10"/>
      <c r="J1450" s="10"/>
      <c r="K1450" s="10"/>
      <c r="L1450" s="10"/>
    </row>
    <row r="1451">
      <c r="A1451" s="10"/>
      <c r="B1451" s="135" t="s">
        <v>13030</v>
      </c>
      <c r="C1451" s="135"/>
      <c r="D1451" s="10"/>
      <c r="E1451" s="10"/>
      <c r="F1451" s="135" t="s">
        <v>18</v>
      </c>
      <c r="G1451" s="69">
        <v>2.0</v>
      </c>
      <c r="H1451" s="69">
        <v>0.75</v>
      </c>
      <c r="I1451" s="10"/>
      <c r="J1451" s="10"/>
      <c r="K1451" s="10"/>
      <c r="L1451" s="10"/>
    </row>
    <row r="1452">
      <c r="A1452" s="10"/>
      <c r="B1452" s="135" t="s">
        <v>13031</v>
      </c>
      <c r="C1452" s="135" t="s">
        <v>13032</v>
      </c>
      <c r="D1452" s="10"/>
      <c r="E1452" s="10"/>
      <c r="F1452" s="135" t="s">
        <v>18</v>
      </c>
      <c r="G1452" s="69">
        <v>4.0</v>
      </c>
      <c r="H1452" s="69">
        <v>0.75</v>
      </c>
      <c r="I1452" s="10"/>
      <c r="J1452" s="10"/>
      <c r="K1452" s="10"/>
      <c r="L1452" s="10"/>
    </row>
    <row r="1453">
      <c r="A1453" s="10"/>
      <c r="B1453" s="116" t="s">
        <v>13033</v>
      </c>
      <c r="C1453" s="135" t="s">
        <v>13034</v>
      </c>
      <c r="D1453" s="10"/>
      <c r="E1453" s="10"/>
      <c r="F1453" s="135" t="s">
        <v>21</v>
      </c>
      <c r="G1453" s="69">
        <v>2.0</v>
      </c>
      <c r="H1453" s="69">
        <v>0.75</v>
      </c>
      <c r="I1453" s="10"/>
      <c r="J1453" s="10"/>
      <c r="K1453" s="10"/>
      <c r="L1453" s="10"/>
    </row>
    <row r="1454">
      <c r="A1454" s="10"/>
      <c r="B1454" s="116" t="s">
        <v>13035</v>
      </c>
      <c r="C1454" s="135" t="s">
        <v>13036</v>
      </c>
      <c r="D1454" s="10"/>
      <c r="E1454" s="10"/>
      <c r="F1454" s="135" t="s">
        <v>21</v>
      </c>
      <c r="G1454" s="69">
        <v>2.0</v>
      </c>
      <c r="H1454" s="69">
        <v>0.75</v>
      </c>
      <c r="I1454" s="10"/>
      <c r="J1454" s="10"/>
      <c r="K1454" s="10"/>
      <c r="L1454" s="10"/>
    </row>
    <row r="1455">
      <c r="A1455" s="10"/>
      <c r="B1455" s="135" t="s">
        <v>13037</v>
      </c>
      <c r="C1455" s="135" t="s">
        <v>13038</v>
      </c>
      <c r="D1455" s="10"/>
      <c r="E1455" s="10"/>
      <c r="F1455" s="135" t="s">
        <v>21</v>
      </c>
      <c r="G1455" s="69">
        <v>3.0</v>
      </c>
      <c r="H1455" s="69">
        <v>0.75</v>
      </c>
      <c r="I1455" s="10"/>
      <c r="J1455" s="10"/>
      <c r="K1455" s="10"/>
      <c r="L1455" s="10"/>
    </row>
    <row r="1456">
      <c r="A1456" s="10"/>
      <c r="B1456" s="135" t="s">
        <v>13039</v>
      </c>
      <c r="C1456" s="135" t="s">
        <v>13040</v>
      </c>
      <c r="D1456" s="10"/>
      <c r="E1456" s="10"/>
      <c r="F1456" s="135" t="s">
        <v>21</v>
      </c>
      <c r="G1456" s="69"/>
      <c r="H1456" s="213"/>
      <c r="I1456" s="10"/>
      <c r="J1456" s="10"/>
      <c r="K1456" s="10"/>
      <c r="L1456" s="10"/>
    </row>
    <row r="1457">
      <c r="A1457" s="10"/>
      <c r="B1457" s="116" t="s">
        <v>13041</v>
      </c>
      <c r="C1457" s="135" t="s">
        <v>13042</v>
      </c>
      <c r="D1457" s="10"/>
      <c r="E1457" s="10"/>
      <c r="F1457" s="135" t="s">
        <v>21</v>
      </c>
      <c r="G1457" s="69">
        <v>1.0</v>
      </c>
      <c r="H1457" s="69">
        <v>0.75</v>
      </c>
      <c r="I1457" s="10"/>
      <c r="J1457" s="10"/>
      <c r="K1457" s="10"/>
      <c r="L1457" s="10"/>
    </row>
    <row r="1458">
      <c r="A1458" s="10"/>
      <c r="B1458" s="135" t="s">
        <v>13043</v>
      </c>
      <c r="C1458" s="135" t="s">
        <v>13044</v>
      </c>
      <c r="D1458" s="10"/>
      <c r="E1458" s="10"/>
      <c r="F1458" s="135" t="s">
        <v>21</v>
      </c>
      <c r="G1458" s="69">
        <v>11.0</v>
      </c>
      <c r="H1458" s="69">
        <v>0.75</v>
      </c>
      <c r="I1458" s="10"/>
      <c r="J1458" s="10"/>
      <c r="K1458" s="10"/>
      <c r="L1458" s="10"/>
    </row>
    <row r="1459">
      <c r="A1459" s="10"/>
      <c r="B1459" s="135" t="s">
        <v>13045</v>
      </c>
      <c r="C1459" s="135" t="s">
        <v>13046</v>
      </c>
      <c r="D1459" s="10"/>
      <c r="E1459" s="10"/>
      <c r="F1459" s="135" t="s">
        <v>21</v>
      </c>
      <c r="G1459" s="69">
        <v>1.0</v>
      </c>
      <c r="H1459" s="69">
        <v>0.75</v>
      </c>
      <c r="I1459" s="10"/>
      <c r="J1459" s="10"/>
      <c r="K1459" s="10"/>
      <c r="L1459" s="10"/>
    </row>
    <row r="1460">
      <c r="A1460" s="10"/>
      <c r="B1460" s="135" t="s">
        <v>13047</v>
      </c>
      <c r="C1460" s="135" t="s">
        <v>13048</v>
      </c>
      <c r="D1460" s="10"/>
      <c r="E1460" s="10"/>
      <c r="F1460" s="135" t="s">
        <v>21</v>
      </c>
      <c r="G1460" s="69">
        <v>1.0</v>
      </c>
      <c r="H1460" s="69">
        <v>0.75</v>
      </c>
      <c r="I1460" s="10"/>
      <c r="J1460" s="10"/>
      <c r="K1460" s="10"/>
      <c r="L1460" s="10"/>
    </row>
    <row r="1461">
      <c r="A1461" s="10"/>
      <c r="B1461" s="116" t="s">
        <v>13049</v>
      </c>
      <c r="C1461" s="135" t="s">
        <v>13050</v>
      </c>
      <c r="D1461" s="10"/>
      <c r="E1461" s="10"/>
      <c r="F1461" s="135" t="s">
        <v>21</v>
      </c>
      <c r="G1461" s="69">
        <v>3.0</v>
      </c>
      <c r="H1461" s="69">
        <v>0.75</v>
      </c>
      <c r="I1461" s="10"/>
      <c r="J1461" s="10"/>
      <c r="K1461" s="10"/>
      <c r="L1461" s="10"/>
    </row>
    <row r="1462">
      <c r="A1462" s="10"/>
      <c r="B1462" s="135" t="s">
        <v>13051</v>
      </c>
      <c r="C1462" s="135" t="s">
        <v>13052</v>
      </c>
      <c r="D1462" s="10"/>
      <c r="E1462" s="10"/>
      <c r="F1462" s="135" t="s">
        <v>21</v>
      </c>
      <c r="G1462" s="69">
        <v>1.0</v>
      </c>
      <c r="H1462" s="69">
        <v>0.75</v>
      </c>
      <c r="I1462" s="10"/>
      <c r="J1462" s="10"/>
      <c r="K1462" s="10"/>
      <c r="L1462" s="10"/>
    </row>
    <row r="1463">
      <c r="A1463" s="10"/>
      <c r="B1463" s="135" t="s">
        <v>13053</v>
      </c>
      <c r="C1463" s="135" t="s">
        <v>13054</v>
      </c>
      <c r="D1463" s="10"/>
      <c r="E1463" s="10"/>
      <c r="F1463" s="135" t="s">
        <v>21</v>
      </c>
      <c r="G1463" s="69">
        <v>1.0</v>
      </c>
      <c r="H1463" s="69">
        <v>0.75</v>
      </c>
      <c r="I1463" s="10"/>
      <c r="J1463" s="10"/>
      <c r="K1463" s="10"/>
      <c r="L1463" s="10"/>
    </row>
    <row r="1464">
      <c r="A1464" s="10"/>
      <c r="B1464" s="135" t="s">
        <v>13055</v>
      </c>
      <c r="C1464" s="135" t="s">
        <v>13056</v>
      </c>
      <c r="D1464" s="10"/>
      <c r="E1464" s="10"/>
      <c r="F1464" s="135" t="s">
        <v>21</v>
      </c>
      <c r="G1464" s="69">
        <v>3.0</v>
      </c>
      <c r="H1464" s="69">
        <v>0.75</v>
      </c>
      <c r="I1464" s="10"/>
      <c r="J1464" s="10"/>
      <c r="K1464" s="10"/>
      <c r="L1464" s="10"/>
    </row>
    <row r="1465">
      <c r="A1465" s="10"/>
      <c r="B1465" s="135" t="s">
        <v>13057</v>
      </c>
      <c r="C1465" s="135" t="s">
        <v>13058</v>
      </c>
      <c r="D1465" s="10"/>
      <c r="E1465" s="10"/>
      <c r="F1465" s="135" t="s">
        <v>21</v>
      </c>
      <c r="G1465" s="69">
        <v>1.0</v>
      </c>
      <c r="H1465" s="69">
        <v>0.75</v>
      </c>
      <c r="I1465" s="10"/>
      <c r="J1465" s="10"/>
      <c r="K1465" s="10"/>
      <c r="L1465" s="10"/>
    </row>
    <row r="1466">
      <c r="A1466" s="10"/>
      <c r="B1466" s="116" t="s">
        <v>13059</v>
      </c>
      <c r="C1466" s="135" t="s">
        <v>13058</v>
      </c>
      <c r="D1466" s="10"/>
      <c r="E1466" s="10"/>
      <c r="F1466" s="135" t="s">
        <v>21</v>
      </c>
      <c r="G1466" s="69">
        <v>2.0</v>
      </c>
      <c r="H1466" s="69">
        <v>0.75</v>
      </c>
      <c r="I1466" s="10"/>
      <c r="J1466" s="10"/>
      <c r="K1466" s="10"/>
      <c r="L1466" s="10"/>
    </row>
    <row r="1467">
      <c r="A1467" s="10"/>
      <c r="B1467" s="135" t="s">
        <v>13060</v>
      </c>
      <c r="C1467" s="135" t="s">
        <v>13061</v>
      </c>
      <c r="D1467" s="10"/>
      <c r="E1467" s="10"/>
      <c r="F1467" s="135" t="s">
        <v>21</v>
      </c>
      <c r="G1467" s="69">
        <v>5.0</v>
      </c>
      <c r="H1467" s="69">
        <v>0.75</v>
      </c>
      <c r="I1467" s="10"/>
      <c r="J1467" s="10"/>
      <c r="K1467" s="10"/>
      <c r="L1467" s="10"/>
    </row>
    <row r="1468">
      <c r="A1468" s="10"/>
      <c r="B1468" s="116" t="s">
        <v>13062</v>
      </c>
      <c r="C1468" s="135" t="s">
        <v>13063</v>
      </c>
      <c r="D1468" s="10"/>
      <c r="E1468" s="10"/>
      <c r="F1468" s="135" t="s">
        <v>12833</v>
      </c>
      <c r="G1468" s="69">
        <v>1.0</v>
      </c>
      <c r="H1468" s="69">
        <v>0.75</v>
      </c>
      <c r="I1468" s="10"/>
      <c r="J1468" s="10"/>
      <c r="K1468" s="10"/>
      <c r="L1468" s="10"/>
    </row>
    <row r="1469">
      <c r="A1469" s="10"/>
      <c r="B1469" s="135" t="s">
        <v>13064</v>
      </c>
      <c r="C1469" s="135" t="s">
        <v>13065</v>
      </c>
      <c r="D1469" s="10"/>
      <c r="E1469" s="10"/>
      <c r="F1469" s="135" t="s">
        <v>21</v>
      </c>
      <c r="G1469" s="198">
        <v>3.0</v>
      </c>
      <c r="H1469" s="69">
        <v>0.75</v>
      </c>
      <c r="I1469" s="10"/>
      <c r="J1469" s="10"/>
      <c r="K1469" s="10"/>
      <c r="L1469" s="10"/>
    </row>
    <row r="1470">
      <c r="A1470" s="10"/>
      <c r="B1470" s="135" t="s">
        <v>13066</v>
      </c>
      <c r="C1470" s="135" t="s">
        <v>13067</v>
      </c>
      <c r="D1470" s="10"/>
      <c r="E1470" s="10"/>
      <c r="F1470" s="135" t="s">
        <v>21</v>
      </c>
      <c r="G1470" s="69">
        <v>3.0</v>
      </c>
      <c r="H1470" s="69">
        <v>0.75</v>
      </c>
      <c r="I1470" s="10"/>
      <c r="J1470" s="10"/>
      <c r="K1470" s="10"/>
      <c r="L1470" s="10"/>
    </row>
    <row r="1471">
      <c r="A1471" s="10"/>
      <c r="B1471" s="135" t="s">
        <v>13068</v>
      </c>
      <c r="C1471" s="135" t="s">
        <v>13069</v>
      </c>
      <c r="D1471" s="10"/>
      <c r="E1471" s="10"/>
      <c r="F1471" s="135" t="s">
        <v>21</v>
      </c>
      <c r="G1471" s="69">
        <v>4.0</v>
      </c>
      <c r="H1471" s="69">
        <v>0.75</v>
      </c>
      <c r="I1471" s="10"/>
      <c r="J1471" s="10"/>
      <c r="K1471" s="10"/>
      <c r="L1471" s="10"/>
    </row>
    <row r="1472">
      <c r="A1472" s="10"/>
      <c r="B1472" s="116" t="s">
        <v>13070</v>
      </c>
      <c r="C1472" s="135" t="s">
        <v>13071</v>
      </c>
      <c r="D1472" s="10"/>
      <c r="E1472" s="10"/>
      <c r="F1472" s="135" t="s">
        <v>18</v>
      </c>
      <c r="G1472" s="69">
        <v>1.0</v>
      </c>
      <c r="H1472" s="69">
        <v>0.75</v>
      </c>
      <c r="I1472" s="10"/>
      <c r="J1472" s="10"/>
      <c r="K1472" s="10"/>
      <c r="L1472" s="10"/>
    </row>
    <row r="1473">
      <c r="A1473" s="10"/>
      <c r="B1473" s="116" t="s">
        <v>13072</v>
      </c>
      <c r="C1473" s="135" t="s">
        <v>13073</v>
      </c>
      <c r="D1473" s="10"/>
      <c r="E1473" s="10"/>
      <c r="F1473" s="135" t="s">
        <v>18</v>
      </c>
      <c r="G1473" s="69">
        <v>3.0</v>
      </c>
      <c r="H1473" s="69">
        <v>0.75</v>
      </c>
      <c r="I1473" s="10"/>
      <c r="J1473" s="10"/>
      <c r="K1473" s="10"/>
      <c r="L1473" s="10"/>
    </row>
    <row r="1474">
      <c r="A1474" s="10"/>
      <c r="B1474" s="135" t="s">
        <v>13074</v>
      </c>
      <c r="C1474" s="135" t="s">
        <v>13075</v>
      </c>
      <c r="D1474" s="10"/>
      <c r="E1474" s="10"/>
      <c r="F1474" s="135" t="s">
        <v>21</v>
      </c>
      <c r="G1474" s="69">
        <v>2.0</v>
      </c>
      <c r="H1474" s="69">
        <v>0.75</v>
      </c>
      <c r="I1474" s="10"/>
      <c r="J1474" s="10"/>
      <c r="K1474" s="10"/>
      <c r="L1474" s="10"/>
    </row>
    <row r="1475">
      <c r="A1475" s="10"/>
      <c r="B1475" s="135" t="s">
        <v>13076</v>
      </c>
      <c r="C1475" s="135" t="s">
        <v>13077</v>
      </c>
      <c r="D1475" s="10"/>
      <c r="E1475" s="10"/>
      <c r="F1475" s="135" t="s">
        <v>18</v>
      </c>
      <c r="G1475" s="69">
        <v>5.0</v>
      </c>
      <c r="H1475" s="69">
        <v>0.75</v>
      </c>
      <c r="I1475" s="10"/>
      <c r="J1475" s="10"/>
      <c r="K1475" s="10"/>
      <c r="L1475" s="10"/>
    </row>
    <row r="1476">
      <c r="A1476" s="10"/>
      <c r="B1476" s="135" t="s">
        <v>13078</v>
      </c>
      <c r="C1476" s="135" t="s">
        <v>13079</v>
      </c>
      <c r="D1476" s="10"/>
      <c r="E1476" s="10"/>
      <c r="F1476" s="135" t="s">
        <v>21</v>
      </c>
      <c r="G1476" s="69">
        <v>3.0</v>
      </c>
      <c r="H1476" s="69">
        <v>0.75</v>
      </c>
      <c r="I1476" s="10"/>
      <c r="J1476" s="10"/>
      <c r="K1476" s="10"/>
      <c r="L1476" s="10"/>
    </row>
    <row r="1477">
      <c r="A1477" s="10"/>
      <c r="B1477" s="135" t="s">
        <v>13080</v>
      </c>
      <c r="C1477" s="135" t="s">
        <v>13081</v>
      </c>
      <c r="D1477" s="10"/>
      <c r="E1477" s="10"/>
      <c r="F1477" s="135" t="s">
        <v>18</v>
      </c>
      <c r="G1477" s="69">
        <v>1.0</v>
      </c>
      <c r="H1477" s="69">
        <v>0.75</v>
      </c>
      <c r="I1477" s="10"/>
      <c r="J1477" s="10"/>
      <c r="K1477" s="10"/>
      <c r="L1477" s="10"/>
    </row>
    <row r="1478">
      <c r="A1478" s="10"/>
      <c r="B1478" s="135" t="s">
        <v>13082</v>
      </c>
      <c r="C1478" s="135" t="s">
        <v>13083</v>
      </c>
      <c r="D1478" s="10"/>
      <c r="E1478" s="10"/>
      <c r="F1478" s="135" t="s">
        <v>21</v>
      </c>
      <c r="G1478" s="69">
        <v>2.0</v>
      </c>
      <c r="H1478" s="69">
        <v>0.75</v>
      </c>
      <c r="I1478" s="10"/>
      <c r="J1478" s="10"/>
      <c r="K1478" s="10"/>
      <c r="L1478" s="10"/>
    </row>
    <row r="1479">
      <c r="A1479" s="10"/>
      <c r="B1479" s="135" t="s">
        <v>13084</v>
      </c>
      <c r="C1479" s="135" t="s">
        <v>13085</v>
      </c>
      <c r="D1479" s="10"/>
      <c r="E1479" s="10"/>
      <c r="F1479" s="135" t="s">
        <v>18</v>
      </c>
      <c r="G1479" s="69">
        <v>1.0</v>
      </c>
      <c r="H1479" s="69">
        <v>0.75</v>
      </c>
      <c r="I1479" s="10"/>
      <c r="J1479" s="10"/>
      <c r="K1479" s="10"/>
      <c r="L1479" s="10"/>
    </row>
    <row r="1480">
      <c r="A1480" s="10"/>
      <c r="B1480" s="135" t="s">
        <v>13086</v>
      </c>
      <c r="C1480" s="135" t="s">
        <v>13087</v>
      </c>
      <c r="D1480" s="10"/>
      <c r="E1480" s="10"/>
      <c r="F1480" s="135" t="s">
        <v>18</v>
      </c>
      <c r="G1480" s="69">
        <v>3.0</v>
      </c>
      <c r="H1480" s="69">
        <v>0.75</v>
      </c>
      <c r="I1480" s="10"/>
      <c r="J1480" s="10"/>
      <c r="K1480" s="10"/>
      <c r="L1480" s="10"/>
    </row>
    <row r="1481">
      <c r="A1481" s="10"/>
      <c r="B1481" s="126" t="s">
        <v>13088</v>
      </c>
      <c r="C1481" s="135" t="s">
        <v>13089</v>
      </c>
      <c r="D1481" s="10"/>
      <c r="E1481" s="10"/>
      <c r="F1481" s="135" t="s">
        <v>21</v>
      </c>
      <c r="G1481" s="69">
        <v>1.0</v>
      </c>
      <c r="H1481" s="69">
        <v>0.75</v>
      </c>
      <c r="I1481" s="10"/>
      <c r="J1481" s="10"/>
      <c r="K1481" s="10"/>
      <c r="L1481" s="10"/>
    </row>
    <row r="1482">
      <c r="A1482" s="10"/>
      <c r="B1482" s="135" t="s">
        <v>13090</v>
      </c>
      <c r="C1482" s="135" t="s">
        <v>13091</v>
      </c>
      <c r="D1482" s="10"/>
      <c r="E1482" s="10"/>
      <c r="F1482" s="135" t="s">
        <v>18</v>
      </c>
      <c r="G1482" s="69">
        <v>1.0</v>
      </c>
      <c r="H1482" s="69">
        <v>0.75</v>
      </c>
      <c r="I1482" s="10"/>
      <c r="J1482" s="10"/>
      <c r="K1482" s="10"/>
      <c r="L1482" s="10"/>
    </row>
    <row r="1483">
      <c r="A1483" s="10"/>
      <c r="B1483" s="135" t="s">
        <v>13092</v>
      </c>
      <c r="C1483" s="135" t="s">
        <v>12326</v>
      </c>
      <c r="D1483" s="10"/>
      <c r="E1483" s="10"/>
      <c r="F1483" s="135" t="s">
        <v>21</v>
      </c>
      <c r="G1483" s="198">
        <v>1.0</v>
      </c>
      <c r="H1483" s="69">
        <v>1.1</v>
      </c>
      <c r="I1483" s="10"/>
      <c r="J1483" s="10"/>
      <c r="K1483" s="10"/>
      <c r="L1483" s="10"/>
    </row>
    <row r="1484">
      <c r="A1484" s="10"/>
      <c r="B1484" s="135" t="s">
        <v>13093</v>
      </c>
      <c r="C1484" s="135" t="s">
        <v>13094</v>
      </c>
      <c r="D1484" s="10"/>
      <c r="E1484" s="10"/>
      <c r="F1484" s="135" t="s">
        <v>21</v>
      </c>
      <c r="G1484" s="69">
        <v>3.0</v>
      </c>
      <c r="H1484" s="69">
        <v>0.75</v>
      </c>
      <c r="I1484" s="10"/>
      <c r="J1484" s="10"/>
      <c r="K1484" s="10"/>
      <c r="L1484" s="10"/>
    </row>
    <row r="1485">
      <c r="A1485" s="10"/>
      <c r="B1485" s="116" t="s">
        <v>13095</v>
      </c>
      <c r="C1485" s="135" t="s">
        <v>13096</v>
      </c>
      <c r="D1485" s="10"/>
      <c r="E1485" s="10"/>
      <c r="F1485" s="135" t="s">
        <v>18</v>
      </c>
      <c r="G1485" s="69">
        <v>2.0</v>
      </c>
      <c r="H1485" s="69">
        <v>0.75</v>
      </c>
      <c r="I1485" s="10"/>
      <c r="J1485" s="10"/>
      <c r="K1485" s="10"/>
      <c r="L1485" s="10"/>
    </row>
    <row r="1486">
      <c r="A1486" s="10"/>
      <c r="B1486" s="135" t="s">
        <v>13097</v>
      </c>
      <c r="C1486" s="135" t="s">
        <v>13098</v>
      </c>
      <c r="D1486" s="10"/>
      <c r="E1486" s="10"/>
      <c r="F1486" s="135" t="s">
        <v>21</v>
      </c>
      <c r="G1486" s="69">
        <v>6.0</v>
      </c>
      <c r="H1486" s="69">
        <v>0.75</v>
      </c>
      <c r="I1486" s="10"/>
      <c r="J1486" s="10"/>
      <c r="K1486" s="10"/>
      <c r="L1486" s="10"/>
    </row>
    <row r="1487">
      <c r="A1487" s="10"/>
      <c r="B1487" s="135" t="s">
        <v>13099</v>
      </c>
      <c r="C1487" s="135" t="s">
        <v>13100</v>
      </c>
      <c r="D1487" s="10"/>
      <c r="E1487" s="10"/>
      <c r="F1487" s="135" t="s">
        <v>21</v>
      </c>
      <c r="G1487" s="69">
        <v>1.0</v>
      </c>
      <c r="H1487" s="69">
        <v>0.75</v>
      </c>
      <c r="I1487" s="10"/>
      <c r="J1487" s="10"/>
      <c r="K1487" s="10"/>
      <c r="L1487" s="10"/>
    </row>
    <row r="1488">
      <c r="A1488" s="10"/>
      <c r="B1488" s="116" t="s">
        <v>13101</v>
      </c>
      <c r="C1488" s="135" t="s">
        <v>13102</v>
      </c>
      <c r="D1488" s="10"/>
      <c r="E1488" s="10"/>
      <c r="F1488" s="135" t="s">
        <v>21</v>
      </c>
      <c r="G1488" s="69">
        <v>2.0</v>
      </c>
      <c r="H1488" s="69">
        <v>0.75</v>
      </c>
      <c r="I1488" s="10"/>
      <c r="J1488" s="10"/>
      <c r="K1488" s="10"/>
      <c r="L1488" s="10"/>
    </row>
    <row r="1489">
      <c r="A1489" s="10"/>
      <c r="B1489" s="135" t="s">
        <v>13103</v>
      </c>
      <c r="C1489" s="135" t="s">
        <v>13104</v>
      </c>
      <c r="D1489" s="10"/>
      <c r="E1489" s="10"/>
      <c r="F1489" s="135" t="s">
        <v>21</v>
      </c>
      <c r="G1489" s="69">
        <v>4.0</v>
      </c>
      <c r="H1489" s="69">
        <v>0.75</v>
      </c>
      <c r="I1489" s="10"/>
      <c r="J1489" s="10"/>
      <c r="K1489" s="10"/>
      <c r="L1489" s="10"/>
    </row>
    <row r="1490">
      <c r="A1490" s="10"/>
      <c r="B1490" s="135" t="s">
        <v>13105</v>
      </c>
      <c r="C1490" s="135" t="s">
        <v>13106</v>
      </c>
      <c r="D1490" s="10"/>
      <c r="E1490" s="10"/>
      <c r="F1490" s="135" t="s">
        <v>21</v>
      </c>
      <c r="G1490" s="69">
        <v>5.0</v>
      </c>
      <c r="H1490" s="69">
        <v>0.75</v>
      </c>
      <c r="I1490" s="10"/>
      <c r="J1490" s="10"/>
      <c r="K1490" s="10"/>
      <c r="L1490" s="10"/>
    </row>
    <row r="1491">
      <c r="A1491" s="10"/>
      <c r="B1491" s="135" t="s">
        <v>13107</v>
      </c>
      <c r="C1491" s="135" t="s">
        <v>13108</v>
      </c>
      <c r="D1491" s="10"/>
      <c r="E1491" s="10"/>
      <c r="F1491" s="135" t="s">
        <v>18</v>
      </c>
      <c r="G1491" s="69">
        <v>1.0</v>
      </c>
      <c r="H1491" s="69">
        <v>0.75</v>
      </c>
      <c r="I1491" s="10"/>
      <c r="J1491" s="10"/>
      <c r="K1491" s="10"/>
      <c r="L1491" s="10"/>
    </row>
    <row r="1492">
      <c r="A1492" s="10"/>
      <c r="B1492" s="135" t="s">
        <v>13109</v>
      </c>
      <c r="C1492" s="135" t="s">
        <v>13110</v>
      </c>
      <c r="D1492" s="10"/>
      <c r="E1492" s="10"/>
      <c r="F1492" s="135" t="s">
        <v>21</v>
      </c>
      <c r="G1492" s="69">
        <v>4.0</v>
      </c>
      <c r="H1492" s="69">
        <v>0.75</v>
      </c>
      <c r="I1492" s="10"/>
      <c r="J1492" s="10"/>
      <c r="K1492" s="10"/>
      <c r="L1492" s="10"/>
    </row>
    <row r="1493">
      <c r="A1493" s="10"/>
      <c r="B1493" s="135" t="s">
        <v>13111</v>
      </c>
      <c r="C1493" s="135" t="s">
        <v>13112</v>
      </c>
      <c r="D1493" s="10"/>
      <c r="E1493" s="10"/>
      <c r="F1493" s="135" t="s">
        <v>21</v>
      </c>
      <c r="G1493" s="69">
        <v>2.0</v>
      </c>
      <c r="H1493" s="69">
        <v>0.75</v>
      </c>
      <c r="I1493" s="10"/>
      <c r="J1493" s="10"/>
      <c r="K1493" s="10"/>
      <c r="L1493" s="10"/>
    </row>
    <row r="1494">
      <c r="A1494" s="10"/>
      <c r="B1494" s="135" t="s">
        <v>13113</v>
      </c>
      <c r="C1494" s="135" t="s">
        <v>13114</v>
      </c>
      <c r="D1494" s="10"/>
      <c r="E1494" s="10"/>
      <c r="F1494" s="135" t="s">
        <v>21</v>
      </c>
      <c r="G1494" s="69">
        <v>1.0</v>
      </c>
      <c r="H1494" s="69">
        <v>0.75</v>
      </c>
      <c r="I1494" s="10"/>
      <c r="J1494" s="10"/>
      <c r="K1494" s="10"/>
      <c r="L1494" s="10"/>
    </row>
    <row r="1495">
      <c r="A1495" s="10"/>
      <c r="B1495" s="135" t="s">
        <v>13115</v>
      </c>
      <c r="C1495" s="135" t="s">
        <v>13116</v>
      </c>
      <c r="D1495" s="10"/>
      <c r="E1495" s="10"/>
      <c r="F1495" s="135" t="s">
        <v>21</v>
      </c>
      <c r="G1495" s="69">
        <v>1.0</v>
      </c>
      <c r="H1495" s="69">
        <v>0.75</v>
      </c>
      <c r="I1495" s="10"/>
      <c r="J1495" s="10"/>
      <c r="K1495" s="10"/>
      <c r="L1495" s="10"/>
    </row>
    <row r="1496">
      <c r="A1496" s="10"/>
      <c r="B1496" s="135" t="s">
        <v>13117</v>
      </c>
      <c r="C1496" s="135" t="s">
        <v>13118</v>
      </c>
      <c r="D1496" s="10"/>
      <c r="E1496" s="10"/>
      <c r="F1496" s="135" t="s">
        <v>18</v>
      </c>
      <c r="G1496" s="69">
        <v>1.0</v>
      </c>
      <c r="H1496" s="69">
        <v>0.75</v>
      </c>
      <c r="I1496" s="10"/>
      <c r="J1496" s="10"/>
      <c r="K1496" s="10"/>
      <c r="L1496" s="10"/>
    </row>
    <row r="1497">
      <c r="A1497" s="10"/>
      <c r="B1497" s="116" t="s">
        <v>13119</v>
      </c>
      <c r="C1497" s="135" t="s">
        <v>10745</v>
      </c>
      <c r="D1497" s="10"/>
      <c r="E1497" s="10"/>
      <c r="F1497" s="135" t="s">
        <v>21</v>
      </c>
      <c r="G1497" s="69">
        <v>1.0</v>
      </c>
      <c r="H1497" s="69">
        <v>0.75</v>
      </c>
      <c r="I1497" s="10"/>
      <c r="J1497" s="10"/>
      <c r="K1497" s="10"/>
      <c r="L1497" s="10"/>
    </row>
    <row r="1498">
      <c r="A1498" s="10"/>
      <c r="B1498" s="135" t="s">
        <v>13120</v>
      </c>
      <c r="C1498" s="135" t="s">
        <v>13121</v>
      </c>
      <c r="D1498" s="10"/>
      <c r="E1498" s="10"/>
      <c r="F1498" s="135" t="s">
        <v>21</v>
      </c>
      <c r="G1498" s="69">
        <v>2.0</v>
      </c>
      <c r="H1498" s="69">
        <v>0.75</v>
      </c>
      <c r="I1498" s="10"/>
      <c r="J1498" s="10"/>
      <c r="K1498" s="10"/>
      <c r="L1498" s="10"/>
    </row>
    <row r="1499">
      <c r="A1499" s="10"/>
      <c r="B1499" s="116" t="s">
        <v>13122</v>
      </c>
      <c r="C1499" s="135" t="s">
        <v>13123</v>
      </c>
      <c r="D1499" s="10"/>
      <c r="E1499" s="10"/>
      <c r="F1499" s="135" t="s">
        <v>18</v>
      </c>
      <c r="G1499" s="69">
        <v>2.0</v>
      </c>
      <c r="H1499" s="69">
        <v>0.75</v>
      </c>
      <c r="I1499" s="10"/>
      <c r="J1499" s="10"/>
      <c r="K1499" s="10"/>
      <c r="L1499" s="10"/>
    </row>
    <row r="1500">
      <c r="A1500" s="10"/>
      <c r="B1500" s="135" t="s">
        <v>13124</v>
      </c>
      <c r="C1500" s="135" t="s">
        <v>13125</v>
      </c>
      <c r="D1500" s="10"/>
      <c r="E1500" s="10"/>
      <c r="F1500" s="135" t="s">
        <v>18</v>
      </c>
      <c r="G1500" s="69">
        <v>2.0</v>
      </c>
      <c r="H1500" s="69">
        <v>0.75</v>
      </c>
      <c r="I1500" s="10"/>
      <c r="J1500" s="10"/>
      <c r="K1500" s="10"/>
      <c r="L1500" s="10"/>
    </row>
    <row r="1501">
      <c r="A1501" s="10"/>
      <c r="B1501" s="135" t="s">
        <v>13126</v>
      </c>
      <c r="C1501" s="135" t="s">
        <v>13127</v>
      </c>
      <c r="D1501" s="10"/>
      <c r="E1501" s="10"/>
      <c r="F1501" s="135" t="s">
        <v>18</v>
      </c>
      <c r="G1501" s="69">
        <v>4.0</v>
      </c>
      <c r="H1501" s="69">
        <v>0.75</v>
      </c>
      <c r="I1501" s="10"/>
      <c r="J1501" s="10"/>
      <c r="K1501" s="10"/>
      <c r="L1501" s="10"/>
    </row>
    <row r="1502">
      <c r="A1502" s="10"/>
      <c r="B1502" s="135" t="s">
        <v>13128</v>
      </c>
      <c r="C1502" s="135" t="s">
        <v>13129</v>
      </c>
      <c r="D1502" s="10"/>
      <c r="E1502" s="10"/>
      <c r="F1502" s="135" t="s">
        <v>21</v>
      </c>
      <c r="G1502" s="69">
        <v>1.0</v>
      </c>
      <c r="H1502" s="69">
        <v>0.75</v>
      </c>
      <c r="I1502" s="10"/>
      <c r="J1502" s="10"/>
      <c r="K1502" s="10"/>
      <c r="L1502" s="10"/>
    </row>
    <row r="1503">
      <c r="A1503" s="10"/>
      <c r="B1503" s="135" t="s">
        <v>13130</v>
      </c>
      <c r="C1503" s="135" t="s">
        <v>13131</v>
      </c>
      <c r="D1503" s="10"/>
      <c r="E1503" s="10"/>
      <c r="F1503" s="135" t="s">
        <v>21</v>
      </c>
      <c r="G1503" s="69">
        <v>3.0</v>
      </c>
      <c r="H1503" s="69">
        <v>0.75</v>
      </c>
      <c r="I1503" s="10"/>
      <c r="J1503" s="10"/>
      <c r="K1503" s="10"/>
      <c r="L1503" s="10"/>
    </row>
    <row r="1504">
      <c r="A1504" s="10"/>
      <c r="B1504" s="135" t="s">
        <v>13132</v>
      </c>
      <c r="C1504" s="135" t="s">
        <v>13133</v>
      </c>
      <c r="D1504" s="10"/>
      <c r="E1504" s="10"/>
      <c r="F1504" s="135" t="s">
        <v>18</v>
      </c>
      <c r="G1504" s="69">
        <v>5.0</v>
      </c>
      <c r="H1504" s="69">
        <v>0.75</v>
      </c>
      <c r="I1504" s="10"/>
      <c r="J1504" s="10"/>
      <c r="K1504" s="10"/>
      <c r="L1504" s="10"/>
    </row>
    <row r="1505">
      <c r="A1505" s="10"/>
      <c r="B1505" s="135" t="s">
        <v>13134</v>
      </c>
      <c r="C1505" s="135" t="s">
        <v>13135</v>
      </c>
      <c r="D1505" s="10"/>
      <c r="E1505" s="10"/>
      <c r="F1505" s="135" t="s">
        <v>21</v>
      </c>
      <c r="G1505" s="69">
        <v>2.0</v>
      </c>
      <c r="H1505" s="69">
        <v>0.75</v>
      </c>
      <c r="I1505" s="10"/>
      <c r="J1505" s="10"/>
      <c r="K1505" s="10"/>
      <c r="L1505" s="10"/>
    </row>
    <row r="1506">
      <c r="A1506" s="10"/>
      <c r="B1506" s="116" t="s">
        <v>13136</v>
      </c>
      <c r="C1506" s="135" t="s">
        <v>13137</v>
      </c>
      <c r="D1506" s="10"/>
      <c r="E1506" s="10"/>
      <c r="F1506" s="135" t="s">
        <v>12833</v>
      </c>
      <c r="G1506" s="69">
        <v>2.0</v>
      </c>
      <c r="H1506" s="69">
        <v>0.75</v>
      </c>
      <c r="I1506" s="10"/>
      <c r="J1506" s="10"/>
      <c r="K1506" s="10"/>
      <c r="L1506" s="10"/>
    </row>
    <row r="1507">
      <c r="A1507" s="10"/>
      <c r="B1507" s="135" t="s">
        <v>13138</v>
      </c>
      <c r="C1507" s="135" t="s">
        <v>13139</v>
      </c>
      <c r="D1507" s="10"/>
      <c r="E1507" s="10"/>
      <c r="F1507" s="135" t="s">
        <v>21</v>
      </c>
      <c r="G1507" s="69">
        <v>2.0</v>
      </c>
      <c r="H1507" s="69">
        <v>0.75</v>
      </c>
      <c r="I1507" s="10"/>
      <c r="J1507" s="10"/>
      <c r="K1507" s="10"/>
      <c r="L1507" s="10"/>
    </row>
    <row r="1508">
      <c r="A1508" s="10"/>
      <c r="B1508" s="116" t="s">
        <v>13140</v>
      </c>
      <c r="C1508" s="211" t="s">
        <v>13141</v>
      </c>
      <c r="D1508" s="10"/>
      <c r="E1508" s="10"/>
      <c r="F1508" s="135" t="s">
        <v>21</v>
      </c>
      <c r="G1508" s="69">
        <v>3.0</v>
      </c>
      <c r="H1508" s="69">
        <v>0.75</v>
      </c>
      <c r="I1508" s="10"/>
      <c r="J1508" s="10"/>
      <c r="K1508" s="10"/>
      <c r="L1508" s="10"/>
    </row>
    <row r="1509">
      <c r="A1509" s="10"/>
      <c r="B1509" s="135" t="s">
        <v>13142</v>
      </c>
      <c r="C1509" s="135" t="s">
        <v>13143</v>
      </c>
      <c r="D1509" s="10"/>
      <c r="E1509" s="10"/>
      <c r="F1509" s="135" t="s">
        <v>21</v>
      </c>
      <c r="G1509" s="69">
        <v>1.0</v>
      </c>
      <c r="H1509" s="69">
        <v>0.75</v>
      </c>
      <c r="I1509" s="10"/>
      <c r="J1509" s="10"/>
      <c r="K1509" s="10"/>
      <c r="L1509" s="10"/>
    </row>
    <row r="1510">
      <c r="A1510" s="10"/>
      <c r="B1510" s="135" t="s">
        <v>13144</v>
      </c>
      <c r="C1510" s="135" t="s">
        <v>13145</v>
      </c>
      <c r="D1510" s="10"/>
      <c r="E1510" s="10"/>
      <c r="F1510" s="135" t="s">
        <v>18</v>
      </c>
      <c r="G1510" s="69">
        <v>2.0</v>
      </c>
      <c r="H1510" s="69">
        <v>0.75</v>
      </c>
      <c r="I1510" s="10"/>
      <c r="J1510" s="10"/>
      <c r="K1510" s="10"/>
      <c r="L1510" s="10"/>
    </row>
    <row r="1511">
      <c r="A1511" s="10"/>
      <c r="B1511" s="135" t="s">
        <v>13144</v>
      </c>
      <c r="C1511" s="135" t="s">
        <v>13146</v>
      </c>
      <c r="D1511" s="10"/>
      <c r="E1511" s="10"/>
      <c r="F1511" s="135" t="s">
        <v>21</v>
      </c>
      <c r="G1511" s="69">
        <v>2.0</v>
      </c>
      <c r="H1511" s="69">
        <v>0.75</v>
      </c>
      <c r="I1511" s="10"/>
      <c r="J1511" s="10"/>
      <c r="K1511" s="10"/>
      <c r="L1511" s="10"/>
    </row>
    <row r="1512">
      <c r="A1512" s="10"/>
      <c r="B1512" s="116" t="s">
        <v>13147</v>
      </c>
      <c r="C1512" s="135" t="s">
        <v>13148</v>
      </c>
      <c r="D1512" s="10"/>
      <c r="E1512" s="10"/>
      <c r="F1512" s="135" t="s">
        <v>21</v>
      </c>
      <c r="G1512" s="69">
        <v>1.0</v>
      </c>
      <c r="H1512" s="69">
        <v>0.75</v>
      </c>
      <c r="I1512" s="10"/>
      <c r="J1512" s="10"/>
      <c r="K1512" s="10"/>
      <c r="L1512" s="10"/>
    </row>
    <row r="1513">
      <c r="A1513" s="10"/>
      <c r="B1513" s="135" t="s">
        <v>13149</v>
      </c>
      <c r="C1513" s="135" t="s">
        <v>13150</v>
      </c>
      <c r="D1513" s="10"/>
      <c r="E1513" s="10"/>
      <c r="F1513" s="135" t="s">
        <v>21</v>
      </c>
      <c r="G1513" s="69">
        <v>2.0</v>
      </c>
      <c r="H1513" s="69">
        <v>0.75</v>
      </c>
      <c r="I1513" s="10"/>
      <c r="J1513" s="10"/>
      <c r="K1513" s="10"/>
      <c r="L1513" s="10"/>
    </row>
    <row r="1514">
      <c r="A1514" s="10"/>
      <c r="B1514" s="116" t="s">
        <v>13151</v>
      </c>
      <c r="C1514" s="135" t="s">
        <v>13152</v>
      </c>
      <c r="D1514" s="10"/>
      <c r="E1514" s="10"/>
      <c r="F1514" s="135" t="s">
        <v>18</v>
      </c>
      <c r="G1514" s="69">
        <v>2.0</v>
      </c>
      <c r="H1514" s="69">
        <v>0.75</v>
      </c>
      <c r="I1514" s="10"/>
      <c r="J1514" s="10"/>
      <c r="K1514" s="10"/>
      <c r="L1514" s="10"/>
    </row>
    <row r="1515">
      <c r="A1515" s="10"/>
      <c r="B1515" s="135" t="s">
        <v>13153</v>
      </c>
      <c r="C1515" s="135" t="s">
        <v>13154</v>
      </c>
      <c r="D1515" s="10"/>
      <c r="E1515" s="10"/>
      <c r="F1515" s="135" t="s">
        <v>21</v>
      </c>
      <c r="G1515" s="69">
        <v>1.0</v>
      </c>
      <c r="H1515" s="69">
        <v>0.75</v>
      </c>
      <c r="I1515" s="10"/>
      <c r="J1515" s="10"/>
      <c r="K1515" s="10"/>
      <c r="L1515" s="10"/>
    </row>
    <row r="1516">
      <c r="A1516" s="10"/>
      <c r="B1516" s="135" t="s">
        <v>13155</v>
      </c>
      <c r="C1516" s="135" t="s">
        <v>13156</v>
      </c>
      <c r="D1516" s="10"/>
      <c r="E1516" s="10"/>
      <c r="F1516" s="135" t="s">
        <v>21</v>
      </c>
      <c r="G1516" s="69">
        <v>2.0</v>
      </c>
      <c r="H1516" s="69">
        <v>0.75</v>
      </c>
      <c r="I1516" s="10"/>
      <c r="J1516" s="10"/>
      <c r="K1516" s="10"/>
      <c r="L1516" s="10"/>
    </row>
    <row r="1517">
      <c r="A1517" s="10"/>
      <c r="B1517" s="135" t="s">
        <v>13157</v>
      </c>
      <c r="C1517" s="135" t="s">
        <v>13158</v>
      </c>
      <c r="D1517" s="10"/>
      <c r="E1517" s="10"/>
      <c r="F1517" s="135" t="s">
        <v>21</v>
      </c>
      <c r="G1517" s="69">
        <v>1.0</v>
      </c>
      <c r="H1517" s="69">
        <v>0.75</v>
      </c>
      <c r="I1517" s="10"/>
      <c r="J1517" s="10"/>
      <c r="K1517" s="10"/>
      <c r="L1517" s="10"/>
    </row>
    <row r="1518">
      <c r="A1518" s="10"/>
      <c r="B1518" s="135" t="s">
        <v>13159</v>
      </c>
      <c r="C1518" s="135" t="s">
        <v>13160</v>
      </c>
      <c r="D1518" s="10"/>
      <c r="E1518" s="10"/>
      <c r="F1518" s="135" t="s">
        <v>21</v>
      </c>
      <c r="G1518" s="69">
        <v>5.0</v>
      </c>
      <c r="H1518" s="69">
        <v>0.75</v>
      </c>
      <c r="I1518" s="10"/>
      <c r="J1518" s="10"/>
      <c r="K1518" s="10"/>
      <c r="L1518" s="10"/>
    </row>
    <row r="1519">
      <c r="A1519" s="10"/>
      <c r="B1519" s="116" t="s">
        <v>13161</v>
      </c>
      <c r="C1519" s="135" t="s">
        <v>13162</v>
      </c>
      <c r="D1519" s="10"/>
      <c r="E1519" s="10"/>
      <c r="F1519" s="135" t="s">
        <v>18</v>
      </c>
      <c r="G1519" s="69">
        <v>1.0</v>
      </c>
      <c r="H1519" s="69">
        <v>0.75</v>
      </c>
      <c r="I1519" s="10"/>
      <c r="J1519" s="10"/>
      <c r="K1519" s="10"/>
      <c r="L1519" s="10"/>
    </row>
    <row r="1520">
      <c r="A1520" s="10"/>
      <c r="B1520" s="135" t="s">
        <v>13163</v>
      </c>
      <c r="C1520" s="135" t="s">
        <v>13164</v>
      </c>
      <c r="D1520" s="10"/>
      <c r="E1520" s="10"/>
      <c r="F1520" s="135" t="s">
        <v>21</v>
      </c>
      <c r="G1520" s="69">
        <v>2.0</v>
      </c>
      <c r="H1520" s="69">
        <v>0.75</v>
      </c>
      <c r="I1520" s="10"/>
      <c r="J1520" s="10"/>
      <c r="K1520" s="10"/>
      <c r="L1520" s="10"/>
    </row>
    <row r="1521">
      <c r="A1521" s="10"/>
      <c r="B1521" s="135" t="s">
        <v>13165</v>
      </c>
      <c r="C1521" s="135" t="s">
        <v>13166</v>
      </c>
      <c r="D1521" s="10"/>
      <c r="E1521" s="10"/>
      <c r="F1521" s="135" t="s">
        <v>21</v>
      </c>
      <c r="G1521" s="69">
        <v>1.0</v>
      </c>
      <c r="H1521" s="69">
        <v>0.75</v>
      </c>
      <c r="I1521" s="10"/>
      <c r="J1521" s="10"/>
      <c r="K1521" s="10"/>
      <c r="L1521" s="10"/>
    </row>
    <row r="1522">
      <c r="A1522" s="10"/>
      <c r="B1522" s="135" t="s">
        <v>13167</v>
      </c>
      <c r="C1522" s="135" t="s">
        <v>13168</v>
      </c>
      <c r="D1522" s="10"/>
      <c r="E1522" s="10"/>
      <c r="F1522" s="135" t="s">
        <v>13169</v>
      </c>
      <c r="G1522" s="69">
        <v>2.0</v>
      </c>
      <c r="H1522" s="69">
        <v>0.75</v>
      </c>
      <c r="I1522" s="10"/>
      <c r="J1522" s="10"/>
      <c r="K1522" s="10"/>
      <c r="L1522" s="10"/>
    </row>
    <row r="1523">
      <c r="A1523" s="10"/>
      <c r="B1523" s="135" t="s">
        <v>13170</v>
      </c>
      <c r="C1523" s="135" t="s">
        <v>13171</v>
      </c>
      <c r="D1523" s="10"/>
      <c r="E1523" s="10"/>
      <c r="F1523" s="135" t="s">
        <v>21</v>
      </c>
      <c r="G1523" s="69">
        <v>1.0</v>
      </c>
      <c r="H1523" s="69">
        <v>0.75</v>
      </c>
      <c r="I1523" s="10"/>
      <c r="J1523" s="10"/>
      <c r="K1523" s="10"/>
      <c r="L1523" s="10"/>
    </row>
    <row r="1524">
      <c r="A1524" s="10"/>
      <c r="B1524" s="116" t="s">
        <v>13172</v>
      </c>
      <c r="C1524" s="135" t="s">
        <v>13173</v>
      </c>
      <c r="D1524" s="10"/>
      <c r="E1524" s="10"/>
      <c r="F1524" s="135" t="s">
        <v>21</v>
      </c>
      <c r="G1524" s="69">
        <v>1.0</v>
      </c>
      <c r="H1524" s="69">
        <v>0.75</v>
      </c>
      <c r="I1524" s="10"/>
      <c r="J1524" s="10"/>
      <c r="K1524" s="10"/>
      <c r="L1524" s="10"/>
    </row>
    <row r="1525">
      <c r="A1525" s="10"/>
      <c r="B1525" s="116" t="s">
        <v>13174</v>
      </c>
      <c r="C1525" s="135" t="s">
        <v>13175</v>
      </c>
      <c r="D1525" s="10"/>
      <c r="E1525" s="10"/>
      <c r="F1525" s="135" t="s">
        <v>21</v>
      </c>
      <c r="G1525" s="69">
        <v>3.0</v>
      </c>
      <c r="H1525" s="69">
        <v>0.75</v>
      </c>
      <c r="I1525" s="10"/>
      <c r="J1525" s="10"/>
      <c r="K1525" s="10"/>
      <c r="L1525" s="10"/>
    </row>
    <row r="1526">
      <c r="A1526" s="10"/>
      <c r="B1526" s="135" t="s">
        <v>13176</v>
      </c>
      <c r="C1526" s="135" t="s">
        <v>13177</v>
      </c>
      <c r="D1526" s="10"/>
      <c r="E1526" s="10"/>
      <c r="F1526" s="135" t="s">
        <v>21</v>
      </c>
      <c r="G1526" s="69">
        <v>3.0</v>
      </c>
      <c r="H1526" s="69">
        <v>0.75</v>
      </c>
      <c r="I1526" s="10"/>
      <c r="J1526" s="10"/>
      <c r="K1526" s="10"/>
      <c r="L1526" s="10"/>
    </row>
    <row r="1527">
      <c r="A1527" s="10"/>
      <c r="B1527" s="135" t="s">
        <v>13178</v>
      </c>
      <c r="C1527" s="135" t="s">
        <v>13179</v>
      </c>
      <c r="D1527" s="10"/>
      <c r="E1527" s="10"/>
      <c r="F1527" s="135" t="s">
        <v>21</v>
      </c>
      <c r="G1527" s="69">
        <v>1.0</v>
      </c>
      <c r="H1527" s="69">
        <v>0.75</v>
      </c>
      <c r="I1527" s="10"/>
      <c r="J1527" s="10"/>
      <c r="K1527" s="10"/>
      <c r="L1527" s="10"/>
    </row>
    <row r="1528">
      <c r="A1528" s="10"/>
      <c r="B1528" s="135" t="s">
        <v>13178</v>
      </c>
      <c r="C1528" s="135" t="s">
        <v>13180</v>
      </c>
      <c r="D1528" s="10"/>
      <c r="E1528" s="10"/>
      <c r="F1528" s="135" t="s">
        <v>21</v>
      </c>
      <c r="G1528" s="69">
        <v>2.0</v>
      </c>
      <c r="H1528" s="69">
        <v>0.75</v>
      </c>
      <c r="I1528" s="10"/>
      <c r="J1528" s="10"/>
      <c r="K1528" s="10"/>
      <c r="L1528" s="10"/>
    </row>
    <row r="1529">
      <c r="A1529" s="10"/>
      <c r="B1529" s="204" t="s">
        <v>13181</v>
      </c>
      <c r="C1529" s="135" t="s">
        <v>13182</v>
      </c>
      <c r="D1529" s="10"/>
      <c r="E1529" s="10"/>
      <c r="F1529" s="135" t="s">
        <v>21</v>
      </c>
      <c r="G1529" s="69">
        <v>1.0</v>
      </c>
      <c r="H1529" s="69">
        <v>0.75</v>
      </c>
      <c r="I1529" s="10"/>
      <c r="J1529" s="10"/>
      <c r="K1529" s="10"/>
      <c r="L1529" s="10"/>
    </row>
    <row r="1530">
      <c r="A1530" s="10"/>
      <c r="B1530" s="135" t="s">
        <v>13183</v>
      </c>
      <c r="C1530" s="135" t="s">
        <v>13184</v>
      </c>
      <c r="D1530" s="10"/>
      <c r="E1530" s="10"/>
      <c r="F1530" s="135" t="s">
        <v>18</v>
      </c>
      <c r="G1530" s="69">
        <v>1.0</v>
      </c>
      <c r="H1530" s="69">
        <v>0.75</v>
      </c>
      <c r="I1530" s="10"/>
      <c r="J1530" s="10"/>
      <c r="K1530" s="10"/>
      <c r="L1530" s="10"/>
    </row>
    <row r="1531">
      <c r="A1531" s="10"/>
      <c r="B1531" s="135" t="s">
        <v>13185</v>
      </c>
      <c r="C1531" s="135" t="s">
        <v>13186</v>
      </c>
      <c r="D1531" s="10"/>
      <c r="E1531" s="10"/>
      <c r="F1531" s="135" t="s">
        <v>21</v>
      </c>
      <c r="G1531" s="69">
        <v>2.0</v>
      </c>
      <c r="H1531" s="69">
        <v>0.75</v>
      </c>
      <c r="I1531" s="10"/>
      <c r="J1531" s="10"/>
      <c r="K1531" s="10"/>
      <c r="L1531" s="10"/>
    </row>
    <row r="1532">
      <c r="A1532" s="10"/>
      <c r="B1532" s="135" t="s">
        <v>13187</v>
      </c>
      <c r="C1532" s="135" t="s">
        <v>13188</v>
      </c>
      <c r="D1532" s="10"/>
      <c r="E1532" s="10"/>
      <c r="F1532" s="135" t="s">
        <v>18</v>
      </c>
      <c r="G1532" s="69">
        <v>2.0</v>
      </c>
      <c r="H1532" s="69">
        <v>0.75</v>
      </c>
      <c r="I1532" s="10"/>
      <c r="J1532" s="10"/>
      <c r="K1532" s="10"/>
      <c r="L1532" s="10"/>
    </row>
    <row r="1533">
      <c r="A1533" s="10"/>
      <c r="B1533" s="135" t="s">
        <v>13189</v>
      </c>
      <c r="C1533" s="135" t="s">
        <v>13190</v>
      </c>
      <c r="D1533" s="10"/>
      <c r="E1533" s="10"/>
      <c r="F1533" s="135" t="s">
        <v>18</v>
      </c>
      <c r="G1533" s="69">
        <v>1.0</v>
      </c>
      <c r="H1533" s="69">
        <v>0.75</v>
      </c>
      <c r="I1533" s="10"/>
      <c r="J1533" s="10"/>
      <c r="K1533" s="10"/>
      <c r="L1533" s="10"/>
    </row>
    <row r="1534">
      <c r="A1534" s="10"/>
      <c r="B1534" s="135" t="s">
        <v>13191</v>
      </c>
      <c r="C1534" s="135" t="s">
        <v>13192</v>
      </c>
      <c r="D1534" s="10"/>
      <c r="E1534" s="10"/>
      <c r="F1534" s="135" t="s">
        <v>21</v>
      </c>
      <c r="G1534" s="69">
        <v>3.0</v>
      </c>
      <c r="H1534" s="69">
        <v>0.75</v>
      </c>
      <c r="I1534" s="10"/>
      <c r="J1534" s="10"/>
      <c r="K1534" s="10"/>
      <c r="L1534" s="10"/>
    </row>
    <row r="1535">
      <c r="A1535" s="10"/>
      <c r="B1535" s="135" t="s">
        <v>13193</v>
      </c>
      <c r="C1535" s="135" t="s">
        <v>13194</v>
      </c>
      <c r="D1535" s="10"/>
      <c r="E1535" s="10"/>
      <c r="F1535" s="135" t="s">
        <v>21</v>
      </c>
      <c r="G1535" s="69">
        <v>1.0</v>
      </c>
      <c r="H1535" s="69">
        <v>0.75</v>
      </c>
      <c r="I1535" s="10"/>
      <c r="J1535" s="10"/>
      <c r="K1535" s="10"/>
      <c r="L1535" s="10"/>
    </row>
    <row r="1536">
      <c r="A1536" s="10"/>
      <c r="B1536" s="126" t="s">
        <v>13195</v>
      </c>
      <c r="C1536" s="135" t="s">
        <v>13196</v>
      </c>
      <c r="D1536" s="10"/>
      <c r="E1536" s="10"/>
      <c r="F1536" s="135" t="s">
        <v>21</v>
      </c>
      <c r="G1536" s="69">
        <v>2.0</v>
      </c>
      <c r="H1536" s="69">
        <v>0.75</v>
      </c>
      <c r="I1536" s="10"/>
      <c r="J1536" s="10"/>
      <c r="K1536" s="10"/>
      <c r="L1536" s="10"/>
    </row>
    <row r="1537">
      <c r="A1537" s="10"/>
      <c r="B1537" s="214" t="s">
        <v>13197</v>
      </c>
      <c r="C1537" s="135" t="s">
        <v>13198</v>
      </c>
      <c r="D1537" s="10"/>
      <c r="E1537" s="10"/>
      <c r="F1537" s="135" t="s">
        <v>21</v>
      </c>
      <c r="G1537" s="69">
        <v>6.0</v>
      </c>
      <c r="H1537" s="69">
        <v>0.75</v>
      </c>
      <c r="I1537" s="10"/>
      <c r="J1537" s="10"/>
      <c r="K1537" s="10"/>
      <c r="L1537" s="10"/>
    </row>
    <row r="1538">
      <c r="A1538" s="10"/>
      <c r="B1538" s="135" t="s">
        <v>13199</v>
      </c>
      <c r="C1538" s="135" t="s">
        <v>13200</v>
      </c>
      <c r="D1538" s="10"/>
      <c r="E1538" s="10"/>
      <c r="F1538" s="135" t="s">
        <v>21</v>
      </c>
      <c r="G1538" s="69">
        <v>1.0</v>
      </c>
      <c r="H1538" s="69">
        <v>0.75</v>
      </c>
      <c r="I1538" s="10"/>
      <c r="J1538" s="10"/>
      <c r="K1538" s="10"/>
      <c r="L1538" s="10"/>
    </row>
    <row r="1539">
      <c r="A1539" s="10"/>
      <c r="B1539" s="135" t="s">
        <v>13201</v>
      </c>
      <c r="C1539" s="135" t="s">
        <v>13202</v>
      </c>
      <c r="D1539" s="10"/>
      <c r="E1539" s="10"/>
      <c r="F1539" s="135" t="s">
        <v>21</v>
      </c>
      <c r="G1539" s="69">
        <v>6.0</v>
      </c>
      <c r="H1539" s="69">
        <v>0.75</v>
      </c>
      <c r="I1539" s="10"/>
      <c r="J1539" s="10"/>
      <c r="K1539" s="10"/>
      <c r="L1539" s="10"/>
    </row>
    <row r="1540">
      <c r="A1540" s="10"/>
      <c r="B1540" s="116" t="s">
        <v>13203</v>
      </c>
      <c r="C1540" s="135" t="s">
        <v>13204</v>
      </c>
      <c r="D1540" s="10"/>
      <c r="E1540" s="10"/>
      <c r="F1540" s="135" t="s">
        <v>18</v>
      </c>
      <c r="G1540" s="69">
        <v>3.0</v>
      </c>
      <c r="H1540" s="69">
        <v>0.75</v>
      </c>
      <c r="I1540" s="10"/>
      <c r="J1540" s="10"/>
      <c r="K1540" s="10"/>
      <c r="L1540" s="10"/>
    </row>
    <row r="1541">
      <c r="A1541" s="10"/>
      <c r="B1541" s="135" t="s">
        <v>13205</v>
      </c>
      <c r="C1541" s="135" t="s">
        <v>13206</v>
      </c>
      <c r="D1541" s="10"/>
      <c r="E1541" s="10"/>
      <c r="F1541" s="135" t="s">
        <v>21</v>
      </c>
      <c r="G1541" s="69">
        <v>1.0</v>
      </c>
      <c r="H1541" s="69">
        <v>0.75</v>
      </c>
      <c r="I1541" s="10"/>
      <c r="J1541" s="10"/>
      <c r="K1541" s="10"/>
      <c r="L1541" s="10"/>
    </row>
    <row r="1542">
      <c r="A1542" s="10"/>
      <c r="B1542" s="135" t="s">
        <v>13207</v>
      </c>
      <c r="C1542" s="135" t="s">
        <v>13208</v>
      </c>
      <c r="D1542" s="10"/>
      <c r="E1542" s="10"/>
      <c r="F1542" s="135" t="s">
        <v>18</v>
      </c>
      <c r="G1542" s="69">
        <v>2.0</v>
      </c>
      <c r="H1542" s="69">
        <v>0.75</v>
      </c>
      <c r="I1542" s="10"/>
      <c r="J1542" s="10"/>
      <c r="K1542" s="10"/>
      <c r="L1542" s="10"/>
    </row>
    <row r="1543">
      <c r="A1543" s="10"/>
      <c r="B1543" s="135" t="s">
        <v>13209</v>
      </c>
      <c r="C1543" s="135" t="s">
        <v>13210</v>
      </c>
      <c r="D1543" s="10"/>
      <c r="E1543" s="10"/>
      <c r="F1543" s="135" t="s">
        <v>21</v>
      </c>
      <c r="G1543" s="69">
        <v>3.0</v>
      </c>
      <c r="H1543" s="69">
        <v>0.75</v>
      </c>
      <c r="I1543" s="10"/>
      <c r="J1543" s="10"/>
      <c r="K1543" s="10"/>
      <c r="L1543" s="10"/>
    </row>
    <row r="1544">
      <c r="A1544" s="10"/>
      <c r="B1544" s="135" t="s">
        <v>13211</v>
      </c>
      <c r="C1544" s="135" t="s">
        <v>13212</v>
      </c>
      <c r="D1544" s="10"/>
      <c r="E1544" s="10"/>
      <c r="F1544" s="135" t="s">
        <v>18</v>
      </c>
      <c r="G1544" s="69">
        <v>1.0</v>
      </c>
      <c r="H1544" s="69">
        <v>0.75</v>
      </c>
      <c r="I1544" s="10"/>
      <c r="J1544" s="10"/>
      <c r="K1544" s="10"/>
      <c r="L1544" s="10"/>
    </row>
    <row r="1545">
      <c r="A1545" s="10"/>
      <c r="B1545" s="135" t="s">
        <v>13213</v>
      </c>
      <c r="C1545" s="135" t="s">
        <v>13214</v>
      </c>
      <c r="D1545" s="10"/>
      <c r="E1545" s="10"/>
      <c r="F1545" s="135" t="s">
        <v>21</v>
      </c>
      <c r="G1545" s="69">
        <v>3.0</v>
      </c>
      <c r="H1545" s="69">
        <v>0.75</v>
      </c>
      <c r="I1545" s="10"/>
      <c r="J1545" s="10"/>
      <c r="K1545" s="10"/>
      <c r="L1545" s="10"/>
    </row>
    <row r="1546">
      <c r="A1546" s="10"/>
      <c r="B1546" s="135" t="s">
        <v>13215</v>
      </c>
      <c r="C1546" s="135" t="s">
        <v>13216</v>
      </c>
      <c r="D1546" s="10"/>
      <c r="E1546" s="10"/>
      <c r="F1546" s="135" t="s">
        <v>18</v>
      </c>
      <c r="G1546" s="69">
        <v>1.0</v>
      </c>
      <c r="H1546" s="69">
        <v>0.75</v>
      </c>
      <c r="I1546" s="10"/>
      <c r="J1546" s="10"/>
      <c r="K1546" s="10"/>
      <c r="L1546" s="10"/>
    </row>
    <row r="1547">
      <c r="A1547" s="10"/>
      <c r="B1547" s="135" t="s">
        <v>13217</v>
      </c>
      <c r="C1547" s="135" t="s">
        <v>13218</v>
      </c>
      <c r="D1547" s="10"/>
      <c r="E1547" s="10"/>
      <c r="F1547" s="135" t="s">
        <v>18</v>
      </c>
      <c r="G1547" s="69">
        <v>3.0</v>
      </c>
      <c r="H1547" s="69">
        <v>0.75</v>
      </c>
      <c r="I1547" s="10"/>
      <c r="J1547" s="10"/>
      <c r="K1547" s="10"/>
      <c r="L1547" s="10"/>
    </row>
    <row r="1548">
      <c r="A1548" s="10"/>
      <c r="B1548" s="135" t="s">
        <v>13217</v>
      </c>
      <c r="C1548" s="135" t="s">
        <v>13219</v>
      </c>
      <c r="D1548" s="10"/>
      <c r="E1548" s="10"/>
      <c r="F1548" s="135" t="s">
        <v>18</v>
      </c>
      <c r="G1548" s="69">
        <v>2.0</v>
      </c>
      <c r="H1548" s="69">
        <v>0.75</v>
      </c>
      <c r="I1548" s="10"/>
      <c r="J1548" s="10"/>
      <c r="K1548" s="10"/>
      <c r="L1548" s="10"/>
    </row>
    <row r="1549">
      <c r="A1549" s="10"/>
      <c r="B1549" s="135" t="s">
        <v>13220</v>
      </c>
      <c r="C1549" s="135" t="s">
        <v>13221</v>
      </c>
      <c r="D1549" s="10"/>
      <c r="E1549" s="10"/>
      <c r="F1549" s="135"/>
      <c r="G1549" s="69">
        <v>2.0</v>
      </c>
      <c r="H1549" s="69">
        <v>0.75</v>
      </c>
      <c r="I1549" s="10"/>
      <c r="J1549" s="10"/>
      <c r="K1549" s="10"/>
      <c r="L1549" s="10"/>
    </row>
    <row r="1550">
      <c r="A1550" s="10"/>
      <c r="B1550" s="135" t="s">
        <v>13220</v>
      </c>
      <c r="C1550" s="135" t="s">
        <v>13222</v>
      </c>
      <c r="D1550" s="10"/>
      <c r="E1550" s="10"/>
      <c r="F1550" s="135" t="s">
        <v>18</v>
      </c>
      <c r="G1550" s="69">
        <v>12.0</v>
      </c>
      <c r="H1550" s="69">
        <v>0.75</v>
      </c>
      <c r="I1550" s="10"/>
      <c r="J1550" s="10"/>
      <c r="K1550" s="10"/>
      <c r="L1550" s="10"/>
    </row>
    <row r="1551">
      <c r="A1551" s="10"/>
      <c r="B1551" s="135" t="s">
        <v>13223</v>
      </c>
      <c r="C1551" s="135" t="s">
        <v>13224</v>
      </c>
      <c r="D1551" s="10"/>
      <c r="E1551" s="10"/>
      <c r="F1551" s="135" t="s">
        <v>18</v>
      </c>
      <c r="G1551" s="69">
        <v>6.0</v>
      </c>
      <c r="H1551" s="69">
        <v>0.75</v>
      </c>
      <c r="I1551" s="10"/>
      <c r="J1551" s="10"/>
      <c r="K1551" s="10"/>
      <c r="L1551" s="10"/>
    </row>
    <row r="1552">
      <c r="A1552" s="10"/>
      <c r="B1552" s="135" t="s">
        <v>13225</v>
      </c>
      <c r="C1552" s="135" t="s">
        <v>13226</v>
      </c>
      <c r="D1552" s="10"/>
      <c r="E1552" s="10"/>
      <c r="F1552" s="135" t="s">
        <v>21</v>
      </c>
      <c r="G1552" s="69">
        <v>1.0</v>
      </c>
      <c r="H1552" s="69">
        <v>0.75</v>
      </c>
      <c r="I1552" s="10"/>
      <c r="J1552" s="10"/>
      <c r="K1552" s="10"/>
      <c r="L1552" s="10"/>
    </row>
    <row r="1553">
      <c r="A1553" s="10"/>
      <c r="B1553" s="116" t="s">
        <v>13227</v>
      </c>
      <c r="C1553" s="135" t="s">
        <v>13228</v>
      </c>
      <c r="D1553" s="10"/>
      <c r="E1553" s="10"/>
      <c r="F1553" s="135" t="s">
        <v>21</v>
      </c>
      <c r="G1553" s="69">
        <v>2.0</v>
      </c>
      <c r="H1553" s="69">
        <v>0.75</v>
      </c>
      <c r="I1553" s="10"/>
      <c r="J1553" s="10"/>
      <c r="K1553" s="10"/>
      <c r="L1553" s="10"/>
    </row>
    <row r="1554">
      <c r="A1554" s="10"/>
      <c r="B1554" s="135" t="s">
        <v>13229</v>
      </c>
      <c r="C1554" s="135" t="s">
        <v>13230</v>
      </c>
      <c r="D1554" s="10"/>
      <c r="E1554" s="10"/>
      <c r="F1554" s="135" t="s">
        <v>18</v>
      </c>
      <c r="G1554" s="69">
        <v>1.0</v>
      </c>
      <c r="H1554" s="69">
        <v>0.75</v>
      </c>
      <c r="I1554" s="10"/>
      <c r="J1554" s="10"/>
      <c r="K1554" s="10"/>
      <c r="L1554" s="10"/>
    </row>
    <row r="1555">
      <c r="A1555" s="10"/>
      <c r="B1555" s="204" t="s">
        <v>13231</v>
      </c>
      <c r="C1555" s="211" t="s">
        <v>13232</v>
      </c>
      <c r="D1555" s="10"/>
      <c r="E1555" s="10"/>
      <c r="F1555" s="135"/>
      <c r="G1555" s="69">
        <v>3.0</v>
      </c>
      <c r="H1555" s="69">
        <v>0.75</v>
      </c>
      <c r="I1555" s="10"/>
      <c r="J1555" s="10"/>
      <c r="K1555" s="10"/>
      <c r="L1555" s="10"/>
    </row>
    <row r="1556">
      <c r="A1556" s="10"/>
      <c r="B1556" s="135" t="s">
        <v>13233</v>
      </c>
      <c r="C1556" s="135" t="s">
        <v>13234</v>
      </c>
      <c r="D1556" s="10"/>
      <c r="E1556" s="10"/>
      <c r="F1556" s="135" t="s">
        <v>18</v>
      </c>
      <c r="G1556" s="69">
        <v>2.0</v>
      </c>
      <c r="H1556" s="69">
        <v>0.75</v>
      </c>
      <c r="I1556" s="10"/>
      <c r="J1556" s="10"/>
      <c r="K1556" s="10"/>
      <c r="L1556" s="10"/>
    </row>
    <row r="1557">
      <c r="A1557" s="10"/>
      <c r="B1557" s="135" t="s">
        <v>13235</v>
      </c>
      <c r="C1557" s="135" t="s">
        <v>13236</v>
      </c>
      <c r="D1557" s="10"/>
      <c r="E1557" s="10"/>
      <c r="F1557" s="135" t="s">
        <v>21</v>
      </c>
      <c r="G1557" s="69">
        <v>3.0</v>
      </c>
      <c r="H1557" s="69">
        <v>0.75</v>
      </c>
      <c r="I1557" s="10"/>
      <c r="J1557" s="10"/>
      <c r="K1557" s="10"/>
      <c r="L1557" s="10"/>
    </row>
    <row r="1558">
      <c r="A1558" s="10"/>
      <c r="B1558" s="116" t="s">
        <v>13237</v>
      </c>
      <c r="C1558" s="135" t="s">
        <v>13238</v>
      </c>
      <c r="D1558" s="10"/>
      <c r="E1558" s="10"/>
      <c r="F1558" s="135" t="s">
        <v>21</v>
      </c>
      <c r="G1558" s="69">
        <v>1.0</v>
      </c>
      <c r="H1558" s="69">
        <v>0.75</v>
      </c>
      <c r="I1558" s="10"/>
      <c r="J1558" s="10"/>
      <c r="K1558" s="10"/>
      <c r="L1558" s="10"/>
    </row>
    <row r="1559">
      <c r="A1559" s="10"/>
      <c r="B1559" s="135" t="s">
        <v>13239</v>
      </c>
      <c r="C1559" s="135" t="s">
        <v>13240</v>
      </c>
      <c r="D1559" s="10"/>
      <c r="E1559" s="10"/>
      <c r="F1559" s="135" t="s">
        <v>21</v>
      </c>
      <c r="G1559" s="69">
        <v>3.0</v>
      </c>
      <c r="H1559" s="69">
        <v>0.75</v>
      </c>
      <c r="I1559" s="10"/>
      <c r="J1559" s="10"/>
      <c r="K1559" s="10"/>
      <c r="L1559" s="10"/>
    </row>
    <row r="1560">
      <c r="A1560" s="10"/>
      <c r="B1560" s="135" t="s">
        <v>13241</v>
      </c>
      <c r="C1560" s="135" t="s">
        <v>13242</v>
      </c>
      <c r="D1560" s="10"/>
      <c r="E1560" s="10"/>
      <c r="F1560" s="135" t="s">
        <v>21</v>
      </c>
      <c r="G1560" s="69">
        <v>1.0</v>
      </c>
      <c r="H1560" s="69">
        <v>0.75</v>
      </c>
      <c r="I1560" s="10"/>
      <c r="J1560" s="10"/>
      <c r="K1560" s="10"/>
      <c r="L1560" s="10"/>
    </row>
    <row r="1561">
      <c r="A1561" s="10"/>
      <c r="B1561" s="135" t="s">
        <v>13243</v>
      </c>
      <c r="C1561" s="135" t="s">
        <v>13244</v>
      </c>
      <c r="D1561" s="10"/>
      <c r="E1561" s="10"/>
      <c r="F1561" s="135" t="s">
        <v>21</v>
      </c>
      <c r="G1561" s="69">
        <v>1.0</v>
      </c>
      <c r="H1561" s="69">
        <v>0.75</v>
      </c>
      <c r="I1561" s="10"/>
      <c r="J1561" s="10"/>
      <c r="K1561" s="10"/>
      <c r="L1561" s="10"/>
    </row>
    <row r="1562">
      <c r="A1562" s="10"/>
      <c r="B1562" s="126" t="s">
        <v>13245</v>
      </c>
      <c r="C1562" s="135" t="s">
        <v>13246</v>
      </c>
      <c r="D1562" s="10"/>
      <c r="E1562" s="10"/>
      <c r="F1562" s="135" t="s">
        <v>21</v>
      </c>
      <c r="G1562" s="69">
        <v>2.0</v>
      </c>
      <c r="H1562" s="69">
        <v>0.75</v>
      </c>
      <c r="I1562" s="10"/>
      <c r="J1562" s="10"/>
      <c r="K1562" s="10"/>
      <c r="L1562" s="10"/>
    </row>
    <row r="1563">
      <c r="A1563" s="10"/>
      <c r="B1563" s="116" t="s">
        <v>13247</v>
      </c>
      <c r="C1563" s="135" t="s">
        <v>13248</v>
      </c>
      <c r="D1563" s="10"/>
      <c r="E1563" s="10"/>
      <c r="F1563" s="135" t="s">
        <v>21</v>
      </c>
      <c r="G1563" s="69">
        <v>1.0</v>
      </c>
      <c r="H1563" s="69">
        <v>0.75</v>
      </c>
      <c r="I1563" s="10"/>
      <c r="J1563" s="10"/>
      <c r="K1563" s="10"/>
      <c r="L1563" s="10"/>
    </row>
    <row r="1564">
      <c r="A1564" s="10"/>
      <c r="B1564" s="135" t="s">
        <v>13249</v>
      </c>
      <c r="C1564" s="135" t="s">
        <v>13250</v>
      </c>
      <c r="D1564" s="10"/>
      <c r="E1564" s="10"/>
      <c r="F1564" s="135" t="s">
        <v>21</v>
      </c>
      <c r="G1564" s="69">
        <v>1.0</v>
      </c>
      <c r="H1564" s="69">
        <v>0.75</v>
      </c>
      <c r="I1564" s="10"/>
      <c r="J1564" s="10"/>
      <c r="K1564" s="10"/>
      <c r="L1564" s="10"/>
    </row>
    <row r="1565">
      <c r="A1565" s="10"/>
      <c r="B1565" s="135" t="s">
        <v>13251</v>
      </c>
      <c r="C1565" s="135" t="s">
        <v>13252</v>
      </c>
      <c r="D1565" s="10"/>
      <c r="E1565" s="10"/>
      <c r="F1565" s="135" t="s">
        <v>21</v>
      </c>
      <c r="G1565" s="69">
        <v>2.0</v>
      </c>
      <c r="H1565" s="69">
        <v>0.75</v>
      </c>
      <c r="I1565" s="10"/>
      <c r="J1565" s="10"/>
      <c r="K1565" s="10"/>
      <c r="L1565" s="10"/>
    </row>
    <row r="1566">
      <c r="A1566" s="10"/>
      <c r="B1566" s="135" t="s">
        <v>13253</v>
      </c>
      <c r="C1566" s="135" t="s">
        <v>13254</v>
      </c>
      <c r="D1566" s="10"/>
      <c r="E1566" s="10"/>
      <c r="F1566" s="135" t="s">
        <v>21</v>
      </c>
      <c r="G1566" s="69">
        <v>5.0</v>
      </c>
      <c r="H1566" s="69">
        <v>0.75</v>
      </c>
      <c r="I1566" s="10"/>
      <c r="J1566" s="10"/>
      <c r="K1566" s="10"/>
      <c r="L1566" s="10"/>
    </row>
    <row r="1567">
      <c r="A1567" s="10"/>
      <c r="B1567" s="135" t="s">
        <v>13255</v>
      </c>
      <c r="C1567" s="135" t="s">
        <v>13256</v>
      </c>
      <c r="D1567" s="10"/>
      <c r="E1567" s="10"/>
      <c r="F1567" s="135" t="s">
        <v>21</v>
      </c>
      <c r="G1567" s="69">
        <v>2.0</v>
      </c>
      <c r="H1567" s="69">
        <v>0.75</v>
      </c>
      <c r="I1567" s="10"/>
      <c r="J1567" s="10"/>
      <c r="K1567" s="10"/>
      <c r="L1567" s="10"/>
    </row>
    <row r="1568">
      <c r="A1568" s="10"/>
      <c r="B1568" s="116" t="s">
        <v>13257</v>
      </c>
      <c r="C1568" s="135" t="s">
        <v>13258</v>
      </c>
      <c r="D1568" s="10"/>
      <c r="E1568" s="10"/>
      <c r="F1568" s="135" t="s">
        <v>18</v>
      </c>
      <c r="G1568" s="69">
        <v>2.0</v>
      </c>
      <c r="H1568" s="69">
        <v>0.75</v>
      </c>
      <c r="I1568" s="10"/>
      <c r="J1568" s="10"/>
      <c r="K1568" s="10"/>
      <c r="L1568" s="10"/>
    </row>
    <row r="1569">
      <c r="A1569" s="10"/>
      <c r="B1569" s="135" t="s">
        <v>13259</v>
      </c>
      <c r="C1569" s="135" t="s">
        <v>13260</v>
      </c>
      <c r="D1569" s="10"/>
      <c r="E1569" s="10"/>
      <c r="F1569" s="135" t="s">
        <v>21</v>
      </c>
      <c r="G1569" s="69">
        <v>3.0</v>
      </c>
      <c r="H1569" s="69">
        <v>0.75</v>
      </c>
      <c r="I1569" s="10"/>
      <c r="J1569" s="10"/>
      <c r="K1569" s="10"/>
      <c r="L1569" s="10"/>
    </row>
    <row r="1570">
      <c r="A1570" s="10"/>
      <c r="B1570" s="116" t="s">
        <v>13261</v>
      </c>
      <c r="C1570" s="135" t="s">
        <v>13262</v>
      </c>
      <c r="D1570" s="10"/>
      <c r="E1570" s="10"/>
      <c r="F1570" s="135" t="s">
        <v>21</v>
      </c>
      <c r="G1570" s="69">
        <v>2.0</v>
      </c>
      <c r="H1570" s="69">
        <v>0.75</v>
      </c>
      <c r="I1570" s="10"/>
      <c r="J1570" s="10"/>
      <c r="K1570" s="10"/>
      <c r="L1570" s="10"/>
    </row>
    <row r="1571">
      <c r="A1571" s="10"/>
      <c r="B1571" s="116" t="s">
        <v>13263</v>
      </c>
      <c r="C1571" s="135" t="s">
        <v>13264</v>
      </c>
      <c r="D1571" s="10"/>
      <c r="E1571" s="10"/>
      <c r="F1571" s="135" t="s">
        <v>18</v>
      </c>
      <c r="G1571" s="69">
        <v>4.0</v>
      </c>
      <c r="H1571" s="69">
        <v>0.75</v>
      </c>
      <c r="I1571" s="10"/>
      <c r="J1571" s="10"/>
      <c r="K1571" s="10"/>
      <c r="L1571" s="10"/>
    </row>
    <row r="1572">
      <c r="A1572" s="10"/>
      <c r="B1572" s="135" t="s">
        <v>13265</v>
      </c>
      <c r="C1572" s="135" t="s">
        <v>13266</v>
      </c>
      <c r="D1572" s="10"/>
      <c r="E1572" s="10"/>
      <c r="F1572" s="135" t="s">
        <v>21</v>
      </c>
      <c r="G1572" s="69">
        <v>2.0</v>
      </c>
      <c r="H1572" s="69">
        <v>0.75</v>
      </c>
      <c r="I1572" s="10"/>
      <c r="J1572" s="10"/>
      <c r="K1572" s="10"/>
      <c r="L1572" s="10"/>
    </row>
    <row r="1573">
      <c r="A1573" s="10"/>
      <c r="B1573" s="135" t="s">
        <v>13267</v>
      </c>
      <c r="C1573" s="135" t="s">
        <v>13268</v>
      </c>
      <c r="D1573" s="10"/>
      <c r="E1573" s="10"/>
      <c r="F1573" s="135" t="s">
        <v>18</v>
      </c>
      <c r="G1573" s="69">
        <v>3.0</v>
      </c>
      <c r="H1573" s="69">
        <v>0.75</v>
      </c>
      <c r="I1573" s="10"/>
      <c r="J1573" s="10"/>
      <c r="K1573" s="10"/>
      <c r="L1573" s="10"/>
    </row>
    <row r="1574">
      <c r="A1574" s="10"/>
      <c r="B1574" s="135" t="s">
        <v>13269</v>
      </c>
      <c r="C1574" s="135" t="s">
        <v>13270</v>
      </c>
      <c r="D1574" s="10"/>
      <c r="E1574" s="10"/>
      <c r="F1574" s="135" t="s">
        <v>21</v>
      </c>
      <c r="G1574" s="69">
        <v>2.0</v>
      </c>
      <c r="H1574" s="69">
        <v>0.75</v>
      </c>
      <c r="I1574" s="10"/>
      <c r="J1574" s="10"/>
      <c r="K1574" s="10"/>
      <c r="L1574" s="10"/>
    </row>
    <row r="1575">
      <c r="A1575" s="10"/>
      <c r="B1575" s="135" t="s">
        <v>13271</v>
      </c>
      <c r="C1575" s="135" t="s">
        <v>13272</v>
      </c>
      <c r="D1575" s="10"/>
      <c r="E1575" s="10"/>
      <c r="F1575" s="135" t="s">
        <v>21</v>
      </c>
      <c r="G1575" s="69">
        <v>4.0</v>
      </c>
      <c r="H1575" s="69">
        <v>0.75</v>
      </c>
      <c r="I1575" s="10"/>
      <c r="J1575" s="10"/>
      <c r="K1575" s="10"/>
      <c r="L1575" s="10"/>
    </row>
    <row r="1576">
      <c r="A1576" s="10"/>
      <c r="B1576" s="135" t="s">
        <v>13273</v>
      </c>
      <c r="C1576" s="135" t="s">
        <v>13274</v>
      </c>
      <c r="D1576" s="10"/>
      <c r="E1576" s="10"/>
      <c r="F1576" s="135" t="s">
        <v>21</v>
      </c>
      <c r="G1576" s="69">
        <v>20.0</v>
      </c>
      <c r="H1576" s="69">
        <v>0.75</v>
      </c>
      <c r="I1576" s="10"/>
      <c r="J1576" s="10"/>
      <c r="K1576" s="10"/>
      <c r="L1576" s="10"/>
    </row>
    <row r="1577">
      <c r="A1577" s="10"/>
      <c r="B1577" s="135" t="s">
        <v>13275</v>
      </c>
      <c r="C1577" s="135" t="s">
        <v>13276</v>
      </c>
      <c r="D1577" s="10"/>
      <c r="E1577" s="10"/>
      <c r="F1577" s="135" t="s">
        <v>21</v>
      </c>
      <c r="G1577" s="69">
        <v>1.0</v>
      </c>
      <c r="H1577" s="69">
        <v>0.75</v>
      </c>
      <c r="I1577" s="10"/>
      <c r="J1577" s="10"/>
      <c r="K1577" s="10"/>
      <c r="L1577" s="10"/>
    </row>
    <row r="1578">
      <c r="A1578" s="10"/>
      <c r="B1578" s="135" t="s">
        <v>13277</v>
      </c>
      <c r="C1578" s="135" t="s">
        <v>13276</v>
      </c>
      <c r="D1578" s="10"/>
      <c r="E1578" s="10"/>
      <c r="F1578" s="135" t="s">
        <v>21</v>
      </c>
      <c r="G1578" s="69">
        <v>1.0</v>
      </c>
      <c r="H1578" s="69">
        <v>0.75</v>
      </c>
      <c r="I1578" s="10"/>
      <c r="J1578" s="10"/>
      <c r="K1578" s="10"/>
      <c r="L1578" s="10"/>
    </row>
    <row r="1579">
      <c r="A1579" s="10"/>
      <c r="B1579" s="116" t="s">
        <v>13278</v>
      </c>
      <c r="C1579" s="135" t="s">
        <v>13279</v>
      </c>
      <c r="D1579" s="10"/>
      <c r="E1579" s="10"/>
      <c r="F1579" s="135" t="s">
        <v>18</v>
      </c>
      <c r="G1579" s="69">
        <v>1.0</v>
      </c>
      <c r="H1579" s="69">
        <v>0.75</v>
      </c>
      <c r="I1579" s="10"/>
      <c r="J1579" s="10"/>
      <c r="K1579" s="10"/>
      <c r="L1579" s="10"/>
    </row>
    <row r="1580">
      <c r="A1580" s="10"/>
      <c r="B1580" s="135" t="s">
        <v>13280</v>
      </c>
      <c r="C1580" s="135" t="s">
        <v>13281</v>
      </c>
      <c r="D1580" s="10"/>
      <c r="E1580" s="10"/>
      <c r="F1580" s="135" t="s">
        <v>21</v>
      </c>
      <c r="G1580" s="69">
        <v>1.0</v>
      </c>
      <c r="H1580" s="69">
        <v>0.75</v>
      </c>
      <c r="I1580" s="10"/>
      <c r="J1580" s="10"/>
      <c r="K1580" s="10"/>
      <c r="L1580" s="10"/>
    </row>
    <row r="1581">
      <c r="A1581" s="10"/>
      <c r="B1581" s="135" t="s">
        <v>13282</v>
      </c>
      <c r="C1581" s="135" t="s">
        <v>13283</v>
      </c>
      <c r="D1581" s="10"/>
      <c r="E1581" s="10"/>
      <c r="F1581" s="135" t="s">
        <v>21</v>
      </c>
      <c r="G1581" s="69">
        <v>2.0</v>
      </c>
      <c r="H1581" s="69">
        <v>0.75</v>
      </c>
      <c r="I1581" s="10"/>
      <c r="J1581" s="10"/>
      <c r="K1581" s="10"/>
      <c r="L1581" s="10"/>
    </row>
    <row r="1582">
      <c r="A1582" s="10"/>
      <c r="B1582" s="135" t="s">
        <v>13284</v>
      </c>
      <c r="C1582" s="135" t="s">
        <v>13285</v>
      </c>
      <c r="D1582" s="10"/>
      <c r="E1582" s="10"/>
      <c r="F1582" s="135" t="s">
        <v>21</v>
      </c>
      <c r="G1582" s="69">
        <v>2.0</v>
      </c>
      <c r="H1582" s="69">
        <v>0.75</v>
      </c>
      <c r="I1582" s="10"/>
      <c r="J1582" s="10"/>
      <c r="K1582" s="10"/>
      <c r="L1582" s="10"/>
    </row>
    <row r="1583">
      <c r="A1583" s="10"/>
      <c r="B1583" s="135" t="s">
        <v>13286</v>
      </c>
      <c r="C1583" s="135" t="s">
        <v>13287</v>
      </c>
      <c r="D1583" s="10"/>
      <c r="E1583" s="10"/>
      <c r="F1583" s="135" t="s">
        <v>21</v>
      </c>
      <c r="G1583" s="69">
        <v>2.0</v>
      </c>
      <c r="H1583" s="69">
        <v>0.75</v>
      </c>
      <c r="I1583" s="10"/>
      <c r="J1583" s="10"/>
      <c r="K1583" s="10"/>
      <c r="L1583" s="10"/>
    </row>
    <row r="1584">
      <c r="A1584" s="10"/>
      <c r="B1584" s="135" t="s">
        <v>13288</v>
      </c>
      <c r="C1584" s="135" t="s">
        <v>13289</v>
      </c>
      <c r="D1584" s="10"/>
      <c r="E1584" s="10"/>
      <c r="F1584" s="135" t="s">
        <v>21</v>
      </c>
      <c r="G1584" s="69">
        <v>3.0</v>
      </c>
      <c r="H1584" s="69">
        <v>0.75</v>
      </c>
      <c r="I1584" s="10"/>
      <c r="J1584" s="10"/>
      <c r="K1584" s="10"/>
      <c r="L1584" s="10"/>
    </row>
    <row r="1585">
      <c r="A1585" s="10"/>
      <c r="B1585" s="135" t="s">
        <v>13290</v>
      </c>
      <c r="C1585" s="135" t="s">
        <v>13291</v>
      </c>
      <c r="D1585" s="10"/>
      <c r="E1585" s="10"/>
      <c r="F1585" s="135" t="s">
        <v>21</v>
      </c>
      <c r="G1585" s="69">
        <v>2.0</v>
      </c>
      <c r="H1585" s="69">
        <v>0.75</v>
      </c>
      <c r="I1585" s="10"/>
      <c r="J1585" s="10"/>
      <c r="K1585" s="10"/>
      <c r="L1585" s="10"/>
    </row>
    <row r="1586">
      <c r="A1586" s="10"/>
      <c r="B1586" s="135" t="s">
        <v>13292</v>
      </c>
      <c r="C1586" s="135" t="s">
        <v>13293</v>
      </c>
      <c r="D1586" s="10"/>
      <c r="E1586" s="10"/>
      <c r="F1586" s="135" t="s">
        <v>21</v>
      </c>
      <c r="G1586" s="69">
        <v>3.0</v>
      </c>
      <c r="H1586" s="69">
        <v>0.75</v>
      </c>
      <c r="I1586" s="10"/>
      <c r="J1586" s="10"/>
      <c r="K1586" s="10"/>
      <c r="L1586" s="10"/>
    </row>
    <row r="1587">
      <c r="A1587" s="10"/>
      <c r="B1587" s="135" t="s">
        <v>13294</v>
      </c>
      <c r="C1587" s="135" t="s">
        <v>13295</v>
      </c>
      <c r="D1587" s="10"/>
      <c r="E1587" s="10"/>
      <c r="F1587" s="135" t="s">
        <v>12833</v>
      </c>
      <c r="G1587" s="69">
        <v>2.0</v>
      </c>
      <c r="H1587" s="69">
        <v>0.75</v>
      </c>
      <c r="I1587" s="10"/>
      <c r="J1587" s="10"/>
      <c r="K1587" s="10"/>
      <c r="L1587" s="10"/>
    </row>
    <row r="1588">
      <c r="A1588" s="10"/>
      <c r="B1588" s="135" t="s">
        <v>13296</v>
      </c>
      <c r="C1588" s="135" t="s">
        <v>13297</v>
      </c>
      <c r="D1588" s="10"/>
      <c r="E1588" s="10"/>
      <c r="F1588" s="135" t="s">
        <v>21</v>
      </c>
      <c r="G1588" s="69">
        <v>3.0</v>
      </c>
      <c r="H1588" s="69">
        <v>0.75</v>
      </c>
      <c r="I1588" s="10"/>
      <c r="J1588" s="10"/>
      <c r="K1588" s="10"/>
      <c r="L1588" s="10"/>
    </row>
    <row r="1589">
      <c r="A1589" s="10"/>
      <c r="B1589" s="135" t="s">
        <v>13298</v>
      </c>
      <c r="C1589" s="135" t="s">
        <v>13299</v>
      </c>
      <c r="D1589" s="10"/>
      <c r="E1589" s="10"/>
      <c r="F1589" s="135" t="s">
        <v>21</v>
      </c>
      <c r="G1589" s="69">
        <v>1.0</v>
      </c>
      <c r="H1589" s="69">
        <v>0.75</v>
      </c>
      <c r="I1589" s="10"/>
      <c r="J1589" s="10"/>
      <c r="K1589" s="10"/>
      <c r="L1589" s="10"/>
    </row>
    <row r="1590">
      <c r="A1590" s="10"/>
      <c r="B1590" s="135" t="s">
        <v>13300</v>
      </c>
      <c r="C1590" s="135" t="s">
        <v>13301</v>
      </c>
      <c r="D1590" s="10"/>
      <c r="E1590" s="10"/>
      <c r="F1590" s="135" t="s">
        <v>21</v>
      </c>
      <c r="G1590" s="69">
        <v>1.0</v>
      </c>
      <c r="H1590" s="69">
        <v>0.75</v>
      </c>
      <c r="I1590" s="10"/>
      <c r="J1590" s="10"/>
      <c r="K1590" s="10"/>
      <c r="L1590" s="10"/>
    </row>
    <row r="1591">
      <c r="A1591" s="10"/>
      <c r="B1591" s="135" t="s">
        <v>13302</v>
      </c>
      <c r="C1591" s="135" t="s">
        <v>13303</v>
      </c>
      <c r="D1591" s="10"/>
      <c r="E1591" s="10"/>
      <c r="F1591" s="135" t="s">
        <v>21</v>
      </c>
      <c r="G1591" s="69">
        <v>3.0</v>
      </c>
      <c r="H1591" s="69">
        <v>0.75</v>
      </c>
      <c r="I1591" s="10"/>
      <c r="J1591" s="10"/>
      <c r="K1591" s="10"/>
      <c r="L1591" s="10"/>
    </row>
    <row r="1592">
      <c r="A1592" s="10"/>
      <c r="B1592" s="135" t="s">
        <v>13304</v>
      </c>
      <c r="C1592" s="135" t="s">
        <v>13305</v>
      </c>
      <c r="D1592" s="10"/>
      <c r="E1592" s="10"/>
      <c r="F1592" s="135" t="s">
        <v>21</v>
      </c>
      <c r="G1592" s="69">
        <v>3.0</v>
      </c>
      <c r="H1592" s="69">
        <v>0.75</v>
      </c>
      <c r="I1592" s="10"/>
      <c r="J1592" s="10"/>
      <c r="K1592" s="10"/>
      <c r="L1592" s="10"/>
    </row>
    <row r="1593">
      <c r="A1593" s="10"/>
      <c r="B1593" s="135" t="s">
        <v>13306</v>
      </c>
      <c r="C1593" s="135" t="s">
        <v>13307</v>
      </c>
      <c r="D1593" s="10"/>
      <c r="E1593" s="10"/>
      <c r="F1593" s="135" t="s">
        <v>21</v>
      </c>
      <c r="G1593" s="69">
        <v>3.0</v>
      </c>
      <c r="H1593" s="69">
        <v>0.75</v>
      </c>
      <c r="I1593" s="10"/>
      <c r="J1593" s="10"/>
      <c r="K1593" s="10"/>
      <c r="L1593" s="10"/>
    </row>
    <row r="1594">
      <c r="A1594" s="10"/>
      <c r="B1594" s="135" t="s">
        <v>13308</v>
      </c>
      <c r="C1594" s="135" t="s">
        <v>13309</v>
      </c>
      <c r="D1594" s="10"/>
      <c r="E1594" s="10"/>
      <c r="F1594" s="135" t="s">
        <v>21</v>
      </c>
      <c r="G1594" s="69">
        <v>2.0</v>
      </c>
      <c r="H1594" s="69">
        <v>0.75</v>
      </c>
      <c r="I1594" s="10"/>
      <c r="J1594" s="10"/>
      <c r="K1594" s="10"/>
      <c r="L1594" s="10"/>
    </row>
    <row r="1595">
      <c r="A1595" s="10"/>
      <c r="B1595" s="135" t="s">
        <v>13310</v>
      </c>
      <c r="C1595" s="135" t="s">
        <v>13311</v>
      </c>
      <c r="D1595" s="10"/>
      <c r="E1595" s="10"/>
      <c r="F1595" s="135" t="s">
        <v>21</v>
      </c>
      <c r="G1595" s="69">
        <v>3.0</v>
      </c>
      <c r="H1595" s="69">
        <v>0.75</v>
      </c>
      <c r="I1595" s="10"/>
      <c r="J1595" s="10"/>
      <c r="K1595" s="10"/>
      <c r="L1595" s="10"/>
    </row>
    <row r="1596">
      <c r="A1596" s="10"/>
      <c r="B1596" s="135" t="s">
        <v>13312</v>
      </c>
      <c r="C1596" s="135" t="s">
        <v>13313</v>
      </c>
      <c r="D1596" s="10"/>
      <c r="E1596" s="10"/>
      <c r="F1596" s="135" t="s">
        <v>21</v>
      </c>
      <c r="G1596" s="69">
        <v>2.0</v>
      </c>
      <c r="H1596" s="69">
        <v>0.75</v>
      </c>
      <c r="I1596" s="10"/>
      <c r="J1596" s="10"/>
      <c r="K1596" s="10"/>
      <c r="L1596" s="10"/>
    </row>
    <row r="1597">
      <c r="A1597" s="10"/>
      <c r="B1597" s="119" t="s">
        <v>13314</v>
      </c>
      <c r="C1597" s="135" t="s">
        <v>13315</v>
      </c>
      <c r="D1597" s="10"/>
      <c r="E1597" s="10"/>
      <c r="F1597" s="135"/>
      <c r="G1597" s="69">
        <v>1.0</v>
      </c>
      <c r="H1597" s="69">
        <v>0.75</v>
      </c>
      <c r="I1597" s="10"/>
      <c r="J1597" s="10"/>
      <c r="K1597" s="10"/>
      <c r="L1597" s="10"/>
    </row>
    <row r="1598">
      <c r="A1598" s="10"/>
      <c r="B1598" s="135" t="s">
        <v>13316</v>
      </c>
      <c r="C1598" s="135" t="s">
        <v>13317</v>
      </c>
      <c r="D1598" s="10"/>
      <c r="E1598" s="10"/>
      <c r="F1598" s="135" t="s">
        <v>21</v>
      </c>
      <c r="G1598" s="69">
        <v>1.0</v>
      </c>
      <c r="H1598" s="69">
        <v>0.75</v>
      </c>
      <c r="I1598" s="10"/>
      <c r="J1598" s="10"/>
      <c r="K1598" s="10"/>
      <c r="L1598" s="10"/>
    </row>
    <row r="1599">
      <c r="A1599" s="10"/>
      <c r="B1599" s="116" t="s">
        <v>13302</v>
      </c>
      <c r="C1599" s="135" t="s">
        <v>13318</v>
      </c>
      <c r="D1599" s="10"/>
      <c r="E1599" s="10"/>
      <c r="F1599" s="135" t="s">
        <v>18</v>
      </c>
      <c r="G1599" s="69">
        <v>5.0</v>
      </c>
      <c r="H1599" s="69">
        <v>0.75</v>
      </c>
      <c r="I1599" s="10"/>
      <c r="J1599" s="10"/>
      <c r="K1599" s="10"/>
      <c r="L1599" s="10"/>
    </row>
    <row r="1600">
      <c r="A1600" s="10"/>
      <c r="B1600" s="135" t="s">
        <v>13319</v>
      </c>
      <c r="C1600" s="135" t="s">
        <v>13320</v>
      </c>
      <c r="D1600" s="10"/>
      <c r="E1600" s="10"/>
      <c r="F1600" s="135" t="s">
        <v>21</v>
      </c>
      <c r="G1600" s="69">
        <v>3.0</v>
      </c>
      <c r="H1600" s="69">
        <v>0.75</v>
      </c>
      <c r="I1600" s="10"/>
      <c r="J1600" s="10"/>
      <c r="K1600" s="10"/>
      <c r="L1600" s="10"/>
    </row>
    <row r="1601">
      <c r="A1601" s="10"/>
      <c r="B1601" s="135" t="s">
        <v>13321</v>
      </c>
      <c r="C1601" s="135" t="s">
        <v>13322</v>
      </c>
      <c r="D1601" s="10"/>
      <c r="E1601" s="10"/>
      <c r="F1601" s="135" t="s">
        <v>21</v>
      </c>
      <c r="G1601" s="69">
        <v>2.0</v>
      </c>
      <c r="H1601" s="69">
        <v>0.75</v>
      </c>
      <c r="I1601" s="10"/>
      <c r="J1601" s="10"/>
      <c r="K1601" s="10"/>
      <c r="L1601" s="10"/>
    </row>
    <row r="1602">
      <c r="A1602" s="10"/>
      <c r="B1602" s="135" t="s">
        <v>13321</v>
      </c>
      <c r="C1602" s="135" t="s">
        <v>13323</v>
      </c>
      <c r="D1602" s="10"/>
      <c r="E1602" s="10"/>
      <c r="F1602" s="135" t="s">
        <v>21</v>
      </c>
      <c r="G1602" s="69">
        <v>1.0</v>
      </c>
      <c r="H1602" s="69">
        <v>0.75</v>
      </c>
      <c r="I1602" s="10"/>
      <c r="J1602" s="10"/>
      <c r="K1602" s="10"/>
      <c r="L1602" s="10"/>
    </row>
    <row r="1603">
      <c r="A1603" s="10"/>
      <c r="B1603" s="135" t="s">
        <v>13321</v>
      </c>
      <c r="C1603" s="135" t="s">
        <v>13324</v>
      </c>
      <c r="D1603" s="10"/>
      <c r="E1603" s="10"/>
      <c r="F1603" s="135" t="s">
        <v>18</v>
      </c>
      <c r="G1603" s="69">
        <v>2.0</v>
      </c>
      <c r="H1603" s="69">
        <v>1.1</v>
      </c>
      <c r="I1603" s="10"/>
      <c r="J1603" s="10"/>
      <c r="K1603" s="10"/>
      <c r="L1603" s="10"/>
    </row>
    <row r="1604">
      <c r="A1604" s="10"/>
      <c r="B1604" s="135" t="s">
        <v>13325</v>
      </c>
      <c r="C1604" s="135" t="s">
        <v>13326</v>
      </c>
      <c r="D1604" s="10"/>
      <c r="E1604" s="10"/>
      <c r="F1604" s="135" t="s">
        <v>21</v>
      </c>
      <c r="G1604" s="69">
        <v>4.0</v>
      </c>
      <c r="H1604" s="69">
        <v>0.75</v>
      </c>
      <c r="I1604" s="10"/>
      <c r="J1604" s="10"/>
      <c r="K1604" s="10"/>
      <c r="L1604" s="10"/>
    </row>
    <row r="1605">
      <c r="A1605" s="10"/>
      <c r="B1605" s="135" t="s">
        <v>13327</v>
      </c>
      <c r="C1605" s="135" t="s">
        <v>13328</v>
      </c>
      <c r="D1605" s="10"/>
      <c r="E1605" s="10"/>
      <c r="F1605" s="135" t="s">
        <v>21</v>
      </c>
      <c r="G1605" s="69">
        <v>2.0</v>
      </c>
      <c r="H1605" s="69">
        <v>0.75</v>
      </c>
      <c r="I1605" s="10"/>
      <c r="J1605" s="10"/>
      <c r="K1605" s="10"/>
      <c r="L1605" s="10"/>
    </row>
    <row r="1606">
      <c r="A1606" s="10"/>
      <c r="B1606" s="135" t="s">
        <v>13329</v>
      </c>
      <c r="C1606" s="135" t="s">
        <v>13330</v>
      </c>
      <c r="D1606" s="10"/>
      <c r="E1606" s="10"/>
      <c r="F1606" s="135" t="s">
        <v>21</v>
      </c>
      <c r="G1606" s="69">
        <v>3.0</v>
      </c>
      <c r="H1606" s="69">
        <v>0.75</v>
      </c>
      <c r="I1606" s="10"/>
      <c r="J1606" s="10"/>
      <c r="K1606" s="10"/>
      <c r="L1606" s="10"/>
    </row>
    <row r="1607">
      <c r="A1607" s="10"/>
      <c r="B1607" s="116" t="s">
        <v>13331</v>
      </c>
      <c r="C1607" s="135" t="s">
        <v>13332</v>
      </c>
      <c r="D1607" s="10"/>
      <c r="E1607" s="10"/>
      <c r="F1607" s="135" t="s">
        <v>18</v>
      </c>
      <c r="G1607" s="69">
        <v>1.0</v>
      </c>
      <c r="H1607" s="69">
        <v>0.75</v>
      </c>
      <c r="I1607" s="10"/>
      <c r="J1607" s="10"/>
      <c r="K1607" s="10"/>
      <c r="L1607" s="10"/>
    </row>
    <row r="1608">
      <c r="A1608" s="10"/>
      <c r="B1608" s="135" t="s">
        <v>13333</v>
      </c>
      <c r="C1608" s="135" t="s">
        <v>13334</v>
      </c>
      <c r="D1608" s="10"/>
      <c r="E1608" s="10"/>
      <c r="F1608" s="135" t="s">
        <v>18</v>
      </c>
      <c r="G1608" s="69">
        <v>1.0</v>
      </c>
      <c r="H1608" s="69">
        <v>0.75</v>
      </c>
      <c r="I1608" s="10"/>
      <c r="J1608" s="10"/>
      <c r="K1608" s="10"/>
      <c r="L1608" s="10"/>
    </row>
    <row r="1609">
      <c r="A1609" s="10"/>
      <c r="B1609" s="135" t="s">
        <v>13335</v>
      </c>
      <c r="C1609" s="135" t="s">
        <v>13336</v>
      </c>
      <c r="D1609" s="10"/>
      <c r="E1609" s="10"/>
      <c r="F1609" s="135"/>
      <c r="G1609" s="69">
        <v>1.0</v>
      </c>
      <c r="H1609" s="69">
        <v>0.75</v>
      </c>
      <c r="I1609" s="10"/>
      <c r="J1609" s="10"/>
      <c r="K1609" s="10"/>
      <c r="L1609" s="10"/>
    </row>
    <row r="1610">
      <c r="A1610" s="10"/>
      <c r="B1610" s="135" t="s">
        <v>13337</v>
      </c>
      <c r="C1610" s="135" t="s">
        <v>13338</v>
      </c>
      <c r="D1610" s="10"/>
      <c r="E1610" s="10"/>
      <c r="F1610" s="135" t="s">
        <v>18</v>
      </c>
      <c r="G1610" s="69">
        <v>2.0</v>
      </c>
      <c r="H1610" s="69">
        <v>0.75</v>
      </c>
      <c r="I1610" s="10"/>
      <c r="J1610" s="10"/>
      <c r="K1610" s="10"/>
      <c r="L1610" s="10"/>
    </row>
    <row r="1611">
      <c r="A1611" s="10"/>
      <c r="B1611" s="135" t="s">
        <v>13339</v>
      </c>
      <c r="C1611" s="135" t="s">
        <v>13340</v>
      </c>
      <c r="D1611" s="10"/>
      <c r="E1611" s="10"/>
      <c r="F1611" s="135" t="s">
        <v>21</v>
      </c>
      <c r="G1611" s="69">
        <v>2.0</v>
      </c>
      <c r="H1611" s="69">
        <v>0.75</v>
      </c>
      <c r="I1611" s="10"/>
      <c r="J1611" s="10"/>
      <c r="K1611" s="10"/>
      <c r="L1611" s="10"/>
    </row>
    <row r="1612">
      <c r="A1612" s="10"/>
      <c r="B1612" s="135" t="s">
        <v>13341</v>
      </c>
      <c r="C1612" s="135" t="s">
        <v>13342</v>
      </c>
      <c r="D1612" s="10"/>
      <c r="E1612" s="10"/>
      <c r="F1612" s="135" t="s">
        <v>21</v>
      </c>
      <c r="G1612" s="69">
        <v>3.0</v>
      </c>
      <c r="H1612" s="69">
        <v>0.75</v>
      </c>
      <c r="I1612" s="10"/>
      <c r="J1612" s="10"/>
      <c r="K1612" s="10"/>
      <c r="L1612" s="10"/>
    </row>
    <row r="1613">
      <c r="A1613" s="10"/>
      <c r="B1613" s="135" t="s">
        <v>13343</v>
      </c>
      <c r="C1613" s="135" t="s">
        <v>13344</v>
      </c>
      <c r="D1613" s="10"/>
      <c r="E1613" s="10"/>
      <c r="F1613" s="135" t="s">
        <v>21</v>
      </c>
      <c r="G1613" s="69">
        <v>3.0</v>
      </c>
      <c r="H1613" s="69">
        <v>0.75</v>
      </c>
      <c r="I1613" s="10"/>
      <c r="J1613" s="10"/>
      <c r="K1613" s="10"/>
      <c r="L1613" s="10"/>
    </row>
    <row r="1614">
      <c r="A1614" s="10"/>
      <c r="B1614" s="135" t="s">
        <v>13345</v>
      </c>
      <c r="C1614" s="135" t="s">
        <v>10306</v>
      </c>
      <c r="D1614" s="10"/>
      <c r="E1614" s="10"/>
      <c r="F1614" s="135" t="s">
        <v>21</v>
      </c>
      <c r="G1614" s="69">
        <v>2.0</v>
      </c>
      <c r="H1614" s="69">
        <v>0.75</v>
      </c>
      <c r="I1614" s="10"/>
      <c r="J1614" s="10"/>
      <c r="K1614" s="10"/>
      <c r="L1614" s="10"/>
    </row>
    <row r="1615">
      <c r="A1615" s="10"/>
      <c r="B1615" s="135" t="s">
        <v>13346</v>
      </c>
      <c r="C1615" s="135" t="s">
        <v>13347</v>
      </c>
      <c r="D1615" s="10"/>
      <c r="E1615" s="10"/>
      <c r="F1615" s="135" t="s">
        <v>21</v>
      </c>
      <c r="G1615" s="69">
        <v>2.0</v>
      </c>
      <c r="H1615" s="69">
        <v>0.75</v>
      </c>
      <c r="I1615" s="10"/>
      <c r="J1615" s="10"/>
      <c r="K1615" s="10"/>
      <c r="L1615" s="10"/>
    </row>
    <row r="1616">
      <c r="A1616" s="10"/>
      <c r="B1616" s="135" t="s">
        <v>13348</v>
      </c>
      <c r="C1616" s="135" t="s">
        <v>13349</v>
      </c>
      <c r="D1616" s="10"/>
      <c r="E1616" s="10"/>
      <c r="F1616" s="135" t="s">
        <v>21</v>
      </c>
      <c r="G1616" s="69">
        <v>1.0</v>
      </c>
      <c r="H1616" s="69">
        <v>0.75</v>
      </c>
      <c r="I1616" s="10"/>
      <c r="J1616" s="10"/>
      <c r="K1616" s="10"/>
      <c r="L1616" s="10"/>
    </row>
    <row r="1617">
      <c r="A1617" s="10"/>
      <c r="B1617" s="135" t="s">
        <v>10305</v>
      </c>
      <c r="C1617" s="135" t="s">
        <v>10306</v>
      </c>
      <c r="D1617" s="10"/>
      <c r="E1617" s="10"/>
      <c r="F1617" s="135" t="s">
        <v>21</v>
      </c>
      <c r="G1617" s="69">
        <v>1.0</v>
      </c>
      <c r="H1617" s="69">
        <v>0.75</v>
      </c>
      <c r="I1617" s="10"/>
      <c r="J1617" s="10"/>
      <c r="K1617" s="10"/>
      <c r="L1617" s="10"/>
    </row>
    <row r="1618">
      <c r="A1618" s="10"/>
      <c r="B1618" s="135" t="s">
        <v>13350</v>
      </c>
      <c r="C1618" s="135" t="s">
        <v>13351</v>
      </c>
      <c r="D1618" s="10"/>
      <c r="E1618" s="10"/>
      <c r="F1618" s="135" t="s">
        <v>21</v>
      </c>
      <c r="G1618" s="69">
        <v>2.0</v>
      </c>
      <c r="H1618" s="69">
        <v>0.75</v>
      </c>
      <c r="I1618" s="10"/>
      <c r="J1618" s="10"/>
      <c r="K1618" s="10"/>
      <c r="L1618" s="10"/>
    </row>
    <row r="1619">
      <c r="A1619" s="10"/>
      <c r="B1619" s="135" t="s">
        <v>13352</v>
      </c>
      <c r="C1619" s="135" t="s">
        <v>13353</v>
      </c>
      <c r="D1619" s="10"/>
      <c r="E1619" s="10"/>
      <c r="F1619" s="135" t="s">
        <v>21</v>
      </c>
      <c r="G1619" s="69">
        <v>2.0</v>
      </c>
      <c r="H1619" s="69">
        <v>0.75</v>
      </c>
      <c r="I1619" s="10"/>
      <c r="J1619" s="10"/>
      <c r="K1619" s="10"/>
      <c r="L1619" s="10"/>
    </row>
    <row r="1620">
      <c r="A1620" s="10"/>
      <c r="B1620" s="135" t="s">
        <v>13354</v>
      </c>
      <c r="C1620" s="135" t="s">
        <v>13355</v>
      </c>
      <c r="D1620" s="10"/>
      <c r="E1620" s="10"/>
      <c r="F1620" s="135" t="s">
        <v>21</v>
      </c>
      <c r="G1620" s="69">
        <v>1.0</v>
      </c>
      <c r="H1620" s="69">
        <v>0.75</v>
      </c>
      <c r="I1620" s="10"/>
      <c r="J1620" s="10"/>
      <c r="K1620" s="10"/>
      <c r="L1620" s="10"/>
    </row>
    <row r="1621">
      <c r="A1621" s="10"/>
      <c r="B1621" s="135" t="s">
        <v>13356</v>
      </c>
      <c r="C1621" s="135" t="s">
        <v>13357</v>
      </c>
      <c r="D1621" s="10"/>
      <c r="E1621" s="10"/>
      <c r="F1621" s="135" t="s">
        <v>21</v>
      </c>
      <c r="G1621" s="69">
        <v>2.0</v>
      </c>
      <c r="H1621" s="69">
        <v>0.75</v>
      </c>
      <c r="I1621" s="10"/>
      <c r="J1621" s="10"/>
      <c r="K1621" s="10"/>
      <c r="L1621" s="10"/>
    </row>
    <row r="1622">
      <c r="A1622" s="10"/>
      <c r="B1622" s="135" t="s">
        <v>13358</v>
      </c>
      <c r="C1622" s="135" t="s">
        <v>13359</v>
      </c>
      <c r="D1622" s="10"/>
      <c r="E1622" s="10"/>
      <c r="F1622" s="135" t="s">
        <v>21</v>
      </c>
      <c r="G1622" s="69">
        <v>3.0</v>
      </c>
      <c r="H1622" s="69">
        <v>0.75</v>
      </c>
      <c r="I1622" s="10"/>
      <c r="J1622" s="10"/>
      <c r="K1622" s="10"/>
      <c r="L1622" s="10"/>
    </row>
    <row r="1623">
      <c r="A1623" s="10"/>
      <c r="B1623" s="135" t="s">
        <v>13360</v>
      </c>
      <c r="C1623" s="135" t="s">
        <v>13361</v>
      </c>
      <c r="D1623" s="10"/>
      <c r="E1623" s="10"/>
      <c r="F1623" s="135" t="s">
        <v>21</v>
      </c>
      <c r="G1623" s="69">
        <v>3.0</v>
      </c>
      <c r="H1623" s="69">
        <v>0.75</v>
      </c>
      <c r="I1623" s="10"/>
      <c r="J1623" s="10"/>
      <c r="K1623" s="10"/>
      <c r="L1623" s="10"/>
    </row>
    <row r="1624">
      <c r="A1624" s="10"/>
      <c r="B1624" s="135" t="s">
        <v>13362</v>
      </c>
      <c r="C1624" s="135" t="s">
        <v>13363</v>
      </c>
      <c r="D1624" s="10"/>
      <c r="E1624" s="10"/>
      <c r="F1624" s="135" t="s">
        <v>21</v>
      </c>
      <c r="G1624" s="69">
        <v>2.0</v>
      </c>
      <c r="H1624" s="69">
        <v>0.75</v>
      </c>
      <c r="I1624" s="10"/>
      <c r="J1624" s="10"/>
      <c r="K1624" s="10"/>
      <c r="L1624" s="10"/>
    </row>
    <row r="1625">
      <c r="A1625" s="10"/>
      <c r="B1625" s="135" t="s">
        <v>13364</v>
      </c>
      <c r="C1625" s="135" t="s">
        <v>13365</v>
      </c>
      <c r="D1625" s="10"/>
      <c r="E1625" s="10"/>
      <c r="F1625" s="135" t="s">
        <v>21</v>
      </c>
      <c r="G1625" s="69">
        <v>2.0</v>
      </c>
      <c r="H1625" s="69">
        <v>0.75</v>
      </c>
      <c r="I1625" s="10"/>
      <c r="J1625" s="10"/>
      <c r="K1625" s="10"/>
      <c r="L1625" s="10"/>
    </row>
    <row r="1626">
      <c r="A1626" s="10"/>
      <c r="B1626" s="135" t="s">
        <v>13366</v>
      </c>
      <c r="C1626" s="135" t="s">
        <v>13367</v>
      </c>
      <c r="D1626" s="10"/>
      <c r="E1626" s="10"/>
      <c r="F1626" s="135" t="s">
        <v>21</v>
      </c>
      <c r="G1626" s="69">
        <v>2.0</v>
      </c>
      <c r="H1626" s="69">
        <v>0.75</v>
      </c>
      <c r="I1626" s="10"/>
      <c r="J1626" s="10"/>
      <c r="K1626" s="10"/>
      <c r="L1626" s="10"/>
    </row>
    <row r="1627">
      <c r="A1627" s="10"/>
      <c r="B1627" s="135" t="s">
        <v>13368</v>
      </c>
      <c r="C1627" s="135" t="s">
        <v>13369</v>
      </c>
      <c r="D1627" s="10"/>
      <c r="E1627" s="10"/>
      <c r="F1627" s="135" t="s">
        <v>21</v>
      </c>
      <c r="G1627" s="69">
        <v>2.0</v>
      </c>
      <c r="H1627" s="69">
        <v>0.75</v>
      </c>
      <c r="I1627" s="10"/>
      <c r="J1627" s="10"/>
      <c r="K1627" s="10"/>
      <c r="L1627" s="10"/>
    </row>
    <row r="1628">
      <c r="A1628" s="10"/>
      <c r="B1628" s="135" t="s">
        <v>13370</v>
      </c>
      <c r="C1628" s="135" t="s">
        <v>13371</v>
      </c>
      <c r="D1628" s="10"/>
      <c r="E1628" s="10"/>
      <c r="F1628" s="135" t="s">
        <v>21</v>
      </c>
      <c r="G1628" s="69">
        <v>1.0</v>
      </c>
      <c r="H1628" s="69">
        <v>0.75</v>
      </c>
      <c r="I1628" s="10"/>
      <c r="J1628" s="10"/>
      <c r="K1628" s="10"/>
      <c r="L1628" s="10"/>
    </row>
    <row r="1629">
      <c r="A1629" s="10"/>
      <c r="B1629" s="116" t="s">
        <v>13372</v>
      </c>
      <c r="C1629" s="135" t="s">
        <v>13373</v>
      </c>
      <c r="D1629" s="10"/>
      <c r="E1629" s="10"/>
      <c r="F1629" s="135" t="s">
        <v>21</v>
      </c>
      <c r="G1629" s="69">
        <v>3.0</v>
      </c>
      <c r="H1629" s="69">
        <v>0.75</v>
      </c>
      <c r="I1629" s="10"/>
      <c r="J1629" s="10"/>
      <c r="K1629" s="10"/>
      <c r="L1629" s="10"/>
    </row>
    <row r="1630">
      <c r="A1630" s="10"/>
      <c r="B1630" s="116" t="s">
        <v>13374</v>
      </c>
      <c r="C1630" s="135" t="s">
        <v>13375</v>
      </c>
      <c r="D1630" s="10"/>
      <c r="E1630" s="10"/>
      <c r="F1630" s="135" t="s">
        <v>21</v>
      </c>
      <c r="G1630" s="69">
        <v>2.0</v>
      </c>
      <c r="H1630" s="69">
        <v>0.75</v>
      </c>
      <c r="I1630" s="10"/>
      <c r="J1630" s="10"/>
      <c r="K1630" s="10"/>
      <c r="L1630" s="10"/>
    </row>
    <row r="1631">
      <c r="A1631" s="10"/>
      <c r="B1631" s="116" t="s">
        <v>13376</v>
      </c>
      <c r="C1631" s="135" t="s">
        <v>13377</v>
      </c>
      <c r="D1631" s="10"/>
      <c r="E1631" s="10"/>
      <c r="F1631" s="135" t="s">
        <v>21</v>
      </c>
      <c r="G1631" s="69">
        <v>3.0</v>
      </c>
      <c r="H1631" s="69">
        <v>0.75</v>
      </c>
      <c r="I1631" s="10"/>
      <c r="J1631" s="10"/>
      <c r="K1631" s="10"/>
      <c r="L1631" s="10"/>
    </row>
    <row r="1632">
      <c r="A1632" s="10"/>
      <c r="B1632" s="116" t="s">
        <v>13376</v>
      </c>
      <c r="C1632" s="135" t="s">
        <v>13378</v>
      </c>
      <c r="D1632" s="10"/>
      <c r="E1632" s="10"/>
      <c r="F1632" s="135"/>
      <c r="G1632" s="69">
        <v>1.0</v>
      </c>
      <c r="H1632" s="69">
        <v>0.75</v>
      </c>
      <c r="I1632" s="10"/>
      <c r="J1632" s="10"/>
      <c r="K1632" s="10"/>
      <c r="L1632" s="10"/>
    </row>
    <row r="1633">
      <c r="A1633" s="10"/>
      <c r="B1633" s="135" t="s">
        <v>13379</v>
      </c>
      <c r="C1633" s="135" t="s">
        <v>13380</v>
      </c>
      <c r="D1633" s="10"/>
      <c r="E1633" s="10"/>
      <c r="F1633" s="135" t="s">
        <v>18</v>
      </c>
      <c r="G1633" s="69">
        <v>7.0</v>
      </c>
      <c r="H1633" s="69">
        <v>0.75</v>
      </c>
      <c r="I1633" s="10"/>
      <c r="J1633" s="10"/>
      <c r="K1633" s="10"/>
      <c r="L1633" s="10"/>
    </row>
    <row r="1634">
      <c r="A1634" s="10"/>
      <c r="B1634" s="135" t="s">
        <v>13381</v>
      </c>
      <c r="C1634" s="135" t="s">
        <v>13382</v>
      </c>
      <c r="D1634" s="10"/>
      <c r="E1634" s="10"/>
      <c r="F1634" s="135" t="s">
        <v>18</v>
      </c>
      <c r="G1634" s="69">
        <v>45.0</v>
      </c>
      <c r="H1634" s="69">
        <v>0.75</v>
      </c>
      <c r="I1634" s="10"/>
      <c r="J1634" s="10"/>
      <c r="K1634" s="10"/>
      <c r="L1634" s="10"/>
    </row>
    <row r="1635">
      <c r="A1635" s="10"/>
      <c r="B1635" s="135" t="s">
        <v>13383</v>
      </c>
      <c r="C1635" s="135" t="s">
        <v>13384</v>
      </c>
      <c r="D1635" s="10"/>
      <c r="E1635" s="10"/>
      <c r="F1635" s="135" t="s">
        <v>18</v>
      </c>
      <c r="G1635" s="69">
        <v>1.0</v>
      </c>
      <c r="H1635" s="69">
        <v>0.75</v>
      </c>
      <c r="I1635" s="10"/>
      <c r="J1635" s="10"/>
      <c r="K1635" s="10"/>
      <c r="L1635" s="10"/>
    </row>
    <row r="1636">
      <c r="A1636" s="10"/>
      <c r="B1636" s="135" t="s">
        <v>13337</v>
      </c>
      <c r="C1636" s="135" t="s">
        <v>13385</v>
      </c>
      <c r="D1636" s="10"/>
      <c r="E1636" s="10"/>
      <c r="F1636" s="135" t="s">
        <v>21</v>
      </c>
      <c r="G1636" s="69">
        <v>2.0</v>
      </c>
      <c r="H1636" s="69">
        <v>0.75</v>
      </c>
      <c r="I1636" s="10"/>
      <c r="J1636" s="10"/>
      <c r="K1636" s="10"/>
      <c r="L1636" s="10"/>
    </row>
    <row r="1637">
      <c r="A1637" s="10"/>
      <c r="B1637" s="116" t="s">
        <v>13386</v>
      </c>
      <c r="C1637" s="135" t="s">
        <v>13387</v>
      </c>
      <c r="D1637" s="10"/>
      <c r="E1637" s="10"/>
      <c r="F1637" s="135" t="s">
        <v>21</v>
      </c>
      <c r="G1637" s="69">
        <v>2.0</v>
      </c>
      <c r="H1637" s="69">
        <v>0.75</v>
      </c>
      <c r="I1637" s="10"/>
      <c r="J1637" s="10"/>
      <c r="K1637" s="10"/>
      <c r="L1637" s="10"/>
    </row>
    <row r="1638">
      <c r="A1638" s="10"/>
      <c r="B1638" s="135" t="s">
        <v>13388</v>
      </c>
      <c r="C1638" s="135" t="s">
        <v>13389</v>
      </c>
      <c r="D1638" s="10"/>
      <c r="E1638" s="10"/>
      <c r="F1638" s="135" t="s">
        <v>21</v>
      </c>
      <c r="G1638" s="69">
        <v>2.0</v>
      </c>
      <c r="H1638" s="69">
        <v>0.75</v>
      </c>
      <c r="I1638" s="10"/>
      <c r="J1638" s="10"/>
      <c r="K1638" s="10"/>
      <c r="L1638" s="10"/>
    </row>
    <row r="1639">
      <c r="A1639" s="10"/>
      <c r="B1639" s="116" t="s">
        <v>13390</v>
      </c>
      <c r="C1639" s="135" t="s">
        <v>13391</v>
      </c>
      <c r="D1639" s="10"/>
      <c r="E1639" s="10"/>
      <c r="F1639" s="135" t="s">
        <v>18</v>
      </c>
      <c r="G1639" s="69">
        <v>10.0</v>
      </c>
      <c r="H1639" s="69">
        <v>0.75</v>
      </c>
      <c r="I1639" s="10"/>
      <c r="J1639" s="10"/>
      <c r="K1639" s="10"/>
      <c r="L1639" s="10"/>
    </row>
    <row r="1640">
      <c r="A1640" s="10"/>
      <c r="B1640" s="135" t="s">
        <v>13392</v>
      </c>
      <c r="C1640" s="135" t="s">
        <v>13393</v>
      </c>
      <c r="D1640" s="10"/>
      <c r="E1640" s="10"/>
      <c r="F1640" s="135" t="s">
        <v>21</v>
      </c>
      <c r="G1640" s="69">
        <v>4.0</v>
      </c>
      <c r="H1640" s="69">
        <v>0.75</v>
      </c>
      <c r="I1640" s="10"/>
      <c r="J1640" s="10"/>
      <c r="K1640" s="10"/>
      <c r="L1640" s="10"/>
    </row>
    <row r="1641">
      <c r="A1641" s="10"/>
      <c r="B1641" s="135" t="s">
        <v>13394</v>
      </c>
      <c r="C1641" s="135" t="s">
        <v>13395</v>
      </c>
      <c r="D1641" s="10"/>
      <c r="E1641" s="10"/>
      <c r="F1641" s="135" t="s">
        <v>18</v>
      </c>
      <c r="G1641" s="69">
        <v>22.0</v>
      </c>
      <c r="H1641" s="69">
        <v>0.75</v>
      </c>
      <c r="I1641" s="10"/>
      <c r="J1641" s="10"/>
      <c r="K1641" s="10"/>
      <c r="L1641" s="10"/>
    </row>
    <row r="1642">
      <c r="A1642" s="10"/>
      <c r="B1642" s="116" t="s">
        <v>13396</v>
      </c>
      <c r="C1642" s="135" t="s">
        <v>13397</v>
      </c>
      <c r="D1642" s="10"/>
      <c r="E1642" s="10"/>
      <c r="F1642" s="135" t="s">
        <v>18</v>
      </c>
      <c r="G1642" s="69">
        <v>3.0</v>
      </c>
      <c r="H1642" s="69">
        <v>0.75</v>
      </c>
      <c r="I1642" s="10"/>
      <c r="J1642" s="10"/>
      <c r="K1642" s="10"/>
      <c r="L1642" s="10"/>
    </row>
    <row r="1643">
      <c r="A1643" s="10"/>
      <c r="B1643" s="135" t="s">
        <v>13398</v>
      </c>
      <c r="C1643" s="135" t="s">
        <v>13399</v>
      </c>
      <c r="D1643" s="10"/>
      <c r="E1643" s="10"/>
      <c r="F1643" s="135" t="s">
        <v>21</v>
      </c>
      <c r="G1643" s="69">
        <v>6.0</v>
      </c>
      <c r="H1643" s="69">
        <v>0.75</v>
      </c>
      <c r="I1643" s="10"/>
      <c r="J1643" s="10"/>
      <c r="K1643" s="10"/>
      <c r="L1643" s="10"/>
    </row>
    <row r="1644">
      <c r="A1644" s="10"/>
      <c r="B1644" s="135" t="s">
        <v>13400</v>
      </c>
      <c r="C1644" s="135" t="s">
        <v>13401</v>
      </c>
      <c r="D1644" s="10"/>
      <c r="E1644" s="10"/>
      <c r="F1644" s="135" t="s">
        <v>21</v>
      </c>
      <c r="G1644" s="69">
        <v>1.0</v>
      </c>
      <c r="H1644" s="69">
        <v>0.75</v>
      </c>
      <c r="I1644" s="10"/>
      <c r="J1644" s="10"/>
      <c r="K1644" s="10"/>
      <c r="L1644" s="10"/>
    </row>
    <row r="1645">
      <c r="A1645" s="10"/>
      <c r="B1645" s="135" t="s">
        <v>13402</v>
      </c>
      <c r="C1645" s="135" t="s">
        <v>13403</v>
      </c>
      <c r="D1645" s="10"/>
      <c r="E1645" s="10"/>
      <c r="F1645" s="135" t="s">
        <v>21</v>
      </c>
      <c r="G1645" s="69">
        <v>2.0</v>
      </c>
      <c r="H1645" s="69">
        <v>0.75</v>
      </c>
      <c r="I1645" s="10"/>
      <c r="J1645" s="10"/>
      <c r="K1645" s="10"/>
      <c r="L1645" s="10"/>
    </row>
    <row r="1646">
      <c r="A1646" s="10"/>
      <c r="B1646" s="116" t="s">
        <v>13404</v>
      </c>
      <c r="C1646" s="135" t="s">
        <v>13405</v>
      </c>
      <c r="D1646" s="10"/>
      <c r="E1646" s="10"/>
      <c r="F1646" s="135" t="s">
        <v>21</v>
      </c>
      <c r="G1646" s="69">
        <v>2.0</v>
      </c>
      <c r="H1646" s="69">
        <v>0.75</v>
      </c>
      <c r="I1646" s="10"/>
      <c r="J1646" s="10"/>
      <c r="K1646" s="10"/>
      <c r="L1646" s="10"/>
    </row>
    <row r="1647">
      <c r="A1647" s="10"/>
      <c r="B1647" s="135" t="s">
        <v>13406</v>
      </c>
      <c r="C1647" s="135" t="s">
        <v>13407</v>
      </c>
      <c r="D1647" s="10"/>
      <c r="E1647" s="10"/>
      <c r="F1647" s="135" t="s">
        <v>21</v>
      </c>
      <c r="G1647" s="69">
        <v>2.0</v>
      </c>
      <c r="H1647" s="69">
        <v>0.75</v>
      </c>
      <c r="I1647" s="10"/>
      <c r="J1647" s="10"/>
      <c r="K1647" s="10"/>
      <c r="L1647" s="10"/>
    </row>
    <row r="1648">
      <c r="A1648" s="10"/>
      <c r="B1648" s="135" t="s">
        <v>13408</v>
      </c>
      <c r="C1648" s="135" t="s">
        <v>13409</v>
      </c>
      <c r="D1648" s="10"/>
      <c r="E1648" s="10"/>
      <c r="F1648" s="135" t="s">
        <v>18</v>
      </c>
      <c r="G1648" s="69">
        <v>1.0</v>
      </c>
      <c r="H1648" s="69">
        <v>0.75</v>
      </c>
      <c r="I1648" s="10"/>
      <c r="J1648" s="10"/>
      <c r="K1648" s="10"/>
      <c r="L1648" s="10"/>
    </row>
    <row r="1649">
      <c r="A1649" s="10"/>
      <c r="B1649" s="116" t="s">
        <v>13410</v>
      </c>
      <c r="C1649" s="135" t="s">
        <v>13411</v>
      </c>
      <c r="D1649" s="10"/>
      <c r="E1649" s="10"/>
      <c r="F1649" s="135" t="s">
        <v>21</v>
      </c>
      <c r="G1649" s="69">
        <v>1.0</v>
      </c>
      <c r="H1649" s="69">
        <v>0.75</v>
      </c>
      <c r="I1649" s="10"/>
      <c r="J1649" s="10"/>
      <c r="K1649" s="10"/>
      <c r="L1649" s="10"/>
    </row>
    <row r="1650">
      <c r="A1650" s="10"/>
      <c r="B1650" s="116" t="s">
        <v>13412</v>
      </c>
      <c r="C1650" s="135" t="s">
        <v>13413</v>
      </c>
      <c r="D1650" s="10"/>
      <c r="E1650" s="10"/>
      <c r="F1650" s="135" t="s">
        <v>21</v>
      </c>
      <c r="G1650" s="69">
        <v>4.0</v>
      </c>
      <c r="H1650" s="69">
        <v>0.75</v>
      </c>
      <c r="I1650" s="10"/>
      <c r="J1650" s="10"/>
      <c r="K1650" s="10"/>
      <c r="L1650" s="10"/>
    </row>
    <row r="1651">
      <c r="A1651" s="10"/>
      <c r="B1651" s="116" t="s">
        <v>13414</v>
      </c>
      <c r="C1651" s="135" t="s">
        <v>13415</v>
      </c>
      <c r="D1651" s="10"/>
      <c r="E1651" s="10"/>
      <c r="F1651" s="135" t="s">
        <v>21</v>
      </c>
      <c r="G1651" s="69">
        <v>5.0</v>
      </c>
      <c r="H1651" s="69">
        <v>0.75</v>
      </c>
      <c r="I1651" s="10"/>
      <c r="J1651" s="10"/>
      <c r="K1651" s="10"/>
      <c r="L1651" s="10"/>
    </row>
    <row r="1652">
      <c r="A1652" s="10"/>
      <c r="B1652" s="116" t="s">
        <v>13414</v>
      </c>
      <c r="C1652" s="135" t="s">
        <v>13416</v>
      </c>
      <c r="D1652" s="10"/>
      <c r="E1652" s="10"/>
      <c r="F1652" s="135" t="s">
        <v>21</v>
      </c>
      <c r="G1652" s="69">
        <v>2.0</v>
      </c>
      <c r="H1652" s="69">
        <v>0.75</v>
      </c>
      <c r="I1652" s="10"/>
      <c r="J1652" s="10"/>
      <c r="K1652" s="10"/>
      <c r="L1652" s="10"/>
    </row>
    <row r="1653">
      <c r="A1653" s="10"/>
      <c r="B1653" s="126" t="s">
        <v>13417</v>
      </c>
      <c r="C1653" s="168" t="s">
        <v>13418</v>
      </c>
      <c r="D1653" s="10"/>
      <c r="E1653" s="10"/>
      <c r="F1653" s="135" t="s">
        <v>21</v>
      </c>
      <c r="G1653" s="69">
        <v>1.0</v>
      </c>
      <c r="H1653" s="69">
        <v>0.75</v>
      </c>
      <c r="I1653" s="10"/>
      <c r="J1653" s="10"/>
      <c r="K1653" s="10"/>
      <c r="L1653" s="10"/>
    </row>
    <row r="1654">
      <c r="A1654" s="10"/>
      <c r="B1654" s="135" t="s">
        <v>13419</v>
      </c>
      <c r="C1654" s="135" t="s">
        <v>13420</v>
      </c>
      <c r="D1654" s="10"/>
      <c r="E1654" s="10"/>
      <c r="F1654" s="135" t="s">
        <v>21</v>
      </c>
      <c r="G1654" s="69">
        <v>2.0</v>
      </c>
      <c r="H1654" s="69">
        <v>0.75</v>
      </c>
      <c r="I1654" s="10"/>
      <c r="J1654" s="10"/>
      <c r="K1654" s="10"/>
      <c r="L1654" s="10"/>
    </row>
    <row r="1655">
      <c r="A1655" s="10"/>
      <c r="B1655" s="116" t="s">
        <v>13421</v>
      </c>
      <c r="C1655" s="135" t="s">
        <v>13422</v>
      </c>
      <c r="D1655" s="10"/>
      <c r="E1655" s="10"/>
      <c r="F1655" s="135" t="s">
        <v>21</v>
      </c>
      <c r="G1655" s="69">
        <v>2.0</v>
      </c>
      <c r="H1655" s="69">
        <v>0.75</v>
      </c>
      <c r="I1655" s="10"/>
      <c r="J1655" s="10"/>
      <c r="K1655" s="10"/>
      <c r="L1655" s="10"/>
    </row>
    <row r="1656">
      <c r="A1656" s="10"/>
      <c r="B1656" s="116" t="s">
        <v>10309</v>
      </c>
      <c r="C1656" s="135" t="s">
        <v>13423</v>
      </c>
      <c r="D1656" s="10"/>
      <c r="E1656" s="10"/>
      <c r="F1656" s="135" t="s">
        <v>21</v>
      </c>
      <c r="G1656" s="69">
        <v>5.0</v>
      </c>
      <c r="H1656" s="69">
        <v>0.75</v>
      </c>
      <c r="I1656" s="10"/>
      <c r="J1656" s="10"/>
      <c r="K1656" s="10"/>
      <c r="L1656" s="10"/>
    </row>
    <row r="1657">
      <c r="A1657" s="10"/>
      <c r="B1657" s="135" t="s">
        <v>13424</v>
      </c>
      <c r="C1657" s="135" t="s">
        <v>13425</v>
      </c>
      <c r="D1657" s="10"/>
      <c r="E1657" s="10"/>
      <c r="F1657" s="135" t="s">
        <v>21</v>
      </c>
      <c r="G1657" s="69">
        <v>3.0</v>
      </c>
      <c r="H1657" s="69">
        <v>0.75</v>
      </c>
      <c r="I1657" s="10"/>
      <c r="J1657" s="10"/>
      <c r="K1657" s="10"/>
      <c r="L1657" s="10"/>
    </row>
    <row r="1658">
      <c r="A1658" s="10"/>
      <c r="B1658" s="116" t="s">
        <v>13426</v>
      </c>
      <c r="C1658" s="135" t="s">
        <v>13427</v>
      </c>
      <c r="D1658" s="10"/>
      <c r="E1658" s="10"/>
      <c r="F1658" s="135" t="s">
        <v>21</v>
      </c>
      <c r="G1658" s="69">
        <v>4.0</v>
      </c>
      <c r="H1658" s="69">
        <v>0.75</v>
      </c>
      <c r="I1658" s="10"/>
      <c r="J1658" s="10"/>
      <c r="K1658" s="10"/>
      <c r="L1658" s="10"/>
    </row>
    <row r="1659">
      <c r="A1659" s="10"/>
      <c r="B1659" s="116" t="s">
        <v>13428</v>
      </c>
      <c r="C1659" s="135" t="s">
        <v>13429</v>
      </c>
      <c r="D1659" s="10"/>
      <c r="E1659" s="10"/>
      <c r="F1659" s="135" t="s">
        <v>21</v>
      </c>
      <c r="G1659" s="69">
        <v>2.0</v>
      </c>
      <c r="H1659" s="69">
        <v>0.75</v>
      </c>
      <c r="I1659" s="10"/>
      <c r="J1659" s="10"/>
      <c r="K1659" s="10"/>
      <c r="L1659" s="10"/>
    </row>
    <row r="1660">
      <c r="A1660" s="10"/>
      <c r="B1660" s="116" t="s">
        <v>13430</v>
      </c>
      <c r="C1660" s="135" t="s">
        <v>13431</v>
      </c>
      <c r="D1660" s="10"/>
      <c r="E1660" s="10"/>
      <c r="F1660" s="135" t="s">
        <v>21</v>
      </c>
      <c r="G1660" s="69">
        <v>2.0</v>
      </c>
      <c r="H1660" s="69">
        <v>0.75</v>
      </c>
      <c r="I1660" s="10"/>
      <c r="J1660" s="10"/>
      <c r="K1660" s="10"/>
      <c r="L1660" s="10"/>
    </row>
    <row r="1661">
      <c r="A1661" s="10"/>
      <c r="B1661" s="116" t="s">
        <v>13432</v>
      </c>
      <c r="C1661" s="135" t="s">
        <v>13433</v>
      </c>
      <c r="D1661" s="10"/>
      <c r="E1661" s="10"/>
      <c r="F1661" s="135" t="s">
        <v>21</v>
      </c>
      <c r="G1661" s="69">
        <v>2.0</v>
      </c>
      <c r="H1661" s="69">
        <v>0.75</v>
      </c>
      <c r="I1661" s="10"/>
      <c r="J1661" s="10"/>
      <c r="K1661" s="10"/>
      <c r="L1661" s="10"/>
    </row>
    <row r="1662">
      <c r="A1662" s="10"/>
      <c r="B1662" s="116" t="s">
        <v>13434</v>
      </c>
      <c r="C1662" s="135" t="s">
        <v>13435</v>
      </c>
      <c r="D1662" s="10"/>
      <c r="E1662" s="10"/>
      <c r="F1662" s="135" t="s">
        <v>21</v>
      </c>
      <c r="G1662" s="69">
        <v>2.0</v>
      </c>
      <c r="H1662" s="69">
        <v>0.75</v>
      </c>
      <c r="I1662" s="10"/>
      <c r="J1662" s="10"/>
      <c r="K1662" s="10"/>
      <c r="L1662" s="10"/>
    </row>
    <row r="1663">
      <c r="A1663" s="10"/>
      <c r="B1663" s="116" t="s">
        <v>13436</v>
      </c>
      <c r="C1663" s="135" t="s">
        <v>13437</v>
      </c>
      <c r="D1663" s="10"/>
      <c r="E1663" s="10"/>
      <c r="F1663" s="135" t="s">
        <v>21</v>
      </c>
      <c r="G1663" s="69">
        <v>2.0</v>
      </c>
      <c r="H1663" s="69">
        <v>0.75</v>
      </c>
      <c r="I1663" s="10"/>
      <c r="J1663" s="10"/>
      <c r="K1663" s="10"/>
      <c r="L1663" s="10"/>
    </row>
    <row r="1664">
      <c r="A1664" s="10"/>
      <c r="B1664" s="116" t="s">
        <v>13438</v>
      </c>
      <c r="C1664" s="135" t="s">
        <v>13439</v>
      </c>
      <c r="D1664" s="10"/>
      <c r="E1664" s="10"/>
      <c r="F1664" s="135" t="s">
        <v>21</v>
      </c>
      <c r="G1664" s="69">
        <v>2.0</v>
      </c>
      <c r="H1664" s="69">
        <v>0.75</v>
      </c>
      <c r="I1664" s="10"/>
      <c r="J1664" s="10"/>
      <c r="K1664" s="10"/>
      <c r="L1664" s="10"/>
    </row>
    <row r="1665">
      <c r="A1665" s="10"/>
      <c r="B1665" s="168" t="s">
        <v>13440</v>
      </c>
      <c r="C1665" s="135" t="s">
        <v>13441</v>
      </c>
      <c r="D1665" s="10"/>
      <c r="E1665" s="10"/>
      <c r="F1665" s="135"/>
      <c r="G1665" s="69">
        <v>1.0</v>
      </c>
      <c r="H1665" s="69">
        <v>0.75</v>
      </c>
      <c r="I1665" s="10"/>
      <c r="J1665" s="10"/>
      <c r="K1665" s="10"/>
      <c r="L1665" s="10"/>
    </row>
    <row r="1666">
      <c r="A1666" s="10"/>
      <c r="B1666" s="116" t="s">
        <v>13442</v>
      </c>
      <c r="C1666" s="135" t="s">
        <v>13443</v>
      </c>
      <c r="D1666" s="10"/>
      <c r="E1666" s="10"/>
      <c r="F1666" s="135" t="s">
        <v>21</v>
      </c>
      <c r="G1666" s="69">
        <v>3.0</v>
      </c>
      <c r="H1666" s="69">
        <v>0.75</v>
      </c>
      <c r="I1666" s="10"/>
      <c r="J1666" s="10"/>
      <c r="K1666" s="10"/>
      <c r="L1666" s="10"/>
    </row>
    <row r="1667">
      <c r="A1667" s="10"/>
      <c r="B1667" s="116" t="s">
        <v>13444</v>
      </c>
      <c r="C1667" s="135" t="s">
        <v>13445</v>
      </c>
      <c r="D1667" s="10"/>
      <c r="E1667" s="10"/>
      <c r="F1667" s="135" t="s">
        <v>21</v>
      </c>
      <c r="G1667" s="69">
        <v>4.0</v>
      </c>
      <c r="H1667" s="69">
        <v>0.75</v>
      </c>
      <c r="I1667" s="10"/>
      <c r="J1667" s="10"/>
      <c r="K1667" s="10"/>
      <c r="L1667" s="10"/>
    </row>
    <row r="1668">
      <c r="A1668" s="10"/>
      <c r="B1668" s="116" t="s">
        <v>13446</v>
      </c>
      <c r="C1668" s="135" t="s">
        <v>13447</v>
      </c>
      <c r="D1668" s="10"/>
      <c r="E1668" s="10"/>
      <c r="F1668" s="135" t="s">
        <v>21</v>
      </c>
      <c r="G1668" s="69">
        <v>3.0</v>
      </c>
      <c r="H1668" s="69">
        <v>0.75</v>
      </c>
      <c r="I1668" s="10"/>
      <c r="J1668" s="10"/>
      <c r="K1668" s="10"/>
      <c r="L1668" s="10"/>
    </row>
    <row r="1669">
      <c r="A1669" s="10"/>
      <c r="B1669" s="116" t="s">
        <v>13448</v>
      </c>
      <c r="C1669" s="135" t="s">
        <v>13449</v>
      </c>
      <c r="D1669" s="10"/>
      <c r="E1669" s="10"/>
      <c r="F1669" s="135" t="s">
        <v>21</v>
      </c>
      <c r="G1669" s="69">
        <v>2.0</v>
      </c>
      <c r="H1669" s="69">
        <v>0.75</v>
      </c>
      <c r="I1669" s="10"/>
      <c r="J1669" s="10"/>
      <c r="K1669" s="10"/>
      <c r="L1669" s="10"/>
    </row>
    <row r="1670">
      <c r="A1670" s="10"/>
      <c r="B1670" s="116" t="s">
        <v>13450</v>
      </c>
      <c r="C1670" s="135" t="s">
        <v>13451</v>
      </c>
      <c r="D1670" s="10"/>
      <c r="E1670" s="10"/>
      <c r="F1670" s="135" t="s">
        <v>21</v>
      </c>
      <c r="G1670" s="69">
        <v>1.0</v>
      </c>
      <c r="H1670" s="69">
        <v>0.75</v>
      </c>
      <c r="I1670" s="10"/>
      <c r="J1670" s="10"/>
      <c r="K1670" s="10"/>
      <c r="L1670" s="10"/>
    </row>
    <row r="1671">
      <c r="A1671" s="10"/>
      <c r="B1671" s="116" t="s">
        <v>13452</v>
      </c>
      <c r="C1671" s="135" t="s">
        <v>13453</v>
      </c>
      <c r="D1671" s="10"/>
      <c r="E1671" s="10"/>
      <c r="F1671" s="135" t="s">
        <v>21</v>
      </c>
      <c r="G1671" s="69">
        <v>0.0</v>
      </c>
      <c r="H1671" s="69">
        <v>0.75</v>
      </c>
      <c r="I1671" s="10"/>
      <c r="J1671" s="10"/>
      <c r="K1671" s="10"/>
      <c r="L1671" s="10"/>
    </row>
    <row r="1672">
      <c r="A1672" s="10"/>
      <c r="B1672" s="116" t="s">
        <v>13454</v>
      </c>
      <c r="C1672" s="135" t="s">
        <v>13455</v>
      </c>
      <c r="D1672" s="10"/>
      <c r="E1672" s="10"/>
      <c r="F1672" s="135" t="s">
        <v>21</v>
      </c>
      <c r="G1672" s="69">
        <v>0.0</v>
      </c>
      <c r="H1672" s="69">
        <v>0.75</v>
      </c>
      <c r="I1672" s="10"/>
      <c r="J1672" s="10"/>
      <c r="K1672" s="10"/>
      <c r="L1672" s="10"/>
    </row>
    <row r="1673">
      <c r="A1673" s="10"/>
      <c r="B1673" s="116" t="s">
        <v>13456</v>
      </c>
      <c r="C1673" s="135" t="s">
        <v>13457</v>
      </c>
      <c r="D1673" s="10"/>
      <c r="E1673" s="10"/>
      <c r="F1673" s="135" t="s">
        <v>21</v>
      </c>
      <c r="G1673" s="69">
        <v>0.0</v>
      </c>
      <c r="H1673" s="69">
        <v>0.75</v>
      </c>
      <c r="I1673" s="10"/>
      <c r="J1673" s="10"/>
      <c r="K1673" s="10"/>
      <c r="L1673" s="10"/>
    </row>
    <row r="1674">
      <c r="A1674" s="10"/>
      <c r="B1674" s="116" t="s">
        <v>13458</v>
      </c>
      <c r="C1674" s="135" t="s">
        <v>13459</v>
      </c>
      <c r="D1674" s="10"/>
      <c r="E1674" s="10"/>
      <c r="F1674" s="135" t="s">
        <v>21</v>
      </c>
      <c r="G1674" s="69">
        <v>0.0</v>
      </c>
      <c r="H1674" s="69">
        <v>0.75</v>
      </c>
      <c r="I1674" s="10"/>
      <c r="J1674" s="10"/>
      <c r="K1674" s="10"/>
      <c r="L1674" s="10"/>
    </row>
    <row r="1675">
      <c r="A1675" s="10"/>
      <c r="B1675" s="116" t="s">
        <v>13460</v>
      </c>
      <c r="C1675" s="135" t="s">
        <v>13461</v>
      </c>
      <c r="D1675" s="10"/>
      <c r="E1675" s="10"/>
      <c r="F1675" s="135" t="s">
        <v>21</v>
      </c>
      <c r="G1675" s="69">
        <v>0.0</v>
      </c>
      <c r="H1675" s="69">
        <v>0.75</v>
      </c>
      <c r="I1675" s="10"/>
      <c r="J1675" s="10"/>
      <c r="K1675" s="10"/>
      <c r="L1675" s="10"/>
    </row>
    <row r="1676">
      <c r="A1676" s="10"/>
      <c r="B1676" s="116" t="s">
        <v>13462</v>
      </c>
      <c r="C1676" s="135" t="s">
        <v>13463</v>
      </c>
      <c r="D1676" s="10"/>
      <c r="E1676" s="10"/>
      <c r="F1676" s="135" t="s">
        <v>21</v>
      </c>
      <c r="G1676" s="69">
        <v>0.0</v>
      </c>
      <c r="H1676" s="69">
        <v>0.75</v>
      </c>
      <c r="I1676" s="10"/>
      <c r="J1676" s="10"/>
      <c r="K1676" s="10"/>
      <c r="L1676" s="10"/>
    </row>
    <row r="1677">
      <c r="A1677" s="10"/>
      <c r="B1677" s="116" t="s">
        <v>13464</v>
      </c>
      <c r="C1677" s="135" t="s">
        <v>13465</v>
      </c>
      <c r="D1677" s="10"/>
      <c r="E1677" s="10"/>
      <c r="F1677" s="135" t="s">
        <v>21</v>
      </c>
      <c r="G1677" s="69">
        <v>0.0</v>
      </c>
      <c r="H1677" s="69">
        <v>0.75</v>
      </c>
      <c r="I1677" s="10"/>
      <c r="J1677" s="10"/>
      <c r="K1677" s="10"/>
      <c r="L1677" s="10"/>
    </row>
    <row r="1678">
      <c r="A1678" s="10"/>
      <c r="B1678" s="116" t="s">
        <v>13466</v>
      </c>
      <c r="C1678" s="135" t="s">
        <v>13467</v>
      </c>
      <c r="D1678" s="10"/>
      <c r="E1678" s="10"/>
      <c r="F1678" s="135" t="s">
        <v>21</v>
      </c>
      <c r="G1678" s="69">
        <v>0.0</v>
      </c>
      <c r="H1678" s="69">
        <v>0.75</v>
      </c>
      <c r="I1678" s="10"/>
      <c r="J1678" s="10"/>
      <c r="K1678" s="10"/>
      <c r="L1678" s="10"/>
    </row>
    <row r="1679">
      <c r="A1679" s="10"/>
      <c r="B1679" s="116" t="s">
        <v>13468</v>
      </c>
      <c r="C1679" s="135" t="s">
        <v>13469</v>
      </c>
      <c r="D1679" s="10"/>
      <c r="E1679" s="10"/>
      <c r="F1679" s="135" t="s">
        <v>21</v>
      </c>
      <c r="G1679" s="69">
        <v>0.0</v>
      </c>
      <c r="H1679" s="69">
        <v>0.75</v>
      </c>
      <c r="I1679" s="10"/>
      <c r="J1679" s="10"/>
      <c r="K1679" s="10"/>
      <c r="L1679" s="10"/>
    </row>
    <row r="1680">
      <c r="A1680" s="10"/>
      <c r="B1680" s="116" t="s">
        <v>13470</v>
      </c>
      <c r="C1680" s="135" t="s">
        <v>13471</v>
      </c>
      <c r="D1680" s="10"/>
      <c r="E1680" s="10"/>
      <c r="F1680" s="135" t="s">
        <v>21</v>
      </c>
      <c r="G1680" s="69">
        <v>0.0</v>
      </c>
      <c r="H1680" s="69">
        <v>0.75</v>
      </c>
      <c r="I1680" s="10"/>
      <c r="J1680" s="10"/>
      <c r="K1680" s="10"/>
      <c r="L1680" s="10"/>
    </row>
    <row r="1681">
      <c r="A1681" s="10"/>
      <c r="B1681" s="116" t="s">
        <v>13472</v>
      </c>
      <c r="C1681" s="135" t="s">
        <v>13469</v>
      </c>
      <c r="D1681" s="10"/>
      <c r="E1681" s="10"/>
      <c r="F1681" s="135" t="s">
        <v>21</v>
      </c>
      <c r="G1681" s="69">
        <v>0.0</v>
      </c>
      <c r="H1681" s="69">
        <v>0.75</v>
      </c>
      <c r="I1681" s="10"/>
      <c r="J1681" s="10"/>
      <c r="K1681" s="10"/>
      <c r="L1681" s="10"/>
    </row>
    <row r="1682">
      <c r="A1682" s="10"/>
      <c r="B1682" s="116" t="s">
        <v>13473</v>
      </c>
      <c r="C1682" s="135" t="s">
        <v>13474</v>
      </c>
      <c r="D1682" s="10"/>
      <c r="E1682" s="10"/>
      <c r="F1682" s="135" t="s">
        <v>21</v>
      </c>
      <c r="G1682" s="69">
        <v>0.0</v>
      </c>
      <c r="H1682" s="69">
        <v>0.75</v>
      </c>
      <c r="I1682" s="10"/>
      <c r="J1682" s="10"/>
      <c r="K1682" s="10"/>
      <c r="L1682" s="10"/>
    </row>
    <row r="1683">
      <c r="A1683" s="10"/>
      <c r="B1683" s="116" t="s">
        <v>13475</v>
      </c>
      <c r="C1683" s="135"/>
      <c r="D1683" s="10"/>
      <c r="E1683" s="10"/>
      <c r="F1683" s="135" t="s">
        <v>21</v>
      </c>
      <c r="G1683" s="69">
        <v>0.0</v>
      </c>
      <c r="H1683" s="69">
        <v>0.75</v>
      </c>
      <c r="I1683" s="10"/>
      <c r="J1683" s="10"/>
      <c r="K1683" s="10"/>
      <c r="L1683" s="10"/>
    </row>
    <row r="1684">
      <c r="A1684" s="10"/>
      <c r="B1684" s="135" t="s">
        <v>13476</v>
      </c>
      <c r="C1684" s="135" t="s">
        <v>13477</v>
      </c>
      <c r="D1684" s="10"/>
      <c r="E1684" s="10"/>
      <c r="F1684" s="135" t="s">
        <v>21</v>
      </c>
      <c r="G1684" s="69">
        <v>3.0</v>
      </c>
      <c r="H1684" s="69">
        <v>0.75</v>
      </c>
      <c r="I1684" s="10"/>
      <c r="J1684" s="10"/>
      <c r="K1684" s="10"/>
      <c r="L1684" s="10"/>
    </row>
    <row r="1685">
      <c r="A1685" s="10"/>
      <c r="B1685" s="116" t="s">
        <v>13478</v>
      </c>
      <c r="C1685" s="135" t="s">
        <v>13479</v>
      </c>
      <c r="D1685" s="10"/>
      <c r="E1685" s="10"/>
      <c r="F1685" s="135" t="s">
        <v>21</v>
      </c>
      <c r="G1685" s="69">
        <v>2.0</v>
      </c>
      <c r="H1685" s="69">
        <v>0.75</v>
      </c>
      <c r="I1685" s="10"/>
      <c r="J1685" s="10"/>
      <c r="K1685" s="10"/>
      <c r="L1685" s="10"/>
    </row>
    <row r="1686">
      <c r="A1686" s="10"/>
      <c r="B1686" s="116" t="s">
        <v>13478</v>
      </c>
      <c r="C1686" s="135" t="s">
        <v>13480</v>
      </c>
      <c r="D1686" s="10"/>
      <c r="E1686" s="10"/>
      <c r="F1686" s="135" t="s">
        <v>21</v>
      </c>
      <c r="G1686" s="69">
        <v>5.0</v>
      </c>
      <c r="H1686" s="69">
        <v>0.75</v>
      </c>
      <c r="I1686" s="10"/>
      <c r="J1686" s="10"/>
      <c r="K1686" s="10"/>
      <c r="L1686" s="10"/>
    </row>
    <row r="1687">
      <c r="A1687" s="10"/>
      <c r="B1687" s="116" t="s">
        <v>13481</v>
      </c>
      <c r="C1687" s="135" t="s">
        <v>13482</v>
      </c>
      <c r="D1687" s="10"/>
      <c r="E1687" s="10"/>
      <c r="F1687" s="135" t="s">
        <v>18</v>
      </c>
      <c r="G1687" s="69">
        <v>1.0</v>
      </c>
      <c r="H1687" s="69">
        <v>0.75</v>
      </c>
      <c r="I1687" s="10"/>
      <c r="J1687" s="10"/>
      <c r="K1687" s="10"/>
      <c r="L1687" s="10"/>
    </row>
    <row r="1688">
      <c r="A1688" s="10"/>
      <c r="B1688" s="116" t="s">
        <v>13483</v>
      </c>
      <c r="C1688" s="135" t="s">
        <v>13484</v>
      </c>
      <c r="D1688" s="10"/>
      <c r="E1688" s="10"/>
      <c r="F1688" s="135" t="s">
        <v>21</v>
      </c>
      <c r="G1688" s="69">
        <v>6.0</v>
      </c>
      <c r="H1688" s="69">
        <v>0.75</v>
      </c>
      <c r="I1688" s="10"/>
      <c r="J1688" s="10"/>
      <c r="K1688" s="10"/>
      <c r="L1688" s="10"/>
    </row>
    <row r="1689">
      <c r="A1689" s="10"/>
      <c r="B1689" s="135" t="s">
        <v>13485</v>
      </c>
      <c r="C1689" s="135" t="s">
        <v>13486</v>
      </c>
      <c r="D1689" s="10"/>
      <c r="E1689" s="10"/>
      <c r="F1689" s="135" t="s">
        <v>21</v>
      </c>
      <c r="G1689" s="69">
        <v>4.0</v>
      </c>
      <c r="H1689" s="69">
        <v>0.75</v>
      </c>
      <c r="I1689" s="10"/>
      <c r="J1689" s="10"/>
      <c r="K1689" s="10"/>
      <c r="L1689" s="10"/>
    </row>
    <row r="1690">
      <c r="A1690" s="10"/>
      <c r="B1690" s="116" t="s">
        <v>13487</v>
      </c>
      <c r="C1690" s="215" t="s">
        <v>13488</v>
      </c>
      <c r="D1690" s="10"/>
      <c r="E1690" s="10"/>
      <c r="F1690" s="135" t="s">
        <v>21</v>
      </c>
      <c r="G1690" s="216">
        <v>2.0</v>
      </c>
      <c r="H1690" s="69">
        <v>0.75</v>
      </c>
      <c r="I1690" s="10"/>
      <c r="J1690" s="10"/>
      <c r="K1690" s="10"/>
      <c r="L1690" s="10"/>
    </row>
    <row r="1691">
      <c r="A1691" s="10"/>
      <c r="B1691" s="217" t="s">
        <v>13489</v>
      </c>
      <c r="C1691" s="215" t="s">
        <v>13490</v>
      </c>
      <c r="D1691" s="10"/>
      <c r="E1691" s="10"/>
      <c r="F1691" s="135" t="s">
        <v>18</v>
      </c>
      <c r="G1691" s="216">
        <v>4.0</v>
      </c>
      <c r="H1691" s="69">
        <v>0.75</v>
      </c>
      <c r="I1691" s="10"/>
      <c r="J1691" s="10"/>
      <c r="K1691" s="10"/>
      <c r="L1691" s="10"/>
    </row>
    <row r="1692">
      <c r="A1692" s="10"/>
      <c r="B1692" s="126" t="s">
        <v>13491</v>
      </c>
      <c r="C1692" s="125" t="s">
        <v>13492</v>
      </c>
      <c r="D1692" s="10"/>
      <c r="E1692" s="10"/>
      <c r="F1692" s="200" t="s">
        <v>21</v>
      </c>
      <c r="G1692" s="140">
        <v>1.0</v>
      </c>
      <c r="H1692" s="69">
        <v>0.75</v>
      </c>
      <c r="I1692" s="10"/>
      <c r="J1692" s="10"/>
      <c r="K1692" s="10"/>
      <c r="L1692" s="10"/>
    </row>
    <row r="1693">
      <c r="A1693" s="10"/>
      <c r="B1693" s="126" t="s">
        <v>13493</v>
      </c>
      <c r="C1693" s="168" t="s">
        <v>13494</v>
      </c>
      <c r="D1693" s="10"/>
      <c r="E1693" s="10"/>
      <c r="F1693" s="200" t="s">
        <v>18</v>
      </c>
      <c r="G1693" s="216">
        <v>2.0</v>
      </c>
      <c r="H1693" s="69">
        <v>0.75</v>
      </c>
      <c r="I1693" s="10"/>
      <c r="J1693" s="10"/>
      <c r="K1693" s="10"/>
      <c r="L1693" s="10"/>
    </row>
    <row r="1694">
      <c r="A1694" s="10"/>
      <c r="B1694" s="116" t="s">
        <v>13495</v>
      </c>
      <c r="C1694" s="168" t="s">
        <v>13496</v>
      </c>
      <c r="D1694" s="10"/>
      <c r="E1694" s="10"/>
      <c r="F1694" s="200" t="s">
        <v>18</v>
      </c>
      <c r="G1694" s="216">
        <v>3.0</v>
      </c>
      <c r="H1694" s="69">
        <v>0.75</v>
      </c>
      <c r="I1694" s="10"/>
      <c r="J1694" s="10"/>
      <c r="K1694" s="10"/>
      <c r="L1694" s="10"/>
    </row>
    <row r="1695">
      <c r="A1695" s="10"/>
      <c r="B1695" s="126" t="s">
        <v>13497</v>
      </c>
      <c r="C1695" s="135" t="s">
        <v>12375</v>
      </c>
      <c r="D1695" s="10"/>
      <c r="E1695" s="10"/>
      <c r="F1695" s="200" t="s">
        <v>21</v>
      </c>
      <c r="G1695" s="216">
        <v>2.0</v>
      </c>
      <c r="H1695" s="69">
        <v>0.75</v>
      </c>
      <c r="I1695" s="10"/>
      <c r="J1695" s="10"/>
      <c r="K1695" s="10"/>
      <c r="L1695" s="10"/>
    </row>
    <row r="1696">
      <c r="A1696" s="10"/>
      <c r="B1696" s="126" t="s">
        <v>13498</v>
      </c>
      <c r="C1696" s="135" t="s">
        <v>13499</v>
      </c>
      <c r="D1696" s="10"/>
      <c r="E1696" s="10"/>
      <c r="F1696" s="200" t="s">
        <v>21</v>
      </c>
      <c r="G1696" s="218">
        <v>2.0</v>
      </c>
      <c r="H1696" s="69">
        <v>0.75</v>
      </c>
      <c r="I1696" s="10"/>
      <c r="J1696" s="10"/>
      <c r="K1696" s="10"/>
      <c r="L1696" s="10"/>
    </row>
    <row r="1697">
      <c r="A1697" s="10"/>
      <c r="B1697" s="217" t="s">
        <v>13500</v>
      </c>
      <c r="C1697" s="156" t="s">
        <v>11794</v>
      </c>
      <c r="D1697" s="10"/>
      <c r="E1697" s="10"/>
      <c r="F1697" s="200" t="s">
        <v>21</v>
      </c>
      <c r="G1697" s="216">
        <v>3.0</v>
      </c>
      <c r="H1697" s="69">
        <v>0.75</v>
      </c>
      <c r="I1697" s="10"/>
      <c r="J1697" s="10"/>
      <c r="K1697" s="10"/>
      <c r="L1697" s="10"/>
    </row>
    <row r="1698">
      <c r="A1698" s="10"/>
      <c r="B1698" s="217" t="s">
        <v>13501</v>
      </c>
      <c r="C1698" s="156" t="s">
        <v>13502</v>
      </c>
      <c r="D1698" s="10"/>
      <c r="E1698" s="10"/>
      <c r="F1698" s="200" t="s">
        <v>18</v>
      </c>
      <c r="G1698" s="161">
        <v>2.0</v>
      </c>
      <c r="H1698" s="69">
        <v>0.75</v>
      </c>
      <c r="I1698" s="10"/>
      <c r="J1698" s="10"/>
      <c r="K1698" s="10"/>
      <c r="L1698" s="10"/>
    </row>
    <row r="1699">
      <c r="A1699" s="10"/>
      <c r="B1699" s="119" t="s">
        <v>13503</v>
      </c>
      <c r="C1699" s="168" t="s">
        <v>13504</v>
      </c>
      <c r="D1699" s="10"/>
      <c r="E1699" s="10"/>
      <c r="F1699" s="200" t="s">
        <v>21</v>
      </c>
      <c r="G1699" s="161">
        <v>2.0</v>
      </c>
      <c r="H1699" s="69">
        <v>0.75</v>
      </c>
      <c r="I1699" s="10"/>
      <c r="J1699" s="10"/>
      <c r="K1699" s="10"/>
      <c r="L1699" s="10"/>
    </row>
    <row r="1700">
      <c r="A1700" s="10"/>
      <c r="B1700" s="115" t="s">
        <v>13505</v>
      </c>
      <c r="C1700" s="168" t="s">
        <v>13506</v>
      </c>
      <c r="D1700" s="10"/>
      <c r="E1700" s="10"/>
      <c r="F1700" s="200" t="s">
        <v>21</v>
      </c>
      <c r="G1700" s="161">
        <v>2.0</v>
      </c>
      <c r="H1700" s="69">
        <v>0.75</v>
      </c>
      <c r="I1700" s="10"/>
      <c r="J1700" s="10"/>
      <c r="K1700" s="10"/>
      <c r="L1700" s="10"/>
    </row>
    <row r="1701">
      <c r="A1701" s="10"/>
      <c r="B1701" s="119" t="s">
        <v>13507</v>
      </c>
      <c r="C1701" s="168" t="s">
        <v>13508</v>
      </c>
      <c r="D1701" s="10"/>
      <c r="E1701" s="10"/>
      <c r="F1701" s="200" t="s">
        <v>21</v>
      </c>
      <c r="G1701" s="161">
        <v>1.0</v>
      </c>
      <c r="H1701" s="69">
        <v>0.75</v>
      </c>
      <c r="I1701" s="10"/>
      <c r="J1701" s="10"/>
      <c r="K1701" s="10"/>
      <c r="L1701" s="10"/>
    </row>
    <row r="1702">
      <c r="A1702" s="10"/>
      <c r="B1702" s="116" t="s">
        <v>13509</v>
      </c>
      <c r="C1702" s="168" t="s">
        <v>13510</v>
      </c>
      <c r="D1702" s="10"/>
      <c r="E1702" s="10"/>
      <c r="F1702" s="200" t="s">
        <v>21</v>
      </c>
      <c r="G1702" s="161">
        <v>1.0</v>
      </c>
      <c r="H1702" s="69">
        <v>0.75</v>
      </c>
      <c r="I1702" s="10"/>
      <c r="J1702" s="10"/>
      <c r="K1702" s="10"/>
      <c r="L1702" s="10"/>
    </row>
    <row r="1703">
      <c r="A1703" s="10"/>
      <c r="B1703" s="43" t="s">
        <v>13511</v>
      </c>
      <c r="C1703" s="168" t="s">
        <v>13512</v>
      </c>
      <c r="D1703" s="10"/>
      <c r="E1703" s="10"/>
      <c r="F1703" s="200" t="s">
        <v>21</v>
      </c>
      <c r="G1703" s="161">
        <v>1.0</v>
      </c>
      <c r="H1703" s="69">
        <v>0.75</v>
      </c>
      <c r="I1703" s="10"/>
      <c r="J1703" s="10"/>
      <c r="K1703" s="10"/>
      <c r="L1703" s="10"/>
    </row>
    <row r="1704">
      <c r="A1704" s="10"/>
      <c r="B1704" s="11" t="s">
        <v>13513</v>
      </c>
      <c r="C1704" s="204" t="s">
        <v>13514</v>
      </c>
      <c r="D1704" s="10"/>
      <c r="E1704" s="10"/>
      <c r="F1704" s="69" t="s">
        <v>18</v>
      </c>
      <c r="G1704" s="161">
        <v>3.0</v>
      </c>
      <c r="H1704" s="161">
        <v>0.75</v>
      </c>
      <c r="I1704" s="10"/>
      <c r="J1704" s="10"/>
      <c r="K1704" s="10"/>
      <c r="L1704" s="10"/>
    </row>
    <row r="1705">
      <c r="A1705" s="10"/>
      <c r="B1705" s="36" t="s">
        <v>13515</v>
      </c>
      <c r="C1705" s="204" t="s">
        <v>13516</v>
      </c>
      <c r="D1705" s="10"/>
      <c r="E1705" s="10"/>
      <c r="F1705" s="135" t="s">
        <v>18</v>
      </c>
      <c r="G1705" s="161">
        <v>2.0</v>
      </c>
      <c r="H1705" s="161">
        <v>0.75</v>
      </c>
      <c r="I1705" s="10"/>
      <c r="J1705" s="10"/>
      <c r="K1705" s="10"/>
      <c r="L1705" s="10"/>
    </row>
    <row r="1706">
      <c r="A1706" s="10"/>
      <c r="B1706" s="36" t="s">
        <v>13515</v>
      </c>
      <c r="C1706" s="204" t="s">
        <v>13517</v>
      </c>
      <c r="D1706" s="10"/>
      <c r="E1706" s="10"/>
      <c r="F1706" s="135" t="s">
        <v>18</v>
      </c>
      <c r="G1706" s="161">
        <v>3.0</v>
      </c>
      <c r="H1706" s="161">
        <v>0.75</v>
      </c>
      <c r="I1706" s="10"/>
      <c r="J1706" s="10"/>
      <c r="K1706" s="10"/>
      <c r="L1706" s="10"/>
    </row>
    <row r="1707">
      <c r="A1707" s="10"/>
      <c r="B1707" s="36" t="s">
        <v>13515</v>
      </c>
      <c r="C1707" s="204" t="s">
        <v>13518</v>
      </c>
      <c r="D1707" s="10"/>
      <c r="E1707" s="10"/>
      <c r="F1707" s="135" t="s">
        <v>18</v>
      </c>
      <c r="G1707" s="161">
        <v>2.0</v>
      </c>
      <c r="H1707" s="161">
        <v>0.75</v>
      </c>
      <c r="I1707" s="10"/>
      <c r="J1707" s="10"/>
      <c r="K1707" s="10"/>
      <c r="L1707" s="10"/>
    </row>
    <row r="1708">
      <c r="A1708" s="10"/>
      <c r="B1708" s="36" t="s">
        <v>13515</v>
      </c>
      <c r="C1708" s="204" t="s">
        <v>13519</v>
      </c>
      <c r="D1708" s="10"/>
      <c r="E1708" s="10"/>
      <c r="F1708" s="135" t="s">
        <v>21</v>
      </c>
      <c r="G1708" s="161">
        <v>2.0</v>
      </c>
      <c r="H1708" s="161">
        <v>0.75</v>
      </c>
      <c r="I1708" s="10"/>
      <c r="J1708" s="10"/>
      <c r="K1708" s="10"/>
      <c r="L1708" s="10"/>
    </row>
    <row r="1709">
      <c r="A1709" s="10"/>
      <c r="B1709" s="36" t="s">
        <v>13515</v>
      </c>
      <c r="C1709" s="204" t="s">
        <v>13520</v>
      </c>
      <c r="D1709" s="10"/>
      <c r="E1709" s="10"/>
      <c r="F1709" s="135" t="s">
        <v>21</v>
      </c>
      <c r="G1709" s="161">
        <v>2.0</v>
      </c>
      <c r="H1709" s="161">
        <v>0.75</v>
      </c>
      <c r="I1709" s="10"/>
      <c r="J1709" s="10"/>
      <c r="K1709" s="10"/>
      <c r="L1709" s="10"/>
    </row>
    <row r="1710">
      <c r="A1710" s="10"/>
      <c r="B1710" s="36" t="s">
        <v>13515</v>
      </c>
      <c r="C1710" s="204" t="s">
        <v>13521</v>
      </c>
      <c r="D1710" s="10"/>
      <c r="E1710" s="10"/>
      <c r="F1710" s="135" t="s">
        <v>18</v>
      </c>
      <c r="G1710" s="161">
        <v>2.0</v>
      </c>
      <c r="H1710" s="161">
        <v>0.75</v>
      </c>
      <c r="I1710" s="10"/>
      <c r="J1710" s="10"/>
      <c r="K1710" s="10"/>
      <c r="L1710" s="10"/>
    </row>
    <row r="1711">
      <c r="A1711" s="10"/>
      <c r="B1711" s="36" t="s">
        <v>13515</v>
      </c>
      <c r="C1711" s="204" t="s">
        <v>13522</v>
      </c>
      <c r="D1711" s="10"/>
      <c r="E1711" s="10"/>
      <c r="F1711" s="135" t="s">
        <v>21</v>
      </c>
      <c r="G1711" s="161">
        <v>2.0</v>
      </c>
      <c r="H1711" s="161">
        <v>0.75</v>
      </c>
      <c r="I1711" s="10"/>
      <c r="J1711" s="10"/>
      <c r="K1711" s="10"/>
      <c r="L1711" s="10"/>
    </row>
    <row r="1712">
      <c r="A1712" s="10"/>
      <c r="B1712" s="36" t="s">
        <v>13515</v>
      </c>
      <c r="C1712" s="219" t="s">
        <v>13523</v>
      </c>
      <c r="D1712" s="10"/>
      <c r="E1712" s="10"/>
      <c r="F1712" s="135" t="s">
        <v>18</v>
      </c>
      <c r="G1712" s="161">
        <v>2.0</v>
      </c>
      <c r="H1712" s="161">
        <v>0.75</v>
      </c>
      <c r="I1712" s="10"/>
      <c r="J1712" s="10"/>
      <c r="K1712" s="10"/>
      <c r="L1712" s="10"/>
    </row>
    <row r="1713">
      <c r="A1713" s="10"/>
      <c r="B1713" s="36" t="s">
        <v>13515</v>
      </c>
      <c r="C1713" s="219" t="s">
        <v>13524</v>
      </c>
      <c r="D1713" s="10"/>
      <c r="E1713" s="10"/>
      <c r="F1713" s="135" t="s">
        <v>18</v>
      </c>
      <c r="G1713" s="161">
        <v>1.0</v>
      </c>
      <c r="H1713" s="161">
        <v>0.75</v>
      </c>
      <c r="I1713" s="10"/>
      <c r="J1713" s="10"/>
      <c r="K1713" s="10"/>
      <c r="L1713" s="10"/>
    </row>
    <row r="1714">
      <c r="A1714" s="10"/>
      <c r="B1714" s="36" t="s">
        <v>13525</v>
      </c>
      <c r="C1714" s="135" t="s">
        <v>13526</v>
      </c>
      <c r="D1714" s="10"/>
      <c r="E1714" s="10"/>
      <c r="F1714" s="200" t="s">
        <v>18</v>
      </c>
      <c r="G1714" s="161">
        <v>4.0</v>
      </c>
      <c r="H1714" s="161">
        <v>0.55</v>
      </c>
      <c r="I1714" s="10"/>
      <c r="J1714" s="10"/>
      <c r="K1714" s="10"/>
      <c r="L1714" s="10"/>
    </row>
    <row r="1715">
      <c r="A1715" s="10"/>
      <c r="B1715" s="36" t="s">
        <v>13527</v>
      </c>
      <c r="C1715" s="168" t="s">
        <v>13528</v>
      </c>
      <c r="D1715" s="10"/>
      <c r="E1715" s="10"/>
      <c r="F1715" s="200" t="s">
        <v>21</v>
      </c>
      <c r="G1715" s="161">
        <v>1.0</v>
      </c>
      <c r="H1715" s="161">
        <v>0.75</v>
      </c>
      <c r="I1715" s="10"/>
      <c r="J1715" s="10"/>
      <c r="K1715" s="10"/>
      <c r="L1715" s="10"/>
    </row>
    <row r="1716">
      <c r="A1716" s="10"/>
      <c r="B1716" s="36" t="s">
        <v>13529</v>
      </c>
      <c r="C1716" s="204" t="s">
        <v>13530</v>
      </c>
      <c r="D1716" s="10"/>
      <c r="E1716" s="10"/>
      <c r="F1716" s="135" t="s">
        <v>18</v>
      </c>
      <c r="G1716" s="161">
        <v>2.0</v>
      </c>
      <c r="H1716" s="161">
        <v>0.75</v>
      </c>
      <c r="I1716" s="10"/>
      <c r="J1716" s="10"/>
      <c r="K1716" s="10"/>
      <c r="L1716" s="10"/>
    </row>
    <row r="1717">
      <c r="A1717" s="10"/>
      <c r="B1717" s="38" t="s">
        <v>13515</v>
      </c>
      <c r="C1717" s="204" t="s">
        <v>13531</v>
      </c>
      <c r="D1717" s="10"/>
      <c r="E1717" s="10"/>
      <c r="F1717" s="135" t="s">
        <v>18</v>
      </c>
      <c r="G1717" s="161">
        <v>2.0</v>
      </c>
      <c r="H1717" s="220">
        <v>0.75</v>
      </c>
      <c r="I1717" s="10"/>
      <c r="J1717" s="10"/>
      <c r="K1717" s="10"/>
      <c r="L1717" s="10"/>
    </row>
    <row r="1718">
      <c r="A1718" s="10"/>
      <c r="B1718" s="43" t="s">
        <v>13532</v>
      </c>
      <c r="C1718" s="135" t="s">
        <v>13533</v>
      </c>
      <c r="D1718" s="10"/>
      <c r="E1718" s="10"/>
      <c r="F1718" s="135" t="s">
        <v>21</v>
      </c>
      <c r="G1718" s="161">
        <v>2.0</v>
      </c>
      <c r="H1718" s="161">
        <v>0.75</v>
      </c>
      <c r="I1718" s="10"/>
      <c r="J1718" s="10"/>
      <c r="K1718" s="10"/>
      <c r="L1718" s="10"/>
    </row>
    <row r="1719">
      <c r="A1719" s="10"/>
      <c r="B1719" s="43" t="s">
        <v>12139</v>
      </c>
      <c r="C1719" s="135" t="s">
        <v>13534</v>
      </c>
      <c r="D1719" s="10"/>
      <c r="E1719" s="10"/>
      <c r="F1719" s="135" t="s">
        <v>21</v>
      </c>
      <c r="G1719" s="161">
        <v>1.0</v>
      </c>
      <c r="H1719" s="161">
        <v>0.75</v>
      </c>
      <c r="I1719" s="10"/>
      <c r="J1719" s="10"/>
      <c r="K1719" s="10"/>
      <c r="L1719" s="10"/>
    </row>
    <row r="1720">
      <c r="A1720" s="10"/>
      <c r="B1720" s="43" t="s">
        <v>13535</v>
      </c>
      <c r="C1720" s="135" t="s">
        <v>13536</v>
      </c>
      <c r="D1720" s="10"/>
      <c r="E1720" s="10"/>
      <c r="F1720" s="135" t="s">
        <v>21</v>
      </c>
      <c r="G1720" s="161">
        <v>1.0</v>
      </c>
      <c r="H1720" s="161">
        <v>0.75</v>
      </c>
      <c r="I1720" s="10"/>
      <c r="J1720" s="10"/>
      <c r="K1720" s="10"/>
      <c r="L1720" s="10"/>
    </row>
    <row r="1721">
      <c r="A1721" s="10"/>
      <c r="B1721" s="43" t="s">
        <v>13537</v>
      </c>
      <c r="C1721" s="135" t="s">
        <v>13538</v>
      </c>
      <c r="D1721" s="10"/>
      <c r="E1721" s="10"/>
      <c r="F1721" s="135" t="s">
        <v>18</v>
      </c>
      <c r="G1721" s="161">
        <v>2.0</v>
      </c>
      <c r="H1721" s="161">
        <v>0.75</v>
      </c>
      <c r="I1721" s="10"/>
      <c r="J1721" s="10"/>
      <c r="K1721" s="10"/>
      <c r="L1721" s="10"/>
    </row>
    <row r="1722">
      <c r="A1722" s="10"/>
      <c r="B1722" s="43" t="s">
        <v>13539</v>
      </c>
      <c r="C1722" s="135" t="s">
        <v>13540</v>
      </c>
      <c r="D1722" s="10"/>
      <c r="E1722" s="10"/>
      <c r="F1722" s="135" t="s">
        <v>18</v>
      </c>
      <c r="G1722" s="161">
        <v>2.0</v>
      </c>
      <c r="H1722" s="161">
        <v>0.75</v>
      </c>
      <c r="I1722" s="10"/>
      <c r="J1722" s="10"/>
      <c r="K1722" s="10"/>
      <c r="L1722" s="10"/>
    </row>
    <row r="1723">
      <c r="A1723" s="10"/>
      <c r="B1723" s="43" t="s">
        <v>13541</v>
      </c>
      <c r="C1723" s="168" t="s">
        <v>13542</v>
      </c>
      <c r="D1723" s="10"/>
      <c r="E1723" s="10"/>
      <c r="F1723" s="135" t="s">
        <v>21</v>
      </c>
      <c r="G1723" s="161">
        <v>1.0</v>
      </c>
      <c r="H1723" s="161">
        <v>0.75</v>
      </c>
      <c r="I1723" s="10"/>
      <c r="J1723" s="10"/>
      <c r="K1723" s="10"/>
      <c r="L1723" s="10"/>
    </row>
    <row r="1724">
      <c r="A1724" s="10"/>
      <c r="B1724" s="47" t="s">
        <v>13543</v>
      </c>
      <c r="C1724" s="168" t="s">
        <v>13544</v>
      </c>
      <c r="D1724" s="10"/>
      <c r="E1724" s="10"/>
      <c r="F1724" s="135" t="s">
        <v>18</v>
      </c>
      <c r="G1724" s="140">
        <v>4.0</v>
      </c>
      <c r="H1724" s="207">
        <v>0.75</v>
      </c>
      <c r="I1724" s="10"/>
      <c r="J1724" s="10"/>
      <c r="K1724" s="10"/>
      <c r="L1724" s="10"/>
    </row>
    <row r="1725">
      <c r="A1725" s="10"/>
      <c r="B1725" s="47" t="s">
        <v>13545</v>
      </c>
      <c r="C1725" s="168" t="s">
        <v>13546</v>
      </c>
      <c r="D1725" s="10"/>
      <c r="E1725" s="10"/>
      <c r="F1725" s="135" t="s">
        <v>18</v>
      </c>
      <c r="G1725" s="218">
        <v>1.0</v>
      </c>
      <c r="H1725" s="206">
        <v>0.75</v>
      </c>
      <c r="I1725" s="10"/>
      <c r="J1725" s="10"/>
      <c r="K1725" s="10"/>
      <c r="L1725" s="10"/>
    </row>
    <row r="1726">
      <c r="A1726" s="10"/>
      <c r="B1726" s="36" t="s">
        <v>13547</v>
      </c>
      <c r="C1726" s="204" t="s">
        <v>13548</v>
      </c>
      <c r="D1726" s="10"/>
      <c r="E1726" s="10"/>
      <c r="F1726" s="135" t="s">
        <v>18</v>
      </c>
      <c r="G1726" s="161">
        <v>1.0</v>
      </c>
      <c r="H1726" s="161">
        <v>0.75</v>
      </c>
      <c r="I1726" s="10"/>
      <c r="J1726" s="10"/>
      <c r="K1726" s="10"/>
      <c r="L1726" s="10"/>
    </row>
    <row r="1727">
      <c r="A1727" s="10"/>
      <c r="B1727" s="40" t="s">
        <v>13549</v>
      </c>
      <c r="C1727" s="204" t="s">
        <v>13550</v>
      </c>
      <c r="D1727" s="10"/>
      <c r="E1727" s="10"/>
      <c r="F1727" s="135" t="s">
        <v>18</v>
      </c>
      <c r="G1727" s="161">
        <v>2.0</v>
      </c>
      <c r="H1727" s="161">
        <v>0.75</v>
      </c>
      <c r="I1727" s="10"/>
      <c r="J1727" s="10"/>
      <c r="K1727" s="10"/>
      <c r="L1727" s="10"/>
    </row>
    <row r="1728">
      <c r="A1728" s="10"/>
      <c r="B1728" s="40" t="s">
        <v>13551</v>
      </c>
      <c r="C1728" s="168" t="s">
        <v>13552</v>
      </c>
      <c r="D1728" s="10"/>
      <c r="E1728" s="10"/>
      <c r="F1728" s="135" t="s">
        <v>21</v>
      </c>
      <c r="G1728" s="161">
        <v>1.0</v>
      </c>
      <c r="H1728" s="161">
        <v>0.75</v>
      </c>
      <c r="I1728" s="10"/>
      <c r="J1728" s="10"/>
      <c r="K1728" s="10"/>
      <c r="L1728" s="10"/>
    </row>
    <row r="1729">
      <c r="A1729" s="10"/>
      <c r="B1729" s="40" t="s">
        <v>13553</v>
      </c>
      <c r="C1729" s="168" t="s">
        <v>13554</v>
      </c>
      <c r="D1729" s="10"/>
      <c r="E1729" s="10"/>
      <c r="F1729" s="135" t="s">
        <v>21</v>
      </c>
      <c r="G1729" s="161">
        <v>1.0</v>
      </c>
      <c r="H1729" s="161">
        <v>0.75</v>
      </c>
      <c r="I1729" s="10"/>
      <c r="J1729" s="10"/>
      <c r="K1729" s="10"/>
      <c r="L1729" s="10"/>
    </row>
    <row r="1730">
      <c r="A1730" s="10"/>
      <c r="B1730" s="47" t="s">
        <v>13555</v>
      </c>
      <c r="C1730" s="168" t="s">
        <v>13556</v>
      </c>
      <c r="D1730" s="10"/>
      <c r="E1730" s="10"/>
      <c r="F1730" s="135" t="s">
        <v>18</v>
      </c>
      <c r="G1730" s="218">
        <v>1.0</v>
      </c>
      <c r="H1730" s="140">
        <v>0.75</v>
      </c>
      <c r="I1730" s="10"/>
      <c r="J1730" s="10"/>
      <c r="K1730" s="10"/>
      <c r="L1730" s="10"/>
    </row>
    <row r="1731">
      <c r="A1731" s="10"/>
      <c r="B1731" s="40" t="s">
        <v>13557</v>
      </c>
      <c r="C1731" s="135" t="s">
        <v>13558</v>
      </c>
      <c r="D1731" s="10"/>
      <c r="E1731" s="10"/>
      <c r="F1731" s="221" t="s">
        <v>18</v>
      </c>
      <c r="G1731" s="140">
        <v>2.0</v>
      </c>
      <c r="H1731" s="140">
        <v>0.75</v>
      </c>
      <c r="I1731" s="10"/>
      <c r="J1731" s="10"/>
      <c r="K1731" s="10"/>
      <c r="L1731" s="10"/>
    </row>
    <row r="1732">
      <c r="A1732" s="10"/>
      <c r="B1732" s="40" t="s">
        <v>11343</v>
      </c>
      <c r="C1732" s="168" t="s">
        <v>13559</v>
      </c>
      <c r="D1732" s="10"/>
      <c r="E1732" s="10"/>
      <c r="F1732" s="221" t="s">
        <v>18</v>
      </c>
      <c r="G1732" s="140">
        <v>1.0</v>
      </c>
      <c r="H1732" s="140">
        <v>0.75</v>
      </c>
      <c r="I1732" s="10"/>
      <c r="J1732" s="10"/>
      <c r="K1732" s="10"/>
      <c r="L1732" s="10"/>
    </row>
    <row r="1733">
      <c r="A1733" s="10"/>
      <c r="B1733" s="40" t="s">
        <v>13560</v>
      </c>
      <c r="C1733" s="168" t="s">
        <v>13561</v>
      </c>
      <c r="D1733" s="10"/>
      <c r="E1733" s="10"/>
      <c r="F1733" s="118" t="s">
        <v>21</v>
      </c>
      <c r="G1733" s="140">
        <v>1.0</v>
      </c>
      <c r="H1733" s="140">
        <v>0.75</v>
      </c>
      <c r="I1733" s="10"/>
      <c r="J1733" s="10"/>
      <c r="K1733" s="10"/>
      <c r="L1733" s="10"/>
    </row>
    <row r="1734">
      <c r="A1734" s="10"/>
      <c r="B1734" s="43" t="s">
        <v>13562</v>
      </c>
      <c r="C1734" s="168" t="s">
        <v>13563</v>
      </c>
      <c r="D1734" s="10"/>
      <c r="E1734" s="10"/>
      <c r="F1734" s="118" t="s">
        <v>18</v>
      </c>
      <c r="G1734" s="140">
        <v>2.0</v>
      </c>
      <c r="H1734" s="140">
        <v>0.75</v>
      </c>
      <c r="I1734" s="10"/>
      <c r="J1734" s="10"/>
      <c r="K1734" s="10"/>
      <c r="L1734" s="10"/>
    </row>
    <row r="1735">
      <c r="A1735" s="10"/>
      <c r="B1735" s="40" t="s">
        <v>13564</v>
      </c>
      <c r="C1735" s="135" t="s">
        <v>13565</v>
      </c>
      <c r="D1735" s="10"/>
      <c r="E1735" s="10"/>
      <c r="F1735" s="222" t="s">
        <v>21</v>
      </c>
      <c r="G1735" s="223">
        <v>2.0</v>
      </c>
      <c r="H1735" s="206">
        <v>0.75</v>
      </c>
      <c r="I1735" s="10"/>
      <c r="J1735" s="10"/>
      <c r="K1735" s="10"/>
      <c r="L1735" s="10"/>
    </row>
    <row r="1736">
      <c r="A1736" s="10"/>
      <c r="B1736" s="25" t="s">
        <v>13566</v>
      </c>
      <c r="C1736" s="135" t="s">
        <v>13567</v>
      </c>
      <c r="D1736" s="10"/>
      <c r="E1736" s="10"/>
      <c r="F1736" s="118" t="s">
        <v>21</v>
      </c>
      <c r="G1736" s="223">
        <v>1.0</v>
      </c>
      <c r="H1736" s="69">
        <v>0.75</v>
      </c>
      <c r="I1736" s="10"/>
      <c r="J1736" s="10"/>
      <c r="K1736" s="10"/>
      <c r="L1736" s="10"/>
    </row>
    <row r="1737">
      <c r="A1737" s="10"/>
      <c r="B1737" s="25" t="s">
        <v>13568</v>
      </c>
      <c r="C1737" s="135" t="s">
        <v>13569</v>
      </c>
      <c r="D1737" s="10"/>
      <c r="E1737" s="10"/>
      <c r="F1737" s="118" t="s">
        <v>21</v>
      </c>
      <c r="G1737" s="69">
        <v>9.0</v>
      </c>
      <c r="H1737" s="69">
        <v>0.75</v>
      </c>
      <c r="I1737" s="10"/>
      <c r="J1737" s="10"/>
      <c r="K1737" s="10"/>
      <c r="L1737" s="10"/>
    </row>
    <row r="1738">
      <c r="A1738" s="10"/>
      <c r="B1738" s="25" t="s">
        <v>13570</v>
      </c>
      <c r="C1738" s="135" t="s">
        <v>13571</v>
      </c>
      <c r="D1738" s="10"/>
      <c r="E1738" s="10"/>
      <c r="F1738" s="118" t="s">
        <v>373</v>
      </c>
      <c r="G1738" s="223">
        <v>12.0</v>
      </c>
      <c r="H1738" s="140">
        <v>0.54</v>
      </c>
      <c r="I1738" s="10"/>
      <c r="J1738" s="10"/>
      <c r="K1738" s="10"/>
      <c r="L1738" s="10"/>
    </row>
    <row r="1739">
      <c r="A1739" s="10"/>
      <c r="B1739" s="43" t="s">
        <v>13572</v>
      </c>
      <c r="C1739" s="135" t="s">
        <v>13573</v>
      </c>
      <c r="D1739" s="10"/>
      <c r="E1739" s="10"/>
      <c r="F1739" s="118" t="s">
        <v>373</v>
      </c>
      <c r="G1739" s="140">
        <v>1.0</v>
      </c>
      <c r="H1739" s="140">
        <v>0.75</v>
      </c>
      <c r="I1739" s="10"/>
      <c r="J1739" s="10"/>
      <c r="K1739" s="10"/>
      <c r="L1739" s="10"/>
    </row>
    <row r="1740">
      <c r="A1740" s="10"/>
      <c r="B1740" s="36" t="s">
        <v>13574</v>
      </c>
      <c r="C1740" s="168" t="s">
        <v>13575</v>
      </c>
      <c r="D1740" s="10"/>
      <c r="E1740" s="10"/>
      <c r="F1740" s="118" t="s">
        <v>21</v>
      </c>
      <c r="G1740" s="140">
        <v>1.0</v>
      </c>
      <c r="H1740" s="140">
        <v>0.75</v>
      </c>
      <c r="I1740" s="10"/>
      <c r="J1740" s="10"/>
      <c r="K1740" s="10"/>
      <c r="L1740" s="10"/>
    </row>
    <row r="1741">
      <c r="A1741" s="10"/>
      <c r="B1741" s="36" t="s">
        <v>13576</v>
      </c>
      <c r="C1741" s="168" t="s">
        <v>13577</v>
      </c>
      <c r="D1741" s="10"/>
      <c r="E1741" s="10"/>
      <c r="F1741" s="118" t="s">
        <v>21</v>
      </c>
      <c r="G1741" s="140">
        <v>1.0</v>
      </c>
      <c r="H1741" s="140">
        <v>0.75</v>
      </c>
      <c r="I1741" s="10"/>
      <c r="J1741" s="10"/>
      <c r="K1741" s="10"/>
      <c r="L1741" s="10"/>
    </row>
    <row r="1742">
      <c r="A1742" s="10"/>
      <c r="B1742" s="40" t="s">
        <v>11343</v>
      </c>
      <c r="C1742" s="168" t="s">
        <v>13578</v>
      </c>
      <c r="D1742" s="10"/>
      <c r="E1742" s="10"/>
      <c r="F1742" s="118" t="s">
        <v>18</v>
      </c>
      <c r="G1742" s="140">
        <v>1.0</v>
      </c>
      <c r="H1742" s="140">
        <v>0.75</v>
      </c>
      <c r="I1742" s="10"/>
      <c r="J1742" s="10"/>
      <c r="K1742" s="10"/>
      <c r="L1742" s="10"/>
    </row>
    <row r="1743">
      <c r="A1743" s="10"/>
      <c r="B1743" s="43" t="s">
        <v>13579</v>
      </c>
      <c r="C1743" s="168" t="s">
        <v>13580</v>
      </c>
      <c r="D1743" s="10"/>
      <c r="E1743" s="10"/>
      <c r="F1743" s="200" t="s">
        <v>21</v>
      </c>
      <c r="G1743" s="140">
        <v>3.0</v>
      </c>
      <c r="H1743" s="140">
        <v>0.75</v>
      </c>
      <c r="I1743" s="10"/>
      <c r="J1743" s="10"/>
      <c r="K1743" s="10"/>
      <c r="L1743" s="10"/>
    </row>
    <row r="1744">
      <c r="A1744" s="10"/>
      <c r="B1744" s="43" t="s">
        <v>13581</v>
      </c>
      <c r="C1744" s="168" t="s">
        <v>13582</v>
      </c>
      <c r="D1744" s="10"/>
      <c r="E1744" s="10"/>
      <c r="F1744" s="200" t="s">
        <v>21</v>
      </c>
      <c r="G1744" s="140">
        <v>3.0</v>
      </c>
      <c r="H1744" s="140">
        <v>0.75</v>
      </c>
      <c r="I1744" s="10"/>
      <c r="J1744" s="10"/>
      <c r="K1744" s="10"/>
      <c r="L1744" s="10"/>
    </row>
    <row r="1745">
      <c r="A1745" s="10"/>
      <c r="B1745" s="43" t="s">
        <v>13583</v>
      </c>
      <c r="C1745" s="168" t="s">
        <v>13584</v>
      </c>
      <c r="D1745" s="10"/>
      <c r="E1745" s="10"/>
      <c r="F1745" s="118" t="s">
        <v>21</v>
      </c>
      <c r="G1745" s="140">
        <v>3.0</v>
      </c>
      <c r="H1745" s="140">
        <v>0.75</v>
      </c>
      <c r="I1745" s="10"/>
      <c r="J1745" s="10"/>
      <c r="K1745" s="10"/>
      <c r="L1745" s="10"/>
    </row>
    <row r="1746">
      <c r="A1746" s="10"/>
      <c r="B1746" s="43" t="s">
        <v>13585</v>
      </c>
      <c r="C1746" s="168" t="s">
        <v>13586</v>
      </c>
      <c r="D1746" s="10"/>
      <c r="E1746" s="10"/>
      <c r="F1746" s="118" t="s">
        <v>21</v>
      </c>
      <c r="G1746" s="140">
        <v>3.0</v>
      </c>
      <c r="H1746" s="140">
        <v>0.75</v>
      </c>
      <c r="I1746" s="10"/>
      <c r="J1746" s="10"/>
      <c r="K1746" s="10"/>
      <c r="L1746" s="10"/>
    </row>
    <row r="1747">
      <c r="A1747" s="10"/>
      <c r="B1747" s="43" t="s">
        <v>13587</v>
      </c>
      <c r="C1747" s="168" t="s">
        <v>13588</v>
      </c>
      <c r="D1747" s="10"/>
      <c r="E1747" s="10"/>
      <c r="F1747" s="200" t="s">
        <v>21</v>
      </c>
      <c r="G1747" s="140">
        <v>3.0</v>
      </c>
      <c r="H1747" s="140">
        <v>0.75</v>
      </c>
      <c r="I1747" s="10"/>
      <c r="J1747" s="10"/>
      <c r="K1747" s="10"/>
      <c r="L1747" s="10"/>
    </row>
    <row r="1748">
      <c r="A1748" s="10"/>
      <c r="B1748" s="47" t="s">
        <v>13589</v>
      </c>
      <c r="C1748" s="135" t="s">
        <v>13590</v>
      </c>
      <c r="D1748" s="10"/>
      <c r="E1748" s="10"/>
      <c r="F1748" s="118" t="s">
        <v>21</v>
      </c>
      <c r="G1748" s="69">
        <v>4.0</v>
      </c>
      <c r="H1748" s="140">
        <v>0.75</v>
      </c>
      <c r="I1748" s="10"/>
      <c r="J1748" s="10"/>
      <c r="K1748" s="10"/>
      <c r="L1748" s="10"/>
    </row>
    <row r="1749">
      <c r="A1749" s="10"/>
      <c r="B1749" s="47" t="s">
        <v>10703</v>
      </c>
      <c r="C1749" s="125" t="s">
        <v>13591</v>
      </c>
      <c r="D1749" s="10"/>
      <c r="E1749" s="10"/>
      <c r="F1749" s="200" t="s">
        <v>21</v>
      </c>
      <c r="G1749" s="69">
        <v>2.0</v>
      </c>
      <c r="H1749" s="140">
        <v>0.75</v>
      </c>
      <c r="I1749" s="10"/>
      <c r="J1749" s="10"/>
      <c r="K1749" s="10"/>
      <c r="L1749" s="10"/>
    </row>
    <row r="1750">
      <c r="A1750" s="10"/>
      <c r="B1750" s="47" t="s">
        <v>13592</v>
      </c>
      <c r="C1750" s="135" t="s">
        <v>13593</v>
      </c>
      <c r="D1750" s="10"/>
      <c r="E1750" s="10"/>
      <c r="F1750" s="119" t="s">
        <v>373</v>
      </c>
      <c r="G1750" s="69">
        <v>1.0</v>
      </c>
      <c r="H1750" s="140">
        <v>0.75</v>
      </c>
      <c r="I1750" s="10"/>
      <c r="J1750" s="10"/>
      <c r="K1750" s="10"/>
      <c r="L1750" s="10"/>
    </row>
    <row r="1751">
      <c r="A1751" s="10"/>
      <c r="B1751" s="47" t="s">
        <v>11714</v>
      </c>
      <c r="C1751" s="125" t="s">
        <v>13594</v>
      </c>
      <c r="D1751" s="10"/>
      <c r="E1751" s="10"/>
      <c r="F1751" s="200" t="s">
        <v>21</v>
      </c>
      <c r="G1751" s="69">
        <v>2.0</v>
      </c>
      <c r="H1751" s="140">
        <v>0.75</v>
      </c>
      <c r="I1751" s="10"/>
      <c r="J1751" s="10"/>
      <c r="K1751" s="10"/>
      <c r="L1751" s="10"/>
    </row>
    <row r="1752">
      <c r="A1752" s="10"/>
      <c r="B1752" s="40" t="s">
        <v>13595</v>
      </c>
      <c r="C1752" s="168" t="s">
        <v>13596</v>
      </c>
      <c r="D1752" s="10"/>
      <c r="E1752" s="10"/>
      <c r="F1752" s="122" t="s">
        <v>18</v>
      </c>
      <c r="G1752" s="196">
        <v>1.0</v>
      </c>
      <c r="H1752" s="161">
        <v>0.75</v>
      </c>
      <c r="I1752" s="10"/>
      <c r="J1752" s="10"/>
      <c r="K1752" s="10"/>
      <c r="L1752" s="10"/>
    </row>
    <row r="1753">
      <c r="A1753" s="10"/>
      <c r="B1753" s="43" t="s">
        <v>13597</v>
      </c>
      <c r="C1753" s="168" t="s">
        <v>13598</v>
      </c>
      <c r="D1753" s="10"/>
      <c r="E1753" s="10"/>
      <c r="F1753" s="122" t="s">
        <v>21</v>
      </c>
      <c r="G1753" s="196">
        <v>2.0</v>
      </c>
      <c r="H1753" s="161">
        <v>0.75</v>
      </c>
      <c r="I1753" s="10"/>
      <c r="J1753" s="10"/>
      <c r="K1753" s="10"/>
      <c r="L1753" s="10"/>
    </row>
    <row r="1754">
      <c r="A1754" s="10"/>
      <c r="B1754" s="40" t="s">
        <v>13599</v>
      </c>
      <c r="C1754" s="168" t="s">
        <v>13600</v>
      </c>
      <c r="D1754" s="10"/>
      <c r="E1754" s="10"/>
      <c r="F1754" s="122" t="s">
        <v>18</v>
      </c>
      <c r="G1754" s="196">
        <v>2.0</v>
      </c>
      <c r="H1754" s="161">
        <v>0.75</v>
      </c>
      <c r="I1754" s="10"/>
      <c r="J1754" s="10"/>
      <c r="K1754" s="10"/>
      <c r="L1754" s="10"/>
    </row>
    <row r="1755">
      <c r="A1755" s="10"/>
      <c r="B1755" s="43" t="s">
        <v>13601</v>
      </c>
      <c r="C1755" s="168" t="s">
        <v>13602</v>
      </c>
      <c r="D1755" s="10"/>
      <c r="E1755" s="10"/>
      <c r="F1755" s="122" t="s">
        <v>18</v>
      </c>
      <c r="G1755" s="196">
        <v>1.0</v>
      </c>
      <c r="H1755" s="161">
        <v>0.75</v>
      </c>
      <c r="I1755" s="10"/>
      <c r="J1755" s="10"/>
      <c r="K1755" s="10"/>
      <c r="L1755" s="10"/>
    </row>
    <row r="1756">
      <c r="A1756" s="10"/>
      <c r="B1756" s="43" t="s">
        <v>13603</v>
      </c>
      <c r="C1756" s="168" t="s">
        <v>13604</v>
      </c>
      <c r="D1756" s="10"/>
      <c r="E1756" s="10"/>
      <c r="F1756" s="122" t="s">
        <v>21</v>
      </c>
      <c r="G1756" s="196">
        <v>4.0</v>
      </c>
      <c r="H1756" s="161">
        <v>0.75</v>
      </c>
      <c r="I1756" s="10"/>
      <c r="J1756" s="10"/>
      <c r="K1756" s="10"/>
      <c r="L1756" s="10"/>
    </row>
    <row r="1757">
      <c r="A1757" s="10"/>
      <c r="B1757" s="43" t="s">
        <v>13605</v>
      </c>
      <c r="C1757" s="168" t="s">
        <v>13606</v>
      </c>
      <c r="D1757" s="10"/>
      <c r="E1757" s="10"/>
      <c r="F1757" s="222" t="s">
        <v>21</v>
      </c>
      <c r="G1757" s="196">
        <v>3.0</v>
      </c>
      <c r="H1757" s="161">
        <v>0.75</v>
      </c>
      <c r="I1757" s="10"/>
      <c r="J1757" s="10"/>
      <c r="K1757" s="10"/>
      <c r="L1757" s="10"/>
    </row>
    <row r="1758">
      <c r="A1758" s="10"/>
      <c r="B1758" s="43" t="s">
        <v>13607</v>
      </c>
      <c r="C1758" s="168" t="s">
        <v>13608</v>
      </c>
      <c r="D1758" s="10"/>
      <c r="E1758" s="10"/>
      <c r="F1758" s="122" t="s">
        <v>21</v>
      </c>
      <c r="G1758" s="196">
        <v>3.0</v>
      </c>
      <c r="H1758" s="161">
        <v>0.75</v>
      </c>
      <c r="I1758" s="10"/>
      <c r="J1758" s="10"/>
      <c r="K1758" s="10"/>
      <c r="L1758" s="10"/>
    </row>
    <row r="1759">
      <c r="A1759" s="10"/>
      <c r="B1759" s="43" t="s">
        <v>13609</v>
      </c>
      <c r="C1759" s="168" t="s">
        <v>13610</v>
      </c>
      <c r="D1759" s="10"/>
      <c r="E1759" s="10"/>
      <c r="F1759" s="122" t="s">
        <v>21</v>
      </c>
      <c r="G1759" s="196">
        <v>3.0</v>
      </c>
      <c r="H1759" s="161">
        <v>0.75</v>
      </c>
      <c r="I1759" s="10"/>
      <c r="J1759" s="10"/>
      <c r="K1759" s="10"/>
      <c r="L1759" s="10"/>
    </row>
    <row r="1760">
      <c r="A1760" s="10"/>
      <c r="B1760" s="43" t="s">
        <v>13611</v>
      </c>
      <c r="C1760" s="168" t="s">
        <v>13612</v>
      </c>
      <c r="D1760" s="10"/>
      <c r="E1760" s="10"/>
      <c r="F1760" s="222" t="s">
        <v>21</v>
      </c>
      <c r="G1760" s="224">
        <v>3.0</v>
      </c>
      <c r="H1760" s="161">
        <v>0.75</v>
      </c>
      <c r="I1760" s="10"/>
      <c r="J1760" s="10"/>
      <c r="K1760" s="10"/>
      <c r="L1760" s="10"/>
    </row>
    <row r="1761">
      <c r="A1761" s="10"/>
      <c r="B1761" s="43" t="s">
        <v>13613</v>
      </c>
      <c r="C1761" s="168" t="s">
        <v>13614</v>
      </c>
      <c r="D1761" s="10"/>
      <c r="E1761" s="10"/>
      <c r="F1761" s="222" t="s">
        <v>21</v>
      </c>
      <c r="G1761" s="198">
        <v>4.0</v>
      </c>
      <c r="H1761" s="161">
        <v>0.75</v>
      </c>
      <c r="I1761" s="10"/>
      <c r="J1761" s="10"/>
      <c r="K1761" s="10"/>
      <c r="L1761" s="10"/>
    </row>
    <row r="1762">
      <c r="A1762" s="10"/>
      <c r="B1762" s="43" t="s">
        <v>13615</v>
      </c>
      <c r="C1762" s="168" t="s">
        <v>13616</v>
      </c>
      <c r="D1762" s="10"/>
      <c r="E1762" s="10"/>
      <c r="F1762" s="222" t="s">
        <v>21</v>
      </c>
      <c r="G1762" s="198">
        <v>4.0</v>
      </c>
      <c r="H1762" s="161">
        <v>0.75</v>
      </c>
      <c r="I1762" s="10"/>
      <c r="J1762" s="10"/>
      <c r="K1762" s="10"/>
      <c r="L1762" s="10"/>
    </row>
    <row r="1763">
      <c r="A1763" s="10"/>
      <c r="B1763" s="43" t="s">
        <v>13617</v>
      </c>
      <c r="C1763" s="168" t="s">
        <v>13618</v>
      </c>
      <c r="D1763" s="10"/>
      <c r="E1763" s="10"/>
      <c r="F1763" s="222" t="s">
        <v>21</v>
      </c>
      <c r="G1763" s="198">
        <v>4.0</v>
      </c>
      <c r="H1763" s="161">
        <v>0.75</v>
      </c>
      <c r="I1763" s="10"/>
      <c r="J1763" s="10"/>
      <c r="K1763" s="10"/>
      <c r="L1763" s="10"/>
    </row>
    <row r="1764">
      <c r="A1764" s="10"/>
      <c r="B1764" s="43" t="s">
        <v>13619</v>
      </c>
      <c r="C1764" s="168" t="s">
        <v>13620</v>
      </c>
      <c r="D1764" s="10"/>
      <c r="E1764" s="10"/>
      <c r="F1764" s="222" t="s">
        <v>21</v>
      </c>
      <c r="G1764" s="198">
        <v>3.0</v>
      </c>
      <c r="H1764" s="161">
        <v>0.75</v>
      </c>
      <c r="I1764" s="10"/>
      <c r="J1764" s="10"/>
      <c r="K1764" s="10"/>
      <c r="L1764" s="10"/>
    </row>
    <row r="1765">
      <c r="A1765" s="10"/>
      <c r="B1765" s="47" t="s">
        <v>13621</v>
      </c>
      <c r="C1765" s="125" t="s">
        <v>13622</v>
      </c>
      <c r="D1765" s="10"/>
      <c r="E1765" s="10"/>
      <c r="F1765" s="118" t="s">
        <v>21</v>
      </c>
      <c r="G1765" s="198">
        <v>4.0</v>
      </c>
      <c r="H1765" s="140">
        <v>0.75</v>
      </c>
      <c r="I1765" s="10"/>
      <c r="J1765" s="10"/>
      <c r="K1765" s="10"/>
      <c r="L1765" s="10"/>
    </row>
    <row r="1766">
      <c r="A1766" s="10"/>
      <c r="B1766" s="47" t="s">
        <v>13623</v>
      </c>
      <c r="C1766" s="125" t="s">
        <v>13624</v>
      </c>
      <c r="D1766" s="10"/>
      <c r="E1766" s="10"/>
      <c r="F1766" s="51" t="s">
        <v>21</v>
      </c>
      <c r="G1766" s="198">
        <v>2.0</v>
      </c>
      <c r="H1766" s="140">
        <v>0.75</v>
      </c>
      <c r="I1766" s="10"/>
      <c r="J1766" s="10"/>
      <c r="K1766" s="10"/>
      <c r="L1766" s="10"/>
    </row>
    <row r="1767">
      <c r="A1767" s="10"/>
      <c r="B1767" s="47" t="s">
        <v>13625</v>
      </c>
      <c r="C1767" s="125" t="s">
        <v>13626</v>
      </c>
      <c r="D1767" s="10"/>
      <c r="E1767" s="10"/>
      <c r="F1767" s="51" t="s">
        <v>21</v>
      </c>
      <c r="G1767" s="196">
        <v>5.0</v>
      </c>
      <c r="H1767" s="161">
        <v>0.75</v>
      </c>
      <c r="I1767" s="10"/>
      <c r="J1767" s="10"/>
      <c r="K1767" s="10"/>
      <c r="L1767" s="10"/>
    </row>
    <row r="1768">
      <c r="A1768" s="10"/>
      <c r="B1768" s="109" t="s">
        <v>11272</v>
      </c>
      <c r="C1768" s="219" t="s">
        <v>13627</v>
      </c>
      <c r="D1768" s="10"/>
      <c r="E1768" s="10"/>
      <c r="F1768" s="51" t="s">
        <v>21</v>
      </c>
      <c r="G1768" s="188">
        <v>2.0</v>
      </c>
      <c r="H1768" s="46">
        <v>0.75</v>
      </c>
      <c r="I1768" s="10"/>
      <c r="J1768" s="10"/>
      <c r="K1768" s="10"/>
      <c r="L1768" s="10"/>
    </row>
    <row r="1769">
      <c r="A1769" s="10"/>
      <c r="B1769" s="49" t="s">
        <v>13628</v>
      </c>
      <c r="C1769" s="225" t="s">
        <v>13629</v>
      </c>
      <c r="D1769" s="10"/>
      <c r="E1769" s="10"/>
      <c r="F1769" s="51" t="s">
        <v>21</v>
      </c>
      <c r="G1769" s="188">
        <v>1.0</v>
      </c>
      <c r="H1769" s="46">
        <v>0.75</v>
      </c>
      <c r="I1769" s="10"/>
      <c r="J1769" s="10"/>
      <c r="K1769" s="10"/>
      <c r="L1769" s="10"/>
    </row>
    <row r="1770">
      <c r="A1770" s="10"/>
      <c r="B1770" s="43" t="s">
        <v>13630</v>
      </c>
      <c r="C1770" s="225" t="s">
        <v>13631</v>
      </c>
      <c r="D1770" s="10"/>
      <c r="E1770" s="10"/>
      <c r="F1770" s="51" t="s">
        <v>18</v>
      </c>
      <c r="G1770" s="188">
        <v>1.0</v>
      </c>
      <c r="H1770" s="46">
        <v>0.75</v>
      </c>
      <c r="I1770" s="10"/>
      <c r="J1770" s="10"/>
      <c r="K1770" s="10"/>
      <c r="L1770" s="10"/>
    </row>
    <row r="1771">
      <c r="A1771" s="10"/>
      <c r="B1771" s="43" t="s">
        <v>13632</v>
      </c>
      <c r="C1771" s="122" t="s">
        <v>13633</v>
      </c>
      <c r="D1771" s="10"/>
      <c r="E1771" s="10"/>
      <c r="F1771" s="46" t="s">
        <v>18</v>
      </c>
      <c r="G1771" s="226">
        <v>2.0</v>
      </c>
      <c r="H1771" s="46">
        <v>0.75</v>
      </c>
      <c r="I1771" s="10"/>
      <c r="J1771" s="10"/>
      <c r="K1771" s="10"/>
      <c r="L1771" s="10"/>
    </row>
    <row r="1772">
      <c r="A1772" s="10"/>
      <c r="B1772" s="43" t="s">
        <v>13634</v>
      </c>
      <c r="C1772" s="122" t="s">
        <v>13635</v>
      </c>
      <c r="D1772" s="10"/>
      <c r="E1772" s="10"/>
      <c r="F1772" s="51" t="s">
        <v>21</v>
      </c>
      <c r="G1772" s="188">
        <v>4.0</v>
      </c>
      <c r="H1772" s="46">
        <v>0.75</v>
      </c>
      <c r="I1772" s="10"/>
      <c r="J1772" s="10"/>
      <c r="K1772" s="10"/>
      <c r="L1772" s="10"/>
    </row>
    <row r="1773">
      <c r="A1773" s="10"/>
      <c r="B1773" s="43" t="s">
        <v>13636</v>
      </c>
      <c r="C1773" s="122" t="s">
        <v>13637</v>
      </c>
      <c r="D1773" s="10"/>
      <c r="E1773" s="10"/>
      <c r="F1773" s="51" t="s">
        <v>21</v>
      </c>
      <c r="G1773" s="188">
        <v>2.0</v>
      </c>
      <c r="H1773" s="48">
        <v>0.75</v>
      </c>
      <c r="I1773" s="10"/>
      <c r="J1773" s="10"/>
      <c r="K1773" s="10"/>
      <c r="L1773" s="10"/>
    </row>
    <row r="1774">
      <c r="A1774" s="10"/>
      <c r="B1774" s="49" t="s">
        <v>13638</v>
      </c>
      <c r="C1774" s="119" t="s">
        <v>13639</v>
      </c>
      <c r="D1774" s="10"/>
      <c r="E1774" s="10"/>
      <c r="F1774" s="51" t="s">
        <v>21</v>
      </c>
      <c r="G1774" s="188">
        <v>3.0</v>
      </c>
      <c r="H1774" s="46">
        <v>0.75</v>
      </c>
      <c r="I1774" s="10"/>
      <c r="J1774" s="10"/>
      <c r="K1774" s="10"/>
      <c r="L1774" s="10"/>
    </row>
    <row r="1775">
      <c r="A1775" s="10"/>
      <c r="B1775" s="43" t="s">
        <v>12026</v>
      </c>
      <c r="C1775" s="122" t="s">
        <v>13640</v>
      </c>
      <c r="D1775" s="10"/>
      <c r="E1775" s="10"/>
      <c r="F1775" s="51" t="s">
        <v>18</v>
      </c>
      <c r="G1775" s="188">
        <v>1.0</v>
      </c>
      <c r="H1775" s="46">
        <v>0.75</v>
      </c>
      <c r="I1775" s="10"/>
      <c r="J1775" s="10"/>
      <c r="K1775" s="10"/>
      <c r="L1775" s="10"/>
    </row>
    <row r="1776">
      <c r="A1776" s="10"/>
      <c r="B1776" s="49" t="s">
        <v>13641</v>
      </c>
      <c r="C1776" s="122" t="s">
        <v>13642</v>
      </c>
      <c r="D1776" s="10"/>
      <c r="E1776" s="10"/>
      <c r="F1776" s="51" t="s">
        <v>21</v>
      </c>
      <c r="G1776" s="188">
        <v>1.0</v>
      </c>
      <c r="H1776" s="46">
        <v>0.75</v>
      </c>
      <c r="I1776" s="10"/>
      <c r="J1776" s="10"/>
      <c r="K1776" s="10"/>
      <c r="L1776" s="10"/>
    </row>
    <row r="1777">
      <c r="A1777" s="10"/>
      <c r="B1777" s="49" t="s">
        <v>13643</v>
      </c>
      <c r="C1777" s="122" t="s">
        <v>13644</v>
      </c>
      <c r="D1777" s="10"/>
      <c r="E1777" s="10"/>
      <c r="F1777" s="51" t="s">
        <v>21</v>
      </c>
      <c r="G1777" s="188">
        <v>1.0</v>
      </c>
      <c r="H1777" s="46">
        <v>0.75</v>
      </c>
      <c r="I1777" s="10"/>
      <c r="J1777" s="10"/>
      <c r="K1777" s="10"/>
      <c r="L1777" s="10"/>
    </row>
    <row r="1778">
      <c r="A1778" s="10"/>
      <c r="B1778" s="43" t="s">
        <v>13645</v>
      </c>
      <c r="C1778" s="122" t="s">
        <v>13646</v>
      </c>
      <c r="D1778" s="10"/>
      <c r="E1778" s="10"/>
      <c r="F1778" s="51" t="s">
        <v>18</v>
      </c>
      <c r="G1778" s="188">
        <v>1.0</v>
      </c>
      <c r="H1778" s="46">
        <v>0.75</v>
      </c>
      <c r="I1778" s="10"/>
      <c r="J1778" s="10"/>
      <c r="K1778" s="10"/>
      <c r="L1778" s="10"/>
    </row>
    <row r="1779">
      <c r="A1779" s="10"/>
      <c r="B1779" s="36" t="s">
        <v>13647</v>
      </c>
      <c r="C1779" s="119" t="s">
        <v>13648</v>
      </c>
      <c r="D1779" s="10"/>
      <c r="E1779" s="10"/>
      <c r="F1779" s="51" t="s">
        <v>21</v>
      </c>
      <c r="G1779" s="188">
        <v>1.0</v>
      </c>
      <c r="H1779" s="46">
        <v>0.75</v>
      </c>
      <c r="I1779" s="10"/>
      <c r="J1779" s="10"/>
      <c r="K1779" s="10"/>
      <c r="L1779" s="10"/>
    </row>
    <row r="1780">
      <c r="A1780" s="10"/>
      <c r="B1780" s="36" t="s">
        <v>13649</v>
      </c>
      <c r="C1780" s="119" t="s">
        <v>13650</v>
      </c>
      <c r="D1780" s="10"/>
      <c r="E1780" s="10"/>
      <c r="F1780" s="48" t="s">
        <v>21</v>
      </c>
      <c r="G1780" s="227">
        <v>3.0</v>
      </c>
      <c r="H1780" s="46">
        <v>0.75</v>
      </c>
      <c r="I1780" s="10"/>
      <c r="J1780" s="10"/>
      <c r="K1780" s="10"/>
      <c r="L1780" s="10"/>
    </row>
    <row r="1781">
      <c r="A1781" s="10"/>
      <c r="B1781" s="36" t="s">
        <v>13651</v>
      </c>
      <c r="C1781" s="133" t="s">
        <v>13652</v>
      </c>
      <c r="D1781" s="10"/>
      <c r="E1781" s="10"/>
      <c r="F1781" s="46" t="s">
        <v>18</v>
      </c>
      <c r="G1781" s="188">
        <v>2.0</v>
      </c>
      <c r="H1781" s="46">
        <v>0.75</v>
      </c>
      <c r="I1781" s="10"/>
      <c r="J1781" s="10"/>
      <c r="K1781" s="10"/>
      <c r="L1781" s="10"/>
    </row>
    <row r="1782">
      <c r="A1782" s="10"/>
      <c r="B1782" s="36" t="s">
        <v>13653</v>
      </c>
      <c r="C1782" s="119" t="s">
        <v>13654</v>
      </c>
      <c r="D1782" s="10"/>
      <c r="E1782" s="10"/>
      <c r="F1782" s="46" t="s">
        <v>21</v>
      </c>
      <c r="G1782" s="188">
        <v>3.0</v>
      </c>
      <c r="H1782" s="46">
        <v>0.75</v>
      </c>
      <c r="I1782" s="10"/>
      <c r="J1782" s="10"/>
      <c r="K1782" s="10"/>
      <c r="L1782" s="10"/>
    </row>
    <row r="1783">
      <c r="A1783" s="10"/>
      <c r="B1783" s="36" t="s">
        <v>13655</v>
      </c>
      <c r="C1783" s="122" t="s">
        <v>13656</v>
      </c>
      <c r="D1783" s="10"/>
      <c r="E1783" s="10"/>
      <c r="F1783" s="46" t="s">
        <v>21</v>
      </c>
      <c r="G1783" s="226">
        <v>2.0</v>
      </c>
      <c r="H1783" s="46">
        <v>0.75</v>
      </c>
      <c r="I1783" s="10"/>
      <c r="J1783" s="10"/>
      <c r="K1783" s="10"/>
      <c r="L1783" s="10"/>
    </row>
    <row r="1784">
      <c r="A1784" s="10"/>
      <c r="B1784" s="43" t="s">
        <v>13657</v>
      </c>
      <c r="C1784" s="116" t="s">
        <v>13658</v>
      </c>
      <c r="D1784" s="10"/>
      <c r="E1784" s="10"/>
      <c r="F1784" s="46" t="s">
        <v>21</v>
      </c>
      <c r="G1784" s="226">
        <v>2.0</v>
      </c>
      <c r="H1784" s="46">
        <v>0.75</v>
      </c>
      <c r="I1784" s="10"/>
      <c r="J1784" s="10"/>
      <c r="K1784" s="10"/>
      <c r="L1784" s="10"/>
    </row>
    <row r="1785">
      <c r="A1785" s="10"/>
      <c r="B1785" s="135" t="s">
        <v>13659</v>
      </c>
      <c r="C1785" s="126" t="s">
        <v>13660</v>
      </c>
      <c r="D1785" s="10"/>
      <c r="E1785" s="10"/>
      <c r="F1785" s="122" t="s">
        <v>21</v>
      </c>
      <c r="G1785" s="188">
        <v>1.0</v>
      </c>
      <c r="H1785" s="46">
        <v>0.75</v>
      </c>
      <c r="I1785" s="10"/>
      <c r="J1785" s="10"/>
      <c r="K1785" s="10"/>
      <c r="L1785" s="10"/>
    </row>
    <row r="1786">
      <c r="A1786" s="10"/>
      <c r="B1786" s="135" t="s">
        <v>13661</v>
      </c>
      <c r="C1786" s="126" t="s">
        <v>13662</v>
      </c>
      <c r="D1786" s="10"/>
      <c r="E1786" s="10"/>
      <c r="F1786" s="122" t="s">
        <v>21</v>
      </c>
      <c r="G1786" s="188">
        <v>1.0</v>
      </c>
      <c r="H1786" s="46">
        <v>0.75</v>
      </c>
      <c r="I1786" s="10"/>
      <c r="J1786" s="10"/>
      <c r="K1786" s="10"/>
      <c r="L1786" s="10"/>
    </row>
    <row r="1787">
      <c r="A1787" s="10"/>
      <c r="B1787" s="116" t="s">
        <v>13663</v>
      </c>
      <c r="C1787" s="126" t="s">
        <v>13664</v>
      </c>
      <c r="D1787" s="10"/>
      <c r="E1787" s="10"/>
      <c r="F1787" s="122" t="s">
        <v>21</v>
      </c>
      <c r="G1787" s="188">
        <v>2.0</v>
      </c>
      <c r="H1787" s="46">
        <v>0.75</v>
      </c>
      <c r="I1787" s="10"/>
      <c r="J1787" s="10"/>
      <c r="K1787" s="10"/>
      <c r="L1787" s="10"/>
    </row>
    <row r="1788">
      <c r="A1788" s="10"/>
      <c r="B1788" s="116" t="s">
        <v>13665</v>
      </c>
      <c r="C1788" s="126" t="s">
        <v>13666</v>
      </c>
      <c r="D1788" s="10"/>
      <c r="E1788" s="10"/>
      <c r="F1788" s="122" t="s">
        <v>18</v>
      </c>
      <c r="G1788" s="188">
        <v>2.0</v>
      </c>
      <c r="H1788" s="46">
        <v>0.75</v>
      </c>
      <c r="I1788" s="10"/>
      <c r="J1788" s="10"/>
      <c r="K1788" s="10"/>
      <c r="L1788" s="10"/>
    </row>
    <row r="1789">
      <c r="A1789" s="10"/>
      <c r="B1789" s="43" t="s">
        <v>13478</v>
      </c>
      <c r="C1789" s="122" t="s">
        <v>13667</v>
      </c>
      <c r="D1789" s="10"/>
      <c r="E1789" s="10"/>
      <c r="F1789" s="119" t="s">
        <v>21</v>
      </c>
      <c r="G1789" s="226">
        <v>2.0</v>
      </c>
      <c r="H1789" s="46">
        <v>0.75</v>
      </c>
      <c r="I1789" s="10"/>
      <c r="J1789" s="10"/>
      <c r="K1789" s="10"/>
      <c r="L1789" s="10"/>
    </row>
    <row r="1790">
      <c r="A1790" s="10"/>
      <c r="B1790" s="43" t="s">
        <v>11093</v>
      </c>
      <c r="C1790" s="122" t="s">
        <v>13668</v>
      </c>
      <c r="D1790" s="10"/>
      <c r="E1790" s="10"/>
      <c r="F1790" s="122" t="s">
        <v>21</v>
      </c>
      <c r="G1790" s="226">
        <v>1.0</v>
      </c>
      <c r="H1790" s="46">
        <v>0.75</v>
      </c>
      <c r="I1790" s="10"/>
      <c r="J1790" s="10"/>
      <c r="K1790" s="10"/>
      <c r="L1790" s="10"/>
    </row>
    <row r="1791">
      <c r="A1791" s="10"/>
      <c r="B1791" s="135" t="s">
        <v>13669</v>
      </c>
      <c r="C1791" s="126" t="s">
        <v>13670</v>
      </c>
      <c r="D1791" s="10"/>
      <c r="E1791" s="10"/>
      <c r="F1791" s="119" t="s">
        <v>18</v>
      </c>
      <c r="G1791" s="188">
        <v>2.0</v>
      </c>
      <c r="H1791" s="46">
        <v>0.75</v>
      </c>
      <c r="I1791" s="10"/>
      <c r="J1791" s="10"/>
      <c r="K1791" s="10"/>
      <c r="L1791" s="10"/>
    </row>
    <row r="1792">
      <c r="A1792" s="10"/>
      <c r="B1792" s="135" t="s">
        <v>11446</v>
      </c>
      <c r="C1792" s="126" t="s">
        <v>13671</v>
      </c>
      <c r="D1792" s="10"/>
      <c r="E1792" s="10"/>
      <c r="F1792" s="122" t="s">
        <v>18</v>
      </c>
      <c r="G1792" s="51">
        <v>1.0</v>
      </c>
      <c r="H1792" s="46">
        <v>0.75</v>
      </c>
      <c r="I1792" s="10"/>
      <c r="J1792" s="10"/>
      <c r="K1792" s="10"/>
      <c r="L1792" s="10"/>
    </row>
    <row r="1793">
      <c r="A1793" s="10"/>
      <c r="B1793" s="135" t="s">
        <v>13672</v>
      </c>
      <c r="C1793" s="126" t="s">
        <v>13673</v>
      </c>
      <c r="D1793" s="10"/>
      <c r="E1793" s="10"/>
      <c r="F1793" s="122" t="s">
        <v>21</v>
      </c>
      <c r="G1793" s="51">
        <v>3.0</v>
      </c>
      <c r="H1793" s="46">
        <v>0.75</v>
      </c>
      <c r="I1793" s="10"/>
      <c r="J1793" s="10"/>
      <c r="K1793" s="10"/>
      <c r="L1793" s="10"/>
    </row>
    <row r="1794">
      <c r="A1794" s="10"/>
      <c r="B1794" s="116" t="s">
        <v>13674</v>
      </c>
      <c r="C1794" s="119" t="s">
        <v>13675</v>
      </c>
      <c r="D1794" s="10"/>
      <c r="E1794" s="10"/>
      <c r="F1794" s="119" t="s">
        <v>18</v>
      </c>
      <c r="G1794" s="188">
        <v>6.0</v>
      </c>
      <c r="H1794" s="46">
        <v>0.75</v>
      </c>
      <c r="I1794" s="10"/>
      <c r="J1794" s="10"/>
      <c r="K1794" s="10"/>
      <c r="L1794" s="10"/>
    </row>
    <row r="1795">
      <c r="A1795" s="10"/>
      <c r="B1795" s="115" t="s">
        <v>13676</v>
      </c>
      <c r="C1795" s="122" t="s">
        <v>13677</v>
      </c>
      <c r="D1795" s="10"/>
      <c r="E1795" s="10"/>
      <c r="F1795" s="122" t="s">
        <v>18</v>
      </c>
      <c r="G1795" s="227">
        <v>1.0</v>
      </c>
      <c r="H1795" s="46">
        <v>0.75</v>
      </c>
      <c r="I1795" s="10"/>
      <c r="J1795" s="10"/>
      <c r="K1795" s="10"/>
      <c r="L1795" s="10"/>
    </row>
    <row r="1796">
      <c r="A1796" s="10"/>
      <c r="B1796" s="115" t="s">
        <v>13678</v>
      </c>
      <c r="C1796" s="122" t="s">
        <v>13679</v>
      </c>
      <c r="D1796" s="10"/>
      <c r="E1796" s="10"/>
      <c r="F1796" s="122" t="s">
        <v>18</v>
      </c>
      <c r="G1796" s="227">
        <v>3.0</v>
      </c>
      <c r="H1796" s="46">
        <v>0.75</v>
      </c>
      <c r="I1796" s="10"/>
      <c r="J1796" s="10"/>
      <c r="K1796" s="10"/>
      <c r="L1796" s="10"/>
    </row>
    <row r="1797">
      <c r="A1797" s="10"/>
      <c r="B1797" s="115" t="s">
        <v>13680</v>
      </c>
      <c r="C1797" s="122" t="s">
        <v>13681</v>
      </c>
      <c r="D1797" s="10"/>
      <c r="E1797" s="10"/>
      <c r="F1797" s="122" t="s">
        <v>18</v>
      </c>
      <c r="G1797" s="227">
        <v>2.0</v>
      </c>
      <c r="H1797" s="46">
        <v>0.75</v>
      </c>
      <c r="I1797" s="10"/>
      <c r="J1797" s="10"/>
      <c r="K1797" s="10"/>
      <c r="L1797" s="10"/>
    </row>
    <row r="1798">
      <c r="A1798" s="10"/>
      <c r="B1798" s="115" t="s">
        <v>13682</v>
      </c>
      <c r="C1798" s="122" t="s">
        <v>13683</v>
      </c>
      <c r="D1798" s="10"/>
      <c r="E1798" s="10"/>
      <c r="F1798" s="122" t="s">
        <v>18</v>
      </c>
      <c r="G1798" s="227">
        <v>2.0</v>
      </c>
      <c r="H1798" s="46">
        <v>0.75</v>
      </c>
      <c r="I1798" s="10"/>
      <c r="J1798" s="10"/>
      <c r="K1798" s="10"/>
      <c r="L1798" s="10"/>
    </row>
    <row r="1799">
      <c r="A1799" s="10"/>
      <c r="B1799" s="115" t="s">
        <v>13684</v>
      </c>
      <c r="C1799" s="122" t="s">
        <v>13685</v>
      </c>
      <c r="D1799" s="10"/>
      <c r="E1799" s="10"/>
      <c r="F1799" s="122" t="s">
        <v>18</v>
      </c>
      <c r="G1799" s="227">
        <v>2.0</v>
      </c>
      <c r="H1799" s="46">
        <v>0.75</v>
      </c>
      <c r="I1799" s="10"/>
      <c r="J1799" s="10"/>
      <c r="K1799" s="10"/>
      <c r="L1799" s="10"/>
    </row>
    <row r="1800">
      <c r="A1800" s="10"/>
      <c r="B1800" s="115" t="s">
        <v>13686</v>
      </c>
      <c r="C1800" s="122" t="s">
        <v>13687</v>
      </c>
      <c r="D1800" s="10"/>
      <c r="E1800" s="10"/>
      <c r="F1800" s="122" t="s">
        <v>18</v>
      </c>
      <c r="G1800" s="227">
        <v>4.0</v>
      </c>
      <c r="H1800" s="46">
        <v>0.75</v>
      </c>
      <c r="I1800" s="10"/>
      <c r="J1800" s="10"/>
      <c r="K1800" s="10"/>
      <c r="L1800" s="10"/>
    </row>
    <row r="1801">
      <c r="A1801" s="10"/>
      <c r="B1801" s="36" t="s">
        <v>13688</v>
      </c>
      <c r="C1801" s="228" t="s">
        <v>13689</v>
      </c>
      <c r="D1801" s="10"/>
      <c r="E1801" s="10"/>
      <c r="F1801" s="46" t="s">
        <v>18</v>
      </c>
      <c r="G1801" s="188">
        <v>2.0</v>
      </c>
      <c r="H1801" s="46">
        <v>0.75</v>
      </c>
      <c r="I1801" s="10"/>
      <c r="J1801" s="10"/>
      <c r="K1801" s="10"/>
      <c r="L1801" s="10"/>
    </row>
    <row r="1802">
      <c r="A1802" s="10"/>
      <c r="B1802" s="43" t="s">
        <v>13690</v>
      </c>
      <c r="C1802" s="228" t="s">
        <v>13691</v>
      </c>
      <c r="D1802" s="10"/>
      <c r="E1802" s="10"/>
      <c r="F1802" s="46" t="s">
        <v>21</v>
      </c>
      <c r="G1802" s="188">
        <v>2.0</v>
      </c>
      <c r="H1802" s="46">
        <v>0.75</v>
      </c>
      <c r="I1802" s="10"/>
      <c r="J1802" s="10"/>
      <c r="K1802" s="10"/>
      <c r="L1802" s="10"/>
    </row>
    <row r="1803">
      <c r="A1803" s="10"/>
      <c r="B1803" s="43" t="s">
        <v>13692</v>
      </c>
      <c r="C1803" s="228" t="s">
        <v>13693</v>
      </c>
      <c r="D1803" s="10"/>
      <c r="E1803" s="10"/>
      <c r="F1803" s="46" t="s">
        <v>18</v>
      </c>
      <c r="G1803" s="188">
        <v>2.0</v>
      </c>
      <c r="H1803" s="46">
        <v>0.75</v>
      </c>
      <c r="I1803" s="10"/>
      <c r="J1803" s="10"/>
      <c r="K1803" s="10"/>
      <c r="L1803" s="10"/>
    </row>
    <row r="1804">
      <c r="A1804" s="10"/>
      <c r="B1804" s="43" t="s">
        <v>13694</v>
      </c>
      <c r="C1804" s="228" t="s">
        <v>13695</v>
      </c>
      <c r="D1804" s="10"/>
      <c r="E1804" s="10"/>
      <c r="F1804" s="46" t="s">
        <v>18</v>
      </c>
      <c r="G1804" s="51">
        <v>3.0</v>
      </c>
      <c r="H1804" s="46">
        <v>0.75</v>
      </c>
      <c r="I1804" s="10"/>
      <c r="J1804" s="10"/>
      <c r="K1804" s="10"/>
      <c r="L1804" s="10"/>
    </row>
    <row r="1805">
      <c r="A1805" s="10"/>
      <c r="B1805" s="36" t="s">
        <v>13696</v>
      </c>
      <c r="C1805" s="119" t="s">
        <v>13697</v>
      </c>
      <c r="D1805" s="10"/>
      <c r="E1805" s="10"/>
      <c r="F1805" s="46" t="s">
        <v>21</v>
      </c>
      <c r="G1805" s="188">
        <v>3.0</v>
      </c>
      <c r="H1805" s="46">
        <v>0.75</v>
      </c>
      <c r="I1805" s="10"/>
      <c r="J1805" s="10"/>
      <c r="K1805" s="10"/>
      <c r="L1805" s="10"/>
    </row>
    <row r="1806">
      <c r="A1806" s="10"/>
      <c r="B1806" s="36" t="s">
        <v>13698</v>
      </c>
      <c r="C1806" s="228" t="s">
        <v>13699</v>
      </c>
      <c r="D1806" s="10"/>
      <c r="E1806" s="10"/>
      <c r="F1806" s="46" t="s">
        <v>18</v>
      </c>
      <c r="G1806" s="188">
        <v>10.0</v>
      </c>
      <c r="H1806" s="46">
        <v>0.75</v>
      </c>
      <c r="I1806" s="10"/>
      <c r="J1806" s="10"/>
      <c r="K1806" s="10"/>
      <c r="L1806" s="10"/>
    </row>
    <row r="1807">
      <c r="A1807" s="10"/>
      <c r="B1807" s="116" t="s">
        <v>13700</v>
      </c>
      <c r="C1807" s="127" t="s">
        <v>13701</v>
      </c>
      <c r="D1807" s="10"/>
      <c r="E1807" s="10"/>
      <c r="F1807" s="124" t="s">
        <v>18</v>
      </c>
      <c r="G1807" s="188">
        <v>5.0</v>
      </c>
      <c r="H1807" s="46">
        <v>0.75</v>
      </c>
      <c r="I1807" s="10"/>
      <c r="J1807" s="10"/>
      <c r="K1807" s="10"/>
      <c r="L1807" s="10"/>
    </row>
    <row r="1808">
      <c r="A1808" s="10"/>
      <c r="B1808" s="125" t="s">
        <v>13702</v>
      </c>
      <c r="C1808" s="116" t="s">
        <v>13703</v>
      </c>
      <c r="D1808" s="10"/>
      <c r="E1808" s="10"/>
      <c r="F1808" s="204" t="s">
        <v>21</v>
      </c>
      <c r="G1808" s="226">
        <v>5.0</v>
      </c>
      <c r="H1808" s="161">
        <v>0.75</v>
      </c>
      <c r="I1808" s="10"/>
      <c r="J1808" s="10"/>
      <c r="K1808" s="10"/>
      <c r="L1808" s="10"/>
    </row>
    <row r="1809">
      <c r="A1809" s="10"/>
      <c r="B1809" s="125" t="s">
        <v>13704</v>
      </c>
      <c r="C1809" s="116" t="s">
        <v>13705</v>
      </c>
      <c r="D1809" s="10"/>
      <c r="E1809" s="10"/>
      <c r="F1809" s="204" t="s">
        <v>21</v>
      </c>
      <c r="G1809" s="226">
        <v>1.0</v>
      </c>
      <c r="H1809" s="161">
        <v>0.75</v>
      </c>
      <c r="I1809" s="10"/>
      <c r="J1809" s="10"/>
      <c r="K1809" s="10"/>
      <c r="L1809" s="10"/>
    </row>
    <row r="1810">
      <c r="A1810" s="10"/>
      <c r="B1810" s="125" t="s">
        <v>13706</v>
      </c>
      <c r="C1810" s="116" t="s">
        <v>13707</v>
      </c>
      <c r="D1810" s="10"/>
      <c r="E1810" s="10"/>
      <c r="F1810" s="204" t="s">
        <v>21</v>
      </c>
      <c r="G1810" s="188">
        <v>5.0</v>
      </c>
      <c r="H1810" s="161">
        <v>0.75</v>
      </c>
      <c r="I1810" s="10"/>
      <c r="J1810" s="10"/>
      <c r="K1810" s="10"/>
      <c r="L1810" s="10"/>
    </row>
    <row r="1811">
      <c r="A1811" s="10"/>
      <c r="B1811" s="125" t="s">
        <v>13708</v>
      </c>
      <c r="C1811" s="116" t="s">
        <v>13709</v>
      </c>
      <c r="D1811" s="10"/>
      <c r="E1811" s="10"/>
      <c r="F1811" s="204" t="s">
        <v>18</v>
      </c>
      <c r="G1811" s="188">
        <v>3.0</v>
      </c>
      <c r="H1811" s="161">
        <v>0.75</v>
      </c>
      <c r="I1811" s="10"/>
      <c r="J1811" s="10"/>
      <c r="K1811" s="10"/>
      <c r="L1811" s="10"/>
    </row>
    <row r="1812">
      <c r="A1812" s="10"/>
      <c r="B1812" s="125" t="s">
        <v>13710</v>
      </c>
      <c r="C1812" s="116" t="s">
        <v>13711</v>
      </c>
      <c r="D1812" s="10"/>
      <c r="E1812" s="10"/>
      <c r="F1812" s="204" t="s">
        <v>18</v>
      </c>
      <c r="G1812" s="188">
        <v>2.0</v>
      </c>
      <c r="H1812" s="161">
        <v>0.75</v>
      </c>
      <c r="I1812" s="10"/>
      <c r="J1812" s="10"/>
      <c r="K1812" s="10"/>
      <c r="L1812" s="10"/>
    </row>
    <row r="1813">
      <c r="A1813" s="10"/>
      <c r="B1813" s="119" t="s">
        <v>13712</v>
      </c>
      <c r="C1813" s="116" t="s">
        <v>13713</v>
      </c>
      <c r="D1813" s="10"/>
      <c r="E1813" s="10"/>
      <c r="F1813" s="204" t="s">
        <v>18</v>
      </c>
      <c r="G1813" s="188">
        <v>10.0</v>
      </c>
      <c r="H1813" s="161">
        <v>0.75</v>
      </c>
      <c r="I1813" s="10"/>
      <c r="J1813" s="10"/>
      <c r="K1813" s="10"/>
      <c r="L1813" s="10"/>
    </row>
    <row r="1814">
      <c r="A1814" s="10"/>
      <c r="B1814" s="125" t="s">
        <v>13714</v>
      </c>
      <c r="C1814" s="116" t="s">
        <v>13715</v>
      </c>
      <c r="D1814" s="10"/>
      <c r="E1814" s="10"/>
      <c r="F1814" s="204" t="s">
        <v>21</v>
      </c>
      <c r="G1814" s="188">
        <v>2.0</v>
      </c>
      <c r="H1814" s="161">
        <v>0.75</v>
      </c>
      <c r="I1814" s="10"/>
      <c r="J1814" s="10"/>
      <c r="K1814" s="10"/>
      <c r="L1814" s="10"/>
    </row>
    <row r="1815">
      <c r="A1815" s="10"/>
      <c r="B1815" s="125" t="s">
        <v>13716</v>
      </c>
      <c r="C1815" s="116" t="s">
        <v>13717</v>
      </c>
      <c r="D1815" s="10"/>
      <c r="E1815" s="10"/>
      <c r="F1815" s="204" t="s">
        <v>21</v>
      </c>
      <c r="G1815" s="188">
        <v>2.0</v>
      </c>
      <c r="H1815" s="161">
        <v>0.75</v>
      </c>
      <c r="I1815" s="10"/>
      <c r="J1815" s="10"/>
      <c r="K1815" s="10"/>
      <c r="L1815" s="10"/>
    </row>
    <row r="1816">
      <c r="A1816" s="10"/>
      <c r="B1816" s="125" t="s">
        <v>10317</v>
      </c>
      <c r="C1816" s="116" t="s">
        <v>10318</v>
      </c>
      <c r="D1816" s="10"/>
      <c r="E1816" s="10"/>
      <c r="F1816" s="204" t="s">
        <v>21</v>
      </c>
      <c r="G1816" s="188">
        <v>4.0</v>
      </c>
      <c r="H1816" s="161">
        <v>0.75</v>
      </c>
      <c r="I1816" s="10"/>
      <c r="J1816" s="10"/>
      <c r="K1816" s="10"/>
      <c r="L1816" s="10"/>
    </row>
    <row r="1817">
      <c r="A1817" s="10"/>
      <c r="B1817" s="125" t="s">
        <v>13718</v>
      </c>
      <c r="C1817" s="116" t="s">
        <v>13719</v>
      </c>
      <c r="D1817" s="10"/>
      <c r="E1817" s="10"/>
      <c r="F1817" s="204" t="s">
        <v>21</v>
      </c>
      <c r="G1817" s="188">
        <v>4.0</v>
      </c>
      <c r="H1817" s="161">
        <v>0.75</v>
      </c>
      <c r="I1817" s="10"/>
      <c r="J1817" s="10"/>
      <c r="K1817" s="10"/>
      <c r="L1817" s="10"/>
    </row>
    <row r="1818">
      <c r="A1818" s="10"/>
      <c r="B1818" s="133" t="s">
        <v>13720</v>
      </c>
      <c r="C1818" s="116" t="s">
        <v>13721</v>
      </c>
      <c r="D1818" s="10"/>
      <c r="E1818" s="10"/>
      <c r="F1818" s="204" t="s">
        <v>18</v>
      </c>
      <c r="G1818" s="188">
        <v>5.0</v>
      </c>
      <c r="H1818" s="161">
        <v>0.75</v>
      </c>
      <c r="I1818" s="10"/>
      <c r="J1818" s="10"/>
      <c r="K1818" s="10"/>
      <c r="L1818" s="10"/>
    </row>
    <row r="1819">
      <c r="A1819" s="10"/>
      <c r="B1819" s="204" t="s">
        <v>13722</v>
      </c>
      <c r="C1819" s="115" t="s">
        <v>13723</v>
      </c>
      <c r="D1819" s="10"/>
      <c r="E1819" s="10"/>
      <c r="F1819" s="204" t="s">
        <v>21</v>
      </c>
      <c r="G1819" s="188">
        <v>3.0</v>
      </c>
      <c r="H1819" s="161">
        <v>0.75</v>
      </c>
      <c r="I1819" s="10"/>
      <c r="J1819" s="10"/>
      <c r="K1819" s="10"/>
      <c r="L1819" s="10"/>
    </row>
    <row r="1820">
      <c r="A1820" s="10"/>
      <c r="B1820" s="204" t="s">
        <v>13724</v>
      </c>
      <c r="C1820" s="115" t="s">
        <v>13725</v>
      </c>
      <c r="D1820" s="10"/>
      <c r="E1820" s="10"/>
      <c r="F1820" s="204" t="s">
        <v>18</v>
      </c>
      <c r="G1820" s="188">
        <v>2.0</v>
      </c>
      <c r="H1820" s="161">
        <v>0.75</v>
      </c>
      <c r="I1820" s="10"/>
      <c r="J1820" s="10"/>
      <c r="K1820" s="10"/>
      <c r="L1820" s="10"/>
    </row>
    <row r="1821">
      <c r="A1821" s="10"/>
      <c r="B1821" s="125" t="s">
        <v>13724</v>
      </c>
      <c r="C1821" s="116" t="s">
        <v>13726</v>
      </c>
      <c r="D1821" s="10"/>
      <c r="E1821" s="10"/>
      <c r="F1821" s="204" t="s">
        <v>18</v>
      </c>
      <c r="G1821" s="188">
        <v>15.0</v>
      </c>
      <c r="H1821" s="161">
        <v>0.75</v>
      </c>
      <c r="I1821" s="10"/>
      <c r="J1821" s="10"/>
      <c r="K1821" s="10"/>
      <c r="L1821" s="10"/>
    </row>
    <row r="1822">
      <c r="A1822" s="10"/>
      <c r="B1822" s="125" t="s">
        <v>13727</v>
      </c>
      <c r="C1822" s="116" t="s">
        <v>13728</v>
      </c>
      <c r="D1822" s="10"/>
      <c r="E1822" s="10"/>
      <c r="F1822" s="204" t="s">
        <v>18</v>
      </c>
      <c r="G1822" s="188">
        <v>1.0</v>
      </c>
      <c r="H1822" s="161">
        <v>0.75</v>
      </c>
      <c r="I1822" s="10"/>
      <c r="J1822" s="10"/>
      <c r="K1822" s="10"/>
      <c r="L1822" s="10"/>
    </row>
    <row r="1823">
      <c r="A1823" s="10"/>
      <c r="B1823" s="125" t="s">
        <v>13729</v>
      </c>
      <c r="C1823" s="116" t="s">
        <v>13730</v>
      </c>
      <c r="D1823" s="10"/>
      <c r="E1823" s="10"/>
      <c r="F1823" s="204" t="s">
        <v>21</v>
      </c>
      <c r="G1823" s="188">
        <v>3.0</v>
      </c>
      <c r="H1823" s="161">
        <v>0.75</v>
      </c>
      <c r="I1823" s="10"/>
      <c r="J1823" s="10"/>
      <c r="K1823" s="10"/>
      <c r="L1823" s="10"/>
    </row>
    <row r="1824">
      <c r="A1824" s="10"/>
      <c r="B1824" s="125" t="s">
        <v>13731</v>
      </c>
      <c r="C1824" s="116" t="s">
        <v>13732</v>
      </c>
      <c r="D1824" s="10"/>
      <c r="E1824" s="10"/>
      <c r="F1824" s="204" t="s">
        <v>21</v>
      </c>
      <c r="G1824" s="188">
        <v>4.0</v>
      </c>
      <c r="H1824" s="161">
        <v>0.75</v>
      </c>
      <c r="I1824" s="10"/>
      <c r="J1824" s="10"/>
      <c r="K1824" s="10"/>
      <c r="L1824" s="10"/>
    </row>
    <row r="1825">
      <c r="A1825" s="10"/>
      <c r="B1825" s="125" t="s">
        <v>13733</v>
      </c>
      <c r="C1825" s="116" t="s">
        <v>13734</v>
      </c>
      <c r="D1825" s="10"/>
      <c r="E1825" s="10"/>
      <c r="F1825" s="204" t="s">
        <v>18</v>
      </c>
      <c r="G1825" s="188">
        <v>1.0</v>
      </c>
      <c r="H1825" s="161">
        <v>0.75</v>
      </c>
      <c r="I1825" s="10"/>
      <c r="J1825" s="10"/>
      <c r="K1825" s="10"/>
      <c r="L1825" s="10"/>
    </row>
    <row r="1826">
      <c r="A1826" s="10"/>
      <c r="B1826" s="125" t="s">
        <v>13735</v>
      </c>
      <c r="C1826" s="116" t="s">
        <v>13736</v>
      </c>
      <c r="D1826" s="10"/>
      <c r="E1826" s="10"/>
      <c r="F1826" s="204" t="s">
        <v>21</v>
      </c>
      <c r="G1826" s="188">
        <v>5.0</v>
      </c>
      <c r="H1826" s="161">
        <v>0.75</v>
      </c>
      <c r="I1826" s="10"/>
      <c r="J1826" s="10"/>
      <c r="K1826" s="10"/>
      <c r="L1826" s="10"/>
    </row>
    <row r="1827">
      <c r="A1827" s="10"/>
      <c r="B1827" s="125" t="s">
        <v>13737</v>
      </c>
      <c r="C1827" s="116" t="s">
        <v>13738</v>
      </c>
      <c r="D1827" s="10"/>
      <c r="E1827" s="10"/>
      <c r="F1827" s="204" t="s">
        <v>21</v>
      </c>
      <c r="G1827" s="188">
        <v>1.0</v>
      </c>
      <c r="H1827" s="161">
        <v>0.75</v>
      </c>
      <c r="I1827" s="10"/>
      <c r="J1827" s="10"/>
      <c r="K1827" s="10"/>
      <c r="L1827" s="10"/>
    </row>
    <row r="1828">
      <c r="A1828" s="10"/>
      <c r="B1828" s="125" t="s">
        <v>13739</v>
      </c>
      <c r="C1828" s="116" t="s">
        <v>13740</v>
      </c>
      <c r="D1828" s="10"/>
      <c r="E1828" s="10"/>
      <c r="F1828" s="204" t="s">
        <v>21</v>
      </c>
      <c r="G1828" s="188">
        <v>3.0</v>
      </c>
      <c r="H1828" s="161">
        <v>0.75</v>
      </c>
      <c r="I1828" s="10"/>
      <c r="J1828" s="10"/>
      <c r="K1828" s="10"/>
      <c r="L1828" s="10"/>
    </row>
    <row r="1829">
      <c r="A1829" s="10"/>
      <c r="B1829" s="125" t="s">
        <v>13741</v>
      </c>
      <c r="C1829" s="116" t="s">
        <v>13742</v>
      </c>
      <c r="D1829" s="10"/>
      <c r="E1829" s="10"/>
      <c r="F1829" s="204" t="s">
        <v>21</v>
      </c>
      <c r="G1829" s="188">
        <v>3.0</v>
      </c>
      <c r="H1829" s="161">
        <v>0.75</v>
      </c>
      <c r="I1829" s="10"/>
      <c r="J1829" s="10"/>
      <c r="K1829" s="10"/>
      <c r="L1829" s="10"/>
    </row>
    <row r="1830">
      <c r="A1830" s="10"/>
      <c r="B1830" s="125" t="s">
        <v>13743</v>
      </c>
      <c r="C1830" s="116" t="s">
        <v>13744</v>
      </c>
      <c r="D1830" s="10"/>
      <c r="E1830" s="10"/>
      <c r="F1830" s="204" t="s">
        <v>21</v>
      </c>
      <c r="G1830" s="188">
        <v>3.0</v>
      </c>
      <c r="H1830" s="161">
        <v>0.75</v>
      </c>
      <c r="I1830" s="10"/>
      <c r="J1830" s="10"/>
      <c r="K1830" s="10"/>
      <c r="L1830" s="10"/>
    </row>
    <row r="1831">
      <c r="A1831" s="10"/>
      <c r="B1831" s="125" t="s">
        <v>13745</v>
      </c>
      <c r="C1831" s="116" t="s">
        <v>13746</v>
      </c>
      <c r="D1831" s="10"/>
      <c r="E1831" s="10"/>
      <c r="F1831" s="204" t="s">
        <v>18</v>
      </c>
      <c r="G1831" s="188">
        <v>1.0</v>
      </c>
      <c r="H1831" s="161">
        <v>0.75</v>
      </c>
      <c r="I1831" s="10"/>
      <c r="J1831" s="10"/>
      <c r="K1831" s="10"/>
      <c r="L1831" s="10"/>
    </row>
    <row r="1832">
      <c r="A1832" s="10"/>
      <c r="B1832" s="125" t="s">
        <v>13747</v>
      </c>
      <c r="C1832" s="116" t="s">
        <v>13748</v>
      </c>
      <c r="D1832" s="10"/>
      <c r="E1832" s="10"/>
      <c r="F1832" s="204" t="s">
        <v>18</v>
      </c>
      <c r="G1832" s="188">
        <v>4.0</v>
      </c>
      <c r="H1832" s="161">
        <v>0.75</v>
      </c>
      <c r="I1832" s="10"/>
      <c r="J1832" s="10"/>
      <c r="K1832" s="10"/>
      <c r="L1832" s="10"/>
    </row>
    <row r="1833">
      <c r="A1833" s="10"/>
      <c r="B1833" s="125" t="s">
        <v>10325</v>
      </c>
      <c r="C1833" s="116" t="s">
        <v>13749</v>
      </c>
      <c r="D1833" s="10"/>
      <c r="E1833" s="10"/>
      <c r="F1833" s="204" t="s">
        <v>21</v>
      </c>
      <c r="G1833" s="188">
        <v>5.0</v>
      </c>
      <c r="H1833" s="161">
        <v>0.75</v>
      </c>
      <c r="I1833" s="10"/>
      <c r="J1833" s="10"/>
      <c r="K1833" s="10"/>
      <c r="L1833" s="10"/>
    </row>
    <row r="1834">
      <c r="A1834" s="10"/>
      <c r="B1834" s="125" t="s">
        <v>10325</v>
      </c>
      <c r="C1834" s="116" t="s">
        <v>13750</v>
      </c>
      <c r="D1834" s="10"/>
      <c r="E1834" s="10"/>
      <c r="F1834" s="204" t="s">
        <v>21</v>
      </c>
      <c r="G1834" s="188">
        <v>5.0</v>
      </c>
      <c r="H1834" s="161">
        <v>0.75</v>
      </c>
      <c r="I1834" s="10"/>
      <c r="J1834" s="10"/>
      <c r="K1834" s="10"/>
      <c r="L1834" s="10"/>
    </row>
    <row r="1835">
      <c r="A1835" s="10"/>
      <c r="B1835" s="125" t="s">
        <v>10325</v>
      </c>
      <c r="C1835" s="116" t="s">
        <v>13751</v>
      </c>
      <c r="D1835" s="10"/>
      <c r="E1835" s="10"/>
      <c r="F1835" s="125" t="s">
        <v>18</v>
      </c>
      <c r="G1835" s="191">
        <v>4.0</v>
      </c>
      <c r="H1835" s="161">
        <v>0.75</v>
      </c>
      <c r="I1835" s="10"/>
      <c r="J1835" s="10"/>
      <c r="K1835" s="10"/>
      <c r="L1835" s="10"/>
    </row>
    <row r="1836">
      <c r="A1836" s="10"/>
      <c r="B1836" s="125" t="s">
        <v>10325</v>
      </c>
      <c r="C1836" s="116" t="s">
        <v>13752</v>
      </c>
      <c r="D1836" s="10"/>
      <c r="E1836" s="10"/>
      <c r="F1836" s="125" t="s">
        <v>18</v>
      </c>
      <c r="G1836" s="191">
        <v>2.0</v>
      </c>
      <c r="H1836" s="161">
        <v>0.75</v>
      </c>
      <c r="I1836" s="10"/>
      <c r="J1836" s="10"/>
      <c r="K1836" s="10"/>
      <c r="L1836" s="10"/>
    </row>
    <row r="1837">
      <c r="A1837" s="10"/>
      <c r="B1837" s="125" t="s">
        <v>10325</v>
      </c>
      <c r="C1837" s="116" t="s">
        <v>13753</v>
      </c>
      <c r="D1837" s="10"/>
      <c r="E1837" s="10"/>
      <c r="F1837" s="204" t="s">
        <v>21</v>
      </c>
      <c r="G1837" s="188">
        <v>1.0</v>
      </c>
      <c r="H1837" s="161">
        <v>0.75</v>
      </c>
      <c r="I1837" s="10"/>
      <c r="J1837" s="10"/>
      <c r="K1837" s="10"/>
      <c r="L1837" s="10"/>
    </row>
    <row r="1838">
      <c r="A1838" s="10"/>
      <c r="B1838" s="125" t="s">
        <v>10325</v>
      </c>
      <c r="C1838" s="116" t="s">
        <v>13754</v>
      </c>
      <c r="D1838" s="10"/>
      <c r="E1838" s="10"/>
      <c r="F1838" s="204" t="s">
        <v>21</v>
      </c>
      <c r="G1838" s="188">
        <v>3.0</v>
      </c>
      <c r="H1838" s="161">
        <v>0.75</v>
      </c>
      <c r="I1838" s="10"/>
      <c r="J1838" s="10"/>
      <c r="K1838" s="10"/>
      <c r="L1838" s="10"/>
    </row>
    <row r="1839">
      <c r="A1839" s="10"/>
      <c r="B1839" s="125" t="s">
        <v>10325</v>
      </c>
      <c r="C1839" s="116" t="s">
        <v>13755</v>
      </c>
      <c r="D1839" s="10"/>
      <c r="E1839" s="10"/>
      <c r="F1839" s="204" t="s">
        <v>21</v>
      </c>
      <c r="G1839" s="229">
        <v>3.0</v>
      </c>
      <c r="H1839" s="161">
        <v>0.75</v>
      </c>
      <c r="I1839" s="10"/>
      <c r="J1839" s="10"/>
      <c r="K1839" s="10"/>
      <c r="L1839" s="10"/>
    </row>
    <row r="1840">
      <c r="A1840" s="10"/>
      <c r="B1840" s="125" t="s">
        <v>10325</v>
      </c>
      <c r="C1840" s="116" t="s">
        <v>13756</v>
      </c>
      <c r="D1840" s="10"/>
      <c r="E1840" s="10"/>
      <c r="F1840" s="204" t="s">
        <v>21</v>
      </c>
      <c r="G1840" s="229">
        <v>4.0</v>
      </c>
      <c r="H1840" s="161">
        <v>0.75</v>
      </c>
      <c r="I1840" s="10"/>
      <c r="J1840" s="10"/>
      <c r="K1840" s="10"/>
      <c r="L1840" s="10"/>
    </row>
    <row r="1841">
      <c r="A1841" s="10"/>
      <c r="B1841" s="125" t="s">
        <v>10325</v>
      </c>
      <c r="C1841" s="116" t="s">
        <v>13757</v>
      </c>
      <c r="D1841" s="10"/>
      <c r="E1841" s="10"/>
      <c r="F1841" s="125" t="s">
        <v>18</v>
      </c>
      <c r="G1841" s="191">
        <v>2.0</v>
      </c>
      <c r="H1841" s="161">
        <v>0.75</v>
      </c>
      <c r="I1841" s="10"/>
      <c r="J1841" s="10"/>
      <c r="K1841" s="10"/>
      <c r="L1841" s="10"/>
    </row>
    <row r="1842">
      <c r="A1842" s="10"/>
      <c r="B1842" s="125" t="s">
        <v>10325</v>
      </c>
      <c r="C1842" s="116" t="s">
        <v>13758</v>
      </c>
      <c r="D1842" s="10"/>
      <c r="E1842" s="10"/>
      <c r="F1842" s="204" t="s">
        <v>21</v>
      </c>
      <c r="G1842" s="188">
        <v>3.0</v>
      </c>
      <c r="H1842" s="161">
        <v>0.75</v>
      </c>
      <c r="I1842" s="10"/>
      <c r="J1842" s="10"/>
      <c r="K1842" s="10"/>
      <c r="L1842" s="10"/>
    </row>
    <row r="1843">
      <c r="A1843" s="10"/>
      <c r="B1843" s="125" t="s">
        <v>10325</v>
      </c>
      <c r="C1843" s="116" t="s">
        <v>13759</v>
      </c>
      <c r="D1843" s="10"/>
      <c r="E1843" s="10"/>
      <c r="F1843" s="11" t="s">
        <v>21</v>
      </c>
      <c r="G1843" s="188">
        <v>3.0</v>
      </c>
      <c r="H1843" s="161">
        <v>0.75</v>
      </c>
      <c r="I1843" s="10"/>
      <c r="J1843" s="10"/>
      <c r="K1843" s="10"/>
      <c r="L1843" s="10"/>
    </row>
    <row r="1844">
      <c r="A1844" s="10"/>
      <c r="B1844" s="125" t="s">
        <v>10325</v>
      </c>
      <c r="C1844" s="116" t="s">
        <v>13760</v>
      </c>
      <c r="D1844" s="10"/>
      <c r="E1844" s="10"/>
      <c r="F1844" s="30" t="s">
        <v>21</v>
      </c>
      <c r="G1844" s="191">
        <v>2.0</v>
      </c>
      <c r="H1844" s="161">
        <v>0.75</v>
      </c>
      <c r="I1844" s="10"/>
      <c r="J1844" s="10"/>
      <c r="K1844" s="10"/>
      <c r="L1844" s="10"/>
    </row>
    <row r="1845">
      <c r="A1845" s="10"/>
      <c r="B1845" s="125" t="s">
        <v>10325</v>
      </c>
      <c r="C1845" s="116" t="s">
        <v>13761</v>
      </c>
      <c r="D1845" s="10"/>
      <c r="E1845" s="10"/>
      <c r="F1845" s="11" t="s">
        <v>21</v>
      </c>
      <c r="G1845" s="188">
        <v>3.0</v>
      </c>
      <c r="H1845" s="161">
        <v>0.75</v>
      </c>
      <c r="I1845" s="10"/>
      <c r="J1845" s="10"/>
      <c r="K1845" s="10"/>
      <c r="L1845" s="10"/>
    </row>
    <row r="1846">
      <c r="A1846" s="10"/>
      <c r="B1846" s="125" t="s">
        <v>10325</v>
      </c>
      <c r="C1846" s="116" t="s">
        <v>13762</v>
      </c>
      <c r="D1846" s="10"/>
      <c r="E1846" s="10"/>
      <c r="F1846" s="11" t="s">
        <v>21</v>
      </c>
      <c r="G1846" s="188">
        <v>3.0</v>
      </c>
      <c r="H1846" s="161">
        <v>0.75</v>
      </c>
      <c r="I1846" s="10"/>
      <c r="J1846" s="10"/>
      <c r="K1846" s="10"/>
      <c r="L1846" s="10"/>
    </row>
    <row r="1847">
      <c r="A1847" s="10"/>
      <c r="B1847" s="125" t="s">
        <v>10325</v>
      </c>
      <c r="C1847" s="116" t="s">
        <v>13763</v>
      </c>
      <c r="D1847" s="10"/>
      <c r="E1847" s="10"/>
      <c r="F1847" s="30" t="s">
        <v>18</v>
      </c>
      <c r="G1847" s="191">
        <v>3.0</v>
      </c>
      <c r="H1847" s="161">
        <v>0.75</v>
      </c>
      <c r="I1847" s="10"/>
      <c r="J1847" s="10"/>
      <c r="K1847" s="10"/>
      <c r="L1847" s="10"/>
    </row>
    <row r="1848">
      <c r="A1848" s="10"/>
      <c r="B1848" s="125" t="s">
        <v>13764</v>
      </c>
      <c r="C1848" s="116" t="s">
        <v>13765</v>
      </c>
      <c r="D1848" s="10"/>
      <c r="E1848" s="10"/>
      <c r="F1848" s="11" t="s">
        <v>21</v>
      </c>
      <c r="G1848" s="188">
        <v>3.0</v>
      </c>
      <c r="H1848" s="161">
        <v>0.75</v>
      </c>
      <c r="I1848" s="10"/>
      <c r="J1848" s="10"/>
      <c r="K1848" s="10"/>
      <c r="L1848" s="10"/>
    </row>
    <row r="1849">
      <c r="A1849" s="10"/>
      <c r="B1849" s="125" t="s">
        <v>13764</v>
      </c>
      <c r="C1849" s="116" t="s">
        <v>13766</v>
      </c>
      <c r="D1849" s="10"/>
      <c r="E1849" s="10"/>
      <c r="F1849" s="30" t="s">
        <v>21</v>
      </c>
      <c r="G1849" s="230">
        <v>2.0</v>
      </c>
      <c r="H1849" s="161">
        <v>0.75</v>
      </c>
      <c r="I1849" s="10"/>
      <c r="J1849" s="10"/>
      <c r="K1849" s="10"/>
      <c r="L1849" s="10"/>
    </row>
    <row r="1850">
      <c r="A1850" s="10"/>
      <c r="B1850" s="125" t="s">
        <v>10325</v>
      </c>
      <c r="C1850" s="116" t="s">
        <v>13767</v>
      </c>
      <c r="D1850" s="10"/>
      <c r="E1850" s="10"/>
      <c r="F1850" s="11" t="s">
        <v>21</v>
      </c>
      <c r="G1850" s="188">
        <v>2.0</v>
      </c>
      <c r="H1850" s="161">
        <v>0.75</v>
      </c>
      <c r="I1850" s="10"/>
      <c r="J1850" s="10"/>
      <c r="K1850" s="10"/>
      <c r="L1850" s="10"/>
    </row>
    <row r="1851">
      <c r="A1851" s="10"/>
      <c r="B1851" s="125" t="s">
        <v>13768</v>
      </c>
      <c r="C1851" s="116" t="s">
        <v>13769</v>
      </c>
      <c r="D1851" s="10"/>
      <c r="E1851" s="10"/>
      <c r="F1851" s="11" t="s">
        <v>21</v>
      </c>
      <c r="G1851" s="188">
        <v>3.0</v>
      </c>
      <c r="H1851" s="161">
        <v>0.75</v>
      </c>
      <c r="I1851" s="10"/>
      <c r="J1851" s="10"/>
      <c r="K1851" s="10"/>
      <c r="L1851" s="10"/>
    </row>
    <row r="1852">
      <c r="A1852" s="10"/>
      <c r="B1852" s="30" t="s">
        <v>13770</v>
      </c>
      <c r="C1852" s="116" t="s">
        <v>13771</v>
      </c>
      <c r="D1852" s="10"/>
      <c r="E1852" s="10"/>
      <c r="F1852" s="204" t="s">
        <v>21</v>
      </c>
      <c r="G1852" s="188">
        <v>1.0</v>
      </c>
      <c r="H1852" s="161">
        <v>0.75</v>
      </c>
      <c r="I1852" s="10"/>
      <c r="J1852" s="10"/>
      <c r="K1852" s="10"/>
      <c r="L1852" s="10"/>
    </row>
    <row r="1853">
      <c r="A1853" s="4"/>
      <c r="B1853" s="125" t="s">
        <v>13772</v>
      </c>
      <c r="C1853" s="116" t="s">
        <v>13773</v>
      </c>
      <c r="D1853" s="4"/>
      <c r="E1853" s="4"/>
      <c r="F1853" s="11" t="s">
        <v>21</v>
      </c>
      <c r="G1853" s="188">
        <v>1.0</v>
      </c>
      <c r="H1853" s="161">
        <v>0.75</v>
      </c>
      <c r="I1853" s="4"/>
      <c r="J1853" s="4"/>
      <c r="K1853" s="4"/>
      <c r="L1853" s="4"/>
    </row>
    <row r="1854">
      <c r="A1854" s="4"/>
      <c r="B1854" s="125" t="s">
        <v>13774</v>
      </c>
      <c r="C1854" s="116" t="s">
        <v>13775</v>
      </c>
      <c r="D1854" s="4"/>
      <c r="E1854" s="4"/>
      <c r="F1854" s="11" t="s">
        <v>18</v>
      </c>
      <c r="G1854" s="188">
        <v>2.0</v>
      </c>
      <c r="H1854" s="161">
        <v>0.75</v>
      </c>
      <c r="I1854" s="4"/>
      <c r="J1854" s="4"/>
      <c r="K1854" s="4"/>
      <c r="L1854" s="4"/>
    </row>
    <row r="1855">
      <c r="A1855" s="4"/>
      <c r="B1855" s="125" t="s">
        <v>13776</v>
      </c>
      <c r="C1855" s="116" t="s">
        <v>13777</v>
      </c>
      <c r="D1855" s="4"/>
      <c r="E1855" s="4"/>
      <c r="F1855" s="11" t="s">
        <v>21</v>
      </c>
      <c r="G1855" s="188">
        <v>3.0</v>
      </c>
      <c r="H1855" s="161">
        <v>0.75</v>
      </c>
      <c r="I1855" s="4"/>
      <c r="J1855" s="4"/>
      <c r="K1855" s="4"/>
      <c r="L1855" s="4"/>
    </row>
    <row r="1856">
      <c r="A1856" s="4"/>
      <c r="B1856" s="125" t="s">
        <v>13778</v>
      </c>
      <c r="C1856" s="116" t="s">
        <v>13779</v>
      </c>
      <c r="D1856" s="4"/>
      <c r="E1856" s="4"/>
      <c r="F1856" s="11" t="s">
        <v>18</v>
      </c>
      <c r="G1856" s="188">
        <v>1.0</v>
      </c>
      <c r="H1856" s="161">
        <v>0.75</v>
      </c>
      <c r="I1856" s="4"/>
      <c r="J1856" s="4"/>
      <c r="K1856" s="4"/>
      <c r="L1856" s="4"/>
    </row>
    <row r="1857">
      <c r="A1857" s="4"/>
      <c r="B1857" s="125" t="s">
        <v>13780</v>
      </c>
      <c r="C1857" s="116" t="s">
        <v>13781</v>
      </c>
      <c r="D1857" s="4"/>
      <c r="E1857" s="4"/>
      <c r="F1857" s="11" t="s">
        <v>21</v>
      </c>
      <c r="G1857" s="188">
        <v>1.0</v>
      </c>
      <c r="H1857" s="161">
        <v>0.75</v>
      </c>
      <c r="I1857" s="4"/>
      <c r="J1857" s="4"/>
      <c r="K1857" s="4"/>
      <c r="L1857" s="4"/>
    </row>
    <row r="1858">
      <c r="A1858" s="4"/>
      <c r="B1858" s="125" t="s">
        <v>13782</v>
      </c>
      <c r="C1858" s="116" t="s">
        <v>13783</v>
      </c>
      <c r="D1858" s="4"/>
      <c r="E1858" s="4"/>
      <c r="F1858" s="11" t="s">
        <v>21</v>
      </c>
      <c r="G1858" s="188">
        <v>5.0</v>
      </c>
      <c r="H1858" s="161">
        <v>0.75</v>
      </c>
      <c r="I1858" s="4"/>
      <c r="J1858" s="4"/>
      <c r="K1858" s="4"/>
      <c r="L1858" s="4"/>
    </row>
    <row r="1859">
      <c r="A1859" s="4"/>
      <c r="B1859" s="125" t="s">
        <v>13784</v>
      </c>
      <c r="C1859" s="116" t="s">
        <v>13785</v>
      </c>
      <c r="D1859" s="4"/>
      <c r="E1859" s="4"/>
      <c r="F1859" s="11" t="s">
        <v>21</v>
      </c>
      <c r="G1859" s="188">
        <v>3.0</v>
      </c>
      <c r="H1859" s="161">
        <v>0.75</v>
      </c>
      <c r="I1859" s="4"/>
      <c r="J1859" s="4"/>
      <c r="K1859" s="4"/>
      <c r="L1859" s="4"/>
    </row>
    <row r="1860">
      <c r="A1860" s="4"/>
      <c r="B1860" s="125" t="s">
        <v>13786</v>
      </c>
      <c r="C1860" s="116" t="s">
        <v>13787</v>
      </c>
      <c r="D1860" s="4"/>
      <c r="E1860" s="4"/>
      <c r="F1860" s="11" t="s">
        <v>18</v>
      </c>
      <c r="G1860" s="188">
        <v>2.0</v>
      </c>
      <c r="H1860" s="161">
        <v>0.75</v>
      </c>
      <c r="I1860" s="4"/>
      <c r="J1860" s="4"/>
      <c r="K1860" s="4"/>
      <c r="L1860" s="4"/>
    </row>
    <row r="1861">
      <c r="A1861" s="4"/>
      <c r="B1861" s="125" t="s">
        <v>13788</v>
      </c>
      <c r="C1861" s="116" t="s">
        <v>13789</v>
      </c>
      <c r="D1861" s="4"/>
      <c r="E1861" s="4"/>
      <c r="F1861" s="11" t="s">
        <v>21</v>
      </c>
      <c r="G1861" s="188">
        <v>1.0</v>
      </c>
      <c r="H1861" s="161">
        <v>0.75</v>
      </c>
      <c r="I1861" s="4"/>
      <c r="J1861" s="4"/>
      <c r="K1861" s="4"/>
      <c r="L1861" s="4"/>
    </row>
    <row r="1862">
      <c r="A1862" s="4"/>
      <c r="B1862" s="125" t="s">
        <v>13790</v>
      </c>
      <c r="C1862" s="116" t="s">
        <v>13791</v>
      </c>
      <c r="D1862" s="4"/>
      <c r="E1862" s="4"/>
      <c r="F1862" s="11" t="s">
        <v>18</v>
      </c>
      <c r="G1862" s="188">
        <v>1.0</v>
      </c>
      <c r="H1862" s="161">
        <v>0.75</v>
      </c>
      <c r="I1862" s="4"/>
      <c r="J1862" s="4"/>
      <c r="K1862" s="4"/>
      <c r="L1862" s="4"/>
    </row>
    <row r="1863">
      <c r="A1863" s="4"/>
      <c r="B1863" s="125" t="s">
        <v>13792</v>
      </c>
      <c r="C1863" s="116" t="s">
        <v>13793</v>
      </c>
      <c r="D1863" s="4"/>
      <c r="E1863" s="4"/>
      <c r="F1863" s="11"/>
      <c r="G1863" s="188">
        <v>1.0</v>
      </c>
      <c r="H1863" s="161">
        <v>0.75</v>
      </c>
      <c r="I1863" s="4"/>
      <c r="J1863" s="4"/>
      <c r="K1863" s="4"/>
      <c r="L1863" s="4"/>
    </row>
    <row r="1864">
      <c r="A1864" s="4"/>
      <c r="B1864" s="125" t="s">
        <v>13794</v>
      </c>
      <c r="C1864" s="116" t="s">
        <v>13795</v>
      </c>
      <c r="D1864" s="4"/>
      <c r="E1864" s="4"/>
      <c r="F1864" s="11" t="s">
        <v>21</v>
      </c>
      <c r="G1864" s="188">
        <v>3.0</v>
      </c>
      <c r="H1864" s="161">
        <v>0.75</v>
      </c>
      <c r="I1864" s="4"/>
      <c r="J1864" s="4"/>
      <c r="K1864" s="4"/>
      <c r="L1864" s="4"/>
    </row>
    <row r="1865">
      <c r="A1865" s="4"/>
      <c r="B1865" s="125" t="s">
        <v>13796</v>
      </c>
      <c r="C1865" s="116" t="s">
        <v>13797</v>
      </c>
      <c r="D1865" s="4"/>
      <c r="E1865" s="4"/>
      <c r="F1865" s="11" t="s">
        <v>21</v>
      </c>
      <c r="G1865" s="188">
        <v>5.0</v>
      </c>
      <c r="H1865" s="161">
        <v>0.75</v>
      </c>
      <c r="I1865" s="4"/>
      <c r="J1865" s="4"/>
      <c r="K1865" s="4"/>
      <c r="L1865" s="4"/>
    </row>
    <row r="1866">
      <c r="A1866" s="4"/>
      <c r="B1866" s="125" t="s">
        <v>13798</v>
      </c>
      <c r="C1866" s="116" t="s">
        <v>13799</v>
      </c>
      <c r="D1866" s="4"/>
      <c r="E1866" s="4"/>
      <c r="F1866" s="11" t="s">
        <v>21</v>
      </c>
      <c r="G1866" s="188">
        <v>3.0</v>
      </c>
      <c r="H1866" s="161">
        <v>0.75</v>
      </c>
      <c r="I1866" s="4"/>
      <c r="J1866" s="4"/>
      <c r="K1866" s="4"/>
      <c r="L1866" s="4"/>
    </row>
    <row r="1867">
      <c r="A1867" s="4"/>
      <c r="B1867" s="116" t="s">
        <v>13800</v>
      </c>
      <c r="C1867" s="116" t="s">
        <v>13801</v>
      </c>
      <c r="D1867" s="4"/>
      <c r="E1867" s="4"/>
      <c r="F1867" s="11" t="s">
        <v>21</v>
      </c>
      <c r="G1867" s="188">
        <v>2.0</v>
      </c>
      <c r="H1867" s="161">
        <v>0.75</v>
      </c>
      <c r="I1867" s="4"/>
      <c r="J1867" s="4"/>
      <c r="K1867" s="4"/>
      <c r="L1867" s="4"/>
    </row>
    <row r="1868">
      <c r="A1868" s="4"/>
      <c r="B1868" s="125" t="s">
        <v>13802</v>
      </c>
      <c r="C1868" s="116" t="s">
        <v>13803</v>
      </c>
      <c r="D1868" s="4"/>
      <c r="E1868" s="4"/>
      <c r="F1868" s="11" t="s">
        <v>21</v>
      </c>
      <c r="G1868" s="188">
        <v>4.0</v>
      </c>
      <c r="H1868" s="161">
        <v>0.75</v>
      </c>
      <c r="I1868" s="4"/>
      <c r="J1868" s="4"/>
      <c r="K1868" s="4"/>
      <c r="L1868" s="4"/>
    </row>
    <row r="1869">
      <c r="A1869" s="4"/>
      <c r="B1869" s="125" t="s">
        <v>13804</v>
      </c>
      <c r="C1869" s="116" t="s">
        <v>13805</v>
      </c>
      <c r="D1869" s="4"/>
      <c r="E1869" s="4"/>
      <c r="F1869" s="11" t="s">
        <v>18</v>
      </c>
      <c r="G1869" s="188">
        <v>1.0</v>
      </c>
      <c r="H1869" s="161">
        <v>0.75</v>
      </c>
      <c r="I1869" s="4"/>
      <c r="J1869" s="4"/>
      <c r="K1869" s="4"/>
      <c r="L1869" s="4"/>
    </row>
    <row r="1870">
      <c r="A1870" s="4"/>
      <c r="B1870" s="125" t="s">
        <v>13806</v>
      </c>
      <c r="C1870" s="116" t="s">
        <v>13807</v>
      </c>
      <c r="D1870" s="4"/>
      <c r="E1870" s="4"/>
      <c r="F1870" s="11" t="s">
        <v>21</v>
      </c>
      <c r="G1870" s="188">
        <v>1.0</v>
      </c>
      <c r="H1870" s="161">
        <v>0.75</v>
      </c>
      <c r="I1870" s="4"/>
      <c r="J1870" s="4"/>
      <c r="K1870" s="4"/>
      <c r="L1870" s="4"/>
    </row>
    <row r="1871">
      <c r="A1871" s="4"/>
      <c r="B1871" s="125" t="s">
        <v>13808</v>
      </c>
      <c r="C1871" s="116" t="s">
        <v>13809</v>
      </c>
      <c r="D1871" s="4"/>
      <c r="E1871" s="4"/>
      <c r="F1871" s="11" t="s">
        <v>18</v>
      </c>
      <c r="G1871" s="188">
        <v>7.0</v>
      </c>
      <c r="H1871" s="161">
        <v>0.75</v>
      </c>
      <c r="I1871" s="4"/>
      <c r="J1871" s="4"/>
      <c r="K1871" s="4"/>
      <c r="L1871" s="4"/>
    </row>
    <row r="1872">
      <c r="A1872" s="4"/>
      <c r="B1872" s="116" t="s">
        <v>13810</v>
      </c>
      <c r="C1872" s="116" t="s">
        <v>13811</v>
      </c>
      <c r="D1872" s="4"/>
      <c r="E1872" s="4"/>
      <c r="F1872" s="11" t="s">
        <v>18</v>
      </c>
      <c r="G1872" s="188">
        <v>1.0</v>
      </c>
      <c r="H1872" s="161">
        <v>0.75</v>
      </c>
      <c r="I1872" s="4"/>
      <c r="J1872" s="4"/>
      <c r="K1872" s="4"/>
      <c r="L1872" s="4"/>
    </row>
    <row r="1873">
      <c r="A1873" s="4"/>
      <c r="B1873" s="125" t="s">
        <v>13812</v>
      </c>
      <c r="C1873" s="116" t="s">
        <v>13813</v>
      </c>
      <c r="D1873" s="4"/>
      <c r="E1873" s="4"/>
      <c r="F1873" s="11" t="s">
        <v>21</v>
      </c>
      <c r="G1873" s="188">
        <v>4.0</v>
      </c>
      <c r="H1873" s="161">
        <v>0.75</v>
      </c>
      <c r="I1873" s="4"/>
      <c r="J1873" s="4"/>
      <c r="K1873" s="4"/>
      <c r="L1873" s="4"/>
    </row>
    <row r="1874">
      <c r="A1874" s="4"/>
      <c r="B1874" s="125" t="s">
        <v>13814</v>
      </c>
      <c r="C1874" s="116" t="s">
        <v>13815</v>
      </c>
      <c r="D1874" s="4"/>
      <c r="E1874" s="4"/>
      <c r="F1874" s="11" t="s">
        <v>21</v>
      </c>
      <c r="G1874" s="188">
        <v>5.0</v>
      </c>
      <c r="H1874" s="161">
        <v>0.75</v>
      </c>
      <c r="I1874" s="4"/>
      <c r="J1874" s="4"/>
      <c r="K1874" s="4"/>
      <c r="L1874" s="4"/>
    </row>
    <row r="1875">
      <c r="A1875" s="4"/>
      <c r="B1875" s="125" t="s">
        <v>13816</v>
      </c>
      <c r="C1875" s="116" t="s">
        <v>13817</v>
      </c>
      <c r="D1875" s="4"/>
      <c r="E1875" s="4"/>
      <c r="F1875" s="11" t="s">
        <v>18</v>
      </c>
      <c r="G1875" s="188">
        <v>2.0</v>
      </c>
      <c r="H1875" s="161">
        <v>0.75</v>
      </c>
      <c r="I1875" s="4"/>
      <c r="J1875" s="4"/>
      <c r="K1875" s="4"/>
      <c r="L1875" s="4"/>
    </row>
    <row r="1876">
      <c r="A1876" s="4"/>
      <c r="B1876" s="125" t="s">
        <v>13818</v>
      </c>
      <c r="C1876" s="116" t="s">
        <v>13819</v>
      </c>
      <c r="D1876" s="4"/>
      <c r="E1876" s="4"/>
      <c r="F1876" s="11" t="s">
        <v>21</v>
      </c>
      <c r="G1876" s="188">
        <v>3.0</v>
      </c>
      <c r="H1876" s="161">
        <v>0.75</v>
      </c>
      <c r="I1876" s="4"/>
      <c r="J1876" s="4"/>
      <c r="K1876" s="4"/>
      <c r="L1876" s="4"/>
    </row>
    <row r="1877">
      <c r="A1877" s="4"/>
      <c r="B1877" s="125" t="s">
        <v>13820</v>
      </c>
      <c r="C1877" s="116" t="s">
        <v>13821</v>
      </c>
      <c r="D1877" s="4"/>
      <c r="E1877" s="4"/>
      <c r="F1877" s="11" t="s">
        <v>21</v>
      </c>
      <c r="G1877" s="188">
        <v>2.0</v>
      </c>
      <c r="H1877" s="161">
        <v>0.75</v>
      </c>
      <c r="I1877" s="4"/>
      <c r="J1877" s="4"/>
      <c r="K1877" s="4"/>
      <c r="L1877" s="4"/>
    </row>
    <row r="1878">
      <c r="A1878" s="4"/>
      <c r="B1878" s="125" t="s">
        <v>13822</v>
      </c>
      <c r="C1878" s="116" t="s">
        <v>13823</v>
      </c>
      <c r="D1878" s="4"/>
      <c r="E1878" s="4"/>
      <c r="F1878" s="11" t="s">
        <v>18</v>
      </c>
      <c r="G1878" s="188">
        <v>1.0</v>
      </c>
      <c r="H1878" s="161">
        <v>0.75</v>
      </c>
      <c r="I1878" s="4"/>
      <c r="J1878" s="4"/>
      <c r="K1878" s="4"/>
      <c r="L1878" s="4"/>
    </row>
    <row r="1879">
      <c r="A1879" s="4"/>
      <c r="B1879" s="125" t="s">
        <v>13824</v>
      </c>
      <c r="C1879" s="116" t="s">
        <v>13825</v>
      </c>
      <c r="D1879" s="4"/>
      <c r="E1879" s="4"/>
      <c r="F1879" s="11" t="s">
        <v>21</v>
      </c>
      <c r="G1879" s="188">
        <v>3.0</v>
      </c>
      <c r="H1879" s="161">
        <v>0.75</v>
      </c>
      <c r="I1879" s="4"/>
      <c r="J1879" s="4"/>
      <c r="K1879" s="4"/>
      <c r="L1879" s="4"/>
    </row>
    <row r="1880">
      <c r="A1880" s="4"/>
      <c r="B1880" s="125" t="s">
        <v>13826</v>
      </c>
      <c r="C1880" s="116" t="s">
        <v>13827</v>
      </c>
      <c r="D1880" s="4"/>
      <c r="E1880" s="4"/>
      <c r="F1880" s="11" t="s">
        <v>18</v>
      </c>
      <c r="G1880" s="188">
        <v>1.0</v>
      </c>
      <c r="H1880" s="161">
        <v>0.75</v>
      </c>
      <c r="I1880" s="4"/>
      <c r="J1880" s="4"/>
      <c r="K1880" s="4"/>
      <c r="L1880" s="4"/>
    </row>
    <row r="1881">
      <c r="A1881" s="4"/>
      <c r="B1881" s="125" t="s">
        <v>13828</v>
      </c>
      <c r="C1881" s="116" t="s">
        <v>13829</v>
      </c>
      <c r="D1881" s="4"/>
      <c r="E1881" s="4"/>
      <c r="F1881" s="11" t="s">
        <v>21</v>
      </c>
      <c r="G1881" s="231">
        <v>1.0</v>
      </c>
      <c r="H1881" s="161">
        <v>0.75</v>
      </c>
      <c r="I1881" s="4"/>
      <c r="J1881" s="4"/>
      <c r="K1881" s="4"/>
      <c r="L1881" s="4"/>
    </row>
    <row r="1882">
      <c r="A1882" s="4"/>
      <c r="B1882" s="116" t="s">
        <v>13830</v>
      </c>
      <c r="C1882" s="116" t="s">
        <v>13831</v>
      </c>
      <c r="D1882" s="4"/>
      <c r="E1882" s="4"/>
      <c r="F1882" s="11"/>
      <c r="G1882" s="188">
        <v>1.0</v>
      </c>
      <c r="H1882" s="161">
        <v>0.75</v>
      </c>
      <c r="I1882" s="4"/>
      <c r="J1882" s="4"/>
      <c r="K1882" s="4"/>
      <c r="L1882" s="4"/>
    </row>
    <row r="1883">
      <c r="A1883" s="4"/>
      <c r="B1883" s="125" t="s">
        <v>13832</v>
      </c>
      <c r="C1883" s="116" t="s">
        <v>13833</v>
      </c>
      <c r="D1883" s="4"/>
      <c r="E1883" s="4"/>
      <c r="F1883" s="36" t="s">
        <v>21</v>
      </c>
      <c r="G1883" s="203">
        <v>5.0</v>
      </c>
      <c r="H1883" s="161">
        <v>0.75</v>
      </c>
      <c r="I1883" s="4"/>
      <c r="J1883" s="4"/>
      <c r="K1883" s="4"/>
      <c r="L1883" s="4"/>
    </row>
    <row r="1884">
      <c r="A1884" s="4"/>
      <c r="B1884" s="125" t="s">
        <v>13834</v>
      </c>
      <c r="C1884" s="116" t="s">
        <v>13835</v>
      </c>
      <c r="D1884" s="4"/>
      <c r="E1884" s="4"/>
      <c r="F1884" s="11" t="s">
        <v>18</v>
      </c>
      <c r="G1884" s="203">
        <v>4.0</v>
      </c>
      <c r="H1884" s="161">
        <v>0.75</v>
      </c>
      <c r="I1884" s="4"/>
      <c r="J1884" s="4"/>
      <c r="K1884" s="4"/>
      <c r="L1884" s="4"/>
    </row>
    <row r="1885">
      <c r="A1885" s="4"/>
      <c r="B1885" s="232" t="s">
        <v>13836</v>
      </c>
      <c r="C1885" s="233" t="s">
        <v>13837</v>
      </c>
      <c r="D1885" s="4"/>
      <c r="E1885" s="4"/>
      <c r="F1885" s="234" t="s">
        <v>21</v>
      </c>
      <c r="G1885" s="235">
        <v>3.0</v>
      </c>
      <c r="H1885" s="236">
        <v>0.75</v>
      </c>
      <c r="I1885" s="4"/>
      <c r="J1885" s="4"/>
      <c r="K1885" s="4"/>
      <c r="L1885" s="4"/>
    </row>
    <row r="1886">
      <c r="A1886" s="4"/>
      <c r="B1886" s="125" t="s">
        <v>13838</v>
      </c>
      <c r="C1886" s="116" t="s">
        <v>13839</v>
      </c>
      <c r="D1886" s="4"/>
      <c r="E1886" s="4"/>
      <c r="F1886" s="13" t="s">
        <v>18</v>
      </c>
      <c r="G1886" s="188">
        <v>2.0</v>
      </c>
      <c r="H1886" s="161">
        <v>0.75</v>
      </c>
      <c r="I1886" s="4"/>
      <c r="J1886" s="4"/>
      <c r="K1886" s="4"/>
      <c r="L1886" s="4"/>
    </row>
    <row r="1887">
      <c r="A1887" s="4"/>
      <c r="B1887" s="133" t="s">
        <v>13840</v>
      </c>
      <c r="C1887" s="116" t="s">
        <v>13841</v>
      </c>
      <c r="D1887" s="4"/>
      <c r="E1887" s="4"/>
      <c r="F1887" s="13" t="s">
        <v>21</v>
      </c>
      <c r="G1887" s="237">
        <v>3.0</v>
      </c>
      <c r="H1887" s="161">
        <v>0.75</v>
      </c>
      <c r="I1887" s="4"/>
      <c r="J1887" s="4"/>
      <c r="K1887" s="4"/>
      <c r="L1887" s="4"/>
    </row>
    <row r="1888">
      <c r="A1888" s="4"/>
      <c r="B1888" s="133" t="s">
        <v>13842</v>
      </c>
      <c r="C1888" s="115" t="s">
        <v>13843</v>
      </c>
      <c r="D1888" s="4"/>
      <c r="E1888" s="4"/>
      <c r="F1888" s="238" t="s">
        <v>18</v>
      </c>
      <c r="G1888" s="239">
        <v>1.0</v>
      </c>
      <c r="H1888" s="240">
        <v>0.75</v>
      </c>
      <c r="I1888" s="4"/>
      <c r="J1888" s="4"/>
      <c r="K1888" s="4"/>
      <c r="L1888" s="4"/>
    </row>
    <row r="1889">
      <c r="A1889" s="4"/>
      <c r="B1889" s="133" t="s">
        <v>13844</v>
      </c>
      <c r="C1889" s="116" t="s">
        <v>13845</v>
      </c>
      <c r="D1889" s="4"/>
      <c r="E1889" s="4"/>
      <c r="F1889" s="33" t="s">
        <v>18</v>
      </c>
      <c r="G1889" s="227">
        <v>1.0</v>
      </c>
      <c r="H1889" s="46">
        <v>0.75</v>
      </c>
      <c r="I1889" s="4"/>
      <c r="J1889" s="4"/>
      <c r="K1889" s="4"/>
      <c r="L1889" s="4"/>
    </row>
    <row r="1890">
      <c r="A1890" s="4"/>
      <c r="B1890" s="116" t="s">
        <v>13846</v>
      </c>
      <c r="C1890" s="116" t="s">
        <v>13847</v>
      </c>
      <c r="D1890" s="4"/>
      <c r="E1890" s="4"/>
      <c r="F1890" s="42" t="s">
        <v>21</v>
      </c>
      <c r="G1890" s="191">
        <v>1.0</v>
      </c>
      <c r="H1890" s="48">
        <v>0.75</v>
      </c>
      <c r="I1890" s="4"/>
      <c r="J1890" s="4"/>
      <c r="K1890" s="4"/>
      <c r="L1890" s="4"/>
    </row>
    <row r="1891">
      <c r="A1891" s="4"/>
      <c r="B1891" s="116" t="s">
        <v>13848</v>
      </c>
      <c r="C1891" s="116" t="s">
        <v>13849</v>
      </c>
      <c r="D1891" s="4"/>
      <c r="E1891" s="4"/>
      <c r="F1891" s="42" t="s">
        <v>21</v>
      </c>
      <c r="G1891" s="191">
        <v>4.0</v>
      </c>
      <c r="H1891" s="48">
        <v>0.75</v>
      </c>
      <c r="I1891" s="4"/>
      <c r="J1891" s="4"/>
      <c r="K1891" s="4"/>
      <c r="L1891" s="4"/>
    </row>
    <row r="1892">
      <c r="A1892" s="4"/>
      <c r="B1892" s="116" t="s">
        <v>13850</v>
      </c>
      <c r="C1892" s="116" t="s">
        <v>13851</v>
      </c>
      <c r="D1892" s="4"/>
      <c r="E1892" s="4"/>
      <c r="F1892" s="42" t="s">
        <v>21</v>
      </c>
      <c r="G1892" s="191">
        <v>4.0</v>
      </c>
      <c r="H1892" s="48">
        <v>0.75</v>
      </c>
      <c r="I1892" s="4"/>
      <c r="J1892" s="4"/>
      <c r="K1892" s="4"/>
      <c r="L1892" s="4"/>
    </row>
    <row r="1893">
      <c r="A1893" s="4"/>
      <c r="B1893" s="116" t="s">
        <v>13852</v>
      </c>
      <c r="C1893" s="116" t="s">
        <v>13853</v>
      </c>
      <c r="D1893" s="4"/>
      <c r="E1893" s="4"/>
      <c r="F1893" s="42" t="s">
        <v>21</v>
      </c>
      <c r="G1893" s="191">
        <v>5.0</v>
      </c>
      <c r="H1893" s="48">
        <v>0.75</v>
      </c>
      <c r="I1893" s="4"/>
      <c r="J1893" s="4"/>
      <c r="K1893" s="4"/>
      <c r="L1893" s="4"/>
    </row>
    <row r="1894">
      <c r="A1894" s="4"/>
      <c r="B1894" s="116" t="s">
        <v>13854</v>
      </c>
      <c r="C1894" s="116" t="s">
        <v>13855</v>
      </c>
      <c r="D1894" s="4"/>
      <c r="E1894" s="4"/>
      <c r="F1894" s="42" t="s">
        <v>21</v>
      </c>
      <c r="G1894" s="191">
        <v>5.0</v>
      </c>
      <c r="H1894" s="48">
        <v>0.75</v>
      </c>
      <c r="I1894" s="4"/>
      <c r="J1894" s="4"/>
      <c r="K1894" s="4"/>
      <c r="L1894" s="4"/>
    </row>
    <row r="1895">
      <c r="A1895" s="4"/>
      <c r="B1895" s="116" t="s">
        <v>13856</v>
      </c>
      <c r="C1895" s="116" t="s">
        <v>13857</v>
      </c>
      <c r="D1895" s="4"/>
      <c r="E1895" s="4"/>
      <c r="F1895" s="42" t="s">
        <v>21</v>
      </c>
      <c r="G1895" s="191">
        <v>4.0</v>
      </c>
      <c r="H1895" s="48">
        <v>0.75</v>
      </c>
      <c r="I1895" s="4"/>
      <c r="J1895" s="4"/>
      <c r="K1895" s="4"/>
      <c r="L1895" s="4"/>
    </row>
    <row r="1896">
      <c r="A1896" s="4"/>
      <c r="B1896" s="116" t="s">
        <v>13858</v>
      </c>
      <c r="C1896" s="116" t="s">
        <v>13859</v>
      </c>
      <c r="D1896" s="4"/>
      <c r="E1896" s="4"/>
      <c r="F1896" s="42" t="s">
        <v>21</v>
      </c>
      <c r="G1896" s="191">
        <v>3.0</v>
      </c>
      <c r="H1896" s="48">
        <v>0.75</v>
      </c>
      <c r="I1896" s="4"/>
      <c r="J1896" s="4"/>
      <c r="K1896" s="4"/>
      <c r="L1896" s="4"/>
    </row>
    <row r="1897">
      <c r="A1897" s="4"/>
      <c r="B1897" s="119" t="s">
        <v>13860</v>
      </c>
      <c r="C1897" s="119" t="s">
        <v>13861</v>
      </c>
      <c r="D1897" s="4"/>
      <c r="E1897" s="4"/>
      <c r="F1897" s="45" t="s">
        <v>18</v>
      </c>
      <c r="G1897" s="188">
        <v>1.0</v>
      </c>
      <c r="H1897" s="46">
        <v>0.75</v>
      </c>
      <c r="I1897" s="4"/>
      <c r="J1897" s="4"/>
      <c r="K1897" s="4"/>
      <c r="L1897" s="4"/>
    </row>
    <row r="1898">
      <c r="A1898" s="4"/>
      <c r="B1898" s="36" t="s">
        <v>13862</v>
      </c>
      <c r="C1898" s="241" t="s">
        <v>13863</v>
      </c>
      <c r="D1898" s="4"/>
      <c r="E1898" s="4"/>
      <c r="F1898" s="45" t="s">
        <v>18</v>
      </c>
      <c r="G1898" s="188">
        <v>4.0</v>
      </c>
      <c r="H1898" s="46">
        <v>0.75</v>
      </c>
      <c r="I1898" s="4"/>
      <c r="J1898" s="4"/>
      <c r="K1898" s="4"/>
      <c r="L1898" s="4"/>
    </row>
    <row r="1899">
      <c r="A1899" s="4"/>
      <c r="B1899" s="242"/>
      <c r="C1899" s="242"/>
      <c r="D1899" s="4"/>
      <c r="E1899" s="4"/>
      <c r="F1899" s="243"/>
      <c r="G1899" s="244"/>
      <c r="H1899" s="245"/>
      <c r="I1899" s="4"/>
      <c r="J1899" s="4"/>
      <c r="K1899" s="4"/>
      <c r="L1899" s="4"/>
    </row>
    <row r="1900">
      <c r="A1900" s="4"/>
      <c r="B1900" s="242"/>
      <c r="C1900" s="242"/>
      <c r="D1900" s="4"/>
      <c r="E1900" s="4"/>
      <c r="F1900" s="243"/>
      <c r="G1900" s="244"/>
      <c r="H1900" s="245"/>
      <c r="I1900" s="4"/>
      <c r="J1900" s="4"/>
      <c r="K1900" s="4"/>
      <c r="L1900" s="4"/>
    </row>
    <row r="1901">
      <c r="A1901" s="4"/>
      <c r="B1901" s="242"/>
      <c r="C1901" s="242"/>
      <c r="D1901" s="4"/>
      <c r="E1901" s="4"/>
      <c r="F1901" s="243"/>
      <c r="G1901" s="244"/>
      <c r="H1901" s="245"/>
      <c r="I1901" s="4"/>
      <c r="J1901" s="4"/>
      <c r="K1901" s="4"/>
      <c r="L1901" s="4"/>
    </row>
    <row r="1902">
      <c r="A1902" s="4"/>
      <c r="B1902" s="242"/>
      <c r="C1902" s="242"/>
      <c r="D1902" s="4"/>
      <c r="E1902" s="4"/>
      <c r="F1902" s="243"/>
      <c r="G1902" s="244"/>
      <c r="H1902" s="245"/>
      <c r="I1902" s="4"/>
      <c r="J1902" s="4"/>
      <c r="K1902" s="4"/>
      <c r="L1902" s="4"/>
    </row>
    <row r="1903">
      <c r="A1903" s="4"/>
      <c r="B1903" s="242"/>
      <c r="C1903" s="242"/>
      <c r="D1903" s="4"/>
      <c r="E1903" s="4"/>
      <c r="F1903" s="243"/>
      <c r="G1903" s="244"/>
      <c r="H1903" s="245"/>
      <c r="I1903" s="4"/>
      <c r="J1903" s="4"/>
      <c r="K1903" s="4"/>
      <c r="L1903" s="4"/>
    </row>
    <row r="1904">
      <c r="A1904" s="4"/>
      <c r="B1904" s="242"/>
      <c r="C1904" s="242"/>
      <c r="D1904" s="4"/>
      <c r="E1904" s="4"/>
      <c r="F1904" s="243"/>
      <c r="G1904" s="244"/>
      <c r="H1904" s="245"/>
      <c r="I1904" s="4"/>
      <c r="J1904" s="4"/>
      <c r="K1904" s="4"/>
      <c r="L1904" s="4"/>
    </row>
    <row r="1905">
      <c r="A1905" s="4"/>
      <c r="B1905" s="242"/>
      <c r="C1905" s="242"/>
      <c r="D1905" s="4"/>
      <c r="E1905" s="4"/>
      <c r="F1905" s="243"/>
      <c r="G1905" s="244"/>
      <c r="H1905" s="245"/>
      <c r="I1905" s="4"/>
      <c r="J1905" s="4"/>
      <c r="K1905" s="4"/>
      <c r="L1905" s="4"/>
    </row>
    <row r="1906">
      <c r="A1906" s="4"/>
      <c r="B1906" s="242"/>
      <c r="C1906" s="242"/>
      <c r="D1906" s="4"/>
      <c r="E1906" s="4"/>
      <c r="F1906" s="243"/>
      <c r="G1906" s="244"/>
      <c r="H1906" s="245"/>
      <c r="I1906" s="4"/>
      <c r="J1906" s="4"/>
      <c r="K1906" s="4"/>
      <c r="L1906" s="4"/>
    </row>
    <row r="1907">
      <c r="A1907" s="4"/>
      <c r="B1907" s="242"/>
      <c r="C1907" s="242"/>
      <c r="D1907" s="4"/>
      <c r="E1907" s="4"/>
      <c r="F1907" s="243"/>
      <c r="G1907" s="244"/>
      <c r="H1907" s="245"/>
      <c r="I1907" s="4"/>
      <c r="J1907" s="4"/>
      <c r="K1907" s="4"/>
      <c r="L1907" s="4"/>
    </row>
    <row r="1908">
      <c r="A1908" s="4"/>
      <c r="B1908" s="242"/>
      <c r="C1908" s="242"/>
      <c r="D1908" s="4"/>
      <c r="E1908" s="4"/>
      <c r="F1908" s="243"/>
      <c r="G1908" s="244"/>
      <c r="H1908" s="245"/>
      <c r="I1908" s="4"/>
      <c r="J1908" s="4"/>
      <c r="K1908" s="4"/>
      <c r="L1908" s="4"/>
    </row>
  </sheetData>
  <mergeCells count="7">
    <mergeCell ref="A1:L1"/>
    <mergeCell ref="A2:A3"/>
    <mergeCell ref="B2:C2"/>
    <mergeCell ref="E2:H2"/>
    <mergeCell ref="I2:J2"/>
    <mergeCell ref="K2:K3"/>
    <mergeCell ref="L2:L3"/>
  </mergeCells>
  <drawing r:id="rId2"/>
  <legacyDrawing r:id="rId3"/>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sheetData>
    <row r="1">
      <c r="A1" s="1" t="s">
        <v>0</v>
      </c>
      <c r="B1" s="2"/>
      <c r="C1" s="2"/>
      <c r="D1" s="2"/>
      <c r="E1" s="2"/>
      <c r="F1" s="2"/>
      <c r="G1" s="2"/>
      <c r="H1" s="2"/>
      <c r="I1" s="2"/>
      <c r="J1" s="2"/>
      <c r="K1" s="2"/>
      <c r="L1" s="3"/>
      <c r="M1" s="4"/>
      <c r="N1" s="4"/>
      <c r="O1" s="4"/>
      <c r="P1" s="4"/>
      <c r="Q1" s="4"/>
      <c r="R1" s="4"/>
      <c r="S1" s="4"/>
      <c r="T1" s="4"/>
      <c r="U1" s="4"/>
      <c r="V1" s="4"/>
      <c r="W1" s="4"/>
      <c r="X1" s="4"/>
      <c r="Y1" s="4"/>
      <c r="Z1" s="4"/>
    </row>
    <row r="2">
      <c r="A2" s="5" t="s">
        <v>1</v>
      </c>
      <c r="B2" s="6" t="s">
        <v>2</v>
      </c>
      <c r="C2" s="3"/>
      <c r="D2" s="7"/>
      <c r="E2" s="6" t="s">
        <v>3</v>
      </c>
      <c r="F2" s="2"/>
      <c r="G2" s="2"/>
      <c r="H2" s="3"/>
      <c r="I2" s="6" t="s">
        <v>4</v>
      </c>
      <c r="J2" s="3"/>
      <c r="K2" s="5" t="s">
        <v>5</v>
      </c>
      <c r="L2" s="5" t="s">
        <v>6</v>
      </c>
      <c r="M2" s="4"/>
      <c r="N2" s="4"/>
      <c r="O2" s="4"/>
      <c r="P2" s="4"/>
      <c r="Q2" s="4"/>
      <c r="R2" s="4"/>
      <c r="S2" s="4"/>
      <c r="T2" s="4"/>
      <c r="U2" s="4"/>
      <c r="V2" s="4"/>
      <c r="W2" s="4"/>
      <c r="X2" s="4"/>
      <c r="Y2" s="4"/>
      <c r="Z2" s="4"/>
    </row>
    <row r="3">
      <c r="A3" s="8"/>
      <c r="B3" s="9" t="s">
        <v>7</v>
      </c>
      <c r="C3" s="9" t="s">
        <v>8</v>
      </c>
      <c r="D3" s="9" t="s">
        <v>9</v>
      </c>
      <c r="E3" s="9" t="s">
        <v>10</v>
      </c>
      <c r="F3" s="9" t="s">
        <v>11</v>
      </c>
      <c r="G3" s="9" t="s">
        <v>12</v>
      </c>
      <c r="H3" s="9" t="s">
        <v>13</v>
      </c>
      <c r="I3" s="9" t="s">
        <v>14</v>
      </c>
      <c r="J3" s="9" t="s">
        <v>15</v>
      </c>
      <c r="K3" s="8"/>
      <c r="L3" s="8"/>
      <c r="M3" s="4"/>
      <c r="N3" s="4"/>
      <c r="O3" s="4"/>
      <c r="P3" s="4"/>
      <c r="Q3" s="4"/>
      <c r="R3" s="4"/>
      <c r="S3" s="4"/>
      <c r="T3" s="4"/>
      <c r="U3" s="4"/>
      <c r="V3" s="4"/>
      <c r="W3" s="4"/>
      <c r="X3" s="4"/>
      <c r="Y3" s="4"/>
      <c r="Z3" s="4"/>
    </row>
    <row r="4">
      <c r="A4" s="10"/>
      <c r="B4" s="246" t="s">
        <v>13864</v>
      </c>
      <c r="C4" s="135" t="s">
        <v>13865</v>
      </c>
      <c r="D4" s="10"/>
      <c r="E4" s="10"/>
      <c r="F4" s="168" t="s">
        <v>18</v>
      </c>
      <c r="G4" s="152"/>
      <c r="H4" s="152"/>
      <c r="I4" s="247">
        <v>1.0</v>
      </c>
      <c r="J4" s="248">
        <v>8.0</v>
      </c>
      <c r="K4" s="10"/>
      <c r="L4" s="10"/>
    </row>
    <row r="5">
      <c r="A5" s="10"/>
      <c r="B5" s="43" t="s">
        <v>13866</v>
      </c>
      <c r="C5" s="116" t="s">
        <v>13867</v>
      </c>
      <c r="D5" s="10"/>
      <c r="E5" s="10"/>
      <c r="F5" s="168" t="s">
        <v>21</v>
      </c>
      <c r="G5" s="69">
        <v>3.0</v>
      </c>
      <c r="H5" s="69">
        <v>0.75</v>
      </c>
      <c r="I5" s="201"/>
      <c r="J5" s="201"/>
      <c r="K5" s="10"/>
      <c r="L5" s="10"/>
    </row>
    <row r="6">
      <c r="A6" s="10"/>
      <c r="B6" s="135" t="s">
        <v>13868</v>
      </c>
      <c r="C6" s="116" t="s">
        <v>13869</v>
      </c>
      <c r="D6" s="10"/>
      <c r="E6" s="10"/>
      <c r="F6" s="135" t="s">
        <v>21</v>
      </c>
      <c r="G6" s="152">
        <v>1.0</v>
      </c>
      <c r="H6" s="69">
        <v>0.88</v>
      </c>
      <c r="I6" s="10"/>
      <c r="J6" s="10"/>
      <c r="K6" s="10"/>
      <c r="L6" s="10"/>
    </row>
    <row r="7">
      <c r="A7" s="10"/>
      <c r="B7" s="135" t="s">
        <v>13868</v>
      </c>
      <c r="C7" s="116" t="s">
        <v>13869</v>
      </c>
      <c r="D7" s="10"/>
      <c r="E7" s="10"/>
      <c r="F7" s="135" t="s">
        <v>21</v>
      </c>
      <c r="G7" s="152">
        <v>2.0</v>
      </c>
      <c r="H7" s="69">
        <v>0.75</v>
      </c>
      <c r="I7" s="10"/>
      <c r="J7" s="10"/>
      <c r="K7" s="10"/>
      <c r="L7" s="10"/>
    </row>
    <row r="8">
      <c r="A8" s="10"/>
      <c r="B8" s="135" t="s">
        <v>13870</v>
      </c>
      <c r="C8" s="116" t="s">
        <v>13871</v>
      </c>
      <c r="D8" s="10"/>
      <c r="E8" s="10"/>
      <c r="F8" s="135" t="s">
        <v>21</v>
      </c>
      <c r="G8" s="152">
        <v>1.0</v>
      </c>
      <c r="H8" s="69">
        <v>0.75</v>
      </c>
      <c r="I8" s="10"/>
      <c r="J8" s="10"/>
      <c r="K8" s="10"/>
      <c r="L8" s="10"/>
    </row>
    <row r="9">
      <c r="A9" s="10"/>
      <c r="B9" s="135" t="s">
        <v>13872</v>
      </c>
      <c r="C9" s="116" t="s">
        <v>13873</v>
      </c>
      <c r="D9" s="10"/>
      <c r="E9" s="10"/>
      <c r="F9" s="168" t="s">
        <v>18</v>
      </c>
      <c r="G9" s="152">
        <v>2.0</v>
      </c>
      <c r="H9" s="69">
        <v>0.75</v>
      </c>
      <c r="I9" s="10"/>
      <c r="J9" s="10"/>
      <c r="K9" s="10"/>
      <c r="L9" s="10"/>
    </row>
    <row r="10">
      <c r="A10" s="10"/>
      <c r="B10" s="135" t="s">
        <v>13874</v>
      </c>
      <c r="C10" s="116" t="s">
        <v>13875</v>
      </c>
      <c r="D10" s="10"/>
      <c r="E10" s="10"/>
      <c r="F10" s="135" t="s">
        <v>21</v>
      </c>
      <c r="G10" s="152">
        <v>4.0</v>
      </c>
      <c r="H10" s="69">
        <v>0.75</v>
      </c>
      <c r="I10" s="10"/>
      <c r="J10" s="10"/>
      <c r="K10" s="10"/>
      <c r="L10" s="10"/>
    </row>
    <row r="11">
      <c r="A11" s="10"/>
      <c r="B11" s="25" t="s">
        <v>13876</v>
      </c>
      <c r="C11" s="116" t="s">
        <v>13877</v>
      </c>
      <c r="D11" s="10"/>
      <c r="E11" s="10"/>
      <c r="F11" s="135" t="s">
        <v>21</v>
      </c>
      <c r="G11" s="196">
        <v>4.0</v>
      </c>
      <c r="H11" s="199">
        <v>0.75</v>
      </c>
      <c r="I11" s="10"/>
      <c r="J11" s="10"/>
      <c r="K11" s="10"/>
      <c r="L11" s="10"/>
    </row>
    <row r="12">
      <c r="A12" s="10"/>
      <c r="B12" s="25" t="s">
        <v>13878</v>
      </c>
      <c r="C12" s="116" t="s">
        <v>13879</v>
      </c>
      <c r="D12" s="10"/>
      <c r="E12" s="10"/>
      <c r="F12" s="213"/>
      <c r="G12" s="196">
        <v>2.0</v>
      </c>
      <c r="H12" s="199">
        <v>0.75</v>
      </c>
      <c r="I12" s="10"/>
      <c r="J12" s="10"/>
      <c r="K12" s="10"/>
      <c r="L12" s="10"/>
    </row>
    <row r="13">
      <c r="A13" s="10"/>
      <c r="B13" s="135" t="s">
        <v>13880</v>
      </c>
      <c r="C13" s="116" t="s">
        <v>13881</v>
      </c>
      <c r="D13" s="10"/>
      <c r="E13" s="10"/>
      <c r="F13" s="168" t="s">
        <v>21</v>
      </c>
      <c r="G13" s="152">
        <v>3.0</v>
      </c>
      <c r="H13" s="69">
        <v>0.88</v>
      </c>
      <c r="I13" s="10"/>
      <c r="J13" s="10"/>
      <c r="K13" s="10"/>
      <c r="L13" s="10"/>
    </row>
    <row r="14">
      <c r="A14" s="10"/>
      <c r="B14" s="11" t="s">
        <v>13882</v>
      </c>
      <c r="C14" s="116" t="s">
        <v>13883</v>
      </c>
      <c r="D14" s="10"/>
      <c r="E14" s="10"/>
      <c r="F14" s="168" t="s">
        <v>18</v>
      </c>
      <c r="G14" s="198">
        <v>3.0</v>
      </c>
      <c r="H14" s="199">
        <v>0.75</v>
      </c>
      <c r="I14" s="10"/>
      <c r="J14" s="10"/>
      <c r="K14" s="10"/>
      <c r="L14" s="10"/>
    </row>
    <row r="15">
      <c r="A15" s="10"/>
      <c r="B15" s="25" t="s">
        <v>13884</v>
      </c>
      <c r="C15" s="116" t="s">
        <v>13885</v>
      </c>
      <c r="D15" s="10"/>
      <c r="E15" s="10"/>
      <c r="F15" s="168" t="s">
        <v>18</v>
      </c>
      <c r="G15" s="198">
        <v>2.0</v>
      </c>
      <c r="H15" s="199">
        <v>0.75</v>
      </c>
      <c r="I15" s="10"/>
      <c r="J15" s="10"/>
      <c r="K15" s="10"/>
      <c r="L15" s="10"/>
    </row>
    <row r="16">
      <c r="A16" s="10"/>
      <c r="B16" s="25" t="s">
        <v>13886</v>
      </c>
      <c r="C16" s="116" t="s">
        <v>13887</v>
      </c>
      <c r="D16" s="10"/>
      <c r="E16" s="10"/>
      <c r="F16" s="168" t="s">
        <v>21</v>
      </c>
      <c r="G16" s="198">
        <v>3.0</v>
      </c>
      <c r="H16" s="199">
        <v>0.75</v>
      </c>
      <c r="I16" s="10"/>
      <c r="J16" s="10"/>
      <c r="K16" s="10"/>
      <c r="L16" s="10"/>
    </row>
    <row r="17">
      <c r="A17" s="10"/>
      <c r="B17" s="25" t="s">
        <v>13888</v>
      </c>
      <c r="C17" s="116" t="s">
        <v>13889</v>
      </c>
      <c r="D17" s="10"/>
      <c r="E17" s="10"/>
      <c r="F17" s="168" t="s">
        <v>18</v>
      </c>
      <c r="G17" s="198">
        <v>3.0</v>
      </c>
      <c r="H17" s="199">
        <v>0.75</v>
      </c>
      <c r="I17" s="10"/>
      <c r="J17" s="10"/>
      <c r="K17" s="10"/>
      <c r="L17" s="10"/>
    </row>
    <row r="18">
      <c r="A18" s="10"/>
      <c r="B18" s="25" t="s">
        <v>13890</v>
      </c>
      <c r="C18" s="116" t="s">
        <v>13891</v>
      </c>
      <c r="D18" s="10"/>
      <c r="E18" s="10"/>
      <c r="F18" s="168" t="s">
        <v>21</v>
      </c>
      <c r="G18" s="196">
        <v>6.0</v>
      </c>
      <c r="H18" s="199">
        <v>0.75</v>
      </c>
      <c r="I18" s="10"/>
      <c r="J18" s="10"/>
      <c r="K18" s="10"/>
      <c r="L18" s="10"/>
    </row>
    <row r="19">
      <c r="A19" s="10"/>
      <c r="B19" s="25" t="s">
        <v>13892</v>
      </c>
      <c r="C19" s="116" t="s">
        <v>13893</v>
      </c>
      <c r="D19" s="10"/>
      <c r="E19" s="10"/>
      <c r="F19" s="168" t="s">
        <v>21</v>
      </c>
      <c r="G19" s="152">
        <v>6.0</v>
      </c>
      <c r="H19" s="69">
        <v>0.75</v>
      </c>
      <c r="I19" s="10"/>
      <c r="J19" s="10"/>
      <c r="K19" s="10"/>
      <c r="L19" s="10"/>
    </row>
    <row r="20">
      <c r="A20" s="10"/>
      <c r="B20" s="25" t="s">
        <v>13894</v>
      </c>
      <c r="C20" s="116" t="s">
        <v>13895</v>
      </c>
      <c r="D20" s="10"/>
      <c r="E20" s="10"/>
      <c r="F20" s="168" t="s">
        <v>21</v>
      </c>
      <c r="G20" s="14">
        <v>4.0</v>
      </c>
      <c r="H20" s="20">
        <v>0.75</v>
      </c>
      <c r="I20" s="10"/>
      <c r="J20" s="10"/>
      <c r="K20" s="10"/>
      <c r="L20" s="10"/>
    </row>
    <row r="21">
      <c r="A21" s="10"/>
      <c r="B21" s="25" t="s">
        <v>13896</v>
      </c>
      <c r="C21" s="116" t="s">
        <v>13897</v>
      </c>
      <c r="D21" s="10"/>
      <c r="E21" s="10"/>
      <c r="F21" s="168" t="s">
        <v>21</v>
      </c>
      <c r="G21" s="152">
        <v>4.0</v>
      </c>
      <c r="H21" s="69">
        <v>0.75</v>
      </c>
      <c r="I21" s="10"/>
      <c r="J21" s="10"/>
      <c r="K21" s="10"/>
      <c r="L21" s="10"/>
    </row>
    <row r="22">
      <c r="A22" s="10"/>
      <c r="B22" s="135" t="s">
        <v>13898</v>
      </c>
      <c r="C22" s="37" t="s">
        <v>13899</v>
      </c>
      <c r="D22" s="10"/>
      <c r="E22" s="10"/>
      <c r="F22" s="168" t="s">
        <v>21</v>
      </c>
      <c r="G22" s="14">
        <v>1.0</v>
      </c>
      <c r="H22" s="20">
        <v>0.75</v>
      </c>
      <c r="I22" s="10"/>
      <c r="J22" s="10"/>
      <c r="K22" s="10"/>
      <c r="L22" s="10"/>
    </row>
    <row r="23">
      <c r="A23" s="10"/>
      <c r="B23" s="135" t="s">
        <v>13900</v>
      </c>
      <c r="C23" s="116" t="s">
        <v>13901</v>
      </c>
      <c r="D23" s="10"/>
      <c r="E23" s="10"/>
      <c r="F23" s="135" t="s">
        <v>21</v>
      </c>
      <c r="G23" s="152">
        <v>5.0</v>
      </c>
      <c r="H23" s="69">
        <v>0.75</v>
      </c>
      <c r="I23" s="10"/>
      <c r="J23" s="10"/>
      <c r="K23" s="10"/>
      <c r="L23" s="10"/>
    </row>
    <row r="24">
      <c r="A24" s="10"/>
      <c r="B24" s="135" t="s">
        <v>13902</v>
      </c>
      <c r="C24" s="116" t="s">
        <v>13903</v>
      </c>
      <c r="D24" s="10"/>
      <c r="E24" s="10"/>
      <c r="F24" s="135" t="s">
        <v>21</v>
      </c>
      <c r="G24" s="152">
        <v>5.0</v>
      </c>
      <c r="H24" s="69">
        <v>0.75</v>
      </c>
      <c r="I24" s="10"/>
      <c r="J24" s="10"/>
      <c r="K24" s="10"/>
      <c r="L24" s="10"/>
    </row>
    <row r="25">
      <c r="A25" s="10"/>
      <c r="B25" s="135" t="s">
        <v>13904</v>
      </c>
      <c r="C25" s="116" t="s">
        <v>13905</v>
      </c>
      <c r="D25" s="10"/>
      <c r="E25" s="10"/>
      <c r="F25" s="135" t="s">
        <v>21</v>
      </c>
      <c r="G25" s="152">
        <v>5.0</v>
      </c>
      <c r="H25" s="69">
        <v>0.75</v>
      </c>
      <c r="I25" s="10"/>
      <c r="J25" s="10"/>
      <c r="K25" s="10"/>
      <c r="L25" s="10"/>
    </row>
    <row r="26">
      <c r="A26" s="10"/>
      <c r="B26" s="135" t="s">
        <v>13906</v>
      </c>
      <c r="C26" s="116" t="s">
        <v>13907</v>
      </c>
      <c r="D26" s="10"/>
      <c r="E26" s="10"/>
      <c r="F26" s="168" t="s">
        <v>18</v>
      </c>
      <c r="G26" s="152">
        <v>1.0</v>
      </c>
      <c r="H26" s="69">
        <v>0.75</v>
      </c>
      <c r="I26" s="10"/>
      <c r="J26" s="10"/>
      <c r="K26" s="10"/>
      <c r="L26" s="10"/>
    </row>
    <row r="27">
      <c r="A27" s="10"/>
      <c r="B27" s="135" t="s">
        <v>13908</v>
      </c>
      <c r="C27" s="116" t="s">
        <v>13909</v>
      </c>
      <c r="D27" s="10"/>
      <c r="E27" s="10"/>
      <c r="F27" s="168" t="s">
        <v>21</v>
      </c>
      <c r="G27" s="69">
        <v>1.0</v>
      </c>
      <c r="H27" s="69">
        <v>0.75</v>
      </c>
      <c r="I27" s="10"/>
      <c r="J27" s="10"/>
      <c r="K27" s="10"/>
      <c r="L27" s="10"/>
    </row>
    <row r="28">
      <c r="A28" s="10"/>
      <c r="B28" s="135" t="s">
        <v>13908</v>
      </c>
      <c r="C28" s="116" t="s">
        <v>13910</v>
      </c>
      <c r="D28" s="10"/>
      <c r="E28" s="10"/>
      <c r="F28" s="168" t="s">
        <v>21</v>
      </c>
      <c r="G28" s="152">
        <v>2.0</v>
      </c>
      <c r="H28" s="69">
        <v>0.75</v>
      </c>
      <c r="I28" s="10"/>
      <c r="J28" s="10"/>
      <c r="K28" s="10"/>
      <c r="L28" s="10"/>
    </row>
    <row r="29">
      <c r="A29" s="10"/>
      <c r="B29" s="135" t="s">
        <v>13911</v>
      </c>
      <c r="C29" s="116" t="s">
        <v>13912</v>
      </c>
      <c r="D29" s="10"/>
      <c r="E29" s="10"/>
      <c r="F29" s="168" t="s">
        <v>18</v>
      </c>
      <c r="G29" s="152">
        <v>2.0</v>
      </c>
      <c r="H29" s="69">
        <v>0.75</v>
      </c>
      <c r="I29" s="10"/>
      <c r="J29" s="10"/>
      <c r="K29" s="10"/>
      <c r="L29" s="10"/>
    </row>
    <row r="30">
      <c r="A30" s="10"/>
      <c r="B30" s="116" t="s">
        <v>13913</v>
      </c>
      <c r="C30" s="116" t="s">
        <v>13914</v>
      </c>
      <c r="D30" s="10"/>
      <c r="E30" s="10"/>
      <c r="F30" s="168" t="s">
        <v>21</v>
      </c>
      <c r="G30" s="44">
        <v>2.0</v>
      </c>
      <c r="H30" s="69">
        <v>0.75</v>
      </c>
      <c r="I30" s="10"/>
      <c r="J30" s="10"/>
      <c r="K30" s="10"/>
      <c r="L30" s="10"/>
    </row>
    <row r="31">
      <c r="A31" s="10"/>
      <c r="B31" s="116" t="s">
        <v>13915</v>
      </c>
      <c r="C31" s="116" t="s">
        <v>13916</v>
      </c>
      <c r="D31" s="10"/>
      <c r="E31" s="10"/>
      <c r="F31" s="135" t="s">
        <v>373</v>
      </c>
      <c r="G31" s="44">
        <v>2.0</v>
      </c>
      <c r="H31" s="69">
        <v>0.75</v>
      </c>
      <c r="I31" s="10"/>
      <c r="J31" s="10"/>
      <c r="K31" s="10"/>
      <c r="L31" s="10"/>
    </row>
    <row r="32">
      <c r="A32" s="10"/>
      <c r="B32" s="116" t="s">
        <v>13917</v>
      </c>
      <c r="C32" s="116" t="s">
        <v>13918</v>
      </c>
      <c r="D32" s="10"/>
      <c r="E32" s="10"/>
      <c r="F32" s="135" t="s">
        <v>21</v>
      </c>
      <c r="G32" s="44">
        <v>3.0</v>
      </c>
      <c r="H32" s="69">
        <v>0.75</v>
      </c>
      <c r="I32" s="10"/>
      <c r="J32" s="10"/>
      <c r="K32" s="10"/>
      <c r="L32" s="10"/>
    </row>
    <row r="33">
      <c r="A33" s="10"/>
      <c r="B33" s="135" t="s">
        <v>13919</v>
      </c>
      <c r="C33" s="116" t="s">
        <v>13920</v>
      </c>
      <c r="D33" s="10"/>
      <c r="E33" s="10"/>
      <c r="F33" s="168" t="s">
        <v>21</v>
      </c>
      <c r="G33" s="152">
        <v>3.0</v>
      </c>
      <c r="H33" s="69">
        <v>0.75</v>
      </c>
      <c r="I33" s="10"/>
      <c r="J33" s="10"/>
      <c r="K33" s="10"/>
      <c r="L33" s="10"/>
    </row>
    <row r="34">
      <c r="A34" s="10"/>
      <c r="B34" s="135" t="s">
        <v>13921</v>
      </c>
      <c r="C34" s="116" t="s">
        <v>13922</v>
      </c>
      <c r="D34" s="10"/>
      <c r="E34" s="10"/>
      <c r="F34" s="168" t="s">
        <v>18</v>
      </c>
      <c r="G34" s="152">
        <v>3.0</v>
      </c>
      <c r="H34" s="69">
        <v>0.75</v>
      </c>
      <c r="I34" s="10"/>
      <c r="J34" s="10"/>
      <c r="K34" s="10"/>
      <c r="L34" s="10"/>
    </row>
    <row r="35">
      <c r="A35" s="10"/>
      <c r="B35" s="135" t="s">
        <v>13923</v>
      </c>
      <c r="C35" s="116" t="s">
        <v>13924</v>
      </c>
      <c r="D35" s="10"/>
      <c r="E35" s="10"/>
      <c r="F35" s="168" t="s">
        <v>21</v>
      </c>
      <c r="G35" s="152">
        <v>5.0</v>
      </c>
      <c r="H35" s="69">
        <v>0.75</v>
      </c>
      <c r="I35" s="10"/>
      <c r="J35" s="10"/>
      <c r="K35" s="10"/>
      <c r="L35" s="10"/>
    </row>
    <row r="36">
      <c r="A36" s="10"/>
      <c r="B36" s="135" t="s">
        <v>13925</v>
      </c>
      <c r="C36" s="116" t="s">
        <v>13926</v>
      </c>
      <c r="D36" s="10"/>
      <c r="E36" s="10"/>
      <c r="F36" s="168" t="s">
        <v>21</v>
      </c>
      <c r="G36" s="152">
        <v>2.0</v>
      </c>
      <c r="H36" s="69">
        <v>0.75</v>
      </c>
      <c r="I36" s="10"/>
      <c r="J36" s="10"/>
      <c r="K36" s="10"/>
      <c r="L36" s="10"/>
    </row>
    <row r="37">
      <c r="A37" s="10"/>
      <c r="B37" s="135" t="s">
        <v>13927</v>
      </c>
      <c r="C37" s="116" t="s">
        <v>13928</v>
      </c>
      <c r="D37" s="10"/>
      <c r="E37" s="10"/>
      <c r="F37" s="168" t="s">
        <v>21</v>
      </c>
      <c r="G37" s="152">
        <v>2.0</v>
      </c>
      <c r="H37" s="69">
        <v>0.75</v>
      </c>
      <c r="I37" s="10"/>
      <c r="J37" s="10"/>
      <c r="K37" s="10"/>
      <c r="L37" s="10"/>
    </row>
    <row r="38">
      <c r="A38" s="10"/>
      <c r="B38" s="135" t="s">
        <v>13929</v>
      </c>
      <c r="C38" s="116" t="s">
        <v>13930</v>
      </c>
      <c r="D38" s="10"/>
      <c r="E38" s="10"/>
      <c r="F38" s="168" t="s">
        <v>21</v>
      </c>
      <c r="G38" s="152">
        <v>4.0</v>
      </c>
      <c r="H38" s="69">
        <v>0.75</v>
      </c>
      <c r="I38" s="10"/>
      <c r="J38" s="10"/>
      <c r="K38" s="10"/>
      <c r="L38" s="10"/>
    </row>
    <row r="39">
      <c r="A39" s="10"/>
      <c r="B39" s="135" t="s">
        <v>13931</v>
      </c>
      <c r="C39" s="116" t="s">
        <v>13932</v>
      </c>
      <c r="D39" s="10"/>
      <c r="E39" s="10"/>
      <c r="F39" s="168" t="s">
        <v>21</v>
      </c>
      <c r="G39" s="152">
        <v>2.0</v>
      </c>
      <c r="H39" s="69">
        <v>0.75</v>
      </c>
      <c r="I39" s="10"/>
      <c r="J39" s="10"/>
      <c r="K39" s="10"/>
      <c r="L39" s="10"/>
    </row>
    <row r="40">
      <c r="A40" s="10"/>
      <c r="B40" s="135" t="s">
        <v>13933</v>
      </c>
      <c r="C40" s="116" t="s">
        <v>13934</v>
      </c>
      <c r="D40" s="10"/>
      <c r="E40" s="10"/>
      <c r="F40" s="168" t="s">
        <v>21</v>
      </c>
      <c r="G40" s="152">
        <v>1.0</v>
      </c>
      <c r="H40" s="69">
        <v>0.75</v>
      </c>
      <c r="I40" s="10"/>
      <c r="J40" s="10"/>
      <c r="K40" s="10"/>
      <c r="L40" s="10"/>
    </row>
    <row r="41">
      <c r="A41" s="10"/>
      <c r="B41" s="135" t="s">
        <v>13935</v>
      </c>
      <c r="C41" s="116" t="s">
        <v>13936</v>
      </c>
      <c r="D41" s="10"/>
      <c r="E41" s="10"/>
      <c r="F41" s="168" t="s">
        <v>18</v>
      </c>
      <c r="G41" s="152">
        <v>2.0</v>
      </c>
      <c r="H41" s="69">
        <v>0.75</v>
      </c>
      <c r="I41" s="10"/>
      <c r="J41" s="10"/>
      <c r="K41" s="10"/>
      <c r="L41" s="10"/>
    </row>
    <row r="42">
      <c r="A42" s="10"/>
      <c r="B42" s="135" t="s">
        <v>13937</v>
      </c>
      <c r="C42" s="116" t="s">
        <v>13938</v>
      </c>
      <c r="D42" s="10"/>
      <c r="E42" s="10"/>
      <c r="F42" s="168" t="s">
        <v>21</v>
      </c>
      <c r="G42" s="152">
        <v>1.0</v>
      </c>
      <c r="H42" s="69">
        <v>0.75</v>
      </c>
      <c r="I42" s="10"/>
      <c r="J42" s="10"/>
      <c r="K42" s="10"/>
      <c r="L42" s="10"/>
    </row>
    <row r="43">
      <c r="A43" s="10"/>
      <c r="B43" s="135" t="s">
        <v>13939</v>
      </c>
      <c r="C43" s="116" t="s">
        <v>13940</v>
      </c>
      <c r="D43" s="10"/>
      <c r="E43" s="10"/>
      <c r="F43" s="168" t="s">
        <v>21</v>
      </c>
      <c r="G43" s="152">
        <v>4.0</v>
      </c>
      <c r="H43" s="69">
        <v>0.75</v>
      </c>
      <c r="I43" s="10"/>
      <c r="J43" s="10"/>
      <c r="K43" s="10"/>
      <c r="L43" s="10"/>
    </row>
    <row r="44">
      <c r="A44" s="10"/>
      <c r="B44" s="135" t="s">
        <v>13941</v>
      </c>
      <c r="C44" s="116" t="s">
        <v>13942</v>
      </c>
      <c r="D44" s="10"/>
      <c r="E44" s="10"/>
      <c r="F44" s="213"/>
      <c r="G44" s="152">
        <v>1.0</v>
      </c>
      <c r="H44" s="69">
        <v>0.75</v>
      </c>
      <c r="I44" s="10"/>
      <c r="J44" s="10"/>
      <c r="K44" s="10"/>
      <c r="L44" s="10"/>
    </row>
    <row r="45">
      <c r="A45" s="10"/>
      <c r="B45" s="135" t="s">
        <v>13943</v>
      </c>
      <c r="C45" s="116" t="s">
        <v>13944</v>
      </c>
      <c r="D45" s="10"/>
      <c r="E45" s="10"/>
      <c r="F45" s="168" t="s">
        <v>21</v>
      </c>
      <c r="G45" s="152">
        <v>5.0</v>
      </c>
      <c r="H45" s="69">
        <v>0.75</v>
      </c>
      <c r="I45" s="10"/>
      <c r="J45" s="10"/>
      <c r="K45" s="10"/>
      <c r="L45" s="10"/>
    </row>
    <row r="46">
      <c r="A46" s="10"/>
      <c r="B46" s="204" t="s">
        <v>13945</v>
      </c>
      <c r="C46" s="116" t="s">
        <v>13946</v>
      </c>
      <c r="D46" s="10"/>
      <c r="E46" s="10"/>
      <c r="F46" s="135" t="s">
        <v>18</v>
      </c>
      <c r="G46" s="152">
        <v>1.0</v>
      </c>
      <c r="H46" s="69">
        <v>0.75</v>
      </c>
      <c r="I46" s="10"/>
      <c r="J46" s="10"/>
      <c r="K46" s="10"/>
      <c r="L46" s="10"/>
    </row>
    <row r="47">
      <c r="A47" s="10"/>
      <c r="B47" s="116" t="s">
        <v>13947</v>
      </c>
      <c r="C47" s="116" t="s">
        <v>13948</v>
      </c>
      <c r="D47" s="10"/>
      <c r="E47" s="10"/>
      <c r="F47" s="168" t="s">
        <v>21</v>
      </c>
      <c r="G47" s="152">
        <v>3.0</v>
      </c>
      <c r="H47" s="69">
        <v>0.75</v>
      </c>
      <c r="I47" s="10"/>
      <c r="J47" s="10"/>
      <c r="K47" s="10"/>
      <c r="L47" s="10"/>
    </row>
    <row r="48">
      <c r="A48" s="10"/>
      <c r="B48" s="135" t="s">
        <v>13949</v>
      </c>
      <c r="C48" s="126" t="s">
        <v>13950</v>
      </c>
      <c r="D48" s="10"/>
      <c r="E48" s="10"/>
      <c r="F48" s="168" t="s">
        <v>21</v>
      </c>
      <c r="G48" s="152">
        <v>2.0</v>
      </c>
      <c r="H48" s="69">
        <v>0.75</v>
      </c>
      <c r="I48" s="10"/>
      <c r="J48" s="10"/>
      <c r="K48" s="10"/>
      <c r="L48" s="10"/>
    </row>
    <row r="49">
      <c r="A49" s="10"/>
      <c r="B49" s="135" t="s">
        <v>13951</v>
      </c>
      <c r="C49" s="116" t="s">
        <v>13952</v>
      </c>
      <c r="D49" s="10"/>
      <c r="E49" s="10"/>
      <c r="F49" s="168" t="s">
        <v>18</v>
      </c>
      <c r="G49" s="152">
        <v>2.0</v>
      </c>
      <c r="H49" s="69">
        <v>0.75</v>
      </c>
      <c r="I49" s="10"/>
      <c r="J49" s="10"/>
      <c r="K49" s="10"/>
      <c r="L49" s="10"/>
    </row>
    <row r="50">
      <c r="A50" s="10"/>
      <c r="B50" s="135" t="s">
        <v>13953</v>
      </c>
      <c r="C50" s="116" t="s">
        <v>13954</v>
      </c>
      <c r="D50" s="10"/>
      <c r="E50" s="10"/>
      <c r="F50" s="135" t="s">
        <v>21</v>
      </c>
      <c r="G50" s="152">
        <v>9.0</v>
      </c>
      <c r="H50" s="69">
        <v>0.75</v>
      </c>
      <c r="I50" s="10"/>
      <c r="J50" s="10"/>
      <c r="K50" s="10"/>
      <c r="L50" s="10"/>
    </row>
    <row r="51">
      <c r="A51" s="10"/>
      <c r="B51" s="135" t="s">
        <v>13955</v>
      </c>
      <c r="C51" s="116" t="s">
        <v>13956</v>
      </c>
      <c r="D51" s="10"/>
      <c r="E51" s="10"/>
      <c r="F51" s="135" t="s">
        <v>21</v>
      </c>
      <c r="G51" s="152">
        <v>2.0</v>
      </c>
      <c r="H51" s="69">
        <v>0.75</v>
      </c>
      <c r="I51" s="10"/>
      <c r="J51" s="10"/>
      <c r="K51" s="10"/>
      <c r="L51" s="10"/>
    </row>
    <row r="52">
      <c r="A52" s="10"/>
      <c r="B52" s="135" t="s">
        <v>13957</v>
      </c>
      <c r="C52" s="116" t="s">
        <v>13958</v>
      </c>
      <c r="D52" s="10"/>
      <c r="E52" s="10"/>
      <c r="F52" s="135" t="s">
        <v>21</v>
      </c>
      <c r="G52" s="152">
        <v>3.0</v>
      </c>
      <c r="H52" s="69">
        <v>0.75</v>
      </c>
      <c r="I52" s="10"/>
      <c r="J52" s="10"/>
      <c r="K52" s="10"/>
      <c r="L52" s="10"/>
    </row>
    <row r="53">
      <c r="A53" s="10"/>
      <c r="B53" s="135" t="s">
        <v>13959</v>
      </c>
      <c r="C53" s="116" t="s">
        <v>13960</v>
      </c>
      <c r="D53" s="10"/>
      <c r="E53" s="10"/>
      <c r="F53" s="135" t="s">
        <v>21</v>
      </c>
      <c r="G53" s="152">
        <v>5.0</v>
      </c>
      <c r="H53" s="69">
        <v>0.75</v>
      </c>
      <c r="I53" s="10"/>
      <c r="J53" s="10"/>
      <c r="K53" s="10"/>
      <c r="L53" s="10"/>
    </row>
    <row r="54">
      <c r="A54" s="10"/>
      <c r="B54" s="135" t="s">
        <v>13961</v>
      </c>
      <c r="C54" s="116" t="s">
        <v>13962</v>
      </c>
      <c r="D54" s="10"/>
      <c r="E54" s="10"/>
      <c r="F54" s="135" t="s">
        <v>21</v>
      </c>
      <c r="G54" s="152">
        <v>5.0</v>
      </c>
      <c r="H54" s="69">
        <v>0.75</v>
      </c>
      <c r="I54" s="10"/>
      <c r="J54" s="10"/>
      <c r="K54" s="10"/>
      <c r="L54" s="10"/>
    </row>
    <row r="55">
      <c r="A55" s="10"/>
      <c r="B55" s="135" t="s">
        <v>13963</v>
      </c>
      <c r="C55" s="116" t="s">
        <v>13964</v>
      </c>
      <c r="D55" s="10"/>
      <c r="E55" s="10"/>
      <c r="F55" s="135" t="s">
        <v>21</v>
      </c>
      <c r="G55" s="152">
        <v>5.0</v>
      </c>
      <c r="H55" s="69">
        <v>0.75</v>
      </c>
      <c r="I55" s="10"/>
      <c r="J55" s="10"/>
      <c r="K55" s="10"/>
      <c r="L55" s="10"/>
    </row>
    <row r="56">
      <c r="A56" s="10"/>
      <c r="B56" s="204" t="s">
        <v>13965</v>
      </c>
      <c r="C56" s="116" t="s">
        <v>13966</v>
      </c>
      <c r="D56" s="10"/>
      <c r="E56" s="10"/>
      <c r="F56" s="135" t="s">
        <v>18</v>
      </c>
      <c r="G56" s="152">
        <v>3.0</v>
      </c>
      <c r="H56" s="69">
        <v>1.1</v>
      </c>
      <c r="I56" s="10"/>
      <c r="J56" s="10"/>
      <c r="K56" s="10"/>
      <c r="L56" s="10"/>
    </row>
    <row r="57">
      <c r="A57" s="10"/>
      <c r="B57" s="135" t="s">
        <v>13967</v>
      </c>
      <c r="C57" s="116" t="s">
        <v>13968</v>
      </c>
      <c r="D57" s="10"/>
      <c r="E57" s="10"/>
      <c r="F57" s="168" t="s">
        <v>18</v>
      </c>
      <c r="G57" s="152">
        <v>2.0</v>
      </c>
      <c r="H57" s="69">
        <v>0.75</v>
      </c>
      <c r="I57" s="10"/>
      <c r="J57" s="10"/>
      <c r="K57" s="10"/>
      <c r="L57" s="10"/>
    </row>
    <row r="58">
      <c r="A58" s="10"/>
      <c r="B58" s="135" t="s">
        <v>13969</v>
      </c>
      <c r="C58" s="116" t="s">
        <v>13970</v>
      </c>
      <c r="D58" s="10"/>
      <c r="E58" s="10"/>
      <c r="F58" s="135" t="s">
        <v>18</v>
      </c>
      <c r="G58" s="152">
        <v>1.0</v>
      </c>
      <c r="H58" s="69">
        <v>0.75</v>
      </c>
      <c r="I58" s="10"/>
      <c r="J58" s="10"/>
      <c r="K58" s="10"/>
      <c r="L58" s="10"/>
    </row>
    <row r="59">
      <c r="A59" s="10"/>
      <c r="B59" s="168" t="s">
        <v>13971</v>
      </c>
      <c r="C59" s="116" t="s">
        <v>13972</v>
      </c>
      <c r="D59" s="10"/>
      <c r="E59" s="10"/>
      <c r="F59" s="135" t="s">
        <v>21</v>
      </c>
      <c r="G59" s="152">
        <v>4.0</v>
      </c>
      <c r="H59" s="69">
        <v>0.75</v>
      </c>
      <c r="I59" s="10"/>
      <c r="J59" s="10"/>
      <c r="K59" s="10"/>
      <c r="L59" s="10"/>
    </row>
    <row r="60">
      <c r="A60" s="10"/>
      <c r="B60" s="116" t="s">
        <v>13973</v>
      </c>
      <c r="C60" s="116" t="s">
        <v>13974</v>
      </c>
      <c r="D60" s="10"/>
      <c r="E60" s="10"/>
      <c r="F60" s="135" t="s">
        <v>21</v>
      </c>
      <c r="G60" s="152">
        <v>4.0</v>
      </c>
      <c r="H60" s="69">
        <v>0.75</v>
      </c>
      <c r="I60" s="10"/>
      <c r="J60" s="10"/>
      <c r="K60" s="10"/>
      <c r="L60" s="10"/>
    </row>
    <row r="61">
      <c r="A61" s="10"/>
      <c r="B61" s="135" t="s">
        <v>13975</v>
      </c>
      <c r="C61" s="116" t="s">
        <v>13976</v>
      </c>
      <c r="D61" s="10"/>
      <c r="E61" s="10"/>
      <c r="F61" s="168" t="s">
        <v>18</v>
      </c>
      <c r="G61" s="152">
        <v>2.0</v>
      </c>
      <c r="H61" s="69">
        <v>0.75</v>
      </c>
      <c r="I61" s="10"/>
      <c r="J61" s="10"/>
      <c r="K61" s="10"/>
      <c r="L61" s="10"/>
    </row>
    <row r="62">
      <c r="A62" s="10"/>
      <c r="B62" s="135" t="s">
        <v>13977</v>
      </c>
      <c r="C62" s="116" t="s">
        <v>13978</v>
      </c>
      <c r="D62" s="10"/>
      <c r="E62" s="10"/>
      <c r="F62" s="135" t="s">
        <v>21</v>
      </c>
      <c r="G62" s="152">
        <v>3.0</v>
      </c>
      <c r="H62" s="69">
        <v>0.75</v>
      </c>
      <c r="I62" s="10"/>
      <c r="J62" s="10"/>
      <c r="K62" s="10"/>
      <c r="L62" s="10"/>
    </row>
    <row r="63">
      <c r="A63" s="10"/>
      <c r="B63" s="119" t="s">
        <v>13979</v>
      </c>
      <c r="C63" s="116" t="s">
        <v>13980</v>
      </c>
      <c r="D63" s="10"/>
      <c r="E63" s="10"/>
      <c r="F63" s="135" t="s">
        <v>21</v>
      </c>
      <c r="G63" s="152">
        <v>2.0</v>
      </c>
      <c r="H63" s="69">
        <v>0.75</v>
      </c>
      <c r="I63" s="10"/>
      <c r="J63" s="10"/>
      <c r="K63" s="10"/>
      <c r="L63" s="10"/>
    </row>
    <row r="64">
      <c r="A64" s="10"/>
      <c r="B64" s="135" t="s">
        <v>13981</v>
      </c>
      <c r="C64" s="116" t="s">
        <v>13982</v>
      </c>
      <c r="D64" s="10"/>
      <c r="E64" s="10"/>
      <c r="F64" s="168" t="s">
        <v>21</v>
      </c>
      <c r="G64" s="152">
        <v>3.0</v>
      </c>
      <c r="H64" s="69">
        <v>0.75</v>
      </c>
      <c r="I64" s="10"/>
      <c r="J64" s="10"/>
      <c r="K64" s="10"/>
      <c r="L64" s="10"/>
    </row>
    <row r="65">
      <c r="A65" s="10"/>
      <c r="B65" s="135" t="s">
        <v>13983</v>
      </c>
      <c r="C65" s="116" t="s">
        <v>13984</v>
      </c>
      <c r="D65" s="10"/>
      <c r="E65" s="10"/>
      <c r="F65" s="135" t="s">
        <v>21</v>
      </c>
      <c r="G65" s="152">
        <v>1.0</v>
      </c>
      <c r="H65" s="69">
        <v>0.86</v>
      </c>
      <c r="I65" s="10"/>
      <c r="J65" s="10"/>
      <c r="K65" s="10"/>
      <c r="L65" s="10"/>
    </row>
    <row r="66">
      <c r="A66" s="10"/>
      <c r="B66" s="135" t="s">
        <v>13985</v>
      </c>
      <c r="C66" s="116" t="s">
        <v>13986</v>
      </c>
      <c r="D66" s="10"/>
      <c r="E66" s="10"/>
      <c r="F66" s="168" t="s">
        <v>18</v>
      </c>
      <c r="G66" s="69">
        <v>1.0</v>
      </c>
      <c r="H66" s="69">
        <v>0.75</v>
      </c>
      <c r="I66" s="10"/>
      <c r="J66" s="10"/>
      <c r="K66" s="10"/>
      <c r="L66" s="10"/>
    </row>
    <row r="67">
      <c r="A67" s="10"/>
      <c r="B67" s="135" t="s">
        <v>13987</v>
      </c>
      <c r="C67" s="116" t="s">
        <v>13988</v>
      </c>
      <c r="D67" s="10"/>
      <c r="E67" s="10"/>
      <c r="F67" s="168" t="s">
        <v>21</v>
      </c>
      <c r="G67" s="152">
        <v>2.0</v>
      </c>
      <c r="H67" s="69">
        <v>0.75</v>
      </c>
      <c r="I67" s="10"/>
      <c r="J67" s="10"/>
      <c r="K67" s="10"/>
      <c r="L67" s="10"/>
    </row>
    <row r="68">
      <c r="A68" s="10"/>
      <c r="B68" s="135" t="s">
        <v>13989</v>
      </c>
      <c r="C68" s="116" t="s">
        <v>13990</v>
      </c>
      <c r="D68" s="10"/>
      <c r="E68" s="10"/>
      <c r="F68" s="168" t="s">
        <v>21</v>
      </c>
      <c r="G68" s="152">
        <v>1.0</v>
      </c>
      <c r="H68" s="69">
        <v>0.75</v>
      </c>
      <c r="I68" s="10"/>
      <c r="J68" s="10"/>
      <c r="K68" s="10"/>
      <c r="L68" s="10"/>
    </row>
    <row r="69">
      <c r="A69" s="10"/>
      <c r="B69" s="135" t="s">
        <v>13991</v>
      </c>
      <c r="C69" s="116" t="s">
        <v>13992</v>
      </c>
      <c r="D69" s="10"/>
      <c r="E69" s="10"/>
      <c r="F69" s="168" t="s">
        <v>18</v>
      </c>
      <c r="G69" s="152">
        <v>2.0</v>
      </c>
      <c r="H69" s="69">
        <v>0.75</v>
      </c>
      <c r="I69" s="10"/>
      <c r="J69" s="10"/>
      <c r="K69" s="10"/>
      <c r="L69" s="10"/>
    </row>
    <row r="70">
      <c r="A70" s="10"/>
      <c r="B70" s="135" t="s">
        <v>13993</v>
      </c>
      <c r="C70" s="116" t="s">
        <v>13994</v>
      </c>
      <c r="D70" s="10"/>
      <c r="E70" s="10"/>
      <c r="F70" s="135" t="s">
        <v>21</v>
      </c>
      <c r="G70" s="69">
        <v>3.0</v>
      </c>
      <c r="H70" s="69">
        <v>0.75</v>
      </c>
      <c r="I70" s="10"/>
      <c r="J70" s="10"/>
      <c r="K70" s="10"/>
      <c r="L70" s="10"/>
    </row>
    <row r="71">
      <c r="A71" s="10"/>
      <c r="B71" s="135" t="s">
        <v>13995</v>
      </c>
      <c r="C71" s="116" t="s">
        <v>13996</v>
      </c>
      <c r="D71" s="10"/>
      <c r="E71" s="10"/>
      <c r="F71" s="135" t="s">
        <v>21</v>
      </c>
      <c r="G71" s="152">
        <v>3.0</v>
      </c>
      <c r="H71" s="69">
        <v>0.75</v>
      </c>
      <c r="I71" s="10"/>
      <c r="J71" s="10"/>
      <c r="K71" s="10"/>
      <c r="L71" s="10"/>
    </row>
    <row r="72">
      <c r="A72" s="10"/>
      <c r="B72" s="135" t="s">
        <v>13997</v>
      </c>
      <c r="C72" s="116" t="s">
        <v>13998</v>
      </c>
      <c r="D72" s="10"/>
      <c r="E72" s="10"/>
      <c r="F72" s="135" t="s">
        <v>21</v>
      </c>
      <c r="G72" s="152">
        <v>4.0</v>
      </c>
      <c r="H72" s="69">
        <v>0.75</v>
      </c>
      <c r="I72" s="10"/>
      <c r="J72" s="10"/>
      <c r="K72" s="10"/>
      <c r="L72" s="10"/>
    </row>
    <row r="73">
      <c r="A73" s="10"/>
      <c r="B73" s="135" t="s">
        <v>13999</v>
      </c>
      <c r="C73" s="116" t="s">
        <v>14000</v>
      </c>
      <c r="D73" s="10"/>
      <c r="E73" s="10"/>
      <c r="F73" s="135" t="s">
        <v>21</v>
      </c>
      <c r="G73" s="152">
        <v>1.0</v>
      </c>
      <c r="H73" s="69">
        <v>0.75</v>
      </c>
      <c r="I73" s="10"/>
      <c r="J73" s="10"/>
      <c r="K73" s="10"/>
      <c r="L73" s="10"/>
    </row>
    <row r="74">
      <c r="A74" s="10"/>
      <c r="B74" s="135" t="s">
        <v>14001</v>
      </c>
      <c r="C74" s="116" t="s">
        <v>14002</v>
      </c>
      <c r="D74" s="10"/>
      <c r="E74" s="10"/>
      <c r="F74" s="135" t="s">
        <v>21</v>
      </c>
      <c r="G74" s="152">
        <v>5.0</v>
      </c>
      <c r="H74" s="69">
        <v>0.86</v>
      </c>
      <c r="I74" s="10"/>
      <c r="J74" s="10"/>
      <c r="K74" s="10"/>
      <c r="L74" s="10"/>
    </row>
    <row r="75">
      <c r="A75" s="10"/>
      <c r="B75" s="168" t="s">
        <v>14003</v>
      </c>
      <c r="C75" s="116" t="s">
        <v>14004</v>
      </c>
      <c r="D75" s="10"/>
      <c r="E75" s="10"/>
      <c r="F75" s="135" t="s">
        <v>21</v>
      </c>
      <c r="G75" s="152">
        <v>4.0</v>
      </c>
      <c r="H75" s="69">
        <v>0.75</v>
      </c>
      <c r="I75" s="10"/>
      <c r="J75" s="10"/>
      <c r="K75" s="10"/>
      <c r="L75" s="10"/>
    </row>
    <row r="76">
      <c r="A76" s="10"/>
      <c r="B76" s="135" t="s">
        <v>14005</v>
      </c>
      <c r="C76" s="116" t="s">
        <v>14006</v>
      </c>
      <c r="D76" s="10"/>
      <c r="E76" s="10"/>
      <c r="F76" s="135" t="s">
        <v>21</v>
      </c>
      <c r="G76" s="152">
        <v>3.0</v>
      </c>
      <c r="H76" s="69">
        <v>0.75</v>
      </c>
      <c r="I76" s="10"/>
      <c r="J76" s="10"/>
      <c r="K76" s="10"/>
      <c r="L76" s="10"/>
    </row>
    <row r="77">
      <c r="A77" s="10"/>
      <c r="B77" s="135" t="s">
        <v>14007</v>
      </c>
      <c r="C77" s="116" t="s">
        <v>14008</v>
      </c>
      <c r="D77" s="10"/>
      <c r="E77" s="10"/>
      <c r="F77" s="135" t="s">
        <v>21</v>
      </c>
      <c r="G77" s="152">
        <v>5.0</v>
      </c>
      <c r="H77" s="69">
        <v>0.75</v>
      </c>
      <c r="I77" s="10"/>
      <c r="J77" s="10"/>
      <c r="K77" s="10"/>
      <c r="L77" s="10"/>
    </row>
    <row r="78">
      <c r="A78" s="10"/>
      <c r="B78" s="135" t="s">
        <v>14009</v>
      </c>
      <c r="C78" s="116" t="s">
        <v>14010</v>
      </c>
      <c r="D78" s="10"/>
      <c r="E78" s="10"/>
      <c r="F78" s="135" t="s">
        <v>21</v>
      </c>
      <c r="G78" s="152">
        <v>3.0</v>
      </c>
      <c r="H78" s="69">
        <v>0.86</v>
      </c>
      <c r="I78" s="10"/>
      <c r="J78" s="10"/>
      <c r="K78" s="10"/>
      <c r="L78" s="10"/>
    </row>
    <row r="79">
      <c r="A79" s="10"/>
      <c r="B79" s="135" t="s">
        <v>14011</v>
      </c>
      <c r="C79" s="116" t="s">
        <v>14012</v>
      </c>
      <c r="D79" s="10"/>
      <c r="E79" s="10"/>
      <c r="F79" s="135" t="s">
        <v>21</v>
      </c>
      <c r="G79" s="69">
        <v>1.0</v>
      </c>
      <c r="H79" s="69">
        <v>0.75</v>
      </c>
      <c r="I79" s="10"/>
      <c r="J79" s="10"/>
      <c r="K79" s="10"/>
      <c r="L79" s="10"/>
    </row>
    <row r="80">
      <c r="A80" s="10"/>
      <c r="B80" s="135" t="s">
        <v>14013</v>
      </c>
      <c r="C80" s="116" t="s">
        <v>14014</v>
      </c>
      <c r="D80" s="10"/>
      <c r="E80" s="10"/>
      <c r="F80" s="168" t="s">
        <v>21</v>
      </c>
      <c r="G80" s="152">
        <v>7.0</v>
      </c>
      <c r="H80" s="69">
        <v>0.75</v>
      </c>
      <c r="I80" s="10"/>
      <c r="J80" s="10"/>
      <c r="K80" s="10"/>
      <c r="L80" s="10"/>
    </row>
    <row r="81">
      <c r="A81" s="10"/>
      <c r="B81" s="135" t="s">
        <v>14015</v>
      </c>
      <c r="C81" s="116" t="s">
        <v>14016</v>
      </c>
      <c r="D81" s="10"/>
      <c r="E81" s="10"/>
      <c r="F81" s="168" t="s">
        <v>21</v>
      </c>
      <c r="G81" s="152">
        <v>2.0</v>
      </c>
      <c r="H81" s="69">
        <v>0.75</v>
      </c>
      <c r="I81" s="10"/>
      <c r="J81" s="10"/>
      <c r="K81" s="10"/>
      <c r="L81" s="10"/>
    </row>
    <row r="82">
      <c r="A82" s="10"/>
      <c r="B82" s="135" t="s">
        <v>14017</v>
      </c>
      <c r="C82" s="116" t="s">
        <v>14018</v>
      </c>
      <c r="D82" s="10"/>
      <c r="E82" s="10"/>
      <c r="F82" s="168" t="s">
        <v>18</v>
      </c>
      <c r="G82" s="152">
        <v>1.0</v>
      </c>
      <c r="H82" s="69">
        <v>0.75</v>
      </c>
      <c r="I82" s="10"/>
      <c r="J82" s="10"/>
      <c r="K82" s="10"/>
      <c r="L82" s="10"/>
    </row>
    <row r="83">
      <c r="A83" s="10"/>
      <c r="B83" s="135" t="s">
        <v>14019</v>
      </c>
      <c r="C83" s="116" t="s">
        <v>14020</v>
      </c>
      <c r="D83" s="10"/>
      <c r="E83" s="10"/>
      <c r="F83" s="168" t="s">
        <v>18</v>
      </c>
      <c r="G83" s="152">
        <v>2.0</v>
      </c>
      <c r="H83" s="69">
        <v>0.75</v>
      </c>
      <c r="I83" s="10"/>
      <c r="J83" s="10"/>
      <c r="K83" s="10"/>
      <c r="L83" s="10"/>
    </row>
    <row r="84">
      <c r="A84" s="10"/>
      <c r="B84" s="135" t="s">
        <v>14021</v>
      </c>
      <c r="C84" s="116" t="s">
        <v>14022</v>
      </c>
      <c r="D84" s="10"/>
      <c r="E84" s="10"/>
      <c r="F84" s="168" t="s">
        <v>18</v>
      </c>
      <c r="G84" s="152">
        <v>3.0</v>
      </c>
      <c r="H84" s="69">
        <v>0.75</v>
      </c>
      <c r="I84" s="10"/>
      <c r="J84" s="10"/>
      <c r="K84" s="10"/>
      <c r="L84" s="10"/>
    </row>
    <row r="85">
      <c r="A85" s="10"/>
      <c r="B85" s="135" t="s">
        <v>14023</v>
      </c>
      <c r="C85" s="116" t="s">
        <v>14024</v>
      </c>
      <c r="D85" s="10"/>
      <c r="E85" s="10"/>
      <c r="F85" s="168" t="s">
        <v>21</v>
      </c>
      <c r="G85" s="152">
        <v>6.0</v>
      </c>
      <c r="H85" s="69">
        <v>0.75</v>
      </c>
      <c r="I85" s="10"/>
      <c r="J85" s="10"/>
      <c r="K85" s="10"/>
      <c r="L85" s="10"/>
    </row>
    <row r="86">
      <c r="A86" s="10"/>
      <c r="B86" s="135" t="s">
        <v>14025</v>
      </c>
      <c r="C86" s="116" t="s">
        <v>14026</v>
      </c>
      <c r="D86" s="10"/>
      <c r="E86" s="10"/>
      <c r="F86" s="135" t="s">
        <v>21</v>
      </c>
      <c r="G86" s="152">
        <v>4.0</v>
      </c>
      <c r="H86" s="69">
        <v>0.75</v>
      </c>
      <c r="I86" s="10"/>
      <c r="J86" s="10"/>
      <c r="K86" s="10"/>
      <c r="L86" s="10"/>
    </row>
    <row r="87">
      <c r="A87" s="10"/>
      <c r="B87" s="135" t="s">
        <v>14027</v>
      </c>
      <c r="C87" s="116" t="s">
        <v>14028</v>
      </c>
      <c r="D87" s="10"/>
      <c r="E87" s="10"/>
      <c r="F87" s="168" t="s">
        <v>21</v>
      </c>
      <c r="G87" s="152">
        <v>4.0</v>
      </c>
      <c r="H87" s="69">
        <v>0.75</v>
      </c>
      <c r="I87" s="10"/>
      <c r="J87" s="10"/>
      <c r="K87" s="10"/>
      <c r="L87" s="10"/>
    </row>
    <row r="88">
      <c r="A88" s="10"/>
      <c r="B88" s="135" t="s">
        <v>14029</v>
      </c>
      <c r="C88" s="116" t="s">
        <v>14030</v>
      </c>
      <c r="D88" s="10"/>
      <c r="E88" s="10"/>
      <c r="F88" s="168" t="s">
        <v>21</v>
      </c>
      <c r="G88" s="152">
        <v>5.0</v>
      </c>
      <c r="H88" s="69">
        <v>0.75</v>
      </c>
      <c r="I88" s="10"/>
      <c r="J88" s="10"/>
      <c r="K88" s="10"/>
      <c r="L88" s="10"/>
    </row>
    <row r="89">
      <c r="A89" s="10"/>
      <c r="B89" s="135" t="s">
        <v>14031</v>
      </c>
      <c r="C89" s="116" t="s">
        <v>14032</v>
      </c>
      <c r="D89" s="10"/>
      <c r="E89" s="10"/>
      <c r="F89" s="135" t="s">
        <v>21</v>
      </c>
      <c r="G89" s="152">
        <v>7.0</v>
      </c>
      <c r="H89" s="69">
        <v>0.75</v>
      </c>
      <c r="I89" s="10"/>
      <c r="J89" s="10"/>
      <c r="K89" s="10"/>
      <c r="L89" s="10"/>
    </row>
    <row r="90">
      <c r="A90" s="10"/>
      <c r="B90" s="135" t="s">
        <v>14033</v>
      </c>
      <c r="C90" s="116" t="s">
        <v>14034</v>
      </c>
      <c r="D90" s="10"/>
      <c r="E90" s="10"/>
      <c r="F90" s="135" t="s">
        <v>21</v>
      </c>
      <c r="G90" s="152">
        <v>2.0</v>
      </c>
      <c r="H90" s="69">
        <v>0.75</v>
      </c>
      <c r="I90" s="10"/>
      <c r="J90" s="10"/>
      <c r="K90" s="10"/>
      <c r="L90" s="10"/>
    </row>
    <row r="91">
      <c r="A91" s="10"/>
      <c r="B91" s="135" t="s">
        <v>14035</v>
      </c>
      <c r="C91" s="116" t="s">
        <v>14036</v>
      </c>
      <c r="D91" s="10"/>
      <c r="E91" s="10"/>
      <c r="F91" s="135" t="s">
        <v>21</v>
      </c>
      <c r="G91" s="152">
        <v>2.0</v>
      </c>
      <c r="H91" s="69">
        <v>0.75</v>
      </c>
      <c r="I91" s="10"/>
      <c r="J91" s="10"/>
      <c r="K91" s="10"/>
      <c r="L91" s="10"/>
    </row>
    <row r="92">
      <c r="A92" s="10"/>
      <c r="B92" s="135" t="s">
        <v>14037</v>
      </c>
      <c r="C92" s="116" t="s">
        <v>14038</v>
      </c>
      <c r="D92" s="10"/>
      <c r="E92" s="10"/>
      <c r="F92" s="135" t="s">
        <v>21</v>
      </c>
      <c r="G92" s="69">
        <v>5.0</v>
      </c>
      <c r="H92" s="69">
        <v>0.75</v>
      </c>
      <c r="I92" s="10"/>
      <c r="J92" s="10"/>
      <c r="K92" s="10"/>
      <c r="L92" s="10"/>
    </row>
    <row r="93">
      <c r="A93" s="10"/>
      <c r="B93" s="135" t="s">
        <v>14039</v>
      </c>
      <c r="C93" s="116" t="s">
        <v>14040</v>
      </c>
      <c r="D93" s="10"/>
      <c r="E93" s="10"/>
      <c r="F93" s="135" t="s">
        <v>21</v>
      </c>
      <c r="G93" s="69">
        <v>6.0</v>
      </c>
      <c r="H93" s="69">
        <v>0.75</v>
      </c>
      <c r="I93" s="10"/>
      <c r="J93" s="10"/>
      <c r="K93" s="10"/>
      <c r="L93" s="10"/>
    </row>
    <row r="94">
      <c r="A94" s="10"/>
      <c r="B94" s="135" t="s">
        <v>14041</v>
      </c>
      <c r="C94" s="116" t="s">
        <v>14042</v>
      </c>
      <c r="D94" s="10"/>
      <c r="E94" s="10"/>
      <c r="F94" s="168" t="s">
        <v>18</v>
      </c>
      <c r="G94" s="69">
        <v>6.0</v>
      </c>
      <c r="H94" s="69">
        <v>0.75</v>
      </c>
      <c r="I94" s="10"/>
      <c r="J94" s="10"/>
      <c r="K94" s="10"/>
      <c r="L94" s="10"/>
    </row>
    <row r="95">
      <c r="A95" s="10"/>
      <c r="B95" s="135" t="s">
        <v>14043</v>
      </c>
      <c r="C95" s="135" t="s">
        <v>14044</v>
      </c>
      <c r="D95" s="10"/>
      <c r="E95" s="10"/>
      <c r="F95" s="193" t="s">
        <v>18</v>
      </c>
      <c r="G95" s="69">
        <v>3.0</v>
      </c>
      <c r="H95" s="69">
        <v>0.75</v>
      </c>
      <c r="I95" s="10"/>
      <c r="J95" s="10"/>
      <c r="K95" s="10"/>
      <c r="L95" s="10"/>
    </row>
    <row r="96">
      <c r="A96" s="10"/>
      <c r="B96" s="135" t="s">
        <v>14045</v>
      </c>
      <c r="C96" s="116" t="s">
        <v>14046</v>
      </c>
      <c r="D96" s="10"/>
      <c r="E96" s="10"/>
      <c r="F96" s="135" t="s">
        <v>21</v>
      </c>
      <c r="G96" s="69">
        <v>9.0</v>
      </c>
      <c r="H96" s="69">
        <v>0.75</v>
      </c>
      <c r="I96" s="10"/>
      <c r="J96" s="10"/>
      <c r="K96" s="10"/>
      <c r="L96" s="10"/>
    </row>
    <row r="97">
      <c r="A97" s="10"/>
      <c r="B97" s="135" t="s">
        <v>14047</v>
      </c>
      <c r="C97" s="116" t="s">
        <v>14048</v>
      </c>
      <c r="D97" s="10"/>
      <c r="E97" s="10"/>
      <c r="F97" s="135" t="s">
        <v>21</v>
      </c>
      <c r="G97" s="69">
        <v>7.0</v>
      </c>
      <c r="H97" s="69">
        <v>0.75</v>
      </c>
      <c r="I97" s="10"/>
      <c r="J97" s="10"/>
      <c r="K97" s="10"/>
      <c r="L97" s="10"/>
    </row>
    <row r="98">
      <c r="A98" s="10"/>
      <c r="B98" s="135" t="s">
        <v>14049</v>
      </c>
      <c r="C98" s="117" t="s">
        <v>14050</v>
      </c>
      <c r="D98" s="10"/>
      <c r="E98" s="10"/>
      <c r="F98" s="168" t="s">
        <v>21</v>
      </c>
      <c r="G98" s="69">
        <v>4.0</v>
      </c>
      <c r="H98" s="69">
        <v>0.75</v>
      </c>
      <c r="I98" s="10"/>
      <c r="J98" s="10"/>
      <c r="K98" s="10"/>
      <c r="L98" s="10"/>
    </row>
    <row r="99">
      <c r="A99" s="10"/>
      <c r="B99" s="135" t="s">
        <v>14051</v>
      </c>
      <c r="C99" s="116" t="s">
        <v>14052</v>
      </c>
      <c r="D99" s="10"/>
      <c r="E99" s="10"/>
      <c r="F99" s="168" t="s">
        <v>21</v>
      </c>
      <c r="G99" s="69">
        <v>3.0</v>
      </c>
      <c r="H99" s="69">
        <v>0.75</v>
      </c>
      <c r="I99" s="10"/>
      <c r="J99" s="10"/>
      <c r="K99" s="10"/>
      <c r="L99" s="10"/>
    </row>
    <row r="100">
      <c r="A100" s="10"/>
      <c r="B100" s="135" t="s">
        <v>14053</v>
      </c>
      <c r="C100" s="116" t="s">
        <v>14054</v>
      </c>
      <c r="D100" s="10"/>
      <c r="E100" s="10"/>
      <c r="F100" s="168" t="s">
        <v>21</v>
      </c>
      <c r="G100" s="69">
        <v>8.0</v>
      </c>
      <c r="H100" s="69">
        <v>0.75</v>
      </c>
      <c r="I100" s="10"/>
      <c r="J100" s="10"/>
      <c r="K100" s="10"/>
      <c r="L100" s="10"/>
    </row>
    <row r="101">
      <c r="A101" s="10"/>
      <c r="B101" s="135" t="s">
        <v>14055</v>
      </c>
      <c r="C101" s="116" t="s">
        <v>14038</v>
      </c>
      <c r="D101" s="10"/>
      <c r="E101" s="10"/>
      <c r="F101" s="135" t="s">
        <v>21</v>
      </c>
      <c r="G101" s="69">
        <v>4.0</v>
      </c>
      <c r="H101" s="69">
        <v>1.1</v>
      </c>
      <c r="I101" s="10"/>
      <c r="J101" s="10"/>
      <c r="K101" s="10"/>
      <c r="L101" s="10"/>
    </row>
    <row r="102">
      <c r="A102" s="10"/>
      <c r="B102" s="135" t="s">
        <v>14056</v>
      </c>
      <c r="C102" s="116" t="s">
        <v>14057</v>
      </c>
      <c r="D102" s="10"/>
      <c r="E102" s="10"/>
      <c r="F102" s="168" t="s">
        <v>18</v>
      </c>
      <c r="G102" s="69">
        <v>3.0</v>
      </c>
      <c r="H102" s="69">
        <v>0.75</v>
      </c>
      <c r="I102" s="10"/>
      <c r="J102" s="10"/>
      <c r="K102" s="10"/>
      <c r="L102" s="10"/>
    </row>
    <row r="103">
      <c r="A103" s="10"/>
      <c r="B103" s="135" t="s">
        <v>14058</v>
      </c>
      <c r="C103" s="135" t="s">
        <v>14059</v>
      </c>
      <c r="D103" s="10"/>
      <c r="E103" s="10"/>
      <c r="F103" s="168" t="s">
        <v>21</v>
      </c>
      <c r="G103" s="69">
        <v>4.0</v>
      </c>
      <c r="H103" s="69">
        <v>0.75</v>
      </c>
      <c r="I103" s="10"/>
      <c r="J103" s="10"/>
      <c r="K103" s="10"/>
      <c r="L103" s="10"/>
    </row>
    <row r="104">
      <c r="A104" s="10"/>
      <c r="B104" s="135" t="s">
        <v>14060</v>
      </c>
      <c r="C104" s="116" t="s">
        <v>14061</v>
      </c>
      <c r="D104" s="10"/>
      <c r="E104" s="10"/>
      <c r="F104" s="168" t="s">
        <v>21</v>
      </c>
      <c r="G104" s="69">
        <v>1.0</v>
      </c>
      <c r="H104" s="69">
        <v>0.75</v>
      </c>
      <c r="I104" s="10"/>
      <c r="J104" s="10"/>
      <c r="K104" s="10"/>
      <c r="L104" s="10"/>
    </row>
    <row r="105">
      <c r="A105" s="10"/>
      <c r="B105" s="135" t="s">
        <v>14062</v>
      </c>
      <c r="C105" s="116" t="s">
        <v>14063</v>
      </c>
      <c r="D105" s="10"/>
      <c r="E105" s="10"/>
      <c r="F105" s="156"/>
      <c r="G105" s="69">
        <v>5.0</v>
      </c>
      <c r="H105" s="69">
        <v>0.75</v>
      </c>
      <c r="I105" s="10"/>
      <c r="J105" s="10"/>
      <c r="K105" s="10"/>
      <c r="L105" s="10"/>
    </row>
    <row r="106">
      <c r="A106" s="10"/>
      <c r="B106" s="135" t="s">
        <v>14064</v>
      </c>
      <c r="C106" s="116" t="s">
        <v>14065</v>
      </c>
      <c r="D106" s="10"/>
      <c r="E106" s="10"/>
      <c r="F106" s="135" t="s">
        <v>21</v>
      </c>
      <c r="G106" s="69">
        <v>4.0</v>
      </c>
      <c r="H106" s="69">
        <v>0.75</v>
      </c>
      <c r="I106" s="10"/>
      <c r="J106" s="10"/>
      <c r="K106" s="10"/>
      <c r="L106" s="10"/>
    </row>
    <row r="107">
      <c r="A107" s="10"/>
      <c r="B107" s="135" t="s">
        <v>14066</v>
      </c>
      <c r="C107" s="116" t="s">
        <v>14067</v>
      </c>
      <c r="D107" s="10"/>
      <c r="E107" s="10"/>
      <c r="F107" s="135" t="s">
        <v>21</v>
      </c>
      <c r="G107" s="69">
        <v>8.0</v>
      </c>
      <c r="H107" s="69">
        <v>0.75</v>
      </c>
      <c r="I107" s="10"/>
      <c r="J107" s="10"/>
      <c r="K107" s="10"/>
      <c r="L107" s="10"/>
    </row>
    <row r="108">
      <c r="A108" s="10"/>
      <c r="B108" s="135" t="s">
        <v>14068</v>
      </c>
      <c r="C108" s="116" t="s">
        <v>14069</v>
      </c>
      <c r="D108" s="10"/>
      <c r="E108" s="10"/>
      <c r="F108" s="135" t="s">
        <v>21</v>
      </c>
      <c r="G108" s="69">
        <v>4.0</v>
      </c>
      <c r="H108" s="69">
        <v>0.75</v>
      </c>
      <c r="I108" s="10"/>
      <c r="J108" s="10"/>
      <c r="K108" s="10"/>
      <c r="L108" s="10"/>
    </row>
    <row r="109">
      <c r="A109" s="10"/>
      <c r="B109" s="135" t="s">
        <v>14070</v>
      </c>
      <c r="C109" s="116" t="s">
        <v>14071</v>
      </c>
      <c r="D109" s="10"/>
      <c r="E109" s="10"/>
      <c r="F109" s="168" t="s">
        <v>21</v>
      </c>
      <c r="G109" s="69">
        <v>3.0</v>
      </c>
      <c r="H109" s="69">
        <v>0.75</v>
      </c>
      <c r="I109" s="10"/>
      <c r="J109" s="10"/>
      <c r="K109" s="10"/>
      <c r="L109" s="10"/>
    </row>
    <row r="110">
      <c r="A110" s="10"/>
      <c r="B110" s="135" t="s">
        <v>14072</v>
      </c>
      <c r="C110" s="116" t="s">
        <v>14073</v>
      </c>
      <c r="D110" s="10"/>
      <c r="E110" s="10"/>
      <c r="F110" s="135" t="s">
        <v>21</v>
      </c>
      <c r="G110" s="69">
        <v>5.0</v>
      </c>
      <c r="H110" s="69">
        <v>0.75</v>
      </c>
      <c r="I110" s="10"/>
      <c r="J110" s="10"/>
      <c r="K110" s="10"/>
      <c r="L110" s="10"/>
    </row>
    <row r="111">
      <c r="A111" s="10"/>
      <c r="B111" s="135" t="s">
        <v>14074</v>
      </c>
      <c r="C111" s="116" t="s">
        <v>14075</v>
      </c>
      <c r="D111" s="10"/>
      <c r="E111" s="10"/>
      <c r="F111" s="135" t="s">
        <v>21</v>
      </c>
      <c r="G111" s="69">
        <v>6.0</v>
      </c>
      <c r="H111" s="69">
        <v>0.75</v>
      </c>
      <c r="I111" s="10"/>
      <c r="J111" s="10"/>
      <c r="K111" s="10"/>
      <c r="L111" s="10"/>
    </row>
    <row r="112">
      <c r="A112" s="10"/>
      <c r="B112" s="135" t="s">
        <v>14076</v>
      </c>
      <c r="C112" s="116" t="s">
        <v>14077</v>
      </c>
      <c r="D112" s="10"/>
      <c r="E112" s="10"/>
      <c r="F112" s="135" t="s">
        <v>21</v>
      </c>
      <c r="G112" s="69">
        <v>5.0</v>
      </c>
      <c r="H112" s="69">
        <v>0.75</v>
      </c>
      <c r="I112" s="10"/>
      <c r="J112" s="10"/>
      <c r="K112" s="10"/>
      <c r="L112" s="10"/>
    </row>
    <row r="113">
      <c r="A113" s="10"/>
      <c r="B113" s="135" t="s">
        <v>14078</v>
      </c>
      <c r="C113" s="116" t="s">
        <v>14079</v>
      </c>
      <c r="D113" s="10"/>
      <c r="E113" s="10"/>
      <c r="F113" s="168" t="s">
        <v>21</v>
      </c>
      <c r="G113" s="69">
        <v>2.0</v>
      </c>
      <c r="H113" s="69">
        <v>0.75</v>
      </c>
      <c r="I113" s="10"/>
      <c r="J113" s="10"/>
      <c r="K113" s="10"/>
      <c r="L113" s="10"/>
    </row>
    <row r="114">
      <c r="A114" s="10"/>
      <c r="B114" s="135" t="s">
        <v>14080</v>
      </c>
      <c r="C114" s="135" t="s">
        <v>14081</v>
      </c>
      <c r="D114" s="10"/>
      <c r="E114" s="10"/>
      <c r="F114" s="168" t="s">
        <v>18</v>
      </c>
      <c r="G114" s="152">
        <v>1.0</v>
      </c>
      <c r="H114" s="69">
        <v>0.75</v>
      </c>
      <c r="I114" s="10"/>
      <c r="J114" s="10"/>
      <c r="K114" s="10"/>
      <c r="L114" s="10"/>
    </row>
    <row r="115">
      <c r="A115" s="10"/>
      <c r="B115" s="135" t="s">
        <v>14082</v>
      </c>
      <c r="C115" s="116" t="s">
        <v>14083</v>
      </c>
      <c r="D115" s="10"/>
      <c r="E115" s="10"/>
      <c r="F115" s="168" t="s">
        <v>18</v>
      </c>
      <c r="G115" s="152">
        <v>1.0</v>
      </c>
      <c r="H115" s="69">
        <v>0.75</v>
      </c>
      <c r="I115" s="10"/>
      <c r="J115" s="10"/>
      <c r="K115" s="10"/>
      <c r="L115" s="10"/>
    </row>
    <row r="116">
      <c r="A116" s="10"/>
      <c r="B116" s="135" t="s">
        <v>14084</v>
      </c>
      <c r="C116" s="116" t="s">
        <v>14085</v>
      </c>
      <c r="D116" s="10"/>
      <c r="E116" s="10"/>
      <c r="F116" s="168" t="s">
        <v>21</v>
      </c>
      <c r="G116" s="152">
        <v>1.0</v>
      </c>
      <c r="H116" s="69">
        <v>0.75</v>
      </c>
      <c r="I116" s="10"/>
      <c r="J116" s="10"/>
      <c r="K116" s="10"/>
      <c r="L116" s="10"/>
    </row>
    <row r="117">
      <c r="A117" s="10"/>
      <c r="B117" s="135" t="s">
        <v>14086</v>
      </c>
      <c r="C117" s="116" t="s">
        <v>14087</v>
      </c>
      <c r="D117" s="10"/>
      <c r="E117" s="10"/>
      <c r="F117" s="168" t="s">
        <v>21</v>
      </c>
      <c r="G117" s="152">
        <v>2.0</v>
      </c>
      <c r="H117" s="69">
        <v>0.75</v>
      </c>
      <c r="I117" s="10"/>
      <c r="J117" s="10"/>
      <c r="K117" s="10"/>
      <c r="L117" s="10"/>
    </row>
    <row r="118">
      <c r="A118" s="10"/>
      <c r="B118" s="135" t="s">
        <v>14088</v>
      </c>
      <c r="C118" s="116" t="s">
        <v>14089</v>
      </c>
      <c r="D118" s="10"/>
      <c r="E118" s="10"/>
      <c r="F118" s="156"/>
      <c r="G118" s="152">
        <v>2.0</v>
      </c>
      <c r="H118" s="69">
        <v>0.75</v>
      </c>
      <c r="I118" s="10"/>
      <c r="J118" s="10"/>
      <c r="K118" s="10"/>
      <c r="L118" s="10"/>
    </row>
    <row r="119">
      <c r="A119" s="10"/>
      <c r="B119" s="135" t="s">
        <v>14090</v>
      </c>
      <c r="C119" s="116" t="s">
        <v>14091</v>
      </c>
      <c r="D119" s="10"/>
      <c r="E119" s="10"/>
      <c r="F119" s="168" t="s">
        <v>21</v>
      </c>
      <c r="G119" s="152">
        <v>2.0</v>
      </c>
      <c r="H119" s="69">
        <v>0.75</v>
      </c>
      <c r="I119" s="10"/>
      <c r="J119" s="10"/>
      <c r="K119" s="10"/>
      <c r="L119" s="10"/>
    </row>
    <row r="120">
      <c r="A120" s="10"/>
      <c r="B120" s="135" t="s">
        <v>14092</v>
      </c>
      <c r="C120" s="116" t="s">
        <v>14093</v>
      </c>
      <c r="D120" s="10"/>
      <c r="E120" s="10"/>
      <c r="F120" s="135" t="s">
        <v>21</v>
      </c>
      <c r="G120" s="152">
        <v>6.0</v>
      </c>
      <c r="H120" s="69">
        <v>0.75</v>
      </c>
      <c r="I120" s="10"/>
      <c r="J120" s="10"/>
      <c r="K120" s="10"/>
      <c r="L120" s="10"/>
    </row>
    <row r="121">
      <c r="A121" s="10"/>
      <c r="B121" s="135" t="s">
        <v>14094</v>
      </c>
      <c r="C121" s="116" t="s">
        <v>14095</v>
      </c>
      <c r="D121" s="10"/>
      <c r="E121" s="10"/>
      <c r="F121" s="168" t="s">
        <v>21</v>
      </c>
      <c r="G121" s="152">
        <v>2.0</v>
      </c>
      <c r="H121" s="69">
        <v>0.75</v>
      </c>
      <c r="I121" s="10"/>
      <c r="J121" s="10"/>
      <c r="K121" s="10"/>
      <c r="L121" s="10"/>
    </row>
    <row r="122">
      <c r="A122" s="10"/>
      <c r="B122" s="135" t="s">
        <v>14096</v>
      </c>
      <c r="C122" s="116" t="s">
        <v>14097</v>
      </c>
      <c r="D122" s="10"/>
      <c r="E122" s="10"/>
      <c r="F122" s="168" t="s">
        <v>21</v>
      </c>
      <c r="G122" s="152">
        <v>3.0</v>
      </c>
      <c r="H122" s="69">
        <v>0.75</v>
      </c>
      <c r="I122" s="10"/>
      <c r="J122" s="10"/>
      <c r="K122" s="10"/>
      <c r="L122" s="10"/>
    </row>
    <row r="123">
      <c r="A123" s="10"/>
      <c r="B123" s="135" t="s">
        <v>14098</v>
      </c>
      <c r="C123" s="116" t="s">
        <v>14099</v>
      </c>
      <c r="D123" s="10"/>
      <c r="E123" s="10"/>
      <c r="F123" s="168" t="s">
        <v>21</v>
      </c>
      <c r="G123" s="152">
        <v>3.0</v>
      </c>
      <c r="H123" s="69">
        <v>0.75</v>
      </c>
      <c r="I123" s="10"/>
      <c r="J123" s="10"/>
      <c r="K123" s="10"/>
      <c r="L123" s="10"/>
    </row>
    <row r="124">
      <c r="A124" s="10"/>
      <c r="B124" s="135" t="s">
        <v>14100</v>
      </c>
      <c r="C124" s="116" t="s">
        <v>14101</v>
      </c>
      <c r="D124" s="10"/>
      <c r="E124" s="10"/>
      <c r="F124" s="168" t="s">
        <v>21</v>
      </c>
      <c r="G124" s="152">
        <v>5.0</v>
      </c>
      <c r="H124" s="69">
        <v>0.75</v>
      </c>
      <c r="I124" s="10"/>
      <c r="J124" s="10"/>
      <c r="K124" s="10"/>
      <c r="L124" s="10"/>
    </row>
    <row r="125">
      <c r="A125" s="10"/>
      <c r="B125" s="135" t="s">
        <v>14102</v>
      </c>
      <c r="C125" s="116" t="s">
        <v>14103</v>
      </c>
      <c r="D125" s="10"/>
      <c r="E125" s="10"/>
      <c r="F125" s="135" t="s">
        <v>21</v>
      </c>
      <c r="G125" s="152">
        <v>5.0</v>
      </c>
      <c r="H125" s="69">
        <v>0.75</v>
      </c>
      <c r="I125" s="10"/>
      <c r="J125" s="10"/>
      <c r="K125" s="10"/>
      <c r="L125" s="10"/>
    </row>
    <row r="126">
      <c r="A126" s="10"/>
      <c r="B126" s="135" t="s">
        <v>14104</v>
      </c>
      <c r="C126" s="116" t="s">
        <v>14105</v>
      </c>
      <c r="D126" s="10"/>
      <c r="E126" s="10"/>
      <c r="F126" s="168" t="s">
        <v>21</v>
      </c>
      <c r="G126" s="152">
        <v>4.0</v>
      </c>
      <c r="H126" s="69">
        <v>0.75</v>
      </c>
      <c r="I126" s="10"/>
      <c r="J126" s="10"/>
      <c r="K126" s="10"/>
      <c r="L126" s="10"/>
    </row>
    <row r="127">
      <c r="A127" s="10"/>
      <c r="B127" s="135" t="s">
        <v>14106</v>
      </c>
      <c r="C127" s="116" t="s">
        <v>14107</v>
      </c>
      <c r="D127" s="10"/>
      <c r="E127" s="10"/>
      <c r="F127" s="168" t="s">
        <v>21</v>
      </c>
      <c r="G127" s="152">
        <v>6.0</v>
      </c>
      <c r="H127" s="69">
        <v>0.75</v>
      </c>
      <c r="I127" s="10"/>
      <c r="J127" s="10"/>
      <c r="K127" s="10"/>
      <c r="L127" s="10"/>
    </row>
    <row r="128">
      <c r="A128" s="10"/>
      <c r="B128" s="135" t="s">
        <v>14108</v>
      </c>
      <c r="C128" s="116" t="s">
        <v>14109</v>
      </c>
      <c r="D128" s="10"/>
      <c r="E128" s="10"/>
      <c r="F128" s="168" t="s">
        <v>18</v>
      </c>
      <c r="G128" s="152">
        <v>2.0</v>
      </c>
      <c r="H128" s="69">
        <v>0.75</v>
      </c>
      <c r="I128" s="10"/>
      <c r="J128" s="10"/>
      <c r="K128" s="10"/>
      <c r="L128" s="10"/>
    </row>
    <row r="129">
      <c r="A129" s="10"/>
      <c r="B129" s="135" t="s">
        <v>14110</v>
      </c>
      <c r="C129" s="116" t="s">
        <v>14111</v>
      </c>
      <c r="D129" s="10"/>
      <c r="E129" s="10"/>
      <c r="F129" s="168" t="s">
        <v>18</v>
      </c>
      <c r="G129" s="152">
        <v>3.0</v>
      </c>
      <c r="H129" s="69">
        <v>0.75</v>
      </c>
      <c r="I129" s="10"/>
      <c r="J129" s="10"/>
      <c r="K129" s="10"/>
      <c r="L129" s="10"/>
    </row>
    <row r="130">
      <c r="A130" s="10"/>
      <c r="B130" s="135" t="s">
        <v>14112</v>
      </c>
      <c r="C130" s="116" t="s">
        <v>14113</v>
      </c>
      <c r="D130" s="10"/>
      <c r="E130" s="10"/>
      <c r="F130" s="135" t="s">
        <v>21</v>
      </c>
      <c r="G130" s="152">
        <v>4.0</v>
      </c>
      <c r="H130" s="69">
        <v>0.75</v>
      </c>
      <c r="I130" s="10"/>
      <c r="J130" s="10"/>
      <c r="K130" s="10"/>
      <c r="L130" s="10"/>
    </row>
    <row r="131">
      <c r="A131" s="10"/>
      <c r="B131" s="135" t="s">
        <v>14114</v>
      </c>
      <c r="C131" s="116" t="s">
        <v>14115</v>
      </c>
      <c r="D131" s="10"/>
      <c r="E131" s="10"/>
      <c r="F131" s="135" t="s">
        <v>21</v>
      </c>
      <c r="G131" s="152">
        <v>6.0</v>
      </c>
      <c r="H131" s="69">
        <v>0.75</v>
      </c>
      <c r="I131" s="10"/>
      <c r="J131" s="10"/>
      <c r="K131" s="10"/>
      <c r="L131" s="10"/>
    </row>
    <row r="132">
      <c r="A132" s="10"/>
      <c r="B132" s="135" t="s">
        <v>14116</v>
      </c>
      <c r="C132" s="116" t="s">
        <v>14117</v>
      </c>
      <c r="D132" s="10"/>
      <c r="E132" s="10"/>
      <c r="F132" s="135" t="s">
        <v>18</v>
      </c>
      <c r="G132" s="152">
        <v>3.0</v>
      </c>
      <c r="H132" s="69">
        <v>0.75</v>
      </c>
      <c r="I132" s="10"/>
      <c r="J132" s="10"/>
      <c r="K132" s="10"/>
      <c r="L132" s="10"/>
    </row>
    <row r="133">
      <c r="A133" s="10"/>
      <c r="B133" s="135" t="s">
        <v>14118</v>
      </c>
      <c r="C133" s="116" t="s">
        <v>14119</v>
      </c>
      <c r="D133" s="10"/>
      <c r="E133" s="10"/>
      <c r="F133" s="135" t="s">
        <v>21</v>
      </c>
      <c r="G133" s="152">
        <v>4.0</v>
      </c>
      <c r="H133" s="69">
        <v>0.75</v>
      </c>
      <c r="I133" s="10"/>
      <c r="J133" s="10"/>
      <c r="K133" s="10"/>
      <c r="L133" s="10"/>
    </row>
    <row r="134">
      <c r="A134" s="10"/>
      <c r="B134" s="135" t="s">
        <v>14120</v>
      </c>
      <c r="C134" s="116" t="s">
        <v>14121</v>
      </c>
      <c r="D134" s="10"/>
      <c r="E134" s="10"/>
      <c r="F134" s="168" t="s">
        <v>18</v>
      </c>
      <c r="G134" s="152">
        <v>2.0</v>
      </c>
      <c r="H134" s="69">
        <v>0.75</v>
      </c>
      <c r="I134" s="10"/>
      <c r="J134" s="10"/>
      <c r="K134" s="10"/>
      <c r="L134" s="10"/>
    </row>
    <row r="135">
      <c r="A135" s="10"/>
      <c r="B135" s="135" t="s">
        <v>14122</v>
      </c>
      <c r="C135" s="116" t="s">
        <v>14123</v>
      </c>
      <c r="D135" s="10"/>
      <c r="E135" s="10"/>
      <c r="F135" s="135" t="s">
        <v>21</v>
      </c>
      <c r="G135" s="69">
        <v>1.0</v>
      </c>
      <c r="H135" s="69">
        <v>0.75</v>
      </c>
      <c r="I135" s="10"/>
      <c r="J135" s="10"/>
      <c r="K135" s="10"/>
      <c r="L135" s="10"/>
    </row>
    <row r="136">
      <c r="A136" s="10"/>
      <c r="B136" s="135" t="s">
        <v>14124</v>
      </c>
      <c r="C136" s="116" t="s">
        <v>14125</v>
      </c>
      <c r="D136" s="10"/>
      <c r="E136" s="10"/>
      <c r="F136" s="135" t="s">
        <v>21</v>
      </c>
      <c r="G136" s="69">
        <v>2.0</v>
      </c>
      <c r="H136" s="69">
        <v>0.75</v>
      </c>
      <c r="I136" s="10"/>
      <c r="J136" s="10"/>
      <c r="K136" s="10"/>
      <c r="L136" s="10"/>
    </row>
    <row r="137">
      <c r="A137" s="10"/>
      <c r="B137" s="135" t="s">
        <v>14126</v>
      </c>
      <c r="C137" s="116" t="s">
        <v>14127</v>
      </c>
      <c r="D137" s="10"/>
      <c r="E137" s="10"/>
      <c r="F137" s="135" t="s">
        <v>21</v>
      </c>
      <c r="G137" s="152">
        <v>4.0</v>
      </c>
      <c r="H137" s="69">
        <v>0.75</v>
      </c>
      <c r="I137" s="10"/>
      <c r="J137" s="10"/>
      <c r="K137" s="10"/>
      <c r="L137" s="10"/>
    </row>
    <row r="138">
      <c r="A138" s="10"/>
      <c r="B138" s="135" t="s">
        <v>14128</v>
      </c>
      <c r="C138" s="116" t="s">
        <v>14129</v>
      </c>
      <c r="D138" s="10"/>
      <c r="E138" s="10"/>
      <c r="F138" s="135" t="s">
        <v>21</v>
      </c>
      <c r="G138" s="152">
        <v>3.0</v>
      </c>
      <c r="H138" s="69">
        <v>0.75</v>
      </c>
      <c r="I138" s="10"/>
      <c r="J138" s="10"/>
      <c r="K138" s="10"/>
      <c r="L138" s="10"/>
    </row>
    <row r="139">
      <c r="A139" s="10"/>
      <c r="B139" s="135" t="s">
        <v>14130</v>
      </c>
      <c r="C139" s="116" t="s">
        <v>14131</v>
      </c>
      <c r="D139" s="10"/>
      <c r="E139" s="10"/>
      <c r="F139" s="213"/>
      <c r="G139" s="152">
        <v>2.0</v>
      </c>
      <c r="H139" s="69">
        <v>0.75</v>
      </c>
      <c r="I139" s="10"/>
      <c r="J139" s="10"/>
      <c r="K139" s="10"/>
      <c r="L139" s="10"/>
    </row>
    <row r="140">
      <c r="A140" s="10"/>
      <c r="B140" s="135" t="s">
        <v>14132</v>
      </c>
      <c r="C140" s="116" t="s">
        <v>14133</v>
      </c>
      <c r="D140" s="10"/>
      <c r="E140" s="10"/>
      <c r="F140" s="135" t="s">
        <v>21</v>
      </c>
      <c r="G140" s="152">
        <v>2.0</v>
      </c>
      <c r="H140" s="69">
        <v>0.75</v>
      </c>
      <c r="I140" s="10"/>
      <c r="J140" s="10"/>
      <c r="K140" s="10"/>
      <c r="L140" s="10"/>
    </row>
    <row r="141">
      <c r="A141" s="10"/>
      <c r="B141" s="135" t="s">
        <v>14134</v>
      </c>
      <c r="C141" s="116" t="s">
        <v>14135</v>
      </c>
      <c r="D141" s="10"/>
      <c r="E141" s="10"/>
      <c r="F141" s="135" t="s">
        <v>18</v>
      </c>
      <c r="G141" s="152">
        <v>1.0</v>
      </c>
      <c r="H141" s="69">
        <v>0.75</v>
      </c>
      <c r="I141" s="10"/>
      <c r="J141" s="10"/>
      <c r="K141" s="10"/>
      <c r="L141" s="10"/>
    </row>
    <row r="142">
      <c r="A142" s="10"/>
      <c r="B142" s="135" t="s">
        <v>14136</v>
      </c>
      <c r="C142" s="116" t="s">
        <v>14137</v>
      </c>
      <c r="D142" s="10"/>
      <c r="E142" s="10"/>
      <c r="F142" s="135" t="s">
        <v>21</v>
      </c>
      <c r="G142" s="152">
        <v>2.0</v>
      </c>
      <c r="H142" s="69">
        <v>0.75</v>
      </c>
      <c r="I142" s="10"/>
      <c r="J142" s="10"/>
      <c r="K142" s="10"/>
      <c r="L142" s="10"/>
    </row>
    <row r="143">
      <c r="A143" s="10"/>
      <c r="B143" s="135" t="s">
        <v>14138</v>
      </c>
      <c r="C143" s="116" t="s">
        <v>14139</v>
      </c>
      <c r="D143" s="10"/>
      <c r="E143" s="10"/>
      <c r="F143" s="135" t="s">
        <v>21</v>
      </c>
      <c r="G143" s="152">
        <v>2.0</v>
      </c>
      <c r="H143" s="69">
        <v>0.75</v>
      </c>
      <c r="I143" s="10"/>
      <c r="J143" s="10"/>
      <c r="K143" s="10"/>
      <c r="L143" s="10"/>
    </row>
    <row r="144">
      <c r="A144" s="10"/>
      <c r="B144" s="135" t="s">
        <v>14140</v>
      </c>
      <c r="C144" s="116" t="s">
        <v>14141</v>
      </c>
      <c r="D144" s="10"/>
      <c r="E144" s="10"/>
      <c r="F144" s="168" t="s">
        <v>18</v>
      </c>
      <c r="G144" s="152">
        <v>2.0</v>
      </c>
      <c r="H144" s="69">
        <v>0.75</v>
      </c>
      <c r="I144" s="10"/>
      <c r="J144" s="10"/>
      <c r="K144" s="10"/>
      <c r="L144" s="10"/>
    </row>
    <row r="145">
      <c r="A145" s="10"/>
      <c r="B145" s="135" t="s">
        <v>14142</v>
      </c>
      <c r="C145" s="116" t="s">
        <v>14143</v>
      </c>
      <c r="D145" s="10"/>
      <c r="E145" s="10"/>
      <c r="F145" s="135" t="s">
        <v>21</v>
      </c>
      <c r="G145" s="152">
        <v>3.0</v>
      </c>
      <c r="H145" s="69">
        <v>0.75</v>
      </c>
      <c r="I145" s="10"/>
      <c r="J145" s="10"/>
      <c r="K145" s="10"/>
      <c r="L145" s="10"/>
    </row>
    <row r="146">
      <c r="A146" s="10"/>
      <c r="B146" s="135" t="s">
        <v>14144</v>
      </c>
      <c r="C146" s="116" t="s">
        <v>14145</v>
      </c>
      <c r="D146" s="10"/>
      <c r="E146" s="10"/>
      <c r="F146" s="168" t="s">
        <v>18</v>
      </c>
      <c r="G146" s="69">
        <v>1.0</v>
      </c>
      <c r="H146" s="69">
        <v>0.52</v>
      </c>
      <c r="I146" s="10"/>
      <c r="J146" s="10"/>
      <c r="K146" s="10"/>
      <c r="L146" s="10"/>
    </row>
    <row r="147">
      <c r="A147" s="10"/>
      <c r="B147" s="135" t="s">
        <v>14146</v>
      </c>
      <c r="C147" s="116" t="s">
        <v>14147</v>
      </c>
      <c r="D147" s="10"/>
      <c r="E147" s="10"/>
      <c r="F147" s="168" t="s">
        <v>21</v>
      </c>
      <c r="G147" s="152">
        <v>2.0</v>
      </c>
      <c r="H147" s="69">
        <v>0.75</v>
      </c>
      <c r="I147" s="10"/>
      <c r="J147" s="10"/>
      <c r="K147" s="10"/>
      <c r="L147" s="10"/>
    </row>
    <row r="148">
      <c r="A148" s="10"/>
      <c r="B148" s="135" t="s">
        <v>14148</v>
      </c>
      <c r="C148" s="116" t="s">
        <v>14149</v>
      </c>
      <c r="D148" s="10"/>
      <c r="E148" s="10"/>
      <c r="F148" s="168" t="s">
        <v>21</v>
      </c>
      <c r="G148" s="152">
        <v>3.0</v>
      </c>
      <c r="H148" s="69">
        <v>0.75</v>
      </c>
      <c r="I148" s="10"/>
      <c r="J148" s="10"/>
      <c r="K148" s="10"/>
      <c r="L148" s="10"/>
    </row>
    <row r="149">
      <c r="A149" s="10"/>
      <c r="B149" s="135" t="s">
        <v>14150</v>
      </c>
      <c r="C149" s="116" t="s">
        <v>14151</v>
      </c>
      <c r="D149" s="10"/>
      <c r="E149" s="10"/>
      <c r="F149" s="168" t="s">
        <v>18</v>
      </c>
      <c r="G149" s="152">
        <v>2.0</v>
      </c>
      <c r="H149" s="69">
        <v>0.75</v>
      </c>
      <c r="I149" s="10"/>
      <c r="J149" s="10"/>
      <c r="K149" s="10"/>
      <c r="L149" s="10"/>
    </row>
    <row r="150">
      <c r="A150" s="10"/>
      <c r="B150" s="135" t="s">
        <v>14152</v>
      </c>
      <c r="C150" s="116" t="s">
        <v>14153</v>
      </c>
      <c r="D150" s="10"/>
      <c r="E150" s="10"/>
      <c r="F150" s="168" t="s">
        <v>18</v>
      </c>
      <c r="G150" s="152">
        <v>2.0</v>
      </c>
      <c r="H150" s="69">
        <v>0.75</v>
      </c>
      <c r="I150" s="10"/>
      <c r="J150" s="10"/>
      <c r="K150" s="10"/>
      <c r="L150" s="10"/>
    </row>
    <row r="151">
      <c r="A151" s="10"/>
      <c r="B151" s="115" t="s">
        <v>14154</v>
      </c>
      <c r="C151" s="116" t="s">
        <v>14155</v>
      </c>
      <c r="D151" s="10"/>
      <c r="E151" s="10"/>
      <c r="F151" s="168" t="s">
        <v>18</v>
      </c>
      <c r="G151" s="69">
        <v>1.0</v>
      </c>
      <c r="H151" s="69">
        <v>0.75</v>
      </c>
      <c r="I151" s="10"/>
      <c r="J151" s="10"/>
      <c r="K151" s="10"/>
      <c r="L151" s="10"/>
    </row>
    <row r="152">
      <c r="A152" s="10"/>
      <c r="B152" s="135" t="s">
        <v>14156</v>
      </c>
      <c r="C152" s="116" t="s">
        <v>14157</v>
      </c>
      <c r="D152" s="10"/>
      <c r="E152" s="10"/>
      <c r="F152" s="168" t="s">
        <v>21</v>
      </c>
      <c r="G152" s="152">
        <v>3.0</v>
      </c>
      <c r="H152" s="69">
        <v>0.75</v>
      </c>
      <c r="I152" s="10"/>
      <c r="J152" s="10"/>
      <c r="K152" s="10"/>
      <c r="L152" s="10"/>
    </row>
    <row r="153">
      <c r="A153" s="10"/>
      <c r="B153" s="135" t="s">
        <v>14158</v>
      </c>
      <c r="C153" s="116" t="s">
        <v>14159</v>
      </c>
      <c r="D153" s="10"/>
      <c r="E153" s="10"/>
      <c r="F153" s="135" t="s">
        <v>21</v>
      </c>
      <c r="G153" s="152">
        <v>4.0</v>
      </c>
      <c r="H153" s="69">
        <v>0.75</v>
      </c>
      <c r="I153" s="10"/>
      <c r="J153" s="10"/>
      <c r="K153" s="10"/>
      <c r="L153" s="10"/>
    </row>
    <row r="154">
      <c r="A154" s="10"/>
      <c r="B154" s="135" t="s">
        <v>14160</v>
      </c>
      <c r="C154" s="116" t="s">
        <v>14161</v>
      </c>
      <c r="D154" s="10"/>
      <c r="E154" s="10"/>
      <c r="F154" s="135" t="s">
        <v>21</v>
      </c>
      <c r="G154" s="152">
        <v>3.0</v>
      </c>
      <c r="H154" s="69">
        <v>0.75</v>
      </c>
      <c r="I154" s="10"/>
      <c r="J154" s="10"/>
      <c r="K154" s="10"/>
      <c r="L154" s="10"/>
    </row>
    <row r="155">
      <c r="A155" s="10"/>
      <c r="B155" s="135" t="s">
        <v>14162</v>
      </c>
      <c r="C155" s="116" t="s">
        <v>14163</v>
      </c>
      <c r="D155" s="10"/>
      <c r="E155" s="10"/>
      <c r="F155" s="168" t="s">
        <v>21</v>
      </c>
      <c r="G155" s="152">
        <v>1.0</v>
      </c>
      <c r="H155" s="69">
        <v>0.75</v>
      </c>
      <c r="I155" s="10"/>
      <c r="J155" s="10"/>
      <c r="K155" s="10"/>
      <c r="L155" s="10"/>
    </row>
    <row r="156">
      <c r="A156" s="10"/>
      <c r="B156" s="135" t="s">
        <v>14162</v>
      </c>
      <c r="C156" s="116" t="s">
        <v>14164</v>
      </c>
      <c r="D156" s="10"/>
      <c r="E156" s="10"/>
      <c r="F156" s="135" t="s">
        <v>21</v>
      </c>
      <c r="G156" s="152">
        <v>2.0</v>
      </c>
      <c r="H156" s="69">
        <v>0.75</v>
      </c>
      <c r="I156" s="10"/>
      <c r="J156" s="10"/>
      <c r="K156" s="10"/>
      <c r="L156" s="10"/>
    </row>
    <row r="157">
      <c r="A157" s="10"/>
      <c r="B157" s="135" t="s">
        <v>14165</v>
      </c>
      <c r="C157" s="116" t="s">
        <v>14166</v>
      </c>
      <c r="D157" s="10"/>
      <c r="E157" s="10"/>
      <c r="F157" s="168" t="s">
        <v>21</v>
      </c>
      <c r="G157" s="152">
        <v>1.0</v>
      </c>
      <c r="H157" s="69">
        <v>1.1</v>
      </c>
      <c r="I157" s="10"/>
      <c r="J157" s="10"/>
      <c r="K157" s="10"/>
      <c r="L157" s="10"/>
    </row>
    <row r="158">
      <c r="A158" s="10"/>
      <c r="B158" s="135" t="s">
        <v>14167</v>
      </c>
      <c r="C158" s="116" t="s">
        <v>14168</v>
      </c>
      <c r="D158" s="10"/>
      <c r="E158" s="10"/>
      <c r="F158" s="156"/>
      <c r="G158" s="152">
        <v>3.0</v>
      </c>
      <c r="H158" s="69">
        <v>1.1</v>
      </c>
      <c r="I158" s="10"/>
      <c r="J158" s="10"/>
      <c r="K158" s="10"/>
      <c r="L158" s="10"/>
    </row>
    <row r="159">
      <c r="A159" s="10"/>
      <c r="B159" s="135" t="s">
        <v>14169</v>
      </c>
      <c r="C159" s="116" t="s">
        <v>14170</v>
      </c>
      <c r="D159" s="10"/>
      <c r="E159" s="10"/>
      <c r="F159" s="168" t="s">
        <v>18</v>
      </c>
      <c r="G159" s="152">
        <v>3.0</v>
      </c>
      <c r="H159" s="69">
        <v>0.75</v>
      </c>
      <c r="I159" s="10"/>
      <c r="J159" s="10"/>
      <c r="K159" s="10"/>
      <c r="L159" s="10"/>
    </row>
    <row r="160">
      <c r="A160" s="10"/>
      <c r="B160" s="135" t="s">
        <v>14171</v>
      </c>
      <c r="C160" s="116" t="s">
        <v>14172</v>
      </c>
      <c r="D160" s="10"/>
      <c r="E160" s="10"/>
      <c r="F160" s="168" t="s">
        <v>21</v>
      </c>
      <c r="G160" s="152">
        <v>5.0</v>
      </c>
      <c r="H160" s="69">
        <v>0.75</v>
      </c>
      <c r="I160" s="10"/>
      <c r="J160" s="10"/>
      <c r="K160" s="10"/>
      <c r="L160" s="10"/>
    </row>
    <row r="161">
      <c r="A161" s="10"/>
      <c r="B161" s="135" t="s">
        <v>14171</v>
      </c>
      <c r="C161" s="116" t="s">
        <v>14172</v>
      </c>
      <c r="D161" s="10"/>
      <c r="E161" s="10"/>
      <c r="F161" s="168" t="s">
        <v>21</v>
      </c>
      <c r="G161" s="152">
        <v>5.0</v>
      </c>
      <c r="H161" s="69">
        <v>0.75</v>
      </c>
      <c r="I161" s="10"/>
      <c r="J161" s="10"/>
      <c r="K161" s="10"/>
      <c r="L161" s="10"/>
    </row>
    <row r="162">
      <c r="A162" s="10"/>
      <c r="B162" s="115" t="s">
        <v>14173</v>
      </c>
      <c r="C162" s="116" t="s">
        <v>14174</v>
      </c>
      <c r="D162" s="10"/>
      <c r="E162" s="10"/>
      <c r="F162" s="168" t="s">
        <v>21</v>
      </c>
      <c r="G162" s="152">
        <v>2.0</v>
      </c>
      <c r="H162" s="69">
        <v>0.75</v>
      </c>
      <c r="I162" s="10"/>
      <c r="J162" s="10"/>
      <c r="K162" s="10"/>
      <c r="L162" s="10"/>
    </row>
    <row r="163">
      <c r="A163" s="10"/>
      <c r="B163" s="135" t="s">
        <v>14175</v>
      </c>
      <c r="C163" s="116" t="s">
        <v>14176</v>
      </c>
      <c r="D163" s="10"/>
      <c r="E163" s="10"/>
      <c r="F163" s="168" t="s">
        <v>21</v>
      </c>
      <c r="G163" s="152">
        <v>1.0</v>
      </c>
      <c r="H163" s="69">
        <v>0.75</v>
      </c>
      <c r="I163" s="10"/>
      <c r="J163" s="10"/>
      <c r="K163" s="10"/>
      <c r="L163" s="10"/>
    </row>
    <row r="164">
      <c r="A164" s="10"/>
      <c r="B164" s="135" t="s">
        <v>14177</v>
      </c>
      <c r="C164" s="116" t="s">
        <v>14178</v>
      </c>
      <c r="D164" s="10"/>
      <c r="E164" s="10"/>
      <c r="F164" s="168" t="s">
        <v>21</v>
      </c>
      <c r="G164" s="152">
        <v>2.0</v>
      </c>
      <c r="H164" s="69">
        <v>0.75</v>
      </c>
      <c r="I164" s="10"/>
      <c r="J164" s="10"/>
      <c r="K164" s="10"/>
      <c r="L164" s="10"/>
    </row>
    <row r="165">
      <c r="A165" s="10"/>
      <c r="B165" s="115" t="s">
        <v>14179</v>
      </c>
      <c r="C165" s="116" t="s">
        <v>14180</v>
      </c>
      <c r="D165" s="10"/>
      <c r="E165" s="10"/>
      <c r="F165" s="156"/>
      <c r="G165" s="152">
        <v>1.0</v>
      </c>
      <c r="H165" s="69">
        <v>0.75</v>
      </c>
      <c r="I165" s="10"/>
      <c r="J165" s="10"/>
      <c r="K165" s="10"/>
      <c r="L165" s="10"/>
    </row>
    <row r="166">
      <c r="A166" s="10"/>
      <c r="B166" s="135" t="s">
        <v>14181</v>
      </c>
      <c r="C166" s="116" t="s">
        <v>14182</v>
      </c>
      <c r="D166" s="10"/>
      <c r="E166" s="10"/>
      <c r="F166" s="168" t="s">
        <v>18</v>
      </c>
      <c r="G166" s="152">
        <v>1.0</v>
      </c>
      <c r="H166" s="69">
        <v>0.75</v>
      </c>
      <c r="I166" s="10"/>
      <c r="J166" s="10"/>
      <c r="K166" s="10"/>
      <c r="L166" s="10"/>
    </row>
    <row r="167">
      <c r="A167" s="10"/>
      <c r="B167" s="135" t="s">
        <v>14181</v>
      </c>
      <c r="C167" s="116" t="s">
        <v>14182</v>
      </c>
      <c r="D167" s="10"/>
      <c r="E167" s="10"/>
      <c r="F167" s="168" t="s">
        <v>18</v>
      </c>
      <c r="G167" s="152">
        <v>2.0</v>
      </c>
      <c r="H167" s="69">
        <v>0.75</v>
      </c>
      <c r="I167" s="10"/>
      <c r="J167" s="10"/>
      <c r="K167" s="10"/>
      <c r="L167" s="10"/>
    </row>
    <row r="168">
      <c r="A168" s="10"/>
      <c r="B168" s="135" t="s">
        <v>14181</v>
      </c>
      <c r="C168" s="116" t="s">
        <v>14182</v>
      </c>
      <c r="D168" s="10"/>
      <c r="E168" s="10"/>
      <c r="F168" s="168" t="s">
        <v>18</v>
      </c>
      <c r="G168" s="69">
        <v>1.0</v>
      </c>
      <c r="H168" s="69">
        <v>0.75</v>
      </c>
      <c r="I168" s="10"/>
      <c r="J168" s="10"/>
      <c r="K168" s="10"/>
      <c r="L168" s="10"/>
    </row>
    <row r="169">
      <c r="A169" s="10"/>
      <c r="B169" s="135" t="s">
        <v>14181</v>
      </c>
      <c r="C169" s="116" t="s">
        <v>14183</v>
      </c>
      <c r="D169" s="10"/>
      <c r="E169" s="10"/>
      <c r="F169" s="135" t="s">
        <v>21</v>
      </c>
      <c r="G169" s="152">
        <v>2.0</v>
      </c>
      <c r="H169" s="69">
        <v>0.75</v>
      </c>
      <c r="I169" s="10"/>
      <c r="J169" s="10"/>
      <c r="K169" s="10"/>
      <c r="L169" s="10"/>
    </row>
    <row r="170">
      <c r="A170" s="10"/>
      <c r="B170" s="135" t="s">
        <v>14184</v>
      </c>
      <c r="C170" s="116" t="s">
        <v>14185</v>
      </c>
      <c r="D170" s="10"/>
      <c r="E170" s="10"/>
      <c r="F170" s="168" t="s">
        <v>18</v>
      </c>
      <c r="G170" s="152">
        <v>6.0</v>
      </c>
      <c r="H170" s="69">
        <v>0.75</v>
      </c>
      <c r="I170" s="10"/>
      <c r="J170" s="10"/>
      <c r="K170" s="10"/>
      <c r="L170" s="10"/>
    </row>
    <row r="171">
      <c r="A171" s="10"/>
      <c r="B171" s="135" t="s">
        <v>14186</v>
      </c>
      <c r="C171" s="116" t="s">
        <v>14187</v>
      </c>
      <c r="D171" s="10"/>
      <c r="E171" s="10"/>
      <c r="F171" s="168" t="s">
        <v>18</v>
      </c>
      <c r="G171" s="152">
        <v>1.0</v>
      </c>
      <c r="H171" s="69">
        <v>0.75</v>
      </c>
      <c r="I171" s="10"/>
      <c r="J171" s="10"/>
      <c r="K171" s="10"/>
      <c r="L171" s="10"/>
    </row>
    <row r="172">
      <c r="A172" s="10"/>
      <c r="B172" s="135" t="s">
        <v>14188</v>
      </c>
      <c r="C172" s="116" t="s">
        <v>14189</v>
      </c>
      <c r="D172" s="10"/>
      <c r="E172" s="10"/>
      <c r="F172" s="168" t="s">
        <v>18</v>
      </c>
      <c r="G172" s="152">
        <v>2.0</v>
      </c>
      <c r="H172" s="69">
        <v>0.75</v>
      </c>
      <c r="I172" s="10"/>
      <c r="J172" s="10"/>
      <c r="K172" s="10"/>
      <c r="L172" s="10"/>
    </row>
    <row r="173">
      <c r="A173" s="10"/>
      <c r="B173" s="135" t="s">
        <v>14190</v>
      </c>
      <c r="C173" s="116" t="s">
        <v>14191</v>
      </c>
      <c r="D173" s="10"/>
      <c r="E173" s="10"/>
      <c r="F173" s="168" t="s">
        <v>18</v>
      </c>
      <c r="G173" s="152">
        <v>6.0</v>
      </c>
      <c r="H173" s="69">
        <v>0.75</v>
      </c>
      <c r="I173" s="10"/>
      <c r="J173" s="10"/>
      <c r="K173" s="10"/>
      <c r="L173" s="10"/>
    </row>
    <row r="174">
      <c r="A174" s="10"/>
      <c r="B174" s="135" t="s">
        <v>14192</v>
      </c>
      <c r="C174" s="116" t="s">
        <v>14193</v>
      </c>
      <c r="D174" s="10"/>
      <c r="E174" s="10"/>
      <c r="F174" s="168" t="s">
        <v>21</v>
      </c>
      <c r="G174" s="152">
        <v>2.0</v>
      </c>
      <c r="H174" s="69">
        <v>0.75</v>
      </c>
      <c r="I174" s="10"/>
      <c r="J174" s="10"/>
      <c r="K174" s="10"/>
      <c r="L174" s="10"/>
    </row>
    <row r="175">
      <c r="A175" s="10"/>
      <c r="B175" s="135" t="s">
        <v>14194</v>
      </c>
      <c r="C175" s="116" t="s">
        <v>14195</v>
      </c>
      <c r="D175" s="10"/>
      <c r="E175" s="10"/>
      <c r="F175" s="135" t="s">
        <v>21</v>
      </c>
      <c r="G175" s="69">
        <v>2.0</v>
      </c>
      <c r="H175" s="69">
        <v>0.88</v>
      </c>
      <c r="I175" s="10"/>
      <c r="J175" s="10"/>
      <c r="K175" s="10"/>
      <c r="L175" s="10"/>
    </row>
    <row r="176">
      <c r="A176" s="10"/>
      <c r="B176" s="135" t="s">
        <v>14194</v>
      </c>
      <c r="C176" s="116" t="s">
        <v>14195</v>
      </c>
      <c r="D176" s="10"/>
      <c r="E176" s="10"/>
      <c r="F176" s="135" t="s">
        <v>21</v>
      </c>
      <c r="G176" s="69">
        <v>1.0</v>
      </c>
      <c r="H176" s="69">
        <v>1.1</v>
      </c>
      <c r="I176" s="10"/>
      <c r="J176" s="10"/>
      <c r="K176" s="10"/>
      <c r="L176" s="10"/>
    </row>
    <row r="177">
      <c r="A177" s="10"/>
      <c r="B177" s="126" t="s">
        <v>14196</v>
      </c>
      <c r="C177" s="116" t="s">
        <v>14197</v>
      </c>
      <c r="D177" s="10"/>
      <c r="E177" s="10"/>
      <c r="F177" s="135" t="s">
        <v>21</v>
      </c>
      <c r="G177" s="69">
        <v>1.0</v>
      </c>
      <c r="H177" s="69">
        <v>0.75</v>
      </c>
      <c r="I177" s="10"/>
      <c r="J177" s="10"/>
      <c r="K177" s="10"/>
      <c r="L177" s="10"/>
    </row>
    <row r="178">
      <c r="A178" s="10"/>
      <c r="B178" s="135" t="s">
        <v>14198</v>
      </c>
      <c r="C178" s="116" t="s">
        <v>14199</v>
      </c>
      <c r="D178" s="10"/>
      <c r="E178" s="10"/>
      <c r="F178" s="135" t="s">
        <v>21</v>
      </c>
      <c r="G178" s="152">
        <v>20.0</v>
      </c>
      <c r="H178" s="69">
        <v>0.75</v>
      </c>
      <c r="I178" s="10"/>
      <c r="J178" s="10"/>
      <c r="K178" s="10"/>
      <c r="L178" s="10"/>
    </row>
    <row r="179">
      <c r="A179" s="10"/>
      <c r="B179" s="135" t="s">
        <v>14200</v>
      </c>
      <c r="C179" s="116" t="s">
        <v>14201</v>
      </c>
      <c r="D179" s="10"/>
      <c r="E179" s="10"/>
      <c r="F179" s="168" t="s">
        <v>18</v>
      </c>
      <c r="G179" s="152">
        <v>3.0</v>
      </c>
      <c r="H179" s="152">
        <v>0.75</v>
      </c>
      <c r="I179" s="10"/>
      <c r="J179" s="10"/>
      <c r="K179" s="10"/>
      <c r="L179" s="10"/>
    </row>
    <row r="180">
      <c r="A180" s="10"/>
      <c r="B180" s="135" t="s">
        <v>14202</v>
      </c>
      <c r="C180" s="116" t="s">
        <v>14203</v>
      </c>
      <c r="D180" s="10"/>
      <c r="E180" s="10"/>
      <c r="F180" s="168" t="s">
        <v>18</v>
      </c>
      <c r="G180" s="152">
        <v>2.0</v>
      </c>
      <c r="H180" s="69">
        <v>0.75</v>
      </c>
      <c r="I180" s="10"/>
      <c r="J180" s="10"/>
      <c r="K180" s="10"/>
      <c r="L180" s="10"/>
    </row>
    <row r="181">
      <c r="A181" s="10"/>
      <c r="B181" s="135" t="s">
        <v>14204</v>
      </c>
      <c r="C181" s="116" t="s">
        <v>14205</v>
      </c>
      <c r="D181" s="10"/>
      <c r="E181" s="10"/>
      <c r="F181" s="156"/>
      <c r="G181" s="152">
        <v>1.0</v>
      </c>
      <c r="H181" s="69">
        <v>0.75</v>
      </c>
      <c r="I181" s="10"/>
      <c r="J181" s="10"/>
      <c r="K181" s="10"/>
      <c r="L181" s="10"/>
    </row>
    <row r="182">
      <c r="A182" s="10"/>
      <c r="B182" s="135" t="s">
        <v>14204</v>
      </c>
      <c r="C182" s="116" t="s">
        <v>14206</v>
      </c>
      <c r="D182" s="10"/>
      <c r="E182" s="10"/>
      <c r="F182" s="135" t="s">
        <v>21</v>
      </c>
      <c r="G182" s="152">
        <v>2.0</v>
      </c>
      <c r="H182" s="69">
        <v>0.75</v>
      </c>
      <c r="I182" s="10"/>
      <c r="J182" s="10"/>
      <c r="K182" s="10"/>
      <c r="L182" s="10"/>
    </row>
    <row r="183">
      <c r="A183" s="10"/>
      <c r="B183" s="135" t="s">
        <v>14207</v>
      </c>
      <c r="C183" s="116" t="s">
        <v>14208</v>
      </c>
      <c r="D183" s="10"/>
      <c r="E183" s="10"/>
      <c r="F183" s="168" t="s">
        <v>18</v>
      </c>
      <c r="G183" s="152">
        <v>4.0</v>
      </c>
      <c r="H183" s="69">
        <v>0.75</v>
      </c>
      <c r="I183" s="10"/>
      <c r="J183" s="10"/>
      <c r="K183" s="10"/>
      <c r="L183" s="10"/>
    </row>
    <row r="184">
      <c r="A184" s="10"/>
      <c r="B184" s="135" t="s">
        <v>14209</v>
      </c>
      <c r="C184" s="116" t="s">
        <v>14210</v>
      </c>
      <c r="D184" s="10"/>
      <c r="E184" s="10"/>
      <c r="F184" s="168" t="s">
        <v>18</v>
      </c>
      <c r="G184" s="152">
        <v>1.0</v>
      </c>
      <c r="H184" s="69">
        <v>0.75</v>
      </c>
      <c r="I184" s="10"/>
      <c r="J184" s="10"/>
      <c r="K184" s="10"/>
      <c r="L184" s="10"/>
    </row>
    <row r="185">
      <c r="A185" s="10"/>
      <c r="B185" s="135" t="s">
        <v>14211</v>
      </c>
      <c r="C185" s="116" t="s">
        <v>14212</v>
      </c>
      <c r="D185" s="10"/>
      <c r="E185" s="10"/>
      <c r="F185" s="168" t="s">
        <v>21</v>
      </c>
      <c r="G185" s="152">
        <v>5.0</v>
      </c>
      <c r="H185" s="69">
        <v>0.75</v>
      </c>
      <c r="I185" s="10"/>
      <c r="J185" s="10"/>
      <c r="K185" s="10"/>
      <c r="L185" s="10"/>
    </row>
    <row r="186">
      <c r="A186" s="10"/>
      <c r="B186" s="135" t="s">
        <v>14213</v>
      </c>
      <c r="C186" s="116" t="s">
        <v>14214</v>
      </c>
      <c r="D186" s="10"/>
      <c r="E186" s="10"/>
      <c r="F186" s="168" t="s">
        <v>21</v>
      </c>
      <c r="G186" s="152">
        <v>6.0</v>
      </c>
      <c r="H186" s="69">
        <v>0.75</v>
      </c>
      <c r="I186" s="10"/>
      <c r="J186" s="10"/>
      <c r="K186" s="10"/>
      <c r="L186" s="10"/>
    </row>
    <row r="187">
      <c r="A187" s="10"/>
      <c r="B187" s="135" t="s">
        <v>14215</v>
      </c>
      <c r="C187" s="116" t="s">
        <v>14216</v>
      </c>
      <c r="D187" s="10"/>
      <c r="E187" s="10"/>
      <c r="F187" s="168" t="s">
        <v>21</v>
      </c>
      <c r="G187" s="152">
        <v>6.0</v>
      </c>
      <c r="H187" s="69">
        <v>0.75</v>
      </c>
      <c r="I187" s="10"/>
      <c r="J187" s="10"/>
      <c r="K187" s="10"/>
      <c r="L187" s="10"/>
    </row>
    <row r="188">
      <c r="A188" s="10"/>
      <c r="B188" s="135" t="s">
        <v>14217</v>
      </c>
      <c r="C188" s="116" t="s">
        <v>14218</v>
      </c>
      <c r="D188" s="10"/>
      <c r="E188" s="10"/>
      <c r="F188" s="168" t="s">
        <v>18</v>
      </c>
      <c r="G188" s="152">
        <v>5.0</v>
      </c>
      <c r="H188" s="69">
        <v>0.75</v>
      </c>
      <c r="I188" s="10"/>
      <c r="J188" s="10"/>
      <c r="K188" s="10"/>
      <c r="L188" s="10"/>
    </row>
    <row r="189">
      <c r="A189" s="10"/>
      <c r="B189" s="135" t="s">
        <v>14219</v>
      </c>
      <c r="C189" s="116" t="s">
        <v>14220</v>
      </c>
      <c r="D189" s="10"/>
      <c r="E189" s="10"/>
      <c r="F189" s="168" t="s">
        <v>21</v>
      </c>
      <c r="G189" s="152">
        <v>5.0</v>
      </c>
      <c r="H189" s="69">
        <v>0.75</v>
      </c>
      <c r="I189" s="10"/>
      <c r="J189" s="10"/>
      <c r="K189" s="10"/>
      <c r="L189" s="10"/>
    </row>
    <row r="190">
      <c r="A190" s="10"/>
      <c r="B190" s="135" t="s">
        <v>14221</v>
      </c>
      <c r="C190" s="116" t="s">
        <v>14222</v>
      </c>
      <c r="D190" s="10"/>
      <c r="E190" s="10"/>
      <c r="F190" s="168" t="s">
        <v>21</v>
      </c>
      <c r="G190" s="152">
        <v>4.0</v>
      </c>
      <c r="H190" s="69">
        <v>0.75</v>
      </c>
      <c r="I190" s="10"/>
      <c r="J190" s="10"/>
      <c r="K190" s="10"/>
      <c r="L190" s="10"/>
    </row>
    <row r="191">
      <c r="A191" s="10"/>
      <c r="B191" s="135" t="s">
        <v>14223</v>
      </c>
      <c r="C191" s="116" t="s">
        <v>14224</v>
      </c>
      <c r="D191" s="10"/>
      <c r="E191" s="10"/>
      <c r="F191" s="168" t="s">
        <v>18</v>
      </c>
      <c r="G191" s="152">
        <v>2.0</v>
      </c>
      <c r="H191" s="69">
        <v>0.75</v>
      </c>
      <c r="I191" s="10"/>
      <c r="J191" s="10"/>
      <c r="K191" s="10"/>
      <c r="L191" s="10"/>
    </row>
    <row r="192">
      <c r="A192" s="10"/>
      <c r="B192" s="135" t="s">
        <v>14225</v>
      </c>
      <c r="C192" s="116" t="s">
        <v>14226</v>
      </c>
      <c r="D192" s="10"/>
      <c r="E192" s="10"/>
      <c r="F192" s="168" t="s">
        <v>21</v>
      </c>
      <c r="G192" s="152">
        <v>5.0</v>
      </c>
      <c r="H192" s="69">
        <v>0.75</v>
      </c>
      <c r="I192" s="10"/>
      <c r="J192" s="10"/>
      <c r="K192" s="10"/>
      <c r="L192" s="10"/>
    </row>
    <row r="193">
      <c r="A193" s="10"/>
      <c r="B193" s="135" t="s">
        <v>14227</v>
      </c>
      <c r="C193" s="116" t="s">
        <v>14228</v>
      </c>
      <c r="D193" s="10"/>
      <c r="E193" s="10"/>
      <c r="F193" s="168" t="s">
        <v>21</v>
      </c>
      <c r="G193" s="152">
        <v>7.0</v>
      </c>
      <c r="H193" s="69">
        <v>0.75</v>
      </c>
      <c r="I193" s="10"/>
      <c r="J193" s="10"/>
      <c r="K193" s="10"/>
      <c r="L193" s="10"/>
    </row>
    <row r="194">
      <c r="A194" s="10"/>
      <c r="B194" s="135" t="s">
        <v>14229</v>
      </c>
      <c r="C194" s="116" t="s">
        <v>14230</v>
      </c>
      <c r="D194" s="10"/>
      <c r="E194" s="10"/>
      <c r="F194" s="168" t="s">
        <v>21</v>
      </c>
      <c r="G194" s="152">
        <v>1.0</v>
      </c>
      <c r="H194" s="69">
        <v>0.75</v>
      </c>
      <c r="I194" s="10"/>
      <c r="J194" s="10"/>
      <c r="K194" s="10"/>
      <c r="L194" s="10"/>
    </row>
    <row r="195">
      <c r="A195" s="10"/>
      <c r="B195" s="135" t="s">
        <v>14231</v>
      </c>
      <c r="C195" s="116" t="s">
        <v>14232</v>
      </c>
      <c r="D195" s="10"/>
      <c r="E195" s="10"/>
      <c r="F195" s="135" t="s">
        <v>21</v>
      </c>
      <c r="G195" s="152">
        <v>4.0</v>
      </c>
      <c r="H195" s="69">
        <v>0.75</v>
      </c>
      <c r="I195" s="10"/>
      <c r="J195" s="10"/>
      <c r="K195" s="10"/>
      <c r="L195" s="10"/>
    </row>
    <row r="196">
      <c r="A196" s="10"/>
      <c r="B196" s="25" t="s">
        <v>14233</v>
      </c>
      <c r="C196" s="116" t="s">
        <v>14234</v>
      </c>
      <c r="D196" s="10"/>
      <c r="E196" s="10"/>
      <c r="F196" s="135" t="s">
        <v>18</v>
      </c>
      <c r="G196" s="152">
        <v>2.0</v>
      </c>
      <c r="H196" s="69">
        <v>0.75</v>
      </c>
      <c r="I196" s="10"/>
      <c r="J196" s="10"/>
      <c r="K196" s="10"/>
      <c r="L196" s="10"/>
    </row>
    <row r="197">
      <c r="A197" s="10"/>
      <c r="B197" s="135" t="s">
        <v>14235</v>
      </c>
      <c r="C197" s="116" t="s">
        <v>14236</v>
      </c>
      <c r="D197" s="10"/>
      <c r="E197" s="10"/>
      <c r="F197" s="135" t="s">
        <v>21</v>
      </c>
      <c r="G197" s="152">
        <v>4.0</v>
      </c>
      <c r="H197" s="69">
        <v>0.75</v>
      </c>
      <c r="I197" s="10"/>
      <c r="J197" s="10"/>
      <c r="K197" s="10"/>
      <c r="L197" s="10"/>
    </row>
    <row r="198">
      <c r="A198" s="10"/>
      <c r="B198" s="36" t="s">
        <v>14237</v>
      </c>
      <c r="C198" s="116" t="s">
        <v>14238</v>
      </c>
      <c r="D198" s="10"/>
      <c r="E198" s="10"/>
      <c r="F198" s="135" t="s">
        <v>21</v>
      </c>
      <c r="G198" s="69">
        <v>4.0</v>
      </c>
      <c r="H198" s="69">
        <v>0.75</v>
      </c>
      <c r="I198" s="10"/>
      <c r="J198" s="10"/>
      <c r="K198" s="10"/>
      <c r="L198" s="10"/>
    </row>
    <row r="199">
      <c r="A199" s="10"/>
      <c r="B199" s="36" t="s">
        <v>14237</v>
      </c>
      <c r="C199" s="116" t="s">
        <v>14239</v>
      </c>
      <c r="D199" s="10"/>
      <c r="E199" s="10"/>
      <c r="F199" s="135" t="s">
        <v>21</v>
      </c>
      <c r="G199" s="69">
        <v>4.0</v>
      </c>
      <c r="H199" s="69">
        <v>0.75</v>
      </c>
      <c r="I199" s="10"/>
      <c r="J199" s="10"/>
      <c r="K199" s="10"/>
      <c r="L199" s="10"/>
    </row>
    <row r="200">
      <c r="A200" s="10"/>
      <c r="B200" s="135" t="s">
        <v>14240</v>
      </c>
      <c r="C200" s="135" t="s">
        <v>14241</v>
      </c>
      <c r="D200" s="10"/>
      <c r="E200" s="10"/>
      <c r="F200" s="135" t="s">
        <v>21</v>
      </c>
      <c r="G200" s="69">
        <v>7.0</v>
      </c>
      <c r="H200" s="69">
        <v>0.75</v>
      </c>
      <c r="I200" s="10"/>
      <c r="J200" s="10"/>
      <c r="K200" s="10"/>
      <c r="L200" s="10"/>
    </row>
    <row r="201">
      <c r="A201" s="10"/>
      <c r="B201" s="25" t="s">
        <v>14242</v>
      </c>
      <c r="C201" s="116" t="s">
        <v>14243</v>
      </c>
      <c r="D201" s="10"/>
      <c r="E201" s="10"/>
      <c r="F201" s="135" t="s">
        <v>21</v>
      </c>
      <c r="G201" s="69">
        <v>2.0</v>
      </c>
      <c r="H201" s="69">
        <v>0.75</v>
      </c>
      <c r="I201" s="10"/>
      <c r="J201" s="10"/>
      <c r="K201" s="10"/>
      <c r="L201" s="10"/>
    </row>
    <row r="202">
      <c r="A202" s="10"/>
      <c r="B202" s="135" t="s">
        <v>14244</v>
      </c>
      <c r="C202" s="117" t="s">
        <v>14245</v>
      </c>
      <c r="D202" s="10"/>
      <c r="E202" s="10"/>
      <c r="F202" s="168" t="s">
        <v>18</v>
      </c>
      <c r="G202" s="152">
        <v>1.0</v>
      </c>
      <c r="H202" s="69">
        <v>0.75</v>
      </c>
      <c r="I202" s="10"/>
      <c r="J202" s="10"/>
      <c r="K202" s="10"/>
      <c r="L202" s="10"/>
    </row>
    <row r="203">
      <c r="A203" s="10"/>
      <c r="B203" s="36" t="s">
        <v>14246</v>
      </c>
      <c r="C203" s="116" t="s">
        <v>14247</v>
      </c>
      <c r="D203" s="10"/>
      <c r="E203" s="10"/>
      <c r="F203" s="168" t="s">
        <v>18</v>
      </c>
      <c r="G203" s="152">
        <v>2.0</v>
      </c>
      <c r="H203" s="69">
        <v>0.75</v>
      </c>
      <c r="I203" s="10"/>
      <c r="J203" s="10"/>
      <c r="K203" s="10"/>
      <c r="L203" s="10"/>
    </row>
    <row r="204">
      <c r="A204" s="10"/>
      <c r="B204" s="36" t="s">
        <v>14248</v>
      </c>
      <c r="C204" s="116" t="s">
        <v>14249</v>
      </c>
      <c r="D204" s="10"/>
      <c r="E204" s="10"/>
      <c r="F204" s="168" t="s">
        <v>18</v>
      </c>
      <c r="G204" s="152">
        <v>1.0</v>
      </c>
      <c r="H204" s="69">
        <v>0.75</v>
      </c>
      <c r="I204" s="10"/>
      <c r="J204" s="10"/>
      <c r="K204" s="10"/>
      <c r="L204" s="10"/>
    </row>
    <row r="205">
      <c r="A205" s="10"/>
      <c r="B205" s="135" t="s">
        <v>14250</v>
      </c>
      <c r="C205" s="116" t="s">
        <v>14251</v>
      </c>
      <c r="D205" s="10"/>
      <c r="E205" s="10"/>
      <c r="F205" s="168" t="s">
        <v>18</v>
      </c>
      <c r="G205" s="152">
        <v>1.0</v>
      </c>
      <c r="H205" s="69">
        <v>0.75</v>
      </c>
      <c r="I205" s="10"/>
      <c r="J205" s="10"/>
      <c r="K205" s="10"/>
      <c r="L205" s="10"/>
    </row>
    <row r="206">
      <c r="A206" s="10"/>
      <c r="B206" s="25" t="s">
        <v>14252</v>
      </c>
      <c r="C206" s="116" t="s">
        <v>14253</v>
      </c>
      <c r="D206" s="10"/>
      <c r="E206" s="10"/>
      <c r="F206" s="168" t="s">
        <v>18</v>
      </c>
      <c r="G206" s="152">
        <v>4.0</v>
      </c>
      <c r="H206" s="69">
        <v>0.75</v>
      </c>
      <c r="I206" s="10"/>
      <c r="J206" s="10"/>
      <c r="K206" s="10"/>
      <c r="L206" s="10"/>
    </row>
    <row r="207">
      <c r="A207" s="10"/>
      <c r="B207" s="116" t="s">
        <v>14254</v>
      </c>
      <c r="C207" s="116" t="s">
        <v>14255</v>
      </c>
      <c r="D207" s="10"/>
      <c r="E207" s="10"/>
      <c r="F207" s="168" t="s">
        <v>18</v>
      </c>
      <c r="G207" s="207">
        <v>1.0</v>
      </c>
      <c r="H207" s="44">
        <v>0.75</v>
      </c>
      <c r="I207" s="10"/>
      <c r="J207" s="10"/>
      <c r="K207" s="10"/>
      <c r="L207" s="10"/>
    </row>
    <row r="208">
      <c r="A208" s="10"/>
      <c r="B208" s="11" t="s">
        <v>14256</v>
      </c>
      <c r="C208" s="116" t="s">
        <v>14257</v>
      </c>
      <c r="D208" s="10"/>
      <c r="E208" s="10"/>
      <c r="F208" s="168" t="s">
        <v>18</v>
      </c>
      <c r="G208" s="152">
        <v>3.0</v>
      </c>
      <c r="H208" s="69">
        <v>0.75</v>
      </c>
      <c r="I208" s="10"/>
      <c r="J208" s="10"/>
      <c r="K208" s="10"/>
      <c r="L208" s="10"/>
    </row>
    <row r="209">
      <c r="A209" s="10"/>
      <c r="B209" s="25" t="s">
        <v>14258</v>
      </c>
      <c r="C209" s="116" t="s">
        <v>14259</v>
      </c>
      <c r="D209" s="10"/>
      <c r="E209" s="10"/>
      <c r="F209" s="168" t="s">
        <v>18</v>
      </c>
      <c r="G209" s="152">
        <v>2.0</v>
      </c>
      <c r="H209" s="69">
        <v>0.75</v>
      </c>
      <c r="I209" s="10"/>
      <c r="J209" s="10"/>
      <c r="K209" s="10"/>
      <c r="L209" s="10"/>
    </row>
    <row r="210">
      <c r="A210" s="10"/>
      <c r="B210" s="135" t="s">
        <v>14260</v>
      </c>
      <c r="C210" s="116" t="s">
        <v>14261</v>
      </c>
      <c r="D210" s="10"/>
      <c r="E210" s="10"/>
      <c r="F210" s="168" t="s">
        <v>21</v>
      </c>
      <c r="G210" s="152">
        <v>1.0</v>
      </c>
      <c r="H210" s="69">
        <v>0.88</v>
      </c>
      <c r="I210" s="10"/>
      <c r="J210" s="10"/>
      <c r="K210" s="10"/>
      <c r="L210" s="10"/>
    </row>
    <row r="211">
      <c r="A211" s="10"/>
      <c r="B211" s="135" t="s">
        <v>14262</v>
      </c>
      <c r="C211" s="116" t="s">
        <v>14228</v>
      </c>
      <c r="D211" s="10"/>
      <c r="E211" s="10"/>
      <c r="F211" s="168" t="s">
        <v>18</v>
      </c>
      <c r="G211" s="152">
        <v>1.0</v>
      </c>
      <c r="H211" s="69">
        <v>0.75</v>
      </c>
      <c r="I211" s="10"/>
      <c r="J211" s="10"/>
      <c r="K211" s="10"/>
      <c r="L211" s="10"/>
    </row>
    <row r="212">
      <c r="A212" s="10"/>
      <c r="B212" s="135" t="s">
        <v>14263</v>
      </c>
      <c r="C212" s="116" t="s">
        <v>14264</v>
      </c>
      <c r="D212" s="10"/>
      <c r="E212" s="10"/>
      <c r="F212" s="168" t="s">
        <v>18</v>
      </c>
      <c r="G212" s="152"/>
      <c r="H212" s="69">
        <v>0.75</v>
      </c>
      <c r="I212" s="10"/>
      <c r="J212" s="10"/>
      <c r="K212" s="10"/>
      <c r="L212" s="10"/>
    </row>
    <row r="213">
      <c r="A213" s="10"/>
      <c r="B213" s="135" t="s">
        <v>14265</v>
      </c>
      <c r="C213" s="116" t="s">
        <v>14266</v>
      </c>
      <c r="D213" s="10"/>
      <c r="E213" s="10"/>
      <c r="F213" s="168" t="s">
        <v>18</v>
      </c>
      <c r="G213" s="152">
        <v>1.0</v>
      </c>
      <c r="H213" s="69">
        <v>0.75</v>
      </c>
      <c r="I213" s="10"/>
      <c r="J213" s="10"/>
      <c r="K213" s="10"/>
      <c r="L213" s="10"/>
    </row>
    <row r="214">
      <c r="A214" s="10"/>
      <c r="B214" s="168" t="s">
        <v>14267</v>
      </c>
      <c r="C214" s="116" t="s">
        <v>14268</v>
      </c>
      <c r="D214" s="10"/>
      <c r="E214" s="10"/>
      <c r="F214" s="168" t="s">
        <v>21</v>
      </c>
      <c r="G214" s="152">
        <v>1.0</v>
      </c>
      <c r="H214" s="69">
        <v>0.75</v>
      </c>
      <c r="I214" s="10"/>
      <c r="J214" s="10"/>
      <c r="K214" s="10"/>
      <c r="L214" s="10"/>
    </row>
    <row r="215">
      <c r="A215" s="10"/>
      <c r="B215" s="135" t="s">
        <v>14269</v>
      </c>
      <c r="C215" s="116" t="s">
        <v>14270</v>
      </c>
      <c r="D215" s="10"/>
      <c r="E215" s="10"/>
      <c r="F215" s="168" t="s">
        <v>18</v>
      </c>
      <c r="G215" s="152">
        <v>4.0</v>
      </c>
      <c r="H215" s="69">
        <v>0.75</v>
      </c>
      <c r="I215" s="10"/>
      <c r="J215" s="10"/>
      <c r="K215" s="10"/>
      <c r="L215" s="10"/>
    </row>
    <row r="216">
      <c r="A216" s="10"/>
      <c r="B216" s="135" t="s">
        <v>14271</v>
      </c>
      <c r="C216" s="116" t="s">
        <v>14272</v>
      </c>
      <c r="D216" s="10"/>
      <c r="E216" s="10"/>
      <c r="F216" s="168" t="s">
        <v>21</v>
      </c>
      <c r="G216" s="69">
        <v>1.0</v>
      </c>
      <c r="H216" s="69">
        <v>0.75</v>
      </c>
      <c r="I216" s="10"/>
      <c r="J216" s="10"/>
      <c r="K216" s="10"/>
      <c r="L216" s="10"/>
    </row>
    <row r="217">
      <c r="A217" s="10"/>
      <c r="B217" s="135" t="s">
        <v>14273</v>
      </c>
      <c r="C217" s="116" t="s">
        <v>14274</v>
      </c>
      <c r="D217" s="10"/>
      <c r="E217" s="10"/>
      <c r="F217" s="168" t="s">
        <v>21</v>
      </c>
      <c r="G217" s="69">
        <v>2.0</v>
      </c>
      <c r="H217" s="69">
        <v>0.75</v>
      </c>
      <c r="I217" s="10"/>
      <c r="J217" s="10"/>
      <c r="K217" s="10"/>
      <c r="L217" s="10"/>
    </row>
    <row r="218">
      <c r="A218" s="10"/>
      <c r="B218" s="135" t="s">
        <v>14275</v>
      </c>
      <c r="C218" s="116" t="s">
        <v>14276</v>
      </c>
      <c r="D218" s="10"/>
      <c r="E218" s="10"/>
      <c r="F218" s="135" t="s">
        <v>18</v>
      </c>
      <c r="G218" s="69">
        <v>2.0</v>
      </c>
      <c r="H218" s="69">
        <v>0.75</v>
      </c>
      <c r="I218" s="10"/>
      <c r="J218" s="10"/>
      <c r="K218" s="10"/>
      <c r="L218" s="10"/>
    </row>
    <row r="219">
      <c r="A219" s="10"/>
      <c r="B219" s="135" t="s">
        <v>14277</v>
      </c>
      <c r="C219" s="116" t="s">
        <v>14278</v>
      </c>
      <c r="D219" s="10"/>
      <c r="E219" s="10"/>
      <c r="F219" s="135" t="s">
        <v>21</v>
      </c>
      <c r="G219" s="69">
        <v>2.0</v>
      </c>
      <c r="H219" s="69">
        <v>0.75</v>
      </c>
      <c r="I219" s="10"/>
      <c r="J219" s="10"/>
      <c r="K219" s="10"/>
      <c r="L219" s="10"/>
    </row>
    <row r="220">
      <c r="A220" s="10"/>
      <c r="B220" s="135" t="s">
        <v>14279</v>
      </c>
      <c r="C220" s="116" t="s">
        <v>14280</v>
      </c>
      <c r="D220" s="10"/>
      <c r="E220" s="10"/>
      <c r="F220" s="135" t="s">
        <v>21</v>
      </c>
      <c r="G220" s="152">
        <v>1.0</v>
      </c>
      <c r="H220" s="69">
        <v>0.75</v>
      </c>
      <c r="I220" s="10"/>
      <c r="J220" s="10"/>
      <c r="K220" s="10"/>
      <c r="L220" s="10"/>
    </row>
    <row r="221">
      <c r="A221" s="10"/>
      <c r="B221" s="135" t="s">
        <v>14281</v>
      </c>
      <c r="C221" s="116" t="s">
        <v>14282</v>
      </c>
      <c r="D221" s="10"/>
      <c r="E221" s="10"/>
      <c r="F221" s="135" t="s">
        <v>21</v>
      </c>
      <c r="G221" s="69">
        <v>6.0</v>
      </c>
      <c r="H221" s="69">
        <v>0.75</v>
      </c>
      <c r="I221" s="10"/>
      <c r="J221" s="10"/>
      <c r="K221" s="10"/>
      <c r="L221" s="10"/>
    </row>
    <row r="222">
      <c r="A222" s="10"/>
      <c r="B222" s="135" t="s">
        <v>14283</v>
      </c>
      <c r="C222" s="116" t="s">
        <v>14284</v>
      </c>
      <c r="D222" s="10"/>
      <c r="E222" s="10"/>
      <c r="F222" s="135" t="s">
        <v>21</v>
      </c>
      <c r="G222" s="152">
        <v>1.0</v>
      </c>
      <c r="H222" s="69">
        <v>0.75</v>
      </c>
      <c r="I222" s="10"/>
      <c r="J222" s="10"/>
      <c r="K222" s="10"/>
      <c r="L222" s="10"/>
    </row>
    <row r="223">
      <c r="A223" s="10"/>
      <c r="B223" s="135" t="s">
        <v>14285</v>
      </c>
      <c r="C223" s="116" t="s">
        <v>14286</v>
      </c>
      <c r="D223" s="10"/>
      <c r="E223" s="10"/>
      <c r="F223" s="168" t="s">
        <v>18</v>
      </c>
      <c r="G223" s="152">
        <v>2.0</v>
      </c>
      <c r="H223" s="69">
        <v>0.75</v>
      </c>
      <c r="I223" s="10"/>
      <c r="J223" s="10"/>
      <c r="K223" s="10"/>
      <c r="L223" s="10"/>
    </row>
    <row r="224">
      <c r="A224" s="10"/>
      <c r="B224" s="135" t="s">
        <v>14287</v>
      </c>
      <c r="C224" s="116" t="s">
        <v>14288</v>
      </c>
      <c r="D224" s="10"/>
      <c r="E224" s="10"/>
      <c r="F224" s="168" t="s">
        <v>18</v>
      </c>
      <c r="G224" s="152">
        <v>2.0</v>
      </c>
      <c r="H224" s="69">
        <v>0.75</v>
      </c>
      <c r="I224" s="10"/>
      <c r="J224" s="10"/>
      <c r="K224" s="10"/>
      <c r="L224" s="10"/>
    </row>
    <row r="225">
      <c r="A225" s="10"/>
      <c r="B225" s="116" t="s">
        <v>14289</v>
      </c>
      <c r="C225" s="116" t="s">
        <v>14290</v>
      </c>
      <c r="D225" s="10"/>
      <c r="E225" s="10"/>
      <c r="F225" s="135" t="s">
        <v>21</v>
      </c>
      <c r="G225" s="152">
        <v>1.0</v>
      </c>
      <c r="H225" s="69">
        <v>0.75</v>
      </c>
      <c r="I225" s="10"/>
      <c r="J225" s="10"/>
      <c r="K225" s="10"/>
      <c r="L225" s="10"/>
    </row>
    <row r="226">
      <c r="A226" s="10"/>
      <c r="B226" s="135" t="s">
        <v>14291</v>
      </c>
      <c r="C226" s="116" t="s">
        <v>14292</v>
      </c>
      <c r="D226" s="10"/>
      <c r="E226" s="10"/>
      <c r="F226" s="168" t="s">
        <v>18</v>
      </c>
      <c r="G226" s="152">
        <v>1.0</v>
      </c>
      <c r="H226" s="69">
        <v>0.75</v>
      </c>
      <c r="I226" s="10"/>
      <c r="J226" s="10"/>
      <c r="K226" s="10"/>
      <c r="L226" s="10"/>
    </row>
    <row r="227">
      <c r="A227" s="10"/>
      <c r="B227" s="135" t="s">
        <v>14293</v>
      </c>
      <c r="C227" s="116" t="s">
        <v>14294</v>
      </c>
      <c r="D227" s="10"/>
      <c r="E227" s="10"/>
      <c r="F227" s="156"/>
      <c r="G227" s="152">
        <v>1.0</v>
      </c>
      <c r="H227" s="69">
        <v>0.75</v>
      </c>
      <c r="I227" s="10"/>
      <c r="J227" s="10"/>
      <c r="K227" s="10"/>
      <c r="L227" s="10"/>
    </row>
    <row r="228">
      <c r="A228" s="10"/>
      <c r="B228" s="135" t="s">
        <v>14295</v>
      </c>
      <c r="C228" s="116" t="s">
        <v>14296</v>
      </c>
      <c r="D228" s="10"/>
      <c r="E228" s="10"/>
      <c r="F228" s="156"/>
      <c r="G228" s="152">
        <v>1.0</v>
      </c>
      <c r="H228" s="69">
        <v>0.75</v>
      </c>
      <c r="I228" s="10"/>
      <c r="J228" s="10"/>
      <c r="K228" s="10"/>
      <c r="L228" s="10"/>
    </row>
    <row r="229">
      <c r="A229" s="10"/>
      <c r="B229" s="135" t="s">
        <v>14297</v>
      </c>
      <c r="C229" s="135" t="s">
        <v>14298</v>
      </c>
      <c r="D229" s="10"/>
      <c r="E229" s="10"/>
      <c r="F229" s="168" t="s">
        <v>18</v>
      </c>
      <c r="G229" s="152">
        <v>4.0</v>
      </c>
      <c r="H229" s="69">
        <v>0.75</v>
      </c>
      <c r="I229" s="10"/>
      <c r="J229" s="10"/>
      <c r="K229" s="10"/>
      <c r="L229" s="10"/>
    </row>
    <row r="230">
      <c r="A230" s="10"/>
      <c r="B230" s="135" t="s">
        <v>14299</v>
      </c>
      <c r="C230" s="116" t="s">
        <v>14300</v>
      </c>
      <c r="D230" s="10"/>
      <c r="E230" s="10"/>
      <c r="F230" s="168" t="s">
        <v>18</v>
      </c>
      <c r="G230" s="152">
        <v>10.0</v>
      </c>
      <c r="H230" s="69">
        <v>0.75</v>
      </c>
      <c r="I230" s="10"/>
      <c r="J230" s="10"/>
      <c r="K230" s="10"/>
      <c r="L230" s="10"/>
    </row>
    <row r="231">
      <c r="A231" s="10"/>
      <c r="B231" s="135" t="s">
        <v>14301</v>
      </c>
      <c r="C231" s="249" t="s">
        <v>14302</v>
      </c>
      <c r="D231" s="10"/>
      <c r="E231" s="10"/>
      <c r="F231" s="168"/>
      <c r="G231" s="152">
        <v>4.0</v>
      </c>
      <c r="H231" s="152">
        <v>0.75</v>
      </c>
      <c r="I231" s="10"/>
      <c r="J231" s="10"/>
      <c r="K231" s="10"/>
      <c r="L231" s="10"/>
    </row>
    <row r="232">
      <c r="A232" s="10"/>
      <c r="B232" s="135" t="s">
        <v>14303</v>
      </c>
      <c r="C232" s="116" t="s">
        <v>14304</v>
      </c>
      <c r="D232" s="10"/>
      <c r="E232" s="10"/>
      <c r="F232" s="168" t="s">
        <v>18</v>
      </c>
      <c r="G232" s="152">
        <v>4.0</v>
      </c>
      <c r="H232" s="69">
        <v>0.75</v>
      </c>
      <c r="I232" s="10"/>
      <c r="J232" s="10"/>
      <c r="K232" s="10"/>
      <c r="L232" s="10"/>
    </row>
    <row r="233">
      <c r="A233" s="10"/>
      <c r="B233" s="115" t="s">
        <v>14305</v>
      </c>
      <c r="C233" s="135" t="s">
        <v>14306</v>
      </c>
      <c r="D233" s="10"/>
      <c r="E233" s="10"/>
      <c r="F233" s="168" t="s">
        <v>18</v>
      </c>
      <c r="G233" s="51">
        <v>3.0</v>
      </c>
      <c r="H233" s="194">
        <v>1.1</v>
      </c>
      <c r="I233" s="10"/>
      <c r="J233" s="10"/>
      <c r="K233" s="10"/>
      <c r="L233" s="10"/>
    </row>
    <row r="234">
      <c r="A234" s="10"/>
      <c r="B234" s="115" t="s">
        <v>14307</v>
      </c>
      <c r="C234" s="135" t="s">
        <v>14308</v>
      </c>
      <c r="D234" s="10"/>
      <c r="E234" s="10"/>
      <c r="F234" s="168" t="s">
        <v>18</v>
      </c>
      <c r="G234" s="51">
        <v>3.0</v>
      </c>
      <c r="H234" s="194">
        <v>1.1</v>
      </c>
      <c r="I234" s="10"/>
      <c r="J234" s="10"/>
      <c r="K234" s="10"/>
      <c r="L234" s="10"/>
    </row>
    <row r="235">
      <c r="A235" s="10"/>
      <c r="B235" s="115" t="s">
        <v>14309</v>
      </c>
      <c r="C235" s="135" t="s">
        <v>14310</v>
      </c>
      <c r="D235" s="10"/>
      <c r="E235" s="10"/>
      <c r="F235" s="168" t="s">
        <v>18</v>
      </c>
      <c r="G235" s="51">
        <v>2.0</v>
      </c>
      <c r="H235" s="194">
        <v>1.1</v>
      </c>
      <c r="I235" s="10"/>
      <c r="J235" s="10"/>
      <c r="K235" s="10"/>
      <c r="L235" s="10"/>
    </row>
    <row r="236">
      <c r="A236" s="10"/>
      <c r="B236" s="115" t="s">
        <v>14311</v>
      </c>
      <c r="C236" s="135" t="s">
        <v>14312</v>
      </c>
      <c r="D236" s="10"/>
      <c r="E236" s="10"/>
      <c r="F236" s="168" t="s">
        <v>18</v>
      </c>
      <c r="G236" s="51">
        <v>5.0</v>
      </c>
      <c r="H236" s="194">
        <v>1.1</v>
      </c>
      <c r="I236" s="10"/>
      <c r="J236" s="10"/>
      <c r="K236" s="10"/>
      <c r="L236" s="10"/>
    </row>
    <row r="237">
      <c r="A237" s="10"/>
      <c r="B237" s="115" t="s">
        <v>14313</v>
      </c>
      <c r="C237" s="135" t="s">
        <v>14314</v>
      </c>
      <c r="D237" s="10"/>
      <c r="E237" s="10"/>
      <c r="F237" s="168" t="s">
        <v>18</v>
      </c>
      <c r="G237" s="51">
        <v>4.0</v>
      </c>
      <c r="H237" s="194">
        <v>1.1</v>
      </c>
      <c r="I237" s="10"/>
      <c r="J237" s="10"/>
      <c r="K237" s="10"/>
      <c r="L237" s="10"/>
    </row>
    <row r="238">
      <c r="A238" s="10"/>
      <c r="B238" s="135" t="s">
        <v>14315</v>
      </c>
      <c r="C238" s="135" t="s">
        <v>14316</v>
      </c>
      <c r="D238" s="10"/>
      <c r="E238" s="10"/>
      <c r="F238" s="168" t="s">
        <v>21</v>
      </c>
      <c r="G238" s="152">
        <v>2.0</v>
      </c>
      <c r="H238" s="69">
        <v>0.75</v>
      </c>
      <c r="I238" s="10"/>
      <c r="J238" s="10"/>
      <c r="K238" s="10"/>
      <c r="L238" s="10"/>
    </row>
    <row r="239">
      <c r="A239" s="10"/>
      <c r="B239" s="115" t="s">
        <v>14317</v>
      </c>
      <c r="C239" s="135" t="s">
        <v>14318</v>
      </c>
      <c r="D239" s="10"/>
      <c r="E239" s="10"/>
      <c r="F239" s="168" t="s">
        <v>18</v>
      </c>
      <c r="G239" s="152">
        <v>1.0</v>
      </c>
      <c r="H239" s="69">
        <v>0.75</v>
      </c>
      <c r="I239" s="10"/>
      <c r="J239" s="10"/>
      <c r="K239" s="10"/>
      <c r="L239" s="10"/>
    </row>
    <row r="240">
      <c r="A240" s="10"/>
      <c r="B240" s="115" t="s">
        <v>14319</v>
      </c>
      <c r="C240" s="135" t="s">
        <v>14320</v>
      </c>
      <c r="D240" s="10"/>
      <c r="E240" s="10"/>
      <c r="F240" s="168" t="s">
        <v>18</v>
      </c>
      <c r="G240" s="51">
        <v>2.0</v>
      </c>
      <c r="H240" s="194">
        <v>1.1</v>
      </c>
      <c r="I240" s="10"/>
      <c r="J240" s="10"/>
      <c r="K240" s="10"/>
      <c r="L240" s="10"/>
    </row>
    <row r="241">
      <c r="A241" s="10"/>
      <c r="B241" s="115" t="s">
        <v>14321</v>
      </c>
      <c r="C241" s="135" t="s">
        <v>14322</v>
      </c>
      <c r="D241" s="10"/>
      <c r="E241" s="10"/>
      <c r="F241" s="168" t="s">
        <v>18</v>
      </c>
      <c r="G241" s="51">
        <v>1.0</v>
      </c>
      <c r="H241" s="194">
        <v>1.1</v>
      </c>
      <c r="I241" s="10"/>
      <c r="J241" s="10"/>
      <c r="K241" s="10"/>
      <c r="L241" s="10"/>
    </row>
    <row r="242">
      <c r="A242" s="10"/>
      <c r="B242" s="115" t="s">
        <v>14323</v>
      </c>
      <c r="C242" s="135" t="s">
        <v>14324</v>
      </c>
      <c r="D242" s="10"/>
      <c r="E242" s="10"/>
      <c r="F242" s="168" t="s">
        <v>18</v>
      </c>
      <c r="G242" s="51">
        <v>4.0</v>
      </c>
      <c r="H242" s="194">
        <v>1.1</v>
      </c>
      <c r="I242" s="10"/>
      <c r="J242" s="10"/>
      <c r="K242" s="10"/>
      <c r="L242" s="10"/>
    </row>
    <row r="243">
      <c r="A243" s="10"/>
      <c r="B243" s="115" t="s">
        <v>14325</v>
      </c>
      <c r="C243" s="135" t="s">
        <v>14326</v>
      </c>
      <c r="D243" s="10"/>
      <c r="E243" s="10"/>
      <c r="F243" s="168" t="s">
        <v>18</v>
      </c>
      <c r="G243" s="51">
        <v>6.0</v>
      </c>
      <c r="H243" s="194">
        <v>1.1</v>
      </c>
      <c r="I243" s="10"/>
      <c r="J243" s="10"/>
      <c r="K243" s="10"/>
      <c r="L243" s="10"/>
    </row>
    <row r="244">
      <c r="A244" s="10"/>
      <c r="B244" s="115" t="s">
        <v>14327</v>
      </c>
      <c r="C244" s="135" t="s">
        <v>14328</v>
      </c>
      <c r="D244" s="10"/>
      <c r="E244" s="10"/>
      <c r="F244" s="168" t="s">
        <v>18</v>
      </c>
      <c r="G244" s="51">
        <v>1.0</v>
      </c>
      <c r="H244" s="194">
        <v>1.1</v>
      </c>
      <c r="I244" s="10"/>
      <c r="J244" s="10"/>
      <c r="K244" s="10"/>
      <c r="L244" s="10"/>
    </row>
    <row r="245">
      <c r="A245" s="10"/>
      <c r="B245" s="115" t="s">
        <v>14329</v>
      </c>
      <c r="C245" s="135" t="s">
        <v>14330</v>
      </c>
      <c r="D245" s="10"/>
      <c r="E245" s="10"/>
      <c r="F245" s="168" t="s">
        <v>18</v>
      </c>
      <c r="G245" s="51">
        <v>1.0</v>
      </c>
      <c r="H245" s="194">
        <v>1.1</v>
      </c>
      <c r="I245" s="10"/>
      <c r="J245" s="10"/>
      <c r="K245" s="10"/>
      <c r="L245" s="10"/>
    </row>
    <row r="246">
      <c r="A246" s="10"/>
      <c r="B246" s="115" t="s">
        <v>14331</v>
      </c>
      <c r="C246" s="135" t="s">
        <v>14332</v>
      </c>
      <c r="D246" s="10"/>
      <c r="E246" s="10"/>
      <c r="F246" s="168" t="s">
        <v>18</v>
      </c>
      <c r="G246" s="51">
        <v>2.0</v>
      </c>
      <c r="H246" s="194">
        <v>1.1</v>
      </c>
      <c r="I246" s="10"/>
      <c r="J246" s="10"/>
      <c r="K246" s="10"/>
      <c r="L246" s="10"/>
    </row>
    <row r="247">
      <c r="A247" s="10"/>
      <c r="B247" s="135" t="s">
        <v>14333</v>
      </c>
      <c r="C247" s="116" t="s">
        <v>14334</v>
      </c>
      <c r="D247" s="10"/>
      <c r="E247" s="10"/>
      <c r="F247" s="168" t="s">
        <v>18</v>
      </c>
      <c r="G247" s="152">
        <v>2.0</v>
      </c>
      <c r="H247" s="69">
        <v>0.75</v>
      </c>
      <c r="I247" s="10"/>
      <c r="J247" s="10"/>
      <c r="K247" s="10"/>
      <c r="L247" s="10"/>
    </row>
    <row r="248">
      <c r="A248" s="10"/>
      <c r="B248" s="135" t="s">
        <v>14335</v>
      </c>
      <c r="C248" s="135" t="s">
        <v>14218</v>
      </c>
      <c r="D248" s="10"/>
      <c r="E248" s="10"/>
      <c r="F248" s="168" t="s">
        <v>18</v>
      </c>
      <c r="G248" s="152">
        <v>3.0</v>
      </c>
      <c r="H248" s="69">
        <v>0.75</v>
      </c>
      <c r="I248" s="10"/>
      <c r="J248" s="10"/>
      <c r="K248" s="10"/>
      <c r="L248" s="10"/>
    </row>
    <row r="249">
      <c r="A249" s="10"/>
      <c r="B249" s="135" t="s">
        <v>14336</v>
      </c>
      <c r="C249" s="116" t="s">
        <v>14337</v>
      </c>
      <c r="D249" s="10"/>
      <c r="E249" s="10"/>
      <c r="F249" s="168" t="s">
        <v>18</v>
      </c>
      <c r="G249" s="152">
        <v>3.0</v>
      </c>
      <c r="H249" s="69">
        <v>0.75</v>
      </c>
      <c r="I249" s="10"/>
      <c r="J249" s="10"/>
      <c r="K249" s="10"/>
      <c r="L249" s="10"/>
    </row>
    <row r="250">
      <c r="A250" s="10"/>
      <c r="B250" s="135" t="s">
        <v>14338</v>
      </c>
      <c r="C250" s="116" t="s">
        <v>14339</v>
      </c>
      <c r="D250" s="10"/>
      <c r="E250" s="10"/>
      <c r="F250" s="168" t="s">
        <v>18</v>
      </c>
      <c r="G250" s="152">
        <v>1.0</v>
      </c>
      <c r="H250" s="69">
        <v>0.75</v>
      </c>
      <c r="I250" s="10"/>
      <c r="J250" s="10"/>
      <c r="K250" s="10"/>
      <c r="L250" s="10"/>
    </row>
    <row r="251">
      <c r="A251" s="10"/>
      <c r="B251" s="135" t="s">
        <v>14340</v>
      </c>
      <c r="C251" s="135" t="s">
        <v>14341</v>
      </c>
      <c r="D251" s="10"/>
      <c r="E251" s="10"/>
      <c r="F251" s="135" t="s">
        <v>21</v>
      </c>
      <c r="G251" s="152">
        <v>3.0</v>
      </c>
      <c r="H251" s="69">
        <v>0.75</v>
      </c>
      <c r="I251" s="10"/>
      <c r="J251" s="10"/>
      <c r="K251" s="10"/>
      <c r="L251" s="10"/>
    </row>
    <row r="252">
      <c r="A252" s="10"/>
      <c r="B252" s="135" t="s">
        <v>14342</v>
      </c>
      <c r="C252" s="116" t="s">
        <v>14343</v>
      </c>
      <c r="D252" s="10"/>
      <c r="E252" s="10"/>
      <c r="F252" s="135" t="s">
        <v>21</v>
      </c>
      <c r="G252" s="69">
        <v>3.0</v>
      </c>
      <c r="H252" s="69">
        <v>0.75</v>
      </c>
      <c r="I252" s="10"/>
      <c r="J252" s="10"/>
      <c r="K252" s="10"/>
      <c r="L252" s="10"/>
    </row>
    <row r="253">
      <c r="A253" s="10"/>
      <c r="B253" s="135" t="s">
        <v>14344</v>
      </c>
      <c r="C253" s="116" t="s">
        <v>14345</v>
      </c>
      <c r="D253" s="10"/>
      <c r="E253" s="10"/>
      <c r="F253" s="168" t="s">
        <v>21</v>
      </c>
      <c r="G253" s="152">
        <v>2.0</v>
      </c>
      <c r="H253" s="69">
        <v>0.75</v>
      </c>
      <c r="I253" s="10"/>
      <c r="J253" s="10"/>
      <c r="K253" s="10"/>
      <c r="L253" s="10"/>
    </row>
    <row r="254">
      <c r="A254" s="10"/>
      <c r="B254" s="135" t="s">
        <v>14346</v>
      </c>
      <c r="C254" s="116" t="s">
        <v>14347</v>
      </c>
      <c r="D254" s="10"/>
      <c r="E254" s="10"/>
      <c r="F254" s="168" t="s">
        <v>18</v>
      </c>
      <c r="G254" s="69">
        <v>3.0</v>
      </c>
      <c r="H254" s="69">
        <v>0.75</v>
      </c>
      <c r="I254" s="10"/>
      <c r="J254" s="10"/>
      <c r="K254" s="10"/>
      <c r="L254" s="10"/>
    </row>
    <row r="255">
      <c r="A255" s="10"/>
      <c r="B255" s="135" t="s">
        <v>14348</v>
      </c>
      <c r="C255" s="116" t="s">
        <v>14349</v>
      </c>
      <c r="D255" s="10"/>
      <c r="E255" s="10"/>
      <c r="F255" s="168" t="s">
        <v>18</v>
      </c>
      <c r="G255" s="69">
        <v>3.0</v>
      </c>
      <c r="H255" s="69">
        <v>1.1</v>
      </c>
      <c r="I255" s="10"/>
      <c r="J255" s="10"/>
      <c r="K255" s="10"/>
      <c r="L255" s="10"/>
    </row>
    <row r="256">
      <c r="A256" s="10"/>
      <c r="B256" s="135" t="s">
        <v>14350</v>
      </c>
      <c r="C256" s="116" t="s">
        <v>14351</v>
      </c>
      <c r="D256" s="10"/>
      <c r="E256" s="10"/>
      <c r="F256" s="168" t="s">
        <v>18</v>
      </c>
      <c r="G256" s="69">
        <v>1.0</v>
      </c>
      <c r="H256" s="69">
        <v>0.75</v>
      </c>
      <c r="I256" s="10"/>
      <c r="J256" s="10"/>
      <c r="K256" s="10"/>
      <c r="L256" s="10"/>
    </row>
    <row r="257">
      <c r="A257" s="10"/>
      <c r="B257" s="135" t="s">
        <v>14352</v>
      </c>
      <c r="C257" s="116" t="s">
        <v>14353</v>
      </c>
      <c r="D257" s="10"/>
      <c r="E257" s="10"/>
      <c r="F257" s="135" t="s">
        <v>21</v>
      </c>
      <c r="G257" s="152">
        <v>1.0</v>
      </c>
      <c r="H257" s="69">
        <v>0.86</v>
      </c>
      <c r="I257" s="10"/>
      <c r="J257" s="10"/>
      <c r="K257" s="10"/>
      <c r="L257" s="10"/>
    </row>
    <row r="258">
      <c r="A258" s="10"/>
      <c r="B258" s="135" t="s">
        <v>14354</v>
      </c>
      <c r="C258" s="116" t="s">
        <v>14355</v>
      </c>
      <c r="D258" s="10"/>
      <c r="E258" s="10"/>
      <c r="F258" s="168" t="s">
        <v>18</v>
      </c>
      <c r="G258" s="152">
        <v>2.0</v>
      </c>
      <c r="H258" s="69">
        <v>0.75</v>
      </c>
      <c r="I258" s="10"/>
      <c r="J258" s="10"/>
      <c r="K258" s="10"/>
      <c r="L258" s="10"/>
    </row>
    <row r="259">
      <c r="A259" s="10"/>
      <c r="B259" s="168" t="s">
        <v>14356</v>
      </c>
      <c r="C259" s="116" t="s">
        <v>14357</v>
      </c>
      <c r="D259" s="10"/>
      <c r="E259" s="10"/>
      <c r="F259" s="168" t="s">
        <v>18</v>
      </c>
      <c r="G259" s="152">
        <v>1.0</v>
      </c>
      <c r="H259" s="152">
        <v>0.75</v>
      </c>
      <c r="I259" s="10"/>
      <c r="J259" s="10"/>
      <c r="K259" s="10"/>
      <c r="L259" s="10"/>
    </row>
    <row r="260">
      <c r="A260" s="10"/>
      <c r="B260" s="135" t="s">
        <v>14358</v>
      </c>
      <c r="C260" s="116" t="s">
        <v>14149</v>
      </c>
      <c r="D260" s="10"/>
      <c r="E260" s="10"/>
      <c r="F260" s="135" t="s">
        <v>18</v>
      </c>
      <c r="G260" s="152">
        <v>4.0</v>
      </c>
      <c r="H260" s="69">
        <v>0.75</v>
      </c>
      <c r="I260" s="10"/>
      <c r="J260" s="10"/>
      <c r="K260" s="10"/>
      <c r="L260" s="10"/>
    </row>
    <row r="261">
      <c r="A261" s="10"/>
      <c r="B261" s="168" t="s">
        <v>14359</v>
      </c>
      <c r="C261" s="116" t="s">
        <v>14360</v>
      </c>
      <c r="D261" s="10"/>
      <c r="E261" s="10"/>
      <c r="F261" s="168" t="s">
        <v>18</v>
      </c>
      <c r="G261" s="152">
        <v>1.0</v>
      </c>
      <c r="H261" s="152">
        <v>0.75</v>
      </c>
      <c r="I261" s="10"/>
      <c r="J261" s="10"/>
      <c r="K261" s="10"/>
      <c r="L261" s="10"/>
    </row>
    <row r="262">
      <c r="A262" s="10"/>
      <c r="B262" s="135" t="s">
        <v>14361</v>
      </c>
      <c r="C262" s="116" t="s">
        <v>14362</v>
      </c>
      <c r="D262" s="10"/>
      <c r="E262" s="10"/>
      <c r="F262" s="168" t="s">
        <v>18</v>
      </c>
      <c r="G262" s="152">
        <v>6.0</v>
      </c>
      <c r="H262" s="69">
        <v>0.75</v>
      </c>
      <c r="I262" s="10"/>
      <c r="J262" s="10"/>
      <c r="K262" s="10"/>
      <c r="L262" s="10"/>
    </row>
    <row r="263">
      <c r="A263" s="10"/>
      <c r="B263" s="135" t="s">
        <v>14361</v>
      </c>
      <c r="C263" s="116" t="s">
        <v>14362</v>
      </c>
      <c r="D263" s="10"/>
      <c r="E263" s="10"/>
      <c r="F263" s="168" t="s">
        <v>18</v>
      </c>
      <c r="G263" s="152">
        <v>1.0</v>
      </c>
      <c r="H263" s="69">
        <v>0.75</v>
      </c>
      <c r="I263" s="10"/>
      <c r="J263" s="10"/>
      <c r="K263" s="10"/>
      <c r="L263" s="10"/>
    </row>
    <row r="264">
      <c r="A264" s="10"/>
      <c r="B264" s="135" t="s">
        <v>14363</v>
      </c>
      <c r="C264" s="116" t="s">
        <v>14364</v>
      </c>
      <c r="D264" s="10"/>
      <c r="E264" s="10"/>
      <c r="F264" s="135" t="s">
        <v>18</v>
      </c>
      <c r="G264" s="69">
        <v>10.0</v>
      </c>
      <c r="H264" s="69">
        <v>0.75</v>
      </c>
      <c r="I264" s="10"/>
      <c r="J264" s="10"/>
      <c r="K264" s="10"/>
      <c r="L264" s="10"/>
    </row>
    <row r="265">
      <c r="A265" s="10"/>
      <c r="B265" s="43" t="s">
        <v>14365</v>
      </c>
      <c r="C265" s="116" t="s">
        <v>14366</v>
      </c>
      <c r="D265" s="10"/>
      <c r="E265" s="10"/>
      <c r="F265" s="46" t="s">
        <v>18</v>
      </c>
      <c r="G265" s="62">
        <v>2.0</v>
      </c>
      <c r="H265" s="114">
        <v>0.75</v>
      </c>
      <c r="I265" s="10"/>
      <c r="J265" s="10"/>
      <c r="K265" s="10"/>
      <c r="L265" s="10"/>
    </row>
    <row r="266">
      <c r="A266" s="10"/>
      <c r="B266" s="25" t="s">
        <v>14367</v>
      </c>
      <c r="C266" s="116" t="s">
        <v>14368</v>
      </c>
      <c r="D266" s="10"/>
      <c r="E266" s="10"/>
      <c r="F266" s="168" t="s">
        <v>18</v>
      </c>
      <c r="G266" s="14">
        <v>1.0</v>
      </c>
      <c r="H266" s="20">
        <v>0.75</v>
      </c>
      <c r="I266" s="10"/>
      <c r="J266" s="10"/>
      <c r="K266" s="10"/>
      <c r="L266" s="10"/>
    </row>
    <row r="267">
      <c r="A267" s="10"/>
      <c r="B267" s="25" t="s">
        <v>14369</v>
      </c>
      <c r="C267" s="116" t="s">
        <v>14370</v>
      </c>
      <c r="D267" s="10"/>
      <c r="E267" s="10"/>
      <c r="F267" s="168" t="s">
        <v>21</v>
      </c>
      <c r="G267" s="19">
        <v>1.0</v>
      </c>
      <c r="H267" s="20">
        <v>0.75</v>
      </c>
      <c r="I267" s="10"/>
      <c r="J267" s="10"/>
      <c r="K267" s="10"/>
      <c r="L267" s="10"/>
    </row>
    <row r="268">
      <c r="A268" s="10"/>
      <c r="B268" s="119" t="s">
        <v>14371</v>
      </c>
      <c r="C268" s="116" t="s">
        <v>14372</v>
      </c>
      <c r="D268" s="10"/>
      <c r="E268" s="10"/>
      <c r="F268" s="168" t="s">
        <v>18</v>
      </c>
      <c r="G268" s="46">
        <v>2.0</v>
      </c>
      <c r="H268" s="46">
        <v>0.75</v>
      </c>
      <c r="I268" s="10"/>
      <c r="J268" s="10"/>
      <c r="K268" s="10"/>
      <c r="L268" s="10"/>
    </row>
    <row r="269">
      <c r="A269" s="10"/>
      <c r="B269" s="43" t="s">
        <v>14373</v>
      </c>
      <c r="C269" s="116" t="s">
        <v>14374</v>
      </c>
      <c r="D269" s="10"/>
      <c r="E269" s="10"/>
      <c r="F269" s="69" t="s">
        <v>21</v>
      </c>
      <c r="G269" s="16">
        <v>3.0</v>
      </c>
      <c r="H269" s="17">
        <v>0.75</v>
      </c>
      <c r="I269" s="10"/>
      <c r="J269" s="10"/>
      <c r="K269" s="10"/>
      <c r="L269" s="10"/>
    </row>
    <row r="270">
      <c r="A270" s="10"/>
      <c r="B270" s="250" t="s">
        <v>14375</v>
      </c>
      <c r="C270" s="116" t="s">
        <v>14376</v>
      </c>
      <c r="D270" s="10"/>
      <c r="E270" s="10"/>
      <c r="F270" s="69" t="s">
        <v>21</v>
      </c>
      <c r="G270" s="201">
        <v>2.0</v>
      </c>
      <c r="H270" s="251">
        <v>0.75</v>
      </c>
      <c r="I270" s="10"/>
      <c r="J270" s="10"/>
      <c r="K270" s="10"/>
      <c r="L270" s="10"/>
    </row>
    <row r="271">
      <c r="A271" s="10"/>
      <c r="B271" s="43" t="s">
        <v>14377</v>
      </c>
      <c r="C271" s="115" t="s">
        <v>14378</v>
      </c>
      <c r="D271" s="10"/>
      <c r="E271" s="10"/>
      <c r="F271" s="252" t="s">
        <v>18</v>
      </c>
      <c r="G271" s="16">
        <v>2.0</v>
      </c>
      <c r="H271" s="17">
        <v>0.75</v>
      </c>
      <c r="I271" s="10"/>
      <c r="J271" s="10"/>
      <c r="K271" s="10"/>
      <c r="L271" s="10"/>
    </row>
    <row r="272">
      <c r="A272" s="10"/>
      <c r="B272" s="115" t="s">
        <v>14379</v>
      </c>
      <c r="C272" s="115" t="s">
        <v>14380</v>
      </c>
      <c r="D272" s="10"/>
      <c r="E272" s="10"/>
      <c r="F272" s="118" t="s">
        <v>21</v>
      </c>
      <c r="G272" s="46">
        <v>2.0</v>
      </c>
      <c r="H272" s="46">
        <v>0.75</v>
      </c>
      <c r="I272" s="10"/>
      <c r="J272" s="10"/>
      <c r="K272" s="10"/>
      <c r="L272" s="10"/>
    </row>
    <row r="273">
      <c r="A273" s="10"/>
      <c r="B273" s="115" t="s">
        <v>14359</v>
      </c>
      <c r="C273" s="115" t="s">
        <v>14381</v>
      </c>
      <c r="D273" s="10"/>
      <c r="E273" s="10"/>
      <c r="F273" s="118" t="s">
        <v>21</v>
      </c>
      <c r="G273" s="46">
        <v>2.0</v>
      </c>
      <c r="H273" s="46">
        <v>0.75</v>
      </c>
      <c r="I273" s="10"/>
      <c r="J273" s="10"/>
      <c r="K273" s="10"/>
      <c r="L273" s="10"/>
    </row>
    <row r="274">
      <c r="A274" s="10"/>
      <c r="B274" s="119" t="s">
        <v>14295</v>
      </c>
      <c r="C274" s="119" t="s">
        <v>14382</v>
      </c>
      <c r="D274" s="10"/>
      <c r="E274" s="10"/>
      <c r="F274" s="51" t="s">
        <v>21</v>
      </c>
      <c r="G274" s="46">
        <v>1.0</v>
      </c>
      <c r="H274" s="46">
        <v>0.75</v>
      </c>
      <c r="I274" s="10"/>
      <c r="J274" s="10"/>
      <c r="K274" s="10"/>
      <c r="L274" s="10"/>
    </row>
    <row r="275">
      <c r="A275" s="10"/>
      <c r="B275" s="119" t="s">
        <v>14383</v>
      </c>
      <c r="C275" s="204" t="s">
        <v>14384</v>
      </c>
      <c r="D275" s="10"/>
      <c r="E275" s="10"/>
      <c r="F275" s="152" t="s">
        <v>21</v>
      </c>
      <c r="G275" s="46">
        <v>1.0</v>
      </c>
      <c r="H275" s="46">
        <v>0.75</v>
      </c>
      <c r="I275" s="10"/>
      <c r="J275" s="10"/>
      <c r="K275" s="10"/>
      <c r="L275" s="10"/>
    </row>
    <row r="276">
      <c r="A276" s="10"/>
      <c r="B276" s="133" t="s">
        <v>14385</v>
      </c>
      <c r="C276" s="115" t="s">
        <v>14386</v>
      </c>
      <c r="D276" s="10"/>
      <c r="E276" s="10"/>
      <c r="F276" s="118" t="s">
        <v>21</v>
      </c>
      <c r="G276" s="48">
        <v>2.0</v>
      </c>
      <c r="H276" s="48">
        <v>0.75</v>
      </c>
      <c r="I276" s="10"/>
      <c r="J276" s="10"/>
      <c r="K276" s="10"/>
      <c r="L276" s="10"/>
    </row>
    <row r="277">
      <c r="A277" s="10"/>
      <c r="B277" s="133" t="s">
        <v>14387</v>
      </c>
      <c r="C277" s="115" t="s">
        <v>14388</v>
      </c>
      <c r="D277" s="10"/>
      <c r="E277" s="10"/>
      <c r="F277" s="118" t="s">
        <v>21</v>
      </c>
      <c r="G277" s="48">
        <v>2.0</v>
      </c>
      <c r="H277" s="48">
        <v>0.75</v>
      </c>
      <c r="I277" s="10"/>
      <c r="J277" s="10"/>
      <c r="K277" s="10"/>
      <c r="L277" s="10"/>
    </row>
    <row r="278">
      <c r="A278" s="10"/>
      <c r="B278" s="253" t="s">
        <v>14389</v>
      </c>
      <c r="C278" s="116" t="s">
        <v>14390</v>
      </c>
      <c r="D278" s="10"/>
      <c r="E278" s="10"/>
      <c r="F278" s="200" t="s">
        <v>21</v>
      </c>
      <c r="G278" s="200">
        <v>6.0</v>
      </c>
      <c r="H278" s="48">
        <v>0.75</v>
      </c>
      <c r="I278" s="10"/>
      <c r="J278" s="10"/>
      <c r="K278" s="10"/>
      <c r="L278" s="10"/>
    </row>
    <row r="279">
      <c r="A279" s="10"/>
      <c r="B279" s="253" t="s">
        <v>14391</v>
      </c>
      <c r="C279" s="116" t="s">
        <v>14392</v>
      </c>
      <c r="D279" s="10"/>
      <c r="E279" s="10"/>
      <c r="F279" s="200" t="s">
        <v>21</v>
      </c>
      <c r="G279" s="200">
        <v>6.0</v>
      </c>
      <c r="H279" s="48">
        <v>0.75</v>
      </c>
      <c r="I279" s="10"/>
      <c r="J279" s="10"/>
      <c r="K279" s="10"/>
      <c r="L279" s="10"/>
    </row>
    <row r="280">
      <c r="A280" s="10"/>
      <c r="B280" s="253" t="s">
        <v>14393</v>
      </c>
      <c r="C280" s="116" t="s">
        <v>14394</v>
      </c>
      <c r="D280" s="10"/>
      <c r="E280" s="10"/>
      <c r="F280" s="200" t="s">
        <v>21</v>
      </c>
      <c r="G280" s="200">
        <v>5.0</v>
      </c>
      <c r="H280" s="48">
        <v>0.75</v>
      </c>
      <c r="I280" s="10"/>
      <c r="J280" s="10"/>
      <c r="K280" s="10"/>
      <c r="L280" s="10"/>
    </row>
    <row r="281">
      <c r="A281" s="10"/>
      <c r="B281" s="253" t="s">
        <v>14395</v>
      </c>
      <c r="C281" s="116" t="s">
        <v>14396</v>
      </c>
      <c r="D281" s="10"/>
      <c r="E281" s="10"/>
      <c r="F281" s="200" t="s">
        <v>21</v>
      </c>
      <c r="G281" s="200">
        <v>6.0</v>
      </c>
      <c r="H281" s="48">
        <v>0.75</v>
      </c>
      <c r="I281" s="10"/>
      <c r="J281" s="10"/>
      <c r="K281" s="10"/>
      <c r="L281" s="10"/>
    </row>
    <row r="282">
      <c r="A282" s="10"/>
      <c r="B282" s="253" t="s">
        <v>14397</v>
      </c>
      <c r="C282" s="116" t="s">
        <v>14398</v>
      </c>
      <c r="D282" s="10"/>
      <c r="E282" s="10"/>
      <c r="F282" s="200" t="s">
        <v>21</v>
      </c>
      <c r="G282" s="200">
        <v>4.0</v>
      </c>
      <c r="H282" s="48">
        <v>0.75</v>
      </c>
      <c r="I282" s="10"/>
      <c r="J282" s="10"/>
      <c r="K282" s="10"/>
      <c r="L282" s="10"/>
    </row>
    <row r="283">
      <c r="A283" s="10"/>
      <c r="B283" s="253" t="s">
        <v>14399</v>
      </c>
      <c r="C283" s="116" t="s">
        <v>14400</v>
      </c>
      <c r="D283" s="10"/>
      <c r="E283" s="10"/>
      <c r="F283" s="200" t="s">
        <v>21</v>
      </c>
      <c r="G283" s="200">
        <v>3.0</v>
      </c>
      <c r="H283" s="48">
        <v>0.75</v>
      </c>
      <c r="I283" s="10"/>
      <c r="J283" s="10"/>
      <c r="K283" s="10"/>
      <c r="L283" s="10"/>
    </row>
    <row r="284">
      <c r="A284" s="10"/>
      <c r="B284" s="253" t="s">
        <v>14401</v>
      </c>
      <c r="C284" s="116" t="s">
        <v>14402</v>
      </c>
      <c r="D284" s="10"/>
      <c r="E284" s="10"/>
      <c r="F284" s="200" t="s">
        <v>21</v>
      </c>
      <c r="G284" s="200">
        <v>4.0</v>
      </c>
      <c r="H284" s="48">
        <v>0.75</v>
      </c>
      <c r="I284" s="10"/>
      <c r="J284" s="10"/>
      <c r="K284" s="10"/>
      <c r="L284" s="10"/>
    </row>
    <row r="285">
      <c r="A285" s="10"/>
      <c r="B285" s="254" t="s">
        <v>14403</v>
      </c>
      <c r="C285" s="116" t="s">
        <v>14404</v>
      </c>
      <c r="D285" s="10"/>
      <c r="E285" s="10"/>
      <c r="F285" s="200" t="s">
        <v>21</v>
      </c>
      <c r="G285" s="200">
        <v>4.0</v>
      </c>
      <c r="H285" s="48">
        <v>0.75</v>
      </c>
      <c r="I285" s="10"/>
      <c r="J285" s="10"/>
      <c r="K285" s="10"/>
      <c r="L285" s="10"/>
    </row>
    <row r="286">
      <c r="A286" s="10"/>
      <c r="B286" s="253" t="s">
        <v>14405</v>
      </c>
      <c r="C286" s="116" t="s">
        <v>14406</v>
      </c>
      <c r="D286" s="10"/>
      <c r="E286" s="10"/>
      <c r="F286" s="200" t="s">
        <v>21</v>
      </c>
      <c r="G286" s="200">
        <v>4.0</v>
      </c>
      <c r="H286" s="48">
        <v>0.75</v>
      </c>
      <c r="I286" s="10"/>
      <c r="J286" s="10"/>
      <c r="K286" s="10"/>
      <c r="L286" s="10"/>
    </row>
    <row r="287">
      <c r="A287" s="10"/>
      <c r="B287" s="116" t="s">
        <v>14407</v>
      </c>
      <c r="C287" s="115" t="s">
        <v>14408</v>
      </c>
      <c r="D287" s="10"/>
      <c r="E287" s="10"/>
      <c r="F287" s="118" t="s">
        <v>21</v>
      </c>
      <c r="G287" s="48">
        <v>2.0</v>
      </c>
      <c r="H287" s="48">
        <v>0.75</v>
      </c>
      <c r="I287" s="10"/>
      <c r="J287" s="10"/>
      <c r="K287" s="10"/>
      <c r="L287" s="10"/>
    </row>
    <row r="288">
      <c r="A288" s="10"/>
      <c r="B288" s="133" t="s">
        <v>14262</v>
      </c>
      <c r="C288" s="115" t="s">
        <v>14409</v>
      </c>
      <c r="D288" s="10"/>
      <c r="E288" s="10"/>
      <c r="F288" s="118" t="s">
        <v>18</v>
      </c>
      <c r="G288" s="48">
        <v>1.0</v>
      </c>
      <c r="H288" s="48">
        <v>0.75</v>
      </c>
      <c r="I288" s="10"/>
      <c r="J288" s="10"/>
      <c r="K288" s="10"/>
      <c r="L288" s="10"/>
    </row>
    <row r="289">
      <c r="A289" s="10"/>
      <c r="B289" s="36" t="s">
        <v>14410</v>
      </c>
      <c r="C289" s="115" t="s">
        <v>14411</v>
      </c>
      <c r="D289" s="10"/>
      <c r="E289" s="10"/>
      <c r="F289" s="118" t="s">
        <v>18</v>
      </c>
      <c r="G289" s="48">
        <v>1.0</v>
      </c>
      <c r="H289" s="48">
        <v>0.75</v>
      </c>
      <c r="I289" s="10"/>
      <c r="J289" s="10"/>
      <c r="K289" s="10"/>
      <c r="L289" s="10"/>
    </row>
    <row r="290">
      <c r="A290" s="10"/>
      <c r="B290" s="116" t="s">
        <v>14412</v>
      </c>
      <c r="C290" s="115" t="s">
        <v>14413</v>
      </c>
      <c r="D290" s="10"/>
      <c r="E290" s="10"/>
      <c r="F290" s="118" t="s">
        <v>21</v>
      </c>
      <c r="G290" s="48">
        <v>4.0</v>
      </c>
      <c r="H290" s="48">
        <v>0.75</v>
      </c>
      <c r="I290" s="10"/>
      <c r="J290" s="10"/>
      <c r="K290" s="10"/>
      <c r="L290" s="10"/>
    </row>
    <row r="291">
      <c r="A291" s="10"/>
      <c r="B291" s="116" t="s">
        <v>14414</v>
      </c>
      <c r="C291" s="115" t="s">
        <v>14415</v>
      </c>
      <c r="D291" s="10"/>
      <c r="E291" s="10"/>
      <c r="F291" s="118" t="s">
        <v>18</v>
      </c>
      <c r="G291" s="48">
        <v>2.0</v>
      </c>
      <c r="H291" s="48">
        <v>0.75</v>
      </c>
      <c r="I291" s="10"/>
      <c r="J291" s="10"/>
      <c r="K291" s="10"/>
      <c r="L291" s="10"/>
    </row>
    <row r="292">
      <c r="A292" s="10"/>
      <c r="B292" s="116" t="s">
        <v>14416</v>
      </c>
      <c r="C292" s="115" t="s">
        <v>14417</v>
      </c>
      <c r="D292" s="10"/>
      <c r="E292" s="10"/>
      <c r="F292" s="122" t="s">
        <v>21</v>
      </c>
      <c r="G292" s="51">
        <v>2.0</v>
      </c>
      <c r="H292" s="46">
        <v>0.75</v>
      </c>
      <c r="I292" s="10"/>
      <c r="J292" s="10"/>
      <c r="K292" s="10"/>
      <c r="L292" s="10"/>
    </row>
    <row r="293">
      <c r="A293" s="10"/>
      <c r="B293" s="147" t="s">
        <v>14418</v>
      </c>
      <c r="C293" s="119" t="s">
        <v>14419</v>
      </c>
      <c r="D293" s="10"/>
      <c r="E293" s="10"/>
      <c r="F293" s="51" t="s">
        <v>21</v>
      </c>
      <c r="G293" s="51">
        <v>5.0</v>
      </c>
      <c r="H293" s="46">
        <v>0.75</v>
      </c>
      <c r="I293" s="10"/>
      <c r="J293" s="10"/>
      <c r="K293" s="10"/>
      <c r="L293" s="10"/>
    </row>
    <row r="294">
      <c r="A294" s="10"/>
      <c r="B294" s="49" t="s">
        <v>14420</v>
      </c>
      <c r="C294" s="119" t="s">
        <v>14421</v>
      </c>
      <c r="D294" s="10"/>
      <c r="E294" s="10"/>
      <c r="F294" s="51" t="s">
        <v>21</v>
      </c>
      <c r="G294" s="255">
        <v>2.0</v>
      </c>
      <c r="H294" s="124">
        <v>0.75</v>
      </c>
      <c r="I294" s="10"/>
      <c r="J294" s="10"/>
      <c r="K294" s="10"/>
      <c r="L294" s="10"/>
    </row>
    <row r="295">
      <c r="A295" s="10"/>
      <c r="B295" s="147" t="s">
        <v>14422</v>
      </c>
      <c r="C295" s="241" t="s">
        <v>14423</v>
      </c>
      <c r="D295" s="10"/>
      <c r="E295" s="10"/>
      <c r="F295" s="51" t="s">
        <v>21</v>
      </c>
      <c r="G295" s="255">
        <v>3.0</v>
      </c>
      <c r="H295" s="124">
        <v>0.75</v>
      </c>
      <c r="I295" s="10"/>
      <c r="J295" s="10"/>
      <c r="K295" s="10"/>
      <c r="L295" s="10"/>
    </row>
    <row r="296">
      <c r="A296" s="10"/>
      <c r="B296" s="118" t="s">
        <v>14424</v>
      </c>
      <c r="C296" s="256" t="s">
        <v>14425</v>
      </c>
      <c r="D296" s="10"/>
      <c r="E296" s="10"/>
      <c r="F296" s="51" t="s">
        <v>21</v>
      </c>
      <c r="G296" s="51">
        <v>2.0</v>
      </c>
      <c r="H296" s="46">
        <v>0.75</v>
      </c>
      <c r="I296" s="10"/>
      <c r="J296" s="10"/>
      <c r="K296" s="10"/>
      <c r="L296" s="10"/>
    </row>
    <row r="297">
      <c r="A297" s="10"/>
      <c r="B297" s="116" t="s">
        <v>14426</v>
      </c>
      <c r="C297" s="257" t="s">
        <v>14427</v>
      </c>
      <c r="D297" s="10"/>
      <c r="E297" s="10"/>
      <c r="F297" s="51" t="s">
        <v>18</v>
      </c>
      <c r="G297" s="51">
        <v>3.0</v>
      </c>
      <c r="H297" s="46">
        <v>0.75</v>
      </c>
      <c r="I297" s="10"/>
      <c r="J297" s="10"/>
      <c r="K297" s="10"/>
      <c r="L297" s="10"/>
    </row>
    <row r="298">
      <c r="A298" s="10"/>
      <c r="B298" s="116" t="s">
        <v>14428</v>
      </c>
      <c r="C298" s="122" t="s">
        <v>14429</v>
      </c>
      <c r="D298" s="10"/>
      <c r="E298" s="10"/>
      <c r="F298" s="46" t="s">
        <v>21</v>
      </c>
      <c r="G298" s="51">
        <v>3.0</v>
      </c>
      <c r="H298" s="46">
        <v>0.75</v>
      </c>
      <c r="I298" s="10"/>
      <c r="J298" s="10"/>
      <c r="K298" s="10"/>
      <c r="L298" s="10"/>
    </row>
    <row r="299">
      <c r="A299" s="10"/>
      <c r="B299" s="135"/>
      <c r="C299" s="116"/>
      <c r="D299" s="10"/>
      <c r="E299" s="10"/>
      <c r="F299" s="168"/>
      <c r="G299" s="69"/>
      <c r="H299" s="69"/>
      <c r="I299" s="10"/>
      <c r="J299" s="10"/>
      <c r="K299" s="10"/>
      <c r="L299" s="10"/>
    </row>
    <row r="300">
      <c r="A300" s="10"/>
      <c r="B300" s="135"/>
      <c r="C300" s="116"/>
      <c r="D300" s="10"/>
      <c r="E300" s="10"/>
      <c r="F300" s="168"/>
      <c r="G300" s="69"/>
      <c r="H300" s="69"/>
      <c r="I300" s="10"/>
      <c r="J300" s="10"/>
      <c r="K300" s="10"/>
      <c r="L300" s="10"/>
    </row>
    <row r="301">
      <c r="A301" s="10"/>
      <c r="B301" s="135"/>
      <c r="C301" s="116"/>
      <c r="D301" s="10"/>
      <c r="E301" s="10"/>
      <c r="F301" s="135"/>
      <c r="G301" s="69"/>
      <c r="H301" s="69"/>
      <c r="I301" s="10"/>
      <c r="J301" s="10"/>
      <c r="K301" s="10"/>
      <c r="L301" s="10"/>
    </row>
    <row r="302">
      <c r="A302" s="10"/>
      <c r="B302" s="135"/>
      <c r="C302" s="116"/>
      <c r="D302" s="10"/>
      <c r="E302" s="10"/>
      <c r="F302" s="168"/>
      <c r="G302" s="69"/>
      <c r="H302" s="69"/>
      <c r="I302" s="10"/>
      <c r="J302" s="10"/>
      <c r="K302" s="10"/>
      <c r="L302" s="10"/>
    </row>
    <row r="303">
      <c r="A303" s="10"/>
      <c r="B303" s="135"/>
      <c r="C303" s="116"/>
      <c r="D303" s="10"/>
      <c r="E303" s="10"/>
      <c r="F303" s="168"/>
      <c r="G303" s="69"/>
      <c r="H303" s="69"/>
      <c r="I303" s="10"/>
      <c r="J303" s="10"/>
      <c r="K303" s="10"/>
      <c r="L303" s="10"/>
    </row>
    <row r="304">
      <c r="A304" s="10"/>
      <c r="B304" s="135"/>
      <c r="C304" s="116"/>
      <c r="D304" s="10"/>
      <c r="E304" s="10"/>
      <c r="F304" s="168"/>
      <c r="G304" s="69"/>
      <c r="H304" s="69"/>
      <c r="I304" s="10"/>
      <c r="J304" s="10"/>
      <c r="K304" s="10"/>
      <c r="L304" s="10"/>
    </row>
    <row r="305">
      <c r="A305" s="10"/>
      <c r="B305" s="135"/>
      <c r="C305" s="116"/>
      <c r="D305" s="10"/>
      <c r="E305" s="10"/>
      <c r="F305" s="168"/>
      <c r="G305" s="152"/>
      <c r="H305" s="69"/>
      <c r="I305" s="10"/>
      <c r="J305" s="10"/>
      <c r="K305" s="10"/>
      <c r="L305" s="10"/>
    </row>
    <row r="306">
      <c r="A306" s="10"/>
      <c r="B306" s="135"/>
      <c r="C306" s="116"/>
      <c r="D306" s="10"/>
      <c r="E306" s="10"/>
      <c r="F306" s="168"/>
      <c r="G306" s="69"/>
      <c r="H306" s="69"/>
      <c r="I306" s="10"/>
      <c r="J306" s="10"/>
      <c r="K306" s="10"/>
      <c r="L306" s="10"/>
    </row>
    <row r="307">
      <c r="A307" s="10"/>
      <c r="B307" s="135"/>
      <c r="C307" s="135"/>
      <c r="D307" s="10"/>
      <c r="E307" s="10"/>
      <c r="F307" s="168"/>
      <c r="G307" s="152"/>
      <c r="H307" s="69"/>
      <c r="I307" s="10"/>
      <c r="J307" s="10"/>
      <c r="K307" s="10"/>
      <c r="L307" s="10"/>
    </row>
    <row r="308">
      <c r="A308" s="10"/>
      <c r="B308" s="135"/>
      <c r="C308" s="135"/>
      <c r="D308" s="10"/>
      <c r="E308" s="10"/>
      <c r="F308" s="168"/>
      <c r="G308" s="69"/>
      <c r="H308" s="69"/>
      <c r="I308" s="10"/>
      <c r="J308" s="10"/>
      <c r="K308" s="10"/>
      <c r="L308" s="10"/>
    </row>
    <row r="309">
      <c r="A309" s="10"/>
      <c r="B309" s="116"/>
      <c r="C309" s="116"/>
      <c r="D309" s="10"/>
      <c r="E309" s="10"/>
      <c r="F309" s="193"/>
      <c r="G309" s="118"/>
      <c r="H309" s="118"/>
      <c r="I309" s="10"/>
      <c r="J309" s="10"/>
      <c r="K309" s="10"/>
      <c r="L309" s="10"/>
    </row>
    <row r="310">
      <c r="A310" s="10"/>
      <c r="B310" s="18"/>
      <c r="C310" s="116"/>
      <c r="D310" s="10"/>
      <c r="E310" s="10"/>
      <c r="F310" s="168"/>
      <c r="G310" s="69"/>
      <c r="H310" s="69"/>
      <c r="I310" s="10"/>
      <c r="J310" s="10"/>
      <c r="K310" s="10"/>
      <c r="L310" s="10"/>
    </row>
    <row r="311">
      <c r="A311" s="10"/>
      <c r="B311" s="135"/>
      <c r="C311" s="116"/>
      <c r="D311" s="10"/>
      <c r="E311" s="10"/>
      <c r="F311" s="168"/>
      <c r="G311" s="69"/>
      <c r="H311" s="69"/>
      <c r="I311" s="10"/>
      <c r="J311" s="10"/>
      <c r="K311" s="10"/>
      <c r="L311" s="10"/>
    </row>
    <row r="312">
      <c r="A312" s="10"/>
      <c r="B312" s="135"/>
      <c r="C312" s="116"/>
      <c r="D312" s="10"/>
      <c r="E312" s="10"/>
      <c r="F312" s="135"/>
      <c r="G312" s="69"/>
      <c r="H312" s="69"/>
      <c r="I312" s="10"/>
      <c r="J312" s="10"/>
      <c r="K312" s="10"/>
      <c r="L312" s="10"/>
    </row>
    <row r="313">
      <c r="A313" s="10"/>
      <c r="B313" s="135"/>
      <c r="C313" s="135"/>
      <c r="D313" s="10"/>
      <c r="E313" s="10"/>
      <c r="F313" s="168"/>
      <c r="G313" s="69"/>
      <c r="H313" s="69"/>
      <c r="I313" s="10"/>
      <c r="J313" s="10"/>
      <c r="K313" s="10"/>
      <c r="L313" s="10"/>
    </row>
    <row r="314">
      <c r="A314" s="10"/>
      <c r="B314" s="115"/>
      <c r="C314" s="116"/>
      <c r="D314" s="10"/>
      <c r="E314" s="10"/>
      <c r="F314" s="168"/>
      <c r="G314" s="51"/>
      <c r="H314" s="152"/>
      <c r="I314" s="10"/>
      <c r="J314" s="10"/>
      <c r="K314" s="10"/>
      <c r="L314" s="10"/>
    </row>
    <row r="315">
      <c r="A315" s="10"/>
      <c r="B315" s="135"/>
      <c r="C315" s="116"/>
      <c r="D315" s="10"/>
      <c r="E315" s="10"/>
      <c r="F315" s="135"/>
      <c r="G315" s="152"/>
      <c r="H315" s="152"/>
      <c r="I315" s="10"/>
      <c r="J315" s="10"/>
      <c r="K315" s="10"/>
      <c r="L315" s="10"/>
    </row>
    <row r="316">
      <c r="A316" s="10"/>
      <c r="B316" s="116"/>
      <c r="C316" s="116"/>
      <c r="D316" s="10"/>
      <c r="E316" s="10"/>
      <c r="F316" s="193"/>
      <c r="G316" s="194"/>
      <c r="H316" s="195"/>
      <c r="I316" s="10"/>
      <c r="J316" s="10"/>
      <c r="K316" s="10"/>
      <c r="L316" s="10"/>
    </row>
    <row r="317">
      <c r="A317" s="10"/>
      <c r="B317" s="116"/>
      <c r="C317" s="116"/>
      <c r="D317" s="10"/>
      <c r="E317" s="10"/>
      <c r="F317" s="51"/>
      <c r="G317" s="194"/>
      <c r="H317" s="195"/>
      <c r="I317" s="10"/>
      <c r="J317" s="10"/>
      <c r="K317" s="10"/>
      <c r="L317" s="10"/>
    </row>
    <row r="318">
      <c r="A318" s="10"/>
      <c r="B318" s="18"/>
      <c r="C318" s="116"/>
      <c r="D318" s="10"/>
      <c r="E318" s="10"/>
      <c r="F318" s="168"/>
      <c r="G318" s="196"/>
      <c r="H318" s="197"/>
      <c r="I318" s="10"/>
      <c r="J318" s="10"/>
      <c r="K318" s="10"/>
      <c r="L318" s="10"/>
    </row>
    <row r="319">
      <c r="A319" s="10"/>
      <c r="B319" s="18"/>
      <c r="C319" s="116"/>
      <c r="D319" s="10"/>
      <c r="E319" s="10"/>
      <c r="F319" s="168"/>
      <c r="G319" s="198"/>
      <c r="H319" s="199"/>
      <c r="I319" s="10"/>
      <c r="J319" s="10"/>
      <c r="K319" s="10"/>
      <c r="L319" s="10"/>
    </row>
    <row r="320">
      <c r="A320" s="10"/>
      <c r="B320" s="135"/>
      <c r="C320" s="116"/>
      <c r="D320" s="10"/>
      <c r="E320" s="10"/>
      <c r="F320" s="168"/>
      <c r="G320" s="69"/>
      <c r="H320" s="69"/>
      <c r="I320" s="10"/>
      <c r="J320" s="10"/>
      <c r="K320" s="10"/>
      <c r="L320" s="10"/>
    </row>
    <row r="321">
      <c r="A321" s="10"/>
      <c r="B321" s="18"/>
      <c r="C321" s="116"/>
      <c r="D321" s="10"/>
      <c r="E321" s="10"/>
      <c r="F321" s="168"/>
      <c r="G321" s="196"/>
      <c r="H321" s="199"/>
      <c r="I321" s="10"/>
      <c r="J321" s="10"/>
      <c r="K321" s="10"/>
      <c r="L321" s="10"/>
    </row>
    <row r="322">
      <c r="A322" s="10"/>
      <c r="B322" s="38"/>
      <c r="C322" s="116"/>
      <c r="D322" s="10"/>
      <c r="E322" s="10"/>
      <c r="F322" s="168"/>
      <c r="G322" s="198"/>
      <c r="H322" s="199"/>
      <c r="I322" s="10"/>
      <c r="J322" s="10"/>
      <c r="K322" s="10"/>
      <c r="L322" s="10"/>
    </row>
    <row r="323">
      <c r="A323" s="10"/>
      <c r="B323" s="18"/>
      <c r="C323" s="116"/>
      <c r="D323" s="10"/>
      <c r="E323" s="10"/>
      <c r="F323" s="168"/>
      <c r="G323" s="196"/>
      <c r="H323" s="197"/>
      <c r="I323" s="10"/>
      <c r="J323" s="10"/>
      <c r="K323" s="10"/>
      <c r="L323" s="10"/>
    </row>
    <row r="324">
      <c r="A324" s="10"/>
      <c r="B324" s="18"/>
      <c r="C324" s="116"/>
      <c r="D324" s="10"/>
      <c r="E324" s="10"/>
      <c r="F324" s="168"/>
      <c r="G324" s="196"/>
      <c r="H324" s="197"/>
      <c r="I324" s="10"/>
      <c r="J324" s="10"/>
      <c r="K324" s="10"/>
      <c r="L324" s="10"/>
    </row>
    <row r="325">
      <c r="A325" s="10"/>
      <c r="B325" s="18"/>
      <c r="C325" s="116"/>
      <c r="D325" s="10"/>
      <c r="E325" s="10"/>
      <c r="F325" s="168"/>
      <c r="G325" s="198"/>
      <c r="H325" s="199"/>
      <c r="I325" s="10"/>
      <c r="J325" s="10"/>
      <c r="K325" s="10"/>
      <c r="L325" s="10"/>
    </row>
    <row r="326">
      <c r="A326" s="10"/>
      <c r="B326" s="18"/>
      <c r="C326" s="116"/>
      <c r="D326" s="10"/>
      <c r="E326" s="10"/>
      <c r="F326" s="156"/>
      <c r="G326" s="69"/>
      <c r="H326" s="69"/>
      <c r="I326" s="10"/>
      <c r="J326" s="10"/>
      <c r="K326" s="10"/>
      <c r="L326" s="10"/>
    </row>
    <row r="327">
      <c r="A327" s="10"/>
      <c r="B327" s="116"/>
      <c r="C327" s="116"/>
      <c r="D327" s="10"/>
      <c r="E327" s="10"/>
      <c r="F327" s="168"/>
      <c r="G327" s="69"/>
      <c r="H327" s="69"/>
      <c r="I327" s="10"/>
      <c r="J327" s="10"/>
      <c r="K327" s="10"/>
      <c r="L327" s="10"/>
    </row>
    <row r="328">
      <c r="A328" s="10"/>
      <c r="B328" s="116"/>
      <c r="C328" s="116"/>
      <c r="D328" s="10"/>
      <c r="E328" s="10"/>
      <c r="F328" s="193"/>
      <c r="G328" s="152"/>
      <c r="H328" s="152"/>
      <c r="I328" s="10"/>
      <c r="J328" s="10"/>
      <c r="K328" s="10"/>
      <c r="L328" s="10"/>
    </row>
    <row r="329">
      <c r="A329" s="10"/>
      <c r="B329" s="135"/>
      <c r="C329" s="116"/>
      <c r="D329" s="10"/>
      <c r="E329" s="10"/>
      <c r="F329" s="168"/>
      <c r="G329" s="69"/>
      <c r="H329" s="69"/>
      <c r="I329" s="10"/>
      <c r="J329" s="10"/>
      <c r="K329" s="10"/>
      <c r="L329" s="10"/>
    </row>
    <row r="330">
      <c r="A330" s="10"/>
      <c r="B330" s="119"/>
      <c r="C330" s="116"/>
      <c r="D330" s="10"/>
      <c r="E330" s="10"/>
      <c r="F330" s="168"/>
      <c r="G330" s="46"/>
      <c r="H330" s="46"/>
      <c r="I330" s="10"/>
      <c r="J330" s="10"/>
      <c r="K330" s="10"/>
      <c r="L330" s="10"/>
    </row>
    <row r="331">
      <c r="A331" s="10"/>
      <c r="B331" s="43"/>
      <c r="C331" s="116"/>
      <c r="D331" s="10"/>
      <c r="E331" s="10"/>
      <c r="F331" s="69"/>
      <c r="G331" s="16"/>
      <c r="H331" s="17"/>
      <c r="I331" s="10"/>
      <c r="J331" s="10"/>
      <c r="K331" s="10"/>
      <c r="L331" s="10"/>
    </row>
    <row r="332">
      <c r="A332" s="10"/>
      <c r="B332" s="250"/>
      <c r="C332" s="116"/>
      <c r="D332" s="10"/>
      <c r="E332" s="10"/>
      <c r="F332" s="69"/>
      <c r="G332" s="201"/>
      <c r="H332" s="251"/>
      <c r="I332" s="10"/>
      <c r="J332" s="10"/>
      <c r="K332" s="10"/>
      <c r="L332" s="10"/>
    </row>
    <row r="333">
      <c r="A333" s="10"/>
      <c r="B333" s="38"/>
      <c r="C333" s="116"/>
      <c r="D333" s="10"/>
      <c r="E333" s="10"/>
      <c r="F333" s="200"/>
      <c r="G333" s="201"/>
      <c r="H333" s="76"/>
      <c r="I333" s="10"/>
      <c r="J333" s="10"/>
      <c r="K333" s="10"/>
      <c r="L333" s="10"/>
    </row>
    <row r="334">
      <c r="A334" s="10"/>
      <c r="B334" s="43"/>
      <c r="C334" s="116"/>
      <c r="D334" s="10"/>
      <c r="E334" s="10"/>
      <c r="F334" s="48"/>
      <c r="G334" s="23"/>
      <c r="H334" s="17"/>
      <c r="I334" s="10"/>
      <c r="J334" s="10"/>
      <c r="K334" s="10"/>
      <c r="L334" s="10"/>
    </row>
    <row r="335">
      <c r="A335" s="10"/>
      <c r="B335" s="43"/>
      <c r="C335" s="116"/>
      <c r="D335" s="10"/>
      <c r="E335" s="10"/>
      <c r="F335" s="48"/>
      <c r="G335" s="23"/>
      <c r="H335" s="17"/>
      <c r="I335" s="10"/>
      <c r="J335" s="10"/>
      <c r="K335" s="10"/>
      <c r="L335" s="10"/>
    </row>
    <row r="336">
      <c r="A336" s="10"/>
      <c r="B336" s="43"/>
      <c r="C336" s="116"/>
      <c r="D336" s="10"/>
      <c r="E336" s="10"/>
      <c r="F336" s="48"/>
      <c r="G336" s="23"/>
      <c r="H336" s="17"/>
      <c r="I336" s="10"/>
      <c r="J336" s="10"/>
      <c r="K336" s="10"/>
      <c r="L336" s="10"/>
    </row>
    <row r="337">
      <c r="A337" s="10"/>
      <c r="B337" s="43"/>
      <c r="C337" s="116"/>
      <c r="D337" s="10"/>
      <c r="E337" s="10"/>
      <c r="F337" s="48"/>
      <c r="G337" s="23"/>
      <c r="H337" s="17"/>
      <c r="I337" s="10"/>
      <c r="J337" s="10"/>
      <c r="K337" s="10"/>
      <c r="L337" s="10"/>
    </row>
    <row r="338">
      <c r="A338" s="10"/>
      <c r="B338" s="43"/>
      <c r="C338" s="116"/>
      <c r="D338" s="10"/>
      <c r="E338" s="10"/>
      <c r="F338" s="48"/>
      <c r="G338" s="23"/>
      <c r="H338" s="17"/>
      <c r="I338" s="10"/>
      <c r="J338" s="10"/>
      <c r="K338" s="10"/>
      <c r="L338" s="10"/>
    </row>
    <row r="339">
      <c r="A339" s="10"/>
      <c r="B339" s="43"/>
      <c r="C339" s="116"/>
      <c r="D339" s="10"/>
      <c r="E339" s="10"/>
      <c r="F339" s="48"/>
      <c r="G339" s="23"/>
      <c r="H339" s="17"/>
      <c r="I339" s="10"/>
      <c r="J339" s="10"/>
      <c r="K339" s="10"/>
      <c r="L339" s="10"/>
    </row>
    <row r="340">
      <c r="A340" s="10"/>
      <c r="B340" s="43"/>
      <c r="C340" s="116"/>
      <c r="D340" s="10"/>
      <c r="E340" s="10"/>
      <c r="F340" s="48"/>
      <c r="G340" s="23"/>
      <c r="H340" s="17"/>
      <c r="I340" s="10"/>
      <c r="J340" s="10"/>
      <c r="K340" s="10"/>
      <c r="L340" s="10"/>
    </row>
    <row r="341">
      <c r="A341" s="10"/>
      <c r="B341" s="43"/>
      <c r="C341" s="116"/>
      <c r="D341" s="10"/>
      <c r="E341" s="10"/>
      <c r="F341" s="48"/>
      <c r="G341" s="23"/>
      <c r="H341" s="17"/>
      <c r="I341" s="10"/>
      <c r="J341" s="10"/>
      <c r="K341" s="10"/>
      <c r="L341" s="10"/>
    </row>
    <row r="342">
      <c r="A342" s="10"/>
      <c r="B342" s="43"/>
      <c r="C342" s="116"/>
      <c r="D342" s="10"/>
      <c r="E342" s="10"/>
      <c r="F342" s="48"/>
      <c r="G342" s="23"/>
      <c r="H342" s="17"/>
      <c r="I342" s="10"/>
      <c r="J342" s="10"/>
      <c r="K342" s="10"/>
      <c r="L342" s="10"/>
    </row>
    <row r="343">
      <c r="A343" s="10"/>
      <c r="B343" s="43"/>
      <c r="C343" s="116"/>
      <c r="D343" s="10"/>
      <c r="E343" s="10"/>
      <c r="F343" s="48"/>
      <c r="G343" s="23"/>
      <c r="H343" s="17"/>
      <c r="I343" s="10"/>
      <c r="J343" s="10"/>
      <c r="K343" s="10"/>
      <c r="L343" s="10"/>
    </row>
    <row r="344">
      <c r="A344" s="10"/>
      <c r="B344" s="43"/>
      <c r="C344" s="116"/>
      <c r="D344" s="10"/>
      <c r="E344" s="10"/>
      <c r="F344" s="48"/>
      <c r="G344" s="23"/>
      <c r="H344" s="17"/>
      <c r="I344" s="10"/>
      <c r="J344" s="10"/>
      <c r="K344" s="10"/>
      <c r="L344" s="10"/>
    </row>
    <row r="345">
      <c r="A345" s="10"/>
      <c r="B345" s="43"/>
      <c r="C345" s="116"/>
      <c r="D345" s="10"/>
      <c r="E345" s="10"/>
      <c r="F345" s="48"/>
      <c r="G345" s="23"/>
      <c r="H345" s="17"/>
      <c r="I345" s="10"/>
      <c r="J345" s="10"/>
      <c r="K345" s="10"/>
      <c r="L345" s="10"/>
    </row>
    <row r="346">
      <c r="A346" s="10"/>
      <c r="B346" s="43"/>
      <c r="C346" s="116"/>
      <c r="D346" s="10"/>
      <c r="E346" s="10"/>
      <c r="F346" s="118"/>
      <c r="G346" s="201"/>
      <c r="H346" s="17"/>
      <c r="I346" s="10"/>
      <c r="J346" s="10"/>
      <c r="K346" s="10"/>
      <c r="L346" s="10"/>
    </row>
    <row r="347">
      <c r="A347" s="10"/>
      <c r="B347" s="43"/>
      <c r="C347" s="116"/>
      <c r="D347" s="10"/>
      <c r="E347" s="10"/>
      <c r="F347" s="118"/>
      <c r="G347" s="258"/>
      <c r="H347" s="17"/>
      <c r="I347" s="10"/>
      <c r="J347" s="10"/>
      <c r="K347" s="10"/>
      <c r="L347" s="10"/>
    </row>
    <row r="348">
      <c r="A348" s="10"/>
      <c r="B348" s="43"/>
      <c r="C348" s="116"/>
      <c r="D348" s="10"/>
      <c r="E348" s="10"/>
      <c r="F348" s="118"/>
      <c r="G348" s="258"/>
      <c r="H348" s="17"/>
      <c r="I348" s="10"/>
      <c r="J348" s="10"/>
      <c r="K348" s="10"/>
      <c r="L348" s="10"/>
    </row>
    <row r="349">
      <c r="A349" s="10"/>
      <c r="B349" s="43"/>
      <c r="C349" s="116"/>
      <c r="D349" s="10"/>
      <c r="E349" s="10"/>
      <c r="F349" s="118"/>
      <c r="G349" s="258"/>
      <c r="H349" s="17"/>
      <c r="I349" s="10"/>
      <c r="J349" s="10"/>
      <c r="K349" s="10"/>
      <c r="L349" s="10"/>
    </row>
    <row r="350">
      <c r="A350" s="10"/>
      <c r="B350" s="43"/>
      <c r="C350" s="116"/>
      <c r="D350" s="10"/>
      <c r="E350" s="10"/>
      <c r="F350" s="118"/>
      <c r="G350" s="258"/>
      <c r="H350" s="17"/>
      <c r="I350" s="10"/>
      <c r="J350" s="10"/>
      <c r="K350" s="10"/>
      <c r="L350" s="10"/>
    </row>
    <row r="351">
      <c r="A351" s="10"/>
      <c r="B351" s="43"/>
      <c r="C351" s="116"/>
      <c r="D351" s="10"/>
      <c r="E351" s="10"/>
      <c r="F351" s="118"/>
      <c r="G351" s="258"/>
      <c r="H351" s="17"/>
      <c r="I351" s="10"/>
      <c r="J351" s="10"/>
      <c r="K351" s="10"/>
      <c r="L351" s="10"/>
    </row>
    <row r="352">
      <c r="A352" s="10"/>
      <c r="B352" s="43"/>
      <c r="C352" s="116"/>
      <c r="D352" s="10"/>
      <c r="E352" s="10"/>
      <c r="F352" s="118"/>
      <c r="G352" s="16"/>
      <c r="H352" s="17"/>
      <c r="I352" s="10"/>
      <c r="J352" s="10"/>
      <c r="K352" s="10"/>
      <c r="L352" s="10"/>
    </row>
    <row r="353">
      <c r="A353" s="10"/>
      <c r="B353" s="43"/>
      <c r="C353" s="116"/>
      <c r="D353" s="10"/>
      <c r="E353" s="10"/>
      <c r="F353" s="118"/>
      <c r="G353" s="16"/>
      <c r="H353" s="17"/>
      <c r="I353" s="10"/>
      <c r="J353" s="10"/>
      <c r="K353" s="10"/>
      <c r="L353" s="10"/>
    </row>
    <row r="354">
      <c r="A354" s="10"/>
      <c r="B354" s="43"/>
      <c r="C354" s="115"/>
      <c r="D354" s="10"/>
      <c r="E354" s="10"/>
      <c r="F354" s="252"/>
      <c r="G354" s="16"/>
      <c r="H354" s="17"/>
      <c r="I354" s="10"/>
      <c r="J354" s="10"/>
      <c r="K354" s="10"/>
      <c r="L354" s="10"/>
    </row>
    <row r="355">
      <c r="A355" s="10"/>
      <c r="B355" s="168"/>
      <c r="C355" s="204"/>
      <c r="D355" s="10"/>
      <c r="E355" s="10"/>
      <c r="F355" s="69"/>
      <c r="G355" s="161"/>
      <c r="H355" s="161"/>
      <c r="I355" s="10"/>
      <c r="J355" s="10"/>
      <c r="K355" s="10"/>
      <c r="L355" s="10"/>
    </row>
    <row r="356">
      <c r="A356" s="10"/>
      <c r="B356" s="168"/>
      <c r="C356" s="168"/>
      <c r="D356" s="10"/>
      <c r="E356" s="10"/>
      <c r="F356" s="69"/>
      <c r="G356" s="161"/>
      <c r="H356" s="161"/>
      <c r="I356" s="10"/>
      <c r="J356" s="10"/>
      <c r="K356" s="10"/>
      <c r="L356" s="10"/>
    </row>
    <row r="357">
      <c r="A357" s="10"/>
      <c r="B357" s="115"/>
      <c r="C357" s="115"/>
      <c r="D357" s="10"/>
      <c r="E357" s="10"/>
      <c r="F357" s="118"/>
      <c r="G357" s="46"/>
      <c r="H357" s="46"/>
      <c r="I357" s="10"/>
      <c r="J357" s="10"/>
      <c r="K357" s="10"/>
      <c r="L357" s="10"/>
    </row>
    <row r="358">
      <c r="A358" s="10"/>
      <c r="B358" s="115"/>
      <c r="C358" s="115"/>
      <c r="D358" s="10"/>
      <c r="E358" s="10"/>
      <c r="F358" s="118"/>
      <c r="G358" s="46"/>
      <c r="H358" s="46"/>
      <c r="I358" s="10"/>
      <c r="J358" s="10"/>
      <c r="K358" s="10"/>
      <c r="L358" s="10"/>
    </row>
    <row r="359">
      <c r="A359" s="10"/>
      <c r="B359" s="119"/>
      <c r="C359" s="119"/>
      <c r="D359" s="10"/>
      <c r="E359" s="10"/>
      <c r="F359" s="51"/>
      <c r="G359" s="46"/>
      <c r="H359" s="46"/>
      <c r="I359" s="10"/>
      <c r="J359" s="10"/>
      <c r="K359" s="10"/>
      <c r="L359" s="10"/>
    </row>
    <row r="360">
      <c r="A360" s="10"/>
      <c r="B360" s="119"/>
      <c r="C360" s="204"/>
      <c r="D360" s="10"/>
      <c r="E360" s="10"/>
      <c r="F360" s="152"/>
      <c r="G360" s="46"/>
      <c r="H360" s="46"/>
      <c r="I360" s="10"/>
      <c r="J360" s="10"/>
      <c r="K360" s="10"/>
      <c r="L360" s="10"/>
    </row>
    <row r="361">
      <c r="A361" s="10"/>
      <c r="B361" s="133"/>
      <c r="C361" s="115"/>
      <c r="D361" s="10"/>
      <c r="E361" s="10"/>
      <c r="F361" s="118"/>
      <c r="G361" s="48"/>
      <c r="H361" s="48"/>
      <c r="I361" s="10"/>
      <c r="J361" s="10"/>
      <c r="K361" s="10"/>
      <c r="L361" s="10"/>
    </row>
    <row r="362">
      <c r="A362" s="10"/>
      <c r="B362" s="133"/>
      <c r="C362" s="115"/>
      <c r="D362" s="10"/>
      <c r="E362" s="10"/>
      <c r="F362" s="118"/>
      <c r="G362" s="48"/>
      <c r="H362" s="48"/>
      <c r="I362" s="10"/>
      <c r="J362" s="10"/>
      <c r="K362" s="10"/>
      <c r="L362" s="10"/>
    </row>
    <row r="363">
      <c r="A363" s="10"/>
      <c r="B363" s="133"/>
      <c r="C363" s="115"/>
      <c r="D363" s="10"/>
      <c r="E363" s="10"/>
      <c r="F363" s="200"/>
      <c r="G363" s="46"/>
      <c r="H363" s="46"/>
      <c r="I363" s="10"/>
      <c r="J363" s="10"/>
      <c r="K363" s="10"/>
      <c r="L363" s="10"/>
    </row>
    <row r="364">
      <c r="A364" s="10"/>
      <c r="B364" s="253"/>
      <c r="C364" s="116"/>
      <c r="D364" s="10"/>
      <c r="E364" s="10"/>
      <c r="F364" s="200"/>
      <c r="G364" s="200"/>
      <c r="H364" s="48"/>
      <c r="I364" s="10"/>
      <c r="J364" s="10"/>
      <c r="K364" s="10"/>
      <c r="L364" s="10"/>
    </row>
    <row r="365">
      <c r="A365" s="10"/>
      <c r="B365" s="253"/>
      <c r="C365" s="116"/>
      <c r="D365" s="10"/>
      <c r="E365" s="10"/>
      <c r="F365" s="200"/>
      <c r="G365" s="200"/>
      <c r="H365" s="48"/>
      <c r="I365" s="10"/>
      <c r="J365" s="10"/>
      <c r="K365" s="10"/>
      <c r="L365" s="10"/>
    </row>
    <row r="366">
      <c r="A366" s="10"/>
      <c r="B366" s="253"/>
      <c r="C366" s="116"/>
      <c r="D366" s="10"/>
      <c r="E366" s="10"/>
      <c r="F366" s="200"/>
      <c r="G366" s="200"/>
      <c r="H366" s="48"/>
      <c r="I366" s="10"/>
      <c r="J366" s="10"/>
      <c r="K366" s="10"/>
      <c r="L366" s="10"/>
    </row>
    <row r="367">
      <c r="A367" s="10"/>
      <c r="B367" s="253"/>
      <c r="C367" s="116"/>
      <c r="D367" s="10"/>
      <c r="E367" s="10"/>
      <c r="F367" s="200"/>
      <c r="G367" s="200"/>
      <c r="H367" s="48"/>
      <c r="I367" s="10"/>
      <c r="J367" s="10"/>
      <c r="K367" s="10"/>
      <c r="L367" s="10"/>
    </row>
    <row r="368">
      <c r="A368" s="10"/>
      <c r="B368" s="253"/>
      <c r="C368" s="116"/>
      <c r="D368" s="10"/>
      <c r="E368" s="10"/>
      <c r="F368" s="200"/>
      <c r="G368" s="200"/>
      <c r="H368" s="48"/>
      <c r="I368" s="10"/>
      <c r="J368" s="10"/>
      <c r="K368" s="10"/>
      <c r="L368" s="10"/>
    </row>
    <row r="369">
      <c r="A369" s="10"/>
      <c r="B369" s="253"/>
      <c r="C369" s="116"/>
      <c r="D369" s="10"/>
      <c r="E369" s="10"/>
      <c r="F369" s="200"/>
      <c r="G369" s="200"/>
      <c r="H369" s="48"/>
      <c r="I369" s="10"/>
      <c r="J369" s="10"/>
      <c r="K369" s="10"/>
      <c r="L369" s="10"/>
    </row>
    <row r="370">
      <c r="A370" s="10"/>
      <c r="B370" s="253"/>
      <c r="C370" s="116"/>
      <c r="D370" s="10"/>
      <c r="E370" s="10"/>
      <c r="F370" s="200"/>
      <c r="G370" s="200"/>
      <c r="H370" s="48"/>
      <c r="I370" s="10"/>
      <c r="J370" s="10"/>
      <c r="K370" s="10"/>
      <c r="L370" s="10"/>
    </row>
    <row r="371">
      <c r="A371" s="10"/>
      <c r="B371" s="253"/>
      <c r="C371" s="116"/>
      <c r="D371" s="10"/>
      <c r="E371" s="10"/>
      <c r="F371" s="200"/>
      <c r="G371" s="200"/>
      <c r="H371" s="48"/>
      <c r="I371" s="10"/>
      <c r="J371" s="10"/>
      <c r="K371" s="10"/>
      <c r="L371" s="10"/>
    </row>
    <row r="372">
      <c r="A372" s="10"/>
      <c r="B372" s="253"/>
      <c r="C372" s="116"/>
      <c r="D372" s="10"/>
      <c r="E372" s="10"/>
      <c r="F372" s="200"/>
      <c r="G372" s="200"/>
      <c r="H372" s="48"/>
      <c r="I372" s="10"/>
      <c r="J372" s="10"/>
      <c r="K372" s="10"/>
      <c r="L372" s="10"/>
    </row>
    <row r="373">
      <c r="A373" s="10"/>
      <c r="B373" s="116"/>
      <c r="C373" s="115"/>
      <c r="D373" s="10"/>
      <c r="E373" s="10"/>
      <c r="F373" s="118"/>
      <c r="G373" s="48"/>
      <c r="H373" s="48"/>
      <c r="I373" s="10"/>
      <c r="J373" s="10"/>
      <c r="K373" s="10"/>
      <c r="L373" s="10"/>
    </row>
    <row r="374">
      <c r="A374" s="10"/>
      <c r="B374" s="133"/>
      <c r="C374" s="115"/>
      <c r="D374" s="10"/>
      <c r="E374" s="10"/>
      <c r="F374" s="118"/>
      <c r="G374" s="48"/>
      <c r="H374" s="48"/>
      <c r="I374" s="10"/>
      <c r="J374" s="10"/>
      <c r="K374" s="10"/>
      <c r="L374" s="10"/>
    </row>
    <row r="375">
      <c r="A375" s="10"/>
      <c r="B375" s="36"/>
      <c r="C375" s="115"/>
      <c r="D375" s="10"/>
      <c r="E375" s="10"/>
      <c r="F375" s="118"/>
      <c r="G375" s="48"/>
      <c r="H375" s="48"/>
      <c r="I375" s="10"/>
      <c r="J375" s="10"/>
      <c r="K375" s="10"/>
      <c r="L375" s="10"/>
    </row>
    <row r="376">
      <c r="A376" s="10"/>
      <c r="B376" s="116"/>
      <c r="C376" s="115"/>
      <c r="D376" s="10"/>
      <c r="E376" s="10"/>
      <c r="F376" s="118"/>
      <c r="G376" s="48"/>
      <c r="H376" s="48"/>
      <c r="I376" s="10"/>
      <c r="J376" s="10"/>
      <c r="K376" s="10"/>
      <c r="L376" s="10"/>
    </row>
    <row r="377">
      <c r="A377" s="10"/>
      <c r="B377" s="116"/>
      <c r="C377" s="115"/>
      <c r="D377" s="10"/>
      <c r="E377" s="10"/>
      <c r="F377" s="118"/>
      <c r="G377" s="48"/>
      <c r="H377" s="48"/>
      <c r="I377" s="10"/>
      <c r="J377" s="10"/>
      <c r="K377" s="10"/>
      <c r="L377" s="10"/>
    </row>
    <row r="378">
      <c r="A378" s="10"/>
      <c r="B378" s="116"/>
      <c r="C378" s="115"/>
      <c r="D378" s="10"/>
      <c r="E378" s="10"/>
      <c r="F378" s="122"/>
      <c r="G378" s="51"/>
      <c r="H378" s="46"/>
      <c r="I378" s="10"/>
      <c r="J378" s="10"/>
      <c r="K378" s="10"/>
      <c r="L378" s="10"/>
    </row>
    <row r="379">
      <c r="A379" s="10"/>
      <c r="B379" s="116"/>
      <c r="C379" s="259"/>
      <c r="D379" s="10"/>
      <c r="E379" s="10"/>
      <c r="F379" s="51"/>
      <c r="G379" s="51"/>
      <c r="H379" s="46"/>
      <c r="I379" s="10"/>
      <c r="J379" s="10"/>
      <c r="K379" s="10"/>
      <c r="L379" s="10"/>
    </row>
    <row r="380">
      <c r="A380" s="10"/>
      <c r="B380" s="147"/>
      <c r="C380" s="122"/>
      <c r="D380" s="10"/>
      <c r="E380" s="10"/>
      <c r="F380" s="51"/>
      <c r="G380" s="51"/>
      <c r="H380" s="46"/>
      <c r="I380" s="10"/>
      <c r="J380" s="10"/>
      <c r="K380" s="10"/>
      <c r="L380" s="10"/>
    </row>
    <row r="381">
      <c r="A381" s="10"/>
      <c r="B381" s="147"/>
      <c r="C381" s="119"/>
      <c r="D381" s="10"/>
      <c r="E381" s="10"/>
      <c r="F381" s="51"/>
      <c r="G381" s="51"/>
      <c r="H381" s="46"/>
      <c r="I381" s="10"/>
      <c r="J381" s="10"/>
      <c r="K381" s="10"/>
      <c r="L381" s="10"/>
    </row>
    <row r="382">
      <c r="A382" s="10"/>
      <c r="B382" s="147"/>
      <c r="C382" s="119"/>
      <c r="D382" s="10"/>
      <c r="E382" s="10"/>
      <c r="F382" s="51"/>
      <c r="G382" s="255"/>
      <c r="H382" s="124"/>
      <c r="I382" s="10"/>
      <c r="J382" s="10"/>
      <c r="K382" s="10"/>
      <c r="L382" s="10"/>
    </row>
    <row r="383">
      <c r="A383" s="10"/>
      <c r="B383" s="147"/>
      <c r="C383" s="241"/>
      <c r="D383" s="10"/>
      <c r="E383" s="10"/>
      <c r="F383" s="51"/>
      <c r="G383" s="255"/>
      <c r="H383" s="124"/>
      <c r="I383" s="10"/>
      <c r="J383" s="10"/>
      <c r="K383" s="10"/>
      <c r="L383" s="10"/>
    </row>
    <row r="384">
      <c r="A384" s="10"/>
      <c r="B384" s="118"/>
      <c r="C384" s="256"/>
      <c r="D384" s="10"/>
      <c r="E384" s="10"/>
      <c r="F384" s="51"/>
      <c r="G384" s="51"/>
      <c r="H384" s="46"/>
      <c r="I384" s="10"/>
      <c r="J384" s="10"/>
      <c r="K384" s="10"/>
      <c r="L384" s="10"/>
    </row>
    <row r="385">
      <c r="A385" s="10"/>
      <c r="B385" s="116"/>
      <c r="C385" s="257"/>
      <c r="D385" s="10"/>
      <c r="E385" s="10"/>
      <c r="F385" s="51"/>
      <c r="G385" s="51"/>
      <c r="H385" s="46"/>
      <c r="I385" s="10"/>
      <c r="J385" s="10"/>
      <c r="K385" s="10"/>
      <c r="L385" s="10"/>
    </row>
    <row r="386">
      <c r="A386" s="10"/>
      <c r="B386" s="36"/>
      <c r="C386" s="119"/>
      <c r="D386" s="10"/>
      <c r="E386" s="10"/>
      <c r="F386" s="51"/>
      <c r="G386" s="51"/>
      <c r="H386" s="46"/>
      <c r="I386" s="10"/>
      <c r="J386" s="10"/>
      <c r="K386" s="10"/>
      <c r="L386" s="10"/>
    </row>
    <row r="387">
      <c r="A387" s="10"/>
      <c r="B387" s="36"/>
      <c r="C387" s="119"/>
      <c r="D387" s="10"/>
      <c r="E387" s="10"/>
      <c r="F387" s="46"/>
      <c r="G387" s="51"/>
      <c r="H387" s="46"/>
      <c r="I387" s="10"/>
      <c r="J387" s="10"/>
      <c r="K387" s="10"/>
      <c r="L387" s="10"/>
    </row>
    <row r="388">
      <c r="A388" s="10"/>
      <c r="B388" s="116"/>
      <c r="C388" s="116"/>
      <c r="D388" s="10"/>
      <c r="E388" s="10"/>
      <c r="F388" s="46"/>
      <c r="G388" s="51"/>
      <c r="H388" s="46"/>
      <c r="I388" s="10"/>
      <c r="J388" s="10"/>
      <c r="K388" s="10"/>
      <c r="L388" s="10"/>
    </row>
    <row r="389">
      <c r="A389" s="10"/>
      <c r="B389" s="135"/>
      <c r="C389" s="12"/>
      <c r="D389" s="10"/>
      <c r="E389" s="10"/>
      <c r="F389" s="161"/>
      <c r="G389" s="22"/>
      <c r="H389" s="15"/>
      <c r="I389" s="10"/>
      <c r="J389" s="10"/>
      <c r="K389" s="10"/>
      <c r="L389" s="10"/>
    </row>
    <row r="390">
      <c r="A390" s="10"/>
      <c r="B390" s="116"/>
      <c r="C390" s="126"/>
      <c r="D390" s="10"/>
      <c r="E390" s="10"/>
      <c r="F390" s="46"/>
      <c r="G390" s="51"/>
      <c r="H390" s="46"/>
      <c r="I390" s="10"/>
      <c r="J390" s="10"/>
      <c r="K390" s="10"/>
      <c r="L390" s="10"/>
    </row>
    <row r="391">
      <c r="A391" s="10"/>
      <c r="B391" s="38"/>
      <c r="C391" s="122"/>
      <c r="D391" s="10"/>
      <c r="E391" s="10"/>
      <c r="F391" s="46"/>
      <c r="G391" s="51"/>
      <c r="H391" s="46"/>
      <c r="I391" s="10"/>
      <c r="J391" s="10"/>
      <c r="K391" s="10"/>
      <c r="L391" s="10"/>
    </row>
    <row r="392">
      <c r="A392" s="10"/>
      <c r="B392" s="116"/>
      <c r="C392" s="122"/>
      <c r="D392" s="10"/>
      <c r="E392" s="10"/>
      <c r="F392" s="46"/>
      <c r="G392" s="51"/>
      <c r="H392" s="46"/>
      <c r="I392" s="10"/>
      <c r="J392" s="10"/>
      <c r="K392" s="10"/>
      <c r="L392" s="10"/>
    </row>
    <row r="393">
      <c r="A393" s="10"/>
      <c r="B393" s="243"/>
      <c r="C393" s="245"/>
      <c r="D393" s="10"/>
      <c r="E393" s="10"/>
      <c r="F393" s="245"/>
      <c r="G393" s="245"/>
      <c r="H393" s="245"/>
      <c r="I393" s="10"/>
      <c r="J393" s="10"/>
      <c r="K393" s="10"/>
      <c r="L393" s="10"/>
    </row>
    <row r="394">
      <c r="A394" s="10"/>
      <c r="B394" s="243"/>
      <c r="C394" s="245"/>
      <c r="D394" s="10"/>
      <c r="E394" s="10"/>
      <c r="F394" s="245"/>
      <c r="G394" s="245"/>
      <c r="H394" s="245"/>
      <c r="I394" s="10"/>
      <c r="J394" s="10"/>
      <c r="K394" s="10"/>
      <c r="L394" s="10"/>
    </row>
    <row r="395">
      <c r="A395" s="10"/>
      <c r="B395" s="243"/>
      <c r="C395" s="245"/>
      <c r="D395" s="10"/>
      <c r="E395" s="10"/>
      <c r="F395" s="245"/>
      <c r="G395" s="245"/>
      <c r="H395" s="245"/>
      <c r="I395" s="10"/>
      <c r="J395" s="10"/>
      <c r="K395" s="10"/>
      <c r="L395" s="10"/>
    </row>
    <row r="396">
      <c r="A396" s="10"/>
      <c r="B396" s="243"/>
      <c r="C396" s="245"/>
      <c r="D396" s="10"/>
      <c r="E396" s="10"/>
      <c r="F396" s="245"/>
      <c r="G396" s="245"/>
      <c r="H396" s="245"/>
      <c r="I396" s="10"/>
      <c r="J396" s="10"/>
      <c r="K396" s="10"/>
      <c r="L396" s="10"/>
    </row>
    <row r="397">
      <c r="A397" s="10"/>
      <c r="B397" s="243"/>
      <c r="C397" s="245"/>
      <c r="D397" s="10"/>
      <c r="E397" s="10"/>
      <c r="F397" s="245"/>
      <c r="G397" s="245"/>
      <c r="H397" s="245"/>
      <c r="I397" s="10"/>
      <c r="J397" s="10"/>
      <c r="K397" s="10"/>
      <c r="L397" s="10"/>
    </row>
    <row r="398">
      <c r="A398" s="10"/>
      <c r="B398" s="10"/>
      <c r="C398" s="10"/>
      <c r="D398" s="10"/>
      <c r="E398" s="10"/>
      <c r="F398" s="10"/>
      <c r="G398" s="10"/>
      <c r="H398" s="10"/>
      <c r="I398" s="10"/>
      <c r="J398" s="10"/>
      <c r="K398" s="10"/>
      <c r="L398" s="10"/>
    </row>
    <row r="399">
      <c r="A399" s="10"/>
      <c r="B399" s="10"/>
      <c r="C399" s="10"/>
      <c r="D399" s="10"/>
      <c r="E399" s="10"/>
      <c r="F399" s="10"/>
      <c r="G399" s="10"/>
      <c r="H399" s="10"/>
      <c r="I399" s="10"/>
      <c r="J399" s="10"/>
      <c r="K399" s="10"/>
      <c r="L399" s="10"/>
    </row>
    <row r="400">
      <c r="A400" s="10"/>
      <c r="B400" s="10"/>
      <c r="C400" s="10"/>
      <c r="D400" s="10"/>
      <c r="E400" s="10"/>
      <c r="F400" s="10"/>
      <c r="G400" s="10"/>
      <c r="H400" s="10"/>
      <c r="I400" s="10"/>
      <c r="J400" s="10"/>
      <c r="K400" s="10"/>
      <c r="L400" s="10"/>
    </row>
    <row r="401">
      <c r="A401" s="10"/>
      <c r="B401" s="10"/>
      <c r="C401" s="10"/>
      <c r="D401" s="10"/>
      <c r="E401" s="10"/>
      <c r="F401" s="10"/>
      <c r="G401" s="10"/>
      <c r="H401" s="10"/>
      <c r="I401" s="10"/>
      <c r="J401" s="10"/>
      <c r="K401" s="10"/>
      <c r="L401" s="10"/>
    </row>
    <row r="402">
      <c r="A402" s="10"/>
      <c r="B402" s="10"/>
      <c r="C402" s="10"/>
      <c r="D402" s="10"/>
      <c r="E402" s="10"/>
      <c r="F402" s="10"/>
      <c r="G402" s="10"/>
      <c r="H402" s="10"/>
      <c r="I402" s="10"/>
      <c r="J402" s="10"/>
      <c r="K402" s="10"/>
      <c r="L402" s="10"/>
    </row>
    <row r="403">
      <c r="A403" s="10"/>
      <c r="B403" s="10"/>
      <c r="C403" s="10"/>
      <c r="D403" s="10"/>
      <c r="E403" s="10"/>
      <c r="F403" s="10"/>
      <c r="G403" s="10"/>
      <c r="H403" s="10"/>
      <c r="I403" s="10"/>
      <c r="J403" s="10"/>
      <c r="K403" s="10"/>
      <c r="L403" s="10"/>
    </row>
    <row r="404">
      <c r="A404" s="10"/>
      <c r="B404" s="10"/>
      <c r="C404" s="10"/>
      <c r="D404" s="10"/>
      <c r="E404" s="10"/>
      <c r="F404" s="10"/>
      <c r="G404" s="10"/>
      <c r="H404" s="10"/>
      <c r="I404" s="10"/>
      <c r="J404" s="10"/>
      <c r="K404" s="10"/>
      <c r="L404" s="10"/>
    </row>
    <row r="405">
      <c r="A405" s="10"/>
      <c r="B405" s="10"/>
      <c r="C405" s="10"/>
      <c r="D405" s="10"/>
      <c r="E405" s="10"/>
      <c r="F405" s="10"/>
      <c r="G405" s="10"/>
      <c r="H405" s="10"/>
      <c r="I405" s="10"/>
      <c r="J405" s="10"/>
      <c r="K405" s="10"/>
      <c r="L405" s="10"/>
    </row>
    <row r="406">
      <c r="A406" s="10"/>
      <c r="B406" s="10"/>
      <c r="C406" s="10"/>
      <c r="D406" s="10"/>
      <c r="E406" s="10"/>
      <c r="F406" s="10"/>
      <c r="G406" s="10"/>
      <c r="H406" s="10"/>
      <c r="I406" s="10"/>
      <c r="J406" s="10"/>
      <c r="K406" s="10"/>
      <c r="L406" s="10"/>
    </row>
    <row r="407">
      <c r="A407" s="10"/>
      <c r="B407" s="10"/>
      <c r="C407" s="10"/>
      <c r="D407" s="10"/>
      <c r="E407" s="10"/>
      <c r="F407" s="10"/>
      <c r="G407" s="10"/>
      <c r="H407" s="10"/>
      <c r="I407" s="10"/>
      <c r="J407" s="10"/>
      <c r="K407" s="10"/>
      <c r="L407" s="10"/>
    </row>
    <row r="408">
      <c r="A408" s="10"/>
      <c r="B408" s="10"/>
      <c r="C408" s="10"/>
      <c r="D408" s="10"/>
      <c r="E408" s="10"/>
      <c r="F408" s="10"/>
      <c r="G408" s="10"/>
      <c r="H408" s="10"/>
      <c r="I408" s="10"/>
      <c r="J408" s="10"/>
      <c r="K408" s="10"/>
      <c r="L408" s="10"/>
    </row>
    <row r="409">
      <c r="A409" s="10"/>
      <c r="B409" s="10"/>
      <c r="C409" s="10"/>
      <c r="D409" s="10"/>
      <c r="E409" s="10"/>
      <c r="F409" s="10"/>
      <c r="G409" s="10"/>
      <c r="H409" s="10"/>
      <c r="I409" s="10"/>
      <c r="J409" s="10"/>
      <c r="K409" s="10"/>
      <c r="L409" s="10"/>
    </row>
    <row r="410">
      <c r="A410" s="10"/>
      <c r="B410" s="10"/>
      <c r="C410" s="10"/>
      <c r="D410" s="10"/>
      <c r="E410" s="10"/>
      <c r="F410" s="10"/>
      <c r="G410" s="10"/>
      <c r="H410" s="10"/>
      <c r="I410" s="10"/>
      <c r="J410" s="10"/>
      <c r="K410" s="10"/>
      <c r="L410" s="10"/>
    </row>
    <row r="411">
      <c r="A411" s="10"/>
      <c r="B411" s="10"/>
      <c r="C411" s="10"/>
      <c r="D411" s="10"/>
      <c r="E411" s="10"/>
      <c r="F411" s="10"/>
      <c r="G411" s="10"/>
      <c r="H411" s="10"/>
      <c r="I411" s="10"/>
      <c r="J411" s="10"/>
      <c r="K411" s="10"/>
      <c r="L411" s="10"/>
    </row>
    <row r="412">
      <c r="A412" s="10"/>
      <c r="B412" s="10"/>
      <c r="C412" s="10"/>
      <c r="D412" s="10"/>
      <c r="E412" s="10"/>
      <c r="F412" s="10"/>
      <c r="G412" s="10"/>
      <c r="H412" s="10"/>
      <c r="I412" s="10"/>
      <c r="J412" s="10"/>
      <c r="K412" s="10"/>
      <c r="L412" s="10"/>
    </row>
    <row r="413">
      <c r="A413" s="10"/>
      <c r="B413" s="10"/>
      <c r="C413" s="10"/>
      <c r="D413" s="10"/>
      <c r="E413" s="10"/>
      <c r="F413" s="10"/>
      <c r="G413" s="10"/>
      <c r="H413" s="10"/>
      <c r="I413" s="10"/>
      <c r="J413" s="10"/>
      <c r="K413" s="10"/>
      <c r="L413" s="10"/>
    </row>
    <row r="414">
      <c r="A414" s="10"/>
      <c r="B414" s="10"/>
      <c r="C414" s="10"/>
      <c r="D414" s="10"/>
      <c r="E414" s="10"/>
      <c r="F414" s="10"/>
      <c r="G414" s="10"/>
      <c r="H414" s="10"/>
      <c r="I414" s="10"/>
      <c r="J414" s="10"/>
      <c r="K414" s="10"/>
      <c r="L414" s="10"/>
    </row>
    <row r="415">
      <c r="A415" s="10"/>
      <c r="B415" s="10"/>
      <c r="C415" s="10"/>
      <c r="D415" s="10"/>
      <c r="E415" s="10"/>
      <c r="F415" s="10"/>
      <c r="G415" s="10"/>
      <c r="H415" s="10"/>
      <c r="I415" s="10"/>
      <c r="J415" s="10"/>
      <c r="K415" s="10"/>
      <c r="L415" s="10"/>
    </row>
    <row r="416">
      <c r="A416" s="10"/>
      <c r="B416" s="10"/>
      <c r="C416" s="10"/>
      <c r="D416" s="10"/>
      <c r="E416" s="10"/>
      <c r="F416" s="10"/>
      <c r="G416" s="10"/>
      <c r="H416" s="10"/>
      <c r="I416" s="10"/>
      <c r="J416" s="10"/>
      <c r="K416" s="10"/>
      <c r="L416" s="10"/>
    </row>
    <row r="417">
      <c r="A417" s="10"/>
      <c r="B417" s="10"/>
      <c r="C417" s="10"/>
      <c r="D417" s="10"/>
      <c r="E417" s="10"/>
      <c r="F417" s="10"/>
      <c r="G417" s="10"/>
      <c r="H417" s="10"/>
      <c r="I417" s="10"/>
      <c r="J417" s="10"/>
      <c r="K417" s="10"/>
      <c r="L417" s="10"/>
    </row>
    <row r="418">
      <c r="A418" s="10"/>
      <c r="B418" s="10"/>
      <c r="C418" s="10"/>
      <c r="D418" s="10"/>
      <c r="E418" s="10"/>
      <c r="F418" s="10"/>
      <c r="G418" s="10"/>
      <c r="H418" s="10"/>
      <c r="I418" s="10"/>
      <c r="J418" s="10"/>
      <c r="K418" s="10"/>
      <c r="L418" s="10"/>
    </row>
    <row r="419">
      <c r="A419" s="10"/>
      <c r="B419" s="10"/>
      <c r="C419" s="10"/>
      <c r="D419" s="10"/>
      <c r="E419" s="10"/>
      <c r="F419" s="10"/>
      <c r="G419" s="10"/>
      <c r="H419" s="10"/>
      <c r="I419" s="10"/>
      <c r="J419" s="10"/>
      <c r="K419" s="10"/>
      <c r="L419" s="10"/>
    </row>
    <row r="420">
      <c r="A420" s="10"/>
      <c r="B420" s="10"/>
      <c r="C420" s="10"/>
      <c r="D420" s="10"/>
      <c r="E420" s="10"/>
      <c r="F420" s="10"/>
      <c r="G420" s="10"/>
      <c r="H420" s="10"/>
      <c r="I420" s="10"/>
      <c r="J420" s="10"/>
      <c r="K420" s="10"/>
      <c r="L420" s="10"/>
    </row>
    <row r="421">
      <c r="A421" s="10"/>
      <c r="B421" s="10"/>
      <c r="C421" s="10"/>
      <c r="D421" s="10"/>
      <c r="E421" s="10"/>
      <c r="F421" s="10"/>
      <c r="G421" s="10"/>
      <c r="H421" s="10"/>
      <c r="I421" s="10"/>
      <c r="J421" s="10"/>
      <c r="K421" s="10"/>
      <c r="L421" s="10"/>
    </row>
    <row r="422">
      <c r="A422" s="10"/>
      <c r="B422" s="10"/>
      <c r="C422" s="10"/>
      <c r="D422" s="10"/>
      <c r="E422" s="10"/>
      <c r="F422" s="10"/>
      <c r="G422" s="10"/>
      <c r="H422" s="10"/>
      <c r="I422" s="10"/>
      <c r="J422" s="10"/>
      <c r="K422" s="10"/>
      <c r="L422" s="10"/>
    </row>
    <row r="423">
      <c r="A423" s="10"/>
      <c r="B423" s="10"/>
      <c r="C423" s="10"/>
      <c r="D423" s="10"/>
      <c r="E423" s="10"/>
      <c r="F423" s="10"/>
      <c r="G423" s="10"/>
      <c r="H423" s="10"/>
      <c r="I423" s="10"/>
      <c r="J423" s="10"/>
      <c r="K423" s="10"/>
      <c r="L423" s="10"/>
    </row>
    <row r="424">
      <c r="A424" s="10"/>
      <c r="B424" s="10"/>
      <c r="C424" s="10"/>
      <c r="D424" s="10"/>
      <c r="E424" s="10"/>
      <c r="F424" s="10"/>
      <c r="G424" s="10"/>
      <c r="H424" s="10"/>
      <c r="I424" s="10"/>
      <c r="J424" s="10"/>
      <c r="K424" s="10"/>
      <c r="L424" s="10"/>
    </row>
    <row r="425">
      <c r="A425" s="10"/>
      <c r="B425" s="10"/>
      <c r="C425" s="10"/>
      <c r="D425" s="10"/>
      <c r="E425" s="10"/>
      <c r="F425" s="10"/>
      <c r="G425" s="10"/>
      <c r="H425" s="10"/>
      <c r="I425" s="10"/>
      <c r="J425" s="10"/>
      <c r="K425" s="10"/>
      <c r="L425" s="10"/>
    </row>
    <row r="426">
      <c r="A426" s="10"/>
      <c r="B426" s="10"/>
      <c r="C426" s="10"/>
      <c r="D426" s="10"/>
      <c r="E426" s="10"/>
      <c r="F426" s="10"/>
      <c r="G426" s="10"/>
      <c r="H426" s="10"/>
      <c r="I426" s="10"/>
      <c r="J426" s="10"/>
      <c r="K426" s="10"/>
      <c r="L426" s="10"/>
    </row>
    <row r="427">
      <c r="A427" s="10"/>
      <c r="B427" s="10"/>
      <c r="C427" s="10"/>
      <c r="D427" s="10"/>
      <c r="E427" s="10"/>
      <c r="F427" s="10"/>
      <c r="G427" s="10"/>
      <c r="H427" s="10"/>
      <c r="I427" s="10"/>
      <c r="J427" s="10"/>
      <c r="K427" s="10"/>
      <c r="L427" s="10"/>
    </row>
    <row r="428">
      <c r="A428" s="10"/>
      <c r="B428" s="10"/>
      <c r="C428" s="10"/>
      <c r="D428" s="10"/>
      <c r="E428" s="10"/>
      <c r="F428" s="10"/>
      <c r="G428" s="10"/>
      <c r="H428" s="10"/>
      <c r="I428" s="10"/>
      <c r="J428" s="10"/>
      <c r="K428" s="10"/>
      <c r="L428" s="10"/>
    </row>
    <row r="429">
      <c r="A429" s="10"/>
      <c r="B429" s="10"/>
      <c r="C429" s="10"/>
      <c r="D429" s="10"/>
      <c r="E429" s="10"/>
      <c r="F429" s="10"/>
      <c r="G429" s="10"/>
      <c r="H429" s="10"/>
      <c r="I429" s="10"/>
      <c r="J429" s="10"/>
      <c r="K429" s="10"/>
      <c r="L429" s="10"/>
    </row>
    <row r="430">
      <c r="A430" s="10"/>
      <c r="B430" s="10"/>
      <c r="C430" s="10"/>
      <c r="D430" s="10"/>
      <c r="E430" s="10"/>
      <c r="F430" s="10"/>
      <c r="G430" s="10"/>
      <c r="H430" s="10"/>
      <c r="I430" s="10"/>
      <c r="J430" s="10"/>
      <c r="K430" s="10"/>
      <c r="L430" s="10"/>
    </row>
    <row r="431">
      <c r="A431" s="10"/>
      <c r="B431" s="10"/>
      <c r="C431" s="10"/>
      <c r="D431" s="10"/>
      <c r="E431" s="10"/>
      <c r="F431" s="10"/>
      <c r="G431" s="10"/>
      <c r="H431" s="10"/>
      <c r="I431" s="10"/>
      <c r="J431" s="10"/>
      <c r="K431" s="10"/>
      <c r="L431" s="10"/>
    </row>
    <row r="432">
      <c r="A432" s="10"/>
      <c r="B432" s="10"/>
      <c r="C432" s="10"/>
      <c r="D432" s="10"/>
      <c r="E432" s="10"/>
      <c r="F432" s="10"/>
      <c r="G432" s="10"/>
      <c r="H432" s="10"/>
      <c r="I432" s="10"/>
      <c r="J432" s="10"/>
      <c r="K432" s="10"/>
      <c r="L432" s="10"/>
    </row>
    <row r="433">
      <c r="A433" s="10"/>
      <c r="B433" s="10"/>
      <c r="C433" s="10"/>
      <c r="D433" s="10"/>
      <c r="E433" s="10"/>
      <c r="F433" s="10"/>
      <c r="G433" s="10"/>
      <c r="H433" s="10"/>
      <c r="I433" s="10"/>
      <c r="J433" s="10"/>
      <c r="K433" s="10"/>
      <c r="L433" s="10"/>
    </row>
    <row r="434">
      <c r="A434" s="10"/>
      <c r="B434" s="10"/>
      <c r="C434" s="10"/>
      <c r="D434" s="10"/>
      <c r="E434" s="10"/>
      <c r="F434" s="10"/>
      <c r="G434" s="10"/>
      <c r="H434" s="10"/>
      <c r="I434" s="10"/>
      <c r="J434" s="10"/>
      <c r="K434" s="10"/>
      <c r="L434" s="10"/>
    </row>
    <row r="435">
      <c r="A435" s="10"/>
      <c r="B435" s="10"/>
      <c r="C435" s="10"/>
      <c r="D435" s="10"/>
      <c r="E435" s="10"/>
      <c r="F435" s="10"/>
      <c r="G435" s="10"/>
      <c r="H435" s="10"/>
      <c r="I435" s="10"/>
      <c r="J435" s="10"/>
      <c r="K435" s="10"/>
      <c r="L435" s="10"/>
    </row>
    <row r="436">
      <c r="A436" s="10"/>
      <c r="B436" s="10"/>
      <c r="C436" s="10"/>
      <c r="D436" s="10"/>
      <c r="E436" s="10"/>
      <c r="F436" s="10"/>
      <c r="G436" s="10"/>
      <c r="H436" s="10"/>
      <c r="I436" s="10"/>
      <c r="J436" s="10"/>
      <c r="K436" s="10"/>
      <c r="L436" s="10"/>
    </row>
    <row r="437">
      <c r="A437" s="10"/>
      <c r="B437" s="10"/>
      <c r="C437" s="10"/>
      <c r="D437" s="10"/>
      <c r="E437" s="10"/>
      <c r="F437" s="10"/>
      <c r="G437" s="10"/>
      <c r="H437" s="10"/>
      <c r="I437" s="10"/>
      <c r="J437" s="10"/>
      <c r="K437" s="10"/>
      <c r="L437" s="10"/>
    </row>
    <row r="438">
      <c r="A438" s="10"/>
      <c r="B438" s="10"/>
      <c r="C438" s="10"/>
      <c r="D438" s="10"/>
      <c r="E438" s="10"/>
      <c r="F438" s="10"/>
      <c r="G438" s="10"/>
      <c r="H438" s="10"/>
      <c r="I438" s="10"/>
      <c r="J438" s="10"/>
      <c r="K438" s="10"/>
      <c r="L438" s="10"/>
    </row>
    <row r="439">
      <c r="A439" s="10"/>
      <c r="B439" s="10"/>
      <c r="C439" s="10"/>
      <c r="D439" s="10"/>
      <c r="E439" s="10"/>
      <c r="F439" s="10"/>
      <c r="G439" s="10"/>
      <c r="H439" s="10"/>
      <c r="I439" s="10"/>
      <c r="J439" s="10"/>
      <c r="K439" s="10"/>
      <c r="L439" s="10"/>
    </row>
    <row r="440">
      <c r="A440" s="10"/>
      <c r="B440" s="10"/>
      <c r="C440" s="10"/>
      <c r="D440" s="10"/>
      <c r="E440" s="10"/>
      <c r="F440" s="10"/>
      <c r="G440" s="10"/>
      <c r="H440" s="10"/>
      <c r="I440" s="10"/>
      <c r="J440" s="10"/>
      <c r="K440" s="10"/>
      <c r="L440" s="10"/>
    </row>
    <row r="441">
      <c r="A441" s="10"/>
      <c r="B441" s="10"/>
      <c r="C441" s="10"/>
      <c r="D441" s="10"/>
      <c r="E441" s="10"/>
      <c r="F441" s="10"/>
      <c r="G441" s="10"/>
      <c r="H441" s="10"/>
      <c r="I441" s="10"/>
      <c r="J441" s="10"/>
      <c r="K441" s="10"/>
      <c r="L441" s="10"/>
    </row>
    <row r="442">
      <c r="A442" s="10"/>
      <c r="B442" s="10"/>
      <c r="C442" s="10"/>
      <c r="D442" s="10"/>
      <c r="E442" s="10"/>
      <c r="F442" s="10"/>
      <c r="G442" s="10"/>
      <c r="H442" s="10"/>
      <c r="I442" s="10"/>
      <c r="J442" s="10"/>
      <c r="K442" s="10"/>
      <c r="L442" s="10"/>
    </row>
    <row r="443">
      <c r="A443" s="10"/>
      <c r="B443" s="10"/>
      <c r="C443" s="10"/>
      <c r="D443" s="10"/>
      <c r="E443" s="10"/>
      <c r="F443" s="10"/>
      <c r="G443" s="10"/>
      <c r="H443" s="10"/>
      <c r="I443" s="10"/>
      <c r="J443" s="10"/>
      <c r="K443" s="10"/>
      <c r="L443" s="10"/>
    </row>
    <row r="444">
      <c r="A444" s="10"/>
      <c r="B444" s="10"/>
      <c r="C444" s="10"/>
      <c r="D444" s="10"/>
      <c r="E444" s="10"/>
      <c r="F444" s="10"/>
      <c r="G444" s="10"/>
      <c r="H444" s="10"/>
      <c r="I444" s="10"/>
      <c r="J444" s="10"/>
      <c r="K444" s="10"/>
      <c r="L444" s="10"/>
    </row>
    <row r="445">
      <c r="A445" s="10"/>
      <c r="B445" s="10"/>
      <c r="C445" s="10"/>
      <c r="D445" s="10"/>
      <c r="E445" s="10"/>
      <c r="F445" s="10"/>
      <c r="G445" s="10"/>
      <c r="H445" s="10"/>
      <c r="I445" s="10"/>
      <c r="J445" s="10"/>
      <c r="K445" s="10"/>
      <c r="L445" s="10"/>
    </row>
    <row r="446">
      <c r="A446" s="10"/>
      <c r="B446" s="10"/>
      <c r="C446" s="10"/>
      <c r="D446" s="10"/>
      <c r="E446" s="10"/>
      <c r="F446" s="10"/>
      <c r="G446" s="10"/>
      <c r="H446" s="10"/>
      <c r="I446" s="10"/>
      <c r="J446" s="10"/>
      <c r="K446" s="10"/>
      <c r="L446" s="10"/>
    </row>
    <row r="447">
      <c r="A447" s="10"/>
      <c r="B447" s="10"/>
      <c r="C447" s="10"/>
      <c r="D447" s="10"/>
      <c r="E447" s="10"/>
      <c r="F447" s="10"/>
      <c r="G447" s="10"/>
      <c r="H447" s="10"/>
      <c r="I447" s="10"/>
      <c r="J447" s="10"/>
      <c r="K447" s="10"/>
      <c r="L447" s="10"/>
    </row>
    <row r="448">
      <c r="A448" s="10"/>
      <c r="B448" s="10"/>
      <c r="C448" s="10"/>
      <c r="D448" s="10"/>
      <c r="E448" s="10"/>
      <c r="F448" s="10"/>
      <c r="G448" s="10"/>
      <c r="H448" s="10"/>
      <c r="I448" s="10"/>
      <c r="J448" s="10"/>
      <c r="K448" s="10"/>
      <c r="L448" s="10"/>
    </row>
    <row r="449">
      <c r="A449" s="10"/>
      <c r="B449" s="10"/>
      <c r="C449" s="10"/>
      <c r="D449" s="10"/>
      <c r="E449" s="10"/>
      <c r="F449" s="10"/>
      <c r="G449" s="10"/>
      <c r="H449" s="10"/>
      <c r="I449" s="10"/>
      <c r="J449" s="10"/>
      <c r="K449" s="10"/>
      <c r="L449" s="10"/>
    </row>
    <row r="450">
      <c r="A450" s="10"/>
      <c r="B450" s="10"/>
      <c r="C450" s="10"/>
      <c r="D450" s="10"/>
      <c r="E450" s="10"/>
      <c r="F450" s="10"/>
      <c r="G450" s="10"/>
      <c r="H450" s="10"/>
      <c r="I450" s="10"/>
      <c r="J450" s="10"/>
      <c r="K450" s="10"/>
      <c r="L450" s="10"/>
    </row>
    <row r="451">
      <c r="A451" s="10"/>
      <c r="B451" s="10"/>
      <c r="C451" s="10"/>
      <c r="D451" s="10"/>
      <c r="E451" s="10"/>
      <c r="F451" s="10"/>
      <c r="G451" s="10"/>
      <c r="H451" s="10"/>
      <c r="I451" s="10"/>
      <c r="J451" s="10"/>
      <c r="K451" s="10"/>
      <c r="L451" s="10"/>
    </row>
    <row r="452">
      <c r="A452" s="10"/>
      <c r="B452" s="10"/>
      <c r="C452" s="10"/>
      <c r="D452" s="10"/>
      <c r="E452" s="10"/>
      <c r="F452" s="10"/>
      <c r="G452" s="10"/>
      <c r="H452" s="10"/>
      <c r="I452" s="10"/>
      <c r="J452" s="10"/>
      <c r="K452" s="10"/>
      <c r="L452" s="10"/>
    </row>
    <row r="453">
      <c r="A453" s="10"/>
      <c r="B453" s="10"/>
      <c r="C453" s="10"/>
      <c r="D453" s="10"/>
      <c r="E453" s="10"/>
      <c r="F453" s="10"/>
      <c r="G453" s="10"/>
      <c r="H453" s="10"/>
      <c r="I453" s="10"/>
      <c r="J453" s="10"/>
      <c r="K453" s="10"/>
      <c r="L453" s="10"/>
    </row>
    <row r="454">
      <c r="A454" s="10"/>
      <c r="B454" s="10"/>
      <c r="C454" s="10"/>
      <c r="D454" s="10"/>
      <c r="E454" s="10"/>
      <c r="F454" s="10"/>
      <c r="G454" s="10"/>
      <c r="H454" s="10"/>
      <c r="I454" s="10"/>
      <c r="J454" s="10"/>
      <c r="K454" s="10"/>
      <c r="L454" s="10"/>
    </row>
    <row r="455">
      <c r="A455" s="10"/>
      <c r="B455" s="10"/>
      <c r="C455" s="10"/>
      <c r="D455" s="10"/>
      <c r="E455" s="10"/>
      <c r="F455" s="10"/>
      <c r="G455" s="10"/>
      <c r="H455" s="10"/>
      <c r="I455" s="10"/>
      <c r="J455" s="10"/>
      <c r="K455" s="10"/>
      <c r="L455" s="10"/>
    </row>
    <row r="456">
      <c r="A456" s="10"/>
      <c r="B456" s="10"/>
      <c r="C456" s="10"/>
      <c r="D456" s="10"/>
      <c r="E456" s="10"/>
      <c r="F456" s="10"/>
      <c r="G456" s="10"/>
      <c r="H456" s="10"/>
      <c r="I456" s="10"/>
      <c r="J456" s="10"/>
      <c r="K456" s="10"/>
      <c r="L456" s="10"/>
    </row>
    <row r="457">
      <c r="A457" s="10"/>
      <c r="B457" s="10"/>
      <c r="C457" s="10"/>
      <c r="D457" s="10"/>
      <c r="E457" s="10"/>
      <c r="F457" s="10"/>
      <c r="G457" s="10"/>
      <c r="H457" s="10"/>
      <c r="I457" s="10"/>
      <c r="J457" s="10"/>
      <c r="K457" s="10"/>
      <c r="L457" s="10"/>
    </row>
    <row r="458">
      <c r="A458" s="10"/>
      <c r="B458" s="10"/>
      <c r="C458" s="10"/>
      <c r="D458" s="10"/>
      <c r="E458" s="10"/>
      <c r="F458" s="10"/>
      <c r="G458" s="10"/>
      <c r="H458" s="10"/>
      <c r="I458" s="10"/>
      <c r="J458" s="10"/>
      <c r="K458" s="10"/>
      <c r="L458" s="10"/>
    </row>
    <row r="459">
      <c r="A459" s="10"/>
      <c r="B459" s="10"/>
      <c r="C459" s="10"/>
      <c r="D459" s="10"/>
      <c r="E459" s="10"/>
      <c r="F459" s="10"/>
      <c r="G459" s="10"/>
      <c r="H459" s="10"/>
      <c r="I459" s="10"/>
      <c r="J459" s="10"/>
      <c r="K459" s="10"/>
      <c r="L459" s="10"/>
    </row>
    <row r="460">
      <c r="A460" s="10"/>
      <c r="B460" s="10"/>
      <c r="C460" s="10"/>
      <c r="D460" s="10"/>
      <c r="E460" s="10"/>
      <c r="F460" s="10"/>
      <c r="G460" s="10"/>
      <c r="H460" s="10"/>
      <c r="I460" s="10"/>
      <c r="J460" s="10"/>
      <c r="K460" s="10"/>
      <c r="L460" s="10"/>
    </row>
    <row r="461">
      <c r="A461" s="10"/>
      <c r="B461" s="10"/>
      <c r="C461" s="10"/>
      <c r="D461" s="10"/>
      <c r="E461" s="10"/>
      <c r="F461" s="10"/>
      <c r="G461" s="10"/>
      <c r="H461" s="10"/>
      <c r="I461" s="10"/>
      <c r="J461" s="10"/>
      <c r="K461" s="10"/>
      <c r="L461" s="10"/>
    </row>
    <row r="462">
      <c r="A462" s="10"/>
      <c r="B462" s="10"/>
      <c r="C462" s="10"/>
      <c r="D462" s="10"/>
      <c r="E462" s="10"/>
      <c r="F462" s="10"/>
      <c r="G462" s="10"/>
      <c r="H462" s="10"/>
      <c r="I462" s="10"/>
      <c r="J462" s="10"/>
      <c r="K462" s="10"/>
      <c r="L462" s="10"/>
    </row>
    <row r="463">
      <c r="A463" s="10"/>
      <c r="B463" s="10"/>
      <c r="C463" s="10"/>
      <c r="D463" s="10"/>
      <c r="E463" s="10"/>
      <c r="F463" s="10"/>
      <c r="G463" s="10"/>
      <c r="H463" s="10"/>
      <c r="I463" s="10"/>
      <c r="J463" s="10"/>
      <c r="K463" s="10"/>
      <c r="L463" s="10"/>
    </row>
    <row r="464">
      <c r="A464" s="10"/>
      <c r="B464" s="10"/>
      <c r="C464" s="10"/>
      <c r="D464" s="10"/>
      <c r="E464" s="10"/>
      <c r="F464" s="10"/>
      <c r="G464" s="10"/>
      <c r="H464" s="10"/>
      <c r="I464" s="10"/>
      <c r="J464" s="10"/>
      <c r="K464" s="10"/>
      <c r="L464" s="10"/>
    </row>
    <row r="465">
      <c r="A465" s="10"/>
      <c r="B465" s="10"/>
      <c r="C465" s="10"/>
      <c r="D465" s="10"/>
      <c r="E465" s="10"/>
      <c r="F465" s="10"/>
      <c r="G465" s="10"/>
      <c r="H465" s="10"/>
      <c r="I465" s="10"/>
      <c r="J465" s="10"/>
      <c r="K465" s="10"/>
      <c r="L465" s="10"/>
    </row>
    <row r="466">
      <c r="A466" s="10"/>
      <c r="B466" s="10"/>
      <c r="C466" s="10"/>
      <c r="D466" s="10"/>
      <c r="E466" s="10"/>
      <c r="F466" s="10"/>
      <c r="G466" s="10"/>
      <c r="H466" s="10"/>
      <c r="I466" s="10"/>
      <c r="J466" s="10"/>
      <c r="K466" s="10"/>
      <c r="L466" s="10"/>
    </row>
    <row r="467">
      <c r="A467" s="10"/>
      <c r="B467" s="10"/>
      <c r="C467" s="10"/>
      <c r="D467" s="10"/>
      <c r="E467" s="10"/>
      <c r="F467" s="10"/>
      <c r="G467" s="10"/>
      <c r="H467" s="10"/>
      <c r="I467" s="10"/>
      <c r="J467" s="10"/>
      <c r="K467" s="10"/>
      <c r="L467" s="10"/>
    </row>
    <row r="468">
      <c r="A468" s="10"/>
      <c r="B468" s="10"/>
      <c r="C468" s="10"/>
      <c r="D468" s="10"/>
      <c r="E468" s="10"/>
      <c r="F468" s="10"/>
      <c r="G468" s="10"/>
      <c r="H468" s="10"/>
      <c r="I468" s="10"/>
      <c r="J468" s="10"/>
      <c r="K468" s="10"/>
      <c r="L468" s="10"/>
    </row>
    <row r="469">
      <c r="A469" s="10"/>
      <c r="B469" s="10"/>
      <c r="C469" s="10"/>
      <c r="D469" s="10"/>
      <c r="E469" s="10"/>
      <c r="F469" s="10"/>
      <c r="G469" s="10"/>
      <c r="H469" s="10"/>
      <c r="I469" s="10"/>
      <c r="J469" s="10"/>
      <c r="K469" s="10"/>
      <c r="L469" s="10"/>
    </row>
    <row r="470">
      <c r="A470" s="10"/>
      <c r="B470" s="10"/>
      <c r="C470" s="10"/>
      <c r="D470" s="10"/>
      <c r="E470" s="10"/>
      <c r="F470" s="10"/>
      <c r="G470" s="10"/>
      <c r="H470" s="10"/>
      <c r="I470" s="10"/>
      <c r="J470" s="10"/>
      <c r="K470" s="10"/>
      <c r="L470" s="10"/>
    </row>
    <row r="471">
      <c r="A471" s="10"/>
      <c r="B471" s="10"/>
      <c r="C471" s="10"/>
      <c r="D471" s="10"/>
      <c r="E471" s="10"/>
      <c r="F471" s="10"/>
      <c r="G471" s="10"/>
      <c r="H471" s="10"/>
      <c r="I471" s="10"/>
      <c r="J471" s="10"/>
      <c r="K471" s="10"/>
      <c r="L471" s="10"/>
    </row>
    <row r="472">
      <c r="A472" s="10"/>
      <c r="B472" s="10"/>
      <c r="C472" s="10"/>
      <c r="D472" s="10"/>
      <c r="E472" s="10"/>
      <c r="F472" s="10"/>
      <c r="G472" s="10"/>
      <c r="H472" s="10"/>
      <c r="I472" s="10"/>
      <c r="J472" s="10"/>
      <c r="K472" s="10"/>
      <c r="L472" s="10"/>
    </row>
    <row r="473">
      <c r="A473" s="10"/>
      <c r="B473" s="10"/>
      <c r="C473" s="10"/>
      <c r="D473" s="10"/>
      <c r="E473" s="10"/>
      <c r="F473" s="10"/>
      <c r="G473" s="10"/>
      <c r="H473" s="10"/>
      <c r="I473" s="10"/>
      <c r="J473" s="10"/>
      <c r="K473" s="10"/>
      <c r="L473" s="10"/>
    </row>
    <row r="474">
      <c r="A474" s="10"/>
      <c r="B474" s="10"/>
      <c r="C474" s="10"/>
      <c r="D474" s="10"/>
      <c r="E474" s="10"/>
      <c r="F474" s="10"/>
      <c r="G474" s="10"/>
      <c r="H474" s="10"/>
      <c r="I474" s="10"/>
      <c r="J474" s="10"/>
      <c r="K474" s="10"/>
      <c r="L474" s="10"/>
    </row>
    <row r="475">
      <c r="A475" s="10"/>
      <c r="B475" s="10"/>
      <c r="C475" s="10"/>
      <c r="D475" s="10"/>
      <c r="E475" s="10"/>
      <c r="F475" s="10"/>
      <c r="G475" s="10"/>
      <c r="H475" s="10"/>
      <c r="I475" s="10"/>
      <c r="J475" s="10"/>
      <c r="K475" s="10"/>
      <c r="L475" s="10"/>
    </row>
    <row r="476">
      <c r="A476" s="10"/>
      <c r="B476" s="10"/>
      <c r="C476" s="10"/>
      <c r="D476" s="10"/>
      <c r="E476" s="10"/>
      <c r="F476" s="10"/>
      <c r="G476" s="10"/>
      <c r="H476" s="10"/>
      <c r="I476" s="10"/>
      <c r="J476" s="10"/>
      <c r="K476" s="10"/>
      <c r="L476" s="10"/>
    </row>
    <row r="477">
      <c r="A477" s="10"/>
      <c r="B477" s="10"/>
      <c r="C477" s="10"/>
      <c r="D477" s="10"/>
      <c r="E477" s="10"/>
      <c r="F477" s="10"/>
      <c r="G477" s="10"/>
      <c r="H477" s="10"/>
      <c r="I477" s="10"/>
      <c r="J477" s="10"/>
      <c r="K477" s="10"/>
      <c r="L477" s="10"/>
    </row>
    <row r="478">
      <c r="A478" s="10"/>
      <c r="B478" s="10"/>
      <c r="C478" s="10"/>
      <c r="D478" s="10"/>
      <c r="E478" s="10"/>
      <c r="F478" s="10"/>
      <c r="G478" s="10"/>
      <c r="H478" s="10"/>
      <c r="I478" s="10"/>
      <c r="J478" s="10"/>
      <c r="K478" s="10"/>
      <c r="L478" s="10"/>
    </row>
    <row r="479">
      <c r="A479" s="10"/>
      <c r="B479" s="10"/>
      <c r="C479" s="10"/>
      <c r="D479" s="10"/>
      <c r="E479" s="10"/>
      <c r="F479" s="10"/>
      <c r="G479" s="10"/>
      <c r="H479" s="10"/>
      <c r="I479" s="10"/>
      <c r="J479" s="10"/>
      <c r="K479" s="10"/>
      <c r="L479" s="10"/>
    </row>
    <row r="480">
      <c r="A480" s="10"/>
      <c r="B480" s="10"/>
      <c r="C480" s="10"/>
      <c r="D480" s="10"/>
      <c r="E480" s="10"/>
      <c r="F480" s="10"/>
      <c r="G480" s="10"/>
      <c r="H480" s="10"/>
      <c r="I480" s="10"/>
      <c r="J480" s="10"/>
      <c r="K480" s="10"/>
      <c r="L480" s="10"/>
    </row>
    <row r="481">
      <c r="A481" s="10"/>
      <c r="B481" s="10"/>
      <c r="C481" s="10"/>
      <c r="D481" s="10"/>
      <c r="E481" s="10"/>
      <c r="F481" s="10"/>
      <c r="G481" s="10"/>
      <c r="H481" s="10"/>
      <c r="I481" s="10"/>
      <c r="J481" s="10"/>
      <c r="K481" s="10"/>
      <c r="L481" s="10"/>
    </row>
    <row r="482">
      <c r="A482" s="10"/>
      <c r="B482" s="10"/>
      <c r="C482" s="10"/>
      <c r="D482" s="10"/>
      <c r="E482" s="10"/>
      <c r="F482" s="10"/>
      <c r="G482" s="10"/>
      <c r="H482" s="10"/>
      <c r="I482" s="10"/>
      <c r="J482" s="10"/>
      <c r="K482" s="10"/>
      <c r="L482" s="10"/>
    </row>
    <row r="483">
      <c r="A483" s="10"/>
      <c r="B483" s="10"/>
      <c r="C483" s="10"/>
      <c r="D483" s="10"/>
      <c r="E483" s="10"/>
      <c r="F483" s="10"/>
      <c r="G483" s="10"/>
      <c r="H483" s="10"/>
      <c r="I483" s="10"/>
      <c r="J483" s="10"/>
      <c r="K483" s="10"/>
      <c r="L483" s="10"/>
    </row>
    <row r="484">
      <c r="A484" s="10"/>
      <c r="B484" s="10"/>
      <c r="C484" s="10"/>
      <c r="D484" s="10"/>
      <c r="E484" s="10"/>
      <c r="F484" s="10"/>
      <c r="G484" s="10"/>
      <c r="H484" s="10"/>
      <c r="I484" s="10"/>
      <c r="J484" s="10"/>
      <c r="K484" s="10"/>
      <c r="L484" s="10"/>
    </row>
    <row r="485">
      <c r="A485" s="10"/>
      <c r="B485" s="10"/>
      <c r="C485" s="10"/>
      <c r="D485" s="10"/>
      <c r="E485" s="10"/>
      <c r="F485" s="10"/>
      <c r="G485" s="10"/>
      <c r="H485" s="10"/>
      <c r="I485" s="10"/>
      <c r="J485" s="10"/>
      <c r="K485" s="10"/>
      <c r="L485" s="10"/>
    </row>
    <row r="486">
      <c r="A486" s="10"/>
      <c r="B486" s="10"/>
      <c r="C486" s="10"/>
      <c r="D486" s="10"/>
      <c r="E486" s="10"/>
      <c r="F486" s="10"/>
      <c r="G486" s="10"/>
      <c r="H486" s="10"/>
      <c r="I486" s="10"/>
      <c r="J486" s="10"/>
      <c r="K486" s="10"/>
      <c r="L486" s="10"/>
    </row>
    <row r="487">
      <c r="A487" s="10"/>
      <c r="B487" s="10"/>
      <c r="C487" s="10"/>
      <c r="D487" s="10"/>
      <c r="E487" s="10"/>
      <c r="F487" s="10"/>
      <c r="G487" s="10"/>
      <c r="H487" s="10"/>
      <c r="I487" s="10"/>
      <c r="J487" s="10"/>
      <c r="K487" s="10"/>
      <c r="L487" s="10"/>
    </row>
    <row r="488">
      <c r="A488" s="10"/>
      <c r="B488" s="10"/>
      <c r="C488" s="10"/>
      <c r="D488" s="10"/>
      <c r="E488" s="10"/>
      <c r="F488" s="10"/>
      <c r="G488" s="10"/>
      <c r="H488" s="10"/>
      <c r="I488" s="10"/>
      <c r="J488" s="10"/>
      <c r="K488" s="10"/>
      <c r="L488" s="10"/>
    </row>
    <row r="489">
      <c r="A489" s="10"/>
      <c r="B489" s="10"/>
      <c r="C489" s="10"/>
      <c r="D489" s="10"/>
      <c r="E489" s="10"/>
      <c r="F489" s="10"/>
      <c r="G489" s="10"/>
      <c r="H489" s="10"/>
      <c r="I489" s="10"/>
      <c r="J489" s="10"/>
      <c r="K489" s="10"/>
      <c r="L489" s="10"/>
    </row>
    <row r="490">
      <c r="A490" s="10"/>
      <c r="B490" s="10"/>
      <c r="C490" s="10"/>
      <c r="D490" s="10"/>
      <c r="E490" s="10"/>
      <c r="F490" s="10"/>
      <c r="G490" s="10"/>
      <c r="H490" s="10"/>
      <c r="I490" s="10"/>
      <c r="J490" s="10"/>
      <c r="K490" s="10"/>
      <c r="L490" s="10"/>
    </row>
    <row r="491">
      <c r="A491" s="10"/>
      <c r="B491" s="10"/>
      <c r="C491" s="10"/>
      <c r="D491" s="10"/>
      <c r="E491" s="10"/>
      <c r="F491" s="10"/>
      <c r="G491" s="10"/>
      <c r="H491" s="10"/>
      <c r="I491" s="10"/>
      <c r="J491" s="10"/>
      <c r="K491" s="10"/>
      <c r="L491" s="10"/>
    </row>
    <row r="492">
      <c r="A492" s="10"/>
      <c r="B492" s="10"/>
      <c r="C492" s="10"/>
      <c r="D492" s="10"/>
      <c r="E492" s="10"/>
      <c r="F492" s="10"/>
      <c r="G492" s="10"/>
      <c r="H492" s="10"/>
      <c r="I492" s="10"/>
      <c r="J492" s="10"/>
      <c r="K492" s="10"/>
      <c r="L492" s="10"/>
    </row>
    <row r="493">
      <c r="A493" s="10"/>
      <c r="B493" s="10"/>
      <c r="C493" s="10"/>
      <c r="D493" s="10"/>
      <c r="E493" s="10"/>
      <c r="F493" s="10"/>
      <c r="G493" s="10"/>
      <c r="H493" s="10"/>
      <c r="I493" s="10"/>
      <c r="J493" s="10"/>
      <c r="K493" s="10"/>
      <c r="L493" s="10"/>
    </row>
    <row r="494">
      <c r="A494" s="10"/>
      <c r="B494" s="10"/>
      <c r="C494" s="10"/>
      <c r="D494" s="10"/>
      <c r="E494" s="10"/>
      <c r="F494" s="10"/>
      <c r="G494" s="10"/>
      <c r="H494" s="10"/>
      <c r="I494" s="10"/>
      <c r="J494" s="10"/>
      <c r="K494" s="10"/>
      <c r="L494" s="10"/>
    </row>
    <row r="495">
      <c r="A495" s="10"/>
      <c r="B495" s="10"/>
      <c r="C495" s="10"/>
      <c r="D495" s="10"/>
      <c r="E495" s="10"/>
      <c r="F495" s="10"/>
      <c r="G495" s="10"/>
      <c r="H495" s="10"/>
      <c r="I495" s="10"/>
      <c r="J495" s="10"/>
      <c r="K495" s="10"/>
      <c r="L495" s="10"/>
    </row>
    <row r="496">
      <c r="A496" s="10"/>
      <c r="B496" s="10"/>
      <c r="C496" s="10"/>
      <c r="D496" s="10"/>
      <c r="E496" s="10"/>
      <c r="F496" s="10"/>
      <c r="G496" s="10"/>
      <c r="H496" s="10"/>
      <c r="I496" s="10"/>
      <c r="J496" s="10"/>
      <c r="K496" s="10"/>
      <c r="L496" s="10"/>
    </row>
    <row r="497">
      <c r="A497" s="10"/>
      <c r="B497" s="10"/>
      <c r="C497" s="10"/>
      <c r="D497" s="10"/>
      <c r="E497" s="10"/>
      <c r="F497" s="10"/>
      <c r="G497" s="10"/>
      <c r="H497" s="10"/>
      <c r="I497" s="10"/>
      <c r="J497" s="10"/>
      <c r="K497" s="10"/>
      <c r="L497" s="10"/>
    </row>
    <row r="498">
      <c r="A498" s="10"/>
      <c r="B498" s="10"/>
      <c r="C498" s="10"/>
      <c r="D498" s="10"/>
      <c r="E498" s="10"/>
      <c r="F498" s="10"/>
      <c r="G498" s="10"/>
      <c r="H498" s="10"/>
      <c r="I498" s="10"/>
      <c r="J498" s="10"/>
      <c r="K498" s="10"/>
      <c r="L498" s="10"/>
    </row>
    <row r="499">
      <c r="A499" s="10"/>
      <c r="B499" s="10"/>
      <c r="C499" s="10"/>
      <c r="D499" s="10"/>
      <c r="E499" s="10"/>
      <c r="F499" s="10"/>
      <c r="G499" s="10"/>
      <c r="H499" s="10"/>
      <c r="I499" s="10"/>
      <c r="J499" s="10"/>
      <c r="K499" s="10"/>
      <c r="L499" s="10"/>
    </row>
    <row r="500">
      <c r="A500" s="10"/>
      <c r="B500" s="10"/>
      <c r="C500" s="10"/>
      <c r="D500" s="10"/>
      <c r="E500" s="10"/>
      <c r="F500" s="10"/>
      <c r="G500" s="10"/>
      <c r="H500" s="10"/>
      <c r="I500" s="10"/>
      <c r="J500" s="10"/>
      <c r="K500" s="10"/>
      <c r="L500" s="10"/>
    </row>
    <row r="501">
      <c r="A501" s="10"/>
      <c r="B501" s="10"/>
      <c r="C501" s="10"/>
      <c r="D501" s="10"/>
      <c r="E501" s="10"/>
      <c r="F501" s="10"/>
      <c r="G501" s="10"/>
      <c r="H501" s="10"/>
      <c r="I501" s="10"/>
      <c r="J501" s="10"/>
      <c r="K501" s="10"/>
      <c r="L501" s="10"/>
    </row>
    <row r="502">
      <c r="A502" s="10"/>
      <c r="B502" s="10"/>
      <c r="C502" s="10"/>
      <c r="D502" s="10"/>
      <c r="E502" s="10"/>
      <c r="F502" s="10"/>
      <c r="G502" s="10"/>
      <c r="H502" s="10"/>
      <c r="I502" s="10"/>
      <c r="J502" s="10"/>
      <c r="K502" s="10"/>
      <c r="L502" s="10"/>
    </row>
    <row r="503">
      <c r="A503" s="10"/>
      <c r="B503" s="10"/>
      <c r="C503" s="10"/>
      <c r="D503" s="10"/>
      <c r="E503" s="10"/>
      <c r="F503" s="10"/>
      <c r="G503" s="10"/>
      <c r="H503" s="10"/>
      <c r="I503" s="10"/>
      <c r="J503" s="10"/>
      <c r="K503" s="10"/>
      <c r="L503" s="10"/>
    </row>
    <row r="504">
      <c r="A504" s="10"/>
      <c r="B504" s="10"/>
      <c r="C504" s="10"/>
      <c r="D504" s="10"/>
      <c r="E504" s="10"/>
      <c r="F504" s="10"/>
      <c r="G504" s="10"/>
      <c r="H504" s="10"/>
      <c r="I504" s="10"/>
      <c r="J504" s="10"/>
      <c r="K504" s="10"/>
      <c r="L504" s="10"/>
    </row>
    <row r="505">
      <c r="A505" s="10"/>
      <c r="B505" s="10"/>
      <c r="C505" s="10"/>
      <c r="D505" s="10"/>
      <c r="E505" s="10"/>
      <c r="F505" s="10"/>
      <c r="G505" s="10"/>
      <c r="H505" s="10"/>
      <c r="I505" s="10"/>
      <c r="J505" s="10"/>
      <c r="K505" s="10"/>
      <c r="L505" s="10"/>
    </row>
    <row r="506">
      <c r="A506" s="10"/>
      <c r="B506" s="10"/>
      <c r="C506" s="10"/>
      <c r="D506" s="10"/>
      <c r="E506" s="10"/>
      <c r="F506" s="10"/>
      <c r="G506" s="10"/>
      <c r="H506" s="10"/>
      <c r="I506" s="10"/>
      <c r="J506" s="10"/>
      <c r="K506" s="10"/>
      <c r="L506" s="10"/>
    </row>
    <row r="507">
      <c r="A507" s="10"/>
      <c r="B507" s="10"/>
      <c r="C507" s="10"/>
      <c r="D507" s="10"/>
      <c r="E507" s="10"/>
      <c r="F507" s="10"/>
      <c r="G507" s="10"/>
      <c r="H507" s="10"/>
      <c r="I507" s="10"/>
      <c r="J507" s="10"/>
      <c r="K507" s="10"/>
      <c r="L507" s="10"/>
    </row>
    <row r="508">
      <c r="A508" s="10"/>
      <c r="B508" s="10"/>
      <c r="C508" s="10"/>
      <c r="D508" s="10"/>
      <c r="E508" s="10"/>
      <c r="F508" s="10"/>
      <c r="G508" s="10"/>
      <c r="H508" s="10"/>
      <c r="I508" s="10"/>
      <c r="J508" s="10"/>
      <c r="K508" s="10"/>
      <c r="L508" s="10"/>
    </row>
    <row r="509">
      <c r="A509" s="10"/>
      <c r="B509" s="10"/>
      <c r="C509" s="10"/>
      <c r="D509" s="10"/>
      <c r="E509" s="10"/>
      <c r="F509" s="10"/>
      <c r="G509" s="10"/>
      <c r="H509" s="10"/>
      <c r="I509" s="10"/>
      <c r="J509" s="10"/>
      <c r="K509" s="10"/>
      <c r="L509" s="10"/>
    </row>
    <row r="510">
      <c r="A510" s="10"/>
      <c r="B510" s="10"/>
      <c r="C510" s="10"/>
      <c r="D510" s="10"/>
      <c r="E510" s="10"/>
      <c r="F510" s="10"/>
      <c r="G510" s="10"/>
      <c r="H510" s="10"/>
      <c r="I510" s="10"/>
      <c r="J510" s="10"/>
      <c r="K510" s="10"/>
      <c r="L510" s="10"/>
    </row>
    <row r="511">
      <c r="A511" s="10"/>
      <c r="B511" s="10"/>
      <c r="C511" s="10"/>
      <c r="D511" s="10"/>
      <c r="E511" s="10"/>
      <c r="F511" s="10"/>
      <c r="G511" s="10"/>
      <c r="H511" s="10"/>
      <c r="I511" s="10"/>
      <c r="J511" s="10"/>
      <c r="K511" s="10"/>
      <c r="L511" s="10"/>
    </row>
    <row r="512">
      <c r="A512" s="10"/>
      <c r="B512" s="10"/>
      <c r="C512" s="10"/>
      <c r="D512" s="10"/>
      <c r="E512" s="10"/>
      <c r="F512" s="10"/>
      <c r="G512" s="10"/>
      <c r="H512" s="10"/>
      <c r="I512" s="10"/>
      <c r="J512" s="10"/>
      <c r="K512" s="10"/>
      <c r="L512" s="10"/>
    </row>
    <row r="513">
      <c r="A513" s="10"/>
      <c r="B513" s="10"/>
      <c r="C513" s="10"/>
      <c r="D513" s="10"/>
      <c r="E513" s="10"/>
      <c r="F513" s="10"/>
      <c r="G513" s="10"/>
      <c r="H513" s="10"/>
      <c r="I513" s="10"/>
      <c r="J513" s="10"/>
      <c r="K513" s="10"/>
      <c r="L513" s="10"/>
    </row>
    <row r="514">
      <c r="A514" s="10"/>
      <c r="B514" s="10"/>
      <c r="C514" s="10"/>
      <c r="D514" s="10"/>
      <c r="E514" s="10"/>
      <c r="F514" s="10"/>
      <c r="G514" s="10"/>
      <c r="H514" s="10"/>
      <c r="I514" s="10"/>
      <c r="J514" s="10"/>
      <c r="K514" s="10"/>
      <c r="L514" s="10"/>
    </row>
    <row r="515">
      <c r="A515" s="10"/>
      <c r="B515" s="10"/>
      <c r="C515" s="10"/>
      <c r="D515" s="10"/>
      <c r="E515" s="10"/>
      <c r="F515" s="10"/>
      <c r="G515" s="10"/>
      <c r="H515" s="10"/>
      <c r="I515" s="10"/>
      <c r="J515" s="10"/>
      <c r="K515" s="10"/>
      <c r="L515" s="10"/>
    </row>
    <row r="516">
      <c r="A516" s="10"/>
      <c r="B516" s="10"/>
      <c r="C516" s="10"/>
      <c r="D516" s="10"/>
      <c r="E516" s="10"/>
      <c r="F516" s="10"/>
      <c r="G516" s="10"/>
      <c r="H516" s="10"/>
      <c r="I516" s="10"/>
      <c r="J516" s="10"/>
      <c r="K516" s="10"/>
      <c r="L516" s="10"/>
    </row>
    <row r="517">
      <c r="A517" s="10"/>
      <c r="B517" s="10"/>
      <c r="C517" s="10"/>
      <c r="D517" s="10"/>
      <c r="E517" s="10"/>
      <c r="F517" s="10"/>
      <c r="G517" s="10"/>
      <c r="H517" s="10"/>
      <c r="I517" s="10"/>
      <c r="J517" s="10"/>
      <c r="K517" s="10"/>
      <c r="L517" s="10"/>
    </row>
    <row r="518">
      <c r="A518" s="10"/>
      <c r="B518" s="10"/>
      <c r="C518" s="10"/>
      <c r="D518" s="10"/>
      <c r="E518" s="10"/>
      <c r="F518" s="10"/>
      <c r="G518" s="10"/>
      <c r="H518" s="10"/>
      <c r="I518" s="10"/>
      <c r="J518" s="10"/>
      <c r="K518" s="10"/>
      <c r="L518" s="10"/>
    </row>
    <row r="519">
      <c r="A519" s="10"/>
      <c r="B519" s="10"/>
      <c r="C519" s="10"/>
      <c r="D519" s="10"/>
      <c r="E519" s="10"/>
      <c r="F519" s="10"/>
      <c r="G519" s="10"/>
      <c r="H519" s="10"/>
      <c r="I519" s="10"/>
      <c r="J519" s="10"/>
      <c r="K519" s="10"/>
      <c r="L519" s="10"/>
    </row>
    <row r="520">
      <c r="A520" s="10"/>
      <c r="B520" s="10"/>
      <c r="C520" s="10"/>
      <c r="D520" s="10"/>
      <c r="E520" s="10"/>
      <c r="F520" s="10"/>
      <c r="G520" s="10"/>
      <c r="H520" s="10"/>
      <c r="I520" s="10"/>
      <c r="J520" s="10"/>
      <c r="K520" s="10"/>
      <c r="L520" s="10"/>
    </row>
    <row r="521">
      <c r="A521" s="10"/>
      <c r="B521" s="10"/>
      <c r="C521" s="10"/>
      <c r="D521" s="10"/>
      <c r="E521" s="10"/>
      <c r="F521" s="10"/>
      <c r="G521" s="10"/>
      <c r="H521" s="10"/>
      <c r="I521" s="10"/>
      <c r="J521" s="10"/>
      <c r="K521" s="10"/>
      <c r="L521" s="10"/>
    </row>
    <row r="522">
      <c r="A522" s="10"/>
      <c r="B522" s="10"/>
      <c r="C522" s="10"/>
      <c r="D522" s="10"/>
      <c r="E522" s="10"/>
      <c r="F522" s="10"/>
      <c r="G522" s="10"/>
      <c r="H522" s="10"/>
      <c r="I522" s="10"/>
      <c r="J522" s="10"/>
      <c r="K522" s="10"/>
      <c r="L522" s="10"/>
    </row>
    <row r="523">
      <c r="A523" s="10"/>
      <c r="B523" s="10"/>
      <c r="C523" s="10"/>
      <c r="D523" s="10"/>
      <c r="E523" s="10"/>
      <c r="F523" s="10"/>
      <c r="G523" s="10"/>
      <c r="H523" s="10"/>
      <c r="I523" s="10"/>
      <c r="J523" s="10"/>
      <c r="K523" s="10"/>
      <c r="L523" s="10"/>
    </row>
    <row r="524">
      <c r="A524" s="10"/>
      <c r="B524" s="10"/>
      <c r="C524" s="10"/>
      <c r="D524" s="10"/>
      <c r="E524" s="10"/>
      <c r="F524" s="10"/>
      <c r="G524" s="10"/>
      <c r="H524" s="10"/>
      <c r="I524" s="10"/>
      <c r="J524" s="10"/>
      <c r="K524" s="10"/>
      <c r="L524" s="10"/>
    </row>
    <row r="525">
      <c r="A525" s="10"/>
      <c r="B525" s="10"/>
      <c r="C525" s="10"/>
      <c r="D525" s="10"/>
      <c r="E525" s="10"/>
      <c r="F525" s="10"/>
      <c r="G525" s="10"/>
      <c r="H525" s="10"/>
      <c r="I525" s="10"/>
      <c r="J525" s="10"/>
      <c r="K525" s="10"/>
      <c r="L525" s="10"/>
    </row>
    <row r="526">
      <c r="A526" s="10"/>
      <c r="B526" s="10"/>
      <c r="C526" s="10"/>
      <c r="D526" s="10"/>
      <c r="E526" s="10"/>
      <c r="F526" s="10"/>
      <c r="G526" s="10"/>
      <c r="H526" s="10"/>
      <c r="I526" s="10"/>
      <c r="J526" s="10"/>
      <c r="K526" s="10"/>
      <c r="L526" s="10"/>
    </row>
    <row r="527">
      <c r="A527" s="10"/>
      <c r="B527" s="10"/>
      <c r="C527" s="10"/>
      <c r="D527" s="10"/>
      <c r="E527" s="10"/>
      <c r="F527" s="10"/>
      <c r="G527" s="10"/>
      <c r="H527" s="10"/>
      <c r="I527" s="10"/>
      <c r="J527" s="10"/>
      <c r="K527" s="10"/>
      <c r="L527" s="10"/>
    </row>
    <row r="528">
      <c r="A528" s="10"/>
      <c r="B528" s="10"/>
      <c r="C528" s="10"/>
      <c r="D528" s="10"/>
      <c r="E528" s="10"/>
      <c r="F528" s="10"/>
      <c r="G528" s="10"/>
      <c r="H528" s="10"/>
      <c r="I528" s="10"/>
      <c r="J528" s="10"/>
      <c r="K528" s="10"/>
      <c r="L528" s="10"/>
    </row>
    <row r="529">
      <c r="A529" s="10"/>
      <c r="B529" s="10"/>
      <c r="C529" s="10"/>
      <c r="D529" s="10"/>
      <c r="E529" s="10"/>
      <c r="F529" s="10"/>
      <c r="G529" s="10"/>
      <c r="H529" s="10"/>
      <c r="I529" s="10"/>
      <c r="J529" s="10"/>
      <c r="K529" s="10"/>
      <c r="L529" s="10"/>
    </row>
    <row r="530">
      <c r="A530" s="10"/>
      <c r="B530" s="10"/>
      <c r="C530" s="10"/>
      <c r="D530" s="10"/>
      <c r="E530" s="10"/>
      <c r="F530" s="10"/>
      <c r="G530" s="10"/>
      <c r="H530" s="10"/>
      <c r="I530" s="10"/>
      <c r="J530" s="10"/>
      <c r="K530" s="10"/>
      <c r="L530" s="10"/>
    </row>
    <row r="531">
      <c r="A531" s="10"/>
      <c r="B531" s="10"/>
      <c r="C531" s="10"/>
      <c r="D531" s="10"/>
      <c r="E531" s="10"/>
      <c r="F531" s="10"/>
      <c r="G531" s="10"/>
      <c r="H531" s="10"/>
      <c r="I531" s="10"/>
      <c r="J531" s="10"/>
      <c r="K531" s="10"/>
      <c r="L531" s="10"/>
    </row>
    <row r="532">
      <c r="A532" s="10"/>
      <c r="B532" s="10"/>
      <c r="C532" s="10"/>
      <c r="D532" s="10"/>
      <c r="E532" s="10"/>
      <c r="F532" s="10"/>
      <c r="G532" s="10"/>
      <c r="H532" s="10"/>
      <c r="I532" s="10"/>
      <c r="J532" s="10"/>
      <c r="K532" s="10"/>
      <c r="L532" s="10"/>
    </row>
    <row r="533">
      <c r="A533" s="10"/>
      <c r="B533" s="10"/>
      <c r="C533" s="10"/>
      <c r="D533" s="10"/>
      <c r="E533" s="10"/>
      <c r="F533" s="10"/>
      <c r="G533" s="10"/>
      <c r="H533" s="10"/>
      <c r="I533" s="10"/>
      <c r="J533" s="10"/>
      <c r="K533" s="10"/>
      <c r="L533" s="10"/>
    </row>
    <row r="534">
      <c r="A534" s="10"/>
      <c r="B534" s="10"/>
      <c r="C534" s="10"/>
      <c r="D534" s="10"/>
      <c r="E534" s="10"/>
      <c r="F534" s="10"/>
      <c r="G534" s="10"/>
      <c r="H534" s="10"/>
      <c r="I534" s="10"/>
      <c r="J534" s="10"/>
      <c r="K534" s="10"/>
      <c r="L534" s="10"/>
    </row>
    <row r="535">
      <c r="A535" s="10"/>
      <c r="B535" s="10"/>
      <c r="C535" s="10"/>
      <c r="D535" s="10"/>
      <c r="E535" s="10"/>
      <c r="F535" s="10"/>
      <c r="G535" s="10"/>
      <c r="H535" s="10"/>
      <c r="I535" s="10"/>
      <c r="J535" s="10"/>
      <c r="K535" s="10"/>
      <c r="L535" s="10"/>
    </row>
    <row r="536">
      <c r="A536" s="10"/>
      <c r="B536" s="10"/>
      <c r="C536" s="10"/>
      <c r="D536" s="10"/>
      <c r="E536" s="10"/>
      <c r="F536" s="10"/>
      <c r="G536" s="10"/>
      <c r="H536" s="10"/>
      <c r="I536" s="10"/>
      <c r="J536" s="10"/>
      <c r="K536" s="10"/>
      <c r="L536" s="10"/>
    </row>
    <row r="537">
      <c r="A537" s="10"/>
      <c r="B537" s="10"/>
      <c r="C537" s="10"/>
      <c r="D537" s="10"/>
      <c r="E537" s="10"/>
      <c r="F537" s="10"/>
      <c r="G537" s="10"/>
      <c r="H537" s="10"/>
      <c r="I537" s="10"/>
      <c r="J537" s="10"/>
      <c r="K537" s="10"/>
      <c r="L537" s="10"/>
    </row>
    <row r="538">
      <c r="A538" s="10"/>
      <c r="B538" s="10"/>
      <c r="C538" s="10"/>
      <c r="D538" s="10"/>
      <c r="E538" s="10"/>
      <c r="F538" s="10"/>
      <c r="G538" s="10"/>
      <c r="H538" s="10"/>
      <c r="I538" s="10"/>
      <c r="J538" s="10"/>
      <c r="K538" s="10"/>
      <c r="L538" s="10"/>
    </row>
    <row r="539">
      <c r="A539" s="10"/>
      <c r="B539" s="10"/>
      <c r="C539" s="10"/>
      <c r="D539" s="10"/>
      <c r="E539" s="10"/>
      <c r="F539" s="10"/>
      <c r="G539" s="10"/>
      <c r="H539" s="10"/>
      <c r="I539" s="10"/>
      <c r="J539" s="10"/>
      <c r="K539" s="10"/>
      <c r="L539" s="10"/>
    </row>
    <row r="540">
      <c r="A540" s="10"/>
      <c r="B540" s="10"/>
      <c r="C540" s="10"/>
      <c r="D540" s="10"/>
      <c r="E540" s="10"/>
      <c r="F540" s="10"/>
      <c r="G540" s="10"/>
      <c r="H540" s="10"/>
      <c r="I540" s="10"/>
      <c r="J540" s="10"/>
      <c r="K540" s="10"/>
      <c r="L540" s="10"/>
    </row>
    <row r="541">
      <c r="A541" s="10"/>
      <c r="B541" s="10"/>
      <c r="C541" s="10"/>
      <c r="D541" s="10"/>
      <c r="E541" s="10"/>
      <c r="F541" s="10"/>
      <c r="G541" s="10"/>
      <c r="H541" s="10"/>
      <c r="I541" s="10"/>
      <c r="J541" s="10"/>
      <c r="K541" s="10"/>
      <c r="L541" s="10"/>
    </row>
    <row r="542">
      <c r="A542" s="10"/>
      <c r="B542" s="10"/>
      <c r="C542" s="10"/>
      <c r="D542" s="10"/>
      <c r="E542" s="10"/>
      <c r="F542" s="10"/>
      <c r="G542" s="10"/>
      <c r="H542" s="10"/>
      <c r="I542" s="10"/>
      <c r="J542" s="10"/>
      <c r="K542" s="10"/>
      <c r="L542" s="10"/>
    </row>
    <row r="543">
      <c r="A543" s="10"/>
      <c r="B543" s="10"/>
      <c r="C543" s="10"/>
      <c r="D543" s="10"/>
      <c r="E543" s="10"/>
      <c r="F543" s="10"/>
      <c r="G543" s="10"/>
      <c r="H543" s="10"/>
      <c r="I543" s="10"/>
      <c r="J543" s="10"/>
      <c r="K543" s="10"/>
      <c r="L543" s="10"/>
    </row>
    <row r="544">
      <c r="A544" s="10"/>
      <c r="B544" s="10"/>
      <c r="C544" s="10"/>
      <c r="D544" s="10"/>
      <c r="E544" s="10"/>
      <c r="F544" s="10"/>
      <c r="G544" s="10"/>
      <c r="H544" s="10"/>
      <c r="I544" s="10"/>
      <c r="J544" s="10"/>
      <c r="K544" s="10"/>
      <c r="L544" s="10"/>
    </row>
    <row r="545">
      <c r="A545" s="10"/>
      <c r="B545" s="10"/>
      <c r="C545" s="10"/>
      <c r="D545" s="10"/>
      <c r="E545" s="10"/>
      <c r="F545" s="10"/>
      <c r="G545" s="10"/>
      <c r="H545" s="10"/>
      <c r="I545" s="10"/>
      <c r="J545" s="10"/>
      <c r="K545" s="10"/>
      <c r="L545" s="10"/>
    </row>
    <row r="546">
      <c r="A546" s="10"/>
      <c r="B546" s="10"/>
      <c r="C546" s="10"/>
      <c r="D546" s="10"/>
      <c r="E546" s="10"/>
      <c r="F546" s="10"/>
      <c r="G546" s="10"/>
      <c r="H546" s="10"/>
      <c r="I546" s="10"/>
      <c r="J546" s="10"/>
      <c r="K546" s="10"/>
      <c r="L546" s="10"/>
    </row>
    <row r="547">
      <c r="A547" s="10"/>
      <c r="B547" s="10"/>
      <c r="C547" s="10"/>
      <c r="D547" s="10"/>
      <c r="E547" s="10"/>
      <c r="F547" s="10"/>
      <c r="G547" s="10"/>
      <c r="H547" s="10"/>
      <c r="I547" s="10"/>
      <c r="J547" s="10"/>
      <c r="K547" s="10"/>
      <c r="L547" s="10"/>
    </row>
    <row r="548">
      <c r="A548" s="10"/>
      <c r="B548" s="10"/>
      <c r="C548" s="10"/>
      <c r="D548" s="10"/>
      <c r="E548" s="10"/>
      <c r="F548" s="10"/>
      <c r="G548" s="10"/>
      <c r="H548" s="10"/>
      <c r="I548" s="10"/>
      <c r="J548" s="10"/>
      <c r="K548" s="10"/>
      <c r="L548" s="10"/>
    </row>
    <row r="549">
      <c r="A549" s="10"/>
      <c r="B549" s="10"/>
      <c r="C549" s="10"/>
      <c r="D549" s="10"/>
      <c r="E549" s="10"/>
      <c r="F549" s="10"/>
      <c r="G549" s="10"/>
      <c r="H549" s="10"/>
      <c r="I549" s="10"/>
      <c r="J549" s="10"/>
      <c r="K549" s="10"/>
      <c r="L549" s="10"/>
    </row>
    <row r="550">
      <c r="A550" s="10"/>
      <c r="B550" s="10"/>
      <c r="C550" s="10"/>
      <c r="D550" s="10"/>
      <c r="E550" s="10"/>
      <c r="F550" s="10"/>
      <c r="G550" s="10"/>
      <c r="H550" s="10"/>
      <c r="I550" s="10"/>
      <c r="J550" s="10"/>
      <c r="K550" s="10"/>
      <c r="L550" s="10"/>
    </row>
    <row r="551">
      <c r="A551" s="10"/>
      <c r="B551" s="10"/>
      <c r="C551" s="10"/>
      <c r="D551" s="10"/>
      <c r="E551" s="10"/>
      <c r="F551" s="10"/>
      <c r="G551" s="10"/>
      <c r="H551" s="10"/>
      <c r="I551" s="10"/>
      <c r="J551" s="10"/>
      <c r="K551" s="10"/>
      <c r="L551" s="10"/>
    </row>
    <row r="552">
      <c r="A552" s="10"/>
      <c r="B552" s="10"/>
      <c r="C552" s="10"/>
      <c r="D552" s="10"/>
      <c r="E552" s="10"/>
      <c r="F552" s="10"/>
      <c r="G552" s="10"/>
      <c r="H552" s="10"/>
      <c r="I552" s="10"/>
      <c r="J552" s="10"/>
      <c r="K552" s="10"/>
      <c r="L552" s="10"/>
    </row>
    <row r="553">
      <c r="A553" s="10"/>
      <c r="B553" s="10"/>
      <c r="C553" s="10"/>
      <c r="D553" s="10"/>
      <c r="E553" s="10"/>
      <c r="F553" s="10"/>
      <c r="G553" s="10"/>
      <c r="H553" s="10"/>
      <c r="I553" s="10"/>
      <c r="J553" s="10"/>
      <c r="K553" s="10"/>
      <c r="L553" s="10"/>
    </row>
    <row r="554">
      <c r="A554" s="10"/>
      <c r="B554" s="10"/>
      <c r="C554" s="10"/>
      <c r="D554" s="10"/>
      <c r="E554" s="10"/>
      <c r="F554" s="10"/>
      <c r="G554" s="10"/>
      <c r="H554" s="10"/>
      <c r="I554" s="10"/>
      <c r="J554" s="10"/>
      <c r="K554" s="10"/>
      <c r="L554" s="10"/>
    </row>
    <row r="555">
      <c r="A555" s="10"/>
      <c r="B555" s="10"/>
      <c r="C555" s="10"/>
      <c r="D555" s="10"/>
      <c r="E555" s="10"/>
      <c r="F555" s="10"/>
      <c r="G555" s="10"/>
      <c r="H555" s="10"/>
      <c r="I555" s="10"/>
      <c r="J555" s="10"/>
      <c r="K555" s="10"/>
      <c r="L555" s="10"/>
    </row>
    <row r="556">
      <c r="A556" s="10"/>
      <c r="B556" s="10"/>
      <c r="C556" s="10"/>
      <c r="D556" s="10"/>
      <c r="E556" s="10"/>
      <c r="F556" s="10"/>
      <c r="G556" s="10"/>
      <c r="H556" s="10"/>
      <c r="I556" s="10"/>
      <c r="J556" s="10"/>
      <c r="K556" s="10"/>
      <c r="L556" s="10"/>
    </row>
    <row r="557">
      <c r="A557" s="10"/>
      <c r="B557" s="10"/>
      <c r="C557" s="10"/>
      <c r="D557" s="10"/>
      <c r="E557" s="10"/>
      <c r="F557" s="10"/>
      <c r="G557" s="10"/>
      <c r="H557" s="10"/>
      <c r="I557" s="10"/>
      <c r="J557" s="10"/>
      <c r="K557" s="10"/>
      <c r="L557" s="10"/>
    </row>
    <row r="558">
      <c r="A558" s="10"/>
      <c r="B558" s="10"/>
      <c r="C558" s="10"/>
      <c r="D558" s="10"/>
      <c r="E558" s="10"/>
      <c r="F558" s="10"/>
      <c r="G558" s="10"/>
      <c r="H558" s="10"/>
      <c r="I558" s="10"/>
      <c r="J558" s="10"/>
      <c r="K558" s="10"/>
      <c r="L558" s="10"/>
    </row>
    <row r="559">
      <c r="A559" s="10"/>
      <c r="B559" s="10"/>
      <c r="C559" s="10"/>
      <c r="D559" s="10"/>
      <c r="E559" s="10"/>
      <c r="F559" s="10"/>
      <c r="G559" s="10"/>
      <c r="H559" s="10"/>
      <c r="I559" s="10"/>
      <c r="J559" s="10"/>
      <c r="K559" s="10"/>
      <c r="L559" s="10"/>
    </row>
    <row r="560">
      <c r="A560" s="10"/>
      <c r="B560" s="10"/>
      <c r="C560" s="10"/>
      <c r="D560" s="10"/>
      <c r="E560" s="10"/>
      <c r="F560" s="10"/>
      <c r="G560" s="10"/>
      <c r="H560" s="10"/>
      <c r="I560" s="10"/>
      <c r="J560" s="10"/>
      <c r="K560" s="10"/>
      <c r="L560" s="10"/>
    </row>
    <row r="561">
      <c r="A561" s="10"/>
      <c r="B561" s="10"/>
      <c r="C561" s="10"/>
      <c r="D561" s="10"/>
      <c r="E561" s="10"/>
      <c r="F561" s="10"/>
      <c r="G561" s="10"/>
      <c r="H561" s="10"/>
      <c r="I561" s="10"/>
      <c r="J561" s="10"/>
      <c r="K561" s="10"/>
      <c r="L561" s="10"/>
    </row>
    <row r="562">
      <c r="A562" s="10"/>
      <c r="B562" s="10"/>
      <c r="C562" s="10"/>
      <c r="D562" s="10"/>
      <c r="E562" s="10"/>
      <c r="F562" s="10"/>
      <c r="G562" s="10"/>
      <c r="H562" s="10"/>
      <c r="I562" s="10"/>
      <c r="J562" s="10"/>
      <c r="K562" s="10"/>
      <c r="L562" s="10"/>
    </row>
    <row r="563">
      <c r="A563" s="10"/>
      <c r="B563" s="10"/>
      <c r="C563" s="10"/>
      <c r="D563" s="10"/>
      <c r="E563" s="10"/>
      <c r="F563" s="10"/>
      <c r="G563" s="10"/>
      <c r="H563" s="10"/>
      <c r="I563" s="10"/>
      <c r="J563" s="10"/>
      <c r="K563" s="10"/>
      <c r="L563" s="10"/>
    </row>
    <row r="564">
      <c r="A564" s="10"/>
      <c r="B564" s="10"/>
      <c r="C564" s="10"/>
      <c r="D564" s="10"/>
      <c r="E564" s="10"/>
      <c r="F564" s="10"/>
      <c r="G564" s="10"/>
      <c r="H564" s="10"/>
      <c r="I564" s="10"/>
      <c r="J564" s="10"/>
      <c r="K564" s="10"/>
      <c r="L564" s="10"/>
    </row>
    <row r="565">
      <c r="A565" s="10"/>
      <c r="B565" s="10"/>
      <c r="C565" s="10"/>
      <c r="D565" s="10"/>
      <c r="E565" s="10"/>
      <c r="F565" s="10"/>
      <c r="G565" s="10"/>
      <c r="H565" s="10"/>
      <c r="I565" s="10"/>
      <c r="J565" s="10"/>
      <c r="K565" s="10"/>
      <c r="L565" s="10"/>
    </row>
    <row r="566">
      <c r="A566" s="10"/>
      <c r="B566" s="10"/>
      <c r="C566" s="10"/>
      <c r="D566" s="10"/>
      <c r="E566" s="10"/>
      <c r="F566" s="10"/>
      <c r="G566" s="10"/>
      <c r="H566" s="10"/>
      <c r="I566" s="10"/>
      <c r="J566" s="10"/>
      <c r="K566" s="10"/>
      <c r="L566" s="10"/>
    </row>
    <row r="567">
      <c r="A567" s="10"/>
      <c r="B567" s="10"/>
      <c r="C567" s="10"/>
      <c r="D567" s="10"/>
      <c r="E567" s="10"/>
      <c r="F567" s="10"/>
      <c r="G567" s="10"/>
      <c r="H567" s="10"/>
      <c r="I567" s="10"/>
      <c r="J567" s="10"/>
      <c r="K567" s="10"/>
      <c r="L567" s="10"/>
    </row>
    <row r="568">
      <c r="A568" s="10"/>
      <c r="B568" s="10"/>
      <c r="C568" s="10"/>
      <c r="D568" s="10"/>
      <c r="E568" s="10"/>
      <c r="F568" s="10"/>
      <c r="G568" s="10"/>
      <c r="H568" s="10"/>
      <c r="I568" s="10"/>
      <c r="J568" s="10"/>
      <c r="K568" s="10"/>
      <c r="L568" s="10"/>
    </row>
    <row r="569">
      <c r="A569" s="10"/>
      <c r="B569" s="10"/>
      <c r="C569" s="10"/>
      <c r="D569" s="10"/>
      <c r="E569" s="10"/>
      <c r="F569" s="10"/>
      <c r="G569" s="10"/>
      <c r="H569" s="10"/>
      <c r="I569" s="10"/>
      <c r="J569" s="10"/>
      <c r="K569" s="10"/>
      <c r="L569" s="10"/>
    </row>
    <row r="570">
      <c r="A570" s="10"/>
      <c r="B570" s="10"/>
      <c r="C570" s="10"/>
      <c r="D570" s="10"/>
      <c r="E570" s="10"/>
      <c r="F570" s="10"/>
      <c r="G570" s="10"/>
      <c r="H570" s="10"/>
      <c r="I570" s="10"/>
      <c r="J570" s="10"/>
      <c r="K570" s="10"/>
      <c r="L570" s="10"/>
    </row>
    <row r="571">
      <c r="A571" s="10"/>
      <c r="B571" s="10"/>
      <c r="C571" s="10"/>
      <c r="D571" s="10"/>
      <c r="E571" s="10"/>
      <c r="F571" s="10"/>
      <c r="G571" s="10"/>
      <c r="H571" s="10"/>
      <c r="I571" s="10"/>
      <c r="J571" s="10"/>
      <c r="K571" s="10"/>
      <c r="L571" s="10"/>
    </row>
    <row r="572">
      <c r="A572" s="10"/>
      <c r="B572" s="10"/>
      <c r="C572" s="10"/>
      <c r="D572" s="10"/>
      <c r="E572" s="10"/>
      <c r="F572" s="10"/>
      <c r="G572" s="10"/>
      <c r="H572" s="10"/>
      <c r="I572" s="10"/>
      <c r="J572" s="10"/>
      <c r="K572" s="10"/>
      <c r="L572" s="10"/>
    </row>
    <row r="573">
      <c r="A573" s="10"/>
      <c r="B573" s="10"/>
      <c r="C573" s="10"/>
      <c r="D573" s="10"/>
      <c r="E573" s="10"/>
      <c r="F573" s="10"/>
      <c r="G573" s="10"/>
      <c r="H573" s="10"/>
      <c r="I573" s="10"/>
      <c r="J573" s="10"/>
      <c r="K573" s="10"/>
      <c r="L573" s="10"/>
    </row>
    <row r="574">
      <c r="A574" s="10"/>
      <c r="B574" s="10"/>
      <c r="C574" s="10"/>
      <c r="D574" s="10"/>
      <c r="E574" s="10"/>
      <c r="F574" s="10"/>
      <c r="G574" s="10"/>
      <c r="H574" s="10"/>
      <c r="I574" s="10"/>
      <c r="J574" s="10"/>
      <c r="K574" s="10"/>
      <c r="L574" s="10"/>
    </row>
    <row r="575">
      <c r="A575" s="10"/>
      <c r="B575" s="10"/>
      <c r="C575" s="10"/>
      <c r="D575" s="10"/>
      <c r="E575" s="10"/>
      <c r="F575" s="10"/>
      <c r="G575" s="10"/>
      <c r="H575" s="10"/>
      <c r="I575" s="10"/>
      <c r="J575" s="10"/>
      <c r="K575" s="10"/>
      <c r="L575" s="10"/>
    </row>
    <row r="576">
      <c r="A576" s="10"/>
      <c r="B576" s="10"/>
      <c r="C576" s="10"/>
      <c r="D576" s="10"/>
      <c r="E576" s="10"/>
      <c r="F576" s="10"/>
      <c r="G576" s="10"/>
      <c r="H576" s="10"/>
      <c r="I576" s="10"/>
      <c r="J576" s="10"/>
      <c r="K576" s="10"/>
      <c r="L576" s="10"/>
    </row>
    <row r="577">
      <c r="A577" s="10"/>
      <c r="B577" s="10"/>
      <c r="C577" s="10"/>
      <c r="D577" s="10"/>
      <c r="E577" s="10"/>
      <c r="F577" s="10"/>
      <c r="G577" s="10"/>
      <c r="H577" s="10"/>
      <c r="I577" s="10"/>
      <c r="J577" s="10"/>
      <c r="K577" s="10"/>
      <c r="L577" s="10"/>
    </row>
    <row r="578">
      <c r="A578" s="10"/>
      <c r="B578" s="10"/>
      <c r="C578" s="10"/>
      <c r="D578" s="10"/>
      <c r="E578" s="10"/>
      <c r="F578" s="10"/>
      <c r="G578" s="10"/>
      <c r="H578" s="10"/>
      <c r="I578" s="10"/>
      <c r="J578" s="10"/>
      <c r="K578" s="10"/>
      <c r="L578" s="10"/>
    </row>
    <row r="579">
      <c r="A579" s="10"/>
      <c r="B579" s="10"/>
      <c r="C579" s="10"/>
      <c r="D579" s="10"/>
      <c r="E579" s="10"/>
      <c r="F579" s="10"/>
      <c r="G579" s="10"/>
      <c r="H579" s="10"/>
      <c r="I579" s="10"/>
      <c r="J579" s="10"/>
      <c r="K579" s="10"/>
      <c r="L579" s="10"/>
    </row>
    <row r="580">
      <c r="A580" s="10"/>
      <c r="B580" s="10"/>
      <c r="C580" s="10"/>
      <c r="D580" s="10"/>
      <c r="E580" s="10"/>
      <c r="F580" s="10"/>
      <c r="G580" s="10"/>
      <c r="H580" s="10"/>
      <c r="I580" s="10"/>
      <c r="J580" s="10"/>
      <c r="K580" s="10"/>
      <c r="L580" s="10"/>
    </row>
    <row r="581">
      <c r="A581" s="10"/>
      <c r="B581" s="10"/>
      <c r="C581" s="10"/>
      <c r="D581" s="10"/>
      <c r="E581" s="10"/>
      <c r="F581" s="10"/>
      <c r="G581" s="10"/>
      <c r="H581" s="10"/>
      <c r="I581" s="10"/>
      <c r="J581" s="10"/>
      <c r="K581" s="10"/>
      <c r="L581" s="10"/>
    </row>
    <row r="582">
      <c r="A582" s="10"/>
      <c r="B582" s="10"/>
      <c r="C582" s="10"/>
      <c r="D582" s="10"/>
      <c r="E582" s="10"/>
      <c r="F582" s="10"/>
      <c r="G582" s="10"/>
      <c r="H582" s="10"/>
      <c r="I582" s="10"/>
      <c r="J582" s="10"/>
      <c r="K582" s="10"/>
      <c r="L582" s="10"/>
    </row>
    <row r="583">
      <c r="A583" s="10"/>
      <c r="B583" s="10"/>
      <c r="C583" s="10"/>
      <c r="D583" s="10"/>
      <c r="E583" s="10"/>
      <c r="F583" s="10"/>
      <c r="G583" s="10"/>
      <c r="H583" s="10"/>
      <c r="I583" s="10"/>
      <c r="J583" s="10"/>
      <c r="K583" s="10"/>
      <c r="L583" s="10"/>
    </row>
    <row r="584">
      <c r="A584" s="10"/>
      <c r="B584" s="10"/>
      <c r="C584" s="10"/>
      <c r="D584" s="10"/>
      <c r="E584" s="10"/>
      <c r="F584" s="10"/>
      <c r="G584" s="10"/>
      <c r="H584" s="10"/>
      <c r="I584" s="10"/>
      <c r="J584" s="10"/>
      <c r="K584" s="10"/>
      <c r="L584" s="10"/>
    </row>
    <row r="585">
      <c r="A585" s="10"/>
      <c r="B585" s="10"/>
      <c r="C585" s="10"/>
      <c r="D585" s="10"/>
      <c r="E585" s="10"/>
      <c r="F585" s="10"/>
      <c r="G585" s="10"/>
      <c r="H585" s="10"/>
      <c r="I585" s="10"/>
      <c r="J585" s="10"/>
      <c r="K585" s="10"/>
      <c r="L585" s="10"/>
    </row>
    <row r="586">
      <c r="A586" s="10"/>
      <c r="B586" s="10"/>
      <c r="C586" s="10"/>
      <c r="D586" s="10"/>
      <c r="E586" s="10"/>
      <c r="F586" s="10"/>
      <c r="G586" s="10"/>
      <c r="H586" s="10"/>
      <c r="I586" s="10"/>
      <c r="J586" s="10"/>
      <c r="K586" s="10"/>
      <c r="L586" s="10"/>
    </row>
    <row r="587">
      <c r="A587" s="10"/>
      <c r="B587" s="10"/>
      <c r="C587" s="10"/>
      <c r="D587" s="10"/>
      <c r="E587" s="10"/>
      <c r="F587" s="10"/>
      <c r="G587" s="10"/>
      <c r="H587" s="10"/>
      <c r="I587" s="10"/>
      <c r="J587" s="10"/>
      <c r="K587" s="10"/>
      <c r="L587" s="10"/>
    </row>
    <row r="588">
      <c r="A588" s="10"/>
      <c r="B588" s="10"/>
      <c r="C588" s="10"/>
      <c r="D588" s="10"/>
      <c r="E588" s="10"/>
      <c r="F588" s="10"/>
      <c r="G588" s="10"/>
      <c r="H588" s="10"/>
      <c r="I588" s="10"/>
      <c r="J588" s="10"/>
      <c r="K588" s="10"/>
      <c r="L588" s="10"/>
    </row>
    <row r="589">
      <c r="A589" s="10"/>
      <c r="B589" s="10"/>
      <c r="C589" s="10"/>
      <c r="D589" s="10"/>
      <c r="E589" s="10"/>
      <c r="F589" s="10"/>
      <c r="G589" s="10"/>
      <c r="H589" s="10"/>
      <c r="I589" s="10"/>
      <c r="J589" s="10"/>
      <c r="K589" s="10"/>
      <c r="L589" s="10"/>
    </row>
    <row r="590">
      <c r="A590" s="10"/>
      <c r="B590" s="10"/>
      <c r="C590" s="10"/>
      <c r="D590" s="10"/>
      <c r="E590" s="10"/>
      <c r="F590" s="10"/>
      <c r="G590" s="10"/>
      <c r="H590" s="10"/>
      <c r="I590" s="10"/>
      <c r="J590" s="10"/>
      <c r="K590" s="10"/>
      <c r="L590" s="10"/>
    </row>
    <row r="591">
      <c r="A591" s="10"/>
      <c r="B591" s="10"/>
      <c r="C591" s="10"/>
      <c r="D591" s="10"/>
      <c r="E591" s="10"/>
      <c r="F591" s="10"/>
      <c r="G591" s="10"/>
      <c r="H591" s="10"/>
      <c r="I591" s="10"/>
      <c r="J591" s="10"/>
      <c r="K591" s="10"/>
      <c r="L591" s="10"/>
    </row>
    <row r="592">
      <c r="A592" s="10"/>
      <c r="B592" s="10"/>
      <c r="C592" s="10"/>
      <c r="D592" s="10"/>
      <c r="E592" s="10"/>
      <c r="F592" s="10"/>
      <c r="G592" s="10"/>
      <c r="H592" s="10"/>
      <c r="I592" s="10"/>
      <c r="J592" s="10"/>
      <c r="K592" s="10"/>
      <c r="L592" s="10"/>
    </row>
    <row r="593">
      <c r="A593" s="10"/>
      <c r="B593" s="10"/>
      <c r="C593" s="10"/>
      <c r="D593" s="10"/>
      <c r="E593" s="10"/>
      <c r="F593" s="10"/>
      <c r="G593" s="10"/>
      <c r="H593" s="10"/>
      <c r="I593" s="10"/>
      <c r="J593" s="10"/>
      <c r="K593" s="10"/>
      <c r="L593" s="10"/>
    </row>
    <row r="594">
      <c r="A594" s="10"/>
      <c r="B594" s="10"/>
      <c r="C594" s="10"/>
      <c r="D594" s="10"/>
      <c r="E594" s="10"/>
      <c r="F594" s="10"/>
      <c r="G594" s="10"/>
      <c r="H594" s="10"/>
      <c r="I594" s="10"/>
      <c r="J594" s="10"/>
      <c r="K594" s="10"/>
      <c r="L594" s="10"/>
    </row>
    <row r="595">
      <c r="A595" s="10"/>
      <c r="B595" s="10"/>
      <c r="C595" s="10"/>
      <c r="D595" s="10"/>
      <c r="E595" s="10"/>
      <c r="F595" s="10"/>
      <c r="G595" s="10"/>
      <c r="H595" s="10"/>
      <c r="I595" s="10"/>
      <c r="J595" s="10"/>
      <c r="K595" s="10"/>
      <c r="L595" s="10"/>
    </row>
    <row r="596">
      <c r="A596" s="10"/>
      <c r="B596" s="10"/>
      <c r="C596" s="10"/>
      <c r="D596" s="10"/>
      <c r="E596" s="10"/>
      <c r="F596" s="10"/>
      <c r="G596" s="10"/>
      <c r="H596" s="10"/>
      <c r="I596" s="10"/>
      <c r="J596" s="10"/>
      <c r="K596" s="10"/>
      <c r="L596" s="10"/>
    </row>
    <row r="597">
      <c r="A597" s="10"/>
      <c r="B597" s="10"/>
      <c r="C597" s="10"/>
      <c r="D597" s="10"/>
      <c r="E597" s="10"/>
      <c r="F597" s="10"/>
      <c r="G597" s="10"/>
      <c r="H597" s="10"/>
      <c r="I597" s="10"/>
      <c r="J597" s="10"/>
      <c r="K597" s="10"/>
      <c r="L597" s="10"/>
    </row>
    <row r="598">
      <c r="A598" s="10"/>
      <c r="B598" s="10"/>
      <c r="C598" s="10"/>
      <c r="D598" s="10"/>
      <c r="E598" s="10"/>
      <c r="F598" s="10"/>
      <c r="G598" s="10"/>
      <c r="H598" s="10"/>
      <c r="I598" s="10"/>
      <c r="J598" s="10"/>
      <c r="K598" s="10"/>
      <c r="L598" s="10"/>
    </row>
    <row r="599">
      <c r="A599" s="10"/>
      <c r="B599" s="10"/>
      <c r="C599" s="10"/>
      <c r="D599" s="10"/>
      <c r="E599" s="10"/>
      <c r="F599" s="10"/>
      <c r="G599" s="10"/>
      <c r="H599" s="10"/>
      <c r="I599" s="10"/>
      <c r="J599" s="10"/>
      <c r="K599" s="10"/>
      <c r="L599" s="10"/>
    </row>
    <row r="600">
      <c r="A600" s="10"/>
      <c r="B600" s="10"/>
      <c r="C600" s="10"/>
      <c r="D600" s="10"/>
      <c r="E600" s="10"/>
      <c r="F600" s="10"/>
      <c r="G600" s="10"/>
      <c r="H600" s="10"/>
      <c r="I600" s="10"/>
      <c r="J600" s="10"/>
      <c r="K600" s="10"/>
      <c r="L600" s="10"/>
    </row>
    <row r="601">
      <c r="A601" s="10"/>
      <c r="B601" s="10"/>
      <c r="C601" s="10"/>
      <c r="D601" s="10"/>
      <c r="E601" s="10"/>
      <c r="F601" s="10"/>
      <c r="G601" s="10"/>
      <c r="H601" s="10"/>
      <c r="I601" s="10"/>
      <c r="J601" s="10"/>
      <c r="K601" s="10"/>
      <c r="L601" s="10"/>
    </row>
    <row r="602">
      <c r="A602" s="10"/>
      <c r="B602" s="10"/>
      <c r="C602" s="10"/>
      <c r="D602" s="10"/>
      <c r="E602" s="10"/>
      <c r="F602" s="10"/>
      <c r="G602" s="10"/>
      <c r="H602" s="10"/>
      <c r="I602" s="10"/>
      <c r="J602" s="10"/>
      <c r="K602" s="10"/>
      <c r="L602" s="10"/>
    </row>
    <row r="603">
      <c r="A603" s="10"/>
      <c r="B603" s="10"/>
      <c r="C603" s="10"/>
      <c r="D603" s="10"/>
      <c r="E603" s="10"/>
      <c r="F603" s="10"/>
      <c r="G603" s="10"/>
      <c r="H603" s="10"/>
      <c r="I603" s="10"/>
      <c r="J603" s="10"/>
      <c r="K603" s="10"/>
      <c r="L603" s="10"/>
    </row>
    <row r="604">
      <c r="A604" s="10"/>
      <c r="B604" s="10"/>
      <c r="C604" s="10"/>
      <c r="D604" s="10"/>
      <c r="E604" s="10"/>
      <c r="F604" s="10"/>
      <c r="G604" s="10"/>
      <c r="H604" s="10"/>
      <c r="I604" s="10"/>
      <c r="J604" s="10"/>
      <c r="K604" s="10"/>
      <c r="L604" s="10"/>
    </row>
    <row r="605">
      <c r="A605" s="10"/>
      <c r="B605" s="10"/>
      <c r="C605" s="10"/>
      <c r="D605" s="10"/>
      <c r="E605" s="10"/>
      <c r="F605" s="10"/>
      <c r="G605" s="10"/>
      <c r="H605" s="10"/>
      <c r="I605" s="10"/>
      <c r="J605" s="10"/>
      <c r="K605" s="10"/>
      <c r="L605" s="10"/>
    </row>
    <row r="606">
      <c r="A606" s="10"/>
      <c r="B606" s="10"/>
      <c r="C606" s="10"/>
      <c r="D606" s="10"/>
      <c r="E606" s="10"/>
      <c r="F606" s="10"/>
      <c r="G606" s="10"/>
      <c r="H606" s="10"/>
      <c r="I606" s="10"/>
      <c r="J606" s="10"/>
      <c r="K606" s="10"/>
      <c r="L606" s="10"/>
    </row>
    <row r="607">
      <c r="A607" s="10"/>
      <c r="B607" s="10"/>
      <c r="C607" s="10"/>
      <c r="D607" s="10"/>
      <c r="E607" s="10"/>
      <c r="F607" s="10"/>
      <c r="G607" s="10"/>
      <c r="H607" s="10"/>
      <c r="I607" s="10"/>
      <c r="J607" s="10"/>
      <c r="K607" s="10"/>
      <c r="L607" s="10"/>
    </row>
    <row r="608">
      <c r="A608" s="10"/>
      <c r="B608" s="10"/>
      <c r="C608" s="10"/>
      <c r="D608" s="10"/>
      <c r="E608" s="10"/>
      <c r="F608" s="10"/>
      <c r="G608" s="10"/>
      <c r="H608" s="10"/>
      <c r="I608" s="10"/>
      <c r="J608" s="10"/>
      <c r="K608" s="10"/>
      <c r="L608" s="10"/>
    </row>
    <row r="609">
      <c r="A609" s="10"/>
      <c r="B609" s="10"/>
      <c r="C609" s="10"/>
      <c r="D609" s="10"/>
      <c r="E609" s="10"/>
      <c r="F609" s="10"/>
      <c r="G609" s="10"/>
      <c r="H609" s="10"/>
      <c r="I609" s="10"/>
      <c r="J609" s="10"/>
      <c r="K609" s="10"/>
      <c r="L609" s="10"/>
    </row>
    <row r="610">
      <c r="A610" s="10"/>
      <c r="B610" s="10"/>
      <c r="C610" s="10"/>
      <c r="D610" s="10"/>
      <c r="E610" s="10"/>
      <c r="F610" s="10"/>
      <c r="G610" s="10"/>
      <c r="H610" s="10"/>
      <c r="I610" s="10"/>
      <c r="J610" s="10"/>
      <c r="K610" s="10"/>
      <c r="L610" s="10"/>
    </row>
    <row r="611">
      <c r="A611" s="10"/>
      <c r="B611" s="10"/>
      <c r="C611" s="10"/>
      <c r="D611" s="10"/>
      <c r="E611" s="10"/>
      <c r="F611" s="10"/>
      <c r="G611" s="10"/>
      <c r="H611" s="10"/>
      <c r="I611" s="10"/>
      <c r="J611" s="10"/>
      <c r="K611" s="10"/>
      <c r="L611" s="10"/>
    </row>
    <row r="612">
      <c r="A612" s="10"/>
      <c r="B612" s="10"/>
      <c r="C612" s="10"/>
      <c r="D612" s="10"/>
      <c r="E612" s="10"/>
      <c r="F612" s="10"/>
      <c r="G612" s="10"/>
      <c r="H612" s="10"/>
      <c r="I612" s="10"/>
      <c r="J612" s="10"/>
      <c r="K612" s="10"/>
      <c r="L612" s="10"/>
    </row>
    <row r="613">
      <c r="A613" s="10"/>
      <c r="B613" s="10"/>
      <c r="C613" s="10"/>
      <c r="D613" s="10"/>
      <c r="E613" s="10"/>
      <c r="F613" s="10"/>
      <c r="G613" s="10"/>
      <c r="H613" s="10"/>
      <c r="I613" s="10"/>
      <c r="J613" s="10"/>
      <c r="K613" s="10"/>
      <c r="L613" s="10"/>
    </row>
    <row r="614">
      <c r="A614" s="10"/>
      <c r="B614" s="10"/>
      <c r="C614" s="10"/>
      <c r="D614" s="10"/>
      <c r="E614" s="10"/>
      <c r="F614" s="10"/>
      <c r="G614" s="10"/>
      <c r="H614" s="10"/>
      <c r="I614" s="10"/>
      <c r="J614" s="10"/>
      <c r="K614" s="10"/>
      <c r="L614" s="10"/>
    </row>
    <row r="615">
      <c r="A615" s="10"/>
      <c r="B615" s="10"/>
      <c r="C615" s="10"/>
      <c r="D615" s="10"/>
      <c r="E615" s="10"/>
      <c r="F615" s="10"/>
      <c r="G615" s="10"/>
      <c r="H615" s="10"/>
      <c r="I615" s="10"/>
      <c r="J615" s="10"/>
      <c r="K615" s="10"/>
      <c r="L615" s="10"/>
    </row>
    <row r="616">
      <c r="A616" s="10"/>
      <c r="B616" s="10"/>
      <c r="C616" s="10"/>
      <c r="D616" s="10"/>
      <c r="E616" s="10"/>
      <c r="F616" s="10"/>
      <c r="G616" s="10"/>
      <c r="H616" s="10"/>
      <c r="I616" s="10"/>
      <c r="J616" s="10"/>
      <c r="K616" s="10"/>
      <c r="L616" s="10"/>
    </row>
    <row r="617">
      <c r="A617" s="10"/>
      <c r="B617" s="10"/>
      <c r="C617" s="10"/>
      <c r="D617" s="10"/>
      <c r="E617" s="10"/>
      <c r="F617" s="10"/>
      <c r="G617" s="10"/>
      <c r="H617" s="10"/>
      <c r="I617" s="10"/>
      <c r="J617" s="10"/>
      <c r="K617" s="10"/>
      <c r="L617" s="10"/>
    </row>
    <row r="618">
      <c r="A618" s="10"/>
      <c r="B618" s="10"/>
      <c r="C618" s="10"/>
      <c r="D618" s="10"/>
      <c r="E618" s="10"/>
      <c r="F618" s="10"/>
      <c r="G618" s="10"/>
      <c r="H618" s="10"/>
      <c r="I618" s="10"/>
      <c r="J618" s="10"/>
      <c r="K618" s="10"/>
      <c r="L618" s="10"/>
    </row>
    <row r="619">
      <c r="A619" s="10"/>
      <c r="B619" s="10"/>
      <c r="C619" s="10"/>
      <c r="D619" s="10"/>
      <c r="E619" s="10"/>
      <c r="F619" s="10"/>
      <c r="G619" s="10"/>
      <c r="H619" s="10"/>
      <c r="I619" s="10"/>
      <c r="J619" s="10"/>
      <c r="K619" s="10"/>
      <c r="L619" s="10"/>
    </row>
    <row r="620">
      <c r="A620" s="10"/>
      <c r="B620" s="10"/>
      <c r="C620" s="10"/>
      <c r="D620" s="10"/>
      <c r="E620" s="10"/>
      <c r="F620" s="10"/>
      <c r="G620" s="10"/>
      <c r="H620" s="10"/>
      <c r="I620" s="10"/>
      <c r="J620" s="10"/>
      <c r="K620" s="10"/>
      <c r="L620" s="10"/>
    </row>
    <row r="621">
      <c r="A621" s="10"/>
      <c r="B621" s="10"/>
      <c r="C621" s="10"/>
      <c r="D621" s="10"/>
      <c r="E621" s="10"/>
      <c r="F621" s="10"/>
      <c r="G621" s="10"/>
      <c r="H621" s="10"/>
      <c r="I621" s="10"/>
      <c r="J621" s="10"/>
      <c r="K621" s="10"/>
      <c r="L621" s="10"/>
    </row>
    <row r="622">
      <c r="A622" s="10"/>
      <c r="B622" s="10"/>
      <c r="C622" s="10"/>
      <c r="D622" s="10"/>
      <c r="E622" s="10"/>
      <c r="F622" s="10"/>
      <c r="G622" s="10"/>
      <c r="H622" s="10"/>
      <c r="I622" s="10"/>
      <c r="J622" s="10"/>
      <c r="K622" s="10"/>
      <c r="L622" s="10"/>
    </row>
    <row r="623">
      <c r="A623" s="10"/>
      <c r="B623" s="10"/>
      <c r="C623" s="10"/>
      <c r="D623" s="10"/>
      <c r="E623" s="10"/>
      <c r="F623" s="10"/>
      <c r="G623" s="10"/>
      <c r="H623" s="10"/>
      <c r="I623" s="10"/>
      <c r="J623" s="10"/>
      <c r="K623" s="10"/>
      <c r="L623" s="10"/>
    </row>
    <row r="624">
      <c r="A624" s="10"/>
      <c r="B624" s="10"/>
      <c r="C624" s="10"/>
      <c r="D624" s="10"/>
      <c r="E624" s="10"/>
      <c r="F624" s="10"/>
      <c r="G624" s="10"/>
      <c r="H624" s="10"/>
      <c r="I624" s="10"/>
      <c r="J624" s="10"/>
      <c r="K624" s="10"/>
      <c r="L624" s="10"/>
    </row>
    <row r="625">
      <c r="A625" s="10"/>
      <c r="B625" s="10"/>
      <c r="C625" s="10"/>
      <c r="D625" s="10"/>
      <c r="E625" s="10"/>
      <c r="F625" s="10"/>
      <c r="G625" s="10"/>
      <c r="H625" s="10"/>
      <c r="I625" s="10"/>
      <c r="J625" s="10"/>
      <c r="K625" s="10"/>
      <c r="L625" s="10"/>
    </row>
    <row r="626">
      <c r="A626" s="10"/>
      <c r="B626" s="10"/>
      <c r="C626" s="10"/>
      <c r="D626" s="10"/>
      <c r="E626" s="10"/>
      <c r="F626" s="10"/>
      <c r="G626" s="10"/>
      <c r="H626" s="10"/>
      <c r="I626" s="10"/>
      <c r="J626" s="10"/>
      <c r="K626" s="10"/>
      <c r="L626" s="10"/>
    </row>
    <row r="627">
      <c r="A627" s="10"/>
      <c r="B627" s="10"/>
      <c r="C627" s="10"/>
      <c r="D627" s="10"/>
      <c r="E627" s="10"/>
      <c r="F627" s="10"/>
      <c r="G627" s="10"/>
      <c r="H627" s="10"/>
      <c r="I627" s="10"/>
      <c r="J627" s="10"/>
      <c r="K627" s="10"/>
      <c r="L627" s="10"/>
    </row>
    <row r="628">
      <c r="A628" s="10"/>
      <c r="B628" s="10"/>
      <c r="C628" s="10"/>
      <c r="D628" s="10"/>
      <c r="E628" s="10"/>
      <c r="F628" s="10"/>
      <c r="G628" s="10"/>
      <c r="H628" s="10"/>
      <c r="I628" s="10"/>
      <c r="J628" s="10"/>
      <c r="K628" s="10"/>
      <c r="L628" s="10"/>
    </row>
    <row r="629">
      <c r="A629" s="10"/>
      <c r="B629" s="10"/>
      <c r="C629" s="10"/>
      <c r="D629" s="10"/>
      <c r="E629" s="10"/>
      <c r="F629" s="10"/>
      <c r="G629" s="10"/>
      <c r="H629" s="10"/>
      <c r="I629" s="10"/>
      <c r="J629" s="10"/>
      <c r="K629" s="10"/>
      <c r="L629" s="10"/>
    </row>
    <row r="630">
      <c r="A630" s="10"/>
      <c r="B630" s="10"/>
      <c r="C630" s="10"/>
      <c r="D630" s="10"/>
      <c r="E630" s="10"/>
      <c r="F630" s="10"/>
      <c r="G630" s="10"/>
      <c r="H630" s="10"/>
      <c r="I630" s="10"/>
      <c r="J630" s="10"/>
      <c r="K630" s="10"/>
      <c r="L630" s="10"/>
    </row>
    <row r="631">
      <c r="A631" s="10"/>
      <c r="B631" s="10"/>
      <c r="C631" s="10"/>
      <c r="D631" s="10"/>
      <c r="E631" s="10"/>
      <c r="F631" s="10"/>
      <c r="G631" s="10"/>
      <c r="H631" s="10"/>
      <c r="I631" s="10"/>
      <c r="J631" s="10"/>
      <c r="K631" s="10"/>
      <c r="L631" s="10"/>
    </row>
    <row r="632">
      <c r="A632" s="10"/>
      <c r="B632" s="10"/>
      <c r="C632" s="10"/>
      <c r="D632" s="10"/>
      <c r="E632" s="10"/>
      <c r="F632" s="10"/>
      <c r="G632" s="10"/>
      <c r="H632" s="10"/>
      <c r="I632" s="10"/>
      <c r="J632" s="10"/>
      <c r="K632" s="10"/>
      <c r="L632" s="10"/>
    </row>
    <row r="633">
      <c r="A633" s="10"/>
      <c r="B633" s="10"/>
      <c r="C633" s="10"/>
      <c r="D633" s="10"/>
      <c r="E633" s="10"/>
      <c r="F633" s="10"/>
      <c r="G633" s="10"/>
      <c r="H633" s="10"/>
      <c r="I633" s="10"/>
      <c r="J633" s="10"/>
      <c r="K633" s="10"/>
      <c r="L633" s="10"/>
    </row>
    <row r="634">
      <c r="A634" s="10"/>
      <c r="B634" s="10"/>
      <c r="C634" s="10"/>
      <c r="D634" s="10"/>
      <c r="E634" s="10"/>
      <c r="F634" s="10"/>
      <c r="G634" s="10"/>
      <c r="H634" s="10"/>
      <c r="I634" s="10"/>
      <c r="J634" s="10"/>
      <c r="K634" s="10"/>
      <c r="L634" s="10"/>
    </row>
    <row r="635">
      <c r="A635" s="10"/>
      <c r="B635" s="10"/>
      <c r="C635" s="10"/>
      <c r="D635" s="10"/>
      <c r="E635" s="10"/>
      <c r="F635" s="10"/>
      <c r="G635" s="10"/>
      <c r="H635" s="10"/>
      <c r="I635" s="10"/>
      <c r="J635" s="10"/>
      <c r="K635" s="10"/>
      <c r="L635" s="10"/>
    </row>
    <row r="636">
      <c r="A636" s="10"/>
      <c r="B636" s="10"/>
      <c r="C636" s="10"/>
      <c r="D636" s="10"/>
      <c r="E636" s="10"/>
      <c r="F636" s="10"/>
      <c r="G636" s="10"/>
      <c r="H636" s="10"/>
      <c r="I636" s="10"/>
      <c r="J636" s="10"/>
      <c r="K636" s="10"/>
      <c r="L636" s="10"/>
    </row>
    <row r="637">
      <c r="A637" s="10"/>
      <c r="B637" s="10"/>
      <c r="C637" s="10"/>
      <c r="D637" s="10"/>
      <c r="E637" s="10"/>
      <c r="F637" s="10"/>
      <c r="G637" s="10"/>
      <c r="H637" s="10"/>
      <c r="I637" s="10"/>
      <c r="J637" s="10"/>
      <c r="K637" s="10"/>
      <c r="L637" s="10"/>
    </row>
    <row r="638">
      <c r="A638" s="10"/>
      <c r="B638" s="10"/>
      <c r="C638" s="10"/>
      <c r="D638" s="10"/>
      <c r="E638" s="10"/>
      <c r="F638" s="10"/>
      <c r="G638" s="10"/>
      <c r="H638" s="10"/>
      <c r="I638" s="10"/>
      <c r="J638" s="10"/>
      <c r="K638" s="10"/>
      <c r="L638" s="10"/>
    </row>
    <row r="639">
      <c r="A639" s="10"/>
      <c r="B639" s="10"/>
      <c r="C639" s="10"/>
      <c r="D639" s="10"/>
      <c r="E639" s="10"/>
      <c r="F639" s="10"/>
      <c r="G639" s="10"/>
      <c r="H639" s="10"/>
      <c r="I639" s="10"/>
      <c r="J639" s="10"/>
      <c r="K639" s="10"/>
      <c r="L639" s="10"/>
    </row>
    <row r="640">
      <c r="A640" s="10"/>
      <c r="B640" s="10"/>
      <c r="C640" s="10"/>
      <c r="D640" s="10"/>
      <c r="E640" s="10"/>
      <c r="F640" s="10"/>
      <c r="G640" s="10"/>
      <c r="H640" s="10"/>
      <c r="I640" s="10"/>
      <c r="J640" s="10"/>
      <c r="K640" s="10"/>
      <c r="L640" s="10"/>
    </row>
    <row r="641">
      <c r="A641" s="10"/>
      <c r="B641" s="10"/>
      <c r="C641" s="10"/>
      <c r="D641" s="10"/>
      <c r="E641" s="10"/>
      <c r="F641" s="10"/>
      <c r="G641" s="10"/>
      <c r="H641" s="10"/>
      <c r="I641" s="10"/>
      <c r="J641" s="10"/>
      <c r="K641" s="10"/>
      <c r="L641" s="10"/>
    </row>
    <row r="642">
      <c r="A642" s="10"/>
      <c r="B642" s="10"/>
      <c r="C642" s="10"/>
      <c r="D642" s="10"/>
      <c r="E642" s="10"/>
      <c r="F642" s="10"/>
      <c r="G642" s="10"/>
      <c r="H642" s="10"/>
      <c r="I642" s="10"/>
      <c r="J642" s="10"/>
      <c r="K642" s="10"/>
      <c r="L642" s="10"/>
    </row>
    <row r="643">
      <c r="A643" s="10"/>
      <c r="B643" s="10"/>
      <c r="C643" s="10"/>
      <c r="D643" s="10"/>
      <c r="E643" s="10"/>
      <c r="F643" s="10"/>
      <c r="G643" s="10"/>
      <c r="H643" s="10"/>
      <c r="I643" s="10"/>
      <c r="J643" s="10"/>
      <c r="K643" s="10"/>
      <c r="L643" s="10"/>
    </row>
    <row r="644">
      <c r="A644" s="10"/>
      <c r="B644" s="10"/>
      <c r="C644" s="10"/>
      <c r="D644" s="10"/>
      <c r="E644" s="10"/>
      <c r="F644" s="10"/>
      <c r="G644" s="10"/>
      <c r="H644" s="10"/>
      <c r="I644" s="10"/>
      <c r="J644" s="10"/>
      <c r="K644" s="10"/>
      <c r="L644" s="10"/>
    </row>
    <row r="645">
      <c r="A645" s="10"/>
      <c r="B645" s="10"/>
      <c r="C645" s="10"/>
      <c r="D645" s="10"/>
      <c r="E645" s="10"/>
      <c r="F645" s="10"/>
      <c r="G645" s="10"/>
      <c r="H645" s="10"/>
      <c r="I645" s="10"/>
      <c r="J645" s="10"/>
      <c r="K645" s="10"/>
      <c r="L645" s="10"/>
    </row>
    <row r="646">
      <c r="A646" s="10"/>
      <c r="B646" s="10"/>
      <c r="C646" s="10"/>
      <c r="D646" s="10"/>
      <c r="E646" s="10"/>
      <c r="F646" s="10"/>
      <c r="G646" s="10"/>
      <c r="H646" s="10"/>
      <c r="I646" s="10"/>
      <c r="J646" s="10"/>
      <c r="K646" s="10"/>
      <c r="L646" s="10"/>
    </row>
    <row r="647">
      <c r="A647" s="10"/>
      <c r="B647" s="10"/>
      <c r="C647" s="10"/>
      <c r="D647" s="10"/>
      <c r="E647" s="10"/>
      <c r="F647" s="10"/>
      <c r="G647" s="10"/>
      <c r="H647" s="10"/>
      <c r="I647" s="10"/>
      <c r="J647" s="10"/>
      <c r="K647" s="10"/>
      <c r="L647" s="10"/>
    </row>
    <row r="648">
      <c r="A648" s="10"/>
      <c r="B648" s="10"/>
      <c r="C648" s="10"/>
      <c r="D648" s="10"/>
      <c r="E648" s="10"/>
      <c r="F648" s="10"/>
      <c r="G648" s="10"/>
      <c r="H648" s="10"/>
      <c r="I648" s="10"/>
      <c r="J648" s="10"/>
      <c r="K648" s="10"/>
      <c r="L648" s="10"/>
    </row>
    <row r="649">
      <c r="A649" s="10"/>
      <c r="B649" s="10"/>
      <c r="C649" s="10"/>
      <c r="D649" s="10"/>
      <c r="E649" s="10"/>
      <c r="F649" s="10"/>
      <c r="G649" s="10"/>
      <c r="H649" s="10"/>
      <c r="I649" s="10"/>
      <c r="J649" s="10"/>
      <c r="K649" s="10"/>
      <c r="L649" s="10"/>
    </row>
    <row r="650">
      <c r="A650" s="10"/>
      <c r="B650" s="10"/>
      <c r="C650" s="10"/>
      <c r="D650" s="10"/>
      <c r="E650" s="10"/>
      <c r="F650" s="10"/>
      <c r="G650" s="10"/>
      <c r="H650" s="10"/>
      <c r="I650" s="10"/>
      <c r="J650" s="10"/>
      <c r="K650" s="10"/>
      <c r="L650" s="10"/>
    </row>
    <row r="651">
      <c r="A651" s="10"/>
      <c r="B651" s="10"/>
      <c r="C651" s="10"/>
      <c r="D651" s="10"/>
      <c r="E651" s="10"/>
      <c r="F651" s="10"/>
      <c r="G651" s="10"/>
      <c r="H651" s="10"/>
      <c r="I651" s="10"/>
      <c r="J651" s="10"/>
      <c r="K651" s="10"/>
      <c r="L651" s="10"/>
    </row>
    <row r="652">
      <c r="A652" s="10"/>
      <c r="B652" s="10"/>
      <c r="C652" s="10"/>
      <c r="D652" s="10"/>
      <c r="E652" s="10"/>
      <c r="F652" s="10"/>
      <c r="G652" s="10"/>
      <c r="H652" s="10"/>
      <c r="I652" s="10"/>
      <c r="J652" s="10"/>
      <c r="K652" s="10"/>
      <c r="L652" s="10"/>
    </row>
    <row r="653">
      <c r="A653" s="10"/>
      <c r="B653" s="10"/>
      <c r="C653" s="10"/>
      <c r="D653" s="10"/>
      <c r="E653" s="10"/>
      <c r="F653" s="10"/>
      <c r="G653" s="10"/>
      <c r="H653" s="10"/>
      <c r="I653" s="10"/>
      <c r="J653" s="10"/>
      <c r="K653" s="10"/>
      <c r="L653" s="10"/>
    </row>
    <row r="654">
      <c r="A654" s="10"/>
      <c r="B654" s="10"/>
      <c r="C654" s="10"/>
      <c r="D654" s="10"/>
      <c r="E654" s="10"/>
      <c r="F654" s="10"/>
      <c r="G654" s="10"/>
      <c r="H654" s="10"/>
      <c r="I654" s="10"/>
      <c r="J654" s="10"/>
      <c r="K654" s="10"/>
      <c r="L654" s="10"/>
    </row>
    <row r="655">
      <c r="A655" s="10"/>
      <c r="B655" s="10"/>
      <c r="C655" s="10"/>
      <c r="D655" s="10"/>
      <c r="E655" s="10"/>
      <c r="F655" s="10"/>
      <c r="G655" s="10"/>
      <c r="H655" s="10"/>
      <c r="I655" s="10"/>
      <c r="J655" s="10"/>
      <c r="K655" s="10"/>
      <c r="L655" s="10"/>
    </row>
    <row r="656">
      <c r="A656" s="10"/>
      <c r="B656" s="10"/>
      <c r="C656" s="10"/>
      <c r="D656" s="10"/>
      <c r="E656" s="10"/>
      <c r="F656" s="10"/>
      <c r="G656" s="10"/>
      <c r="H656" s="10"/>
      <c r="I656" s="10"/>
      <c r="J656" s="10"/>
      <c r="K656" s="10"/>
      <c r="L656" s="10"/>
    </row>
    <row r="657">
      <c r="A657" s="10"/>
      <c r="B657" s="10"/>
      <c r="C657" s="10"/>
      <c r="D657" s="10"/>
      <c r="E657" s="10"/>
      <c r="F657" s="10"/>
      <c r="G657" s="10"/>
      <c r="H657" s="10"/>
      <c r="I657" s="10"/>
      <c r="J657" s="10"/>
      <c r="K657" s="10"/>
      <c r="L657" s="10"/>
    </row>
    <row r="658">
      <c r="A658" s="10"/>
      <c r="B658" s="10"/>
      <c r="C658" s="10"/>
      <c r="D658" s="10"/>
      <c r="E658" s="10"/>
      <c r="F658" s="10"/>
      <c r="G658" s="10"/>
      <c r="H658" s="10"/>
      <c r="I658" s="10"/>
      <c r="J658" s="10"/>
      <c r="K658" s="10"/>
      <c r="L658" s="10"/>
    </row>
    <row r="659">
      <c r="A659" s="10"/>
      <c r="B659" s="10"/>
      <c r="C659" s="10"/>
      <c r="D659" s="10"/>
      <c r="E659" s="10"/>
      <c r="F659" s="10"/>
      <c r="G659" s="10"/>
      <c r="H659" s="10"/>
      <c r="I659" s="10"/>
      <c r="J659" s="10"/>
      <c r="K659" s="10"/>
      <c r="L659" s="10"/>
    </row>
    <row r="660">
      <c r="A660" s="10"/>
      <c r="B660" s="10"/>
      <c r="C660" s="10"/>
      <c r="D660" s="10"/>
      <c r="E660" s="10"/>
      <c r="F660" s="10"/>
      <c r="G660" s="10"/>
      <c r="H660" s="10"/>
      <c r="I660" s="10"/>
      <c r="J660" s="10"/>
      <c r="K660" s="10"/>
      <c r="L660" s="10"/>
    </row>
    <row r="661">
      <c r="A661" s="10"/>
      <c r="B661" s="10"/>
      <c r="C661" s="10"/>
      <c r="D661" s="10"/>
      <c r="E661" s="10"/>
      <c r="F661" s="10"/>
      <c r="G661" s="10"/>
      <c r="H661" s="10"/>
      <c r="I661" s="10"/>
      <c r="J661" s="10"/>
      <c r="K661" s="10"/>
      <c r="L661" s="10"/>
    </row>
    <row r="662">
      <c r="A662" s="10"/>
      <c r="B662" s="10"/>
      <c r="C662" s="10"/>
      <c r="D662" s="10"/>
      <c r="E662" s="10"/>
      <c r="F662" s="10"/>
      <c r="G662" s="10"/>
      <c r="H662" s="10"/>
      <c r="I662" s="10"/>
      <c r="J662" s="10"/>
      <c r="K662" s="10"/>
      <c r="L662" s="10"/>
    </row>
    <row r="663">
      <c r="A663" s="10"/>
      <c r="B663" s="10"/>
      <c r="C663" s="10"/>
      <c r="D663" s="10"/>
      <c r="E663" s="10"/>
      <c r="F663" s="10"/>
      <c r="G663" s="10"/>
      <c r="H663" s="10"/>
      <c r="I663" s="10"/>
      <c r="J663" s="10"/>
      <c r="K663" s="10"/>
      <c r="L663" s="10"/>
    </row>
    <row r="664">
      <c r="A664" s="10"/>
      <c r="B664" s="10"/>
      <c r="C664" s="10"/>
      <c r="D664" s="10"/>
      <c r="E664" s="10"/>
      <c r="F664" s="10"/>
      <c r="G664" s="10"/>
      <c r="H664" s="10"/>
      <c r="I664" s="10"/>
      <c r="J664" s="10"/>
      <c r="K664" s="10"/>
      <c r="L664" s="10"/>
    </row>
    <row r="665">
      <c r="A665" s="10"/>
      <c r="B665" s="10"/>
      <c r="C665" s="10"/>
      <c r="D665" s="10"/>
      <c r="E665" s="10"/>
      <c r="F665" s="10"/>
      <c r="G665" s="10"/>
      <c r="H665" s="10"/>
      <c r="I665" s="10"/>
      <c r="J665" s="10"/>
      <c r="K665" s="10"/>
      <c r="L665" s="10"/>
    </row>
    <row r="666">
      <c r="A666" s="10"/>
      <c r="B666" s="10"/>
      <c r="C666" s="10"/>
      <c r="D666" s="10"/>
      <c r="E666" s="10"/>
      <c r="F666" s="10"/>
      <c r="G666" s="10"/>
      <c r="H666" s="10"/>
      <c r="I666" s="10"/>
      <c r="J666" s="10"/>
      <c r="K666" s="10"/>
      <c r="L666" s="10"/>
    </row>
    <row r="667">
      <c r="A667" s="10"/>
      <c r="B667" s="10"/>
      <c r="C667" s="10"/>
      <c r="D667" s="10"/>
      <c r="E667" s="10"/>
      <c r="F667" s="10"/>
      <c r="G667" s="10"/>
      <c r="H667" s="10"/>
      <c r="I667" s="10"/>
      <c r="J667" s="10"/>
      <c r="K667" s="10"/>
      <c r="L667" s="10"/>
    </row>
    <row r="668">
      <c r="A668" s="10"/>
      <c r="B668" s="10"/>
      <c r="C668" s="10"/>
      <c r="D668" s="10"/>
      <c r="E668" s="10"/>
      <c r="F668" s="10"/>
      <c r="G668" s="10"/>
      <c r="H668" s="10"/>
      <c r="I668" s="10"/>
      <c r="J668" s="10"/>
      <c r="K668" s="10"/>
      <c r="L668" s="10"/>
    </row>
    <row r="669">
      <c r="A669" s="10"/>
      <c r="B669" s="10"/>
      <c r="C669" s="10"/>
      <c r="D669" s="10"/>
      <c r="E669" s="10"/>
      <c r="F669" s="10"/>
      <c r="G669" s="10"/>
      <c r="H669" s="10"/>
      <c r="I669" s="10"/>
      <c r="J669" s="10"/>
      <c r="K669" s="10"/>
      <c r="L669" s="10"/>
    </row>
    <row r="670">
      <c r="A670" s="10"/>
      <c r="B670" s="10"/>
      <c r="C670" s="10"/>
      <c r="D670" s="10"/>
      <c r="E670" s="10"/>
      <c r="F670" s="10"/>
      <c r="G670" s="10"/>
      <c r="H670" s="10"/>
      <c r="I670" s="10"/>
      <c r="J670" s="10"/>
      <c r="K670" s="10"/>
      <c r="L670" s="10"/>
    </row>
    <row r="671">
      <c r="A671" s="10"/>
      <c r="B671" s="10"/>
      <c r="C671" s="10"/>
      <c r="D671" s="10"/>
      <c r="E671" s="10"/>
      <c r="F671" s="10"/>
      <c r="G671" s="10"/>
      <c r="H671" s="10"/>
      <c r="I671" s="10"/>
      <c r="J671" s="10"/>
      <c r="K671" s="10"/>
      <c r="L671" s="10"/>
    </row>
    <row r="672">
      <c r="A672" s="10"/>
      <c r="B672" s="10"/>
      <c r="C672" s="10"/>
      <c r="D672" s="10"/>
      <c r="E672" s="10"/>
      <c r="F672" s="10"/>
      <c r="G672" s="10"/>
      <c r="H672" s="10"/>
      <c r="I672" s="10"/>
      <c r="J672" s="10"/>
      <c r="K672" s="10"/>
      <c r="L672" s="10"/>
    </row>
    <row r="673">
      <c r="A673" s="10"/>
      <c r="B673" s="10"/>
      <c r="C673" s="10"/>
      <c r="D673" s="10"/>
      <c r="E673" s="10"/>
      <c r="F673" s="10"/>
      <c r="G673" s="10"/>
      <c r="H673" s="10"/>
      <c r="I673" s="10"/>
      <c r="J673" s="10"/>
      <c r="K673" s="10"/>
      <c r="L673" s="10"/>
    </row>
    <row r="674">
      <c r="A674" s="10"/>
      <c r="B674" s="10"/>
      <c r="C674" s="10"/>
      <c r="D674" s="10"/>
      <c r="E674" s="10"/>
      <c r="F674" s="10"/>
      <c r="G674" s="10"/>
      <c r="H674" s="10"/>
      <c r="I674" s="10"/>
      <c r="J674" s="10"/>
      <c r="K674" s="10"/>
      <c r="L674" s="10"/>
    </row>
    <row r="675">
      <c r="A675" s="10"/>
      <c r="B675" s="10"/>
      <c r="C675" s="10"/>
      <c r="D675" s="10"/>
      <c r="E675" s="10"/>
      <c r="F675" s="10"/>
      <c r="G675" s="10"/>
      <c r="H675" s="10"/>
      <c r="I675" s="10"/>
      <c r="J675" s="10"/>
      <c r="K675" s="10"/>
      <c r="L675" s="10"/>
    </row>
    <row r="676">
      <c r="A676" s="10"/>
      <c r="B676" s="10"/>
      <c r="C676" s="10"/>
      <c r="D676" s="10"/>
      <c r="E676" s="10"/>
      <c r="F676" s="10"/>
      <c r="G676" s="10"/>
      <c r="H676" s="10"/>
      <c r="I676" s="10"/>
      <c r="J676" s="10"/>
      <c r="K676" s="10"/>
      <c r="L676" s="10"/>
    </row>
    <row r="677">
      <c r="A677" s="10"/>
      <c r="B677" s="10"/>
      <c r="C677" s="10"/>
      <c r="D677" s="10"/>
      <c r="E677" s="10"/>
      <c r="F677" s="10"/>
      <c r="G677" s="10"/>
      <c r="H677" s="10"/>
      <c r="I677" s="10"/>
      <c r="J677" s="10"/>
      <c r="K677" s="10"/>
      <c r="L677" s="10"/>
    </row>
    <row r="678">
      <c r="A678" s="10"/>
      <c r="B678" s="10"/>
      <c r="C678" s="10"/>
      <c r="D678" s="10"/>
      <c r="E678" s="10"/>
      <c r="F678" s="10"/>
      <c r="G678" s="10"/>
      <c r="H678" s="10"/>
      <c r="I678" s="10"/>
      <c r="J678" s="10"/>
      <c r="K678" s="10"/>
      <c r="L678" s="10"/>
    </row>
    <row r="679">
      <c r="A679" s="10"/>
      <c r="B679" s="10"/>
      <c r="C679" s="10"/>
      <c r="D679" s="10"/>
      <c r="E679" s="10"/>
      <c r="F679" s="10"/>
      <c r="G679" s="10"/>
      <c r="H679" s="10"/>
      <c r="I679" s="10"/>
      <c r="J679" s="10"/>
      <c r="K679" s="10"/>
      <c r="L679" s="10"/>
    </row>
    <row r="680">
      <c r="A680" s="10"/>
      <c r="B680" s="10"/>
      <c r="C680" s="10"/>
      <c r="D680" s="10"/>
      <c r="E680" s="10"/>
      <c r="F680" s="10"/>
      <c r="G680" s="10"/>
      <c r="H680" s="10"/>
      <c r="I680" s="10"/>
      <c r="J680" s="10"/>
      <c r="K680" s="10"/>
      <c r="L680" s="10"/>
    </row>
    <row r="681">
      <c r="A681" s="10"/>
      <c r="B681" s="10"/>
      <c r="C681" s="10"/>
      <c r="D681" s="10"/>
      <c r="E681" s="10"/>
      <c r="F681" s="10"/>
      <c r="G681" s="10"/>
      <c r="H681" s="10"/>
      <c r="I681" s="10"/>
      <c r="J681" s="10"/>
      <c r="K681" s="10"/>
      <c r="L681" s="10"/>
    </row>
    <row r="682">
      <c r="A682" s="10"/>
      <c r="B682" s="10"/>
      <c r="C682" s="10"/>
      <c r="D682" s="10"/>
      <c r="E682" s="10"/>
      <c r="F682" s="10"/>
      <c r="G682" s="10"/>
      <c r="H682" s="10"/>
      <c r="I682" s="10"/>
      <c r="J682" s="10"/>
      <c r="K682" s="10"/>
      <c r="L682" s="10"/>
    </row>
    <row r="683">
      <c r="A683" s="10"/>
      <c r="B683" s="10"/>
      <c r="C683" s="10"/>
      <c r="D683" s="10"/>
      <c r="E683" s="10"/>
      <c r="F683" s="10"/>
      <c r="G683" s="10"/>
      <c r="H683" s="10"/>
      <c r="I683" s="10"/>
      <c r="J683" s="10"/>
      <c r="K683" s="10"/>
      <c r="L683" s="10"/>
    </row>
    <row r="684">
      <c r="A684" s="10"/>
      <c r="B684" s="10"/>
      <c r="C684" s="10"/>
      <c r="D684" s="10"/>
      <c r="E684" s="10"/>
      <c r="F684" s="10"/>
      <c r="G684" s="10"/>
      <c r="H684" s="10"/>
      <c r="I684" s="10"/>
      <c r="J684" s="10"/>
      <c r="K684" s="10"/>
      <c r="L684" s="10"/>
    </row>
    <row r="685">
      <c r="A685" s="10"/>
      <c r="B685" s="10"/>
      <c r="C685" s="10"/>
      <c r="D685" s="10"/>
      <c r="E685" s="10"/>
      <c r="F685" s="10"/>
      <c r="G685" s="10"/>
      <c r="H685" s="10"/>
      <c r="I685" s="10"/>
      <c r="J685" s="10"/>
      <c r="K685" s="10"/>
      <c r="L685" s="10"/>
    </row>
    <row r="686">
      <c r="A686" s="10"/>
      <c r="B686" s="10"/>
      <c r="C686" s="10"/>
      <c r="D686" s="10"/>
      <c r="E686" s="10"/>
      <c r="F686" s="10"/>
      <c r="G686" s="10"/>
      <c r="H686" s="10"/>
      <c r="I686" s="10"/>
      <c r="J686" s="10"/>
      <c r="K686" s="10"/>
      <c r="L686" s="10"/>
    </row>
    <row r="687">
      <c r="A687" s="10"/>
      <c r="B687" s="10"/>
      <c r="C687" s="10"/>
      <c r="D687" s="10"/>
      <c r="E687" s="10"/>
      <c r="F687" s="10"/>
      <c r="G687" s="10"/>
      <c r="H687" s="10"/>
      <c r="I687" s="10"/>
      <c r="J687" s="10"/>
      <c r="K687" s="10"/>
      <c r="L687" s="10"/>
    </row>
    <row r="688">
      <c r="A688" s="10"/>
      <c r="B688" s="10"/>
      <c r="C688" s="10"/>
      <c r="D688" s="10"/>
      <c r="E688" s="10"/>
      <c r="F688" s="10"/>
      <c r="G688" s="10"/>
      <c r="H688" s="10"/>
      <c r="I688" s="10"/>
      <c r="J688" s="10"/>
      <c r="K688" s="10"/>
      <c r="L688" s="10"/>
    </row>
    <row r="689">
      <c r="A689" s="10"/>
      <c r="B689" s="10"/>
      <c r="C689" s="10"/>
      <c r="D689" s="10"/>
      <c r="E689" s="10"/>
      <c r="F689" s="10"/>
      <c r="G689" s="10"/>
      <c r="H689" s="10"/>
      <c r="I689" s="10"/>
      <c r="J689" s="10"/>
      <c r="K689" s="10"/>
      <c r="L689" s="10"/>
    </row>
    <row r="690">
      <c r="A690" s="10"/>
      <c r="B690" s="10"/>
      <c r="C690" s="10"/>
      <c r="D690" s="10"/>
      <c r="E690" s="10"/>
      <c r="F690" s="10"/>
      <c r="G690" s="10"/>
      <c r="H690" s="10"/>
      <c r="I690" s="10"/>
      <c r="J690" s="10"/>
      <c r="K690" s="10"/>
      <c r="L690" s="10"/>
    </row>
    <row r="691">
      <c r="A691" s="10"/>
      <c r="B691" s="10"/>
      <c r="C691" s="10"/>
      <c r="D691" s="10"/>
      <c r="E691" s="10"/>
      <c r="F691" s="10"/>
      <c r="G691" s="10"/>
      <c r="H691" s="10"/>
      <c r="I691" s="10"/>
      <c r="J691" s="10"/>
      <c r="K691" s="10"/>
      <c r="L691" s="10"/>
    </row>
    <row r="692">
      <c r="A692" s="10"/>
      <c r="B692" s="10"/>
      <c r="C692" s="10"/>
      <c r="D692" s="10"/>
      <c r="E692" s="10"/>
      <c r="F692" s="10"/>
      <c r="G692" s="10"/>
      <c r="H692" s="10"/>
      <c r="I692" s="10"/>
      <c r="J692" s="10"/>
      <c r="K692" s="10"/>
      <c r="L692" s="10"/>
    </row>
    <row r="693">
      <c r="A693" s="10"/>
      <c r="B693" s="10"/>
      <c r="C693" s="10"/>
      <c r="D693" s="10"/>
      <c r="E693" s="10"/>
      <c r="F693" s="10"/>
      <c r="G693" s="10"/>
      <c r="H693" s="10"/>
      <c r="I693" s="10"/>
      <c r="J693" s="10"/>
      <c r="K693" s="10"/>
      <c r="L693" s="10"/>
    </row>
    <row r="694">
      <c r="A694" s="10"/>
      <c r="B694" s="10"/>
      <c r="C694" s="10"/>
      <c r="D694" s="10"/>
      <c r="E694" s="10"/>
      <c r="F694" s="10"/>
      <c r="G694" s="10"/>
      <c r="H694" s="10"/>
      <c r="I694" s="10"/>
      <c r="J694" s="10"/>
      <c r="K694" s="10"/>
      <c r="L694" s="10"/>
    </row>
    <row r="695">
      <c r="A695" s="10"/>
      <c r="B695" s="10"/>
      <c r="C695" s="10"/>
      <c r="D695" s="10"/>
      <c r="E695" s="10"/>
      <c r="F695" s="10"/>
      <c r="G695" s="10"/>
      <c r="H695" s="10"/>
      <c r="I695" s="10"/>
      <c r="J695" s="10"/>
      <c r="K695" s="10"/>
      <c r="L695" s="10"/>
    </row>
    <row r="696">
      <c r="A696" s="10"/>
      <c r="B696" s="10"/>
      <c r="C696" s="10"/>
      <c r="D696" s="10"/>
      <c r="E696" s="10"/>
      <c r="F696" s="10"/>
      <c r="G696" s="10"/>
      <c r="H696" s="10"/>
      <c r="I696" s="10"/>
      <c r="J696" s="10"/>
      <c r="K696" s="10"/>
      <c r="L696" s="10"/>
    </row>
    <row r="697">
      <c r="A697" s="10"/>
      <c r="B697" s="10"/>
      <c r="C697" s="10"/>
      <c r="D697" s="10"/>
      <c r="E697" s="10"/>
      <c r="F697" s="10"/>
      <c r="G697" s="10"/>
      <c r="H697" s="10"/>
      <c r="I697" s="10"/>
      <c r="J697" s="10"/>
      <c r="K697" s="10"/>
      <c r="L697" s="10"/>
    </row>
    <row r="698">
      <c r="A698" s="10"/>
      <c r="B698" s="10"/>
      <c r="C698" s="10"/>
      <c r="D698" s="10"/>
      <c r="E698" s="10"/>
      <c r="F698" s="10"/>
      <c r="G698" s="10"/>
      <c r="H698" s="10"/>
      <c r="I698" s="10"/>
      <c r="J698" s="10"/>
      <c r="K698" s="10"/>
      <c r="L698" s="10"/>
    </row>
    <row r="699">
      <c r="A699" s="10"/>
      <c r="B699" s="10"/>
      <c r="C699" s="10"/>
      <c r="D699" s="10"/>
      <c r="E699" s="10"/>
      <c r="F699" s="10"/>
      <c r="G699" s="10"/>
      <c r="H699" s="10"/>
      <c r="I699" s="10"/>
      <c r="J699" s="10"/>
      <c r="K699" s="10"/>
      <c r="L699" s="10"/>
    </row>
    <row r="700">
      <c r="A700" s="10"/>
      <c r="B700" s="10"/>
      <c r="C700" s="10"/>
      <c r="D700" s="10"/>
      <c r="E700" s="10"/>
      <c r="F700" s="10"/>
      <c r="G700" s="10"/>
      <c r="H700" s="10"/>
      <c r="I700" s="10"/>
      <c r="J700" s="10"/>
      <c r="K700" s="10"/>
      <c r="L700" s="10"/>
    </row>
    <row r="701">
      <c r="A701" s="10"/>
      <c r="B701" s="10"/>
      <c r="C701" s="10"/>
      <c r="D701" s="10"/>
      <c r="E701" s="10"/>
      <c r="F701" s="10"/>
      <c r="G701" s="10"/>
      <c r="H701" s="10"/>
      <c r="I701" s="10"/>
      <c r="J701" s="10"/>
      <c r="K701" s="10"/>
      <c r="L701" s="10"/>
    </row>
    <row r="702">
      <c r="A702" s="10"/>
      <c r="B702" s="10"/>
      <c r="C702" s="10"/>
      <c r="D702" s="10"/>
      <c r="E702" s="10"/>
      <c r="F702" s="10"/>
      <c r="G702" s="10"/>
      <c r="H702" s="10"/>
      <c r="I702" s="10"/>
      <c r="J702" s="10"/>
      <c r="K702" s="10"/>
      <c r="L702" s="10"/>
    </row>
    <row r="703">
      <c r="A703" s="10"/>
      <c r="B703" s="10"/>
      <c r="C703" s="10"/>
      <c r="D703" s="10"/>
      <c r="E703" s="10"/>
      <c r="F703" s="10"/>
      <c r="G703" s="10"/>
      <c r="H703" s="10"/>
      <c r="I703" s="10"/>
      <c r="J703" s="10"/>
      <c r="K703" s="10"/>
      <c r="L703" s="10"/>
    </row>
    <row r="704">
      <c r="A704" s="10"/>
      <c r="B704" s="10"/>
      <c r="C704" s="10"/>
      <c r="D704" s="10"/>
      <c r="E704" s="10"/>
      <c r="F704" s="10"/>
      <c r="G704" s="10"/>
      <c r="H704" s="10"/>
      <c r="I704" s="10"/>
      <c r="J704" s="10"/>
      <c r="K704" s="10"/>
      <c r="L704" s="10"/>
    </row>
    <row r="705">
      <c r="A705" s="10"/>
      <c r="B705" s="10"/>
      <c r="C705" s="10"/>
      <c r="D705" s="10"/>
      <c r="E705" s="10"/>
      <c r="F705" s="10"/>
      <c r="G705" s="10"/>
      <c r="H705" s="10"/>
      <c r="I705" s="10"/>
      <c r="J705" s="10"/>
      <c r="K705" s="10"/>
      <c r="L705" s="10"/>
    </row>
    <row r="706">
      <c r="A706" s="10"/>
      <c r="B706" s="10"/>
      <c r="C706" s="10"/>
      <c r="D706" s="10"/>
      <c r="E706" s="10"/>
      <c r="F706" s="10"/>
      <c r="G706" s="10"/>
      <c r="H706" s="10"/>
      <c r="I706" s="10"/>
      <c r="J706" s="10"/>
      <c r="K706" s="10"/>
      <c r="L706" s="10"/>
    </row>
    <row r="707">
      <c r="A707" s="10"/>
      <c r="B707" s="10"/>
      <c r="C707" s="10"/>
      <c r="D707" s="10"/>
      <c r="E707" s="10"/>
      <c r="F707" s="10"/>
      <c r="G707" s="10"/>
      <c r="H707" s="10"/>
      <c r="I707" s="10"/>
      <c r="J707" s="10"/>
      <c r="K707" s="10"/>
      <c r="L707" s="10"/>
    </row>
    <row r="708">
      <c r="A708" s="10"/>
      <c r="B708" s="10"/>
      <c r="C708" s="10"/>
      <c r="D708" s="10"/>
      <c r="E708" s="10"/>
      <c r="F708" s="10"/>
      <c r="G708" s="10"/>
      <c r="H708" s="10"/>
      <c r="I708" s="10"/>
      <c r="J708" s="10"/>
      <c r="K708" s="10"/>
      <c r="L708" s="10"/>
    </row>
    <row r="709">
      <c r="A709" s="10"/>
      <c r="B709" s="10"/>
      <c r="C709" s="10"/>
      <c r="D709" s="10"/>
      <c r="E709" s="10"/>
      <c r="F709" s="10"/>
      <c r="G709" s="10"/>
      <c r="H709" s="10"/>
      <c r="I709" s="10"/>
      <c r="J709" s="10"/>
      <c r="K709" s="10"/>
      <c r="L709" s="10"/>
    </row>
    <row r="710">
      <c r="A710" s="10"/>
      <c r="B710" s="10"/>
      <c r="C710" s="10"/>
      <c r="D710" s="10"/>
      <c r="E710" s="10"/>
      <c r="F710" s="10"/>
      <c r="G710" s="10"/>
      <c r="H710" s="10"/>
      <c r="I710" s="10"/>
      <c r="J710" s="10"/>
      <c r="K710" s="10"/>
      <c r="L710" s="10"/>
    </row>
    <row r="711">
      <c r="A711" s="10"/>
      <c r="B711" s="10"/>
      <c r="C711" s="10"/>
      <c r="D711" s="10"/>
      <c r="E711" s="10"/>
      <c r="F711" s="10"/>
      <c r="G711" s="10"/>
      <c r="H711" s="10"/>
      <c r="I711" s="10"/>
      <c r="J711" s="10"/>
      <c r="K711" s="10"/>
      <c r="L711" s="10"/>
    </row>
    <row r="712">
      <c r="A712" s="10"/>
      <c r="B712" s="10"/>
      <c r="C712" s="10"/>
      <c r="D712" s="10"/>
      <c r="E712" s="10"/>
      <c r="F712" s="10"/>
      <c r="G712" s="10"/>
      <c r="H712" s="10"/>
      <c r="I712" s="10"/>
      <c r="J712" s="10"/>
      <c r="K712" s="10"/>
      <c r="L712" s="10"/>
    </row>
    <row r="713">
      <c r="A713" s="10"/>
      <c r="B713" s="10"/>
      <c r="C713" s="10"/>
      <c r="D713" s="10"/>
      <c r="E713" s="10"/>
      <c r="F713" s="10"/>
      <c r="G713" s="10"/>
      <c r="H713" s="10"/>
      <c r="I713" s="10"/>
      <c r="J713" s="10"/>
      <c r="K713" s="10"/>
      <c r="L713" s="10"/>
    </row>
    <row r="714">
      <c r="A714" s="10"/>
      <c r="B714" s="10"/>
      <c r="C714" s="10"/>
      <c r="D714" s="10"/>
      <c r="E714" s="10"/>
      <c r="F714" s="10"/>
      <c r="G714" s="10"/>
      <c r="H714" s="10"/>
      <c r="I714" s="10"/>
      <c r="J714" s="10"/>
      <c r="K714" s="10"/>
      <c r="L714" s="10"/>
    </row>
    <row r="715">
      <c r="A715" s="10"/>
      <c r="B715" s="10"/>
      <c r="C715" s="10"/>
      <c r="D715" s="10"/>
      <c r="E715" s="10"/>
      <c r="F715" s="10"/>
      <c r="G715" s="10"/>
      <c r="H715" s="10"/>
      <c r="I715" s="10"/>
      <c r="J715" s="10"/>
      <c r="K715" s="10"/>
      <c r="L715" s="10"/>
    </row>
    <row r="716">
      <c r="A716" s="10"/>
      <c r="B716" s="10"/>
      <c r="C716" s="10"/>
      <c r="D716" s="10"/>
      <c r="E716" s="10"/>
      <c r="F716" s="10"/>
      <c r="G716" s="10"/>
      <c r="H716" s="10"/>
      <c r="I716" s="10"/>
      <c r="J716" s="10"/>
      <c r="K716" s="10"/>
      <c r="L716" s="10"/>
    </row>
    <row r="717">
      <c r="A717" s="10"/>
      <c r="B717" s="10"/>
      <c r="C717" s="10"/>
      <c r="D717" s="10"/>
      <c r="E717" s="10"/>
      <c r="F717" s="10"/>
      <c r="G717" s="10"/>
      <c r="H717" s="10"/>
      <c r="I717" s="10"/>
      <c r="J717" s="10"/>
      <c r="K717" s="10"/>
      <c r="L717" s="10"/>
    </row>
    <row r="718">
      <c r="A718" s="10"/>
      <c r="B718" s="10"/>
      <c r="C718" s="10"/>
      <c r="D718" s="10"/>
      <c r="E718" s="10"/>
      <c r="F718" s="10"/>
      <c r="G718" s="10"/>
      <c r="H718" s="10"/>
      <c r="I718" s="10"/>
      <c r="J718" s="10"/>
      <c r="K718" s="10"/>
      <c r="L718" s="10"/>
    </row>
    <row r="719">
      <c r="A719" s="10"/>
      <c r="B719" s="10"/>
      <c r="C719" s="10"/>
      <c r="D719" s="10"/>
      <c r="E719" s="10"/>
      <c r="F719" s="10"/>
      <c r="G719" s="10"/>
      <c r="H719" s="10"/>
      <c r="I719" s="10"/>
      <c r="J719" s="10"/>
      <c r="K719" s="10"/>
      <c r="L719" s="10"/>
    </row>
    <row r="720">
      <c r="A720" s="10"/>
      <c r="B720" s="10"/>
      <c r="C720" s="10"/>
      <c r="D720" s="10"/>
      <c r="E720" s="10"/>
      <c r="F720" s="10"/>
      <c r="G720" s="10"/>
      <c r="H720" s="10"/>
      <c r="I720" s="10"/>
      <c r="J720" s="10"/>
      <c r="K720" s="10"/>
      <c r="L720" s="10"/>
    </row>
    <row r="721">
      <c r="A721" s="10"/>
      <c r="B721" s="10"/>
      <c r="C721" s="10"/>
      <c r="D721" s="10"/>
      <c r="E721" s="10"/>
      <c r="F721" s="10"/>
      <c r="G721" s="10"/>
      <c r="H721" s="10"/>
      <c r="I721" s="10"/>
      <c r="J721" s="10"/>
      <c r="K721" s="10"/>
      <c r="L721" s="10"/>
    </row>
    <row r="722">
      <c r="A722" s="10"/>
      <c r="B722" s="10"/>
      <c r="C722" s="10"/>
      <c r="D722" s="10"/>
      <c r="E722" s="10"/>
      <c r="F722" s="10"/>
      <c r="G722" s="10"/>
      <c r="H722" s="10"/>
      <c r="I722" s="10"/>
      <c r="J722" s="10"/>
      <c r="K722" s="10"/>
      <c r="L722" s="10"/>
    </row>
    <row r="723">
      <c r="A723" s="10"/>
      <c r="B723" s="10"/>
      <c r="C723" s="10"/>
      <c r="D723" s="10"/>
      <c r="E723" s="10"/>
      <c r="F723" s="10"/>
      <c r="G723" s="10"/>
      <c r="H723" s="10"/>
      <c r="I723" s="10"/>
      <c r="J723" s="10"/>
      <c r="K723" s="10"/>
      <c r="L723" s="10"/>
    </row>
    <row r="724">
      <c r="A724" s="10"/>
      <c r="B724" s="10"/>
      <c r="C724" s="10"/>
      <c r="D724" s="10"/>
      <c r="E724" s="10"/>
      <c r="F724" s="10"/>
      <c r="G724" s="10"/>
      <c r="H724" s="10"/>
      <c r="I724" s="10"/>
      <c r="J724" s="10"/>
      <c r="K724" s="10"/>
      <c r="L724" s="10"/>
    </row>
    <row r="725">
      <c r="A725" s="10"/>
      <c r="B725" s="10"/>
      <c r="C725" s="10"/>
      <c r="D725" s="10"/>
      <c r="E725" s="10"/>
      <c r="F725" s="10"/>
      <c r="G725" s="10"/>
      <c r="H725" s="10"/>
      <c r="I725" s="10"/>
      <c r="J725" s="10"/>
      <c r="K725" s="10"/>
      <c r="L725" s="10"/>
    </row>
    <row r="726">
      <c r="A726" s="10"/>
      <c r="B726" s="10"/>
      <c r="C726" s="10"/>
      <c r="D726" s="10"/>
      <c r="E726" s="10"/>
      <c r="F726" s="10"/>
      <c r="G726" s="10"/>
      <c r="H726" s="10"/>
      <c r="I726" s="10"/>
      <c r="J726" s="10"/>
      <c r="K726" s="10"/>
      <c r="L726" s="10"/>
    </row>
    <row r="727">
      <c r="A727" s="10"/>
      <c r="B727" s="10"/>
      <c r="C727" s="10"/>
      <c r="D727" s="10"/>
      <c r="E727" s="10"/>
      <c r="F727" s="10"/>
      <c r="G727" s="10"/>
      <c r="H727" s="10"/>
      <c r="I727" s="10"/>
      <c r="J727" s="10"/>
      <c r="K727" s="10"/>
      <c r="L727" s="10"/>
    </row>
    <row r="728">
      <c r="A728" s="10"/>
      <c r="B728" s="10"/>
      <c r="C728" s="10"/>
      <c r="D728" s="10"/>
      <c r="E728" s="10"/>
      <c r="F728" s="10"/>
      <c r="G728" s="10"/>
      <c r="H728" s="10"/>
      <c r="I728" s="10"/>
      <c r="J728" s="10"/>
      <c r="K728" s="10"/>
      <c r="L728" s="10"/>
    </row>
    <row r="729">
      <c r="A729" s="10"/>
      <c r="B729" s="10"/>
      <c r="C729" s="10"/>
      <c r="D729" s="10"/>
      <c r="E729" s="10"/>
      <c r="F729" s="10"/>
      <c r="G729" s="10"/>
      <c r="H729" s="10"/>
      <c r="I729" s="10"/>
      <c r="J729" s="10"/>
      <c r="K729" s="10"/>
      <c r="L729" s="10"/>
    </row>
    <row r="730">
      <c r="A730" s="10"/>
      <c r="B730" s="10"/>
      <c r="C730" s="10"/>
      <c r="D730" s="10"/>
      <c r="E730" s="10"/>
      <c r="F730" s="10"/>
      <c r="G730" s="10"/>
      <c r="H730" s="10"/>
      <c r="I730" s="10"/>
      <c r="J730" s="10"/>
      <c r="K730" s="10"/>
      <c r="L730" s="10"/>
    </row>
    <row r="731">
      <c r="A731" s="10"/>
      <c r="B731" s="10"/>
      <c r="C731" s="10"/>
      <c r="D731" s="10"/>
      <c r="E731" s="10"/>
      <c r="F731" s="10"/>
      <c r="G731" s="10"/>
      <c r="H731" s="10"/>
      <c r="I731" s="10"/>
      <c r="J731" s="10"/>
      <c r="K731" s="10"/>
      <c r="L731" s="10"/>
    </row>
    <row r="732">
      <c r="A732" s="10"/>
      <c r="B732" s="10"/>
      <c r="C732" s="10"/>
      <c r="D732" s="10"/>
      <c r="E732" s="10"/>
      <c r="F732" s="10"/>
      <c r="G732" s="10"/>
      <c r="H732" s="10"/>
      <c r="I732" s="10"/>
      <c r="J732" s="10"/>
      <c r="K732" s="10"/>
      <c r="L732" s="10"/>
    </row>
    <row r="733">
      <c r="A733" s="10"/>
      <c r="B733" s="10"/>
      <c r="C733" s="10"/>
      <c r="D733" s="10"/>
      <c r="E733" s="10"/>
      <c r="F733" s="10"/>
      <c r="G733" s="10"/>
      <c r="H733" s="10"/>
      <c r="I733" s="10"/>
      <c r="J733" s="10"/>
      <c r="K733" s="10"/>
      <c r="L733" s="10"/>
    </row>
    <row r="734">
      <c r="A734" s="10"/>
      <c r="B734" s="10"/>
      <c r="C734" s="10"/>
      <c r="D734" s="10"/>
      <c r="E734" s="10"/>
      <c r="F734" s="10"/>
      <c r="G734" s="10"/>
      <c r="H734" s="10"/>
      <c r="I734" s="10"/>
      <c r="J734" s="10"/>
      <c r="K734" s="10"/>
      <c r="L734" s="10"/>
    </row>
    <row r="735">
      <c r="A735" s="10"/>
      <c r="B735" s="10"/>
      <c r="C735" s="10"/>
      <c r="D735" s="10"/>
      <c r="E735" s="10"/>
      <c r="F735" s="10"/>
      <c r="G735" s="10"/>
      <c r="H735" s="10"/>
      <c r="I735" s="10"/>
      <c r="J735" s="10"/>
      <c r="K735" s="10"/>
      <c r="L735" s="10"/>
    </row>
    <row r="736">
      <c r="A736" s="10"/>
      <c r="B736" s="10"/>
      <c r="C736" s="10"/>
      <c r="D736" s="10"/>
      <c r="E736" s="10"/>
      <c r="F736" s="10"/>
      <c r="G736" s="10"/>
      <c r="H736" s="10"/>
      <c r="I736" s="10"/>
      <c r="J736" s="10"/>
      <c r="K736" s="10"/>
      <c r="L736" s="10"/>
    </row>
    <row r="737">
      <c r="A737" s="10"/>
      <c r="B737" s="10"/>
      <c r="C737" s="10"/>
      <c r="D737" s="10"/>
      <c r="E737" s="10"/>
      <c r="F737" s="10"/>
      <c r="G737" s="10"/>
      <c r="H737" s="10"/>
      <c r="I737" s="10"/>
      <c r="J737" s="10"/>
      <c r="K737" s="10"/>
      <c r="L737" s="10"/>
    </row>
    <row r="738">
      <c r="A738" s="10"/>
      <c r="B738" s="10"/>
      <c r="C738" s="10"/>
      <c r="D738" s="10"/>
      <c r="E738" s="10"/>
      <c r="F738" s="10"/>
      <c r="G738" s="10"/>
      <c r="H738" s="10"/>
      <c r="I738" s="10"/>
      <c r="J738" s="10"/>
      <c r="K738" s="10"/>
      <c r="L738" s="10"/>
    </row>
    <row r="739">
      <c r="A739" s="10"/>
      <c r="B739" s="10"/>
      <c r="C739" s="10"/>
      <c r="D739" s="10"/>
      <c r="E739" s="10"/>
      <c r="F739" s="10"/>
      <c r="G739" s="10"/>
      <c r="H739" s="10"/>
      <c r="I739" s="10"/>
      <c r="J739" s="10"/>
      <c r="K739" s="10"/>
      <c r="L739" s="10"/>
    </row>
    <row r="740">
      <c r="A740" s="10"/>
      <c r="B740" s="10"/>
      <c r="C740" s="10"/>
      <c r="D740" s="10"/>
      <c r="E740" s="10"/>
      <c r="F740" s="10"/>
      <c r="G740" s="10"/>
      <c r="H740" s="10"/>
      <c r="I740" s="10"/>
      <c r="J740" s="10"/>
      <c r="K740" s="10"/>
      <c r="L740" s="10"/>
    </row>
    <row r="741">
      <c r="A741" s="10"/>
      <c r="B741" s="10"/>
      <c r="C741" s="10"/>
      <c r="D741" s="10"/>
      <c r="E741" s="10"/>
      <c r="F741" s="10"/>
      <c r="G741" s="10"/>
      <c r="H741" s="10"/>
      <c r="I741" s="10"/>
      <c r="J741" s="10"/>
      <c r="K741" s="10"/>
      <c r="L741" s="10"/>
    </row>
    <row r="742">
      <c r="A742" s="10"/>
      <c r="B742" s="10"/>
      <c r="C742" s="10"/>
      <c r="D742" s="10"/>
      <c r="E742" s="10"/>
      <c r="F742" s="10"/>
      <c r="G742" s="10"/>
      <c r="H742" s="10"/>
      <c r="I742" s="10"/>
      <c r="J742" s="10"/>
      <c r="K742" s="10"/>
      <c r="L742" s="10"/>
    </row>
    <row r="743">
      <c r="A743" s="10"/>
      <c r="B743" s="10"/>
      <c r="C743" s="10"/>
      <c r="D743" s="10"/>
      <c r="E743" s="10"/>
      <c r="F743" s="10"/>
      <c r="G743" s="10"/>
      <c r="H743" s="10"/>
      <c r="I743" s="10"/>
      <c r="J743" s="10"/>
      <c r="K743" s="10"/>
      <c r="L743" s="10"/>
    </row>
    <row r="744">
      <c r="A744" s="10"/>
      <c r="B744" s="10"/>
      <c r="C744" s="10"/>
      <c r="D744" s="10"/>
      <c r="E744" s="10"/>
      <c r="F744" s="10"/>
      <c r="G744" s="10"/>
      <c r="H744" s="10"/>
      <c r="I744" s="10"/>
      <c r="J744" s="10"/>
      <c r="K744" s="10"/>
      <c r="L744" s="10"/>
    </row>
    <row r="745">
      <c r="A745" s="10"/>
      <c r="B745" s="10"/>
      <c r="C745" s="10"/>
      <c r="D745" s="10"/>
      <c r="E745" s="10"/>
      <c r="F745" s="10"/>
      <c r="G745" s="10"/>
      <c r="H745" s="10"/>
      <c r="I745" s="10"/>
      <c r="J745" s="10"/>
      <c r="K745" s="10"/>
      <c r="L745" s="10"/>
    </row>
    <row r="746">
      <c r="A746" s="10"/>
      <c r="B746" s="10"/>
      <c r="C746" s="10"/>
      <c r="D746" s="10"/>
      <c r="E746" s="10"/>
      <c r="F746" s="10"/>
      <c r="G746" s="10"/>
      <c r="H746" s="10"/>
      <c r="I746" s="10"/>
      <c r="J746" s="10"/>
      <c r="K746" s="10"/>
      <c r="L746" s="10"/>
    </row>
    <row r="747">
      <c r="A747" s="10"/>
      <c r="B747" s="10"/>
      <c r="C747" s="10"/>
      <c r="D747" s="10"/>
      <c r="E747" s="10"/>
      <c r="F747" s="10"/>
      <c r="G747" s="10"/>
      <c r="H747" s="10"/>
      <c r="I747" s="10"/>
      <c r="J747" s="10"/>
      <c r="K747" s="10"/>
      <c r="L747" s="10"/>
    </row>
    <row r="748">
      <c r="A748" s="10"/>
      <c r="B748" s="10"/>
      <c r="C748" s="10"/>
      <c r="D748" s="10"/>
      <c r="E748" s="10"/>
      <c r="F748" s="10"/>
      <c r="G748" s="10"/>
      <c r="H748" s="10"/>
      <c r="I748" s="10"/>
      <c r="J748" s="10"/>
      <c r="K748" s="10"/>
      <c r="L748" s="10"/>
    </row>
    <row r="749">
      <c r="A749" s="10"/>
      <c r="B749" s="10"/>
      <c r="C749" s="10"/>
      <c r="D749" s="10"/>
      <c r="E749" s="10"/>
      <c r="F749" s="10"/>
      <c r="G749" s="10"/>
      <c r="H749" s="10"/>
      <c r="I749" s="10"/>
      <c r="J749" s="10"/>
      <c r="K749" s="10"/>
      <c r="L749" s="10"/>
    </row>
    <row r="750">
      <c r="A750" s="10"/>
      <c r="B750" s="10"/>
      <c r="C750" s="10"/>
      <c r="D750" s="10"/>
      <c r="E750" s="10"/>
      <c r="F750" s="10"/>
      <c r="G750" s="10"/>
      <c r="H750" s="10"/>
      <c r="I750" s="10"/>
      <c r="J750" s="10"/>
      <c r="K750" s="10"/>
      <c r="L750" s="10"/>
    </row>
    <row r="751">
      <c r="A751" s="10"/>
      <c r="B751" s="10"/>
      <c r="C751" s="10"/>
      <c r="D751" s="10"/>
      <c r="E751" s="10"/>
      <c r="F751" s="10"/>
      <c r="G751" s="10"/>
      <c r="H751" s="10"/>
      <c r="I751" s="10"/>
      <c r="J751" s="10"/>
      <c r="K751" s="10"/>
      <c r="L751" s="10"/>
    </row>
    <row r="752">
      <c r="A752" s="10"/>
      <c r="B752" s="10"/>
      <c r="C752" s="10"/>
      <c r="D752" s="10"/>
      <c r="E752" s="10"/>
      <c r="F752" s="10"/>
      <c r="G752" s="10"/>
      <c r="H752" s="10"/>
      <c r="I752" s="10"/>
      <c r="J752" s="10"/>
      <c r="K752" s="10"/>
      <c r="L752" s="10"/>
    </row>
    <row r="753">
      <c r="A753" s="10"/>
      <c r="B753" s="10"/>
      <c r="C753" s="10"/>
      <c r="D753" s="10"/>
      <c r="E753" s="10"/>
      <c r="F753" s="10"/>
      <c r="G753" s="10"/>
      <c r="H753" s="10"/>
      <c r="I753" s="10"/>
      <c r="J753" s="10"/>
      <c r="K753" s="10"/>
      <c r="L753" s="10"/>
    </row>
    <row r="754">
      <c r="A754" s="10"/>
      <c r="B754" s="10"/>
      <c r="C754" s="10"/>
      <c r="D754" s="10"/>
      <c r="E754" s="10"/>
      <c r="F754" s="10"/>
      <c r="G754" s="10"/>
      <c r="H754" s="10"/>
      <c r="I754" s="10"/>
      <c r="J754" s="10"/>
      <c r="K754" s="10"/>
      <c r="L754" s="10"/>
    </row>
    <row r="755">
      <c r="A755" s="10"/>
      <c r="B755" s="10"/>
      <c r="C755" s="10"/>
      <c r="D755" s="10"/>
      <c r="E755" s="10"/>
      <c r="F755" s="10"/>
      <c r="G755" s="10"/>
      <c r="H755" s="10"/>
      <c r="I755" s="10"/>
      <c r="J755" s="10"/>
      <c r="K755" s="10"/>
      <c r="L755" s="10"/>
    </row>
    <row r="756">
      <c r="A756" s="10"/>
      <c r="B756" s="10"/>
      <c r="C756" s="10"/>
      <c r="D756" s="10"/>
      <c r="E756" s="10"/>
      <c r="F756" s="10"/>
      <c r="G756" s="10"/>
      <c r="H756" s="10"/>
      <c r="I756" s="10"/>
      <c r="J756" s="10"/>
      <c r="K756" s="10"/>
      <c r="L756" s="10"/>
    </row>
    <row r="757">
      <c r="A757" s="10"/>
      <c r="B757" s="10"/>
      <c r="C757" s="10"/>
      <c r="D757" s="10"/>
      <c r="E757" s="10"/>
      <c r="F757" s="10"/>
      <c r="G757" s="10"/>
      <c r="H757" s="10"/>
      <c r="I757" s="10"/>
      <c r="J757" s="10"/>
      <c r="K757" s="10"/>
      <c r="L757" s="10"/>
    </row>
    <row r="758">
      <c r="A758" s="10"/>
      <c r="B758" s="10"/>
      <c r="C758" s="10"/>
      <c r="D758" s="10"/>
      <c r="E758" s="10"/>
      <c r="F758" s="10"/>
      <c r="G758" s="10"/>
      <c r="H758" s="10"/>
      <c r="I758" s="10"/>
      <c r="J758" s="10"/>
      <c r="K758" s="10"/>
      <c r="L758" s="10"/>
    </row>
    <row r="759">
      <c r="A759" s="10"/>
      <c r="B759" s="10"/>
      <c r="C759" s="10"/>
      <c r="D759" s="10"/>
      <c r="E759" s="10"/>
      <c r="F759" s="10"/>
      <c r="G759" s="10"/>
      <c r="H759" s="10"/>
      <c r="I759" s="10"/>
      <c r="J759" s="10"/>
      <c r="K759" s="10"/>
      <c r="L759" s="10"/>
    </row>
    <row r="760">
      <c r="A760" s="10"/>
      <c r="B760" s="10"/>
      <c r="C760" s="10"/>
      <c r="D760" s="10"/>
      <c r="E760" s="10"/>
      <c r="F760" s="10"/>
      <c r="G760" s="10"/>
      <c r="H760" s="10"/>
      <c r="I760" s="10"/>
      <c r="J760" s="10"/>
      <c r="K760" s="10"/>
      <c r="L760" s="10"/>
    </row>
    <row r="761">
      <c r="A761" s="10"/>
      <c r="B761" s="10"/>
      <c r="C761" s="10"/>
      <c r="D761" s="10"/>
      <c r="E761" s="10"/>
      <c r="F761" s="10"/>
      <c r="G761" s="10"/>
      <c r="H761" s="10"/>
      <c r="I761" s="10"/>
      <c r="J761" s="10"/>
      <c r="K761" s="10"/>
      <c r="L761" s="10"/>
    </row>
    <row r="762">
      <c r="A762" s="10"/>
      <c r="B762" s="10"/>
      <c r="C762" s="10"/>
      <c r="D762" s="10"/>
      <c r="E762" s="10"/>
      <c r="F762" s="10"/>
      <c r="G762" s="10"/>
      <c r="H762" s="10"/>
      <c r="I762" s="10"/>
      <c r="J762" s="10"/>
      <c r="K762" s="10"/>
      <c r="L762" s="10"/>
    </row>
    <row r="763">
      <c r="A763" s="10"/>
      <c r="B763" s="10"/>
      <c r="C763" s="10"/>
      <c r="D763" s="10"/>
      <c r="E763" s="10"/>
      <c r="F763" s="10"/>
      <c r="G763" s="10"/>
      <c r="H763" s="10"/>
      <c r="I763" s="10"/>
      <c r="J763" s="10"/>
      <c r="K763" s="10"/>
      <c r="L763" s="10"/>
    </row>
    <row r="764">
      <c r="A764" s="10"/>
      <c r="B764" s="10"/>
      <c r="C764" s="10"/>
      <c r="D764" s="10"/>
      <c r="E764" s="10"/>
      <c r="F764" s="10"/>
      <c r="G764" s="10"/>
      <c r="H764" s="10"/>
      <c r="I764" s="10"/>
      <c r="J764" s="10"/>
      <c r="K764" s="10"/>
      <c r="L764" s="10"/>
    </row>
    <row r="765">
      <c r="A765" s="10"/>
      <c r="B765" s="10"/>
      <c r="C765" s="10"/>
      <c r="D765" s="10"/>
      <c r="E765" s="10"/>
      <c r="F765" s="10"/>
      <c r="G765" s="10"/>
      <c r="H765" s="10"/>
      <c r="I765" s="10"/>
      <c r="J765" s="10"/>
      <c r="K765" s="10"/>
      <c r="L765" s="10"/>
    </row>
    <row r="766">
      <c r="A766" s="10"/>
      <c r="B766" s="10"/>
      <c r="C766" s="10"/>
      <c r="D766" s="10"/>
      <c r="E766" s="10"/>
      <c r="F766" s="10"/>
      <c r="G766" s="10"/>
      <c r="H766" s="10"/>
      <c r="I766" s="10"/>
      <c r="J766" s="10"/>
      <c r="K766" s="10"/>
      <c r="L766" s="10"/>
    </row>
    <row r="767">
      <c r="A767" s="10"/>
      <c r="B767" s="10"/>
      <c r="C767" s="10"/>
      <c r="D767" s="10"/>
      <c r="E767" s="10"/>
      <c r="F767" s="10"/>
      <c r="G767" s="10"/>
      <c r="H767" s="10"/>
      <c r="I767" s="10"/>
      <c r="J767" s="10"/>
      <c r="K767" s="10"/>
      <c r="L767" s="10"/>
    </row>
    <row r="768">
      <c r="A768" s="10"/>
      <c r="B768" s="10"/>
      <c r="C768" s="10"/>
      <c r="D768" s="10"/>
      <c r="E768" s="10"/>
      <c r="F768" s="10"/>
      <c r="G768" s="10"/>
      <c r="H768" s="10"/>
      <c r="I768" s="10"/>
      <c r="J768" s="10"/>
      <c r="K768" s="10"/>
      <c r="L768" s="10"/>
    </row>
    <row r="769">
      <c r="A769" s="10"/>
      <c r="B769" s="10"/>
      <c r="C769" s="10"/>
      <c r="D769" s="10"/>
      <c r="E769" s="10"/>
      <c r="F769" s="10"/>
      <c r="G769" s="10"/>
      <c r="H769" s="10"/>
      <c r="I769" s="10"/>
      <c r="J769" s="10"/>
      <c r="K769" s="10"/>
      <c r="L769" s="10"/>
    </row>
    <row r="770">
      <c r="A770" s="10"/>
      <c r="B770" s="10"/>
      <c r="C770" s="10"/>
      <c r="D770" s="10"/>
      <c r="E770" s="10"/>
      <c r="F770" s="10"/>
      <c r="G770" s="10"/>
      <c r="H770" s="10"/>
      <c r="I770" s="10"/>
      <c r="J770" s="10"/>
      <c r="K770" s="10"/>
      <c r="L770" s="10"/>
    </row>
    <row r="771">
      <c r="A771" s="10"/>
      <c r="B771" s="10"/>
      <c r="C771" s="10"/>
      <c r="D771" s="10"/>
      <c r="E771" s="10"/>
      <c r="F771" s="10"/>
      <c r="G771" s="10"/>
      <c r="H771" s="10"/>
      <c r="I771" s="10"/>
      <c r="J771" s="10"/>
      <c r="K771" s="10"/>
      <c r="L771" s="10"/>
    </row>
    <row r="772">
      <c r="A772" s="10"/>
      <c r="B772" s="10"/>
      <c r="C772" s="10"/>
      <c r="D772" s="10"/>
      <c r="E772" s="10"/>
      <c r="F772" s="10"/>
      <c r="G772" s="10"/>
      <c r="H772" s="10"/>
      <c r="I772" s="10"/>
      <c r="J772" s="10"/>
      <c r="K772" s="10"/>
      <c r="L772" s="10"/>
    </row>
    <row r="773">
      <c r="A773" s="10"/>
      <c r="B773" s="10"/>
      <c r="C773" s="10"/>
      <c r="D773" s="10"/>
      <c r="E773" s="10"/>
      <c r="F773" s="10"/>
      <c r="G773" s="10"/>
      <c r="H773" s="10"/>
      <c r="I773" s="10"/>
      <c r="J773" s="10"/>
      <c r="K773" s="10"/>
      <c r="L773" s="10"/>
    </row>
    <row r="774">
      <c r="A774" s="10"/>
      <c r="B774" s="10"/>
      <c r="C774" s="10"/>
      <c r="D774" s="10"/>
      <c r="E774" s="10"/>
      <c r="F774" s="10"/>
      <c r="G774" s="10"/>
      <c r="H774" s="10"/>
      <c r="I774" s="10"/>
      <c r="J774" s="10"/>
      <c r="K774" s="10"/>
      <c r="L774" s="10"/>
    </row>
    <row r="775">
      <c r="A775" s="10"/>
      <c r="B775" s="10"/>
      <c r="C775" s="10"/>
      <c r="D775" s="10"/>
      <c r="E775" s="10"/>
      <c r="F775" s="10"/>
      <c r="G775" s="10"/>
      <c r="H775" s="10"/>
      <c r="I775" s="10"/>
      <c r="J775" s="10"/>
      <c r="K775" s="10"/>
      <c r="L775" s="10"/>
    </row>
    <row r="776">
      <c r="A776" s="10"/>
      <c r="B776" s="10"/>
      <c r="C776" s="10"/>
      <c r="D776" s="10"/>
      <c r="E776" s="10"/>
      <c r="F776" s="10"/>
      <c r="G776" s="10"/>
      <c r="H776" s="10"/>
      <c r="I776" s="10"/>
      <c r="J776" s="10"/>
      <c r="K776" s="10"/>
      <c r="L776" s="10"/>
    </row>
    <row r="777">
      <c r="A777" s="10"/>
      <c r="B777" s="10"/>
      <c r="C777" s="10"/>
      <c r="D777" s="10"/>
      <c r="E777" s="10"/>
      <c r="F777" s="10"/>
      <c r="G777" s="10"/>
      <c r="H777" s="10"/>
      <c r="I777" s="10"/>
      <c r="J777" s="10"/>
      <c r="K777" s="10"/>
      <c r="L777" s="10"/>
    </row>
    <row r="778">
      <c r="A778" s="10"/>
      <c r="B778" s="10"/>
      <c r="C778" s="10"/>
      <c r="D778" s="10"/>
      <c r="E778" s="10"/>
      <c r="F778" s="10"/>
      <c r="G778" s="10"/>
      <c r="H778" s="10"/>
      <c r="I778" s="10"/>
      <c r="J778" s="10"/>
      <c r="K778" s="10"/>
      <c r="L778" s="10"/>
    </row>
    <row r="779">
      <c r="A779" s="10"/>
      <c r="B779" s="10"/>
      <c r="C779" s="10"/>
      <c r="D779" s="10"/>
      <c r="E779" s="10"/>
      <c r="F779" s="10"/>
      <c r="G779" s="10"/>
      <c r="H779" s="10"/>
      <c r="I779" s="10"/>
      <c r="J779" s="10"/>
      <c r="K779" s="10"/>
      <c r="L779" s="10"/>
    </row>
    <row r="780">
      <c r="A780" s="10"/>
      <c r="B780" s="10"/>
      <c r="C780" s="10"/>
      <c r="D780" s="10"/>
      <c r="E780" s="10"/>
      <c r="F780" s="10"/>
      <c r="G780" s="10"/>
      <c r="H780" s="10"/>
      <c r="I780" s="10"/>
      <c r="J780" s="10"/>
      <c r="K780" s="10"/>
      <c r="L780" s="10"/>
    </row>
    <row r="781">
      <c r="A781" s="10"/>
      <c r="B781" s="10"/>
      <c r="C781" s="10"/>
      <c r="D781" s="10"/>
      <c r="E781" s="10"/>
      <c r="F781" s="10"/>
      <c r="G781" s="10"/>
      <c r="H781" s="10"/>
      <c r="I781" s="10"/>
      <c r="J781" s="10"/>
      <c r="K781" s="10"/>
      <c r="L781" s="10"/>
    </row>
    <row r="782">
      <c r="A782" s="10"/>
      <c r="B782" s="10"/>
      <c r="C782" s="10"/>
      <c r="D782" s="10"/>
      <c r="E782" s="10"/>
      <c r="F782" s="10"/>
      <c r="G782" s="10"/>
      <c r="H782" s="10"/>
      <c r="I782" s="10"/>
      <c r="J782" s="10"/>
      <c r="K782" s="10"/>
      <c r="L782" s="10"/>
    </row>
    <row r="783">
      <c r="A783" s="10"/>
      <c r="B783" s="10"/>
      <c r="C783" s="10"/>
      <c r="D783" s="10"/>
      <c r="E783" s="10"/>
      <c r="F783" s="10"/>
      <c r="G783" s="10"/>
      <c r="H783" s="10"/>
      <c r="I783" s="10"/>
      <c r="J783" s="10"/>
      <c r="K783" s="10"/>
      <c r="L783" s="10"/>
    </row>
    <row r="784">
      <c r="A784" s="10"/>
      <c r="B784" s="10"/>
      <c r="C784" s="10"/>
      <c r="D784" s="10"/>
      <c r="E784" s="10"/>
      <c r="F784" s="10"/>
      <c r="G784" s="10"/>
      <c r="H784" s="10"/>
      <c r="I784" s="10"/>
      <c r="J784" s="10"/>
      <c r="K784" s="10"/>
      <c r="L784" s="10"/>
    </row>
    <row r="785">
      <c r="A785" s="10"/>
      <c r="B785" s="10"/>
      <c r="C785" s="10"/>
      <c r="D785" s="10"/>
      <c r="E785" s="10"/>
      <c r="F785" s="10"/>
      <c r="G785" s="10"/>
      <c r="H785" s="10"/>
      <c r="I785" s="10"/>
      <c r="J785" s="10"/>
      <c r="K785" s="10"/>
      <c r="L785" s="10"/>
    </row>
    <row r="786">
      <c r="A786" s="10"/>
      <c r="B786" s="10"/>
      <c r="C786" s="10"/>
      <c r="D786" s="10"/>
      <c r="E786" s="10"/>
      <c r="F786" s="10"/>
      <c r="G786" s="10"/>
      <c r="H786" s="10"/>
      <c r="I786" s="10"/>
      <c r="J786" s="10"/>
      <c r="K786" s="10"/>
      <c r="L786" s="10"/>
    </row>
    <row r="787">
      <c r="A787" s="10"/>
      <c r="B787" s="10"/>
      <c r="C787" s="10"/>
      <c r="D787" s="10"/>
      <c r="E787" s="10"/>
      <c r="F787" s="10"/>
      <c r="G787" s="10"/>
      <c r="H787" s="10"/>
      <c r="I787" s="10"/>
      <c r="J787" s="10"/>
      <c r="K787" s="10"/>
      <c r="L787" s="10"/>
    </row>
    <row r="788">
      <c r="A788" s="10"/>
      <c r="B788" s="10"/>
      <c r="C788" s="10"/>
      <c r="D788" s="10"/>
      <c r="E788" s="10"/>
      <c r="F788" s="10"/>
      <c r="G788" s="10"/>
      <c r="H788" s="10"/>
      <c r="I788" s="10"/>
      <c r="J788" s="10"/>
      <c r="K788" s="10"/>
      <c r="L788" s="10"/>
    </row>
    <row r="789">
      <c r="A789" s="10"/>
      <c r="B789" s="10"/>
      <c r="C789" s="10"/>
      <c r="D789" s="10"/>
      <c r="E789" s="10"/>
      <c r="F789" s="10"/>
      <c r="G789" s="10"/>
      <c r="H789" s="10"/>
      <c r="I789" s="10"/>
      <c r="J789" s="10"/>
      <c r="K789" s="10"/>
      <c r="L789" s="10"/>
    </row>
    <row r="790">
      <c r="A790" s="10"/>
      <c r="B790" s="10"/>
      <c r="C790" s="10"/>
      <c r="D790" s="10"/>
      <c r="E790" s="10"/>
      <c r="F790" s="10"/>
      <c r="G790" s="10"/>
      <c r="H790" s="10"/>
      <c r="I790" s="10"/>
      <c r="J790" s="10"/>
      <c r="K790" s="10"/>
      <c r="L790" s="10"/>
    </row>
    <row r="791">
      <c r="A791" s="10"/>
      <c r="B791" s="10"/>
      <c r="C791" s="10"/>
      <c r="D791" s="10"/>
      <c r="E791" s="10"/>
      <c r="F791" s="10"/>
      <c r="G791" s="10"/>
      <c r="H791" s="10"/>
      <c r="I791" s="10"/>
      <c r="J791" s="10"/>
      <c r="K791" s="10"/>
      <c r="L791" s="10"/>
    </row>
    <row r="792">
      <c r="A792" s="10"/>
      <c r="B792" s="10"/>
      <c r="C792" s="10"/>
      <c r="D792" s="10"/>
      <c r="E792" s="10"/>
      <c r="F792" s="10"/>
      <c r="G792" s="10"/>
      <c r="H792" s="10"/>
      <c r="I792" s="10"/>
      <c r="J792" s="10"/>
      <c r="K792" s="10"/>
      <c r="L792" s="10"/>
    </row>
    <row r="793">
      <c r="A793" s="10"/>
      <c r="B793" s="10"/>
      <c r="C793" s="10"/>
      <c r="D793" s="10"/>
      <c r="E793" s="10"/>
      <c r="F793" s="10"/>
      <c r="G793" s="10"/>
      <c r="H793" s="10"/>
      <c r="I793" s="10"/>
      <c r="J793" s="10"/>
      <c r="K793" s="10"/>
      <c r="L793" s="10"/>
    </row>
    <row r="794">
      <c r="A794" s="10"/>
      <c r="B794" s="10"/>
      <c r="C794" s="10"/>
      <c r="D794" s="10"/>
      <c r="E794" s="10"/>
      <c r="F794" s="10"/>
      <c r="G794" s="10"/>
      <c r="H794" s="10"/>
      <c r="I794" s="10"/>
      <c r="J794" s="10"/>
      <c r="K794" s="10"/>
      <c r="L794" s="10"/>
    </row>
    <row r="795">
      <c r="A795" s="10"/>
      <c r="B795" s="10"/>
      <c r="C795" s="10"/>
      <c r="D795" s="10"/>
      <c r="E795" s="10"/>
      <c r="F795" s="10"/>
      <c r="G795" s="10"/>
      <c r="H795" s="10"/>
      <c r="I795" s="10"/>
      <c r="J795" s="10"/>
      <c r="K795" s="10"/>
      <c r="L795" s="10"/>
    </row>
    <row r="796">
      <c r="A796" s="10"/>
      <c r="B796" s="10"/>
      <c r="C796" s="10"/>
      <c r="D796" s="10"/>
      <c r="E796" s="10"/>
      <c r="F796" s="10"/>
      <c r="G796" s="10"/>
      <c r="H796" s="10"/>
      <c r="I796" s="10"/>
      <c r="J796" s="10"/>
      <c r="K796" s="10"/>
      <c r="L796" s="10"/>
    </row>
    <row r="797">
      <c r="A797" s="10"/>
      <c r="B797" s="10"/>
      <c r="C797" s="10"/>
      <c r="D797" s="10"/>
      <c r="E797" s="10"/>
      <c r="F797" s="10"/>
      <c r="G797" s="10"/>
      <c r="H797" s="10"/>
      <c r="I797" s="10"/>
      <c r="J797" s="10"/>
      <c r="K797" s="10"/>
      <c r="L797" s="10"/>
    </row>
    <row r="798">
      <c r="A798" s="10"/>
      <c r="B798" s="10"/>
      <c r="C798" s="10"/>
      <c r="D798" s="10"/>
      <c r="E798" s="10"/>
      <c r="F798" s="10"/>
      <c r="G798" s="10"/>
      <c r="H798" s="10"/>
      <c r="I798" s="10"/>
      <c r="J798" s="10"/>
      <c r="K798" s="10"/>
      <c r="L798" s="10"/>
    </row>
    <row r="799">
      <c r="A799" s="10"/>
      <c r="B799" s="10"/>
      <c r="C799" s="10"/>
      <c r="D799" s="10"/>
      <c r="E799" s="10"/>
      <c r="F799" s="10"/>
      <c r="G799" s="10"/>
      <c r="H799" s="10"/>
      <c r="I799" s="10"/>
      <c r="J799" s="10"/>
      <c r="K799" s="10"/>
      <c r="L799" s="10"/>
    </row>
    <row r="800">
      <c r="A800" s="10"/>
      <c r="B800" s="10"/>
      <c r="C800" s="10"/>
      <c r="D800" s="10"/>
      <c r="E800" s="10"/>
      <c r="F800" s="10"/>
      <c r="G800" s="10"/>
      <c r="H800" s="10"/>
      <c r="I800" s="10"/>
      <c r="J800" s="10"/>
      <c r="K800" s="10"/>
      <c r="L800" s="10"/>
    </row>
    <row r="801">
      <c r="A801" s="10"/>
      <c r="B801" s="10"/>
      <c r="C801" s="10"/>
      <c r="D801" s="10"/>
      <c r="E801" s="10"/>
      <c r="F801" s="10"/>
      <c r="G801" s="10"/>
      <c r="H801" s="10"/>
      <c r="I801" s="10"/>
      <c r="J801" s="10"/>
      <c r="K801" s="10"/>
      <c r="L801" s="10"/>
    </row>
    <row r="802">
      <c r="A802" s="10"/>
      <c r="B802" s="10"/>
      <c r="C802" s="10"/>
      <c r="D802" s="10"/>
      <c r="E802" s="10"/>
      <c r="F802" s="10"/>
      <c r="G802" s="10"/>
      <c r="H802" s="10"/>
      <c r="I802" s="10"/>
      <c r="J802" s="10"/>
      <c r="K802" s="10"/>
      <c r="L802" s="10"/>
    </row>
    <row r="803">
      <c r="A803" s="10"/>
      <c r="B803" s="10"/>
      <c r="C803" s="10"/>
      <c r="D803" s="10"/>
      <c r="E803" s="10"/>
      <c r="F803" s="10"/>
      <c r="G803" s="10"/>
      <c r="H803" s="10"/>
      <c r="I803" s="10"/>
      <c r="J803" s="10"/>
      <c r="K803" s="10"/>
      <c r="L803" s="10"/>
    </row>
    <row r="804">
      <c r="A804" s="10"/>
      <c r="B804" s="10"/>
      <c r="C804" s="10"/>
      <c r="D804" s="10"/>
      <c r="E804" s="10"/>
      <c r="F804" s="10"/>
      <c r="G804" s="10"/>
      <c r="H804" s="10"/>
      <c r="I804" s="10"/>
      <c r="J804" s="10"/>
      <c r="K804" s="10"/>
      <c r="L804" s="10"/>
    </row>
    <row r="805">
      <c r="A805" s="10"/>
      <c r="B805" s="10"/>
      <c r="C805" s="10"/>
      <c r="D805" s="10"/>
      <c r="E805" s="10"/>
      <c r="F805" s="10"/>
      <c r="G805" s="10"/>
      <c r="H805" s="10"/>
      <c r="I805" s="10"/>
      <c r="J805" s="10"/>
      <c r="K805" s="10"/>
      <c r="L805" s="10"/>
    </row>
    <row r="806">
      <c r="A806" s="10"/>
      <c r="B806" s="10"/>
      <c r="C806" s="10"/>
      <c r="D806" s="10"/>
      <c r="E806" s="10"/>
      <c r="F806" s="10"/>
      <c r="G806" s="10"/>
      <c r="H806" s="10"/>
      <c r="I806" s="10"/>
      <c r="J806" s="10"/>
      <c r="K806" s="10"/>
      <c r="L806" s="10"/>
    </row>
    <row r="807">
      <c r="A807" s="10"/>
      <c r="B807" s="10"/>
      <c r="C807" s="10"/>
      <c r="D807" s="10"/>
      <c r="E807" s="10"/>
      <c r="F807" s="10"/>
      <c r="G807" s="10"/>
      <c r="H807" s="10"/>
      <c r="I807" s="10"/>
      <c r="J807" s="10"/>
      <c r="K807" s="10"/>
      <c r="L807" s="10"/>
    </row>
    <row r="808">
      <c r="A808" s="10"/>
      <c r="B808" s="10"/>
      <c r="C808" s="10"/>
      <c r="D808" s="10"/>
      <c r="E808" s="10"/>
      <c r="F808" s="10"/>
      <c r="G808" s="10"/>
      <c r="H808" s="10"/>
      <c r="I808" s="10"/>
      <c r="J808" s="10"/>
      <c r="K808" s="10"/>
      <c r="L808" s="10"/>
    </row>
    <row r="809">
      <c r="A809" s="10"/>
      <c r="B809" s="10"/>
      <c r="C809" s="10"/>
      <c r="D809" s="10"/>
      <c r="E809" s="10"/>
      <c r="F809" s="10"/>
      <c r="G809" s="10"/>
      <c r="H809" s="10"/>
      <c r="I809" s="10"/>
      <c r="J809" s="10"/>
      <c r="K809" s="10"/>
      <c r="L809" s="10"/>
    </row>
    <row r="810">
      <c r="A810" s="10"/>
      <c r="B810" s="10"/>
      <c r="C810" s="10"/>
      <c r="D810" s="10"/>
      <c r="E810" s="10"/>
      <c r="F810" s="10"/>
      <c r="G810" s="10"/>
      <c r="H810" s="10"/>
      <c r="I810" s="10"/>
      <c r="J810" s="10"/>
      <c r="K810" s="10"/>
      <c r="L810" s="10"/>
    </row>
    <row r="811">
      <c r="A811" s="10"/>
      <c r="B811" s="10"/>
      <c r="C811" s="10"/>
      <c r="D811" s="10"/>
      <c r="E811" s="10"/>
      <c r="F811" s="10"/>
      <c r="G811" s="10"/>
      <c r="H811" s="10"/>
      <c r="I811" s="10"/>
      <c r="J811" s="10"/>
      <c r="K811" s="10"/>
      <c r="L811" s="10"/>
    </row>
    <row r="812">
      <c r="A812" s="10"/>
      <c r="B812" s="10"/>
      <c r="C812" s="10"/>
      <c r="D812" s="10"/>
      <c r="E812" s="10"/>
      <c r="F812" s="10"/>
      <c r="G812" s="10"/>
      <c r="H812" s="10"/>
      <c r="I812" s="10"/>
      <c r="J812" s="10"/>
      <c r="K812" s="10"/>
      <c r="L812" s="10"/>
    </row>
    <row r="813">
      <c r="A813" s="10"/>
      <c r="B813" s="10"/>
      <c r="C813" s="10"/>
      <c r="D813" s="10"/>
      <c r="E813" s="10"/>
      <c r="F813" s="10"/>
      <c r="G813" s="10"/>
      <c r="H813" s="10"/>
      <c r="I813" s="10"/>
      <c r="J813" s="10"/>
      <c r="K813" s="10"/>
      <c r="L813" s="10"/>
    </row>
    <row r="814">
      <c r="A814" s="10"/>
      <c r="B814" s="10"/>
      <c r="C814" s="10"/>
      <c r="D814" s="10"/>
      <c r="E814" s="10"/>
      <c r="F814" s="10"/>
      <c r="G814" s="10"/>
      <c r="H814" s="10"/>
      <c r="I814" s="10"/>
      <c r="J814" s="10"/>
      <c r="K814" s="10"/>
      <c r="L814" s="10"/>
    </row>
    <row r="815">
      <c r="A815" s="10"/>
      <c r="B815" s="10"/>
      <c r="C815" s="10"/>
      <c r="D815" s="10"/>
      <c r="E815" s="10"/>
      <c r="F815" s="10"/>
      <c r="G815" s="10"/>
      <c r="H815" s="10"/>
      <c r="I815" s="10"/>
      <c r="J815" s="10"/>
      <c r="K815" s="10"/>
      <c r="L815" s="10"/>
    </row>
    <row r="816">
      <c r="A816" s="10"/>
      <c r="B816" s="10"/>
      <c r="C816" s="10"/>
      <c r="D816" s="10"/>
      <c r="E816" s="10"/>
      <c r="F816" s="10"/>
      <c r="G816" s="10"/>
      <c r="H816" s="10"/>
      <c r="I816" s="10"/>
      <c r="J816" s="10"/>
      <c r="K816" s="10"/>
      <c r="L816" s="10"/>
    </row>
    <row r="817">
      <c r="A817" s="10"/>
      <c r="B817" s="10"/>
      <c r="C817" s="10"/>
      <c r="D817" s="10"/>
      <c r="E817" s="10"/>
      <c r="F817" s="10"/>
      <c r="G817" s="10"/>
      <c r="H817" s="10"/>
      <c r="I817" s="10"/>
      <c r="J817" s="10"/>
      <c r="K817" s="10"/>
      <c r="L817" s="10"/>
    </row>
    <row r="818">
      <c r="A818" s="10"/>
      <c r="B818" s="10"/>
      <c r="C818" s="10"/>
      <c r="D818" s="10"/>
      <c r="E818" s="10"/>
      <c r="F818" s="10"/>
      <c r="G818" s="10"/>
      <c r="H818" s="10"/>
      <c r="I818" s="10"/>
      <c r="J818" s="10"/>
      <c r="K818" s="10"/>
      <c r="L818" s="10"/>
    </row>
    <row r="819">
      <c r="A819" s="10"/>
      <c r="B819" s="10"/>
      <c r="C819" s="10"/>
      <c r="D819" s="10"/>
      <c r="E819" s="10"/>
      <c r="F819" s="10"/>
      <c r="G819" s="10"/>
      <c r="H819" s="10"/>
      <c r="I819" s="10"/>
      <c r="J819" s="10"/>
      <c r="K819" s="10"/>
      <c r="L819" s="10"/>
    </row>
    <row r="820">
      <c r="A820" s="10"/>
      <c r="B820" s="10"/>
      <c r="C820" s="10"/>
      <c r="D820" s="10"/>
      <c r="E820" s="10"/>
      <c r="F820" s="10"/>
      <c r="G820" s="10"/>
      <c r="H820" s="10"/>
      <c r="I820" s="10"/>
      <c r="J820" s="10"/>
      <c r="K820" s="10"/>
      <c r="L820" s="10"/>
    </row>
    <row r="821">
      <c r="A821" s="10"/>
      <c r="B821" s="10"/>
      <c r="C821" s="10"/>
      <c r="D821" s="10"/>
      <c r="E821" s="10"/>
      <c r="F821" s="10"/>
      <c r="G821" s="10"/>
      <c r="H821" s="10"/>
      <c r="I821" s="10"/>
      <c r="J821" s="10"/>
      <c r="K821" s="10"/>
      <c r="L821" s="10"/>
    </row>
    <row r="822">
      <c r="A822" s="10"/>
      <c r="B822" s="10"/>
      <c r="C822" s="10"/>
      <c r="D822" s="10"/>
      <c r="E822" s="10"/>
      <c r="F822" s="10"/>
      <c r="G822" s="10"/>
      <c r="H822" s="10"/>
      <c r="I822" s="10"/>
      <c r="J822" s="10"/>
      <c r="K822" s="10"/>
      <c r="L822" s="10"/>
    </row>
    <row r="823">
      <c r="A823" s="10"/>
      <c r="B823" s="10"/>
      <c r="C823" s="10"/>
      <c r="D823" s="10"/>
      <c r="E823" s="10"/>
      <c r="F823" s="10"/>
      <c r="G823" s="10"/>
      <c r="H823" s="10"/>
      <c r="I823" s="10"/>
      <c r="J823" s="10"/>
      <c r="K823" s="10"/>
      <c r="L823" s="10"/>
    </row>
    <row r="824">
      <c r="A824" s="10"/>
      <c r="B824" s="10"/>
      <c r="C824" s="10"/>
      <c r="D824" s="10"/>
      <c r="E824" s="10"/>
      <c r="F824" s="10"/>
      <c r="G824" s="10"/>
      <c r="H824" s="10"/>
      <c r="I824" s="10"/>
      <c r="J824" s="10"/>
      <c r="K824" s="10"/>
      <c r="L824" s="10"/>
    </row>
    <row r="825">
      <c r="A825" s="10"/>
      <c r="B825" s="10"/>
      <c r="C825" s="10"/>
      <c r="D825" s="10"/>
      <c r="E825" s="10"/>
      <c r="F825" s="10"/>
      <c r="G825" s="10"/>
      <c r="H825" s="10"/>
      <c r="I825" s="10"/>
      <c r="J825" s="10"/>
      <c r="K825" s="10"/>
      <c r="L825" s="10"/>
    </row>
    <row r="826">
      <c r="A826" s="10"/>
      <c r="B826" s="10"/>
      <c r="C826" s="10"/>
      <c r="D826" s="10"/>
      <c r="E826" s="10"/>
      <c r="F826" s="10"/>
      <c r="G826" s="10"/>
      <c r="H826" s="10"/>
      <c r="I826" s="10"/>
      <c r="J826" s="10"/>
      <c r="K826" s="10"/>
      <c r="L826" s="10"/>
    </row>
    <row r="827">
      <c r="A827" s="10"/>
      <c r="B827" s="10"/>
      <c r="C827" s="10"/>
      <c r="D827" s="10"/>
      <c r="E827" s="10"/>
      <c r="F827" s="10"/>
      <c r="G827" s="10"/>
      <c r="H827" s="10"/>
      <c r="I827" s="10"/>
      <c r="J827" s="10"/>
      <c r="K827" s="10"/>
      <c r="L827" s="10"/>
    </row>
    <row r="828">
      <c r="A828" s="10"/>
      <c r="B828" s="10"/>
      <c r="C828" s="10"/>
      <c r="D828" s="10"/>
      <c r="E828" s="10"/>
      <c r="F828" s="10"/>
      <c r="G828" s="10"/>
      <c r="H828" s="10"/>
      <c r="I828" s="10"/>
      <c r="J828" s="10"/>
      <c r="K828" s="10"/>
      <c r="L828" s="10"/>
    </row>
    <row r="829">
      <c r="A829" s="10"/>
      <c r="B829" s="10"/>
      <c r="C829" s="10"/>
      <c r="D829" s="10"/>
      <c r="E829" s="10"/>
      <c r="F829" s="10"/>
      <c r="G829" s="10"/>
      <c r="H829" s="10"/>
      <c r="I829" s="10"/>
      <c r="J829" s="10"/>
      <c r="K829" s="10"/>
      <c r="L829" s="10"/>
    </row>
    <row r="830">
      <c r="A830" s="10"/>
      <c r="B830" s="10"/>
      <c r="C830" s="10"/>
      <c r="D830" s="10"/>
      <c r="E830" s="10"/>
      <c r="F830" s="10"/>
      <c r="G830" s="10"/>
      <c r="H830" s="10"/>
      <c r="I830" s="10"/>
      <c r="J830" s="10"/>
      <c r="K830" s="10"/>
      <c r="L830" s="10"/>
    </row>
    <row r="831">
      <c r="A831" s="10"/>
      <c r="B831" s="10"/>
      <c r="C831" s="10"/>
      <c r="D831" s="10"/>
      <c r="E831" s="10"/>
      <c r="F831" s="10"/>
      <c r="G831" s="10"/>
      <c r="H831" s="10"/>
      <c r="I831" s="10"/>
      <c r="J831" s="10"/>
      <c r="K831" s="10"/>
      <c r="L831" s="10"/>
    </row>
    <row r="832">
      <c r="A832" s="10"/>
      <c r="B832" s="10"/>
      <c r="C832" s="10"/>
      <c r="D832" s="10"/>
      <c r="E832" s="10"/>
      <c r="F832" s="10"/>
      <c r="G832" s="10"/>
      <c r="H832" s="10"/>
      <c r="I832" s="10"/>
      <c r="J832" s="10"/>
      <c r="K832" s="10"/>
      <c r="L832" s="10"/>
    </row>
    <row r="833">
      <c r="A833" s="10"/>
      <c r="B833" s="10"/>
      <c r="C833" s="10"/>
      <c r="D833" s="10"/>
      <c r="E833" s="10"/>
      <c r="F833" s="10"/>
      <c r="G833" s="10"/>
      <c r="H833" s="10"/>
      <c r="I833" s="10"/>
      <c r="J833" s="10"/>
      <c r="K833" s="10"/>
      <c r="L833" s="10"/>
    </row>
    <row r="834">
      <c r="A834" s="10"/>
      <c r="B834" s="10"/>
      <c r="C834" s="10"/>
      <c r="D834" s="10"/>
      <c r="E834" s="10"/>
      <c r="F834" s="10"/>
      <c r="G834" s="10"/>
      <c r="H834" s="10"/>
      <c r="I834" s="10"/>
      <c r="J834" s="10"/>
      <c r="K834" s="10"/>
      <c r="L834" s="10"/>
    </row>
    <row r="835">
      <c r="A835" s="10"/>
      <c r="B835" s="10"/>
      <c r="C835" s="10"/>
      <c r="D835" s="10"/>
      <c r="E835" s="10"/>
      <c r="F835" s="10"/>
      <c r="G835" s="10"/>
      <c r="H835" s="10"/>
      <c r="I835" s="10"/>
      <c r="J835" s="10"/>
      <c r="K835" s="10"/>
      <c r="L835" s="10"/>
    </row>
    <row r="836">
      <c r="A836" s="10"/>
      <c r="B836" s="10"/>
      <c r="C836" s="10"/>
      <c r="D836" s="10"/>
      <c r="E836" s="10"/>
      <c r="F836" s="10"/>
      <c r="G836" s="10"/>
      <c r="H836" s="10"/>
      <c r="I836" s="10"/>
      <c r="J836" s="10"/>
      <c r="K836" s="10"/>
      <c r="L836" s="10"/>
    </row>
    <row r="837">
      <c r="A837" s="10"/>
      <c r="B837" s="10"/>
      <c r="C837" s="10"/>
      <c r="D837" s="10"/>
      <c r="E837" s="10"/>
      <c r="F837" s="10"/>
      <c r="G837" s="10"/>
      <c r="H837" s="10"/>
      <c r="I837" s="10"/>
      <c r="J837" s="10"/>
      <c r="K837" s="10"/>
      <c r="L837" s="10"/>
    </row>
    <row r="838">
      <c r="A838" s="10"/>
      <c r="B838" s="10"/>
      <c r="C838" s="10"/>
      <c r="D838" s="10"/>
      <c r="E838" s="10"/>
      <c r="F838" s="10"/>
      <c r="G838" s="10"/>
      <c r="H838" s="10"/>
      <c r="I838" s="10"/>
      <c r="J838" s="10"/>
      <c r="K838" s="10"/>
      <c r="L838" s="10"/>
    </row>
    <row r="839">
      <c r="A839" s="10"/>
      <c r="B839" s="10"/>
      <c r="C839" s="10"/>
      <c r="D839" s="10"/>
      <c r="E839" s="10"/>
      <c r="F839" s="10"/>
      <c r="G839" s="10"/>
      <c r="H839" s="10"/>
      <c r="I839" s="10"/>
      <c r="J839" s="10"/>
      <c r="K839" s="10"/>
      <c r="L839" s="10"/>
    </row>
    <row r="840">
      <c r="A840" s="10"/>
      <c r="B840" s="10"/>
      <c r="C840" s="10"/>
      <c r="D840" s="10"/>
      <c r="E840" s="10"/>
      <c r="F840" s="10"/>
      <c r="G840" s="10"/>
      <c r="H840" s="10"/>
      <c r="I840" s="10"/>
      <c r="J840" s="10"/>
      <c r="K840" s="10"/>
      <c r="L840" s="10"/>
    </row>
    <row r="841">
      <c r="A841" s="10"/>
      <c r="B841" s="10"/>
      <c r="C841" s="10"/>
      <c r="D841" s="10"/>
      <c r="E841" s="10"/>
      <c r="F841" s="10"/>
      <c r="G841" s="10"/>
      <c r="H841" s="10"/>
      <c r="I841" s="10"/>
      <c r="J841" s="10"/>
      <c r="K841" s="10"/>
      <c r="L841" s="10"/>
    </row>
    <row r="842">
      <c r="A842" s="10"/>
      <c r="B842" s="10"/>
      <c r="C842" s="10"/>
      <c r="D842" s="10"/>
      <c r="E842" s="10"/>
      <c r="F842" s="10"/>
      <c r="G842" s="10"/>
      <c r="H842" s="10"/>
      <c r="I842" s="10"/>
      <c r="J842" s="10"/>
      <c r="K842" s="10"/>
      <c r="L842" s="10"/>
    </row>
    <row r="843">
      <c r="A843" s="10"/>
      <c r="B843" s="10"/>
      <c r="C843" s="10"/>
      <c r="D843" s="10"/>
      <c r="E843" s="10"/>
      <c r="F843" s="10"/>
      <c r="G843" s="10"/>
      <c r="H843" s="10"/>
      <c r="I843" s="10"/>
      <c r="J843" s="10"/>
      <c r="K843" s="10"/>
      <c r="L843" s="10"/>
    </row>
    <row r="844">
      <c r="A844" s="10"/>
      <c r="B844" s="10"/>
      <c r="C844" s="10"/>
      <c r="D844" s="10"/>
      <c r="E844" s="10"/>
      <c r="F844" s="10"/>
      <c r="G844" s="10"/>
      <c r="H844" s="10"/>
      <c r="I844" s="10"/>
      <c r="J844" s="10"/>
      <c r="K844" s="10"/>
      <c r="L844" s="10"/>
    </row>
    <row r="845">
      <c r="A845" s="10"/>
      <c r="B845" s="10"/>
      <c r="C845" s="10"/>
      <c r="D845" s="10"/>
      <c r="E845" s="10"/>
      <c r="F845" s="10"/>
      <c r="G845" s="10"/>
      <c r="H845" s="10"/>
      <c r="I845" s="10"/>
      <c r="J845" s="10"/>
      <c r="K845" s="10"/>
      <c r="L845" s="10"/>
    </row>
    <row r="846">
      <c r="A846" s="10"/>
      <c r="B846" s="10"/>
      <c r="C846" s="10"/>
      <c r="D846" s="10"/>
      <c r="E846" s="10"/>
      <c r="F846" s="10"/>
      <c r="G846" s="10"/>
      <c r="H846" s="10"/>
      <c r="I846" s="10"/>
      <c r="J846" s="10"/>
      <c r="K846" s="10"/>
      <c r="L846" s="10"/>
    </row>
    <row r="847">
      <c r="A847" s="10"/>
      <c r="B847" s="10"/>
      <c r="C847" s="10"/>
      <c r="D847" s="10"/>
      <c r="E847" s="10"/>
      <c r="F847" s="10"/>
      <c r="G847" s="10"/>
      <c r="H847" s="10"/>
      <c r="I847" s="10"/>
      <c r="J847" s="10"/>
      <c r="K847" s="10"/>
      <c r="L847" s="10"/>
    </row>
    <row r="848">
      <c r="A848" s="10"/>
      <c r="B848" s="10"/>
      <c r="C848" s="10"/>
      <c r="D848" s="10"/>
      <c r="E848" s="10"/>
      <c r="F848" s="10"/>
      <c r="G848" s="10"/>
      <c r="H848" s="10"/>
      <c r="I848" s="10"/>
      <c r="J848" s="10"/>
      <c r="K848" s="10"/>
      <c r="L848" s="10"/>
    </row>
    <row r="849">
      <c r="A849" s="10"/>
      <c r="B849" s="10"/>
      <c r="C849" s="10"/>
      <c r="D849" s="10"/>
      <c r="E849" s="10"/>
      <c r="F849" s="10"/>
      <c r="G849" s="10"/>
      <c r="H849" s="10"/>
      <c r="I849" s="10"/>
      <c r="J849" s="10"/>
      <c r="K849" s="10"/>
      <c r="L849" s="10"/>
    </row>
    <row r="850">
      <c r="A850" s="10"/>
      <c r="B850" s="10"/>
      <c r="C850" s="10"/>
      <c r="D850" s="10"/>
      <c r="E850" s="10"/>
      <c r="F850" s="10"/>
      <c r="G850" s="10"/>
      <c r="H850" s="10"/>
      <c r="I850" s="10"/>
      <c r="J850" s="10"/>
      <c r="K850" s="10"/>
      <c r="L850" s="10"/>
    </row>
    <row r="851">
      <c r="A851" s="10"/>
      <c r="B851" s="10"/>
      <c r="C851" s="10"/>
      <c r="D851" s="10"/>
      <c r="E851" s="10"/>
      <c r="F851" s="10"/>
      <c r="G851" s="10"/>
      <c r="H851" s="10"/>
      <c r="I851" s="10"/>
      <c r="J851" s="10"/>
      <c r="K851" s="10"/>
      <c r="L851" s="10"/>
    </row>
    <row r="852">
      <c r="A852" s="10"/>
      <c r="B852" s="10"/>
      <c r="C852" s="10"/>
      <c r="D852" s="10"/>
      <c r="E852" s="10"/>
      <c r="F852" s="10"/>
      <c r="G852" s="10"/>
      <c r="H852" s="10"/>
      <c r="I852" s="10"/>
      <c r="J852" s="10"/>
      <c r="K852" s="10"/>
      <c r="L852" s="10"/>
    </row>
    <row r="853">
      <c r="A853" s="10"/>
      <c r="B853" s="10"/>
      <c r="C853" s="10"/>
      <c r="D853" s="10"/>
      <c r="E853" s="10"/>
      <c r="F853" s="10"/>
      <c r="G853" s="10"/>
      <c r="H853" s="10"/>
      <c r="I853" s="10"/>
      <c r="J853" s="10"/>
      <c r="K853" s="10"/>
      <c r="L853" s="10"/>
    </row>
    <row r="854">
      <c r="A854" s="10"/>
      <c r="B854" s="10"/>
      <c r="C854" s="10"/>
      <c r="D854" s="10"/>
      <c r="E854" s="10"/>
      <c r="F854" s="10"/>
      <c r="G854" s="10"/>
      <c r="H854" s="10"/>
      <c r="I854" s="10"/>
      <c r="J854" s="10"/>
      <c r="K854" s="10"/>
      <c r="L854" s="10"/>
    </row>
    <row r="855">
      <c r="A855" s="10"/>
      <c r="B855" s="10"/>
      <c r="C855" s="10"/>
      <c r="D855" s="10"/>
      <c r="E855" s="10"/>
      <c r="F855" s="10"/>
      <c r="G855" s="10"/>
      <c r="H855" s="10"/>
      <c r="I855" s="10"/>
      <c r="J855" s="10"/>
      <c r="K855" s="10"/>
      <c r="L855" s="10"/>
    </row>
    <row r="856">
      <c r="A856" s="10"/>
      <c r="B856" s="10"/>
      <c r="C856" s="10"/>
      <c r="D856" s="10"/>
      <c r="E856" s="10"/>
      <c r="F856" s="10"/>
      <c r="G856" s="10"/>
      <c r="H856" s="10"/>
      <c r="I856" s="10"/>
      <c r="J856" s="10"/>
      <c r="K856" s="10"/>
      <c r="L856" s="10"/>
    </row>
    <row r="857">
      <c r="A857" s="10"/>
      <c r="B857" s="10"/>
      <c r="C857" s="10"/>
      <c r="D857" s="10"/>
      <c r="E857" s="10"/>
      <c r="F857" s="10"/>
      <c r="G857" s="10"/>
      <c r="H857" s="10"/>
      <c r="I857" s="10"/>
      <c r="J857" s="10"/>
      <c r="K857" s="10"/>
      <c r="L857" s="10"/>
    </row>
    <row r="858">
      <c r="A858" s="10"/>
      <c r="B858" s="10"/>
      <c r="C858" s="10"/>
      <c r="D858" s="10"/>
      <c r="E858" s="10"/>
      <c r="F858" s="10"/>
      <c r="G858" s="10"/>
      <c r="H858" s="10"/>
      <c r="I858" s="10"/>
      <c r="J858" s="10"/>
      <c r="K858" s="10"/>
      <c r="L858" s="10"/>
    </row>
    <row r="859">
      <c r="A859" s="10"/>
      <c r="B859" s="10"/>
      <c r="C859" s="10"/>
      <c r="D859" s="10"/>
      <c r="E859" s="10"/>
      <c r="F859" s="10"/>
      <c r="G859" s="10"/>
      <c r="H859" s="10"/>
      <c r="I859" s="10"/>
      <c r="J859" s="10"/>
      <c r="K859" s="10"/>
      <c r="L859" s="10"/>
    </row>
    <row r="860">
      <c r="A860" s="10"/>
      <c r="B860" s="10"/>
      <c r="C860" s="10"/>
      <c r="D860" s="10"/>
      <c r="E860" s="10"/>
      <c r="F860" s="10"/>
      <c r="G860" s="10"/>
      <c r="H860" s="10"/>
      <c r="I860" s="10"/>
      <c r="J860" s="10"/>
      <c r="K860" s="10"/>
      <c r="L860" s="10"/>
    </row>
    <row r="861">
      <c r="A861" s="10"/>
      <c r="B861" s="10"/>
      <c r="C861" s="10"/>
      <c r="D861" s="10"/>
      <c r="E861" s="10"/>
      <c r="F861" s="10"/>
      <c r="G861" s="10"/>
      <c r="H861" s="10"/>
      <c r="I861" s="10"/>
      <c r="J861" s="10"/>
      <c r="K861" s="10"/>
      <c r="L861" s="10"/>
    </row>
    <row r="862">
      <c r="A862" s="10"/>
      <c r="B862" s="10"/>
      <c r="C862" s="10"/>
      <c r="D862" s="10"/>
      <c r="E862" s="10"/>
      <c r="F862" s="10"/>
      <c r="G862" s="10"/>
      <c r="H862" s="10"/>
      <c r="I862" s="10"/>
      <c r="J862" s="10"/>
      <c r="K862" s="10"/>
      <c r="L862" s="10"/>
    </row>
    <row r="863">
      <c r="A863" s="10"/>
      <c r="B863" s="10"/>
      <c r="C863" s="10"/>
      <c r="D863" s="10"/>
      <c r="E863" s="10"/>
      <c r="F863" s="10"/>
      <c r="G863" s="10"/>
      <c r="H863" s="10"/>
      <c r="I863" s="10"/>
      <c r="J863" s="10"/>
      <c r="K863" s="10"/>
      <c r="L863" s="10"/>
    </row>
    <row r="864">
      <c r="A864" s="10"/>
      <c r="B864" s="10"/>
      <c r="C864" s="10"/>
      <c r="D864" s="10"/>
      <c r="E864" s="10"/>
      <c r="F864" s="10"/>
      <c r="G864" s="10"/>
      <c r="H864" s="10"/>
      <c r="I864" s="10"/>
      <c r="J864" s="10"/>
      <c r="K864" s="10"/>
      <c r="L864" s="10"/>
    </row>
    <row r="865">
      <c r="A865" s="10"/>
      <c r="B865" s="10"/>
      <c r="C865" s="10"/>
      <c r="D865" s="10"/>
      <c r="E865" s="10"/>
      <c r="F865" s="10"/>
      <c r="G865" s="10"/>
      <c r="H865" s="10"/>
      <c r="I865" s="10"/>
      <c r="J865" s="10"/>
      <c r="K865" s="10"/>
      <c r="L865" s="10"/>
    </row>
    <row r="866">
      <c r="A866" s="10"/>
      <c r="B866" s="10"/>
      <c r="C866" s="10"/>
      <c r="D866" s="10"/>
      <c r="E866" s="10"/>
      <c r="F866" s="10"/>
      <c r="G866" s="10"/>
      <c r="H866" s="10"/>
      <c r="I866" s="10"/>
      <c r="J866" s="10"/>
      <c r="K866" s="10"/>
      <c r="L866" s="10"/>
    </row>
    <row r="867">
      <c r="A867" s="10"/>
      <c r="B867" s="10"/>
      <c r="C867" s="10"/>
      <c r="D867" s="10"/>
      <c r="E867" s="10"/>
      <c r="F867" s="10"/>
      <c r="G867" s="10"/>
      <c r="H867" s="10"/>
      <c r="I867" s="10"/>
      <c r="J867" s="10"/>
      <c r="K867" s="10"/>
      <c r="L867" s="10"/>
    </row>
    <row r="868">
      <c r="A868" s="10"/>
      <c r="B868" s="10"/>
      <c r="C868" s="10"/>
      <c r="D868" s="10"/>
      <c r="E868" s="10"/>
      <c r="F868" s="10"/>
      <c r="G868" s="10"/>
      <c r="H868" s="10"/>
      <c r="I868" s="10"/>
      <c r="J868" s="10"/>
      <c r="K868" s="10"/>
      <c r="L868" s="10"/>
    </row>
    <row r="869">
      <c r="A869" s="10"/>
      <c r="B869" s="10"/>
      <c r="C869" s="10"/>
      <c r="D869" s="10"/>
      <c r="E869" s="10"/>
      <c r="F869" s="10"/>
      <c r="G869" s="10"/>
      <c r="H869" s="10"/>
      <c r="I869" s="10"/>
      <c r="J869" s="10"/>
      <c r="K869" s="10"/>
      <c r="L869" s="10"/>
    </row>
    <row r="870">
      <c r="A870" s="10"/>
      <c r="B870" s="10"/>
      <c r="C870" s="10"/>
      <c r="D870" s="10"/>
      <c r="E870" s="10"/>
      <c r="F870" s="10"/>
      <c r="G870" s="10"/>
      <c r="H870" s="10"/>
      <c r="I870" s="10"/>
      <c r="J870" s="10"/>
      <c r="K870" s="10"/>
      <c r="L870" s="10"/>
    </row>
    <row r="871">
      <c r="A871" s="10"/>
      <c r="B871" s="10"/>
      <c r="C871" s="10"/>
      <c r="D871" s="10"/>
      <c r="E871" s="10"/>
      <c r="F871" s="10"/>
      <c r="G871" s="10"/>
      <c r="H871" s="10"/>
      <c r="I871" s="10"/>
      <c r="J871" s="10"/>
      <c r="K871" s="10"/>
      <c r="L871" s="10"/>
    </row>
    <row r="872">
      <c r="A872" s="10"/>
      <c r="B872" s="10"/>
      <c r="C872" s="10"/>
      <c r="D872" s="10"/>
      <c r="E872" s="10"/>
      <c r="F872" s="10"/>
      <c r="G872" s="10"/>
      <c r="H872" s="10"/>
      <c r="I872" s="10"/>
      <c r="J872" s="10"/>
      <c r="K872" s="10"/>
      <c r="L872" s="10"/>
    </row>
    <row r="873">
      <c r="A873" s="10"/>
      <c r="B873" s="10"/>
      <c r="C873" s="10"/>
      <c r="D873" s="10"/>
      <c r="E873" s="10"/>
      <c r="F873" s="10"/>
      <c r="G873" s="10"/>
      <c r="H873" s="10"/>
      <c r="I873" s="10"/>
      <c r="J873" s="10"/>
      <c r="K873" s="10"/>
      <c r="L873" s="10"/>
    </row>
    <row r="874">
      <c r="A874" s="10"/>
      <c r="B874" s="10"/>
      <c r="C874" s="10"/>
      <c r="D874" s="10"/>
      <c r="E874" s="10"/>
      <c r="F874" s="10"/>
      <c r="G874" s="10"/>
      <c r="H874" s="10"/>
      <c r="I874" s="10"/>
      <c r="J874" s="10"/>
      <c r="K874" s="10"/>
      <c r="L874" s="10"/>
    </row>
    <row r="875">
      <c r="A875" s="10"/>
      <c r="B875" s="10"/>
      <c r="C875" s="10"/>
      <c r="D875" s="10"/>
      <c r="E875" s="10"/>
      <c r="F875" s="10"/>
      <c r="G875" s="10"/>
      <c r="H875" s="10"/>
      <c r="I875" s="10"/>
      <c r="J875" s="10"/>
      <c r="K875" s="10"/>
      <c r="L875" s="10"/>
    </row>
    <row r="876">
      <c r="A876" s="10"/>
      <c r="B876" s="10"/>
      <c r="C876" s="10"/>
      <c r="D876" s="10"/>
      <c r="E876" s="10"/>
      <c r="F876" s="10"/>
      <c r="G876" s="10"/>
      <c r="H876" s="10"/>
      <c r="I876" s="10"/>
      <c r="J876" s="10"/>
      <c r="K876" s="10"/>
      <c r="L876" s="10"/>
    </row>
    <row r="877">
      <c r="A877" s="10"/>
      <c r="B877" s="10"/>
      <c r="C877" s="10"/>
      <c r="D877" s="10"/>
      <c r="E877" s="10"/>
      <c r="F877" s="10"/>
      <c r="G877" s="10"/>
      <c r="H877" s="10"/>
      <c r="I877" s="10"/>
      <c r="J877" s="10"/>
      <c r="K877" s="10"/>
      <c r="L877" s="10"/>
    </row>
    <row r="878">
      <c r="A878" s="10"/>
      <c r="B878" s="10"/>
      <c r="C878" s="10"/>
      <c r="D878" s="10"/>
      <c r="E878" s="10"/>
      <c r="F878" s="10"/>
      <c r="G878" s="10"/>
      <c r="H878" s="10"/>
      <c r="I878" s="10"/>
      <c r="J878" s="10"/>
      <c r="K878" s="10"/>
      <c r="L878" s="10"/>
    </row>
    <row r="879">
      <c r="A879" s="10"/>
      <c r="B879" s="10"/>
      <c r="C879" s="10"/>
      <c r="D879" s="10"/>
      <c r="E879" s="10"/>
      <c r="F879" s="10"/>
      <c r="G879" s="10"/>
      <c r="H879" s="10"/>
      <c r="I879" s="10"/>
      <c r="J879" s="10"/>
      <c r="K879" s="10"/>
      <c r="L879" s="10"/>
    </row>
    <row r="880">
      <c r="A880" s="10"/>
      <c r="B880" s="10"/>
      <c r="C880" s="10"/>
      <c r="D880" s="10"/>
      <c r="E880" s="10"/>
      <c r="F880" s="10"/>
      <c r="G880" s="10"/>
      <c r="H880" s="10"/>
      <c r="I880" s="10"/>
      <c r="J880" s="10"/>
      <c r="K880" s="10"/>
      <c r="L880" s="10"/>
    </row>
    <row r="881">
      <c r="A881" s="10"/>
      <c r="B881" s="10"/>
      <c r="C881" s="10"/>
      <c r="D881" s="10"/>
      <c r="E881" s="10"/>
      <c r="F881" s="10"/>
      <c r="G881" s="10"/>
      <c r="H881" s="10"/>
      <c r="I881" s="10"/>
      <c r="J881" s="10"/>
      <c r="K881" s="10"/>
      <c r="L881" s="10"/>
    </row>
    <row r="882">
      <c r="A882" s="10"/>
      <c r="B882" s="10"/>
      <c r="C882" s="10"/>
      <c r="D882" s="10"/>
      <c r="E882" s="10"/>
      <c r="F882" s="10"/>
      <c r="G882" s="10"/>
      <c r="H882" s="10"/>
      <c r="I882" s="10"/>
      <c r="J882" s="10"/>
      <c r="K882" s="10"/>
      <c r="L882" s="10"/>
    </row>
    <row r="883">
      <c r="A883" s="10"/>
      <c r="B883" s="10"/>
      <c r="C883" s="10"/>
      <c r="D883" s="10"/>
      <c r="E883" s="10"/>
      <c r="F883" s="10"/>
      <c r="G883" s="10"/>
      <c r="H883" s="10"/>
      <c r="I883" s="10"/>
      <c r="J883" s="10"/>
      <c r="K883" s="10"/>
      <c r="L883" s="10"/>
    </row>
    <row r="884">
      <c r="A884" s="10"/>
      <c r="B884" s="10"/>
      <c r="C884" s="10"/>
      <c r="D884" s="10"/>
      <c r="E884" s="10"/>
      <c r="F884" s="10"/>
      <c r="G884" s="10"/>
      <c r="H884" s="10"/>
      <c r="I884" s="10"/>
      <c r="J884" s="10"/>
      <c r="K884" s="10"/>
      <c r="L884" s="10"/>
    </row>
    <row r="885">
      <c r="A885" s="10"/>
      <c r="B885" s="10"/>
      <c r="C885" s="10"/>
      <c r="D885" s="10"/>
      <c r="E885" s="10"/>
      <c r="F885" s="10"/>
      <c r="G885" s="10"/>
      <c r="H885" s="10"/>
      <c r="I885" s="10"/>
      <c r="J885" s="10"/>
      <c r="K885" s="10"/>
      <c r="L885" s="10"/>
    </row>
    <row r="886">
      <c r="A886" s="10"/>
      <c r="B886" s="10"/>
      <c r="C886" s="10"/>
      <c r="D886" s="10"/>
      <c r="E886" s="10"/>
      <c r="F886" s="10"/>
      <c r="G886" s="10"/>
      <c r="H886" s="10"/>
      <c r="I886" s="10"/>
      <c r="J886" s="10"/>
      <c r="K886" s="10"/>
      <c r="L886" s="10"/>
    </row>
    <row r="887">
      <c r="A887" s="10"/>
      <c r="B887" s="10"/>
      <c r="C887" s="10"/>
      <c r="D887" s="10"/>
      <c r="E887" s="10"/>
      <c r="F887" s="10"/>
      <c r="G887" s="10"/>
      <c r="H887" s="10"/>
      <c r="I887" s="10"/>
      <c r="J887" s="10"/>
      <c r="K887" s="10"/>
      <c r="L887" s="10"/>
    </row>
    <row r="888">
      <c r="A888" s="10"/>
      <c r="B888" s="10"/>
      <c r="C888" s="10"/>
      <c r="D888" s="10"/>
      <c r="E888" s="10"/>
      <c r="F888" s="10"/>
      <c r="G888" s="10"/>
      <c r="H888" s="10"/>
      <c r="I888" s="10"/>
      <c r="J888" s="10"/>
      <c r="K888" s="10"/>
      <c r="L888" s="10"/>
    </row>
    <row r="889">
      <c r="A889" s="10"/>
      <c r="B889" s="10"/>
      <c r="C889" s="10"/>
      <c r="D889" s="10"/>
      <c r="E889" s="10"/>
      <c r="F889" s="10"/>
      <c r="G889" s="10"/>
      <c r="H889" s="10"/>
      <c r="I889" s="10"/>
      <c r="J889" s="10"/>
      <c r="K889" s="10"/>
      <c r="L889" s="10"/>
    </row>
    <row r="890">
      <c r="A890" s="10"/>
      <c r="B890" s="10"/>
      <c r="C890" s="10"/>
      <c r="D890" s="10"/>
      <c r="E890" s="10"/>
      <c r="F890" s="10"/>
      <c r="G890" s="10"/>
      <c r="H890" s="10"/>
      <c r="I890" s="10"/>
      <c r="J890" s="10"/>
      <c r="K890" s="10"/>
      <c r="L890" s="10"/>
    </row>
    <row r="891">
      <c r="A891" s="10"/>
      <c r="B891" s="10"/>
      <c r="C891" s="10"/>
      <c r="D891" s="10"/>
      <c r="E891" s="10"/>
      <c r="F891" s="10"/>
      <c r="G891" s="10"/>
      <c r="H891" s="10"/>
      <c r="I891" s="10"/>
      <c r="J891" s="10"/>
      <c r="K891" s="10"/>
      <c r="L891" s="10"/>
    </row>
    <row r="892">
      <c r="A892" s="10"/>
      <c r="B892" s="10"/>
      <c r="C892" s="10"/>
      <c r="D892" s="10"/>
      <c r="E892" s="10"/>
      <c r="F892" s="10"/>
      <c r="G892" s="10"/>
      <c r="H892" s="10"/>
      <c r="I892" s="10"/>
      <c r="J892" s="10"/>
      <c r="K892" s="10"/>
      <c r="L892" s="10"/>
    </row>
    <row r="893">
      <c r="A893" s="10"/>
      <c r="B893" s="10"/>
      <c r="C893" s="10"/>
      <c r="D893" s="10"/>
      <c r="E893" s="10"/>
      <c r="F893" s="10"/>
      <c r="G893" s="10"/>
      <c r="H893" s="10"/>
      <c r="I893" s="10"/>
      <c r="J893" s="10"/>
      <c r="K893" s="10"/>
      <c r="L893" s="10"/>
    </row>
    <row r="894">
      <c r="A894" s="10"/>
      <c r="B894" s="10"/>
      <c r="C894" s="10"/>
      <c r="D894" s="10"/>
      <c r="E894" s="10"/>
      <c r="F894" s="10"/>
      <c r="G894" s="10"/>
      <c r="H894" s="10"/>
      <c r="I894" s="10"/>
      <c r="J894" s="10"/>
      <c r="K894" s="10"/>
      <c r="L894" s="10"/>
    </row>
    <row r="895">
      <c r="A895" s="10"/>
      <c r="B895" s="10"/>
      <c r="C895" s="10"/>
      <c r="D895" s="10"/>
      <c r="E895" s="10"/>
      <c r="F895" s="10"/>
      <c r="G895" s="10"/>
      <c r="H895" s="10"/>
      <c r="I895" s="10"/>
      <c r="J895" s="10"/>
      <c r="K895" s="10"/>
      <c r="L895" s="10"/>
    </row>
    <row r="896">
      <c r="A896" s="10"/>
      <c r="B896" s="10"/>
      <c r="C896" s="10"/>
      <c r="D896" s="10"/>
      <c r="E896" s="10"/>
      <c r="F896" s="10"/>
      <c r="G896" s="10"/>
      <c r="H896" s="10"/>
      <c r="I896" s="10"/>
      <c r="J896" s="10"/>
      <c r="K896" s="10"/>
      <c r="L896" s="10"/>
    </row>
    <row r="897">
      <c r="A897" s="10"/>
      <c r="B897" s="10"/>
      <c r="C897" s="10"/>
      <c r="D897" s="10"/>
      <c r="E897" s="10"/>
      <c r="F897" s="10"/>
      <c r="G897" s="10"/>
      <c r="H897" s="10"/>
      <c r="I897" s="10"/>
      <c r="J897" s="10"/>
      <c r="K897" s="10"/>
      <c r="L897" s="10"/>
    </row>
    <row r="898">
      <c r="A898" s="10"/>
      <c r="B898" s="10"/>
      <c r="C898" s="10"/>
      <c r="D898" s="10"/>
      <c r="E898" s="10"/>
      <c r="F898" s="10"/>
      <c r="G898" s="10"/>
      <c r="H898" s="10"/>
      <c r="I898" s="10"/>
      <c r="J898" s="10"/>
      <c r="K898" s="10"/>
      <c r="L898" s="10"/>
    </row>
    <row r="899">
      <c r="A899" s="10"/>
      <c r="B899" s="10"/>
      <c r="C899" s="10"/>
      <c r="D899" s="10"/>
      <c r="E899" s="10"/>
      <c r="F899" s="10"/>
      <c r="G899" s="10"/>
      <c r="H899" s="10"/>
      <c r="I899" s="10"/>
      <c r="J899" s="10"/>
      <c r="K899" s="10"/>
      <c r="L899" s="10"/>
    </row>
    <row r="900">
      <c r="A900" s="10"/>
      <c r="B900" s="10"/>
      <c r="C900" s="10"/>
      <c r="D900" s="10"/>
      <c r="E900" s="10"/>
      <c r="F900" s="10"/>
      <c r="G900" s="10"/>
      <c r="H900" s="10"/>
      <c r="I900" s="10"/>
      <c r="J900" s="10"/>
      <c r="K900" s="10"/>
      <c r="L900" s="10"/>
    </row>
    <row r="901">
      <c r="A901" s="10"/>
      <c r="B901" s="10"/>
      <c r="C901" s="10"/>
      <c r="D901" s="10"/>
      <c r="E901" s="10"/>
      <c r="F901" s="10"/>
      <c r="G901" s="10"/>
      <c r="H901" s="10"/>
      <c r="I901" s="10"/>
      <c r="J901" s="10"/>
      <c r="K901" s="10"/>
      <c r="L901" s="10"/>
    </row>
    <row r="902">
      <c r="A902" s="10"/>
      <c r="B902" s="10"/>
      <c r="C902" s="10"/>
      <c r="D902" s="10"/>
      <c r="E902" s="10"/>
      <c r="F902" s="10"/>
      <c r="G902" s="10"/>
      <c r="H902" s="10"/>
      <c r="I902" s="10"/>
      <c r="J902" s="10"/>
      <c r="K902" s="10"/>
      <c r="L902" s="10"/>
    </row>
    <row r="903">
      <c r="A903" s="10"/>
      <c r="B903" s="10"/>
      <c r="C903" s="10"/>
      <c r="D903" s="10"/>
      <c r="E903" s="10"/>
      <c r="F903" s="10"/>
      <c r="G903" s="10"/>
      <c r="H903" s="10"/>
      <c r="I903" s="10"/>
      <c r="J903" s="10"/>
      <c r="K903" s="10"/>
      <c r="L903" s="10"/>
    </row>
    <row r="904">
      <c r="A904" s="10"/>
      <c r="B904" s="10"/>
      <c r="C904" s="10"/>
      <c r="D904" s="10"/>
      <c r="E904" s="10"/>
      <c r="F904" s="10"/>
      <c r="G904" s="10"/>
      <c r="H904" s="10"/>
      <c r="I904" s="10"/>
      <c r="J904" s="10"/>
      <c r="K904" s="10"/>
      <c r="L904" s="10"/>
    </row>
    <row r="905">
      <c r="A905" s="10"/>
      <c r="B905" s="10"/>
      <c r="C905" s="10"/>
      <c r="D905" s="10"/>
      <c r="E905" s="10"/>
      <c r="F905" s="10"/>
      <c r="G905" s="10"/>
      <c r="H905" s="10"/>
      <c r="I905" s="10"/>
      <c r="J905" s="10"/>
      <c r="K905" s="10"/>
      <c r="L905" s="10"/>
    </row>
    <row r="906">
      <c r="A906" s="10"/>
      <c r="B906" s="10"/>
      <c r="C906" s="10"/>
      <c r="D906" s="10"/>
      <c r="E906" s="10"/>
      <c r="F906" s="10"/>
      <c r="G906" s="10"/>
      <c r="H906" s="10"/>
      <c r="I906" s="10"/>
      <c r="J906" s="10"/>
      <c r="K906" s="10"/>
      <c r="L906" s="10"/>
    </row>
    <row r="907">
      <c r="A907" s="10"/>
      <c r="B907" s="10"/>
      <c r="C907" s="10"/>
      <c r="D907" s="10"/>
      <c r="E907" s="10"/>
      <c r="F907" s="10"/>
      <c r="G907" s="10"/>
      <c r="H907" s="10"/>
      <c r="I907" s="10"/>
      <c r="J907" s="10"/>
      <c r="K907" s="10"/>
      <c r="L907" s="10"/>
    </row>
    <row r="908">
      <c r="A908" s="10"/>
      <c r="B908" s="10"/>
      <c r="C908" s="10"/>
      <c r="D908" s="10"/>
      <c r="E908" s="10"/>
      <c r="F908" s="10"/>
      <c r="G908" s="10"/>
      <c r="H908" s="10"/>
      <c r="I908" s="10"/>
      <c r="J908" s="10"/>
      <c r="K908" s="10"/>
      <c r="L908" s="10"/>
    </row>
    <row r="909">
      <c r="A909" s="10"/>
      <c r="B909" s="10"/>
      <c r="C909" s="10"/>
      <c r="D909" s="10"/>
      <c r="E909" s="10"/>
      <c r="F909" s="10"/>
      <c r="G909" s="10"/>
      <c r="H909" s="10"/>
      <c r="I909" s="10"/>
      <c r="J909" s="10"/>
      <c r="K909" s="10"/>
      <c r="L909" s="10"/>
    </row>
    <row r="910">
      <c r="A910" s="10"/>
      <c r="B910" s="10"/>
      <c r="C910" s="10"/>
      <c r="D910" s="10"/>
      <c r="E910" s="10"/>
      <c r="F910" s="10"/>
      <c r="G910" s="10"/>
      <c r="H910" s="10"/>
      <c r="I910" s="10"/>
      <c r="J910" s="10"/>
      <c r="K910" s="10"/>
      <c r="L910" s="10"/>
    </row>
    <row r="911">
      <c r="A911" s="10"/>
      <c r="B911" s="10"/>
      <c r="C911" s="10"/>
      <c r="D911" s="10"/>
      <c r="E911" s="10"/>
      <c r="F911" s="10"/>
      <c r="G911" s="10"/>
      <c r="H911" s="10"/>
      <c r="I911" s="10"/>
      <c r="J911" s="10"/>
      <c r="K911" s="10"/>
      <c r="L911" s="10"/>
    </row>
    <row r="912">
      <c r="A912" s="10"/>
      <c r="B912" s="10"/>
      <c r="C912" s="10"/>
      <c r="D912" s="10"/>
      <c r="E912" s="10"/>
      <c r="F912" s="10"/>
      <c r="G912" s="10"/>
      <c r="H912" s="10"/>
      <c r="I912" s="10"/>
      <c r="J912" s="10"/>
      <c r="K912" s="10"/>
      <c r="L912" s="10"/>
    </row>
    <row r="913">
      <c r="A913" s="10"/>
      <c r="B913" s="10"/>
      <c r="C913" s="10"/>
      <c r="D913" s="10"/>
      <c r="E913" s="10"/>
      <c r="F913" s="10"/>
      <c r="G913" s="10"/>
      <c r="H913" s="10"/>
      <c r="I913" s="10"/>
      <c r="J913" s="10"/>
      <c r="K913" s="10"/>
      <c r="L913" s="10"/>
    </row>
    <row r="914">
      <c r="A914" s="10"/>
      <c r="B914" s="10"/>
      <c r="C914" s="10"/>
      <c r="D914" s="10"/>
      <c r="E914" s="10"/>
      <c r="F914" s="10"/>
      <c r="G914" s="10"/>
      <c r="H914" s="10"/>
      <c r="I914" s="10"/>
      <c r="J914" s="10"/>
      <c r="K914" s="10"/>
      <c r="L914" s="10"/>
    </row>
    <row r="915">
      <c r="A915" s="10"/>
      <c r="B915" s="10"/>
      <c r="C915" s="10"/>
      <c r="D915" s="10"/>
      <c r="E915" s="10"/>
      <c r="F915" s="10"/>
      <c r="G915" s="10"/>
      <c r="H915" s="10"/>
      <c r="I915" s="10"/>
      <c r="J915" s="10"/>
      <c r="K915" s="10"/>
      <c r="L915" s="10"/>
    </row>
    <row r="916">
      <c r="A916" s="10"/>
      <c r="B916" s="10"/>
      <c r="C916" s="10"/>
      <c r="D916" s="10"/>
      <c r="E916" s="10"/>
      <c r="F916" s="10"/>
      <c r="G916" s="10"/>
      <c r="H916" s="10"/>
      <c r="I916" s="10"/>
      <c r="J916" s="10"/>
      <c r="K916" s="10"/>
      <c r="L916" s="10"/>
    </row>
    <row r="917">
      <c r="A917" s="10"/>
      <c r="B917" s="10"/>
      <c r="C917" s="10"/>
      <c r="D917" s="10"/>
      <c r="E917" s="10"/>
      <c r="F917" s="10"/>
      <c r="G917" s="10"/>
      <c r="H917" s="10"/>
      <c r="I917" s="10"/>
      <c r="J917" s="10"/>
      <c r="K917" s="10"/>
      <c r="L917" s="10"/>
    </row>
    <row r="918">
      <c r="A918" s="10"/>
      <c r="B918" s="10"/>
      <c r="C918" s="10"/>
      <c r="D918" s="10"/>
      <c r="E918" s="10"/>
      <c r="F918" s="10"/>
      <c r="G918" s="10"/>
      <c r="H918" s="10"/>
      <c r="I918" s="10"/>
      <c r="J918" s="10"/>
      <c r="K918" s="10"/>
      <c r="L918" s="10"/>
    </row>
    <row r="919">
      <c r="A919" s="10"/>
      <c r="B919" s="10"/>
      <c r="C919" s="10"/>
      <c r="D919" s="10"/>
      <c r="E919" s="10"/>
      <c r="F919" s="10"/>
      <c r="G919" s="10"/>
      <c r="H919" s="10"/>
      <c r="I919" s="10"/>
      <c r="J919" s="10"/>
      <c r="K919" s="10"/>
      <c r="L919" s="10"/>
    </row>
    <row r="920">
      <c r="A920" s="10"/>
      <c r="B920" s="10"/>
      <c r="C920" s="10"/>
      <c r="D920" s="10"/>
      <c r="E920" s="10"/>
      <c r="F920" s="10"/>
      <c r="G920" s="10"/>
      <c r="H920" s="10"/>
      <c r="I920" s="10"/>
      <c r="J920" s="10"/>
      <c r="K920" s="10"/>
      <c r="L920" s="10"/>
    </row>
    <row r="921">
      <c r="A921" s="10"/>
      <c r="B921" s="10"/>
      <c r="C921" s="10"/>
      <c r="D921" s="10"/>
      <c r="E921" s="10"/>
      <c r="F921" s="10"/>
      <c r="G921" s="10"/>
      <c r="H921" s="10"/>
      <c r="I921" s="10"/>
      <c r="J921" s="10"/>
      <c r="K921" s="10"/>
      <c r="L921" s="10"/>
    </row>
    <row r="922">
      <c r="A922" s="10"/>
      <c r="B922" s="10"/>
      <c r="C922" s="10"/>
      <c r="D922" s="10"/>
      <c r="E922" s="10"/>
      <c r="F922" s="10"/>
      <c r="G922" s="10"/>
      <c r="H922" s="10"/>
      <c r="I922" s="10"/>
      <c r="J922" s="10"/>
      <c r="K922" s="10"/>
      <c r="L922" s="10"/>
    </row>
    <row r="923">
      <c r="A923" s="10"/>
      <c r="B923" s="10"/>
      <c r="C923" s="10"/>
      <c r="D923" s="10"/>
      <c r="E923" s="10"/>
      <c r="F923" s="10"/>
      <c r="G923" s="10"/>
      <c r="H923" s="10"/>
      <c r="I923" s="10"/>
      <c r="J923" s="10"/>
      <c r="K923" s="10"/>
      <c r="L923" s="10"/>
    </row>
    <row r="924">
      <c r="A924" s="10"/>
      <c r="B924" s="10"/>
      <c r="C924" s="10"/>
      <c r="D924" s="10"/>
      <c r="E924" s="10"/>
      <c r="F924" s="10"/>
      <c r="G924" s="10"/>
      <c r="H924" s="10"/>
      <c r="I924" s="10"/>
      <c r="J924" s="10"/>
      <c r="K924" s="10"/>
      <c r="L924" s="10"/>
    </row>
    <row r="925">
      <c r="A925" s="10"/>
      <c r="B925" s="10"/>
      <c r="C925" s="10"/>
      <c r="D925" s="10"/>
      <c r="E925" s="10"/>
      <c r="F925" s="10"/>
      <c r="G925" s="10"/>
      <c r="H925" s="10"/>
      <c r="I925" s="10"/>
      <c r="J925" s="10"/>
      <c r="K925" s="10"/>
      <c r="L925" s="10"/>
    </row>
    <row r="926">
      <c r="A926" s="10"/>
      <c r="B926" s="10"/>
      <c r="C926" s="10"/>
      <c r="D926" s="10"/>
      <c r="E926" s="10"/>
      <c r="F926" s="10"/>
      <c r="G926" s="10"/>
      <c r="H926" s="10"/>
      <c r="I926" s="10"/>
      <c r="J926" s="10"/>
      <c r="K926" s="10"/>
      <c r="L926" s="10"/>
    </row>
    <row r="927">
      <c r="A927" s="10"/>
      <c r="B927" s="10"/>
      <c r="C927" s="10"/>
      <c r="D927" s="10"/>
      <c r="E927" s="10"/>
      <c r="F927" s="10"/>
      <c r="G927" s="10"/>
      <c r="H927" s="10"/>
      <c r="I927" s="10"/>
      <c r="J927" s="10"/>
      <c r="K927" s="10"/>
      <c r="L927" s="10"/>
    </row>
    <row r="928">
      <c r="A928" s="10"/>
      <c r="B928" s="10"/>
      <c r="C928" s="10"/>
      <c r="D928" s="10"/>
      <c r="E928" s="10"/>
      <c r="F928" s="10"/>
      <c r="G928" s="10"/>
      <c r="H928" s="10"/>
      <c r="I928" s="10"/>
      <c r="J928" s="10"/>
      <c r="K928" s="10"/>
      <c r="L928" s="10"/>
    </row>
    <row r="929">
      <c r="A929" s="10"/>
      <c r="B929" s="10"/>
      <c r="C929" s="10"/>
      <c r="D929" s="10"/>
      <c r="E929" s="10"/>
      <c r="F929" s="10"/>
      <c r="G929" s="10"/>
      <c r="H929" s="10"/>
      <c r="I929" s="10"/>
      <c r="J929" s="10"/>
      <c r="K929" s="10"/>
      <c r="L929" s="10"/>
    </row>
    <row r="930">
      <c r="A930" s="10"/>
      <c r="B930" s="10"/>
      <c r="C930" s="10"/>
      <c r="D930" s="10"/>
      <c r="E930" s="10"/>
      <c r="F930" s="10"/>
      <c r="G930" s="10"/>
      <c r="H930" s="10"/>
      <c r="I930" s="10"/>
      <c r="J930" s="10"/>
      <c r="K930" s="10"/>
      <c r="L930" s="10"/>
    </row>
    <row r="931">
      <c r="A931" s="10"/>
      <c r="B931" s="10"/>
      <c r="C931" s="10"/>
      <c r="D931" s="10"/>
      <c r="E931" s="10"/>
      <c r="F931" s="10"/>
      <c r="G931" s="10"/>
      <c r="H931" s="10"/>
      <c r="I931" s="10"/>
      <c r="J931" s="10"/>
      <c r="K931" s="10"/>
      <c r="L931" s="10"/>
    </row>
    <row r="932">
      <c r="A932" s="10"/>
      <c r="B932" s="10"/>
      <c r="C932" s="10"/>
      <c r="D932" s="10"/>
      <c r="E932" s="10"/>
      <c r="F932" s="10"/>
      <c r="G932" s="10"/>
      <c r="H932" s="10"/>
      <c r="I932" s="10"/>
      <c r="J932" s="10"/>
      <c r="K932" s="10"/>
      <c r="L932" s="10"/>
    </row>
    <row r="933">
      <c r="A933" s="10"/>
      <c r="B933" s="10"/>
      <c r="C933" s="10"/>
      <c r="D933" s="10"/>
      <c r="E933" s="10"/>
      <c r="F933" s="10"/>
      <c r="G933" s="10"/>
      <c r="H933" s="10"/>
      <c r="I933" s="10"/>
      <c r="J933" s="10"/>
      <c r="K933" s="10"/>
      <c r="L933" s="10"/>
    </row>
    <row r="934">
      <c r="A934" s="10"/>
      <c r="B934" s="10"/>
      <c r="C934" s="10"/>
      <c r="D934" s="10"/>
      <c r="E934" s="10"/>
      <c r="F934" s="10"/>
      <c r="G934" s="10"/>
      <c r="H934" s="10"/>
      <c r="I934" s="10"/>
      <c r="J934" s="10"/>
      <c r="K934" s="10"/>
      <c r="L934" s="10"/>
    </row>
    <row r="935">
      <c r="A935" s="10"/>
      <c r="B935" s="10"/>
      <c r="C935" s="10"/>
      <c r="D935" s="10"/>
      <c r="E935" s="10"/>
      <c r="F935" s="10"/>
      <c r="G935" s="10"/>
      <c r="H935" s="10"/>
      <c r="I935" s="10"/>
      <c r="J935" s="10"/>
      <c r="K935" s="10"/>
      <c r="L935" s="10"/>
    </row>
    <row r="936">
      <c r="A936" s="10"/>
      <c r="B936" s="10"/>
      <c r="C936" s="10"/>
      <c r="D936" s="10"/>
      <c r="E936" s="10"/>
      <c r="F936" s="10"/>
      <c r="G936" s="10"/>
      <c r="H936" s="10"/>
      <c r="I936" s="10"/>
      <c r="J936" s="10"/>
      <c r="K936" s="10"/>
      <c r="L936" s="10"/>
    </row>
    <row r="937">
      <c r="A937" s="10"/>
      <c r="B937" s="10"/>
      <c r="C937" s="10"/>
      <c r="D937" s="10"/>
      <c r="E937" s="10"/>
      <c r="F937" s="10"/>
      <c r="G937" s="10"/>
      <c r="H937" s="10"/>
      <c r="I937" s="10"/>
      <c r="J937" s="10"/>
      <c r="K937" s="10"/>
      <c r="L937" s="10"/>
    </row>
    <row r="938">
      <c r="A938" s="10"/>
      <c r="B938" s="10"/>
      <c r="C938" s="10"/>
      <c r="D938" s="10"/>
      <c r="E938" s="10"/>
      <c r="F938" s="10"/>
      <c r="G938" s="10"/>
      <c r="H938" s="10"/>
      <c r="I938" s="10"/>
      <c r="J938" s="10"/>
      <c r="K938" s="10"/>
      <c r="L938" s="10"/>
    </row>
    <row r="939">
      <c r="A939" s="10"/>
      <c r="B939" s="10"/>
      <c r="C939" s="10"/>
      <c r="D939" s="10"/>
      <c r="E939" s="10"/>
      <c r="F939" s="10"/>
      <c r="G939" s="10"/>
      <c r="H939" s="10"/>
      <c r="I939" s="10"/>
      <c r="J939" s="10"/>
      <c r="K939" s="10"/>
      <c r="L939" s="10"/>
    </row>
    <row r="940">
      <c r="A940" s="10"/>
      <c r="B940" s="10"/>
      <c r="C940" s="10"/>
      <c r="D940" s="10"/>
      <c r="E940" s="10"/>
      <c r="F940" s="10"/>
      <c r="G940" s="10"/>
      <c r="H940" s="10"/>
      <c r="I940" s="10"/>
      <c r="J940" s="10"/>
      <c r="K940" s="10"/>
      <c r="L940" s="10"/>
    </row>
    <row r="941">
      <c r="A941" s="10"/>
      <c r="B941" s="10"/>
      <c r="C941" s="10"/>
      <c r="D941" s="10"/>
      <c r="E941" s="10"/>
      <c r="F941" s="10"/>
      <c r="G941" s="10"/>
      <c r="H941" s="10"/>
      <c r="I941" s="10"/>
      <c r="J941" s="10"/>
      <c r="K941" s="10"/>
      <c r="L941" s="10"/>
    </row>
    <row r="942">
      <c r="A942" s="10"/>
      <c r="B942" s="10"/>
      <c r="C942" s="10"/>
      <c r="D942" s="10"/>
      <c r="E942" s="10"/>
      <c r="F942" s="10"/>
      <c r="G942" s="10"/>
      <c r="H942" s="10"/>
      <c r="I942" s="10"/>
      <c r="J942" s="10"/>
      <c r="K942" s="10"/>
      <c r="L942" s="10"/>
    </row>
    <row r="943">
      <c r="A943" s="10"/>
      <c r="B943" s="10"/>
      <c r="C943" s="10"/>
      <c r="D943" s="10"/>
      <c r="E943" s="10"/>
      <c r="F943" s="10"/>
      <c r="G943" s="10"/>
      <c r="H943" s="10"/>
      <c r="I943" s="10"/>
      <c r="J943" s="10"/>
      <c r="K943" s="10"/>
      <c r="L943" s="10"/>
    </row>
    <row r="944">
      <c r="A944" s="10"/>
      <c r="B944" s="10"/>
      <c r="C944" s="10"/>
      <c r="D944" s="10"/>
      <c r="E944" s="10"/>
      <c r="F944" s="10"/>
      <c r="G944" s="10"/>
      <c r="H944" s="10"/>
      <c r="I944" s="10"/>
      <c r="J944" s="10"/>
      <c r="K944" s="10"/>
      <c r="L944" s="10"/>
    </row>
    <row r="945">
      <c r="A945" s="10"/>
      <c r="B945" s="10"/>
      <c r="C945" s="10"/>
      <c r="D945" s="10"/>
      <c r="E945" s="10"/>
      <c r="F945" s="10"/>
      <c r="G945" s="10"/>
      <c r="H945" s="10"/>
      <c r="I945" s="10"/>
      <c r="J945" s="10"/>
      <c r="K945" s="10"/>
      <c r="L945" s="10"/>
    </row>
    <row r="946">
      <c r="A946" s="10"/>
      <c r="B946" s="10"/>
      <c r="C946" s="10"/>
      <c r="D946" s="10"/>
      <c r="E946" s="10"/>
      <c r="F946" s="10"/>
      <c r="G946" s="10"/>
      <c r="H946" s="10"/>
      <c r="I946" s="10"/>
      <c r="J946" s="10"/>
      <c r="K946" s="10"/>
      <c r="L946" s="10"/>
    </row>
    <row r="947">
      <c r="A947" s="10"/>
      <c r="B947" s="10"/>
      <c r="C947" s="10"/>
      <c r="D947" s="10"/>
      <c r="E947" s="10"/>
      <c r="F947" s="10"/>
      <c r="G947" s="10"/>
      <c r="H947" s="10"/>
      <c r="I947" s="10"/>
      <c r="J947" s="10"/>
      <c r="K947" s="10"/>
      <c r="L947" s="10"/>
    </row>
    <row r="948">
      <c r="A948" s="10"/>
      <c r="B948" s="10"/>
      <c r="C948" s="10"/>
      <c r="D948" s="10"/>
      <c r="E948" s="10"/>
      <c r="F948" s="10"/>
      <c r="G948" s="10"/>
      <c r="H948" s="10"/>
      <c r="I948" s="10"/>
      <c r="J948" s="10"/>
      <c r="K948" s="10"/>
      <c r="L948" s="10"/>
    </row>
    <row r="949">
      <c r="A949" s="10"/>
      <c r="B949" s="10"/>
      <c r="C949" s="10"/>
      <c r="D949" s="10"/>
      <c r="E949" s="10"/>
      <c r="F949" s="10"/>
      <c r="G949" s="10"/>
      <c r="H949" s="10"/>
      <c r="I949" s="10"/>
      <c r="J949" s="10"/>
      <c r="K949" s="10"/>
      <c r="L949" s="10"/>
    </row>
    <row r="950">
      <c r="A950" s="10"/>
      <c r="B950" s="10"/>
      <c r="C950" s="10"/>
      <c r="D950" s="10"/>
      <c r="E950" s="10"/>
      <c r="F950" s="10"/>
      <c r="G950" s="10"/>
      <c r="H950" s="10"/>
      <c r="I950" s="10"/>
      <c r="J950" s="10"/>
      <c r="K950" s="10"/>
      <c r="L950" s="10"/>
    </row>
    <row r="951">
      <c r="A951" s="10"/>
      <c r="B951" s="10"/>
      <c r="C951" s="10"/>
      <c r="D951" s="10"/>
      <c r="E951" s="10"/>
      <c r="F951" s="10"/>
      <c r="G951" s="10"/>
      <c r="H951" s="10"/>
      <c r="I951" s="10"/>
      <c r="J951" s="10"/>
      <c r="K951" s="10"/>
      <c r="L951" s="10"/>
    </row>
    <row r="952">
      <c r="A952" s="10"/>
      <c r="B952" s="10"/>
      <c r="C952" s="10"/>
      <c r="D952" s="10"/>
      <c r="E952" s="10"/>
      <c r="F952" s="10"/>
      <c r="G952" s="10"/>
      <c r="H952" s="10"/>
      <c r="I952" s="10"/>
      <c r="J952" s="10"/>
      <c r="K952" s="10"/>
      <c r="L952" s="10"/>
    </row>
    <row r="953">
      <c r="A953" s="10"/>
      <c r="B953" s="10"/>
      <c r="C953" s="10"/>
      <c r="D953" s="10"/>
      <c r="E953" s="10"/>
      <c r="F953" s="10"/>
      <c r="G953" s="10"/>
      <c r="H953" s="10"/>
      <c r="I953" s="10"/>
      <c r="J953" s="10"/>
      <c r="K953" s="10"/>
      <c r="L953" s="10"/>
    </row>
    <row r="954">
      <c r="A954" s="10"/>
      <c r="B954" s="10"/>
      <c r="C954" s="10"/>
      <c r="D954" s="10"/>
      <c r="E954" s="10"/>
      <c r="F954" s="10"/>
      <c r="G954" s="10"/>
      <c r="H954" s="10"/>
      <c r="I954" s="10"/>
      <c r="J954" s="10"/>
      <c r="K954" s="10"/>
      <c r="L954" s="10"/>
    </row>
    <row r="955">
      <c r="A955" s="10"/>
      <c r="B955" s="10"/>
      <c r="C955" s="10"/>
      <c r="D955" s="10"/>
      <c r="E955" s="10"/>
      <c r="F955" s="10"/>
      <c r="G955" s="10"/>
      <c r="H955" s="10"/>
      <c r="I955" s="10"/>
      <c r="J955" s="10"/>
      <c r="K955" s="10"/>
      <c r="L955" s="10"/>
    </row>
    <row r="956">
      <c r="A956" s="10"/>
      <c r="B956" s="10"/>
      <c r="C956" s="10"/>
      <c r="D956" s="10"/>
      <c r="E956" s="10"/>
      <c r="F956" s="10"/>
      <c r="G956" s="10"/>
      <c r="H956" s="10"/>
      <c r="I956" s="10"/>
      <c r="J956" s="10"/>
      <c r="K956" s="10"/>
      <c r="L956" s="10"/>
    </row>
    <row r="957">
      <c r="A957" s="10"/>
      <c r="B957" s="10"/>
      <c r="C957" s="10"/>
      <c r="D957" s="10"/>
      <c r="E957" s="10"/>
      <c r="F957" s="10"/>
      <c r="G957" s="10"/>
      <c r="H957" s="10"/>
      <c r="I957" s="10"/>
      <c r="J957" s="10"/>
      <c r="K957" s="10"/>
      <c r="L957" s="10"/>
    </row>
    <row r="958">
      <c r="A958" s="10"/>
      <c r="B958" s="10"/>
      <c r="C958" s="10"/>
      <c r="D958" s="10"/>
      <c r="E958" s="10"/>
      <c r="F958" s="10"/>
      <c r="G958" s="10"/>
      <c r="H958" s="10"/>
      <c r="I958" s="10"/>
      <c r="J958" s="10"/>
      <c r="K958" s="10"/>
      <c r="L958" s="10"/>
    </row>
    <row r="959">
      <c r="A959" s="10"/>
      <c r="B959" s="10"/>
      <c r="C959" s="10"/>
      <c r="D959" s="10"/>
      <c r="E959" s="10"/>
      <c r="F959" s="10"/>
      <c r="G959" s="10"/>
      <c r="H959" s="10"/>
      <c r="I959" s="10"/>
      <c r="J959" s="10"/>
      <c r="K959" s="10"/>
      <c r="L959" s="10"/>
    </row>
    <row r="960">
      <c r="A960" s="10"/>
      <c r="B960" s="10"/>
      <c r="C960" s="10"/>
      <c r="D960" s="10"/>
      <c r="E960" s="10"/>
      <c r="F960" s="10"/>
      <c r="G960" s="10"/>
      <c r="H960" s="10"/>
      <c r="I960" s="10"/>
      <c r="J960" s="10"/>
      <c r="K960" s="10"/>
      <c r="L960" s="10"/>
    </row>
    <row r="961">
      <c r="A961" s="10"/>
      <c r="B961" s="10"/>
      <c r="C961" s="10"/>
      <c r="D961" s="10"/>
      <c r="E961" s="10"/>
      <c r="F961" s="10"/>
      <c r="G961" s="10"/>
      <c r="H961" s="10"/>
      <c r="I961" s="10"/>
      <c r="J961" s="10"/>
      <c r="K961" s="10"/>
      <c r="L961" s="10"/>
    </row>
    <row r="962">
      <c r="A962" s="10"/>
      <c r="B962" s="10"/>
      <c r="C962" s="10"/>
      <c r="D962" s="10"/>
      <c r="E962" s="10"/>
      <c r="F962" s="10"/>
      <c r="G962" s="10"/>
      <c r="H962" s="10"/>
      <c r="I962" s="10"/>
      <c r="J962" s="10"/>
      <c r="K962" s="10"/>
      <c r="L962" s="10"/>
    </row>
    <row r="963">
      <c r="A963" s="10"/>
      <c r="B963" s="10"/>
      <c r="C963" s="10"/>
      <c r="D963" s="10"/>
      <c r="E963" s="10"/>
      <c r="F963" s="10"/>
      <c r="G963" s="10"/>
      <c r="H963" s="10"/>
      <c r="I963" s="10"/>
      <c r="J963" s="10"/>
      <c r="K963" s="10"/>
      <c r="L963" s="10"/>
    </row>
    <row r="964">
      <c r="A964" s="10"/>
      <c r="B964" s="10"/>
      <c r="C964" s="10"/>
      <c r="D964" s="10"/>
      <c r="E964" s="10"/>
      <c r="F964" s="10"/>
      <c r="G964" s="10"/>
      <c r="H964" s="10"/>
      <c r="I964" s="10"/>
      <c r="J964" s="10"/>
      <c r="K964" s="10"/>
      <c r="L964" s="10"/>
    </row>
    <row r="965">
      <c r="A965" s="10"/>
      <c r="B965" s="10"/>
      <c r="C965" s="10"/>
      <c r="D965" s="10"/>
      <c r="E965" s="10"/>
      <c r="F965" s="10"/>
      <c r="G965" s="10"/>
      <c r="H965" s="10"/>
      <c r="I965" s="10"/>
      <c r="J965" s="10"/>
      <c r="K965" s="10"/>
      <c r="L965" s="10"/>
    </row>
    <row r="966">
      <c r="A966" s="10"/>
      <c r="B966" s="10"/>
      <c r="C966" s="10"/>
      <c r="D966" s="10"/>
      <c r="E966" s="10"/>
      <c r="F966" s="10"/>
      <c r="G966" s="10"/>
      <c r="H966" s="10"/>
      <c r="I966" s="10"/>
      <c r="J966" s="10"/>
      <c r="K966" s="10"/>
      <c r="L966" s="10"/>
    </row>
    <row r="967">
      <c r="A967" s="10"/>
      <c r="B967" s="10"/>
      <c r="C967" s="10"/>
      <c r="D967" s="10"/>
      <c r="E967" s="10"/>
      <c r="F967" s="10"/>
      <c r="G967" s="10"/>
      <c r="H967" s="10"/>
      <c r="I967" s="10"/>
      <c r="J967" s="10"/>
      <c r="K967" s="10"/>
      <c r="L967" s="10"/>
    </row>
    <row r="968">
      <c r="A968" s="10"/>
      <c r="B968" s="10"/>
      <c r="C968" s="10"/>
      <c r="D968" s="10"/>
      <c r="E968" s="10"/>
      <c r="F968" s="10"/>
      <c r="G968" s="10"/>
      <c r="H968" s="10"/>
      <c r="I968" s="10"/>
      <c r="J968" s="10"/>
      <c r="K968" s="10"/>
      <c r="L968" s="10"/>
    </row>
    <row r="969">
      <c r="A969" s="10"/>
      <c r="B969" s="10"/>
      <c r="C969" s="10"/>
      <c r="D969" s="10"/>
      <c r="E969" s="10"/>
      <c r="F969" s="10"/>
      <c r="G969" s="10"/>
      <c r="H969" s="10"/>
      <c r="I969" s="10"/>
      <c r="J969" s="10"/>
      <c r="K969" s="10"/>
      <c r="L969" s="10"/>
    </row>
    <row r="970">
      <c r="A970" s="10"/>
      <c r="B970" s="10"/>
      <c r="C970" s="10"/>
      <c r="D970" s="10"/>
      <c r="E970" s="10"/>
      <c r="F970" s="10"/>
      <c r="G970" s="10"/>
      <c r="H970" s="10"/>
      <c r="I970" s="10"/>
      <c r="J970" s="10"/>
      <c r="K970" s="10"/>
      <c r="L970" s="10"/>
    </row>
    <row r="971">
      <c r="A971" s="10"/>
      <c r="B971" s="10"/>
      <c r="C971" s="10"/>
      <c r="D971" s="10"/>
      <c r="E971" s="10"/>
      <c r="F971" s="10"/>
      <c r="G971" s="10"/>
      <c r="H971" s="10"/>
      <c r="I971" s="10"/>
      <c r="J971" s="10"/>
      <c r="K971" s="10"/>
      <c r="L971" s="10"/>
    </row>
    <row r="972">
      <c r="A972" s="10"/>
      <c r="B972" s="10"/>
      <c r="C972" s="10"/>
      <c r="D972" s="10"/>
      <c r="E972" s="10"/>
      <c r="F972" s="10"/>
      <c r="G972" s="10"/>
      <c r="H972" s="10"/>
      <c r="I972" s="10"/>
      <c r="J972" s="10"/>
      <c r="K972" s="10"/>
      <c r="L972" s="10"/>
    </row>
    <row r="973">
      <c r="A973" s="10"/>
      <c r="B973" s="10"/>
      <c r="C973" s="10"/>
      <c r="D973" s="10"/>
      <c r="E973" s="10"/>
      <c r="F973" s="10"/>
      <c r="G973" s="10"/>
      <c r="H973" s="10"/>
      <c r="I973" s="10"/>
      <c r="J973" s="10"/>
      <c r="K973" s="10"/>
      <c r="L973" s="10"/>
    </row>
    <row r="974">
      <c r="A974" s="10"/>
      <c r="B974" s="10"/>
      <c r="C974" s="10"/>
      <c r="D974" s="10"/>
      <c r="E974" s="10"/>
      <c r="F974" s="10"/>
      <c r="G974" s="10"/>
      <c r="H974" s="10"/>
      <c r="I974" s="10"/>
      <c r="J974" s="10"/>
      <c r="K974" s="10"/>
      <c r="L974" s="10"/>
    </row>
    <row r="975">
      <c r="A975" s="10"/>
      <c r="B975" s="10"/>
      <c r="C975" s="10"/>
      <c r="D975" s="10"/>
      <c r="E975" s="10"/>
      <c r="F975" s="10"/>
      <c r="G975" s="10"/>
      <c r="H975" s="10"/>
      <c r="I975" s="10"/>
      <c r="J975" s="10"/>
      <c r="K975" s="10"/>
      <c r="L975" s="10"/>
    </row>
    <row r="976">
      <c r="A976" s="10"/>
      <c r="B976" s="10"/>
      <c r="C976" s="10"/>
      <c r="D976" s="10"/>
      <c r="E976" s="10"/>
      <c r="F976" s="10"/>
      <c r="G976" s="10"/>
      <c r="H976" s="10"/>
      <c r="I976" s="10"/>
      <c r="J976" s="10"/>
      <c r="K976" s="10"/>
      <c r="L976" s="10"/>
    </row>
    <row r="977">
      <c r="A977" s="10"/>
      <c r="B977" s="10"/>
      <c r="C977" s="10"/>
      <c r="D977" s="10"/>
      <c r="E977" s="10"/>
      <c r="F977" s="10"/>
      <c r="G977" s="10"/>
      <c r="H977" s="10"/>
      <c r="I977" s="10"/>
      <c r="J977" s="10"/>
      <c r="K977" s="10"/>
      <c r="L977" s="10"/>
    </row>
    <row r="978">
      <c r="A978" s="10"/>
      <c r="B978" s="10"/>
      <c r="C978" s="10"/>
      <c r="D978" s="10"/>
      <c r="E978" s="10"/>
      <c r="F978" s="10"/>
      <c r="G978" s="10"/>
      <c r="H978" s="10"/>
      <c r="I978" s="10"/>
      <c r="J978" s="10"/>
      <c r="K978" s="10"/>
      <c r="L978" s="10"/>
    </row>
    <row r="979">
      <c r="A979" s="10"/>
      <c r="B979" s="10"/>
      <c r="C979" s="10"/>
      <c r="D979" s="10"/>
      <c r="E979" s="10"/>
      <c r="F979" s="10"/>
      <c r="G979" s="10"/>
      <c r="H979" s="10"/>
      <c r="I979" s="10"/>
      <c r="J979" s="10"/>
      <c r="K979" s="10"/>
      <c r="L979" s="10"/>
    </row>
    <row r="980">
      <c r="A980" s="10"/>
      <c r="B980" s="10"/>
      <c r="C980" s="10"/>
      <c r="D980" s="10"/>
      <c r="E980" s="10"/>
      <c r="F980" s="10"/>
      <c r="G980" s="10"/>
      <c r="H980" s="10"/>
      <c r="I980" s="10"/>
      <c r="J980" s="10"/>
      <c r="K980" s="10"/>
      <c r="L980" s="10"/>
    </row>
    <row r="981">
      <c r="A981" s="10"/>
      <c r="B981" s="10"/>
      <c r="C981" s="10"/>
      <c r="D981" s="10"/>
      <c r="E981" s="10"/>
      <c r="F981" s="10"/>
      <c r="G981" s="10"/>
      <c r="H981" s="10"/>
      <c r="I981" s="10"/>
      <c r="J981" s="10"/>
      <c r="K981" s="10"/>
      <c r="L981" s="10"/>
    </row>
    <row r="982">
      <c r="A982" s="10"/>
      <c r="B982" s="10"/>
      <c r="C982" s="10"/>
      <c r="D982" s="10"/>
      <c r="E982" s="10"/>
      <c r="F982" s="10"/>
      <c r="G982" s="10"/>
      <c r="H982" s="10"/>
      <c r="I982" s="10"/>
      <c r="J982" s="10"/>
      <c r="K982" s="10"/>
      <c r="L982" s="10"/>
    </row>
    <row r="983">
      <c r="A983" s="10"/>
      <c r="B983" s="10"/>
      <c r="C983" s="10"/>
      <c r="D983" s="10"/>
      <c r="E983" s="10"/>
      <c r="F983" s="10"/>
      <c r="G983" s="10"/>
      <c r="H983" s="10"/>
      <c r="I983" s="10"/>
      <c r="J983" s="10"/>
      <c r="K983" s="10"/>
      <c r="L983" s="10"/>
    </row>
    <row r="984">
      <c r="A984" s="10"/>
      <c r="B984" s="10"/>
      <c r="C984" s="10"/>
      <c r="D984" s="10"/>
      <c r="E984" s="10"/>
      <c r="F984" s="10"/>
      <c r="G984" s="10"/>
      <c r="H984" s="10"/>
      <c r="I984" s="10"/>
      <c r="J984" s="10"/>
      <c r="K984" s="10"/>
      <c r="L984" s="10"/>
    </row>
    <row r="985">
      <c r="A985" s="10"/>
      <c r="B985" s="10"/>
      <c r="C985" s="10"/>
      <c r="D985" s="10"/>
      <c r="E985" s="10"/>
      <c r="F985" s="10"/>
      <c r="G985" s="10"/>
      <c r="H985" s="10"/>
      <c r="I985" s="10"/>
      <c r="J985" s="10"/>
      <c r="K985" s="10"/>
      <c r="L985" s="10"/>
    </row>
    <row r="986">
      <c r="A986" s="10"/>
      <c r="B986" s="10"/>
      <c r="C986" s="10"/>
      <c r="D986" s="10"/>
      <c r="E986" s="10"/>
      <c r="F986" s="10"/>
      <c r="G986" s="10"/>
      <c r="H986" s="10"/>
      <c r="I986" s="10"/>
      <c r="J986" s="10"/>
      <c r="K986" s="10"/>
      <c r="L986" s="10"/>
    </row>
    <row r="987">
      <c r="A987" s="10"/>
      <c r="B987" s="10"/>
      <c r="C987" s="10"/>
      <c r="D987" s="10"/>
      <c r="E987" s="10"/>
      <c r="F987" s="10"/>
      <c r="G987" s="10"/>
      <c r="H987" s="10"/>
      <c r="I987" s="10"/>
      <c r="J987" s="10"/>
      <c r="K987" s="10"/>
      <c r="L987" s="10"/>
    </row>
    <row r="988">
      <c r="A988" s="10"/>
      <c r="B988" s="10"/>
      <c r="C988" s="10"/>
      <c r="D988" s="10"/>
      <c r="E988" s="10"/>
      <c r="F988" s="10"/>
      <c r="G988" s="10"/>
      <c r="H988" s="10"/>
      <c r="I988" s="10"/>
      <c r="J988" s="10"/>
      <c r="K988" s="10"/>
      <c r="L988" s="10"/>
    </row>
    <row r="989">
      <c r="A989" s="10"/>
      <c r="B989" s="10"/>
      <c r="C989" s="10"/>
      <c r="D989" s="10"/>
      <c r="E989" s="10"/>
      <c r="F989" s="10"/>
      <c r="G989" s="10"/>
      <c r="H989" s="10"/>
      <c r="I989" s="10"/>
      <c r="J989" s="10"/>
      <c r="K989" s="10"/>
      <c r="L989" s="10"/>
    </row>
    <row r="990">
      <c r="A990" s="10"/>
      <c r="B990" s="10"/>
      <c r="C990" s="10"/>
      <c r="D990" s="10"/>
      <c r="E990" s="10"/>
      <c r="F990" s="10"/>
      <c r="G990" s="10"/>
      <c r="H990" s="10"/>
      <c r="I990" s="10"/>
      <c r="J990" s="10"/>
      <c r="K990" s="10"/>
      <c r="L990" s="10"/>
    </row>
    <row r="991">
      <c r="A991" s="10"/>
      <c r="B991" s="10"/>
      <c r="C991" s="10"/>
      <c r="D991" s="10"/>
      <c r="E991" s="10"/>
      <c r="F991" s="10"/>
      <c r="G991" s="10"/>
      <c r="H991" s="10"/>
      <c r="I991" s="10"/>
      <c r="J991" s="10"/>
      <c r="K991" s="10"/>
      <c r="L991" s="10"/>
    </row>
    <row r="992">
      <c r="A992" s="10"/>
      <c r="B992" s="10"/>
      <c r="C992" s="10"/>
      <c r="D992" s="10"/>
      <c r="E992" s="10"/>
      <c r="F992" s="10"/>
      <c r="G992" s="10"/>
      <c r="H992" s="10"/>
      <c r="I992" s="10"/>
      <c r="J992" s="10"/>
      <c r="K992" s="10"/>
      <c r="L992" s="10"/>
    </row>
    <row r="993">
      <c r="A993" s="10"/>
      <c r="B993" s="10"/>
      <c r="C993" s="10"/>
      <c r="D993" s="10"/>
      <c r="E993" s="10"/>
      <c r="F993" s="10"/>
      <c r="G993" s="10"/>
      <c r="H993" s="10"/>
      <c r="I993" s="10"/>
      <c r="J993" s="10"/>
      <c r="K993" s="10"/>
      <c r="L993" s="10"/>
    </row>
    <row r="994">
      <c r="A994" s="10"/>
      <c r="B994" s="10"/>
      <c r="C994" s="10"/>
      <c r="D994" s="10"/>
      <c r="E994" s="10"/>
      <c r="F994" s="10"/>
      <c r="G994" s="10"/>
      <c r="H994" s="10"/>
      <c r="I994" s="10"/>
      <c r="J994" s="10"/>
      <c r="K994" s="10"/>
      <c r="L994" s="10"/>
    </row>
    <row r="995">
      <c r="A995" s="10"/>
      <c r="B995" s="10"/>
      <c r="C995" s="10"/>
      <c r="D995" s="10"/>
      <c r="E995" s="10"/>
      <c r="F995" s="10"/>
      <c r="G995" s="10"/>
      <c r="H995" s="10"/>
      <c r="I995" s="10"/>
      <c r="J995" s="10"/>
      <c r="K995" s="10"/>
      <c r="L995" s="10"/>
    </row>
  </sheetData>
  <mergeCells count="7">
    <mergeCell ref="A1:L1"/>
    <mergeCell ref="A2:A3"/>
    <mergeCell ref="B2:C2"/>
    <mergeCell ref="E2:H2"/>
    <mergeCell ref="I2:J2"/>
    <mergeCell ref="K2:K3"/>
    <mergeCell ref="L2:L3"/>
  </mergeCells>
  <drawing r:id="rId1"/>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sheetData>
    <row r="1">
      <c r="A1" s="1" t="s">
        <v>0</v>
      </c>
      <c r="B1" s="2"/>
      <c r="C1" s="2"/>
      <c r="D1" s="2"/>
      <c r="E1" s="2"/>
      <c r="F1" s="2"/>
      <c r="G1" s="2"/>
      <c r="H1" s="2"/>
      <c r="I1" s="2"/>
      <c r="J1" s="2"/>
      <c r="K1" s="2"/>
      <c r="L1" s="3"/>
    </row>
    <row r="2">
      <c r="A2" s="5" t="s">
        <v>1</v>
      </c>
      <c r="B2" s="6" t="s">
        <v>2</v>
      </c>
      <c r="C2" s="3"/>
      <c r="D2" s="7"/>
      <c r="E2" s="6" t="s">
        <v>3</v>
      </c>
      <c r="F2" s="2"/>
      <c r="G2" s="2"/>
      <c r="H2" s="3"/>
      <c r="I2" s="6" t="s">
        <v>4</v>
      </c>
      <c r="J2" s="3"/>
      <c r="K2" s="5" t="s">
        <v>5</v>
      </c>
      <c r="L2" s="5" t="s">
        <v>6</v>
      </c>
    </row>
    <row r="3">
      <c r="A3" s="8"/>
      <c r="B3" s="9" t="s">
        <v>7</v>
      </c>
      <c r="C3" s="9" t="s">
        <v>8</v>
      </c>
      <c r="D3" s="9" t="s">
        <v>9</v>
      </c>
      <c r="E3" s="9" t="s">
        <v>10</v>
      </c>
      <c r="F3" s="9" t="s">
        <v>11</v>
      </c>
      <c r="G3" s="9" t="s">
        <v>12</v>
      </c>
      <c r="H3" s="9" t="s">
        <v>13</v>
      </c>
      <c r="I3" s="9" t="s">
        <v>14</v>
      </c>
      <c r="J3" s="9" t="s">
        <v>15</v>
      </c>
      <c r="K3" s="8"/>
      <c r="L3" s="8"/>
    </row>
    <row r="4">
      <c r="A4" s="10"/>
      <c r="B4" s="260" t="s">
        <v>14430</v>
      </c>
      <c r="C4" s="116" t="s">
        <v>14431</v>
      </c>
      <c r="D4" s="10"/>
      <c r="E4" s="10"/>
      <c r="F4" s="261" t="s">
        <v>21</v>
      </c>
      <c r="G4" s="262"/>
      <c r="H4" s="263"/>
      <c r="I4" s="264">
        <v>1.0</v>
      </c>
      <c r="J4" s="264">
        <v>8.0</v>
      </c>
      <c r="K4" s="10"/>
      <c r="L4" s="10"/>
    </row>
    <row r="5">
      <c r="A5" s="10"/>
      <c r="B5" s="43" t="s">
        <v>14432</v>
      </c>
      <c r="C5" s="116" t="s">
        <v>14433</v>
      </c>
      <c r="D5" s="10"/>
      <c r="E5" s="10"/>
      <c r="F5" s="200" t="s">
        <v>21</v>
      </c>
      <c r="G5" s="69"/>
      <c r="H5" s="69"/>
      <c r="I5" s="201">
        <v>2.0</v>
      </c>
      <c r="J5" s="201">
        <v>8.0</v>
      </c>
      <c r="K5" s="10"/>
      <c r="L5" s="10"/>
    </row>
    <row r="6">
      <c r="A6" s="10"/>
      <c r="B6" s="38" t="s">
        <v>14434</v>
      </c>
      <c r="C6" s="116" t="s">
        <v>14435</v>
      </c>
      <c r="D6" s="10"/>
      <c r="E6" s="10"/>
      <c r="F6" s="200" t="s">
        <v>21</v>
      </c>
      <c r="G6" s="69"/>
      <c r="H6" s="69"/>
      <c r="I6" s="201">
        <v>1.0</v>
      </c>
      <c r="J6" s="201">
        <v>8.0</v>
      </c>
      <c r="K6" s="10"/>
      <c r="L6" s="10"/>
    </row>
    <row r="7">
      <c r="A7" s="10"/>
      <c r="B7" s="115" t="s">
        <v>14436</v>
      </c>
      <c r="C7" s="116" t="s">
        <v>14437</v>
      </c>
      <c r="D7" s="10"/>
      <c r="E7" s="10"/>
      <c r="F7" s="168" t="s">
        <v>21</v>
      </c>
      <c r="G7" s="69">
        <v>2.0</v>
      </c>
      <c r="H7" s="69">
        <v>0.75</v>
      </c>
      <c r="I7" s="10"/>
      <c r="J7" s="10"/>
      <c r="K7" s="10"/>
      <c r="L7" s="10"/>
    </row>
    <row r="8">
      <c r="A8" s="10"/>
      <c r="B8" s="116" t="s">
        <v>14438</v>
      </c>
      <c r="C8" s="116" t="s">
        <v>14439</v>
      </c>
      <c r="D8" s="10"/>
      <c r="E8" s="10"/>
      <c r="F8" s="168" t="s">
        <v>21</v>
      </c>
      <c r="G8" s="69">
        <v>1.0</v>
      </c>
      <c r="H8" s="69">
        <v>0.75</v>
      </c>
      <c r="I8" s="10"/>
      <c r="J8" s="10"/>
      <c r="K8" s="10"/>
      <c r="L8" s="10"/>
    </row>
    <row r="9">
      <c r="A9" s="10"/>
      <c r="B9" s="135" t="s">
        <v>14440</v>
      </c>
      <c r="C9" s="135" t="s">
        <v>14441</v>
      </c>
      <c r="D9" s="10"/>
      <c r="E9" s="10"/>
      <c r="F9" s="168" t="s">
        <v>21</v>
      </c>
      <c r="G9" s="69">
        <v>2.0</v>
      </c>
      <c r="H9" s="69">
        <v>0.75</v>
      </c>
      <c r="I9" s="10"/>
      <c r="J9" s="10"/>
      <c r="K9" s="10"/>
      <c r="L9" s="10"/>
    </row>
    <row r="10">
      <c r="A10" s="10"/>
      <c r="B10" s="135" t="s">
        <v>14442</v>
      </c>
      <c r="C10" s="116" t="s">
        <v>14443</v>
      </c>
      <c r="D10" s="10"/>
      <c r="E10" s="10"/>
      <c r="F10" s="193" t="s">
        <v>18</v>
      </c>
      <c r="G10" s="152">
        <v>4.0</v>
      </c>
      <c r="H10" s="69">
        <v>1.1</v>
      </c>
      <c r="I10" s="10"/>
      <c r="J10" s="10"/>
      <c r="K10" s="10"/>
      <c r="L10" s="10"/>
    </row>
    <row r="11">
      <c r="A11" s="10"/>
      <c r="B11" s="135" t="s">
        <v>14444</v>
      </c>
      <c r="C11" s="265" t="s">
        <v>14445</v>
      </c>
      <c r="D11" s="10"/>
      <c r="E11" s="10"/>
      <c r="F11" s="193" t="s">
        <v>18</v>
      </c>
      <c r="G11" s="152">
        <v>1.0</v>
      </c>
      <c r="H11" s="69">
        <v>0.75</v>
      </c>
      <c r="I11" s="10"/>
      <c r="J11" s="10"/>
      <c r="K11" s="10"/>
      <c r="L11" s="10"/>
    </row>
    <row r="12">
      <c r="A12" s="10"/>
      <c r="B12" s="135" t="s">
        <v>14446</v>
      </c>
      <c r="C12" s="116" t="s">
        <v>14447</v>
      </c>
      <c r="D12" s="10"/>
      <c r="E12" s="10"/>
      <c r="F12" s="168" t="s">
        <v>18</v>
      </c>
      <c r="G12" s="152">
        <v>1.0</v>
      </c>
      <c r="H12" s="152">
        <v>0.75</v>
      </c>
      <c r="I12" s="10"/>
      <c r="J12" s="10"/>
      <c r="K12" s="10"/>
      <c r="L12" s="10"/>
    </row>
    <row r="13">
      <c r="A13" s="10"/>
      <c r="B13" s="135" t="s">
        <v>14448</v>
      </c>
      <c r="C13" s="116" t="s">
        <v>14449</v>
      </c>
      <c r="D13" s="10"/>
      <c r="E13" s="10"/>
      <c r="F13" s="168" t="s">
        <v>21</v>
      </c>
      <c r="G13" s="152">
        <v>4.0</v>
      </c>
      <c r="H13" s="152">
        <v>0.75</v>
      </c>
      <c r="I13" s="10"/>
      <c r="J13" s="10"/>
      <c r="K13" s="10"/>
      <c r="L13" s="10"/>
    </row>
    <row r="14">
      <c r="A14" s="10"/>
      <c r="B14" s="135" t="s">
        <v>14450</v>
      </c>
      <c r="C14" s="116" t="s">
        <v>14451</v>
      </c>
      <c r="D14" s="10"/>
      <c r="E14" s="10"/>
      <c r="F14" s="135" t="s">
        <v>18</v>
      </c>
      <c r="G14" s="69">
        <v>3.0</v>
      </c>
      <c r="H14" s="69">
        <v>0.53</v>
      </c>
      <c r="I14" s="10"/>
      <c r="J14" s="10"/>
      <c r="K14" s="10"/>
      <c r="L14" s="10"/>
    </row>
    <row r="15">
      <c r="A15" s="10"/>
      <c r="B15" s="135" t="s">
        <v>14452</v>
      </c>
      <c r="C15" s="116" t="s">
        <v>14453</v>
      </c>
      <c r="D15" s="10"/>
      <c r="E15" s="10"/>
      <c r="F15" s="135"/>
      <c r="G15" s="152">
        <v>1.0</v>
      </c>
      <c r="H15" s="69">
        <v>0.75</v>
      </c>
      <c r="I15" s="10"/>
      <c r="J15" s="10"/>
      <c r="K15" s="10"/>
      <c r="L15" s="10"/>
    </row>
    <row r="16">
      <c r="A16" s="10"/>
      <c r="B16" s="135" t="s">
        <v>14454</v>
      </c>
      <c r="C16" s="168" t="s">
        <v>14455</v>
      </c>
      <c r="D16" s="10"/>
      <c r="E16" s="10"/>
      <c r="F16" s="168"/>
      <c r="G16" s="152">
        <v>1.0</v>
      </c>
      <c r="H16" s="69">
        <v>0.75</v>
      </c>
      <c r="I16" s="10"/>
      <c r="J16" s="10"/>
      <c r="K16" s="10"/>
      <c r="L16" s="10"/>
    </row>
    <row r="17">
      <c r="A17" s="10"/>
      <c r="B17" s="135" t="s">
        <v>14456</v>
      </c>
      <c r="C17" s="116" t="s">
        <v>14457</v>
      </c>
      <c r="D17" s="10"/>
      <c r="E17" s="10"/>
      <c r="F17" s="168" t="s">
        <v>18</v>
      </c>
      <c r="G17" s="152">
        <v>2.0</v>
      </c>
      <c r="H17" s="69">
        <v>0.8</v>
      </c>
      <c r="I17" s="10"/>
      <c r="J17" s="10"/>
      <c r="K17" s="10"/>
      <c r="L17" s="10"/>
    </row>
    <row r="18">
      <c r="A18" s="10"/>
      <c r="B18" s="135" t="s">
        <v>14458</v>
      </c>
      <c r="C18" s="116" t="s">
        <v>14439</v>
      </c>
      <c r="D18" s="10"/>
      <c r="E18" s="10"/>
      <c r="F18" s="168" t="s">
        <v>21</v>
      </c>
      <c r="G18" s="152">
        <v>2.0</v>
      </c>
      <c r="H18" s="69">
        <v>0.75</v>
      </c>
      <c r="I18" s="10"/>
      <c r="J18" s="10"/>
      <c r="K18" s="10"/>
      <c r="L18" s="10"/>
    </row>
    <row r="19">
      <c r="A19" s="10"/>
      <c r="B19" s="135" t="s">
        <v>14459</v>
      </c>
      <c r="C19" s="116" t="s">
        <v>14460</v>
      </c>
      <c r="D19" s="10"/>
      <c r="E19" s="10"/>
      <c r="F19" s="168" t="s">
        <v>18</v>
      </c>
      <c r="G19" s="152">
        <v>2.0</v>
      </c>
      <c r="H19" s="69">
        <v>0.75</v>
      </c>
      <c r="I19" s="10"/>
      <c r="J19" s="10"/>
      <c r="K19" s="10"/>
      <c r="L19" s="10"/>
    </row>
    <row r="20">
      <c r="A20" s="10"/>
      <c r="B20" s="135" t="s">
        <v>14461</v>
      </c>
      <c r="C20" s="116" t="s">
        <v>14462</v>
      </c>
      <c r="D20" s="10"/>
      <c r="E20" s="10"/>
      <c r="F20" s="168"/>
      <c r="G20" s="69">
        <v>1.0</v>
      </c>
      <c r="H20" s="69">
        <v>0.75</v>
      </c>
      <c r="I20" s="10"/>
      <c r="J20" s="10"/>
      <c r="K20" s="10"/>
      <c r="L20" s="10"/>
    </row>
    <row r="21">
      <c r="A21" s="10"/>
      <c r="B21" s="135" t="s">
        <v>14463</v>
      </c>
      <c r="C21" s="116" t="s">
        <v>14464</v>
      </c>
      <c r="D21" s="10"/>
      <c r="E21" s="10"/>
      <c r="F21" s="168" t="s">
        <v>18</v>
      </c>
      <c r="G21" s="152">
        <v>1.0</v>
      </c>
      <c r="H21" s="69">
        <v>0.75</v>
      </c>
      <c r="I21" s="10"/>
      <c r="J21" s="10"/>
      <c r="K21" s="10"/>
      <c r="L21" s="10"/>
    </row>
    <row r="22">
      <c r="A22" s="10"/>
      <c r="B22" s="115" t="s">
        <v>14465</v>
      </c>
      <c r="C22" s="116" t="s">
        <v>14466</v>
      </c>
      <c r="D22" s="10"/>
      <c r="E22" s="10"/>
      <c r="F22" s="168" t="s">
        <v>18</v>
      </c>
      <c r="G22" s="152">
        <v>2.0</v>
      </c>
      <c r="H22" s="69">
        <v>0.75</v>
      </c>
      <c r="I22" s="10"/>
      <c r="J22" s="10"/>
      <c r="K22" s="10"/>
      <c r="L22" s="10"/>
    </row>
    <row r="23">
      <c r="A23" s="10"/>
      <c r="B23" s="135" t="s">
        <v>14467</v>
      </c>
      <c r="C23" s="116" t="s">
        <v>14468</v>
      </c>
      <c r="D23" s="10"/>
      <c r="E23" s="10"/>
      <c r="F23" s="168" t="s">
        <v>18</v>
      </c>
      <c r="G23" s="69">
        <v>4.0</v>
      </c>
      <c r="H23" s="69">
        <v>0.75</v>
      </c>
      <c r="I23" s="10"/>
      <c r="J23" s="10"/>
      <c r="K23" s="10"/>
      <c r="L23" s="10"/>
    </row>
    <row r="24">
      <c r="A24" s="10"/>
      <c r="B24" s="135" t="s">
        <v>14469</v>
      </c>
      <c r="C24" s="116" t="s">
        <v>14470</v>
      </c>
      <c r="D24" s="10"/>
      <c r="E24" s="10"/>
      <c r="F24" s="168" t="s">
        <v>18</v>
      </c>
      <c r="G24" s="69">
        <v>1.0</v>
      </c>
      <c r="H24" s="69">
        <v>0.75</v>
      </c>
      <c r="I24" s="10"/>
      <c r="J24" s="10"/>
      <c r="K24" s="10"/>
      <c r="L24" s="10"/>
    </row>
    <row r="25">
      <c r="A25" s="10"/>
      <c r="B25" s="135" t="s">
        <v>14471</v>
      </c>
      <c r="C25" s="116" t="s">
        <v>14472</v>
      </c>
      <c r="D25" s="10"/>
      <c r="E25" s="10"/>
      <c r="F25" s="168" t="s">
        <v>18</v>
      </c>
      <c r="G25" s="152">
        <v>2.0</v>
      </c>
      <c r="H25" s="69">
        <v>0.75</v>
      </c>
      <c r="I25" s="10"/>
      <c r="J25" s="10"/>
      <c r="K25" s="10"/>
      <c r="L25" s="10"/>
    </row>
    <row r="26">
      <c r="A26" s="10"/>
      <c r="B26" s="135" t="s">
        <v>14473</v>
      </c>
      <c r="C26" s="116" t="s">
        <v>14474</v>
      </c>
      <c r="D26" s="10"/>
      <c r="E26" s="10"/>
      <c r="F26" s="168" t="s">
        <v>18</v>
      </c>
      <c r="G26" s="152">
        <v>1.0</v>
      </c>
      <c r="H26" s="69">
        <v>0.75</v>
      </c>
      <c r="I26" s="10"/>
      <c r="J26" s="10"/>
      <c r="K26" s="10"/>
      <c r="L26" s="10"/>
    </row>
    <row r="27">
      <c r="A27" s="10"/>
      <c r="B27" s="116" t="s">
        <v>14475</v>
      </c>
      <c r="C27" s="116" t="s">
        <v>14476</v>
      </c>
      <c r="D27" s="10"/>
      <c r="E27" s="10"/>
      <c r="F27" s="168" t="s">
        <v>18</v>
      </c>
      <c r="G27" s="118">
        <v>1.0</v>
      </c>
      <c r="H27" s="118">
        <v>0.75</v>
      </c>
      <c r="I27" s="10"/>
      <c r="J27" s="10"/>
      <c r="K27" s="10"/>
      <c r="L27" s="10"/>
    </row>
    <row r="28">
      <c r="A28" s="10"/>
      <c r="B28" s="135" t="s">
        <v>14477</v>
      </c>
      <c r="C28" s="116" t="s">
        <v>14478</v>
      </c>
      <c r="D28" s="10"/>
      <c r="E28" s="10"/>
      <c r="F28" s="168" t="s">
        <v>18</v>
      </c>
      <c r="G28" s="69">
        <v>1.0</v>
      </c>
      <c r="H28" s="69">
        <v>0.75</v>
      </c>
      <c r="I28" s="10"/>
      <c r="J28" s="10"/>
      <c r="K28" s="10"/>
      <c r="L28" s="10"/>
    </row>
    <row r="29">
      <c r="A29" s="10"/>
      <c r="B29" s="135" t="s">
        <v>14479</v>
      </c>
      <c r="C29" s="116" t="s">
        <v>14439</v>
      </c>
      <c r="D29" s="10"/>
      <c r="E29" s="10"/>
      <c r="F29" s="168" t="s">
        <v>21</v>
      </c>
      <c r="G29" s="152">
        <v>1.0</v>
      </c>
      <c r="H29" s="69">
        <v>0.75</v>
      </c>
      <c r="I29" s="10"/>
      <c r="J29" s="10"/>
      <c r="K29" s="10"/>
      <c r="L29" s="10"/>
    </row>
    <row r="30">
      <c r="A30" s="10"/>
      <c r="B30" s="135" t="s">
        <v>14480</v>
      </c>
      <c r="C30" s="116" t="s">
        <v>14481</v>
      </c>
      <c r="D30" s="10"/>
      <c r="E30" s="10"/>
      <c r="F30" s="168" t="s">
        <v>21</v>
      </c>
      <c r="G30" s="69">
        <v>3.0</v>
      </c>
      <c r="H30" s="69">
        <v>0.75</v>
      </c>
      <c r="I30" s="10"/>
      <c r="J30" s="10"/>
      <c r="K30" s="10"/>
      <c r="L30" s="10"/>
    </row>
    <row r="31">
      <c r="A31" s="10"/>
      <c r="B31" s="135" t="s">
        <v>14482</v>
      </c>
      <c r="C31" s="135" t="s">
        <v>14483</v>
      </c>
      <c r="D31" s="10"/>
      <c r="E31" s="10"/>
      <c r="F31" s="168" t="s">
        <v>21</v>
      </c>
      <c r="G31" s="69">
        <v>1.0</v>
      </c>
      <c r="H31" s="69">
        <v>0.75</v>
      </c>
      <c r="I31" s="10"/>
      <c r="J31" s="10"/>
      <c r="K31" s="10"/>
      <c r="L31" s="10"/>
    </row>
    <row r="32">
      <c r="A32" s="10"/>
      <c r="B32" s="135" t="s">
        <v>14484</v>
      </c>
      <c r="C32" s="116" t="s">
        <v>14485</v>
      </c>
      <c r="D32" s="10"/>
      <c r="E32" s="10"/>
      <c r="F32" s="168" t="s">
        <v>21</v>
      </c>
      <c r="G32" s="69">
        <v>1.0</v>
      </c>
      <c r="H32" s="69">
        <v>0.75</v>
      </c>
      <c r="I32" s="10"/>
      <c r="J32" s="10"/>
      <c r="K32" s="10"/>
      <c r="L32" s="10"/>
    </row>
    <row r="33">
      <c r="A33" s="10"/>
      <c r="B33" s="135" t="s">
        <v>14486</v>
      </c>
      <c r="C33" s="116" t="s">
        <v>14487</v>
      </c>
      <c r="D33" s="10"/>
      <c r="E33" s="10"/>
      <c r="F33" s="168" t="s">
        <v>21</v>
      </c>
      <c r="G33" s="69">
        <v>3.0</v>
      </c>
      <c r="H33" s="69">
        <v>0.75</v>
      </c>
      <c r="I33" s="10"/>
      <c r="J33" s="10"/>
      <c r="K33" s="10"/>
      <c r="L33" s="10"/>
    </row>
    <row r="34">
      <c r="A34" s="10"/>
      <c r="B34" s="135" t="s">
        <v>14488</v>
      </c>
      <c r="C34" s="116" t="s">
        <v>14489</v>
      </c>
      <c r="D34" s="10"/>
      <c r="E34" s="10"/>
      <c r="F34" s="168" t="s">
        <v>21</v>
      </c>
      <c r="G34" s="69">
        <v>3.0</v>
      </c>
      <c r="H34" s="69">
        <v>0.75</v>
      </c>
      <c r="I34" s="10"/>
      <c r="J34" s="10"/>
      <c r="K34" s="10"/>
      <c r="L34" s="10"/>
    </row>
    <row r="35">
      <c r="A35" s="10"/>
      <c r="B35" s="135" t="s">
        <v>14490</v>
      </c>
      <c r="C35" s="116" t="s">
        <v>14491</v>
      </c>
      <c r="D35" s="10"/>
      <c r="E35" s="10"/>
      <c r="F35" s="135" t="s">
        <v>21</v>
      </c>
      <c r="G35" s="69">
        <v>3.0</v>
      </c>
      <c r="H35" s="69">
        <v>0.75</v>
      </c>
      <c r="I35" s="10"/>
      <c r="J35" s="10"/>
      <c r="K35" s="10"/>
      <c r="L35" s="10"/>
    </row>
    <row r="36">
      <c r="A36" s="10"/>
      <c r="B36" s="135" t="s">
        <v>14492</v>
      </c>
      <c r="C36" s="116" t="s">
        <v>14493</v>
      </c>
      <c r="D36" s="10"/>
      <c r="E36" s="10"/>
      <c r="F36" s="168" t="s">
        <v>21</v>
      </c>
      <c r="G36" s="69">
        <v>3.0</v>
      </c>
      <c r="H36" s="69">
        <v>0.75</v>
      </c>
      <c r="I36" s="10"/>
      <c r="J36" s="10"/>
      <c r="K36" s="10"/>
      <c r="L36" s="10"/>
    </row>
    <row r="37">
      <c r="A37" s="10"/>
      <c r="B37" s="135" t="s">
        <v>14494</v>
      </c>
      <c r="C37" s="116" t="s">
        <v>14495</v>
      </c>
      <c r="D37" s="10"/>
      <c r="E37" s="10"/>
      <c r="F37" s="168" t="s">
        <v>18</v>
      </c>
      <c r="G37" s="69">
        <v>1.0</v>
      </c>
      <c r="H37" s="69">
        <v>0.75</v>
      </c>
      <c r="I37" s="10"/>
      <c r="J37" s="10"/>
      <c r="K37" s="10"/>
      <c r="L37" s="10"/>
    </row>
    <row r="38">
      <c r="A38" s="10"/>
      <c r="B38" s="135" t="s">
        <v>14496</v>
      </c>
      <c r="C38" s="116" t="s">
        <v>14497</v>
      </c>
      <c r="D38" s="10"/>
      <c r="E38" s="10"/>
      <c r="F38" s="168" t="s">
        <v>21</v>
      </c>
      <c r="G38" s="69">
        <v>8.0</v>
      </c>
      <c r="H38" s="69">
        <v>0.75</v>
      </c>
      <c r="I38" s="10"/>
      <c r="J38" s="10"/>
      <c r="K38" s="10"/>
      <c r="L38" s="10"/>
    </row>
    <row r="39">
      <c r="A39" s="10"/>
      <c r="B39" s="135" t="s">
        <v>14498</v>
      </c>
      <c r="C39" s="116" t="s">
        <v>14499</v>
      </c>
      <c r="D39" s="10"/>
      <c r="E39" s="10"/>
      <c r="F39" s="168" t="s">
        <v>18</v>
      </c>
      <c r="G39" s="152">
        <v>1.0</v>
      </c>
      <c r="H39" s="69">
        <v>0.75</v>
      </c>
      <c r="I39" s="10"/>
      <c r="J39" s="10"/>
      <c r="K39" s="10"/>
      <c r="L39" s="10"/>
    </row>
    <row r="40">
      <c r="A40" s="10"/>
      <c r="B40" s="135" t="s">
        <v>14500</v>
      </c>
      <c r="C40" s="116" t="s">
        <v>14501</v>
      </c>
      <c r="D40" s="10"/>
      <c r="E40" s="10"/>
      <c r="F40" s="168" t="s">
        <v>21</v>
      </c>
      <c r="G40" s="69">
        <v>7.0</v>
      </c>
      <c r="H40" s="69">
        <v>0.75</v>
      </c>
      <c r="I40" s="10"/>
      <c r="J40" s="10"/>
      <c r="K40" s="10"/>
      <c r="L40" s="10"/>
    </row>
    <row r="41">
      <c r="A41" s="10"/>
      <c r="B41" s="135" t="s">
        <v>14502</v>
      </c>
      <c r="C41" s="25" t="s">
        <v>14503</v>
      </c>
      <c r="D41" s="10"/>
      <c r="E41" s="10"/>
      <c r="F41" s="168" t="s">
        <v>21</v>
      </c>
      <c r="G41" s="152">
        <v>3.0</v>
      </c>
      <c r="H41" s="69">
        <v>0.75</v>
      </c>
      <c r="I41" s="10"/>
      <c r="J41" s="10"/>
      <c r="K41" s="10"/>
      <c r="L41" s="10"/>
    </row>
    <row r="42">
      <c r="A42" s="10"/>
      <c r="B42" s="135" t="s">
        <v>14504</v>
      </c>
      <c r="C42" s="135" t="s">
        <v>14505</v>
      </c>
      <c r="D42" s="10"/>
      <c r="E42" s="10"/>
      <c r="F42" s="168" t="s">
        <v>18</v>
      </c>
      <c r="G42" s="69">
        <v>1.0</v>
      </c>
      <c r="H42" s="69">
        <v>0.75</v>
      </c>
      <c r="I42" s="10"/>
      <c r="J42" s="10"/>
      <c r="K42" s="10"/>
      <c r="L42" s="10"/>
    </row>
    <row r="43">
      <c r="A43" s="10"/>
      <c r="B43" s="116" t="s">
        <v>14506</v>
      </c>
      <c r="C43" s="116" t="s">
        <v>14507</v>
      </c>
      <c r="D43" s="10"/>
      <c r="E43" s="10"/>
      <c r="F43" s="193" t="s">
        <v>18</v>
      </c>
      <c r="G43" s="118">
        <v>1.0</v>
      </c>
      <c r="H43" s="118">
        <v>0.75</v>
      </c>
      <c r="I43" s="10"/>
      <c r="J43" s="10"/>
      <c r="K43" s="10"/>
      <c r="L43" s="10"/>
    </row>
    <row r="44">
      <c r="A44" s="10"/>
      <c r="B44" s="18" t="s">
        <v>14508</v>
      </c>
      <c r="C44" s="116" t="s">
        <v>14509</v>
      </c>
      <c r="D44" s="10"/>
      <c r="E44" s="10"/>
      <c r="F44" s="168" t="s">
        <v>18</v>
      </c>
      <c r="G44" s="69">
        <v>2.0</v>
      </c>
      <c r="H44" s="69">
        <v>0.75</v>
      </c>
      <c r="I44" s="10"/>
      <c r="J44" s="10"/>
      <c r="K44" s="10"/>
      <c r="L44" s="10"/>
    </row>
    <row r="45">
      <c r="A45" s="10"/>
      <c r="B45" s="135" t="s">
        <v>14510</v>
      </c>
      <c r="C45" s="116" t="s">
        <v>14511</v>
      </c>
      <c r="D45" s="10"/>
      <c r="E45" s="10"/>
      <c r="F45" s="168" t="s">
        <v>18</v>
      </c>
      <c r="G45" s="69">
        <v>2.0</v>
      </c>
      <c r="H45" s="69">
        <v>0.75</v>
      </c>
      <c r="I45" s="10"/>
      <c r="J45" s="10"/>
      <c r="K45" s="10"/>
      <c r="L45" s="10"/>
    </row>
    <row r="46">
      <c r="A46" s="10"/>
      <c r="B46" s="135" t="s">
        <v>14512</v>
      </c>
      <c r="C46" s="116" t="s">
        <v>14513</v>
      </c>
      <c r="D46" s="10"/>
      <c r="E46" s="10"/>
      <c r="F46" s="135" t="s">
        <v>21</v>
      </c>
      <c r="G46" s="69">
        <v>4.0</v>
      </c>
      <c r="H46" s="69">
        <v>0.75</v>
      </c>
      <c r="I46" s="10"/>
      <c r="J46" s="10"/>
      <c r="K46" s="10"/>
      <c r="L46" s="10"/>
    </row>
    <row r="47">
      <c r="A47" s="10"/>
      <c r="B47" s="135" t="s">
        <v>14514</v>
      </c>
      <c r="C47" s="135" t="s">
        <v>14515</v>
      </c>
      <c r="D47" s="10"/>
      <c r="E47" s="10"/>
      <c r="F47" s="168" t="s">
        <v>18</v>
      </c>
      <c r="G47" s="69">
        <v>1.0</v>
      </c>
      <c r="H47" s="69">
        <v>0.75</v>
      </c>
      <c r="I47" s="10"/>
      <c r="J47" s="10"/>
      <c r="K47" s="10"/>
      <c r="L47" s="10"/>
    </row>
    <row r="48">
      <c r="A48" s="10"/>
      <c r="B48" s="115" t="s">
        <v>14516</v>
      </c>
      <c r="C48" s="43" t="s">
        <v>14517</v>
      </c>
      <c r="D48" s="10"/>
      <c r="E48" s="10"/>
      <c r="F48" s="168" t="s">
        <v>18</v>
      </c>
      <c r="G48" s="51">
        <v>3.0</v>
      </c>
      <c r="H48" s="152">
        <v>0.75</v>
      </c>
      <c r="I48" s="10"/>
      <c r="J48" s="10"/>
      <c r="K48" s="10"/>
      <c r="L48" s="10"/>
    </row>
    <row r="49">
      <c r="A49" s="10"/>
      <c r="B49" s="116" t="s">
        <v>14518</v>
      </c>
      <c r="C49" s="43"/>
      <c r="D49" s="10"/>
      <c r="E49" s="10"/>
      <c r="F49" s="168" t="s">
        <v>21</v>
      </c>
      <c r="G49" s="19">
        <v>1.0</v>
      </c>
      <c r="H49" s="19">
        <v>0.75</v>
      </c>
      <c r="I49" s="10"/>
      <c r="J49" s="10"/>
      <c r="K49" s="10"/>
      <c r="L49" s="10"/>
    </row>
    <row r="50">
      <c r="A50" s="10"/>
      <c r="B50" s="116" t="s">
        <v>14519</v>
      </c>
      <c r="C50" s="43" t="s">
        <v>14520</v>
      </c>
      <c r="D50" s="10"/>
      <c r="E50" s="10"/>
      <c r="F50" s="193" t="s">
        <v>18</v>
      </c>
      <c r="G50" s="14">
        <v>1.0</v>
      </c>
      <c r="H50" s="14">
        <v>0.75</v>
      </c>
      <c r="I50" s="10"/>
      <c r="J50" s="10"/>
      <c r="K50" s="10"/>
      <c r="L50" s="10"/>
    </row>
    <row r="51">
      <c r="A51" s="10"/>
      <c r="B51" s="43" t="s">
        <v>14521</v>
      </c>
      <c r="C51" s="43" t="s">
        <v>14522</v>
      </c>
      <c r="D51" s="10"/>
      <c r="E51" s="10"/>
      <c r="F51" s="48" t="s">
        <v>21</v>
      </c>
      <c r="G51" s="23">
        <v>3.0</v>
      </c>
      <c r="H51" s="17">
        <v>0.75</v>
      </c>
      <c r="I51" s="10"/>
      <c r="J51" s="10"/>
      <c r="K51" s="10"/>
      <c r="L51" s="10"/>
    </row>
    <row r="52">
      <c r="A52" s="10"/>
      <c r="B52" s="43" t="s">
        <v>14523</v>
      </c>
      <c r="C52" s="43" t="s">
        <v>14524</v>
      </c>
      <c r="D52" s="10"/>
      <c r="E52" s="10"/>
      <c r="F52" s="48" t="s">
        <v>21</v>
      </c>
      <c r="G52" s="23">
        <v>4.0</v>
      </c>
      <c r="H52" s="17">
        <v>0.75</v>
      </c>
      <c r="I52" s="10"/>
      <c r="J52" s="10"/>
      <c r="K52" s="10"/>
      <c r="L52" s="10"/>
    </row>
    <row r="53">
      <c r="A53" s="10"/>
      <c r="B53" s="43" t="s">
        <v>14525</v>
      </c>
      <c r="C53" s="43" t="s">
        <v>14526</v>
      </c>
      <c r="D53" s="10"/>
      <c r="E53" s="10"/>
      <c r="F53" s="48" t="s">
        <v>21</v>
      </c>
      <c r="G53" s="23">
        <v>3.0</v>
      </c>
      <c r="H53" s="17">
        <v>0.75</v>
      </c>
      <c r="I53" s="10"/>
      <c r="J53" s="10"/>
      <c r="K53" s="10"/>
      <c r="L53" s="10"/>
    </row>
    <row r="54">
      <c r="A54" s="10"/>
      <c r="B54" s="43" t="s">
        <v>14527</v>
      </c>
      <c r="C54" s="43" t="s">
        <v>14528</v>
      </c>
      <c r="D54" s="10"/>
      <c r="E54" s="10"/>
      <c r="F54" s="48" t="s">
        <v>21</v>
      </c>
      <c r="G54" s="23">
        <v>4.0</v>
      </c>
      <c r="H54" s="17">
        <v>0.75</v>
      </c>
      <c r="I54" s="10"/>
      <c r="J54" s="10"/>
      <c r="K54" s="10"/>
      <c r="L54" s="10"/>
    </row>
    <row r="55">
      <c r="A55" s="10"/>
      <c r="B55" s="43" t="s">
        <v>14529</v>
      </c>
      <c r="C55" s="43" t="s">
        <v>14530</v>
      </c>
      <c r="D55" s="10"/>
      <c r="E55" s="10"/>
      <c r="F55" s="48" t="s">
        <v>21</v>
      </c>
      <c r="G55" s="23">
        <v>5.0</v>
      </c>
      <c r="H55" s="17">
        <v>0.75</v>
      </c>
      <c r="I55" s="10"/>
      <c r="J55" s="10"/>
      <c r="K55" s="10"/>
      <c r="L55" s="10"/>
    </row>
    <row r="56">
      <c r="A56" s="10"/>
      <c r="B56" s="43" t="s">
        <v>14531</v>
      </c>
      <c r="C56" s="43" t="s">
        <v>14532</v>
      </c>
      <c r="D56" s="10"/>
      <c r="E56" s="10"/>
      <c r="F56" s="48" t="s">
        <v>21</v>
      </c>
      <c r="G56" s="23">
        <v>4.0</v>
      </c>
      <c r="H56" s="17">
        <v>0.75</v>
      </c>
      <c r="I56" s="10"/>
      <c r="J56" s="10"/>
      <c r="K56" s="10"/>
      <c r="L56" s="10"/>
    </row>
    <row r="57">
      <c r="A57" s="10"/>
      <c r="B57" s="43" t="s">
        <v>14533</v>
      </c>
      <c r="C57" s="43" t="s">
        <v>14534</v>
      </c>
      <c r="D57" s="10"/>
      <c r="E57" s="10"/>
      <c r="F57" s="48" t="s">
        <v>21</v>
      </c>
      <c r="G57" s="23">
        <v>7.0</v>
      </c>
      <c r="H57" s="17">
        <v>0.75</v>
      </c>
      <c r="I57" s="10"/>
      <c r="J57" s="10"/>
      <c r="K57" s="10"/>
      <c r="L57" s="10"/>
    </row>
    <row r="58">
      <c r="A58" s="10"/>
      <c r="B58" s="43" t="s">
        <v>14535</v>
      </c>
      <c r="C58" s="43" t="s">
        <v>14536</v>
      </c>
      <c r="D58" s="10"/>
      <c r="E58" s="10"/>
      <c r="F58" s="48" t="s">
        <v>21</v>
      </c>
      <c r="G58" s="23">
        <v>5.0</v>
      </c>
      <c r="H58" s="17">
        <v>0.75</v>
      </c>
      <c r="I58" s="10"/>
      <c r="J58" s="10"/>
      <c r="K58" s="10"/>
      <c r="L58" s="10"/>
    </row>
    <row r="59">
      <c r="A59" s="10"/>
      <c r="B59" s="43" t="s">
        <v>14537</v>
      </c>
      <c r="C59" s="43" t="s">
        <v>14538</v>
      </c>
      <c r="D59" s="10"/>
      <c r="E59" s="10"/>
      <c r="F59" s="48" t="s">
        <v>21</v>
      </c>
      <c r="G59" s="23">
        <v>7.0</v>
      </c>
      <c r="H59" s="17">
        <v>0.75</v>
      </c>
      <c r="I59" s="10"/>
      <c r="J59" s="10"/>
      <c r="K59" s="10"/>
      <c r="L59" s="10"/>
    </row>
    <row r="60">
      <c r="A60" s="10"/>
      <c r="B60" s="43" t="s">
        <v>14539</v>
      </c>
      <c r="C60" s="43" t="s">
        <v>14540</v>
      </c>
      <c r="D60" s="10"/>
      <c r="E60" s="10"/>
      <c r="F60" s="48" t="s">
        <v>21</v>
      </c>
      <c r="G60" s="23">
        <v>6.0</v>
      </c>
      <c r="H60" s="17">
        <v>0.75</v>
      </c>
      <c r="I60" s="10"/>
      <c r="J60" s="10"/>
      <c r="K60" s="10"/>
      <c r="L60" s="10"/>
    </row>
    <row r="61">
      <c r="A61" s="10"/>
      <c r="B61" s="43" t="s">
        <v>14541</v>
      </c>
      <c r="C61" s="43" t="s">
        <v>14542</v>
      </c>
      <c r="D61" s="10"/>
      <c r="E61" s="10"/>
      <c r="F61" s="48" t="s">
        <v>21</v>
      </c>
      <c r="G61" s="23">
        <v>5.0</v>
      </c>
      <c r="H61" s="17">
        <v>0.75</v>
      </c>
      <c r="I61" s="10"/>
      <c r="J61" s="10"/>
      <c r="K61" s="10"/>
      <c r="L61" s="10"/>
    </row>
    <row r="62">
      <c r="A62" s="10"/>
      <c r="B62" s="43" t="s">
        <v>14543</v>
      </c>
      <c r="C62" s="43" t="s">
        <v>14544</v>
      </c>
      <c r="D62" s="10"/>
      <c r="E62" s="10"/>
      <c r="F62" s="48" t="s">
        <v>21</v>
      </c>
      <c r="G62" s="23">
        <v>5.0</v>
      </c>
      <c r="H62" s="17">
        <v>0.75</v>
      </c>
      <c r="I62" s="10"/>
      <c r="J62" s="10"/>
      <c r="K62" s="10"/>
      <c r="L62" s="10"/>
    </row>
    <row r="63">
      <c r="A63" s="10"/>
      <c r="B63" s="43" t="s">
        <v>14545</v>
      </c>
      <c r="C63" s="43" t="s">
        <v>14546</v>
      </c>
      <c r="D63" s="10"/>
      <c r="E63" s="10"/>
      <c r="F63" s="118" t="s">
        <v>21</v>
      </c>
      <c r="G63" s="201">
        <v>4.0</v>
      </c>
      <c r="H63" s="17">
        <v>0.75</v>
      </c>
      <c r="I63" s="10"/>
      <c r="J63" s="10"/>
      <c r="K63" s="10"/>
      <c r="L63" s="10"/>
    </row>
    <row r="64">
      <c r="A64" s="10"/>
      <c r="B64" s="43" t="s">
        <v>14547</v>
      </c>
      <c r="C64" s="43" t="s">
        <v>14548</v>
      </c>
      <c r="D64" s="10"/>
      <c r="E64" s="10"/>
      <c r="F64" s="118" t="s">
        <v>21</v>
      </c>
      <c r="G64" s="258">
        <v>4.0</v>
      </c>
      <c r="H64" s="17">
        <v>0.75</v>
      </c>
      <c r="I64" s="10"/>
      <c r="J64" s="10"/>
      <c r="K64" s="10"/>
      <c r="L64" s="10"/>
    </row>
    <row r="65">
      <c r="A65" s="10"/>
      <c r="B65" s="43" t="s">
        <v>14549</v>
      </c>
      <c r="C65" s="43" t="s">
        <v>14550</v>
      </c>
      <c r="D65" s="10"/>
      <c r="E65" s="10"/>
      <c r="F65" s="118" t="s">
        <v>21</v>
      </c>
      <c r="G65" s="258">
        <v>3.0</v>
      </c>
      <c r="H65" s="17">
        <v>0.75</v>
      </c>
      <c r="I65" s="10"/>
      <c r="J65" s="10"/>
      <c r="K65" s="10"/>
      <c r="L65" s="10"/>
    </row>
    <row r="66">
      <c r="A66" s="10"/>
      <c r="B66" s="43" t="s">
        <v>14551</v>
      </c>
      <c r="C66" s="43" t="s">
        <v>14552</v>
      </c>
      <c r="D66" s="10"/>
      <c r="E66" s="10"/>
      <c r="F66" s="118" t="s">
        <v>21</v>
      </c>
      <c r="G66" s="258">
        <v>5.0</v>
      </c>
      <c r="H66" s="17">
        <v>0.75</v>
      </c>
      <c r="I66" s="10"/>
      <c r="J66" s="10"/>
      <c r="K66" s="10"/>
      <c r="L66" s="10"/>
    </row>
    <row r="67">
      <c r="A67" s="10"/>
      <c r="B67" s="43" t="s">
        <v>14553</v>
      </c>
      <c r="C67" s="43" t="s">
        <v>14554</v>
      </c>
      <c r="D67" s="10"/>
      <c r="E67" s="10"/>
      <c r="F67" s="118" t="s">
        <v>21</v>
      </c>
      <c r="G67" s="258">
        <v>3.0</v>
      </c>
      <c r="H67" s="17">
        <v>0.75</v>
      </c>
      <c r="I67" s="10"/>
      <c r="J67" s="10"/>
      <c r="K67" s="10"/>
      <c r="L67" s="10"/>
    </row>
    <row r="68">
      <c r="A68" s="10"/>
      <c r="B68" s="43" t="s">
        <v>14555</v>
      </c>
      <c r="C68" s="43" t="s">
        <v>14556</v>
      </c>
      <c r="D68" s="10"/>
      <c r="E68" s="10"/>
      <c r="F68" s="118" t="s">
        <v>21</v>
      </c>
      <c r="G68" s="258">
        <v>4.0</v>
      </c>
      <c r="H68" s="17">
        <v>0.75</v>
      </c>
      <c r="I68" s="10"/>
      <c r="J68" s="10"/>
      <c r="K68" s="10"/>
      <c r="L68" s="10"/>
    </row>
    <row r="69">
      <c r="A69" s="10"/>
      <c r="B69" s="43" t="s">
        <v>14557</v>
      </c>
      <c r="C69" s="43" t="s">
        <v>14558</v>
      </c>
      <c r="D69" s="10"/>
      <c r="E69" s="10"/>
      <c r="F69" s="118" t="s">
        <v>21</v>
      </c>
      <c r="G69" s="16">
        <v>3.0</v>
      </c>
      <c r="H69" s="17">
        <v>0.75</v>
      </c>
      <c r="I69" s="10"/>
      <c r="J69" s="10"/>
      <c r="K69" s="10"/>
      <c r="L69" s="10"/>
    </row>
    <row r="70">
      <c r="A70" s="10"/>
      <c r="B70" s="43" t="s">
        <v>14559</v>
      </c>
      <c r="C70" s="43" t="s">
        <v>14560</v>
      </c>
      <c r="D70" s="10"/>
      <c r="E70" s="10"/>
      <c r="F70" s="118" t="s">
        <v>21</v>
      </c>
      <c r="G70" s="16">
        <v>3.0</v>
      </c>
      <c r="H70" s="17">
        <v>0.75</v>
      </c>
      <c r="I70" s="10"/>
      <c r="J70" s="10"/>
      <c r="K70" s="10"/>
      <c r="L70" s="10"/>
    </row>
    <row r="71">
      <c r="A71" s="10"/>
      <c r="B71" s="168" t="s">
        <v>14561</v>
      </c>
      <c r="C71" s="204" t="s">
        <v>14562</v>
      </c>
      <c r="D71" s="10"/>
      <c r="E71" s="10"/>
      <c r="F71" s="69" t="s">
        <v>21</v>
      </c>
      <c r="G71" s="161">
        <v>3.0</v>
      </c>
      <c r="H71" s="161">
        <v>0.75</v>
      </c>
      <c r="I71" s="10"/>
      <c r="J71" s="10"/>
      <c r="K71" s="10"/>
      <c r="L71" s="10"/>
    </row>
    <row r="72">
      <c r="A72" s="10"/>
      <c r="B72" s="168" t="s">
        <v>14563</v>
      </c>
      <c r="C72" s="168" t="s">
        <v>14564</v>
      </c>
      <c r="D72" s="10"/>
      <c r="E72" s="10"/>
      <c r="F72" s="69" t="s">
        <v>21</v>
      </c>
      <c r="G72" s="161">
        <v>4.0</v>
      </c>
      <c r="H72" s="161">
        <v>0.75</v>
      </c>
      <c r="I72" s="10"/>
      <c r="J72" s="10"/>
      <c r="K72" s="10"/>
      <c r="L72" s="10"/>
    </row>
    <row r="73">
      <c r="A73" s="10"/>
      <c r="B73" s="133" t="s">
        <v>14565</v>
      </c>
      <c r="C73" s="115" t="s">
        <v>14566</v>
      </c>
      <c r="D73" s="10"/>
      <c r="E73" s="10"/>
      <c r="F73" s="200" t="s">
        <v>21</v>
      </c>
      <c r="G73" s="46">
        <v>5.0</v>
      </c>
      <c r="H73" s="46">
        <v>0.75</v>
      </c>
      <c r="I73" s="10"/>
      <c r="J73" s="10"/>
      <c r="K73" s="10"/>
      <c r="L73" s="10"/>
    </row>
    <row r="74">
      <c r="A74" s="10"/>
      <c r="B74" s="116" t="s">
        <v>14479</v>
      </c>
      <c r="C74" s="259" t="s">
        <v>14567</v>
      </c>
      <c r="D74" s="10"/>
      <c r="E74" s="10"/>
      <c r="F74" s="51" t="s">
        <v>18</v>
      </c>
      <c r="G74" s="51">
        <v>2.0</v>
      </c>
      <c r="H74" s="46">
        <v>0.75</v>
      </c>
      <c r="I74" s="10"/>
      <c r="J74" s="10"/>
      <c r="K74" s="10"/>
      <c r="L74" s="10"/>
    </row>
    <row r="75">
      <c r="A75" s="10"/>
      <c r="B75" s="147" t="s">
        <v>14568</v>
      </c>
      <c r="C75" s="122" t="s">
        <v>14569</v>
      </c>
      <c r="D75" s="10"/>
      <c r="E75" s="10"/>
      <c r="F75" s="51" t="s">
        <v>18</v>
      </c>
      <c r="G75" s="51">
        <v>1.0</v>
      </c>
      <c r="H75" s="46">
        <v>0.75</v>
      </c>
      <c r="I75" s="10"/>
      <c r="J75" s="10"/>
      <c r="K75" s="10"/>
      <c r="L75" s="10"/>
    </row>
    <row r="76">
      <c r="A76" s="10"/>
      <c r="B76" s="36" t="s">
        <v>14570</v>
      </c>
      <c r="C76" s="36" t="s">
        <v>14571</v>
      </c>
      <c r="D76" s="10"/>
      <c r="E76" s="10"/>
      <c r="F76" s="46" t="s">
        <v>18</v>
      </c>
      <c r="G76" s="51">
        <v>2.0</v>
      </c>
      <c r="H76" s="46">
        <v>0.75</v>
      </c>
      <c r="I76" s="10"/>
      <c r="J76" s="10"/>
      <c r="K76" s="10"/>
      <c r="L76" s="10"/>
    </row>
    <row r="77">
      <c r="A77" s="10"/>
      <c r="B77" s="116" t="s">
        <v>14572</v>
      </c>
      <c r="C77" s="116" t="s">
        <v>14573</v>
      </c>
      <c r="D77" s="10"/>
      <c r="E77" s="10"/>
      <c r="F77" s="46" t="s">
        <v>18</v>
      </c>
      <c r="G77" s="51">
        <v>3.0</v>
      </c>
      <c r="H77" s="46">
        <v>0.75</v>
      </c>
      <c r="I77" s="10"/>
      <c r="J77" s="10"/>
      <c r="K77" s="10"/>
      <c r="L77" s="10"/>
    </row>
    <row r="78">
      <c r="A78" s="10"/>
      <c r="B78" s="116" t="s">
        <v>14574</v>
      </c>
      <c r="C78" s="126" t="s">
        <v>14575</v>
      </c>
      <c r="D78" s="10"/>
      <c r="E78" s="10"/>
      <c r="F78" s="46" t="s">
        <v>21</v>
      </c>
      <c r="G78" s="51">
        <v>1.0</v>
      </c>
      <c r="H78" s="46">
        <v>0.75</v>
      </c>
      <c r="I78" s="10"/>
      <c r="J78" s="10"/>
      <c r="K78" s="10"/>
      <c r="L78" s="10"/>
    </row>
    <row r="79">
      <c r="A79" s="10"/>
      <c r="B79" s="38" t="s">
        <v>14576</v>
      </c>
      <c r="C79" s="122" t="s">
        <v>14577</v>
      </c>
      <c r="D79" s="10"/>
      <c r="E79" s="10"/>
      <c r="F79" s="46" t="s">
        <v>18</v>
      </c>
      <c r="G79" s="51">
        <v>2.0</v>
      </c>
      <c r="H79" s="46">
        <v>0.75</v>
      </c>
      <c r="I79" s="10"/>
      <c r="J79" s="10"/>
      <c r="K79" s="10"/>
      <c r="L79" s="10"/>
    </row>
    <row r="80">
      <c r="A80" s="10"/>
      <c r="B80" s="10"/>
      <c r="C80" s="10"/>
      <c r="D80" s="10"/>
      <c r="E80" s="10"/>
      <c r="F80" s="10"/>
      <c r="G80" s="10"/>
      <c r="H80" s="10"/>
      <c r="I80" s="10"/>
      <c r="J80" s="10"/>
      <c r="K80" s="10"/>
      <c r="L80" s="10"/>
    </row>
    <row r="81">
      <c r="A81" s="10"/>
      <c r="B81" s="10"/>
      <c r="C81" s="10"/>
      <c r="D81" s="10"/>
      <c r="E81" s="10"/>
      <c r="F81" s="10"/>
      <c r="G81" s="10"/>
      <c r="H81" s="10"/>
      <c r="I81" s="10"/>
      <c r="J81" s="10"/>
      <c r="K81" s="10"/>
      <c r="L81" s="10"/>
    </row>
    <row r="82">
      <c r="A82" s="10"/>
      <c r="B82" s="10"/>
      <c r="C82" s="10"/>
      <c r="D82" s="10"/>
      <c r="E82" s="10"/>
      <c r="F82" s="10"/>
      <c r="G82" s="10"/>
      <c r="H82" s="10"/>
      <c r="I82" s="10"/>
      <c r="J82" s="10"/>
      <c r="K82" s="10"/>
      <c r="L82" s="10"/>
    </row>
    <row r="83">
      <c r="A83" s="10"/>
      <c r="B83" s="10"/>
      <c r="C83" s="10"/>
      <c r="D83" s="10"/>
      <c r="E83" s="10"/>
      <c r="F83" s="10"/>
      <c r="G83" s="10"/>
      <c r="H83" s="10"/>
      <c r="I83" s="10"/>
      <c r="J83" s="10"/>
      <c r="K83" s="10"/>
      <c r="L83" s="10"/>
    </row>
    <row r="84">
      <c r="A84" s="10"/>
      <c r="B84" s="10"/>
      <c r="C84" s="10"/>
      <c r="D84" s="10"/>
      <c r="E84" s="10"/>
      <c r="F84" s="10"/>
      <c r="G84" s="10"/>
      <c r="H84" s="10"/>
      <c r="I84" s="10"/>
      <c r="J84" s="10"/>
      <c r="K84" s="10"/>
      <c r="L84" s="10"/>
    </row>
    <row r="85">
      <c r="A85" s="10"/>
      <c r="B85" s="10"/>
      <c r="C85" s="10"/>
      <c r="D85" s="10"/>
      <c r="E85" s="10"/>
      <c r="F85" s="10"/>
      <c r="G85" s="10"/>
      <c r="H85" s="10"/>
      <c r="I85" s="10"/>
      <c r="J85" s="10"/>
      <c r="K85" s="10"/>
      <c r="L85" s="10"/>
    </row>
    <row r="86">
      <c r="A86" s="10"/>
      <c r="B86" s="10"/>
      <c r="C86" s="10"/>
      <c r="D86" s="10"/>
      <c r="E86" s="10"/>
      <c r="F86" s="10"/>
      <c r="G86" s="10"/>
      <c r="H86" s="10"/>
      <c r="I86" s="10"/>
      <c r="J86" s="10"/>
      <c r="K86" s="10"/>
      <c r="L86" s="10"/>
    </row>
    <row r="87">
      <c r="A87" s="10"/>
      <c r="B87" s="10"/>
      <c r="C87" s="10"/>
      <c r="D87" s="10"/>
      <c r="E87" s="10"/>
      <c r="F87" s="10"/>
      <c r="G87" s="10"/>
      <c r="H87" s="10"/>
      <c r="I87" s="10"/>
      <c r="J87" s="10"/>
      <c r="K87" s="10"/>
      <c r="L87" s="10"/>
    </row>
    <row r="88">
      <c r="A88" s="10"/>
      <c r="B88" s="10"/>
      <c r="C88" s="10"/>
      <c r="D88" s="10"/>
      <c r="E88" s="10"/>
      <c r="F88" s="10"/>
      <c r="G88" s="10"/>
      <c r="H88" s="10"/>
      <c r="I88" s="10"/>
      <c r="J88" s="10"/>
      <c r="K88" s="10"/>
      <c r="L88" s="10"/>
    </row>
    <row r="89">
      <c r="A89" s="10"/>
      <c r="B89" s="10"/>
      <c r="C89" s="10"/>
      <c r="D89" s="10"/>
      <c r="E89" s="10"/>
      <c r="F89" s="10"/>
      <c r="G89" s="10"/>
      <c r="H89" s="10"/>
      <c r="I89" s="10"/>
      <c r="J89" s="10"/>
      <c r="K89" s="10"/>
      <c r="L89" s="10"/>
    </row>
    <row r="90">
      <c r="A90" s="10"/>
      <c r="B90" s="10"/>
      <c r="C90" s="10"/>
      <c r="D90" s="10"/>
      <c r="E90" s="10"/>
      <c r="F90" s="10"/>
      <c r="G90" s="10"/>
      <c r="H90" s="10"/>
      <c r="I90" s="10"/>
      <c r="J90" s="10"/>
      <c r="K90" s="10"/>
      <c r="L90" s="10"/>
    </row>
    <row r="91">
      <c r="A91" s="10"/>
      <c r="B91" s="10"/>
      <c r="C91" s="10"/>
      <c r="D91" s="10"/>
      <c r="E91" s="10"/>
      <c r="F91" s="10"/>
      <c r="G91" s="10"/>
      <c r="H91" s="10"/>
      <c r="I91" s="10"/>
      <c r="J91" s="10"/>
      <c r="K91" s="10"/>
      <c r="L91" s="10"/>
    </row>
    <row r="92">
      <c r="A92" s="10"/>
      <c r="B92" s="10"/>
      <c r="C92" s="10"/>
      <c r="D92" s="10"/>
      <c r="E92" s="10"/>
      <c r="F92" s="10"/>
      <c r="G92" s="10"/>
      <c r="H92" s="10"/>
      <c r="I92" s="10"/>
      <c r="J92" s="10"/>
      <c r="K92" s="10"/>
      <c r="L92" s="10"/>
    </row>
    <row r="93">
      <c r="A93" s="10"/>
      <c r="B93" s="10"/>
      <c r="C93" s="10"/>
      <c r="D93" s="10"/>
      <c r="E93" s="10"/>
      <c r="F93" s="10"/>
      <c r="G93" s="10"/>
      <c r="H93" s="10"/>
      <c r="I93" s="10"/>
      <c r="J93" s="10"/>
      <c r="K93" s="10"/>
      <c r="L93" s="10"/>
    </row>
    <row r="94">
      <c r="A94" s="10"/>
      <c r="B94" s="10"/>
      <c r="C94" s="10"/>
      <c r="D94" s="10"/>
      <c r="E94" s="10"/>
      <c r="F94" s="10"/>
      <c r="G94" s="10"/>
      <c r="H94" s="10"/>
      <c r="I94" s="10"/>
      <c r="J94" s="10"/>
      <c r="K94" s="10"/>
      <c r="L94" s="10"/>
    </row>
    <row r="95">
      <c r="A95" s="10"/>
      <c r="B95" s="10"/>
      <c r="C95" s="10"/>
      <c r="D95" s="10"/>
      <c r="E95" s="10"/>
      <c r="F95" s="10"/>
      <c r="G95" s="10"/>
      <c r="H95" s="10"/>
      <c r="I95" s="10"/>
      <c r="J95" s="10"/>
      <c r="K95" s="10"/>
      <c r="L95" s="10"/>
    </row>
    <row r="96">
      <c r="A96" s="10"/>
      <c r="B96" s="10"/>
      <c r="C96" s="10"/>
      <c r="D96" s="10"/>
      <c r="E96" s="10"/>
      <c r="F96" s="10"/>
      <c r="G96" s="10"/>
      <c r="H96" s="10"/>
      <c r="I96" s="10"/>
      <c r="J96" s="10"/>
      <c r="K96" s="10"/>
      <c r="L96" s="10"/>
    </row>
    <row r="97">
      <c r="A97" s="10"/>
      <c r="B97" s="10"/>
      <c r="C97" s="10"/>
      <c r="D97" s="10"/>
      <c r="E97" s="10"/>
      <c r="F97" s="10"/>
      <c r="G97" s="10"/>
      <c r="H97" s="10"/>
      <c r="I97" s="10"/>
      <c r="J97" s="10"/>
      <c r="K97" s="10"/>
      <c r="L97" s="10"/>
    </row>
    <row r="98">
      <c r="A98" s="10"/>
      <c r="B98" s="10"/>
      <c r="C98" s="10"/>
      <c r="D98" s="10"/>
      <c r="E98" s="10"/>
      <c r="F98" s="10"/>
      <c r="G98" s="10"/>
      <c r="H98" s="10"/>
      <c r="I98" s="10"/>
      <c r="J98" s="10"/>
      <c r="K98" s="10"/>
      <c r="L98" s="10"/>
    </row>
    <row r="99">
      <c r="A99" s="10"/>
      <c r="B99" s="10"/>
      <c r="C99" s="10"/>
      <c r="D99" s="10"/>
      <c r="E99" s="10"/>
      <c r="F99" s="10"/>
      <c r="G99" s="10"/>
      <c r="H99" s="10"/>
      <c r="I99" s="10"/>
      <c r="J99" s="10"/>
      <c r="K99" s="10"/>
      <c r="L99" s="10"/>
    </row>
    <row r="100">
      <c r="A100" s="10"/>
      <c r="B100" s="10"/>
      <c r="C100" s="10"/>
      <c r="D100" s="10"/>
      <c r="E100" s="10"/>
      <c r="F100" s="10"/>
      <c r="G100" s="10"/>
      <c r="H100" s="10"/>
      <c r="I100" s="10"/>
      <c r="J100" s="10"/>
      <c r="K100" s="10"/>
      <c r="L100" s="10"/>
    </row>
    <row r="101">
      <c r="A101" s="10"/>
      <c r="B101" s="10"/>
      <c r="C101" s="10"/>
      <c r="D101" s="10"/>
      <c r="E101" s="10"/>
      <c r="F101" s="10"/>
      <c r="G101" s="10"/>
      <c r="H101" s="10"/>
      <c r="I101" s="10"/>
      <c r="J101" s="10"/>
      <c r="K101" s="10"/>
      <c r="L101" s="10"/>
    </row>
    <row r="102">
      <c r="A102" s="10"/>
      <c r="B102" s="10"/>
      <c r="C102" s="10"/>
      <c r="D102" s="10"/>
      <c r="E102" s="10"/>
      <c r="F102" s="10"/>
      <c r="G102" s="10"/>
      <c r="H102" s="10"/>
      <c r="I102" s="10"/>
      <c r="J102" s="10"/>
      <c r="K102" s="10"/>
      <c r="L102" s="10"/>
    </row>
    <row r="103">
      <c r="A103" s="10"/>
      <c r="B103" s="10"/>
      <c r="C103" s="10"/>
      <c r="D103" s="10"/>
      <c r="E103" s="10"/>
      <c r="F103" s="10"/>
      <c r="G103" s="10"/>
      <c r="H103" s="10"/>
      <c r="I103" s="10"/>
      <c r="J103" s="10"/>
      <c r="K103" s="10"/>
      <c r="L103" s="10"/>
    </row>
    <row r="104">
      <c r="A104" s="10"/>
      <c r="B104" s="10"/>
      <c r="C104" s="10"/>
      <c r="D104" s="10"/>
      <c r="E104" s="10"/>
      <c r="F104" s="10"/>
      <c r="G104" s="10"/>
      <c r="H104" s="10"/>
      <c r="I104" s="10"/>
      <c r="J104" s="10"/>
      <c r="K104" s="10"/>
      <c r="L104" s="10"/>
    </row>
    <row r="105">
      <c r="A105" s="10"/>
      <c r="B105" s="10"/>
      <c r="C105" s="10"/>
      <c r="D105" s="10"/>
      <c r="E105" s="10"/>
      <c r="F105" s="10"/>
      <c r="G105" s="10"/>
      <c r="H105" s="10"/>
      <c r="I105" s="10"/>
      <c r="J105" s="10"/>
      <c r="K105" s="10"/>
      <c r="L105" s="10"/>
    </row>
    <row r="106">
      <c r="A106" s="10"/>
      <c r="B106" s="10"/>
      <c r="C106" s="10"/>
      <c r="D106" s="10"/>
      <c r="E106" s="10"/>
      <c r="F106" s="10"/>
      <c r="G106" s="10"/>
      <c r="H106" s="10"/>
      <c r="I106" s="10"/>
      <c r="J106" s="10"/>
      <c r="K106" s="10"/>
      <c r="L106" s="10"/>
    </row>
    <row r="107">
      <c r="A107" s="10"/>
      <c r="B107" s="10"/>
      <c r="C107" s="10"/>
      <c r="D107" s="10"/>
      <c r="E107" s="10"/>
      <c r="F107" s="10"/>
      <c r="G107" s="10"/>
      <c r="H107" s="10"/>
      <c r="I107" s="10"/>
      <c r="J107" s="10"/>
      <c r="K107" s="10"/>
      <c r="L107" s="10"/>
    </row>
    <row r="108">
      <c r="A108" s="10"/>
      <c r="B108" s="10"/>
      <c r="C108" s="10"/>
      <c r="D108" s="10"/>
      <c r="E108" s="10"/>
      <c r="F108" s="10"/>
      <c r="G108" s="10"/>
      <c r="H108" s="10"/>
      <c r="I108" s="10"/>
      <c r="J108" s="10"/>
      <c r="K108" s="10"/>
      <c r="L108" s="10"/>
    </row>
    <row r="109">
      <c r="A109" s="10"/>
      <c r="B109" s="10"/>
      <c r="C109" s="10"/>
      <c r="D109" s="10"/>
      <c r="E109" s="10"/>
      <c r="F109" s="10"/>
      <c r="G109" s="10"/>
      <c r="H109" s="10"/>
      <c r="I109" s="10"/>
      <c r="J109" s="10"/>
      <c r="K109" s="10"/>
      <c r="L109" s="10"/>
    </row>
    <row r="110">
      <c r="A110" s="10"/>
      <c r="B110" s="10"/>
      <c r="C110" s="10"/>
      <c r="D110" s="10"/>
      <c r="E110" s="10"/>
      <c r="F110" s="10"/>
      <c r="G110" s="10"/>
      <c r="H110" s="10"/>
      <c r="I110" s="10"/>
      <c r="J110" s="10"/>
      <c r="K110" s="10"/>
      <c r="L110" s="10"/>
    </row>
    <row r="111">
      <c r="A111" s="10"/>
      <c r="B111" s="10"/>
      <c r="C111" s="10"/>
      <c r="D111" s="10"/>
      <c r="E111" s="10"/>
      <c r="F111" s="10"/>
      <c r="G111" s="10"/>
      <c r="H111" s="10"/>
      <c r="I111" s="10"/>
      <c r="J111" s="10"/>
      <c r="K111" s="10"/>
      <c r="L111" s="10"/>
    </row>
    <row r="112">
      <c r="A112" s="10"/>
      <c r="B112" s="10"/>
      <c r="C112" s="10"/>
      <c r="D112" s="10"/>
      <c r="E112" s="10"/>
      <c r="F112" s="10"/>
      <c r="G112" s="10"/>
      <c r="H112" s="10"/>
      <c r="I112" s="10"/>
      <c r="J112" s="10"/>
      <c r="K112" s="10"/>
      <c r="L112" s="10"/>
    </row>
    <row r="113">
      <c r="A113" s="10"/>
      <c r="B113" s="10"/>
      <c r="C113" s="10"/>
      <c r="D113" s="10"/>
      <c r="E113" s="10"/>
      <c r="F113" s="10"/>
      <c r="G113" s="10"/>
      <c r="H113" s="10"/>
      <c r="I113" s="10"/>
      <c r="J113" s="10"/>
      <c r="K113" s="10"/>
      <c r="L113" s="10"/>
    </row>
    <row r="114">
      <c r="A114" s="10"/>
      <c r="B114" s="10"/>
      <c r="C114" s="10"/>
      <c r="D114" s="10"/>
      <c r="E114" s="10"/>
      <c r="F114" s="10"/>
      <c r="G114" s="10"/>
      <c r="H114" s="10"/>
      <c r="I114" s="10"/>
      <c r="J114" s="10"/>
      <c r="K114" s="10"/>
      <c r="L114" s="10"/>
    </row>
    <row r="115">
      <c r="A115" s="10"/>
      <c r="B115" s="10"/>
      <c r="C115" s="10"/>
      <c r="D115" s="10"/>
      <c r="E115" s="10"/>
      <c r="F115" s="10"/>
      <c r="G115" s="10"/>
      <c r="H115" s="10"/>
      <c r="I115" s="10"/>
      <c r="J115" s="10"/>
      <c r="K115" s="10"/>
      <c r="L115" s="10"/>
    </row>
    <row r="116">
      <c r="A116" s="10"/>
      <c r="B116" s="10"/>
      <c r="C116" s="10"/>
      <c r="D116" s="10"/>
      <c r="E116" s="10"/>
      <c r="F116" s="10"/>
      <c r="G116" s="10"/>
      <c r="H116" s="10"/>
      <c r="I116" s="10"/>
      <c r="J116" s="10"/>
      <c r="K116" s="10"/>
      <c r="L116" s="10"/>
    </row>
    <row r="117">
      <c r="A117" s="10"/>
      <c r="B117" s="10"/>
      <c r="C117" s="10"/>
      <c r="D117" s="10"/>
      <c r="E117" s="10"/>
      <c r="F117" s="10"/>
      <c r="G117" s="10"/>
      <c r="H117" s="10"/>
      <c r="I117" s="10"/>
      <c r="J117" s="10"/>
      <c r="K117" s="10"/>
      <c r="L117" s="10"/>
    </row>
    <row r="118">
      <c r="A118" s="10"/>
      <c r="B118" s="10"/>
      <c r="C118" s="10"/>
      <c r="D118" s="10"/>
      <c r="E118" s="10"/>
      <c r="F118" s="10"/>
      <c r="G118" s="10"/>
      <c r="H118" s="10"/>
      <c r="I118" s="10"/>
      <c r="J118" s="10"/>
      <c r="K118" s="10"/>
      <c r="L118" s="10"/>
    </row>
    <row r="119">
      <c r="A119" s="10"/>
      <c r="B119" s="10"/>
      <c r="C119" s="10"/>
      <c r="D119" s="10"/>
      <c r="E119" s="10"/>
      <c r="F119" s="10"/>
      <c r="G119" s="10"/>
      <c r="H119" s="10"/>
      <c r="I119" s="10"/>
      <c r="J119" s="10"/>
      <c r="K119" s="10"/>
      <c r="L119" s="10"/>
    </row>
    <row r="120">
      <c r="A120" s="10"/>
      <c r="B120" s="10"/>
      <c r="C120" s="10"/>
      <c r="D120" s="10"/>
      <c r="E120" s="10"/>
      <c r="F120" s="10"/>
      <c r="G120" s="10"/>
      <c r="H120" s="10"/>
      <c r="I120" s="10"/>
      <c r="J120" s="10"/>
      <c r="K120" s="10"/>
      <c r="L120" s="10"/>
    </row>
    <row r="121">
      <c r="A121" s="10"/>
      <c r="B121" s="10"/>
      <c r="C121" s="10"/>
      <c r="D121" s="10"/>
      <c r="E121" s="10"/>
      <c r="F121" s="10"/>
      <c r="G121" s="10"/>
      <c r="H121" s="10"/>
      <c r="I121" s="10"/>
      <c r="J121" s="10"/>
      <c r="K121" s="10"/>
      <c r="L121" s="10"/>
    </row>
    <row r="122">
      <c r="A122" s="10"/>
      <c r="B122" s="10"/>
      <c r="C122" s="10"/>
      <c r="D122" s="10"/>
      <c r="E122" s="10"/>
      <c r="F122" s="10"/>
      <c r="G122" s="10"/>
      <c r="H122" s="10"/>
      <c r="I122" s="10"/>
      <c r="J122" s="10"/>
      <c r="K122" s="10"/>
      <c r="L122" s="10"/>
    </row>
    <row r="123">
      <c r="A123" s="10"/>
      <c r="B123" s="10"/>
      <c r="C123" s="10"/>
      <c r="D123" s="10"/>
      <c r="E123" s="10"/>
      <c r="F123" s="10"/>
      <c r="G123" s="10"/>
      <c r="H123" s="10"/>
      <c r="I123" s="10"/>
      <c r="J123" s="10"/>
      <c r="K123" s="10"/>
      <c r="L123" s="10"/>
    </row>
    <row r="124">
      <c r="A124" s="10"/>
      <c r="B124" s="10"/>
      <c r="C124" s="10"/>
      <c r="D124" s="10"/>
      <c r="E124" s="10"/>
      <c r="F124" s="10"/>
      <c r="G124" s="10"/>
      <c r="H124" s="10"/>
      <c r="I124" s="10"/>
      <c r="J124" s="10"/>
      <c r="K124" s="10"/>
      <c r="L124" s="10"/>
    </row>
    <row r="125">
      <c r="A125" s="10"/>
      <c r="B125" s="10"/>
      <c r="C125" s="10"/>
      <c r="D125" s="10"/>
      <c r="E125" s="10"/>
      <c r="F125" s="10"/>
      <c r="G125" s="10"/>
      <c r="H125" s="10"/>
      <c r="I125" s="10"/>
      <c r="J125" s="10"/>
      <c r="K125" s="10"/>
      <c r="L125" s="10"/>
    </row>
    <row r="126">
      <c r="A126" s="10"/>
      <c r="B126" s="10"/>
      <c r="C126" s="10"/>
      <c r="D126" s="10"/>
      <c r="E126" s="10"/>
      <c r="F126" s="10"/>
      <c r="G126" s="10"/>
      <c r="H126" s="10"/>
      <c r="I126" s="10"/>
      <c r="J126" s="10"/>
      <c r="K126" s="10"/>
      <c r="L126" s="10"/>
    </row>
    <row r="127">
      <c r="A127" s="10"/>
      <c r="B127" s="10"/>
      <c r="C127" s="10"/>
      <c r="D127" s="10"/>
      <c r="E127" s="10"/>
      <c r="F127" s="10"/>
      <c r="G127" s="10"/>
      <c r="H127" s="10"/>
      <c r="I127" s="10"/>
      <c r="J127" s="10"/>
      <c r="K127" s="10"/>
      <c r="L127" s="10"/>
    </row>
    <row r="128">
      <c r="A128" s="10"/>
      <c r="B128" s="10"/>
      <c r="C128" s="10"/>
      <c r="D128" s="10"/>
      <c r="E128" s="10"/>
      <c r="F128" s="10"/>
      <c r="G128" s="10"/>
      <c r="H128" s="10"/>
      <c r="I128" s="10"/>
      <c r="J128" s="10"/>
      <c r="K128" s="10"/>
      <c r="L128" s="10"/>
    </row>
    <row r="129">
      <c r="A129" s="10"/>
      <c r="B129" s="10"/>
      <c r="C129" s="10"/>
      <c r="D129" s="10"/>
      <c r="E129" s="10"/>
      <c r="F129" s="10"/>
      <c r="G129" s="10"/>
      <c r="H129" s="10"/>
      <c r="I129" s="10"/>
      <c r="J129" s="10"/>
      <c r="K129" s="10"/>
      <c r="L129" s="10"/>
    </row>
    <row r="130">
      <c r="A130" s="10"/>
      <c r="B130" s="10"/>
      <c r="C130" s="10"/>
      <c r="D130" s="10"/>
      <c r="E130" s="10"/>
      <c r="F130" s="10"/>
      <c r="G130" s="10"/>
      <c r="H130" s="10"/>
      <c r="I130" s="10"/>
      <c r="J130" s="10"/>
      <c r="K130" s="10"/>
      <c r="L130" s="10"/>
    </row>
    <row r="131">
      <c r="A131" s="10"/>
      <c r="B131" s="10"/>
      <c r="C131" s="10"/>
      <c r="D131" s="10"/>
      <c r="E131" s="10"/>
      <c r="F131" s="10"/>
      <c r="G131" s="10"/>
      <c r="H131" s="10"/>
      <c r="I131" s="10"/>
      <c r="J131" s="10"/>
      <c r="K131" s="10"/>
      <c r="L131" s="10"/>
    </row>
    <row r="132">
      <c r="A132" s="10"/>
      <c r="B132" s="10"/>
      <c r="C132" s="10"/>
      <c r="D132" s="10"/>
      <c r="E132" s="10"/>
      <c r="F132" s="10"/>
      <c r="G132" s="10"/>
      <c r="H132" s="10"/>
      <c r="I132" s="10"/>
      <c r="J132" s="10"/>
      <c r="K132" s="10"/>
      <c r="L132" s="10"/>
    </row>
    <row r="133">
      <c r="A133" s="10"/>
      <c r="B133" s="10"/>
      <c r="C133" s="10"/>
      <c r="D133" s="10"/>
      <c r="E133" s="10"/>
      <c r="F133" s="10"/>
      <c r="G133" s="10"/>
      <c r="H133" s="10"/>
      <c r="I133" s="10"/>
      <c r="J133" s="10"/>
      <c r="K133" s="10"/>
      <c r="L133" s="10"/>
    </row>
    <row r="134">
      <c r="A134" s="10"/>
      <c r="B134" s="10"/>
      <c r="C134" s="10"/>
      <c r="D134" s="10"/>
      <c r="E134" s="10"/>
      <c r="F134" s="10"/>
      <c r="G134" s="10"/>
      <c r="H134" s="10"/>
      <c r="I134" s="10"/>
      <c r="J134" s="10"/>
      <c r="K134" s="10"/>
      <c r="L134" s="10"/>
    </row>
    <row r="135">
      <c r="A135" s="10"/>
      <c r="B135" s="10"/>
      <c r="C135" s="10"/>
      <c r="D135" s="10"/>
      <c r="E135" s="10"/>
      <c r="F135" s="10"/>
      <c r="G135" s="10"/>
      <c r="H135" s="10"/>
      <c r="I135" s="10"/>
      <c r="J135" s="10"/>
      <c r="K135" s="10"/>
      <c r="L135" s="10"/>
    </row>
    <row r="136">
      <c r="A136" s="10"/>
      <c r="B136" s="10"/>
      <c r="C136" s="10"/>
      <c r="D136" s="10"/>
      <c r="E136" s="10"/>
      <c r="F136" s="10"/>
      <c r="G136" s="10"/>
      <c r="H136" s="10"/>
      <c r="I136" s="10"/>
      <c r="J136" s="10"/>
      <c r="K136" s="10"/>
      <c r="L136" s="10"/>
    </row>
    <row r="137">
      <c r="A137" s="10"/>
      <c r="B137" s="10"/>
      <c r="C137" s="10"/>
      <c r="D137" s="10"/>
      <c r="E137" s="10"/>
      <c r="F137" s="10"/>
      <c r="G137" s="10"/>
      <c r="H137" s="10"/>
      <c r="I137" s="10"/>
      <c r="J137" s="10"/>
      <c r="K137" s="10"/>
      <c r="L137" s="10"/>
    </row>
    <row r="138">
      <c r="A138" s="10"/>
      <c r="B138" s="10"/>
      <c r="C138" s="10"/>
      <c r="D138" s="10"/>
      <c r="E138" s="10"/>
      <c r="F138" s="10"/>
      <c r="G138" s="10"/>
      <c r="H138" s="10"/>
      <c r="I138" s="10"/>
      <c r="J138" s="10"/>
      <c r="K138" s="10"/>
      <c r="L138" s="10"/>
    </row>
    <row r="139">
      <c r="A139" s="10"/>
      <c r="B139" s="10"/>
      <c r="C139" s="10"/>
      <c r="D139" s="10"/>
      <c r="E139" s="10"/>
      <c r="F139" s="10"/>
      <c r="G139" s="10"/>
      <c r="H139" s="10"/>
      <c r="I139" s="10"/>
      <c r="J139" s="10"/>
      <c r="K139" s="10"/>
      <c r="L139" s="10"/>
    </row>
    <row r="140">
      <c r="A140" s="10"/>
      <c r="B140" s="10"/>
      <c r="C140" s="10"/>
      <c r="D140" s="10"/>
      <c r="E140" s="10"/>
      <c r="F140" s="10"/>
      <c r="G140" s="10"/>
      <c r="H140" s="10"/>
      <c r="I140" s="10"/>
      <c r="J140" s="10"/>
      <c r="K140" s="10"/>
      <c r="L140" s="10"/>
    </row>
    <row r="141">
      <c r="A141" s="10"/>
      <c r="B141" s="10"/>
      <c r="C141" s="10"/>
      <c r="D141" s="10"/>
      <c r="E141" s="10"/>
      <c r="F141" s="10"/>
      <c r="G141" s="10"/>
      <c r="H141" s="10"/>
      <c r="I141" s="10"/>
      <c r="J141" s="10"/>
      <c r="K141" s="10"/>
      <c r="L141" s="10"/>
    </row>
    <row r="142">
      <c r="A142" s="10"/>
      <c r="B142" s="10"/>
      <c r="C142" s="10"/>
      <c r="D142" s="10"/>
      <c r="E142" s="10"/>
      <c r="F142" s="10"/>
      <c r="G142" s="10"/>
      <c r="H142" s="10"/>
      <c r="I142" s="10"/>
      <c r="J142" s="10"/>
      <c r="K142" s="10"/>
      <c r="L142" s="10"/>
    </row>
    <row r="143">
      <c r="A143" s="10"/>
      <c r="B143" s="10"/>
      <c r="C143" s="10"/>
      <c r="D143" s="10"/>
      <c r="E143" s="10"/>
      <c r="F143" s="10"/>
      <c r="G143" s="10"/>
      <c r="H143" s="10"/>
      <c r="I143" s="10"/>
      <c r="J143" s="10"/>
      <c r="K143" s="10"/>
      <c r="L143" s="10"/>
    </row>
    <row r="144">
      <c r="A144" s="10"/>
      <c r="B144" s="10"/>
      <c r="C144" s="10"/>
      <c r="D144" s="10"/>
      <c r="E144" s="10"/>
      <c r="F144" s="10"/>
      <c r="G144" s="10"/>
      <c r="H144" s="10"/>
      <c r="I144" s="10"/>
      <c r="J144" s="10"/>
      <c r="K144" s="10"/>
      <c r="L144" s="10"/>
    </row>
    <row r="145">
      <c r="A145" s="10"/>
      <c r="B145" s="10"/>
      <c r="C145" s="10"/>
      <c r="D145" s="10"/>
      <c r="E145" s="10"/>
      <c r="F145" s="10"/>
      <c r="G145" s="10"/>
      <c r="H145" s="10"/>
      <c r="I145" s="10"/>
      <c r="J145" s="10"/>
      <c r="K145" s="10"/>
      <c r="L145" s="10"/>
    </row>
    <row r="146">
      <c r="A146" s="10"/>
      <c r="B146" s="10"/>
      <c r="C146" s="10"/>
      <c r="D146" s="10"/>
      <c r="E146" s="10"/>
      <c r="F146" s="10"/>
      <c r="G146" s="10"/>
      <c r="H146" s="10"/>
      <c r="I146" s="10"/>
      <c r="J146" s="10"/>
      <c r="K146" s="10"/>
      <c r="L146" s="10"/>
    </row>
    <row r="147">
      <c r="A147" s="10"/>
      <c r="B147" s="10"/>
      <c r="C147" s="10"/>
      <c r="D147" s="10"/>
      <c r="E147" s="10"/>
      <c r="F147" s="10"/>
      <c r="G147" s="10"/>
      <c r="H147" s="10"/>
      <c r="I147" s="10"/>
      <c r="J147" s="10"/>
      <c r="K147" s="10"/>
      <c r="L147" s="10"/>
    </row>
    <row r="148">
      <c r="A148" s="10"/>
      <c r="B148" s="10"/>
      <c r="C148" s="10"/>
      <c r="D148" s="10"/>
      <c r="E148" s="10"/>
      <c r="F148" s="10"/>
      <c r="G148" s="10"/>
      <c r="H148" s="10"/>
      <c r="I148" s="10"/>
      <c r="J148" s="10"/>
      <c r="K148" s="10"/>
      <c r="L148" s="10"/>
    </row>
    <row r="149">
      <c r="A149" s="10"/>
      <c r="B149" s="10"/>
      <c r="C149" s="10"/>
      <c r="D149" s="10"/>
      <c r="E149" s="10"/>
      <c r="F149" s="10"/>
      <c r="G149" s="10"/>
      <c r="H149" s="10"/>
      <c r="I149" s="10"/>
      <c r="J149" s="10"/>
      <c r="K149" s="10"/>
      <c r="L149" s="10"/>
    </row>
    <row r="150">
      <c r="A150" s="10"/>
      <c r="B150" s="10"/>
      <c r="C150" s="10"/>
      <c r="D150" s="10"/>
      <c r="E150" s="10"/>
      <c r="F150" s="10"/>
      <c r="G150" s="10"/>
      <c r="H150" s="10"/>
      <c r="I150" s="10"/>
      <c r="J150" s="10"/>
      <c r="K150" s="10"/>
      <c r="L150" s="10"/>
    </row>
    <row r="151">
      <c r="A151" s="10"/>
      <c r="B151" s="10"/>
      <c r="C151" s="10"/>
      <c r="D151" s="10"/>
      <c r="E151" s="10"/>
      <c r="F151" s="10"/>
      <c r="G151" s="10"/>
      <c r="H151" s="10"/>
      <c r="I151" s="10"/>
      <c r="J151" s="10"/>
      <c r="K151" s="10"/>
      <c r="L151" s="10"/>
    </row>
    <row r="152">
      <c r="A152" s="10"/>
      <c r="B152" s="10"/>
      <c r="C152" s="10"/>
      <c r="D152" s="10"/>
      <c r="E152" s="10"/>
      <c r="F152" s="10"/>
      <c r="G152" s="10"/>
      <c r="H152" s="10"/>
      <c r="I152" s="10"/>
      <c r="J152" s="10"/>
      <c r="K152" s="10"/>
      <c r="L152" s="10"/>
    </row>
    <row r="153">
      <c r="A153" s="10"/>
      <c r="B153" s="10"/>
      <c r="C153" s="10"/>
      <c r="D153" s="10"/>
      <c r="E153" s="10"/>
      <c r="F153" s="10"/>
      <c r="G153" s="10"/>
      <c r="H153" s="10"/>
      <c r="I153" s="10"/>
      <c r="J153" s="10"/>
      <c r="K153" s="10"/>
      <c r="L153" s="10"/>
    </row>
    <row r="154">
      <c r="A154" s="10"/>
      <c r="B154" s="10"/>
      <c r="C154" s="10"/>
      <c r="D154" s="10"/>
      <c r="E154" s="10"/>
      <c r="F154" s="10"/>
      <c r="G154" s="10"/>
      <c r="H154" s="10"/>
      <c r="I154" s="10"/>
      <c r="J154" s="10"/>
      <c r="K154" s="10"/>
      <c r="L154" s="10"/>
    </row>
    <row r="155">
      <c r="A155" s="10"/>
      <c r="B155" s="10"/>
      <c r="C155" s="10"/>
      <c r="D155" s="10"/>
      <c r="E155" s="10"/>
      <c r="F155" s="10"/>
      <c r="G155" s="10"/>
      <c r="H155" s="10"/>
      <c r="I155" s="10"/>
      <c r="J155" s="10"/>
      <c r="K155" s="10"/>
      <c r="L155" s="10"/>
    </row>
    <row r="156">
      <c r="A156" s="10"/>
      <c r="B156" s="10"/>
      <c r="C156" s="10"/>
      <c r="D156" s="10"/>
      <c r="E156" s="10"/>
      <c r="F156" s="10"/>
      <c r="G156" s="10"/>
      <c r="H156" s="10"/>
      <c r="I156" s="10"/>
      <c r="J156" s="10"/>
      <c r="K156" s="10"/>
      <c r="L156" s="10"/>
    </row>
    <row r="157">
      <c r="A157" s="10"/>
      <c r="B157" s="10"/>
      <c r="C157" s="10"/>
      <c r="D157" s="10"/>
      <c r="E157" s="10"/>
      <c r="F157" s="10"/>
      <c r="G157" s="10"/>
      <c r="H157" s="10"/>
      <c r="I157" s="10"/>
      <c r="J157" s="10"/>
      <c r="K157" s="10"/>
      <c r="L157" s="10"/>
    </row>
    <row r="158">
      <c r="A158" s="10"/>
      <c r="B158" s="10"/>
      <c r="C158" s="10"/>
      <c r="D158" s="10"/>
      <c r="E158" s="10"/>
      <c r="F158" s="10"/>
      <c r="G158" s="10"/>
      <c r="H158" s="10"/>
      <c r="I158" s="10"/>
      <c r="J158" s="10"/>
      <c r="K158" s="10"/>
      <c r="L158" s="10"/>
    </row>
    <row r="159">
      <c r="A159" s="10"/>
      <c r="B159" s="10"/>
      <c r="C159" s="10"/>
      <c r="D159" s="10"/>
      <c r="E159" s="10"/>
      <c r="F159" s="10"/>
      <c r="G159" s="10"/>
      <c r="H159" s="10"/>
      <c r="I159" s="10"/>
      <c r="J159" s="10"/>
      <c r="K159" s="10"/>
      <c r="L159" s="10"/>
    </row>
    <row r="160">
      <c r="A160" s="10"/>
      <c r="B160" s="10"/>
      <c r="C160" s="10"/>
      <c r="D160" s="10"/>
      <c r="E160" s="10"/>
      <c r="F160" s="10"/>
      <c r="G160" s="10"/>
      <c r="H160" s="10"/>
      <c r="I160" s="10"/>
      <c r="J160" s="10"/>
      <c r="K160" s="10"/>
      <c r="L160" s="10"/>
    </row>
    <row r="161">
      <c r="A161" s="10"/>
      <c r="B161" s="10"/>
      <c r="C161" s="10"/>
      <c r="D161" s="10"/>
      <c r="E161" s="10"/>
      <c r="F161" s="10"/>
      <c r="G161" s="10"/>
      <c r="H161" s="10"/>
      <c r="I161" s="10"/>
      <c r="J161" s="10"/>
      <c r="K161" s="10"/>
      <c r="L161" s="10"/>
    </row>
    <row r="162">
      <c r="A162" s="10"/>
      <c r="B162" s="10"/>
      <c r="C162" s="10"/>
      <c r="D162" s="10"/>
      <c r="E162" s="10"/>
      <c r="F162" s="10"/>
      <c r="G162" s="10"/>
      <c r="H162" s="10"/>
      <c r="I162" s="10"/>
      <c r="J162" s="10"/>
      <c r="K162" s="10"/>
      <c r="L162" s="10"/>
    </row>
    <row r="163">
      <c r="A163" s="10"/>
      <c r="B163" s="10"/>
      <c r="C163" s="10"/>
      <c r="D163" s="10"/>
      <c r="E163" s="10"/>
      <c r="F163" s="10"/>
      <c r="G163" s="10"/>
      <c r="H163" s="10"/>
      <c r="I163" s="10"/>
      <c r="J163" s="10"/>
      <c r="K163" s="10"/>
      <c r="L163" s="10"/>
    </row>
    <row r="164">
      <c r="A164" s="10"/>
      <c r="B164" s="10"/>
      <c r="C164" s="10"/>
      <c r="D164" s="10"/>
      <c r="E164" s="10"/>
      <c r="F164" s="10"/>
      <c r="G164" s="10"/>
      <c r="H164" s="10"/>
      <c r="I164" s="10"/>
      <c r="J164" s="10"/>
      <c r="K164" s="10"/>
      <c r="L164" s="10"/>
    </row>
    <row r="165">
      <c r="A165" s="10"/>
      <c r="B165" s="10"/>
      <c r="C165" s="10"/>
      <c r="D165" s="10"/>
      <c r="E165" s="10"/>
      <c r="F165" s="10"/>
      <c r="G165" s="10"/>
      <c r="H165" s="10"/>
      <c r="I165" s="10"/>
      <c r="J165" s="10"/>
      <c r="K165" s="10"/>
      <c r="L165" s="10"/>
    </row>
    <row r="166">
      <c r="A166" s="10"/>
      <c r="B166" s="10"/>
      <c r="C166" s="10"/>
      <c r="D166" s="10"/>
      <c r="E166" s="10"/>
      <c r="F166" s="10"/>
      <c r="G166" s="10"/>
      <c r="H166" s="10"/>
      <c r="I166" s="10"/>
      <c r="J166" s="10"/>
      <c r="K166" s="10"/>
      <c r="L166" s="10"/>
    </row>
    <row r="167">
      <c r="A167" s="10"/>
      <c r="B167" s="10"/>
      <c r="C167" s="10"/>
      <c r="D167" s="10"/>
      <c r="E167" s="10"/>
      <c r="F167" s="10"/>
      <c r="G167" s="10"/>
      <c r="H167" s="10"/>
      <c r="I167" s="10"/>
      <c r="J167" s="10"/>
      <c r="K167" s="10"/>
      <c r="L167" s="10"/>
    </row>
    <row r="168">
      <c r="A168" s="10"/>
      <c r="B168" s="10"/>
      <c r="C168" s="10"/>
      <c r="D168" s="10"/>
      <c r="E168" s="10"/>
      <c r="F168" s="10"/>
      <c r="G168" s="10"/>
      <c r="H168" s="10"/>
      <c r="I168" s="10"/>
      <c r="J168" s="10"/>
      <c r="K168" s="10"/>
      <c r="L168" s="10"/>
    </row>
    <row r="169">
      <c r="A169" s="10"/>
      <c r="B169" s="10"/>
      <c r="C169" s="10"/>
      <c r="D169" s="10"/>
      <c r="E169" s="10"/>
      <c r="F169" s="10"/>
      <c r="G169" s="10"/>
      <c r="H169" s="10"/>
      <c r="I169" s="10"/>
      <c r="J169" s="10"/>
      <c r="K169" s="10"/>
      <c r="L169" s="10"/>
    </row>
    <row r="170">
      <c r="A170" s="10"/>
      <c r="B170" s="10"/>
      <c r="C170" s="10"/>
      <c r="D170" s="10"/>
      <c r="E170" s="10"/>
      <c r="F170" s="10"/>
      <c r="G170" s="10"/>
      <c r="H170" s="10"/>
      <c r="I170" s="10"/>
      <c r="J170" s="10"/>
      <c r="K170" s="10"/>
      <c r="L170" s="10"/>
    </row>
    <row r="171">
      <c r="A171" s="10"/>
      <c r="B171" s="10"/>
      <c r="C171" s="10"/>
      <c r="D171" s="10"/>
      <c r="E171" s="10"/>
      <c r="F171" s="10"/>
      <c r="G171" s="10"/>
      <c r="H171" s="10"/>
      <c r="I171" s="10"/>
      <c r="J171" s="10"/>
      <c r="K171" s="10"/>
      <c r="L171" s="10"/>
    </row>
    <row r="172">
      <c r="A172" s="10"/>
      <c r="B172" s="10"/>
      <c r="C172" s="10"/>
      <c r="D172" s="10"/>
      <c r="E172" s="10"/>
      <c r="F172" s="10"/>
      <c r="G172" s="10"/>
      <c r="H172" s="10"/>
      <c r="I172" s="10"/>
      <c r="J172" s="10"/>
      <c r="K172" s="10"/>
      <c r="L172" s="10"/>
    </row>
    <row r="173">
      <c r="A173" s="10"/>
      <c r="B173" s="10"/>
      <c r="C173" s="10"/>
      <c r="D173" s="10"/>
      <c r="E173" s="10"/>
      <c r="F173" s="10"/>
      <c r="G173" s="10"/>
      <c r="H173" s="10"/>
      <c r="I173" s="10"/>
      <c r="J173" s="10"/>
      <c r="K173" s="10"/>
      <c r="L173" s="10"/>
    </row>
    <row r="174">
      <c r="A174" s="10"/>
      <c r="B174" s="10"/>
      <c r="C174" s="10"/>
      <c r="D174" s="10"/>
      <c r="E174" s="10"/>
      <c r="F174" s="10"/>
      <c r="G174" s="10"/>
      <c r="H174" s="10"/>
      <c r="I174" s="10"/>
      <c r="J174" s="10"/>
      <c r="K174" s="10"/>
      <c r="L174" s="10"/>
    </row>
    <row r="175">
      <c r="A175" s="10"/>
      <c r="B175" s="10"/>
      <c r="C175" s="10"/>
      <c r="D175" s="10"/>
      <c r="E175" s="10"/>
      <c r="F175" s="10"/>
      <c r="G175" s="10"/>
      <c r="H175" s="10"/>
      <c r="I175" s="10"/>
      <c r="J175" s="10"/>
      <c r="K175" s="10"/>
      <c r="L175" s="10"/>
    </row>
    <row r="176">
      <c r="A176" s="10"/>
      <c r="B176" s="10"/>
      <c r="C176" s="10"/>
      <c r="D176" s="10"/>
      <c r="E176" s="10"/>
      <c r="F176" s="10"/>
      <c r="G176" s="10"/>
      <c r="H176" s="10"/>
      <c r="I176" s="10"/>
      <c r="J176" s="10"/>
      <c r="K176" s="10"/>
      <c r="L176" s="10"/>
    </row>
    <row r="177">
      <c r="A177" s="10"/>
      <c r="B177" s="10"/>
      <c r="C177" s="10"/>
      <c r="D177" s="10"/>
      <c r="E177" s="10"/>
      <c r="F177" s="10"/>
      <c r="G177" s="10"/>
      <c r="H177" s="10"/>
      <c r="I177" s="10"/>
      <c r="J177" s="10"/>
      <c r="K177" s="10"/>
      <c r="L177" s="10"/>
    </row>
    <row r="178">
      <c r="A178" s="10"/>
      <c r="B178" s="10"/>
      <c r="C178" s="10"/>
      <c r="D178" s="10"/>
      <c r="E178" s="10"/>
      <c r="F178" s="10"/>
      <c r="G178" s="10"/>
      <c r="H178" s="10"/>
      <c r="I178" s="10"/>
      <c r="J178" s="10"/>
      <c r="K178" s="10"/>
      <c r="L178" s="10"/>
    </row>
    <row r="179">
      <c r="A179" s="10"/>
      <c r="B179" s="10"/>
      <c r="C179" s="10"/>
      <c r="D179" s="10"/>
      <c r="E179" s="10"/>
      <c r="F179" s="10"/>
      <c r="G179" s="10"/>
      <c r="H179" s="10"/>
      <c r="I179" s="10"/>
      <c r="J179" s="10"/>
      <c r="K179" s="10"/>
      <c r="L179" s="10"/>
    </row>
    <row r="180">
      <c r="A180" s="10"/>
      <c r="B180" s="10"/>
      <c r="C180" s="10"/>
      <c r="D180" s="10"/>
      <c r="E180" s="10"/>
      <c r="F180" s="10"/>
      <c r="G180" s="10"/>
      <c r="H180" s="10"/>
      <c r="I180" s="10"/>
      <c r="J180" s="10"/>
      <c r="K180" s="10"/>
      <c r="L180" s="10"/>
    </row>
    <row r="181">
      <c r="A181" s="10"/>
      <c r="B181" s="10"/>
      <c r="C181" s="10"/>
      <c r="D181" s="10"/>
      <c r="E181" s="10"/>
      <c r="F181" s="10"/>
      <c r="G181" s="10"/>
      <c r="H181" s="10"/>
      <c r="I181" s="10"/>
      <c r="J181" s="10"/>
      <c r="K181" s="10"/>
      <c r="L181" s="10"/>
    </row>
    <row r="182">
      <c r="A182" s="10"/>
      <c r="B182" s="10"/>
      <c r="C182" s="10"/>
      <c r="D182" s="10"/>
      <c r="E182" s="10"/>
      <c r="F182" s="10"/>
      <c r="G182" s="10"/>
      <c r="H182" s="10"/>
      <c r="I182" s="10"/>
      <c r="J182" s="10"/>
      <c r="K182" s="10"/>
      <c r="L182" s="10"/>
    </row>
    <row r="183">
      <c r="A183" s="10"/>
      <c r="B183" s="10"/>
      <c r="C183" s="10"/>
      <c r="D183" s="10"/>
      <c r="E183" s="10"/>
      <c r="F183" s="10"/>
      <c r="G183" s="10"/>
      <c r="H183" s="10"/>
      <c r="I183" s="10"/>
      <c r="J183" s="10"/>
      <c r="K183" s="10"/>
      <c r="L183" s="10"/>
    </row>
    <row r="184">
      <c r="A184" s="10"/>
      <c r="B184" s="10"/>
      <c r="C184" s="10"/>
      <c r="D184" s="10"/>
      <c r="E184" s="10"/>
      <c r="F184" s="10"/>
      <c r="G184" s="10"/>
      <c r="H184" s="10"/>
      <c r="I184" s="10"/>
      <c r="J184" s="10"/>
      <c r="K184" s="10"/>
      <c r="L184" s="10"/>
    </row>
    <row r="185">
      <c r="A185" s="10"/>
      <c r="B185" s="10"/>
      <c r="C185" s="10"/>
      <c r="D185" s="10"/>
      <c r="E185" s="10"/>
      <c r="F185" s="10"/>
      <c r="G185" s="10"/>
      <c r="H185" s="10"/>
      <c r="I185" s="10"/>
      <c r="J185" s="10"/>
      <c r="K185" s="10"/>
      <c r="L185" s="10"/>
    </row>
    <row r="186">
      <c r="A186" s="10"/>
      <c r="B186" s="10"/>
      <c r="C186" s="10"/>
      <c r="D186" s="10"/>
      <c r="E186" s="10"/>
      <c r="F186" s="10"/>
      <c r="G186" s="10"/>
      <c r="H186" s="10"/>
      <c r="I186" s="10"/>
      <c r="J186" s="10"/>
      <c r="K186" s="10"/>
      <c r="L186" s="10"/>
    </row>
    <row r="187">
      <c r="A187" s="10"/>
      <c r="B187" s="10"/>
      <c r="C187" s="10"/>
      <c r="D187" s="10"/>
      <c r="E187" s="10"/>
      <c r="F187" s="10"/>
      <c r="G187" s="10"/>
      <c r="H187" s="10"/>
      <c r="I187" s="10"/>
      <c r="J187" s="10"/>
      <c r="K187" s="10"/>
      <c r="L187" s="10"/>
    </row>
    <row r="188">
      <c r="A188" s="10"/>
      <c r="B188" s="10"/>
      <c r="C188" s="10"/>
      <c r="D188" s="10"/>
      <c r="E188" s="10"/>
      <c r="F188" s="10"/>
      <c r="G188" s="10"/>
      <c r="H188" s="10"/>
      <c r="I188" s="10"/>
      <c r="J188" s="10"/>
      <c r="K188" s="10"/>
      <c r="L188" s="10"/>
    </row>
    <row r="189">
      <c r="A189" s="10"/>
      <c r="B189" s="10"/>
      <c r="C189" s="10"/>
      <c r="D189" s="10"/>
      <c r="E189" s="10"/>
      <c r="F189" s="10"/>
      <c r="G189" s="10"/>
      <c r="H189" s="10"/>
      <c r="I189" s="10"/>
      <c r="J189" s="10"/>
      <c r="K189" s="10"/>
      <c r="L189" s="10"/>
    </row>
    <row r="190">
      <c r="A190" s="10"/>
      <c r="B190" s="10"/>
      <c r="C190" s="10"/>
      <c r="D190" s="10"/>
      <c r="E190" s="10"/>
      <c r="F190" s="10"/>
      <c r="G190" s="10"/>
      <c r="H190" s="10"/>
      <c r="I190" s="10"/>
      <c r="J190" s="10"/>
      <c r="K190" s="10"/>
      <c r="L190" s="10"/>
    </row>
    <row r="191">
      <c r="A191" s="10"/>
      <c r="B191" s="10"/>
      <c r="C191" s="10"/>
      <c r="D191" s="10"/>
      <c r="E191" s="10"/>
      <c r="F191" s="10"/>
      <c r="G191" s="10"/>
      <c r="H191" s="10"/>
      <c r="I191" s="10"/>
      <c r="J191" s="10"/>
      <c r="K191" s="10"/>
      <c r="L191" s="10"/>
    </row>
    <row r="192">
      <c r="A192" s="10"/>
      <c r="B192" s="10"/>
      <c r="C192" s="10"/>
      <c r="D192" s="10"/>
      <c r="E192" s="10"/>
      <c r="F192" s="10"/>
      <c r="G192" s="10"/>
      <c r="H192" s="10"/>
      <c r="I192" s="10"/>
      <c r="J192" s="10"/>
      <c r="K192" s="10"/>
      <c r="L192" s="10"/>
    </row>
    <row r="193">
      <c r="A193" s="10"/>
      <c r="B193" s="10"/>
      <c r="C193" s="10"/>
      <c r="D193" s="10"/>
      <c r="E193" s="10"/>
      <c r="F193" s="10"/>
      <c r="G193" s="10"/>
      <c r="H193" s="10"/>
      <c r="I193" s="10"/>
      <c r="J193" s="10"/>
      <c r="K193" s="10"/>
      <c r="L193" s="10"/>
    </row>
    <row r="194">
      <c r="A194" s="10"/>
      <c r="B194" s="10"/>
      <c r="C194" s="10"/>
      <c r="D194" s="10"/>
      <c r="E194" s="10"/>
      <c r="F194" s="10"/>
      <c r="G194" s="10"/>
      <c r="H194" s="10"/>
      <c r="I194" s="10"/>
      <c r="J194" s="10"/>
      <c r="K194" s="10"/>
      <c r="L194" s="10"/>
    </row>
    <row r="195">
      <c r="A195" s="10"/>
      <c r="B195" s="10"/>
      <c r="C195" s="10"/>
      <c r="D195" s="10"/>
      <c r="E195" s="10"/>
      <c r="F195" s="10"/>
      <c r="G195" s="10"/>
      <c r="H195" s="10"/>
      <c r="I195" s="10"/>
      <c r="J195" s="10"/>
      <c r="K195" s="10"/>
      <c r="L195" s="10"/>
    </row>
    <row r="196">
      <c r="A196" s="10"/>
      <c r="B196" s="10"/>
      <c r="C196" s="10"/>
      <c r="D196" s="10"/>
      <c r="E196" s="10"/>
      <c r="F196" s="10"/>
      <c r="G196" s="10"/>
      <c r="H196" s="10"/>
      <c r="I196" s="10"/>
      <c r="J196" s="10"/>
      <c r="K196" s="10"/>
      <c r="L196" s="10"/>
    </row>
    <row r="197">
      <c r="A197" s="10"/>
      <c r="B197" s="10"/>
      <c r="C197" s="10"/>
      <c r="D197" s="10"/>
      <c r="E197" s="10"/>
      <c r="F197" s="10"/>
      <c r="G197" s="10"/>
      <c r="H197" s="10"/>
      <c r="I197" s="10"/>
      <c r="J197" s="10"/>
      <c r="K197" s="10"/>
      <c r="L197" s="10"/>
    </row>
    <row r="198">
      <c r="A198" s="10"/>
      <c r="B198" s="10"/>
      <c r="C198" s="10"/>
      <c r="D198" s="10"/>
      <c r="E198" s="10"/>
      <c r="F198" s="10"/>
      <c r="G198" s="10"/>
      <c r="H198" s="10"/>
      <c r="I198" s="10"/>
      <c r="J198" s="10"/>
      <c r="K198" s="10"/>
      <c r="L198" s="10"/>
    </row>
    <row r="199">
      <c r="A199" s="10"/>
      <c r="B199" s="10"/>
      <c r="C199" s="10"/>
      <c r="D199" s="10"/>
      <c r="E199" s="10"/>
      <c r="F199" s="10"/>
      <c r="G199" s="10"/>
      <c r="H199" s="10"/>
      <c r="I199" s="10"/>
      <c r="J199" s="10"/>
      <c r="K199" s="10"/>
      <c r="L199" s="10"/>
    </row>
    <row r="200">
      <c r="A200" s="10"/>
      <c r="B200" s="10"/>
      <c r="C200" s="10"/>
      <c r="D200" s="10"/>
      <c r="E200" s="10"/>
      <c r="F200" s="10"/>
      <c r="G200" s="10"/>
      <c r="H200" s="10"/>
      <c r="I200" s="10"/>
      <c r="J200" s="10"/>
      <c r="K200" s="10"/>
      <c r="L200" s="10"/>
    </row>
    <row r="201">
      <c r="A201" s="10"/>
      <c r="B201" s="10"/>
      <c r="C201" s="10"/>
      <c r="D201" s="10"/>
      <c r="E201" s="10"/>
      <c r="F201" s="10"/>
      <c r="G201" s="10"/>
      <c r="H201" s="10"/>
      <c r="I201" s="10"/>
      <c r="J201" s="10"/>
      <c r="K201" s="10"/>
      <c r="L201" s="10"/>
    </row>
    <row r="202">
      <c r="A202" s="10"/>
      <c r="B202" s="10"/>
      <c r="C202" s="10"/>
      <c r="D202" s="10"/>
      <c r="E202" s="10"/>
      <c r="F202" s="10"/>
      <c r="G202" s="10"/>
      <c r="H202" s="10"/>
      <c r="I202" s="10"/>
      <c r="J202" s="10"/>
      <c r="K202" s="10"/>
      <c r="L202" s="10"/>
    </row>
    <row r="203">
      <c r="A203" s="10"/>
      <c r="B203" s="10"/>
      <c r="C203" s="10"/>
      <c r="D203" s="10"/>
      <c r="E203" s="10"/>
      <c r="F203" s="10"/>
      <c r="G203" s="10"/>
      <c r="H203" s="10"/>
      <c r="I203" s="10"/>
      <c r="J203" s="10"/>
      <c r="K203" s="10"/>
      <c r="L203" s="10"/>
    </row>
    <row r="204">
      <c r="A204" s="10"/>
      <c r="B204" s="10"/>
      <c r="C204" s="10"/>
      <c r="D204" s="10"/>
      <c r="E204" s="10"/>
      <c r="F204" s="10"/>
      <c r="G204" s="10"/>
      <c r="H204" s="10"/>
      <c r="I204" s="10"/>
      <c r="J204" s="10"/>
      <c r="K204" s="10"/>
      <c r="L204" s="10"/>
    </row>
    <row r="205">
      <c r="A205" s="10"/>
      <c r="B205" s="10"/>
      <c r="C205" s="10"/>
      <c r="D205" s="10"/>
      <c r="E205" s="10"/>
      <c r="F205" s="10"/>
      <c r="G205" s="10"/>
      <c r="H205" s="10"/>
      <c r="I205" s="10"/>
      <c r="J205" s="10"/>
      <c r="K205" s="10"/>
      <c r="L205" s="10"/>
    </row>
    <row r="206">
      <c r="A206" s="10"/>
      <c r="B206" s="10"/>
      <c r="C206" s="10"/>
      <c r="D206" s="10"/>
      <c r="E206" s="10"/>
      <c r="F206" s="10"/>
      <c r="G206" s="10"/>
      <c r="H206" s="10"/>
      <c r="I206" s="10"/>
      <c r="J206" s="10"/>
      <c r="K206" s="10"/>
      <c r="L206" s="10"/>
    </row>
    <row r="207">
      <c r="A207" s="10"/>
      <c r="B207" s="10"/>
      <c r="C207" s="10"/>
      <c r="D207" s="10"/>
      <c r="E207" s="10"/>
      <c r="F207" s="10"/>
      <c r="G207" s="10"/>
      <c r="H207" s="10"/>
      <c r="I207" s="10"/>
      <c r="J207" s="10"/>
      <c r="K207" s="10"/>
      <c r="L207" s="10"/>
    </row>
    <row r="208">
      <c r="A208" s="10"/>
      <c r="B208" s="10"/>
      <c r="C208" s="10"/>
      <c r="D208" s="10"/>
      <c r="E208" s="10"/>
      <c r="F208" s="10"/>
      <c r="G208" s="10"/>
      <c r="H208" s="10"/>
      <c r="I208" s="10"/>
      <c r="J208" s="10"/>
      <c r="K208" s="10"/>
      <c r="L208" s="10"/>
    </row>
    <row r="209">
      <c r="A209" s="10"/>
      <c r="B209" s="10"/>
      <c r="C209" s="10"/>
      <c r="D209" s="10"/>
      <c r="E209" s="10"/>
      <c r="F209" s="10"/>
      <c r="G209" s="10"/>
      <c r="H209" s="10"/>
      <c r="I209" s="10"/>
      <c r="J209" s="10"/>
      <c r="K209" s="10"/>
      <c r="L209" s="10"/>
    </row>
    <row r="210">
      <c r="A210" s="10"/>
      <c r="B210" s="10"/>
      <c r="C210" s="10"/>
      <c r="D210" s="10"/>
      <c r="E210" s="10"/>
      <c r="F210" s="10"/>
      <c r="G210" s="10"/>
      <c r="H210" s="10"/>
      <c r="I210" s="10"/>
      <c r="J210" s="10"/>
      <c r="K210" s="10"/>
      <c r="L210" s="10"/>
    </row>
    <row r="211">
      <c r="A211" s="10"/>
      <c r="B211" s="10"/>
      <c r="C211" s="10"/>
      <c r="D211" s="10"/>
      <c r="E211" s="10"/>
      <c r="F211" s="10"/>
      <c r="G211" s="10"/>
      <c r="H211" s="10"/>
      <c r="I211" s="10"/>
      <c r="J211" s="10"/>
      <c r="K211" s="10"/>
      <c r="L211" s="10"/>
    </row>
    <row r="212">
      <c r="A212" s="10"/>
      <c r="B212" s="10"/>
      <c r="C212" s="10"/>
      <c r="D212" s="10"/>
      <c r="E212" s="10"/>
      <c r="F212" s="10"/>
      <c r="G212" s="10"/>
      <c r="H212" s="10"/>
      <c r="I212" s="10"/>
      <c r="J212" s="10"/>
      <c r="K212" s="10"/>
      <c r="L212" s="10"/>
    </row>
    <row r="213">
      <c r="A213" s="10"/>
      <c r="B213" s="10"/>
      <c r="C213" s="10"/>
      <c r="D213" s="10"/>
      <c r="E213" s="10"/>
      <c r="F213" s="10"/>
      <c r="G213" s="10"/>
      <c r="H213" s="10"/>
      <c r="I213" s="10"/>
      <c r="J213" s="10"/>
      <c r="K213" s="10"/>
      <c r="L213" s="10"/>
    </row>
    <row r="214">
      <c r="A214" s="10"/>
      <c r="B214" s="10"/>
      <c r="C214" s="10"/>
      <c r="D214" s="10"/>
      <c r="E214" s="10"/>
      <c r="F214" s="10"/>
      <c r="G214" s="10"/>
      <c r="H214" s="10"/>
      <c r="I214" s="10"/>
      <c r="J214" s="10"/>
      <c r="K214" s="10"/>
      <c r="L214" s="10"/>
    </row>
    <row r="215">
      <c r="A215" s="10"/>
      <c r="B215" s="10"/>
      <c r="C215" s="10"/>
      <c r="D215" s="10"/>
      <c r="E215" s="10"/>
      <c r="F215" s="10"/>
      <c r="G215" s="10"/>
      <c r="H215" s="10"/>
      <c r="I215" s="10"/>
      <c r="J215" s="10"/>
      <c r="K215" s="10"/>
      <c r="L215" s="10"/>
    </row>
    <row r="216">
      <c r="A216" s="10"/>
      <c r="B216" s="10"/>
      <c r="C216" s="10"/>
      <c r="D216" s="10"/>
      <c r="E216" s="10"/>
      <c r="F216" s="10"/>
      <c r="G216" s="10"/>
      <c r="H216" s="10"/>
      <c r="I216" s="10"/>
      <c r="J216" s="10"/>
      <c r="K216" s="10"/>
      <c r="L216" s="10"/>
    </row>
    <row r="217">
      <c r="A217" s="10"/>
      <c r="B217" s="10"/>
      <c r="C217" s="10"/>
      <c r="D217" s="10"/>
      <c r="E217" s="10"/>
      <c r="F217" s="10"/>
      <c r="G217" s="10"/>
      <c r="H217" s="10"/>
      <c r="I217" s="10"/>
      <c r="J217" s="10"/>
      <c r="K217" s="10"/>
      <c r="L217" s="10"/>
    </row>
    <row r="218">
      <c r="A218" s="10"/>
      <c r="B218" s="10"/>
      <c r="C218" s="10"/>
      <c r="D218" s="10"/>
      <c r="E218" s="10"/>
      <c r="F218" s="10"/>
      <c r="G218" s="10"/>
      <c r="H218" s="10"/>
      <c r="I218" s="10"/>
      <c r="J218" s="10"/>
      <c r="K218" s="10"/>
      <c r="L218" s="10"/>
    </row>
    <row r="219">
      <c r="A219" s="10"/>
      <c r="B219" s="10"/>
      <c r="C219" s="10"/>
      <c r="D219" s="10"/>
      <c r="E219" s="10"/>
      <c r="F219" s="10"/>
      <c r="G219" s="10"/>
      <c r="H219" s="10"/>
      <c r="I219" s="10"/>
      <c r="J219" s="10"/>
      <c r="K219" s="10"/>
      <c r="L219" s="10"/>
    </row>
    <row r="220">
      <c r="A220" s="10"/>
      <c r="B220" s="10"/>
      <c r="C220" s="10"/>
      <c r="D220" s="10"/>
      <c r="E220" s="10"/>
      <c r="F220" s="10"/>
      <c r="G220" s="10"/>
      <c r="H220" s="10"/>
      <c r="I220" s="10"/>
      <c r="J220" s="10"/>
      <c r="K220" s="10"/>
      <c r="L220" s="10"/>
    </row>
    <row r="221">
      <c r="A221" s="10"/>
      <c r="B221" s="10"/>
      <c r="C221" s="10"/>
      <c r="D221" s="10"/>
      <c r="E221" s="10"/>
      <c r="F221" s="10"/>
      <c r="G221" s="10"/>
      <c r="H221" s="10"/>
      <c r="I221" s="10"/>
      <c r="J221" s="10"/>
      <c r="K221" s="10"/>
      <c r="L221" s="10"/>
    </row>
    <row r="222">
      <c r="A222" s="10"/>
      <c r="B222" s="10"/>
      <c r="C222" s="10"/>
      <c r="D222" s="10"/>
      <c r="E222" s="10"/>
      <c r="F222" s="10"/>
      <c r="G222" s="10"/>
      <c r="H222" s="10"/>
      <c r="I222" s="10"/>
      <c r="J222" s="10"/>
      <c r="K222" s="10"/>
      <c r="L222" s="10"/>
    </row>
    <row r="223">
      <c r="A223" s="10"/>
      <c r="B223" s="10"/>
      <c r="C223" s="10"/>
      <c r="D223" s="10"/>
      <c r="E223" s="10"/>
      <c r="F223" s="10"/>
      <c r="G223" s="10"/>
      <c r="H223" s="10"/>
      <c r="I223" s="10"/>
      <c r="J223" s="10"/>
      <c r="K223" s="10"/>
      <c r="L223" s="10"/>
    </row>
    <row r="224">
      <c r="A224" s="10"/>
      <c r="B224" s="10"/>
      <c r="C224" s="10"/>
      <c r="D224" s="10"/>
      <c r="E224" s="10"/>
      <c r="F224" s="10"/>
      <c r="G224" s="10"/>
      <c r="H224" s="10"/>
      <c r="I224" s="10"/>
      <c r="J224" s="10"/>
      <c r="K224" s="10"/>
      <c r="L224" s="10"/>
    </row>
    <row r="225">
      <c r="A225" s="10"/>
      <c r="B225" s="10"/>
      <c r="C225" s="10"/>
      <c r="D225" s="10"/>
      <c r="E225" s="10"/>
      <c r="F225" s="10"/>
      <c r="G225" s="10"/>
      <c r="H225" s="10"/>
      <c r="I225" s="10"/>
      <c r="J225" s="10"/>
      <c r="K225" s="10"/>
      <c r="L225" s="10"/>
    </row>
    <row r="226">
      <c r="A226" s="10"/>
      <c r="B226" s="10"/>
      <c r="C226" s="10"/>
      <c r="D226" s="10"/>
      <c r="E226" s="10"/>
      <c r="F226" s="10"/>
      <c r="G226" s="10"/>
      <c r="H226" s="10"/>
      <c r="I226" s="10"/>
      <c r="J226" s="10"/>
      <c r="K226" s="10"/>
      <c r="L226" s="10"/>
    </row>
    <row r="227">
      <c r="A227" s="10"/>
      <c r="B227" s="10"/>
      <c r="C227" s="10"/>
      <c r="D227" s="10"/>
      <c r="E227" s="10"/>
      <c r="F227" s="10"/>
      <c r="G227" s="10"/>
      <c r="H227" s="10"/>
      <c r="I227" s="10"/>
      <c r="J227" s="10"/>
      <c r="K227" s="10"/>
      <c r="L227" s="10"/>
    </row>
    <row r="228">
      <c r="A228" s="10"/>
      <c r="B228" s="10"/>
      <c r="C228" s="10"/>
      <c r="D228" s="10"/>
      <c r="E228" s="10"/>
      <c r="F228" s="10"/>
      <c r="G228" s="10"/>
      <c r="H228" s="10"/>
      <c r="I228" s="10"/>
      <c r="J228" s="10"/>
      <c r="K228" s="10"/>
      <c r="L228" s="10"/>
    </row>
    <row r="229">
      <c r="A229" s="10"/>
      <c r="B229" s="10"/>
      <c r="C229" s="10"/>
      <c r="D229" s="10"/>
      <c r="E229" s="10"/>
      <c r="F229" s="10"/>
      <c r="G229" s="10"/>
      <c r="H229" s="10"/>
      <c r="I229" s="10"/>
      <c r="J229" s="10"/>
      <c r="K229" s="10"/>
      <c r="L229" s="10"/>
    </row>
    <row r="230">
      <c r="A230" s="10"/>
      <c r="B230" s="10"/>
      <c r="C230" s="10"/>
      <c r="D230" s="10"/>
      <c r="E230" s="10"/>
      <c r="F230" s="10"/>
      <c r="G230" s="10"/>
      <c r="H230" s="10"/>
      <c r="I230" s="10"/>
      <c r="J230" s="10"/>
      <c r="K230" s="10"/>
      <c r="L230" s="10"/>
    </row>
    <row r="231">
      <c r="A231" s="10"/>
      <c r="B231" s="10"/>
      <c r="C231" s="10"/>
      <c r="D231" s="10"/>
      <c r="E231" s="10"/>
      <c r="F231" s="10"/>
      <c r="G231" s="10"/>
      <c r="H231" s="10"/>
      <c r="I231" s="10"/>
      <c r="J231" s="10"/>
      <c r="K231" s="10"/>
      <c r="L231" s="10"/>
    </row>
    <row r="232">
      <c r="A232" s="10"/>
      <c r="B232" s="10"/>
      <c r="C232" s="10"/>
      <c r="D232" s="10"/>
      <c r="E232" s="10"/>
      <c r="F232" s="10"/>
      <c r="G232" s="10"/>
      <c r="H232" s="10"/>
      <c r="I232" s="10"/>
      <c r="J232" s="10"/>
      <c r="K232" s="10"/>
      <c r="L232" s="10"/>
    </row>
    <row r="233">
      <c r="A233" s="10"/>
      <c r="B233" s="10"/>
      <c r="C233" s="10"/>
      <c r="D233" s="10"/>
      <c r="E233" s="10"/>
      <c r="F233" s="10"/>
      <c r="G233" s="10"/>
      <c r="H233" s="10"/>
      <c r="I233" s="10"/>
      <c r="J233" s="10"/>
      <c r="K233" s="10"/>
      <c r="L233" s="10"/>
    </row>
    <row r="234">
      <c r="A234" s="10"/>
      <c r="B234" s="10"/>
      <c r="C234" s="10"/>
      <c r="D234" s="10"/>
      <c r="E234" s="10"/>
      <c r="F234" s="10"/>
      <c r="G234" s="10"/>
      <c r="H234" s="10"/>
      <c r="I234" s="10"/>
      <c r="J234" s="10"/>
      <c r="K234" s="10"/>
      <c r="L234" s="10"/>
    </row>
    <row r="235">
      <c r="A235" s="10"/>
      <c r="B235" s="10"/>
      <c r="C235" s="10"/>
      <c r="D235" s="10"/>
      <c r="E235" s="10"/>
      <c r="F235" s="10"/>
      <c r="G235" s="10"/>
      <c r="H235" s="10"/>
      <c r="I235" s="10"/>
      <c r="J235" s="10"/>
      <c r="K235" s="10"/>
      <c r="L235" s="10"/>
    </row>
    <row r="236">
      <c r="A236" s="10"/>
      <c r="B236" s="10"/>
      <c r="C236" s="10"/>
      <c r="D236" s="10"/>
      <c r="E236" s="10"/>
      <c r="F236" s="10"/>
      <c r="G236" s="10"/>
      <c r="H236" s="10"/>
      <c r="I236" s="10"/>
      <c r="J236" s="10"/>
      <c r="K236" s="10"/>
      <c r="L236" s="10"/>
    </row>
    <row r="237">
      <c r="A237" s="10"/>
      <c r="B237" s="10"/>
      <c r="C237" s="10"/>
      <c r="D237" s="10"/>
      <c r="E237" s="10"/>
      <c r="F237" s="10"/>
      <c r="G237" s="10"/>
      <c r="H237" s="10"/>
      <c r="I237" s="10"/>
      <c r="J237" s="10"/>
      <c r="K237" s="10"/>
      <c r="L237" s="10"/>
    </row>
    <row r="238">
      <c r="A238" s="10"/>
      <c r="B238" s="10"/>
      <c r="C238" s="10"/>
      <c r="D238" s="10"/>
      <c r="E238" s="10"/>
      <c r="F238" s="10"/>
      <c r="G238" s="10"/>
      <c r="H238" s="10"/>
      <c r="I238" s="10"/>
      <c r="J238" s="10"/>
      <c r="K238" s="10"/>
      <c r="L238" s="10"/>
    </row>
    <row r="239">
      <c r="A239" s="10"/>
      <c r="B239" s="10"/>
      <c r="C239" s="10"/>
      <c r="D239" s="10"/>
      <c r="E239" s="10"/>
      <c r="F239" s="10"/>
      <c r="G239" s="10"/>
      <c r="H239" s="10"/>
      <c r="I239" s="10"/>
      <c r="J239" s="10"/>
      <c r="K239" s="10"/>
      <c r="L239" s="10"/>
    </row>
    <row r="240">
      <c r="A240" s="10"/>
      <c r="B240" s="10"/>
      <c r="C240" s="10"/>
      <c r="D240" s="10"/>
      <c r="E240" s="10"/>
      <c r="F240" s="10"/>
      <c r="G240" s="10"/>
      <c r="H240" s="10"/>
      <c r="I240" s="10"/>
      <c r="J240" s="10"/>
      <c r="K240" s="10"/>
      <c r="L240" s="10"/>
    </row>
    <row r="241">
      <c r="A241" s="10"/>
      <c r="B241" s="10"/>
      <c r="C241" s="10"/>
      <c r="D241" s="10"/>
      <c r="E241" s="10"/>
      <c r="F241" s="10"/>
      <c r="G241" s="10"/>
      <c r="H241" s="10"/>
      <c r="I241" s="10"/>
      <c r="J241" s="10"/>
      <c r="K241" s="10"/>
      <c r="L241" s="10"/>
    </row>
    <row r="242">
      <c r="A242" s="10"/>
      <c r="B242" s="10"/>
      <c r="C242" s="10"/>
      <c r="D242" s="10"/>
      <c r="E242" s="10"/>
      <c r="F242" s="10"/>
      <c r="G242" s="10"/>
      <c r="H242" s="10"/>
      <c r="I242" s="10"/>
      <c r="J242" s="10"/>
      <c r="K242" s="10"/>
      <c r="L242" s="10"/>
    </row>
    <row r="243">
      <c r="A243" s="10"/>
      <c r="B243" s="10"/>
      <c r="C243" s="10"/>
      <c r="D243" s="10"/>
      <c r="E243" s="10"/>
      <c r="F243" s="10"/>
      <c r="G243" s="10"/>
      <c r="H243" s="10"/>
      <c r="I243" s="10"/>
      <c r="J243" s="10"/>
      <c r="K243" s="10"/>
      <c r="L243" s="10"/>
    </row>
    <row r="244">
      <c r="A244" s="10"/>
      <c r="B244" s="10"/>
      <c r="C244" s="10"/>
      <c r="D244" s="10"/>
      <c r="E244" s="10"/>
      <c r="F244" s="10"/>
      <c r="G244" s="10"/>
      <c r="H244" s="10"/>
      <c r="I244" s="10"/>
      <c r="J244" s="10"/>
      <c r="K244" s="10"/>
      <c r="L244" s="10"/>
    </row>
    <row r="245">
      <c r="A245" s="10"/>
      <c r="B245" s="10"/>
      <c r="C245" s="10"/>
      <c r="D245" s="10"/>
      <c r="E245" s="10"/>
      <c r="F245" s="10"/>
      <c r="G245" s="10"/>
      <c r="H245" s="10"/>
      <c r="I245" s="10"/>
      <c r="J245" s="10"/>
      <c r="K245" s="10"/>
      <c r="L245" s="10"/>
    </row>
    <row r="246">
      <c r="A246" s="10"/>
      <c r="B246" s="10"/>
      <c r="C246" s="10"/>
      <c r="D246" s="10"/>
      <c r="E246" s="10"/>
      <c r="F246" s="10"/>
      <c r="G246" s="10"/>
      <c r="H246" s="10"/>
      <c r="I246" s="10"/>
      <c r="J246" s="10"/>
      <c r="K246" s="10"/>
      <c r="L246" s="10"/>
    </row>
    <row r="247">
      <c r="A247" s="10"/>
      <c r="B247" s="10"/>
      <c r="C247" s="10"/>
      <c r="D247" s="10"/>
      <c r="E247" s="10"/>
      <c r="F247" s="10"/>
      <c r="G247" s="10"/>
      <c r="H247" s="10"/>
      <c r="I247" s="10"/>
      <c r="J247" s="10"/>
      <c r="K247" s="10"/>
      <c r="L247" s="10"/>
    </row>
    <row r="248">
      <c r="A248" s="10"/>
      <c r="B248" s="10"/>
      <c r="C248" s="10"/>
      <c r="D248" s="10"/>
      <c r="E248" s="10"/>
      <c r="F248" s="10"/>
      <c r="G248" s="10"/>
      <c r="H248" s="10"/>
      <c r="I248" s="10"/>
      <c r="J248" s="10"/>
      <c r="K248" s="10"/>
      <c r="L248" s="10"/>
    </row>
    <row r="249">
      <c r="A249" s="10"/>
      <c r="B249" s="10"/>
      <c r="C249" s="10"/>
      <c r="D249" s="10"/>
      <c r="E249" s="10"/>
      <c r="F249" s="10"/>
      <c r="G249" s="10"/>
      <c r="H249" s="10"/>
      <c r="I249" s="10"/>
      <c r="J249" s="10"/>
      <c r="K249" s="10"/>
      <c r="L249" s="10"/>
    </row>
    <row r="250">
      <c r="A250" s="10"/>
      <c r="B250" s="10"/>
      <c r="C250" s="10"/>
      <c r="D250" s="10"/>
      <c r="E250" s="10"/>
      <c r="F250" s="10"/>
      <c r="G250" s="10"/>
      <c r="H250" s="10"/>
      <c r="I250" s="10"/>
      <c r="J250" s="10"/>
      <c r="K250" s="10"/>
      <c r="L250" s="10"/>
    </row>
    <row r="251">
      <c r="A251" s="10"/>
      <c r="B251" s="10"/>
      <c r="C251" s="10"/>
      <c r="D251" s="10"/>
      <c r="E251" s="10"/>
      <c r="F251" s="10"/>
      <c r="G251" s="10"/>
      <c r="H251" s="10"/>
      <c r="I251" s="10"/>
      <c r="J251" s="10"/>
      <c r="K251" s="10"/>
      <c r="L251" s="10"/>
    </row>
    <row r="252">
      <c r="A252" s="10"/>
      <c r="B252" s="10"/>
      <c r="C252" s="10"/>
      <c r="D252" s="10"/>
      <c r="E252" s="10"/>
      <c r="F252" s="10"/>
      <c r="G252" s="10"/>
      <c r="H252" s="10"/>
      <c r="I252" s="10"/>
      <c r="J252" s="10"/>
      <c r="K252" s="10"/>
      <c r="L252" s="10"/>
    </row>
    <row r="253">
      <c r="A253" s="10"/>
      <c r="B253" s="10"/>
      <c r="C253" s="10"/>
      <c r="D253" s="10"/>
      <c r="E253" s="10"/>
      <c r="F253" s="10"/>
      <c r="G253" s="10"/>
      <c r="H253" s="10"/>
      <c r="I253" s="10"/>
      <c r="J253" s="10"/>
      <c r="K253" s="10"/>
      <c r="L253" s="10"/>
    </row>
    <row r="254">
      <c r="A254" s="10"/>
      <c r="B254" s="10"/>
      <c r="C254" s="10"/>
      <c r="D254" s="10"/>
      <c r="E254" s="10"/>
      <c r="F254" s="10"/>
      <c r="G254" s="10"/>
      <c r="H254" s="10"/>
      <c r="I254" s="10"/>
      <c r="J254" s="10"/>
      <c r="K254" s="10"/>
      <c r="L254" s="10"/>
    </row>
    <row r="255">
      <c r="A255" s="10"/>
      <c r="B255" s="10"/>
      <c r="C255" s="10"/>
      <c r="D255" s="10"/>
      <c r="E255" s="10"/>
      <c r="F255" s="10"/>
      <c r="G255" s="10"/>
      <c r="H255" s="10"/>
      <c r="I255" s="10"/>
      <c r="J255" s="10"/>
      <c r="K255" s="10"/>
      <c r="L255" s="10"/>
    </row>
    <row r="256">
      <c r="A256" s="10"/>
      <c r="B256" s="10"/>
      <c r="C256" s="10"/>
      <c r="D256" s="10"/>
      <c r="E256" s="10"/>
      <c r="F256" s="10"/>
      <c r="G256" s="10"/>
      <c r="H256" s="10"/>
      <c r="I256" s="10"/>
      <c r="J256" s="10"/>
      <c r="K256" s="10"/>
      <c r="L256" s="10"/>
    </row>
    <row r="257">
      <c r="A257" s="10"/>
      <c r="B257" s="10"/>
      <c r="C257" s="10"/>
      <c r="D257" s="10"/>
      <c r="E257" s="10"/>
      <c r="F257" s="10"/>
      <c r="G257" s="10"/>
      <c r="H257" s="10"/>
      <c r="I257" s="10"/>
      <c r="J257" s="10"/>
      <c r="K257" s="10"/>
      <c r="L257" s="10"/>
    </row>
    <row r="258">
      <c r="A258" s="10"/>
      <c r="B258" s="10"/>
      <c r="C258" s="10"/>
      <c r="D258" s="10"/>
      <c r="E258" s="10"/>
      <c r="F258" s="10"/>
      <c r="G258" s="10"/>
      <c r="H258" s="10"/>
      <c r="I258" s="10"/>
      <c r="J258" s="10"/>
      <c r="K258" s="10"/>
      <c r="L258" s="10"/>
    </row>
    <row r="259">
      <c r="A259" s="10"/>
      <c r="B259" s="10"/>
      <c r="C259" s="10"/>
      <c r="D259" s="10"/>
      <c r="E259" s="10"/>
      <c r="F259" s="10"/>
      <c r="G259" s="10"/>
      <c r="H259" s="10"/>
      <c r="I259" s="10"/>
      <c r="J259" s="10"/>
      <c r="K259" s="10"/>
      <c r="L259" s="10"/>
    </row>
    <row r="260">
      <c r="A260" s="10"/>
      <c r="B260" s="10"/>
      <c r="C260" s="10"/>
      <c r="D260" s="10"/>
      <c r="E260" s="10"/>
      <c r="F260" s="10"/>
      <c r="G260" s="10"/>
      <c r="H260" s="10"/>
      <c r="I260" s="10"/>
      <c r="J260" s="10"/>
      <c r="K260" s="10"/>
      <c r="L260" s="10"/>
    </row>
    <row r="261">
      <c r="A261" s="10"/>
      <c r="B261" s="10"/>
      <c r="C261" s="10"/>
      <c r="D261" s="10"/>
      <c r="E261" s="10"/>
      <c r="F261" s="10"/>
      <c r="G261" s="10"/>
      <c r="H261" s="10"/>
      <c r="I261" s="10"/>
      <c r="J261" s="10"/>
      <c r="K261" s="10"/>
      <c r="L261" s="10"/>
    </row>
    <row r="262">
      <c r="A262" s="10"/>
      <c r="B262" s="10"/>
      <c r="C262" s="10"/>
      <c r="D262" s="10"/>
      <c r="E262" s="10"/>
      <c r="F262" s="10"/>
      <c r="G262" s="10"/>
      <c r="H262" s="10"/>
      <c r="I262" s="10"/>
      <c r="J262" s="10"/>
      <c r="K262" s="10"/>
      <c r="L262" s="10"/>
    </row>
    <row r="263">
      <c r="A263" s="10"/>
      <c r="B263" s="10"/>
      <c r="C263" s="10"/>
      <c r="D263" s="10"/>
      <c r="E263" s="10"/>
      <c r="F263" s="10"/>
      <c r="G263" s="10"/>
      <c r="H263" s="10"/>
      <c r="I263" s="10"/>
      <c r="J263" s="10"/>
      <c r="K263" s="10"/>
      <c r="L263" s="10"/>
    </row>
    <row r="264">
      <c r="A264" s="10"/>
      <c r="B264" s="10"/>
      <c r="C264" s="10"/>
      <c r="D264" s="10"/>
      <c r="E264" s="10"/>
      <c r="F264" s="10"/>
      <c r="G264" s="10"/>
      <c r="H264" s="10"/>
      <c r="I264" s="10"/>
      <c r="J264" s="10"/>
      <c r="K264" s="10"/>
      <c r="L264" s="10"/>
    </row>
    <row r="265">
      <c r="A265" s="10"/>
      <c r="B265" s="10"/>
      <c r="C265" s="10"/>
      <c r="D265" s="10"/>
      <c r="E265" s="10"/>
      <c r="F265" s="10"/>
      <c r="G265" s="10"/>
      <c r="H265" s="10"/>
      <c r="I265" s="10"/>
      <c r="J265" s="10"/>
      <c r="K265" s="10"/>
      <c r="L265" s="10"/>
    </row>
    <row r="266">
      <c r="A266" s="10"/>
      <c r="B266" s="10"/>
      <c r="C266" s="10"/>
      <c r="D266" s="10"/>
      <c r="E266" s="10"/>
      <c r="F266" s="10"/>
      <c r="G266" s="10"/>
      <c r="H266" s="10"/>
      <c r="I266" s="10"/>
      <c r="J266" s="10"/>
      <c r="K266" s="10"/>
      <c r="L266" s="10"/>
    </row>
    <row r="267">
      <c r="A267" s="10"/>
      <c r="B267" s="10"/>
      <c r="C267" s="10"/>
      <c r="D267" s="10"/>
      <c r="E267" s="10"/>
      <c r="F267" s="10"/>
      <c r="G267" s="10"/>
      <c r="H267" s="10"/>
      <c r="I267" s="10"/>
      <c r="J267" s="10"/>
      <c r="K267" s="10"/>
      <c r="L267" s="10"/>
    </row>
    <row r="268">
      <c r="A268" s="10"/>
      <c r="B268" s="10"/>
      <c r="C268" s="10"/>
      <c r="D268" s="10"/>
      <c r="E268" s="10"/>
      <c r="F268" s="10"/>
      <c r="G268" s="10"/>
      <c r="H268" s="10"/>
      <c r="I268" s="10"/>
      <c r="J268" s="10"/>
      <c r="K268" s="10"/>
      <c r="L268" s="10"/>
    </row>
    <row r="269">
      <c r="A269" s="10"/>
      <c r="B269" s="10"/>
      <c r="C269" s="10"/>
      <c r="D269" s="10"/>
      <c r="E269" s="10"/>
      <c r="F269" s="10"/>
      <c r="G269" s="10"/>
      <c r="H269" s="10"/>
      <c r="I269" s="10"/>
      <c r="J269" s="10"/>
      <c r="K269" s="10"/>
      <c r="L269" s="10"/>
    </row>
    <row r="270">
      <c r="A270" s="10"/>
      <c r="B270" s="10"/>
      <c r="C270" s="10"/>
      <c r="D270" s="10"/>
      <c r="E270" s="10"/>
      <c r="F270" s="10"/>
      <c r="G270" s="10"/>
      <c r="H270" s="10"/>
      <c r="I270" s="10"/>
      <c r="J270" s="10"/>
      <c r="K270" s="10"/>
      <c r="L270" s="10"/>
    </row>
    <row r="271">
      <c r="A271" s="10"/>
      <c r="B271" s="10"/>
      <c r="C271" s="10"/>
      <c r="D271" s="10"/>
      <c r="E271" s="10"/>
      <c r="F271" s="10"/>
      <c r="G271" s="10"/>
      <c r="H271" s="10"/>
      <c r="I271" s="10"/>
      <c r="J271" s="10"/>
      <c r="K271" s="10"/>
      <c r="L271" s="10"/>
    </row>
    <row r="272">
      <c r="A272" s="10"/>
      <c r="B272" s="10"/>
      <c r="C272" s="10"/>
      <c r="D272" s="10"/>
      <c r="E272" s="10"/>
      <c r="F272" s="10"/>
      <c r="G272" s="10"/>
      <c r="H272" s="10"/>
      <c r="I272" s="10"/>
      <c r="J272" s="10"/>
      <c r="K272" s="10"/>
      <c r="L272" s="10"/>
    </row>
    <row r="273">
      <c r="A273" s="10"/>
      <c r="B273" s="10"/>
      <c r="C273" s="10"/>
      <c r="D273" s="10"/>
      <c r="E273" s="10"/>
      <c r="F273" s="10"/>
      <c r="G273" s="10"/>
      <c r="H273" s="10"/>
      <c r="I273" s="10"/>
      <c r="J273" s="10"/>
      <c r="K273" s="10"/>
      <c r="L273" s="10"/>
    </row>
    <row r="274">
      <c r="A274" s="10"/>
      <c r="B274" s="10"/>
      <c r="C274" s="10"/>
      <c r="D274" s="10"/>
      <c r="E274" s="10"/>
      <c r="F274" s="10"/>
      <c r="G274" s="10"/>
      <c r="H274" s="10"/>
      <c r="I274" s="10"/>
      <c r="J274" s="10"/>
      <c r="K274" s="10"/>
      <c r="L274" s="10"/>
    </row>
    <row r="275">
      <c r="A275" s="10"/>
      <c r="B275" s="10"/>
      <c r="C275" s="10"/>
      <c r="D275" s="10"/>
      <c r="E275" s="10"/>
      <c r="F275" s="10"/>
      <c r="G275" s="10"/>
      <c r="H275" s="10"/>
      <c r="I275" s="10"/>
      <c r="J275" s="10"/>
      <c r="K275" s="10"/>
      <c r="L275" s="10"/>
    </row>
    <row r="276">
      <c r="A276" s="10"/>
      <c r="B276" s="10"/>
      <c r="C276" s="10"/>
      <c r="D276" s="10"/>
      <c r="E276" s="10"/>
      <c r="F276" s="10"/>
      <c r="G276" s="10"/>
      <c r="H276" s="10"/>
      <c r="I276" s="10"/>
      <c r="J276" s="10"/>
      <c r="K276" s="10"/>
      <c r="L276" s="10"/>
    </row>
    <row r="277">
      <c r="A277" s="10"/>
      <c r="B277" s="10"/>
      <c r="C277" s="10"/>
      <c r="D277" s="10"/>
      <c r="E277" s="10"/>
      <c r="F277" s="10"/>
      <c r="G277" s="10"/>
      <c r="H277" s="10"/>
      <c r="I277" s="10"/>
      <c r="J277" s="10"/>
      <c r="K277" s="10"/>
      <c r="L277" s="10"/>
    </row>
    <row r="278">
      <c r="A278" s="10"/>
      <c r="B278" s="10"/>
      <c r="C278" s="10"/>
      <c r="D278" s="10"/>
      <c r="E278" s="10"/>
      <c r="F278" s="10"/>
      <c r="G278" s="10"/>
      <c r="H278" s="10"/>
      <c r="I278" s="10"/>
      <c r="J278" s="10"/>
      <c r="K278" s="10"/>
      <c r="L278" s="10"/>
    </row>
    <row r="279">
      <c r="A279" s="10"/>
      <c r="B279" s="10"/>
      <c r="C279" s="10"/>
      <c r="D279" s="10"/>
      <c r="E279" s="10"/>
      <c r="F279" s="10"/>
      <c r="G279" s="10"/>
      <c r="H279" s="10"/>
      <c r="I279" s="10"/>
      <c r="J279" s="10"/>
      <c r="K279" s="10"/>
      <c r="L279" s="10"/>
    </row>
    <row r="280">
      <c r="A280" s="10"/>
      <c r="B280" s="10"/>
      <c r="C280" s="10"/>
      <c r="D280" s="10"/>
      <c r="E280" s="10"/>
      <c r="F280" s="10"/>
      <c r="G280" s="10"/>
      <c r="H280" s="10"/>
      <c r="I280" s="10"/>
      <c r="J280" s="10"/>
      <c r="K280" s="10"/>
      <c r="L280" s="10"/>
    </row>
    <row r="281">
      <c r="A281" s="10"/>
      <c r="B281" s="10"/>
      <c r="C281" s="10"/>
      <c r="D281" s="10"/>
      <c r="E281" s="10"/>
      <c r="F281" s="10"/>
      <c r="G281" s="10"/>
      <c r="H281" s="10"/>
      <c r="I281" s="10"/>
      <c r="J281" s="10"/>
      <c r="K281" s="10"/>
      <c r="L281" s="10"/>
    </row>
    <row r="282">
      <c r="A282" s="10"/>
      <c r="B282" s="10"/>
      <c r="C282" s="10"/>
      <c r="D282" s="10"/>
      <c r="E282" s="10"/>
      <c r="F282" s="10"/>
      <c r="G282" s="10"/>
      <c r="H282" s="10"/>
      <c r="I282" s="10"/>
      <c r="J282" s="10"/>
      <c r="K282" s="10"/>
      <c r="L282" s="10"/>
    </row>
    <row r="283">
      <c r="A283" s="10"/>
      <c r="B283" s="10"/>
      <c r="C283" s="10"/>
      <c r="D283" s="10"/>
      <c r="E283" s="10"/>
      <c r="F283" s="10"/>
      <c r="G283" s="10"/>
      <c r="H283" s="10"/>
      <c r="I283" s="10"/>
      <c r="J283" s="10"/>
      <c r="K283" s="10"/>
      <c r="L283" s="10"/>
    </row>
    <row r="284">
      <c r="A284" s="10"/>
      <c r="B284" s="10"/>
      <c r="C284" s="10"/>
      <c r="D284" s="10"/>
      <c r="E284" s="10"/>
      <c r="F284" s="10"/>
      <c r="G284" s="10"/>
      <c r="H284" s="10"/>
      <c r="I284" s="10"/>
      <c r="J284" s="10"/>
      <c r="K284" s="10"/>
      <c r="L284" s="10"/>
    </row>
    <row r="285">
      <c r="A285" s="10"/>
      <c r="B285" s="10"/>
      <c r="C285" s="10"/>
      <c r="D285" s="10"/>
      <c r="E285" s="10"/>
      <c r="F285" s="10"/>
      <c r="G285" s="10"/>
      <c r="H285" s="10"/>
      <c r="I285" s="10"/>
      <c r="J285" s="10"/>
      <c r="K285" s="10"/>
      <c r="L285" s="10"/>
    </row>
    <row r="286">
      <c r="A286" s="10"/>
      <c r="B286" s="10"/>
      <c r="C286" s="10"/>
      <c r="D286" s="10"/>
      <c r="E286" s="10"/>
      <c r="F286" s="10"/>
      <c r="G286" s="10"/>
      <c r="H286" s="10"/>
      <c r="I286" s="10"/>
      <c r="J286" s="10"/>
      <c r="K286" s="10"/>
      <c r="L286" s="10"/>
    </row>
    <row r="287">
      <c r="A287" s="10"/>
      <c r="B287" s="10"/>
      <c r="C287" s="10"/>
      <c r="D287" s="10"/>
      <c r="E287" s="10"/>
      <c r="F287" s="10"/>
      <c r="G287" s="10"/>
      <c r="H287" s="10"/>
      <c r="I287" s="10"/>
      <c r="J287" s="10"/>
      <c r="K287" s="10"/>
      <c r="L287" s="10"/>
    </row>
    <row r="288">
      <c r="A288" s="10"/>
      <c r="B288" s="10"/>
      <c r="C288" s="10"/>
      <c r="D288" s="10"/>
      <c r="E288" s="10"/>
      <c r="F288" s="10"/>
      <c r="G288" s="10"/>
      <c r="H288" s="10"/>
      <c r="I288" s="10"/>
      <c r="J288" s="10"/>
      <c r="K288" s="10"/>
      <c r="L288" s="10"/>
    </row>
    <row r="289">
      <c r="A289" s="10"/>
      <c r="B289" s="10"/>
      <c r="C289" s="10"/>
      <c r="D289" s="10"/>
      <c r="E289" s="10"/>
      <c r="F289" s="10"/>
      <c r="G289" s="10"/>
      <c r="H289" s="10"/>
      <c r="I289" s="10"/>
      <c r="J289" s="10"/>
      <c r="K289" s="10"/>
      <c r="L289" s="10"/>
    </row>
    <row r="290">
      <c r="A290" s="10"/>
      <c r="B290" s="10"/>
      <c r="C290" s="10"/>
      <c r="D290" s="10"/>
      <c r="E290" s="10"/>
      <c r="F290" s="10"/>
      <c r="G290" s="10"/>
      <c r="H290" s="10"/>
      <c r="I290" s="10"/>
      <c r="J290" s="10"/>
      <c r="K290" s="10"/>
      <c r="L290" s="10"/>
    </row>
    <row r="291">
      <c r="A291" s="10"/>
      <c r="B291" s="10"/>
      <c r="C291" s="10"/>
      <c r="D291" s="10"/>
      <c r="E291" s="10"/>
      <c r="F291" s="10"/>
      <c r="G291" s="10"/>
      <c r="H291" s="10"/>
      <c r="I291" s="10"/>
      <c r="J291" s="10"/>
      <c r="K291" s="10"/>
      <c r="L291" s="10"/>
    </row>
    <row r="292">
      <c r="A292" s="10"/>
      <c r="B292" s="10"/>
      <c r="C292" s="10"/>
      <c r="D292" s="10"/>
      <c r="E292" s="10"/>
      <c r="F292" s="10"/>
      <c r="G292" s="10"/>
      <c r="H292" s="10"/>
      <c r="I292" s="10"/>
      <c r="J292" s="10"/>
      <c r="K292" s="10"/>
      <c r="L292" s="10"/>
    </row>
    <row r="293">
      <c r="A293" s="10"/>
      <c r="B293" s="10"/>
      <c r="C293" s="10"/>
      <c r="D293" s="10"/>
      <c r="E293" s="10"/>
      <c r="F293" s="10"/>
      <c r="G293" s="10"/>
      <c r="H293" s="10"/>
      <c r="I293" s="10"/>
      <c r="J293" s="10"/>
      <c r="K293" s="10"/>
      <c r="L293" s="10"/>
    </row>
    <row r="294">
      <c r="A294" s="10"/>
      <c r="B294" s="10"/>
      <c r="C294" s="10"/>
      <c r="D294" s="10"/>
      <c r="E294" s="10"/>
      <c r="F294" s="10"/>
      <c r="G294" s="10"/>
      <c r="H294" s="10"/>
      <c r="I294" s="10"/>
      <c r="J294" s="10"/>
      <c r="K294" s="10"/>
      <c r="L294" s="10"/>
    </row>
    <row r="295">
      <c r="A295" s="10"/>
      <c r="B295" s="10"/>
      <c r="C295" s="10"/>
      <c r="D295" s="10"/>
      <c r="E295" s="10"/>
      <c r="F295" s="10"/>
      <c r="G295" s="10"/>
      <c r="H295" s="10"/>
      <c r="I295" s="10"/>
      <c r="J295" s="10"/>
      <c r="K295" s="10"/>
      <c r="L295" s="10"/>
    </row>
    <row r="296">
      <c r="A296" s="10"/>
      <c r="B296" s="10"/>
      <c r="C296" s="10"/>
      <c r="D296" s="10"/>
      <c r="E296" s="10"/>
      <c r="F296" s="10"/>
      <c r="G296" s="10"/>
      <c r="H296" s="10"/>
      <c r="I296" s="10"/>
      <c r="J296" s="10"/>
      <c r="K296" s="10"/>
      <c r="L296" s="10"/>
    </row>
    <row r="297">
      <c r="A297" s="10"/>
      <c r="B297" s="10"/>
      <c r="C297" s="10"/>
      <c r="D297" s="10"/>
      <c r="E297" s="10"/>
      <c r="F297" s="10"/>
      <c r="G297" s="10"/>
      <c r="H297" s="10"/>
      <c r="I297" s="10"/>
      <c r="J297" s="10"/>
      <c r="K297" s="10"/>
      <c r="L297" s="10"/>
    </row>
    <row r="298">
      <c r="A298" s="10"/>
      <c r="B298" s="10"/>
      <c r="C298" s="10"/>
      <c r="D298" s="10"/>
      <c r="E298" s="10"/>
      <c r="F298" s="10"/>
      <c r="G298" s="10"/>
      <c r="H298" s="10"/>
      <c r="I298" s="10"/>
      <c r="J298" s="10"/>
      <c r="K298" s="10"/>
      <c r="L298" s="10"/>
    </row>
    <row r="299">
      <c r="A299" s="10"/>
      <c r="B299" s="10"/>
      <c r="C299" s="10"/>
      <c r="D299" s="10"/>
      <c r="E299" s="10"/>
      <c r="F299" s="10"/>
      <c r="G299" s="10"/>
      <c r="H299" s="10"/>
      <c r="I299" s="10"/>
      <c r="J299" s="10"/>
      <c r="K299" s="10"/>
      <c r="L299" s="10"/>
    </row>
    <row r="300">
      <c r="A300" s="10"/>
      <c r="B300" s="10"/>
      <c r="C300" s="10"/>
      <c r="D300" s="10"/>
      <c r="E300" s="10"/>
      <c r="F300" s="10"/>
      <c r="G300" s="10"/>
      <c r="H300" s="10"/>
      <c r="I300" s="10"/>
      <c r="J300" s="10"/>
      <c r="K300" s="10"/>
      <c r="L300" s="10"/>
    </row>
    <row r="301">
      <c r="A301" s="10"/>
      <c r="B301" s="10"/>
      <c r="C301" s="10"/>
      <c r="D301" s="10"/>
      <c r="E301" s="10"/>
      <c r="F301" s="10"/>
      <c r="G301" s="10"/>
      <c r="H301" s="10"/>
      <c r="I301" s="10"/>
      <c r="J301" s="10"/>
      <c r="K301" s="10"/>
      <c r="L301" s="10"/>
    </row>
    <row r="302">
      <c r="A302" s="10"/>
      <c r="B302" s="10"/>
      <c r="C302" s="10"/>
      <c r="D302" s="10"/>
      <c r="E302" s="10"/>
      <c r="F302" s="10"/>
      <c r="G302" s="10"/>
      <c r="H302" s="10"/>
      <c r="I302" s="10"/>
      <c r="J302" s="10"/>
      <c r="K302" s="10"/>
      <c r="L302" s="10"/>
    </row>
    <row r="303">
      <c r="A303" s="10"/>
      <c r="B303" s="10"/>
      <c r="C303" s="10"/>
      <c r="D303" s="10"/>
      <c r="E303" s="10"/>
      <c r="F303" s="10"/>
      <c r="G303" s="10"/>
      <c r="H303" s="10"/>
      <c r="I303" s="10"/>
      <c r="J303" s="10"/>
      <c r="K303" s="10"/>
      <c r="L303" s="10"/>
    </row>
    <row r="304">
      <c r="A304" s="10"/>
      <c r="B304" s="10"/>
      <c r="C304" s="10"/>
      <c r="D304" s="10"/>
      <c r="E304" s="10"/>
      <c r="F304" s="10"/>
      <c r="G304" s="10"/>
      <c r="H304" s="10"/>
      <c r="I304" s="10"/>
      <c r="J304" s="10"/>
      <c r="K304" s="10"/>
      <c r="L304" s="10"/>
    </row>
    <row r="305">
      <c r="A305" s="10"/>
      <c r="B305" s="10"/>
      <c r="C305" s="10"/>
      <c r="D305" s="10"/>
      <c r="E305" s="10"/>
      <c r="F305" s="10"/>
      <c r="G305" s="10"/>
      <c r="H305" s="10"/>
      <c r="I305" s="10"/>
      <c r="J305" s="10"/>
      <c r="K305" s="10"/>
      <c r="L305" s="10"/>
    </row>
    <row r="306">
      <c r="A306" s="10"/>
      <c r="B306" s="10"/>
      <c r="C306" s="10"/>
      <c r="D306" s="10"/>
      <c r="E306" s="10"/>
      <c r="F306" s="10"/>
      <c r="G306" s="10"/>
      <c r="H306" s="10"/>
      <c r="I306" s="10"/>
      <c r="J306" s="10"/>
      <c r="K306" s="10"/>
      <c r="L306" s="10"/>
    </row>
    <row r="307">
      <c r="A307" s="10"/>
      <c r="B307" s="10"/>
      <c r="C307" s="10"/>
      <c r="D307" s="10"/>
      <c r="E307" s="10"/>
      <c r="F307" s="10"/>
      <c r="G307" s="10"/>
      <c r="H307" s="10"/>
      <c r="I307" s="10"/>
      <c r="J307" s="10"/>
      <c r="K307" s="10"/>
      <c r="L307" s="10"/>
    </row>
    <row r="308">
      <c r="A308" s="10"/>
      <c r="B308" s="10"/>
      <c r="C308" s="10"/>
      <c r="D308" s="10"/>
      <c r="E308" s="10"/>
      <c r="F308" s="10"/>
      <c r="G308" s="10"/>
      <c r="H308" s="10"/>
      <c r="I308" s="10"/>
      <c r="J308" s="10"/>
      <c r="K308" s="10"/>
      <c r="L308" s="10"/>
    </row>
    <row r="309">
      <c r="A309" s="10"/>
      <c r="B309" s="10"/>
      <c r="C309" s="10"/>
      <c r="D309" s="10"/>
      <c r="E309" s="10"/>
      <c r="F309" s="10"/>
      <c r="G309" s="10"/>
      <c r="H309" s="10"/>
      <c r="I309" s="10"/>
      <c r="J309" s="10"/>
      <c r="K309" s="10"/>
      <c r="L309" s="10"/>
    </row>
    <row r="310">
      <c r="A310" s="10"/>
      <c r="B310" s="10"/>
      <c r="C310" s="10"/>
      <c r="D310" s="10"/>
      <c r="E310" s="10"/>
      <c r="F310" s="10"/>
      <c r="G310" s="10"/>
      <c r="H310" s="10"/>
      <c r="I310" s="10"/>
      <c r="J310" s="10"/>
      <c r="K310" s="10"/>
      <c r="L310" s="10"/>
    </row>
    <row r="311">
      <c r="A311" s="10"/>
      <c r="B311" s="10"/>
      <c r="C311" s="10"/>
      <c r="D311" s="10"/>
      <c r="E311" s="10"/>
      <c r="F311" s="10"/>
      <c r="G311" s="10"/>
      <c r="H311" s="10"/>
      <c r="I311" s="10"/>
      <c r="J311" s="10"/>
      <c r="K311" s="10"/>
      <c r="L311" s="10"/>
    </row>
    <row r="312">
      <c r="A312" s="10"/>
      <c r="B312" s="10"/>
      <c r="C312" s="10"/>
      <c r="D312" s="10"/>
      <c r="E312" s="10"/>
      <c r="F312" s="10"/>
      <c r="G312" s="10"/>
      <c r="H312" s="10"/>
      <c r="I312" s="10"/>
      <c r="J312" s="10"/>
      <c r="K312" s="10"/>
      <c r="L312" s="10"/>
    </row>
    <row r="313">
      <c r="A313" s="10"/>
      <c r="B313" s="10"/>
      <c r="C313" s="10"/>
      <c r="D313" s="10"/>
      <c r="E313" s="10"/>
      <c r="F313" s="10"/>
      <c r="G313" s="10"/>
      <c r="H313" s="10"/>
      <c r="I313" s="10"/>
      <c r="J313" s="10"/>
      <c r="K313" s="10"/>
      <c r="L313" s="10"/>
    </row>
    <row r="314">
      <c r="A314" s="10"/>
      <c r="B314" s="10"/>
      <c r="C314" s="10"/>
      <c r="D314" s="10"/>
      <c r="E314" s="10"/>
      <c r="F314" s="10"/>
      <c r="G314" s="10"/>
      <c r="H314" s="10"/>
      <c r="I314" s="10"/>
      <c r="J314" s="10"/>
      <c r="K314" s="10"/>
      <c r="L314" s="10"/>
    </row>
    <row r="315">
      <c r="A315" s="10"/>
      <c r="B315" s="10"/>
      <c r="C315" s="10"/>
      <c r="D315" s="10"/>
      <c r="E315" s="10"/>
      <c r="F315" s="10"/>
      <c r="G315" s="10"/>
      <c r="H315" s="10"/>
      <c r="I315" s="10"/>
      <c r="J315" s="10"/>
      <c r="K315" s="10"/>
      <c r="L315" s="10"/>
    </row>
    <row r="316">
      <c r="A316" s="10"/>
      <c r="B316" s="10"/>
      <c r="C316" s="10"/>
      <c r="D316" s="10"/>
      <c r="E316" s="10"/>
      <c r="F316" s="10"/>
      <c r="G316" s="10"/>
      <c r="H316" s="10"/>
      <c r="I316" s="10"/>
      <c r="J316" s="10"/>
      <c r="K316" s="10"/>
      <c r="L316" s="10"/>
    </row>
    <row r="317">
      <c r="A317" s="10"/>
      <c r="B317" s="10"/>
      <c r="C317" s="10"/>
      <c r="D317" s="10"/>
      <c r="E317" s="10"/>
      <c r="F317" s="10"/>
      <c r="G317" s="10"/>
      <c r="H317" s="10"/>
      <c r="I317" s="10"/>
      <c r="J317" s="10"/>
      <c r="K317" s="10"/>
      <c r="L317" s="10"/>
    </row>
    <row r="318">
      <c r="A318" s="10"/>
      <c r="B318" s="10"/>
      <c r="C318" s="10"/>
      <c r="D318" s="10"/>
      <c r="E318" s="10"/>
      <c r="F318" s="10"/>
      <c r="G318" s="10"/>
      <c r="H318" s="10"/>
      <c r="I318" s="10"/>
      <c r="J318" s="10"/>
      <c r="K318" s="10"/>
      <c r="L318" s="10"/>
    </row>
    <row r="319">
      <c r="A319" s="10"/>
      <c r="B319" s="10"/>
      <c r="C319" s="10"/>
      <c r="D319" s="10"/>
      <c r="E319" s="10"/>
      <c r="F319" s="10"/>
      <c r="G319" s="10"/>
      <c r="H319" s="10"/>
      <c r="I319" s="10"/>
      <c r="J319" s="10"/>
      <c r="K319" s="10"/>
      <c r="L319" s="10"/>
    </row>
    <row r="320">
      <c r="A320" s="10"/>
      <c r="B320" s="10"/>
      <c r="C320" s="10"/>
      <c r="D320" s="10"/>
      <c r="E320" s="10"/>
      <c r="F320" s="10"/>
      <c r="G320" s="10"/>
      <c r="H320" s="10"/>
      <c r="I320" s="10"/>
      <c r="J320" s="10"/>
      <c r="K320" s="10"/>
      <c r="L320" s="10"/>
    </row>
    <row r="321">
      <c r="A321" s="10"/>
      <c r="B321" s="10"/>
      <c r="C321" s="10"/>
      <c r="D321" s="10"/>
      <c r="E321" s="10"/>
      <c r="F321" s="10"/>
      <c r="G321" s="10"/>
      <c r="H321" s="10"/>
      <c r="I321" s="10"/>
      <c r="J321" s="10"/>
      <c r="K321" s="10"/>
      <c r="L321" s="10"/>
    </row>
    <row r="322">
      <c r="A322" s="10"/>
      <c r="B322" s="10"/>
      <c r="C322" s="10"/>
      <c r="D322" s="10"/>
      <c r="E322" s="10"/>
      <c r="F322" s="10"/>
      <c r="G322" s="10"/>
      <c r="H322" s="10"/>
      <c r="I322" s="10"/>
      <c r="J322" s="10"/>
      <c r="K322" s="10"/>
      <c r="L322" s="10"/>
    </row>
    <row r="323">
      <c r="A323" s="10"/>
      <c r="B323" s="10"/>
      <c r="C323" s="10"/>
      <c r="D323" s="10"/>
      <c r="E323" s="10"/>
      <c r="F323" s="10"/>
      <c r="G323" s="10"/>
      <c r="H323" s="10"/>
      <c r="I323" s="10"/>
      <c r="J323" s="10"/>
      <c r="K323" s="10"/>
      <c r="L323" s="10"/>
    </row>
    <row r="324">
      <c r="A324" s="10"/>
      <c r="B324" s="10"/>
      <c r="C324" s="10"/>
      <c r="D324" s="10"/>
      <c r="E324" s="10"/>
      <c r="F324" s="10"/>
      <c r="G324" s="10"/>
      <c r="H324" s="10"/>
      <c r="I324" s="10"/>
      <c r="J324" s="10"/>
      <c r="K324" s="10"/>
      <c r="L324" s="10"/>
    </row>
    <row r="325">
      <c r="A325" s="10"/>
      <c r="B325" s="10"/>
      <c r="C325" s="10"/>
      <c r="D325" s="10"/>
      <c r="E325" s="10"/>
      <c r="F325" s="10"/>
      <c r="G325" s="10"/>
      <c r="H325" s="10"/>
      <c r="I325" s="10"/>
      <c r="J325" s="10"/>
      <c r="K325" s="10"/>
      <c r="L325" s="10"/>
    </row>
    <row r="326">
      <c r="A326" s="10"/>
      <c r="B326" s="10"/>
      <c r="C326" s="10"/>
      <c r="D326" s="10"/>
      <c r="E326" s="10"/>
      <c r="F326" s="10"/>
      <c r="G326" s="10"/>
      <c r="H326" s="10"/>
      <c r="I326" s="10"/>
      <c r="J326" s="10"/>
      <c r="K326" s="10"/>
      <c r="L326" s="10"/>
    </row>
    <row r="327">
      <c r="A327" s="10"/>
      <c r="B327" s="10"/>
      <c r="C327" s="10"/>
      <c r="D327" s="10"/>
      <c r="E327" s="10"/>
      <c r="F327" s="10"/>
      <c r="G327" s="10"/>
      <c r="H327" s="10"/>
      <c r="I327" s="10"/>
      <c r="J327" s="10"/>
      <c r="K327" s="10"/>
      <c r="L327" s="10"/>
    </row>
    <row r="328">
      <c r="A328" s="10"/>
      <c r="B328" s="10"/>
      <c r="C328" s="10"/>
      <c r="D328" s="10"/>
      <c r="E328" s="10"/>
      <c r="F328" s="10"/>
      <c r="G328" s="10"/>
      <c r="H328" s="10"/>
      <c r="I328" s="10"/>
      <c r="J328" s="10"/>
      <c r="K328" s="10"/>
      <c r="L328" s="10"/>
    </row>
    <row r="329">
      <c r="A329" s="10"/>
      <c r="B329" s="10"/>
      <c r="C329" s="10"/>
      <c r="D329" s="10"/>
      <c r="E329" s="10"/>
      <c r="F329" s="10"/>
      <c r="G329" s="10"/>
      <c r="H329" s="10"/>
      <c r="I329" s="10"/>
      <c r="J329" s="10"/>
      <c r="K329" s="10"/>
      <c r="L329" s="10"/>
    </row>
    <row r="330">
      <c r="A330" s="10"/>
      <c r="B330" s="10"/>
      <c r="C330" s="10"/>
      <c r="D330" s="10"/>
      <c r="E330" s="10"/>
      <c r="F330" s="10"/>
      <c r="G330" s="10"/>
      <c r="H330" s="10"/>
      <c r="I330" s="10"/>
      <c r="J330" s="10"/>
      <c r="K330" s="10"/>
      <c r="L330" s="10"/>
    </row>
    <row r="331">
      <c r="A331" s="10"/>
      <c r="B331" s="10"/>
      <c r="C331" s="10"/>
      <c r="D331" s="10"/>
      <c r="E331" s="10"/>
      <c r="F331" s="10"/>
      <c r="G331" s="10"/>
      <c r="H331" s="10"/>
      <c r="I331" s="10"/>
      <c r="J331" s="10"/>
      <c r="K331" s="10"/>
      <c r="L331" s="10"/>
    </row>
    <row r="332">
      <c r="A332" s="10"/>
      <c r="B332" s="10"/>
      <c r="C332" s="10"/>
      <c r="D332" s="10"/>
      <c r="E332" s="10"/>
      <c r="F332" s="10"/>
      <c r="G332" s="10"/>
      <c r="H332" s="10"/>
      <c r="I332" s="10"/>
      <c r="J332" s="10"/>
      <c r="K332" s="10"/>
      <c r="L332" s="10"/>
    </row>
    <row r="333">
      <c r="A333" s="10"/>
      <c r="B333" s="10"/>
      <c r="C333" s="10"/>
      <c r="D333" s="10"/>
      <c r="E333" s="10"/>
      <c r="F333" s="10"/>
      <c r="G333" s="10"/>
      <c r="H333" s="10"/>
      <c r="I333" s="10"/>
      <c r="J333" s="10"/>
      <c r="K333" s="10"/>
      <c r="L333" s="10"/>
    </row>
    <row r="334">
      <c r="A334" s="10"/>
      <c r="B334" s="10"/>
      <c r="C334" s="10"/>
      <c r="D334" s="10"/>
      <c r="E334" s="10"/>
      <c r="F334" s="10"/>
      <c r="G334" s="10"/>
      <c r="H334" s="10"/>
      <c r="I334" s="10"/>
      <c r="J334" s="10"/>
      <c r="K334" s="10"/>
      <c r="L334" s="10"/>
    </row>
    <row r="335">
      <c r="A335" s="10"/>
      <c r="B335" s="10"/>
      <c r="C335" s="10"/>
      <c r="D335" s="10"/>
      <c r="E335" s="10"/>
      <c r="F335" s="10"/>
      <c r="G335" s="10"/>
      <c r="H335" s="10"/>
      <c r="I335" s="10"/>
      <c r="J335" s="10"/>
      <c r="K335" s="10"/>
      <c r="L335" s="10"/>
    </row>
    <row r="336">
      <c r="A336" s="10"/>
      <c r="B336" s="10"/>
      <c r="C336" s="10"/>
      <c r="D336" s="10"/>
      <c r="E336" s="10"/>
      <c r="F336" s="10"/>
      <c r="G336" s="10"/>
      <c r="H336" s="10"/>
      <c r="I336" s="10"/>
      <c r="J336" s="10"/>
      <c r="K336" s="10"/>
      <c r="L336" s="10"/>
    </row>
    <row r="337">
      <c r="A337" s="10"/>
      <c r="B337" s="10"/>
      <c r="C337" s="10"/>
      <c r="D337" s="10"/>
      <c r="E337" s="10"/>
      <c r="F337" s="10"/>
      <c r="G337" s="10"/>
      <c r="H337" s="10"/>
      <c r="I337" s="10"/>
      <c r="J337" s="10"/>
      <c r="K337" s="10"/>
      <c r="L337" s="10"/>
    </row>
    <row r="338">
      <c r="A338" s="10"/>
      <c r="B338" s="10"/>
      <c r="C338" s="10"/>
      <c r="D338" s="10"/>
      <c r="E338" s="10"/>
      <c r="F338" s="10"/>
      <c r="G338" s="10"/>
      <c r="H338" s="10"/>
      <c r="I338" s="10"/>
      <c r="J338" s="10"/>
      <c r="K338" s="10"/>
      <c r="L338" s="10"/>
    </row>
    <row r="339">
      <c r="A339" s="10"/>
      <c r="B339" s="10"/>
      <c r="C339" s="10"/>
      <c r="D339" s="10"/>
      <c r="E339" s="10"/>
      <c r="F339" s="10"/>
      <c r="G339" s="10"/>
      <c r="H339" s="10"/>
      <c r="I339" s="10"/>
      <c r="J339" s="10"/>
      <c r="K339" s="10"/>
      <c r="L339" s="10"/>
    </row>
    <row r="340">
      <c r="A340" s="10"/>
      <c r="B340" s="10"/>
      <c r="C340" s="10"/>
      <c r="D340" s="10"/>
      <c r="E340" s="10"/>
      <c r="F340" s="10"/>
      <c r="G340" s="10"/>
      <c r="H340" s="10"/>
      <c r="I340" s="10"/>
      <c r="J340" s="10"/>
      <c r="K340" s="10"/>
      <c r="L340" s="10"/>
    </row>
    <row r="341">
      <c r="A341" s="10"/>
      <c r="B341" s="10"/>
      <c r="C341" s="10"/>
      <c r="D341" s="10"/>
      <c r="E341" s="10"/>
      <c r="F341" s="10"/>
      <c r="G341" s="10"/>
      <c r="H341" s="10"/>
      <c r="I341" s="10"/>
      <c r="J341" s="10"/>
      <c r="K341" s="10"/>
      <c r="L341" s="10"/>
    </row>
    <row r="342">
      <c r="A342" s="10"/>
      <c r="B342" s="10"/>
      <c r="C342" s="10"/>
      <c r="D342" s="10"/>
      <c r="E342" s="10"/>
      <c r="F342" s="10"/>
      <c r="G342" s="10"/>
      <c r="H342" s="10"/>
      <c r="I342" s="10"/>
      <c r="J342" s="10"/>
      <c r="K342" s="10"/>
      <c r="L342" s="10"/>
    </row>
    <row r="343">
      <c r="A343" s="10"/>
      <c r="B343" s="10"/>
      <c r="C343" s="10"/>
      <c r="D343" s="10"/>
      <c r="E343" s="10"/>
      <c r="F343" s="10"/>
      <c r="G343" s="10"/>
      <c r="H343" s="10"/>
      <c r="I343" s="10"/>
      <c r="J343" s="10"/>
      <c r="K343" s="10"/>
      <c r="L343" s="10"/>
    </row>
    <row r="344">
      <c r="A344" s="10"/>
      <c r="B344" s="10"/>
      <c r="C344" s="10"/>
      <c r="D344" s="10"/>
      <c r="E344" s="10"/>
      <c r="F344" s="10"/>
      <c r="G344" s="10"/>
      <c r="H344" s="10"/>
      <c r="I344" s="10"/>
      <c r="J344" s="10"/>
      <c r="K344" s="10"/>
      <c r="L344" s="10"/>
    </row>
    <row r="345">
      <c r="A345" s="10"/>
      <c r="B345" s="10"/>
      <c r="C345" s="10"/>
      <c r="D345" s="10"/>
      <c r="E345" s="10"/>
      <c r="F345" s="10"/>
      <c r="G345" s="10"/>
      <c r="H345" s="10"/>
      <c r="I345" s="10"/>
      <c r="J345" s="10"/>
      <c r="K345" s="10"/>
      <c r="L345" s="10"/>
    </row>
    <row r="346">
      <c r="A346" s="10"/>
      <c r="B346" s="10"/>
      <c r="C346" s="10"/>
      <c r="D346" s="10"/>
      <c r="E346" s="10"/>
      <c r="F346" s="10"/>
      <c r="G346" s="10"/>
      <c r="H346" s="10"/>
      <c r="I346" s="10"/>
      <c r="J346" s="10"/>
      <c r="K346" s="10"/>
      <c r="L346" s="10"/>
    </row>
    <row r="347">
      <c r="A347" s="10"/>
      <c r="B347" s="10"/>
      <c r="C347" s="10"/>
      <c r="D347" s="10"/>
      <c r="E347" s="10"/>
      <c r="F347" s="10"/>
      <c r="G347" s="10"/>
      <c r="H347" s="10"/>
      <c r="I347" s="10"/>
      <c r="J347" s="10"/>
      <c r="K347" s="10"/>
      <c r="L347" s="10"/>
    </row>
    <row r="348">
      <c r="A348" s="10"/>
      <c r="B348" s="10"/>
      <c r="C348" s="10"/>
      <c r="D348" s="10"/>
      <c r="E348" s="10"/>
      <c r="F348" s="10"/>
      <c r="G348" s="10"/>
      <c r="H348" s="10"/>
      <c r="I348" s="10"/>
      <c r="J348" s="10"/>
      <c r="K348" s="10"/>
      <c r="L348" s="10"/>
    </row>
    <row r="349">
      <c r="A349" s="10"/>
      <c r="B349" s="10"/>
      <c r="C349" s="10"/>
      <c r="D349" s="10"/>
      <c r="E349" s="10"/>
      <c r="F349" s="10"/>
      <c r="G349" s="10"/>
      <c r="H349" s="10"/>
      <c r="I349" s="10"/>
      <c r="J349" s="10"/>
      <c r="K349" s="10"/>
      <c r="L349" s="10"/>
    </row>
    <row r="350">
      <c r="A350" s="10"/>
      <c r="B350" s="10"/>
      <c r="C350" s="10"/>
      <c r="D350" s="10"/>
      <c r="E350" s="10"/>
      <c r="F350" s="10"/>
      <c r="G350" s="10"/>
      <c r="H350" s="10"/>
      <c r="I350" s="10"/>
      <c r="J350" s="10"/>
      <c r="K350" s="10"/>
      <c r="L350" s="10"/>
    </row>
    <row r="351">
      <c r="A351" s="10"/>
      <c r="B351" s="10"/>
      <c r="C351" s="10"/>
      <c r="D351" s="10"/>
      <c r="E351" s="10"/>
      <c r="F351" s="10"/>
      <c r="G351" s="10"/>
      <c r="H351" s="10"/>
      <c r="I351" s="10"/>
      <c r="J351" s="10"/>
      <c r="K351" s="10"/>
      <c r="L351" s="10"/>
    </row>
    <row r="352">
      <c r="A352" s="10"/>
      <c r="B352" s="10"/>
      <c r="C352" s="10"/>
      <c r="D352" s="10"/>
      <c r="E352" s="10"/>
      <c r="F352" s="10"/>
      <c r="G352" s="10"/>
      <c r="H352" s="10"/>
      <c r="I352" s="10"/>
      <c r="J352" s="10"/>
      <c r="K352" s="10"/>
      <c r="L352" s="10"/>
    </row>
    <row r="353">
      <c r="A353" s="10"/>
      <c r="B353" s="10"/>
      <c r="C353" s="10"/>
      <c r="D353" s="10"/>
      <c r="E353" s="10"/>
      <c r="F353" s="10"/>
      <c r="G353" s="10"/>
      <c r="H353" s="10"/>
      <c r="I353" s="10"/>
      <c r="J353" s="10"/>
      <c r="K353" s="10"/>
      <c r="L353" s="10"/>
    </row>
    <row r="354">
      <c r="A354" s="10"/>
      <c r="B354" s="10"/>
      <c r="C354" s="10"/>
      <c r="D354" s="10"/>
      <c r="E354" s="10"/>
      <c r="F354" s="10"/>
      <c r="G354" s="10"/>
      <c r="H354" s="10"/>
      <c r="I354" s="10"/>
      <c r="J354" s="10"/>
      <c r="K354" s="10"/>
      <c r="L354" s="10"/>
    </row>
    <row r="355">
      <c r="A355" s="10"/>
      <c r="B355" s="10"/>
      <c r="C355" s="10"/>
      <c r="D355" s="10"/>
      <c r="E355" s="10"/>
      <c r="F355" s="10"/>
      <c r="G355" s="10"/>
      <c r="H355" s="10"/>
      <c r="I355" s="10"/>
      <c r="J355" s="10"/>
      <c r="K355" s="10"/>
      <c r="L355" s="10"/>
    </row>
    <row r="356">
      <c r="A356" s="10"/>
      <c r="B356" s="10"/>
      <c r="C356" s="10"/>
      <c r="D356" s="10"/>
      <c r="E356" s="10"/>
      <c r="F356" s="10"/>
      <c r="G356" s="10"/>
      <c r="H356" s="10"/>
      <c r="I356" s="10"/>
      <c r="J356" s="10"/>
      <c r="K356" s="10"/>
      <c r="L356" s="10"/>
    </row>
    <row r="357">
      <c r="A357" s="10"/>
      <c r="B357" s="10"/>
      <c r="C357" s="10"/>
      <c r="D357" s="10"/>
      <c r="E357" s="10"/>
      <c r="F357" s="10"/>
      <c r="G357" s="10"/>
      <c r="H357" s="10"/>
      <c r="I357" s="10"/>
      <c r="J357" s="10"/>
      <c r="K357" s="10"/>
      <c r="L357" s="10"/>
    </row>
    <row r="358">
      <c r="A358" s="10"/>
      <c r="B358" s="10"/>
      <c r="C358" s="10"/>
      <c r="D358" s="10"/>
      <c r="E358" s="10"/>
      <c r="F358" s="10"/>
      <c r="G358" s="10"/>
      <c r="H358" s="10"/>
      <c r="I358" s="10"/>
      <c r="J358" s="10"/>
      <c r="K358" s="10"/>
      <c r="L358" s="10"/>
    </row>
    <row r="359">
      <c r="A359" s="10"/>
      <c r="B359" s="10"/>
      <c r="C359" s="10"/>
      <c r="D359" s="10"/>
      <c r="E359" s="10"/>
      <c r="F359" s="10"/>
      <c r="G359" s="10"/>
      <c r="H359" s="10"/>
      <c r="I359" s="10"/>
      <c r="J359" s="10"/>
      <c r="K359" s="10"/>
      <c r="L359" s="10"/>
    </row>
    <row r="360">
      <c r="A360" s="10"/>
      <c r="B360" s="10"/>
      <c r="C360" s="10"/>
      <c r="D360" s="10"/>
      <c r="E360" s="10"/>
      <c r="F360" s="10"/>
      <c r="G360" s="10"/>
      <c r="H360" s="10"/>
      <c r="I360" s="10"/>
      <c r="J360" s="10"/>
      <c r="K360" s="10"/>
      <c r="L360" s="10"/>
    </row>
    <row r="361">
      <c r="A361" s="10"/>
      <c r="B361" s="10"/>
      <c r="C361" s="10"/>
      <c r="D361" s="10"/>
      <c r="E361" s="10"/>
      <c r="F361" s="10"/>
      <c r="G361" s="10"/>
      <c r="H361" s="10"/>
      <c r="I361" s="10"/>
      <c r="J361" s="10"/>
      <c r="K361" s="10"/>
      <c r="L361" s="10"/>
    </row>
    <row r="362">
      <c r="A362" s="10"/>
      <c r="B362" s="10"/>
      <c r="C362" s="10"/>
      <c r="D362" s="10"/>
      <c r="E362" s="10"/>
      <c r="F362" s="10"/>
      <c r="G362" s="10"/>
      <c r="H362" s="10"/>
      <c r="I362" s="10"/>
      <c r="J362" s="10"/>
      <c r="K362" s="10"/>
      <c r="L362" s="10"/>
    </row>
    <row r="363">
      <c r="A363" s="10"/>
      <c r="B363" s="10"/>
      <c r="C363" s="10"/>
      <c r="D363" s="10"/>
      <c r="E363" s="10"/>
      <c r="F363" s="10"/>
      <c r="G363" s="10"/>
      <c r="H363" s="10"/>
      <c r="I363" s="10"/>
      <c r="J363" s="10"/>
      <c r="K363" s="10"/>
      <c r="L363" s="10"/>
    </row>
    <row r="364">
      <c r="A364" s="10"/>
      <c r="B364" s="10"/>
      <c r="C364" s="10"/>
      <c r="D364" s="10"/>
      <c r="E364" s="10"/>
      <c r="F364" s="10"/>
      <c r="G364" s="10"/>
      <c r="H364" s="10"/>
      <c r="I364" s="10"/>
      <c r="J364" s="10"/>
      <c r="K364" s="10"/>
      <c r="L364" s="10"/>
    </row>
    <row r="365">
      <c r="A365" s="10"/>
      <c r="B365" s="10"/>
      <c r="C365" s="10"/>
      <c r="D365" s="10"/>
      <c r="E365" s="10"/>
      <c r="F365" s="10"/>
      <c r="G365" s="10"/>
      <c r="H365" s="10"/>
      <c r="I365" s="10"/>
      <c r="J365" s="10"/>
      <c r="K365" s="10"/>
      <c r="L365" s="10"/>
    </row>
    <row r="366">
      <c r="A366" s="10"/>
      <c r="B366" s="10"/>
      <c r="C366" s="10"/>
      <c r="D366" s="10"/>
      <c r="E366" s="10"/>
      <c r="F366" s="10"/>
      <c r="G366" s="10"/>
      <c r="H366" s="10"/>
      <c r="I366" s="10"/>
      <c r="J366" s="10"/>
      <c r="K366" s="10"/>
      <c r="L366" s="10"/>
    </row>
    <row r="367">
      <c r="A367" s="10"/>
      <c r="B367" s="10"/>
      <c r="C367" s="10"/>
      <c r="D367" s="10"/>
      <c r="E367" s="10"/>
      <c r="F367" s="10"/>
      <c r="G367" s="10"/>
      <c r="H367" s="10"/>
      <c r="I367" s="10"/>
      <c r="J367" s="10"/>
      <c r="K367" s="10"/>
      <c r="L367" s="10"/>
    </row>
    <row r="368">
      <c r="A368" s="10"/>
      <c r="B368" s="10"/>
      <c r="C368" s="10"/>
      <c r="D368" s="10"/>
      <c r="E368" s="10"/>
      <c r="F368" s="10"/>
      <c r="G368" s="10"/>
      <c r="H368" s="10"/>
      <c r="I368" s="10"/>
      <c r="J368" s="10"/>
      <c r="K368" s="10"/>
      <c r="L368" s="10"/>
    </row>
    <row r="369">
      <c r="A369" s="10"/>
      <c r="B369" s="10"/>
      <c r="C369" s="10"/>
      <c r="D369" s="10"/>
      <c r="E369" s="10"/>
      <c r="F369" s="10"/>
      <c r="G369" s="10"/>
      <c r="H369" s="10"/>
      <c r="I369" s="10"/>
      <c r="J369" s="10"/>
      <c r="K369" s="10"/>
      <c r="L369" s="10"/>
    </row>
    <row r="370">
      <c r="A370" s="10"/>
      <c r="B370" s="10"/>
      <c r="C370" s="10"/>
      <c r="D370" s="10"/>
      <c r="E370" s="10"/>
      <c r="F370" s="10"/>
      <c r="G370" s="10"/>
      <c r="H370" s="10"/>
      <c r="I370" s="10"/>
      <c r="J370" s="10"/>
      <c r="K370" s="10"/>
      <c r="L370" s="10"/>
    </row>
    <row r="371">
      <c r="A371" s="10"/>
      <c r="B371" s="10"/>
      <c r="C371" s="10"/>
      <c r="D371" s="10"/>
      <c r="E371" s="10"/>
      <c r="F371" s="10"/>
      <c r="G371" s="10"/>
      <c r="H371" s="10"/>
      <c r="I371" s="10"/>
      <c r="J371" s="10"/>
      <c r="K371" s="10"/>
      <c r="L371" s="10"/>
    </row>
    <row r="372">
      <c r="A372" s="10"/>
      <c r="B372" s="10"/>
      <c r="C372" s="10"/>
      <c r="D372" s="10"/>
      <c r="E372" s="10"/>
      <c r="F372" s="10"/>
      <c r="G372" s="10"/>
      <c r="H372" s="10"/>
      <c r="I372" s="10"/>
      <c r="J372" s="10"/>
      <c r="K372" s="10"/>
      <c r="L372" s="10"/>
    </row>
    <row r="373">
      <c r="A373" s="10"/>
      <c r="B373" s="10"/>
      <c r="C373" s="10"/>
      <c r="D373" s="10"/>
      <c r="E373" s="10"/>
      <c r="F373" s="10"/>
      <c r="G373" s="10"/>
      <c r="H373" s="10"/>
      <c r="I373" s="10"/>
      <c r="J373" s="10"/>
      <c r="K373" s="10"/>
      <c r="L373" s="10"/>
    </row>
    <row r="374">
      <c r="A374" s="10"/>
      <c r="B374" s="10"/>
      <c r="C374" s="10"/>
      <c r="D374" s="10"/>
      <c r="E374" s="10"/>
      <c r="F374" s="10"/>
      <c r="G374" s="10"/>
      <c r="H374" s="10"/>
      <c r="I374" s="10"/>
      <c r="J374" s="10"/>
      <c r="K374" s="10"/>
      <c r="L374" s="10"/>
    </row>
    <row r="375">
      <c r="A375" s="10"/>
      <c r="B375" s="10"/>
      <c r="C375" s="10"/>
      <c r="D375" s="10"/>
      <c r="E375" s="10"/>
      <c r="F375" s="10"/>
      <c r="G375" s="10"/>
      <c r="H375" s="10"/>
      <c r="I375" s="10"/>
      <c r="J375" s="10"/>
      <c r="K375" s="10"/>
      <c r="L375" s="10"/>
    </row>
    <row r="376">
      <c r="A376" s="10"/>
      <c r="B376" s="10"/>
      <c r="C376" s="10"/>
      <c r="D376" s="10"/>
      <c r="E376" s="10"/>
      <c r="F376" s="10"/>
      <c r="G376" s="10"/>
      <c r="H376" s="10"/>
      <c r="I376" s="10"/>
      <c r="J376" s="10"/>
      <c r="K376" s="10"/>
      <c r="L376" s="10"/>
    </row>
    <row r="377">
      <c r="A377" s="10"/>
      <c r="B377" s="10"/>
      <c r="C377" s="10"/>
      <c r="D377" s="10"/>
      <c r="E377" s="10"/>
      <c r="F377" s="10"/>
      <c r="G377" s="10"/>
      <c r="H377" s="10"/>
      <c r="I377" s="10"/>
      <c r="J377" s="10"/>
      <c r="K377" s="10"/>
      <c r="L377" s="10"/>
    </row>
    <row r="378">
      <c r="A378" s="10"/>
      <c r="B378" s="10"/>
      <c r="C378" s="10"/>
      <c r="D378" s="10"/>
      <c r="E378" s="10"/>
      <c r="F378" s="10"/>
      <c r="G378" s="10"/>
      <c r="H378" s="10"/>
      <c r="I378" s="10"/>
      <c r="J378" s="10"/>
      <c r="K378" s="10"/>
      <c r="L378" s="10"/>
    </row>
    <row r="379">
      <c r="A379" s="10"/>
      <c r="B379" s="10"/>
      <c r="C379" s="10"/>
      <c r="D379" s="10"/>
      <c r="E379" s="10"/>
      <c r="F379" s="10"/>
      <c r="G379" s="10"/>
      <c r="H379" s="10"/>
      <c r="I379" s="10"/>
      <c r="J379" s="10"/>
      <c r="K379" s="10"/>
      <c r="L379" s="10"/>
    </row>
    <row r="380">
      <c r="A380" s="10"/>
      <c r="B380" s="10"/>
      <c r="C380" s="10"/>
      <c r="D380" s="10"/>
      <c r="E380" s="10"/>
      <c r="F380" s="10"/>
      <c r="G380" s="10"/>
      <c r="H380" s="10"/>
      <c r="I380" s="10"/>
      <c r="J380" s="10"/>
      <c r="K380" s="10"/>
      <c r="L380" s="10"/>
    </row>
    <row r="381">
      <c r="A381" s="10"/>
      <c r="B381" s="10"/>
      <c r="C381" s="10"/>
      <c r="D381" s="10"/>
      <c r="E381" s="10"/>
      <c r="F381" s="10"/>
      <c r="G381" s="10"/>
      <c r="H381" s="10"/>
      <c r="I381" s="10"/>
      <c r="J381" s="10"/>
      <c r="K381" s="10"/>
      <c r="L381" s="10"/>
    </row>
    <row r="382">
      <c r="A382" s="10"/>
      <c r="B382" s="10"/>
      <c r="C382" s="10"/>
      <c r="D382" s="10"/>
      <c r="E382" s="10"/>
      <c r="F382" s="10"/>
      <c r="G382" s="10"/>
      <c r="H382" s="10"/>
      <c r="I382" s="10"/>
      <c r="J382" s="10"/>
      <c r="K382" s="10"/>
      <c r="L382" s="10"/>
    </row>
    <row r="383">
      <c r="A383" s="10"/>
      <c r="B383" s="10"/>
      <c r="C383" s="10"/>
      <c r="D383" s="10"/>
      <c r="E383" s="10"/>
      <c r="F383" s="10"/>
      <c r="G383" s="10"/>
      <c r="H383" s="10"/>
      <c r="I383" s="10"/>
      <c r="J383" s="10"/>
      <c r="K383" s="10"/>
      <c r="L383" s="10"/>
    </row>
    <row r="384">
      <c r="A384" s="10"/>
      <c r="B384" s="10"/>
      <c r="C384" s="10"/>
      <c r="D384" s="10"/>
      <c r="E384" s="10"/>
      <c r="F384" s="10"/>
      <c r="G384" s="10"/>
      <c r="H384" s="10"/>
      <c r="I384" s="10"/>
      <c r="J384" s="10"/>
      <c r="K384" s="10"/>
      <c r="L384" s="10"/>
    </row>
    <row r="385">
      <c r="A385" s="10"/>
      <c r="B385" s="10"/>
      <c r="C385" s="10"/>
      <c r="D385" s="10"/>
      <c r="E385" s="10"/>
      <c r="F385" s="10"/>
      <c r="G385" s="10"/>
      <c r="H385" s="10"/>
      <c r="I385" s="10"/>
      <c r="J385" s="10"/>
      <c r="K385" s="10"/>
      <c r="L385" s="10"/>
    </row>
    <row r="386">
      <c r="A386" s="10"/>
      <c r="B386" s="10"/>
      <c r="C386" s="10"/>
      <c r="D386" s="10"/>
      <c r="E386" s="10"/>
      <c r="F386" s="10"/>
      <c r="G386" s="10"/>
      <c r="H386" s="10"/>
      <c r="I386" s="10"/>
      <c r="J386" s="10"/>
      <c r="K386" s="10"/>
      <c r="L386" s="10"/>
    </row>
    <row r="387">
      <c r="A387" s="10"/>
      <c r="B387" s="10"/>
      <c r="C387" s="10"/>
      <c r="D387" s="10"/>
      <c r="E387" s="10"/>
      <c r="F387" s="10"/>
      <c r="G387" s="10"/>
      <c r="H387" s="10"/>
      <c r="I387" s="10"/>
      <c r="J387" s="10"/>
      <c r="K387" s="10"/>
      <c r="L387" s="10"/>
    </row>
    <row r="388">
      <c r="A388" s="10"/>
      <c r="B388" s="10"/>
      <c r="C388" s="10"/>
      <c r="D388" s="10"/>
      <c r="E388" s="10"/>
      <c r="F388" s="10"/>
      <c r="G388" s="10"/>
      <c r="H388" s="10"/>
      <c r="I388" s="10"/>
      <c r="J388" s="10"/>
      <c r="K388" s="10"/>
      <c r="L388" s="10"/>
    </row>
    <row r="389">
      <c r="A389" s="10"/>
      <c r="B389" s="10"/>
      <c r="C389" s="10"/>
      <c r="D389" s="10"/>
      <c r="E389" s="10"/>
      <c r="F389" s="10"/>
      <c r="G389" s="10"/>
      <c r="H389" s="10"/>
      <c r="I389" s="10"/>
      <c r="J389" s="10"/>
      <c r="K389" s="10"/>
      <c r="L389" s="10"/>
    </row>
    <row r="390">
      <c r="A390" s="10"/>
      <c r="B390" s="10"/>
      <c r="C390" s="10"/>
      <c r="D390" s="10"/>
      <c r="E390" s="10"/>
      <c r="F390" s="10"/>
      <c r="G390" s="10"/>
      <c r="H390" s="10"/>
      <c r="I390" s="10"/>
      <c r="J390" s="10"/>
      <c r="K390" s="10"/>
      <c r="L390" s="10"/>
    </row>
    <row r="391">
      <c r="A391" s="10"/>
      <c r="B391" s="10"/>
      <c r="C391" s="10"/>
      <c r="D391" s="10"/>
      <c r="E391" s="10"/>
      <c r="F391" s="10"/>
      <c r="G391" s="10"/>
      <c r="H391" s="10"/>
      <c r="I391" s="10"/>
      <c r="J391" s="10"/>
      <c r="K391" s="10"/>
      <c r="L391" s="10"/>
    </row>
    <row r="392">
      <c r="A392" s="10"/>
      <c r="B392" s="10"/>
      <c r="C392" s="10"/>
      <c r="D392" s="10"/>
      <c r="E392" s="10"/>
      <c r="F392" s="10"/>
      <c r="G392" s="10"/>
      <c r="H392" s="10"/>
      <c r="I392" s="10"/>
      <c r="J392" s="10"/>
      <c r="K392" s="10"/>
      <c r="L392" s="10"/>
    </row>
    <row r="393">
      <c r="A393" s="10"/>
      <c r="B393" s="10"/>
      <c r="C393" s="10"/>
      <c r="D393" s="10"/>
      <c r="E393" s="10"/>
      <c r="F393" s="10"/>
      <c r="G393" s="10"/>
      <c r="H393" s="10"/>
      <c r="I393" s="10"/>
      <c r="J393" s="10"/>
      <c r="K393" s="10"/>
      <c r="L393" s="10"/>
    </row>
    <row r="394">
      <c r="A394" s="10"/>
      <c r="B394" s="10"/>
      <c r="C394" s="10"/>
      <c r="D394" s="10"/>
      <c r="E394" s="10"/>
      <c r="F394" s="10"/>
      <c r="G394" s="10"/>
      <c r="H394" s="10"/>
      <c r="I394" s="10"/>
      <c r="J394" s="10"/>
      <c r="K394" s="10"/>
      <c r="L394" s="10"/>
    </row>
    <row r="395">
      <c r="A395" s="10"/>
      <c r="B395" s="10"/>
      <c r="C395" s="10"/>
      <c r="D395" s="10"/>
      <c r="E395" s="10"/>
      <c r="F395" s="10"/>
      <c r="G395" s="10"/>
      <c r="H395" s="10"/>
      <c r="I395" s="10"/>
      <c r="J395" s="10"/>
      <c r="K395" s="10"/>
      <c r="L395" s="10"/>
    </row>
    <row r="396">
      <c r="A396" s="10"/>
      <c r="B396" s="10"/>
      <c r="C396" s="10"/>
      <c r="D396" s="10"/>
      <c r="E396" s="10"/>
      <c r="F396" s="10"/>
      <c r="G396" s="10"/>
      <c r="H396" s="10"/>
      <c r="I396" s="10"/>
      <c r="J396" s="10"/>
      <c r="K396" s="10"/>
      <c r="L396" s="10"/>
    </row>
    <row r="397">
      <c r="A397" s="10"/>
      <c r="B397" s="10"/>
      <c r="C397" s="10"/>
      <c r="D397" s="10"/>
      <c r="E397" s="10"/>
      <c r="F397" s="10"/>
      <c r="G397" s="10"/>
      <c r="H397" s="10"/>
      <c r="I397" s="10"/>
      <c r="J397" s="10"/>
      <c r="K397" s="10"/>
      <c r="L397" s="10"/>
    </row>
    <row r="398">
      <c r="A398" s="10"/>
      <c r="B398" s="10"/>
      <c r="C398" s="10"/>
      <c r="D398" s="10"/>
      <c r="E398" s="10"/>
      <c r="F398" s="10"/>
      <c r="G398" s="10"/>
      <c r="H398" s="10"/>
      <c r="I398" s="10"/>
      <c r="J398" s="10"/>
      <c r="K398" s="10"/>
      <c r="L398" s="10"/>
    </row>
    <row r="399">
      <c r="A399" s="10"/>
      <c r="B399" s="10"/>
      <c r="C399" s="10"/>
      <c r="D399" s="10"/>
      <c r="E399" s="10"/>
      <c r="F399" s="10"/>
      <c r="G399" s="10"/>
      <c r="H399" s="10"/>
      <c r="I399" s="10"/>
      <c r="J399" s="10"/>
      <c r="K399" s="10"/>
      <c r="L399" s="10"/>
    </row>
    <row r="400">
      <c r="A400" s="10"/>
      <c r="B400" s="10"/>
      <c r="C400" s="10"/>
      <c r="D400" s="10"/>
      <c r="E400" s="10"/>
      <c r="F400" s="10"/>
      <c r="G400" s="10"/>
      <c r="H400" s="10"/>
      <c r="I400" s="10"/>
      <c r="J400" s="10"/>
      <c r="K400" s="10"/>
      <c r="L400" s="10"/>
    </row>
    <row r="401">
      <c r="A401" s="10"/>
      <c r="B401" s="10"/>
      <c r="C401" s="10"/>
      <c r="D401" s="10"/>
      <c r="E401" s="10"/>
      <c r="F401" s="10"/>
      <c r="G401" s="10"/>
      <c r="H401" s="10"/>
      <c r="I401" s="10"/>
      <c r="J401" s="10"/>
      <c r="K401" s="10"/>
      <c r="L401" s="10"/>
    </row>
    <row r="402">
      <c r="A402" s="10"/>
      <c r="B402" s="10"/>
      <c r="C402" s="10"/>
      <c r="D402" s="10"/>
      <c r="E402" s="10"/>
      <c r="F402" s="10"/>
      <c r="G402" s="10"/>
      <c r="H402" s="10"/>
      <c r="I402" s="10"/>
      <c r="J402" s="10"/>
      <c r="K402" s="10"/>
      <c r="L402" s="10"/>
    </row>
    <row r="403">
      <c r="A403" s="10"/>
      <c r="B403" s="10"/>
      <c r="C403" s="10"/>
      <c r="D403" s="10"/>
      <c r="E403" s="10"/>
      <c r="F403" s="10"/>
      <c r="G403" s="10"/>
      <c r="H403" s="10"/>
      <c r="I403" s="10"/>
      <c r="J403" s="10"/>
      <c r="K403" s="10"/>
      <c r="L403" s="10"/>
    </row>
    <row r="404">
      <c r="A404" s="10"/>
      <c r="B404" s="10"/>
      <c r="C404" s="10"/>
      <c r="D404" s="10"/>
      <c r="E404" s="10"/>
      <c r="F404" s="10"/>
      <c r="G404" s="10"/>
      <c r="H404" s="10"/>
      <c r="I404" s="10"/>
      <c r="J404" s="10"/>
      <c r="K404" s="10"/>
      <c r="L404" s="10"/>
    </row>
    <row r="405">
      <c r="A405" s="10"/>
      <c r="B405" s="10"/>
      <c r="C405" s="10"/>
      <c r="D405" s="10"/>
      <c r="E405" s="10"/>
      <c r="F405" s="10"/>
      <c r="G405" s="10"/>
      <c r="H405" s="10"/>
      <c r="I405" s="10"/>
      <c r="J405" s="10"/>
      <c r="K405" s="10"/>
      <c r="L405" s="10"/>
    </row>
    <row r="406">
      <c r="A406" s="10"/>
      <c r="B406" s="10"/>
      <c r="C406" s="10"/>
      <c r="D406" s="10"/>
      <c r="E406" s="10"/>
      <c r="F406" s="10"/>
      <c r="G406" s="10"/>
      <c r="H406" s="10"/>
      <c r="I406" s="10"/>
      <c r="J406" s="10"/>
      <c r="K406" s="10"/>
      <c r="L406" s="10"/>
    </row>
    <row r="407">
      <c r="A407" s="10"/>
      <c r="B407" s="10"/>
      <c r="C407" s="10"/>
      <c r="D407" s="10"/>
      <c r="E407" s="10"/>
      <c r="F407" s="10"/>
      <c r="G407" s="10"/>
      <c r="H407" s="10"/>
      <c r="I407" s="10"/>
      <c r="J407" s="10"/>
      <c r="K407" s="10"/>
      <c r="L407" s="10"/>
    </row>
    <row r="408">
      <c r="A408" s="10"/>
      <c r="B408" s="10"/>
      <c r="C408" s="10"/>
      <c r="D408" s="10"/>
      <c r="E408" s="10"/>
      <c r="F408" s="10"/>
      <c r="G408" s="10"/>
      <c r="H408" s="10"/>
      <c r="I408" s="10"/>
      <c r="J408" s="10"/>
      <c r="K408" s="10"/>
      <c r="L408" s="10"/>
    </row>
    <row r="409">
      <c r="A409" s="10"/>
      <c r="B409" s="10"/>
      <c r="C409" s="10"/>
      <c r="D409" s="10"/>
      <c r="E409" s="10"/>
      <c r="F409" s="10"/>
      <c r="G409" s="10"/>
      <c r="H409" s="10"/>
      <c r="I409" s="10"/>
      <c r="J409" s="10"/>
      <c r="K409" s="10"/>
      <c r="L409" s="10"/>
    </row>
    <row r="410">
      <c r="A410" s="10"/>
      <c r="B410" s="10"/>
      <c r="C410" s="10"/>
      <c r="D410" s="10"/>
      <c r="E410" s="10"/>
      <c r="F410" s="10"/>
      <c r="G410" s="10"/>
      <c r="H410" s="10"/>
      <c r="I410" s="10"/>
      <c r="J410" s="10"/>
      <c r="K410" s="10"/>
      <c r="L410" s="10"/>
    </row>
    <row r="411">
      <c r="A411" s="10"/>
      <c r="B411" s="10"/>
      <c r="C411" s="10"/>
      <c r="D411" s="10"/>
      <c r="E411" s="10"/>
      <c r="F411" s="10"/>
      <c r="G411" s="10"/>
      <c r="H411" s="10"/>
      <c r="I411" s="10"/>
      <c r="J411" s="10"/>
      <c r="K411" s="10"/>
      <c r="L411" s="10"/>
    </row>
    <row r="412">
      <c r="A412" s="10"/>
      <c r="B412" s="10"/>
      <c r="C412" s="10"/>
      <c r="D412" s="10"/>
      <c r="E412" s="10"/>
      <c r="F412" s="10"/>
      <c r="G412" s="10"/>
      <c r="H412" s="10"/>
      <c r="I412" s="10"/>
      <c r="J412" s="10"/>
      <c r="K412" s="10"/>
      <c r="L412" s="10"/>
    </row>
    <row r="413">
      <c r="A413" s="10"/>
      <c r="B413" s="10"/>
      <c r="C413" s="10"/>
      <c r="D413" s="10"/>
      <c r="E413" s="10"/>
      <c r="F413" s="10"/>
      <c r="G413" s="10"/>
      <c r="H413" s="10"/>
      <c r="I413" s="10"/>
      <c r="J413" s="10"/>
      <c r="K413" s="10"/>
      <c r="L413" s="10"/>
    </row>
    <row r="414">
      <c r="A414" s="10"/>
      <c r="B414" s="10"/>
      <c r="C414" s="10"/>
      <c r="D414" s="10"/>
      <c r="E414" s="10"/>
      <c r="F414" s="10"/>
      <c r="G414" s="10"/>
      <c r="H414" s="10"/>
      <c r="I414" s="10"/>
      <c r="J414" s="10"/>
      <c r="K414" s="10"/>
      <c r="L414" s="10"/>
    </row>
    <row r="415">
      <c r="A415" s="10"/>
      <c r="B415" s="10"/>
      <c r="C415" s="10"/>
      <c r="D415" s="10"/>
      <c r="E415" s="10"/>
      <c r="F415" s="10"/>
      <c r="G415" s="10"/>
      <c r="H415" s="10"/>
      <c r="I415" s="10"/>
      <c r="J415" s="10"/>
      <c r="K415" s="10"/>
      <c r="L415" s="10"/>
    </row>
    <row r="416">
      <c r="A416" s="10"/>
      <c r="B416" s="10"/>
      <c r="C416" s="10"/>
      <c r="D416" s="10"/>
      <c r="E416" s="10"/>
      <c r="F416" s="10"/>
      <c r="G416" s="10"/>
      <c r="H416" s="10"/>
      <c r="I416" s="10"/>
      <c r="J416" s="10"/>
      <c r="K416" s="10"/>
      <c r="L416" s="10"/>
    </row>
    <row r="417">
      <c r="A417" s="10"/>
      <c r="B417" s="10"/>
      <c r="C417" s="10"/>
      <c r="D417" s="10"/>
      <c r="E417" s="10"/>
      <c r="F417" s="10"/>
      <c r="G417" s="10"/>
      <c r="H417" s="10"/>
      <c r="I417" s="10"/>
      <c r="J417" s="10"/>
      <c r="K417" s="10"/>
      <c r="L417" s="10"/>
    </row>
    <row r="418">
      <c r="A418" s="10"/>
      <c r="B418" s="10"/>
      <c r="C418" s="10"/>
      <c r="D418" s="10"/>
      <c r="E418" s="10"/>
      <c r="F418" s="10"/>
      <c r="G418" s="10"/>
      <c r="H418" s="10"/>
      <c r="I418" s="10"/>
      <c r="J418" s="10"/>
      <c r="K418" s="10"/>
      <c r="L418" s="10"/>
    </row>
    <row r="419">
      <c r="A419" s="10"/>
      <c r="B419" s="10"/>
      <c r="C419" s="10"/>
      <c r="D419" s="10"/>
      <c r="E419" s="10"/>
      <c r="F419" s="10"/>
      <c r="G419" s="10"/>
      <c r="H419" s="10"/>
      <c r="I419" s="10"/>
      <c r="J419" s="10"/>
      <c r="K419" s="10"/>
      <c r="L419" s="10"/>
    </row>
    <row r="420">
      <c r="A420" s="10"/>
      <c r="B420" s="10"/>
      <c r="C420" s="10"/>
      <c r="D420" s="10"/>
      <c r="E420" s="10"/>
      <c r="F420" s="10"/>
      <c r="G420" s="10"/>
      <c r="H420" s="10"/>
      <c r="I420" s="10"/>
      <c r="J420" s="10"/>
      <c r="K420" s="10"/>
      <c r="L420" s="10"/>
    </row>
    <row r="421">
      <c r="A421" s="10"/>
      <c r="B421" s="10"/>
      <c r="C421" s="10"/>
      <c r="D421" s="10"/>
      <c r="E421" s="10"/>
      <c r="F421" s="10"/>
      <c r="G421" s="10"/>
      <c r="H421" s="10"/>
      <c r="I421" s="10"/>
      <c r="J421" s="10"/>
      <c r="K421" s="10"/>
      <c r="L421" s="10"/>
    </row>
    <row r="422">
      <c r="A422" s="10"/>
      <c r="B422" s="10"/>
      <c r="C422" s="10"/>
      <c r="D422" s="10"/>
      <c r="E422" s="10"/>
      <c r="F422" s="10"/>
      <c r="G422" s="10"/>
      <c r="H422" s="10"/>
      <c r="I422" s="10"/>
      <c r="J422" s="10"/>
      <c r="K422" s="10"/>
      <c r="L422" s="10"/>
    </row>
    <row r="423">
      <c r="A423" s="10"/>
      <c r="B423" s="10"/>
      <c r="C423" s="10"/>
      <c r="D423" s="10"/>
      <c r="E423" s="10"/>
      <c r="F423" s="10"/>
      <c r="G423" s="10"/>
      <c r="H423" s="10"/>
      <c r="I423" s="10"/>
      <c r="J423" s="10"/>
      <c r="K423" s="10"/>
      <c r="L423" s="10"/>
    </row>
    <row r="424">
      <c r="A424" s="10"/>
      <c r="B424" s="10"/>
      <c r="C424" s="10"/>
      <c r="D424" s="10"/>
      <c r="E424" s="10"/>
      <c r="F424" s="10"/>
      <c r="G424" s="10"/>
      <c r="H424" s="10"/>
      <c r="I424" s="10"/>
      <c r="J424" s="10"/>
      <c r="K424" s="10"/>
      <c r="L424" s="10"/>
    </row>
    <row r="425">
      <c r="A425" s="10"/>
      <c r="B425" s="10"/>
      <c r="C425" s="10"/>
      <c r="D425" s="10"/>
      <c r="E425" s="10"/>
      <c r="F425" s="10"/>
      <c r="G425" s="10"/>
      <c r="H425" s="10"/>
      <c r="I425" s="10"/>
      <c r="J425" s="10"/>
      <c r="K425" s="10"/>
      <c r="L425" s="10"/>
    </row>
    <row r="426">
      <c r="A426" s="10"/>
      <c r="B426" s="10"/>
      <c r="C426" s="10"/>
      <c r="D426" s="10"/>
      <c r="E426" s="10"/>
      <c r="F426" s="10"/>
      <c r="G426" s="10"/>
      <c r="H426" s="10"/>
      <c r="I426" s="10"/>
      <c r="J426" s="10"/>
      <c r="K426" s="10"/>
      <c r="L426" s="10"/>
    </row>
    <row r="427">
      <c r="A427" s="10"/>
      <c r="B427" s="10"/>
      <c r="C427" s="10"/>
      <c r="D427" s="10"/>
      <c r="E427" s="10"/>
      <c r="F427" s="10"/>
      <c r="G427" s="10"/>
      <c r="H427" s="10"/>
      <c r="I427" s="10"/>
      <c r="J427" s="10"/>
      <c r="K427" s="10"/>
      <c r="L427" s="10"/>
    </row>
    <row r="428">
      <c r="A428" s="10"/>
      <c r="B428" s="10"/>
      <c r="C428" s="10"/>
      <c r="D428" s="10"/>
      <c r="E428" s="10"/>
      <c r="F428" s="10"/>
      <c r="G428" s="10"/>
      <c r="H428" s="10"/>
      <c r="I428" s="10"/>
      <c r="J428" s="10"/>
      <c r="K428" s="10"/>
      <c r="L428" s="10"/>
    </row>
    <row r="429">
      <c r="A429" s="10"/>
      <c r="B429" s="10"/>
      <c r="C429" s="10"/>
      <c r="D429" s="10"/>
      <c r="E429" s="10"/>
      <c r="F429" s="10"/>
      <c r="G429" s="10"/>
      <c r="H429" s="10"/>
      <c r="I429" s="10"/>
      <c r="J429" s="10"/>
      <c r="K429" s="10"/>
      <c r="L429" s="10"/>
    </row>
    <row r="430">
      <c r="A430" s="10"/>
      <c r="B430" s="10"/>
      <c r="C430" s="10"/>
      <c r="D430" s="10"/>
      <c r="E430" s="10"/>
      <c r="F430" s="10"/>
      <c r="G430" s="10"/>
      <c r="H430" s="10"/>
      <c r="I430" s="10"/>
      <c r="J430" s="10"/>
      <c r="K430" s="10"/>
      <c r="L430" s="10"/>
    </row>
    <row r="431">
      <c r="A431" s="10"/>
      <c r="B431" s="10"/>
      <c r="C431" s="10"/>
      <c r="D431" s="10"/>
      <c r="E431" s="10"/>
      <c r="F431" s="10"/>
      <c r="G431" s="10"/>
      <c r="H431" s="10"/>
      <c r="I431" s="10"/>
      <c r="J431" s="10"/>
      <c r="K431" s="10"/>
      <c r="L431" s="10"/>
    </row>
    <row r="432">
      <c r="A432" s="10"/>
      <c r="B432" s="10"/>
      <c r="C432" s="10"/>
      <c r="D432" s="10"/>
      <c r="E432" s="10"/>
      <c r="F432" s="10"/>
      <c r="G432" s="10"/>
      <c r="H432" s="10"/>
      <c r="I432" s="10"/>
      <c r="J432" s="10"/>
      <c r="K432" s="10"/>
      <c r="L432" s="10"/>
    </row>
    <row r="433">
      <c r="A433" s="10"/>
      <c r="B433" s="10"/>
      <c r="C433" s="10"/>
      <c r="D433" s="10"/>
      <c r="E433" s="10"/>
      <c r="F433" s="10"/>
      <c r="G433" s="10"/>
      <c r="H433" s="10"/>
      <c r="I433" s="10"/>
      <c r="J433" s="10"/>
      <c r="K433" s="10"/>
      <c r="L433" s="10"/>
    </row>
    <row r="434">
      <c r="A434" s="10"/>
      <c r="B434" s="10"/>
      <c r="C434" s="10"/>
      <c r="D434" s="10"/>
      <c r="E434" s="10"/>
      <c r="F434" s="10"/>
      <c r="G434" s="10"/>
      <c r="H434" s="10"/>
      <c r="I434" s="10"/>
      <c r="J434" s="10"/>
      <c r="K434" s="10"/>
      <c r="L434" s="10"/>
    </row>
    <row r="435">
      <c r="A435" s="10"/>
      <c r="B435" s="10"/>
      <c r="C435" s="10"/>
      <c r="D435" s="10"/>
      <c r="E435" s="10"/>
      <c r="F435" s="10"/>
      <c r="G435" s="10"/>
      <c r="H435" s="10"/>
      <c r="I435" s="10"/>
      <c r="J435" s="10"/>
      <c r="K435" s="10"/>
      <c r="L435" s="10"/>
    </row>
    <row r="436">
      <c r="A436" s="10"/>
      <c r="B436" s="10"/>
      <c r="C436" s="10"/>
      <c r="D436" s="10"/>
      <c r="E436" s="10"/>
      <c r="F436" s="10"/>
      <c r="G436" s="10"/>
      <c r="H436" s="10"/>
      <c r="I436" s="10"/>
      <c r="J436" s="10"/>
      <c r="K436" s="10"/>
      <c r="L436" s="10"/>
    </row>
    <row r="437">
      <c r="A437" s="10"/>
      <c r="B437" s="10"/>
      <c r="C437" s="10"/>
      <c r="D437" s="10"/>
      <c r="E437" s="10"/>
      <c r="F437" s="10"/>
      <c r="G437" s="10"/>
      <c r="H437" s="10"/>
      <c r="I437" s="10"/>
      <c r="J437" s="10"/>
      <c r="K437" s="10"/>
      <c r="L437" s="10"/>
    </row>
    <row r="438">
      <c r="A438" s="10"/>
      <c r="B438" s="10"/>
      <c r="C438" s="10"/>
      <c r="D438" s="10"/>
      <c r="E438" s="10"/>
      <c r="F438" s="10"/>
      <c r="G438" s="10"/>
      <c r="H438" s="10"/>
      <c r="I438" s="10"/>
      <c r="J438" s="10"/>
      <c r="K438" s="10"/>
      <c r="L438" s="10"/>
    </row>
    <row r="439">
      <c r="A439" s="10"/>
      <c r="B439" s="10"/>
      <c r="C439" s="10"/>
      <c r="D439" s="10"/>
      <c r="E439" s="10"/>
      <c r="F439" s="10"/>
      <c r="G439" s="10"/>
      <c r="H439" s="10"/>
      <c r="I439" s="10"/>
      <c r="J439" s="10"/>
      <c r="K439" s="10"/>
      <c r="L439" s="10"/>
    </row>
    <row r="440">
      <c r="A440" s="10"/>
      <c r="B440" s="10"/>
      <c r="C440" s="10"/>
      <c r="D440" s="10"/>
      <c r="E440" s="10"/>
      <c r="F440" s="10"/>
      <c r="G440" s="10"/>
      <c r="H440" s="10"/>
      <c r="I440" s="10"/>
      <c r="J440" s="10"/>
      <c r="K440" s="10"/>
      <c r="L440" s="10"/>
    </row>
    <row r="441">
      <c r="A441" s="10"/>
      <c r="B441" s="10"/>
      <c r="C441" s="10"/>
      <c r="D441" s="10"/>
      <c r="E441" s="10"/>
      <c r="F441" s="10"/>
      <c r="G441" s="10"/>
      <c r="H441" s="10"/>
      <c r="I441" s="10"/>
      <c r="J441" s="10"/>
      <c r="K441" s="10"/>
      <c r="L441" s="10"/>
    </row>
    <row r="442">
      <c r="A442" s="10"/>
      <c r="B442" s="10"/>
      <c r="C442" s="10"/>
      <c r="D442" s="10"/>
      <c r="E442" s="10"/>
      <c r="F442" s="10"/>
      <c r="G442" s="10"/>
      <c r="H442" s="10"/>
      <c r="I442" s="10"/>
      <c r="J442" s="10"/>
      <c r="K442" s="10"/>
      <c r="L442" s="10"/>
    </row>
    <row r="443">
      <c r="A443" s="10"/>
      <c r="B443" s="10"/>
      <c r="C443" s="10"/>
      <c r="D443" s="10"/>
      <c r="E443" s="10"/>
      <c r="F443" s="10"/>
      <c r="G443" s="10"/>
      <c r="H443" s="10"/>
      <c r="I443" s="10"/>
      <c r="J443" s="10"/>
      <c r="K443" s="10"/>
      <c r="L443" s="10"/>
    </row>
    <row r="444">
      <c r="A444" s="10"/>
      <c r="B444" s="10"/>
      <c r="C444" s="10"/>
      <c r="D444" s="10"/>
      <c r="E444" s="10"/>
      <c r="F444" s="10"/>
      <c r="G444" s="10"/>
      <c r="H444" s="10"/>
      <c r="I444" s="10"/>
      <c r="J444" s="10"/>
      <c r="K444" s="10"/>
      <c r="L444" s="10"/>
    </row>
    <row r="445">
      <c r="A445" s="10"/>
      <c r="B445" s="10"/>
      <c r="C445" s="10"/>
      <c r="D445" s="10"/>
      <c r="E445" s="10"/>
      <c r="F445" s="10"/>
      <c r="G445" s="10"/>
      <c r="H445" s="10"/>
      <c r="I445" s="10"/>
      <c r="J445" s="10"/>
      <c r="K445" s="10"/>
      <c r="L445" s="10"/>
    </row>
    <row r="446">
      <c r="A446" s="10"/>
      <c r="B446" s="10"/>
      <c r="C446" s="10"/>
      <c r="D446" s="10"/>
      <c r="E446" s="10"/>
      <c r="F446" s="10"/>
      <c r="G446" s="10"/>
      <c r="H446" s="10"/>
      <c r="I446" s="10"/>
      <c r="J446" s="10"/>
      <c r="K446" s="10"/>
      <c r="L446" s="10"/>
    </row>
    <row r="447">
      <c r="A447" s="10"/>
      <c r="B447" s="10"/>
      <c r="C447" s="10"/>
      <c r="D447" s="10"/>
      <c r="E447" s="10"/>
      <c r="F447" s="10"/>
      <c r="G447" s="10"/>
      <c r="H447" s="10"/>
      <c r="I447" s="10"/>
      <c r="J447" s="10"/>
      <c r="K447" s="10"/>
      <c r="L447" s="10"/>
    </row>
    <row r="448">
      <c r="A448" s="10"/>
      <c r="B448" s="10"/>
      <c r="C448" s="10"/>
      <c r="D448" s="10"/>
      <c r="E448" s="10"/>
      <c r="F448" s="10"/>
      <c r="G448" s="10"/>
      <c r="H448" s="10"/>
      <c r="I448" s="10"/>
      <c r="J448" s="10"/>
      <c r="K448" s="10"/>
      <c r="L448" s="10"/>
    </row>
    <row r="449">
      <c r="A449" s="10"/>
      <c r="B449" s="10"/>
      <c r="C449" s="10"/>
      <c r="D449" s="10"/>
      <c r="E449" s="10"/>
      <c r="F449" s="10"/>
      <c r="G449" s="10"/>
      <c r="H449" s="10"/>
      <c r="I449" s="10"/>
      <c r="J449" s="10"/>
      <c r="K449" s="10"/>
      <c r="L449" s="10"/>
    </row>
    <row r="450">
      <c r="A450" s="10"/>
      <c r="B450" s="10"/>
      <c r="C450" s="10"/>
      <c r="D450" s="10"/>
      <c r="E450" s="10"/>
      <c r="F450" s="10"/>
      <c r="G450" s="10"/>
      <c r="H450" s="10"/>
      <c r="I450" s="10"/>
      <c r="J450" s="10"/>
      <c r="K450" s="10"/>
      <c r="L450" s="10"/>
    </row>
    <row r="451">
      <c r="A451" s="10"/>
      <c r="B451" s="10"/>
      <c r="C451" s="10"/>
      <c r="D451" s="10"/>
      <c r="E451" s="10"/>
      <c r="F451" s="10"/>
      <c r="G451" s="10"/>
      <c r="H451" s="10"/>
      <c r="I451" s="10"/>
      <c r="J451" s="10"/>
      <c r="K451" s="10"/>
      <c r="L451" s="10"/>
    </row>
    <row r="452">
      <c r="A452" s="10"/>
      <c r="B452" s="10"/>
      <c r="C452" s="10"/>
      <c r="D452" s="10"/>
      <c r="E452" s="10"/>
      <c r="F452" s="10"/>
      <c r="G452" s="10"/>
      <c r="H452" s="10"/>
      <c r="I452" s="10"/>
      <c r="J452" s="10"/>
      <c r="K452" s="10"/>
      <c r="L452" s="10"/>
    </row>
    <row r="453">
      <c r="A453" s="10"/>
      <c r="B453" s="10"/>
      <c r="C453" s="10"/>
      <c r="D453" s="10"/>
      <c r="E453" s="10"/>
      <c r="F453" s="10"/>
      <c r="G453" s="10"/>
      <c r="H453" s="10"/>
      <c r="I453" s="10"/>
      <c r="J453" s="10"/>
      <c r="K453" s="10"/>
      <c r="L453" s="10"/>
    </row>
    <row r="454">
      <c r="A454" s="10"/>
      <c r="B454" s="10"/>
      <c r="C454" s="10"/>
      <c r="D454" s="10"/>
      <c r="E454" s="10"/>
      <c r="F454" s="10"/>
      <c r="G454" s="10"/>
      <c r="H454" s="10"/>
      <c r="I454" s="10"/>
      <c r="J454" s="10"/>
      <c r="K454" s="10"/>
      <c r="L454" s="10"/>
    </row>
    <row r="455">
      <c r="A455" s="10"/>
      <c r="B455" s="10"/>
      <c r="C455" s="10"/>
      <c r="D455" s="10"/>
      <c r="E455" s="10"/>
      <c r="F455" s="10"/>
      <c r="G455" s="10"/>
      <c r="H455" s="10"/>
      <c r="I455" s="10"/>
      <c r="J455" s="10"/>
      <c r="K455" s="10"/>
      <c r="L455" s="10"/>
    </row>
    <row r="456">
      <c r="A456" s="10"/>
      <c r="B456" s="10"/>
      <c r="C456" s="10"/>
      <c r="D456" s="10"/>
      <c r="E456" s="10"/>
      <c r="F456" s="10"/>
      <c r="G456" s="10"/>
      <c r="H456" s="10"/>
      <c r="I456" s="10"/>
      <c r="J456" s="10"/>
      <c r="K456" s="10"/>
      <c r="L456" s="10"/>
    </row>
    <row r="457">
      <c r="A457" s="10"/>
      <c r="B457" s="10"/>
      <c r="C457" s="10"/>
      <c r="D457" s="10"/>
      <c r="E457" s="10"/>
      <c r="F457" s="10"/>
      <c r="G457" s="10"/>
      <c r="H457" s="10"/>
      <c r="I457" s="10"/>
      <c r="J457" s="10"/>
      <c r="K457" s="10"/>
      <c r="L457" s="10"/>
    </row>
    <row r="458">
      <c r="A458" s="10"/>
      <c r="B458" s="10"/>
      <c r="C458" s="10"/>
      <c r="D458" s="10"/>
      <c r="E458" s="10"/>
      <c r="F458" s="10"/>
      <c r="G458" s="10"/>
      <c r="H458" s="10"/>
      <c r="I458" s="10"/>
      <c r="J458" s="10"/>
      <c r="K458" s="10"/>
      <c r="L458" s="10"/>
    </row>
    <row r="459">
      <c r="A459" s="10"/>
      <c r="B459" s="10"/>
      <c r="C459" s="10"/>
      <c r="D459" s="10"/>
      <c r="E459" s="10"/>
      <c r="F459" s="10"/>
      <c r="G459" s="10"/>
      <c r="H459" s="10"/>
      <c r="I459" s="10"/>
      <c r="J459" s="10"/>
      <c r="K459" s="10"/>
      <c r="L459" s="10"/>
    </row>
    <row r="460">
      <c r="A460" s="10"/>
      <c r="B460" s="10"/>
      <c r="C460" s="10"/>
      <c r="D460" s="10"/>
      <c r="E460" s="10"/>
      <c r="F460" s="10"/>
      <c r="G460" s="10"/>
      <c r="H460" s="10"/>
      <c r="I460" s="10"/>
      <c r="J460" s="10"/>
      <c r="K460" s="10"/>
      <c r="L460" s="10"/>
    </row>
    <row r="461">
      <c r="A461" s="10"/>
      <c r="B461" s="10"/>
      <c r="C461" s="10"/>
      <c r="D461" s="10"/>
      <c r="E461" s="10"/>
      <c r="F461" s="10"/>
      <c r="G461" s="10"/>
      <c r="H461" s="10"/>
      <c r="I461" s="10"/>
      <c r="J461" s="10"/>
      <c r="K461" s="10"/>
      <c r="L461" s="10"/>
    </row>
    <row r="462">
      <c r="A462" s="10"/>
      <c r="B462" s="10"/>
      <c r="C462" s="10"/>
      <c r="D462" s="10"/>
      <c r="E462" s="10"/>
      <c r="F462" s="10"/>
      <c r="G462" s="10"/>
      <c r="H462" s="10"/>
      <c r="I462" s="10"/>
      <c r="J462" s="10"/>
      <c r="K462" s="10"/>
      <c r="L462" s="10"/>
    </row>
    <row r="463">
      <c r="A463" s="10"/>
      <c r="B463" s="10"/>
      <c r="C463" s="10"/>
      <c r="D463" s="10"/>
      <c r="E463" s="10"/>
      <c r="F463" s="10"/>
      <c r="G463" s="10"/>
      <c r="H463" s="10"/>
      <c r="I463" s="10"/>
      <c r="J463" s="10"/>
      <c r="K463" s="10"/>
      <c r="L463" s="10"/>
    </row>
    <row r="464">
      <c r="A464" s="10"/>
      <c r="B464" s="10"/>
      <c r="C464" s="10"/>
      <c r="D464" s="10"/>
      <c r="E464" s="10"/>
      <c r="F464" s="10"/>
      <c r="G464" s="10"/>
      <c r="H464" s="10"/>
      <c r="I464" s="10"/>
      <c r="J464" s="10"/>
      <c r="K464" s="10"/>
      <c r="L464" s="10"/>
    </row>
    <row r="465">
      <c r="A465" s="10"/>
      <c r="B465" s="10"/>
      <c r="C465" s="10"/>
      <c r="D465" s="10"/>
      <c r="E465" s="10"/>
      <c r="F465" s="10"/>
      <c r="G465" s="10"/>
      <c r="H465" s="10"/>
      <c r="I465" s="10"/>
      <c r="J465" s="10"/>
      <c r="K465" s="10"/>
      <c r="L465" s="10"/>
    </row>
    <row r="466">
      <c r="A466" s="10"/>
      <c r="B466" s="10"/>
      <c r="C466" s="10"/>
      <c r="D466" s="10"/>
      <c r="E466" s="10"/>
      <c r="F466" s="10"/>
      <c r="G466" s="10"/>
      <c r="H466" s="10"/>
      <c r="I466" s="10"/>
      <c r="J466" s="10"/>
      <c r="K466" s="10"/>
      <c r="L466" s="10"/>
    </row>
    <row r="467">
      <c r="A467" s="10"/>
      <c r="B467" s="10"/>
      <c r="C467" s="10"/>
      <c r="D467" s="10"/>
      <c r="E467" s="10"/>
      <c r="F467" s="10"/>
      <c r="G467" s="10"/>
      <c r="H467" s="10"/>
      <c r="I467" s="10"/>
      <c r="J467" s="10"/>
      <c r="K467" s="10"/>
      <c r="L467" s="10"/>
    </row>
    <row r="468">
      <c r="A468" s="10"/>
      <c r="B468" s="10"/>
      <c r="C468" s="10"/>
      <c r="D468" s="10"/>
      <c r="E468" s="10"/>
      <c r="F468" s="10"/>
      <c r="G468" s="10"/>
      <c r="H468" s="10"/>
      <c r="I468" s="10"/>
      <c r="J468" s="10"/>
      <c r="K468" s="10"/>
      <c r="L468" s="10"/>
    </row>
    <row r="469">
      <c r="A469" s="10"/>
      <c r="B469" s="10"/>
      <c r="C469" s="10"/>
      <c r="D469" s="10"/>
      <c r="E469" s="10"/>
      <c r="F469" s="10"/>
      <c r="G469" s="10"/>
      <c r="H469" s="10"/>
      <c r="I469" s="10"/>
      <c r="J469" s="10"/>
      <c r="K469" s="10"/>
      <c r="L469" s="10"/>
    </row>
    <row r="470">
      <c r="A470" s="10"/>
      <c r="B470" s="10"/>
      <c r="C470" s="10"/>
      <c r="D470" s="10"/>
      <c r="E470" s="10"/>
      <c r="F470" s="10"/>
      <c r="G470" s="10"/>
      <c r="H470" s="10"/>
      <c r="I470" s="10"/>
      <c r="J470" s="10"/>
      <c r="K470" s="10"/>
      <c r="L470" s="10"/>
    </row>
    <row r="471">
      <c r="A471" s="10"/>
      <c r="B471" s="10"/>
      <c r="C471" s="10"/>
      <c r="D471" s="10"/>
      <c r="E471" s="10"/>
      <c r="F471" s="10"/>
      <c r="G471" s="10"/>
      <c r="H471" s="10"/>
      <c r="I471" s="10"/>
      <c r="J471" s="10"/>
      <c r="K471" s="10"/>
      <c r="L471" s="10"/>
    </row>
    <row r="472">
      <c r="A472" s="10"/>
      <c r="B472" s="10"/>
      <c r="C472" s="10"/>
      <c r="D472" s="10"/>
      <c r="E472" s="10"/>
      <c r="F472" s="10"/>
      <c r="G472" s="10"/>
      <c r="H472" s="10"/>
      <c r="I472" s="10"/>
      <c r="J472" s="10"/>
      <c r="K472" s="10"/>
      <c r="L472" s="10"/>
    </row>
    <row r="473">
      <c r="A473" s="10"/>
      <c r="B473" s="10"/>
      <c r="C473" s="10"/>
      <c r="D473" s="10"/>
      <c r="E473" s="10"/>
      <c r="F473" s="10"/>
      <c r="G473" s="10"/>
      <c r="H473" s="10"/>
      <c r="I473" s="10"/>
      <c r="J473" s="10"/>
      <c r="K473" s="10"/>
      <c r="L473" s="10"/>
    </row>
    <row r="474">
      <c r="A474" s="10"/>
      <c r="B474" s="10"/>
      <c r="C474" s="10"/>
      <c r="D474" s="10"/>
      <c r="E474" s="10"/>
      <c r="F474" s="10"/>
      <c r="G474" s="10"/>
      <c r="H474" s="10"/>
      <c r="I474" s="10"/>
      <c r="J474" s="10"/>
      <c r="K474" s="10"/>
      <c r="L474" s="10"/>
    </row>
    <row r="475">
      <c r="A475" s="10"/>
      <c r="B475" s="10"/>
      <c r="C475" s="10"/>
      <c r="D475" s="10"/>
      <c r="E475" s="10"/>
      <c r="F475" s="10"/>
      <c r="G475" s="10"/>
      <c r="H475" s="10"/>
      <c r="I475" s="10"/>
      <c r="J475" s="10"/>
      <c r="K475" s="10"/>
      <c r="L475" s="10"/>
    </row>
    <row r="476">
      <c r="A476" s="10"/>
      <c r="B476" s="10"/>
      <c r="C476" s="10"/>
      <c r="D476" s="10"/>
      <c r="E476" s="10"/>
      <c r="F476" s="10"/>
      <c r="G476" s="10"/>
      <c r="H476" s="10"/>
      <c r="I476" s="10"/>
      <c r="J476" s="10"/>
      <c r="K476" s="10"/>
      <c r="L476" s="10"/>
    </row>
    <row r="477">
      <c r="A477" s="10"/>
      <c r="B477" s="10"/>
      <c r="C477" s="10"/>
      <c r="D477" s="10"/>
      <c r="E477" s="10"/>
      <c r="F477" s="10"/>
      <c r="G477" s="10"/>
      <c r="H477" s="10"/>
      <c r="I477" s="10"/>
      <c r="J477" s="10"/>
      <c r="K477" s="10"/>
      <c r="L477" s="10"/>
    </row>
    <row r="478">
      <c r="A478" s="10"/>
      <c r="B478" s="10"/>
      <c r="C478" s="10"/>
      <c r="D478" s="10"/>
      <c r="E478" s="10"/>
      <c r="F478" s="10"/>
      <c r="G478" s="10"/>
      <c r="H478" s="10"/>
      <c r="I478" s="10"/>
      <c r="J478" s="10"/>
      <c r="K478" s="10"/>
      <c r="L478" s="10"/>
    </row>
    <row r="479">
      <c r="A479" s="10"/>
      <c r="B479" s="10"/>
      <c r="C479" s="10"/>
      <c r="D479" s="10"/>
      <c r="E479" s="10"/>
      <c r="F479" s="10"/>
      <c r="G479" s="10"/>
      <c r="H479" s="10"/>
      <c r="I479" s="10"/>
      <c r="J479" s="10"/>
      <c r="K479" s="10"/>
      <c r="L479" s="10"/>
    </row>
    <row r="480">
      <c r="A480" s="10"/>
      <c r="B480" s="10"/>
      <c r="C480" s="10"/>
      <c r="D480" s="10"/>
      <c r="E480" s="10"/>
      <c r="F480" s="10"/>
      <c r="G480" s="10"/>
      <c r="H480" s="10"/>
      <c r="I480" s="10"/>
      <c r="J480" s="10"/>
      <c r="K480" s="10"/>
      <c r="L480" s="10"/>
    </row>
    <row r="481">
      <c r="A481" s="10"/>
      <c r="B481" s="10"/>
      <c r="C481" s="10"/>
      <c r="D481" s="10"/>
      <c r="E481" s="10"/>
      <c r="F481" s="10"/>
      <c r="G481" s="10"/>
      <c r="H481" s="10"/>
      <c r="I481" s="10"/>
      <c r="J481" s="10"/>
      <c r="K481" s="10"/>
      <c r="L481" s="10"/>
    </row>
    <row r="482">
      <c r="A482" s="10"/>
      <c r="B482" s="10"/>
      <c r="C482" s="10"/>
      <c r="D482" s="10"/>
      <c r="E482" s="10"/>
      <c r="F482" s="10"/>
      <c r="G482" s="10"/>
      <c r="H482" s="10"/>
      <c r="I482" s="10"/>
      <c r="J482" s="10"/>
      <c r="K482" s="10"/>
      <c r="L482" s="10"/>
    </row>
    <row r="483">
      <c r="A483" s="10"/>
      <c r="B483" s="10"/>
      <c r="C483" s="10"/>
      <c r="D483" s="10"/>
      <c r="E483" s="10"/>
      <c r="F483" s="10"/>
      <c r="G483" s="10"/>
      <c r="H483" s="10"/>
      <c r="I483" s="10"/>
      <c r="J483" s="10"/>
      <c r="K483" s="10"/>
      <c r="L483" s="10"/>
    </row>
    <row r="484">
      <c r="A484" s="10"/>
      <c r="B484" s="10"/>
      <c r="C484" s="10"/>
      <c r="D484" s="10"/>
      <c r="E484" s="10"/>
      <c r="F484" s="10"/>
      <c r="G484" s="10"/>
      <c r="H484" s="10"/>
      <c r="I484" s="10"/>
      <c r="J484" s="10"/>
      <c r="K484" s="10"/>
      <c r="L484" s="10"/>
    </row>
    <row r="485">
      <c r="A485" s="10"/>
      <c r="B485" s="10"/>
      <c r="C485" s="10"/>
      <c r="D485" s="10"/>
      <c r="E485" s="10"/>
      <c r="F485" s="10"/>
      <c r="G485" s="10"/>
      <c r="H485" s="10"/>
      <c r="I485" s="10"/>
      <c r="J485" s="10"/>
      <c r="K485" s="10"/>
      <c r="L485" s="10"/>
    </row>
    <row r="486">
      <c r="A486" s="10"/>
      <c r="B486" s="10"/>
      <c r="C486" s="10"/>
      <c r="D486" s="10"/>
      <c r="E486" s="10"/>
      <c r="F486" s="10"/>
      <c r="G486" s="10"/>
      <c r="H486" s="10"/>
      <c r="I486" s="10"/>
      <c r="J486" s="10"/>
      <c r="K486" s="10"/>
      <c r="L486" s="10"/>
    </row>
    <row r="487">
      <c r="A487" s="10"/>
      <c r="B487" s="10"/>
      <c r="C487" s="10"/>
      <c r="D487" s="10"/>
      <c r="E487" s="10"/>
      <c r="F487" s="10"/>
      <c r="G487" s="10"/>
      <c r="H487" s="10"/>
      <c r="I487" s="10"/>
      <c r="J487" s="10"/>
      <c r="K487" s="10"/>
      <c r="L487" s="10"/>
    </row>
    <row r="488">
      <c r="A488" s="10"/>
      <c r="B488" s="10"/>
      <c r="C488" s="10"/>
      <c r="D488" s="10"/>
      <c r="E488" s="10"/>
      <c r="F488" s="10"/>
      <c r="G488" s="10"/>
      <c r="H488" s="10"/>
      <c r="I488" s="10"/>
      <c r="J488" s="10"/>
      <c r="K488" s="10"/>
      <c r="L488" s="10"/>
    </row>
    <row r="489">
      <c r="A489" s="10"/>
      <c r="B489" s="10"/>
      <c r="C489" s="10"/>
      <c r="D489" s="10"/>
      <c r="E489" s="10"/>
      <c r="F489" s="10"/>
      <c r="G489" s="10"/>
      <c r="H489" s="10"/>
      <c r="I489" s="10"/>
      <c r="J489" s="10"/>
      <c r="K489" s="10"/>
      <c r="L489" s="10"/>
    </row>
    <row r="490">
      <c r="A490" s="10"/>
      <c r="B490" s="10"/>
      <c r="C490" s="10"/>
      <c r="D490" s="10"/>
      <c r="E490" s="10"/>
      <c r="F490" s="10"/>
      <c r="G490" s="10"/>
      <c r="H490" s="10"/>
      <c r="I490" s="10"/>
      <c r="J490" s="10"/>
      <c r="K490" s="10"/>
      <c r="L490" s="10"/>
    </row>
    <row r="491">
      <c r="A491" s="10"/>
      <c r="B491" s="10"/>
      <c r="C491" s="10"/>
      <c r="D491" s="10"/>
      <c r="E491" s="10"/>
      <c r="F491" s="10"/>
      <c r="G491" s="10"/>
      <c r="H491" s="10"/>
      <c r="I491" s="10"/>
      <c r="J491" s="10"/>
      <c r="K491" s="10"/>
      <c r="L491" s="10"/>
    </row>
    <row r="492">
      <c r="A492" s="10"/>
      <c r="B492" s="10"/>
      <c r="C492" s="10"/>
      <c r="D492" s="10"/>
      <c r="E492" s="10"/>
      <c r="F492" s="10"/>
      <c r="G492" s="10"/>
      <c r="H492" s="10"/>
      <c r="I492" s="10"/>
      <c r="J492" s="10"/>
      <c r="K492" s="10"/>
      <c r="L492" s="10"/>
    </row>
    <row r="493">
      <c r="A493" s="10"/>
      <c r="B493" s="10"/>
      <c r="C493" s="10"/>
      <c r="D493" s="10"/>
      <c r="E493" s="10"/>
      <c r="F493" s="10"/>
      <c r="G493" s="10"/>
      <c r="H493" s="10"/>
      <c r="I493" s="10"/>
      <c r="J493" s="10"/>
      <c r="K493" s="10"/>
      <c r="L493" s="10"/>
    </row>
    <row r="494">
      <c r="A494" s="10"/>
      <c r="B494" s="10"/>
      <c r="C494" s="10"/>
      <c r="D494" s="10"/>
      <c r="E494" s="10"/>
      <c r="F494" s="10"/>
      <c r="G494" s="10"/>
      <c r="H494" s="10"/>
      <c r="I494" s="10"/>
      <c r="J494" s="10"/>
      <c r="K494" s="10"/>
      <c r="L494" s="10"/>
    </row>
    <row r="495">
      <c r="A495" s="10"/>
      <c r="B495" s="10"/>
      <c r="C495" s="10"/>
      <c r="D495" s="10"/>
      <c r="E495" s="10"/>
      <c r="F495" s="10"/>
      <c r="G495" s="10"/>
      <c r="H495" s="10"/>
      <c r="I495" s="10"/>
      <c r="J495" s="10"/>
      <c r="K495" s="10"/>
      <c r="L495" s="10"/>
    </row>
    <row r="496">
      <c r="A496" s="10"/>
      <c r="B496" s="10"/>
      <c r="C496" s="10"/>
      <c r="D496" s="10"/>
      <c r="E496" s="10"/>
      <c r="F496" s="10"/>
      <c r="G496" s="10"/>
      <c r="H496" s="10"/>
      <c r="I496" s="10"/>
      <c r="J496" s="10"/>
      <c r="K496" s="10"/>
      <c r="L496" s="10"/>
    </row>
    <row r="497">
      <c r="A497" s="10"/>
      <c r="B497" s="10"/>
      <c r="C497" s="10"/>
      <c r="D497" s="10"/>
      <c r="E497" s="10"/>
      <c r="F497" s="10"/>
      <c r="G497" s="10"/>
      <c r="H497" s="10"/>
      <c r="I497" s="10"/>
      <c r="J497" s="10"/>
      <c r="K497" s="10"/>
      <c r="L497" s="10"/>
    </row>
    <row r="498">
      <c r="A498" s="10"/>
      <c r="B498" s="10"/>
      <c r="C498" s="10"/>
      <c r="D498" s="10"/>
      <c r="E498" s="10"/>
      <c r="F498" s="10"/>
      <c r="G498" s="10"/>
      <c r="H498" s="10"/>
      <c r="I498" s="10"/>
      <c r="J498" s="10"/>
      <c r="K498" s="10"/>
      <c r="L498" s="10"/>
    </row>
    <row r="499">
      <c r="A499" s="10"/>
      <c r="B499" s="10"/>
      <c r="C499" s="10"/>
      <c r="D499" s="10"/>
      <c r="E499" s="10"/>
      <c r="F499" s="10"/>
      <c r="G499" s="10"/>
      <c r="H499" s="10"/>
      <c r="I499" s="10"/>
      <c r="J499" s="10"/>
      <c r="K499" s="10"/>
      <c r="L499" s="10"/>
    </row>
    <row r="500">
      <c r="A500" s="10"/>
      <c r="B500" s="10"/>
      <c r="C500" s="10"/>
      <c r="D500" s="10"/>
      <c r="E500" s="10"/>
      <c r="F500" s="10"/>
      <c r="G500" s="10"/>
      <c r="H500" s="10"/>
      <c r="I500" s="10"/>
      <c r="J500" s="10"/>
      <c r="K500" s="10"/>
      <c r="L500" s="10"/>
    </row>
    <row r="501">
      <c r="A501" s="10"/>
      <c r="B501" s="10"/>
      <c r="C501" s="10"/>
      <c r="D501" s="10"/>
      <c r="E501" s="10"/>
      <c r="F501" s="10"/>
      <c r="G501" s="10"/>
      <c r="H501" s="10"/>
      <c r="I501" s="10"/>
      <c r="J501" s="10"/>
      <c r="K501" s="10"/>
      <c r="L501" s="10"/>
    </row>
    <row r="502">
      <c r="A502" s="10"/>
      <c r="B502" s="10"/>
      <c r="C502" s="10"/>
      <c r="D502" s="10"/>
      <c r="E502" s="10"/>
      <c r="F502" s="10"/>
      <c r="G502" s="10"/>
      <c r="H502" s="10"/>
      <c r="I502" s="10"/>
      <c r="J502" s="10"/>
      <c r="K502" s="10"/>
      <c r="L502" s="10"/>
    </row>
    <row r="503">
      <c r="A503" s="10"/>
      <c r="B503" s="10"/>
      <c r="C503" s="10"/>
      <c r="D503" s="10"/>
      <c r="E503" s="10"/>
      <c r="F503" s="10"/>
      <c r="G503" s="10"/>
      <c r="H503" s="10"/>
      <c r="I503" s="10"/>
      <c r="J503" s="10"/>
      <c r="K503" s="10"/>
      <c r="L503" s="10"/>
    </row>
    <row r="504">
      <c r="A504" s="10"/>
      <c r="B504" s="10"/>
      <c r="C504" s="10"/>
      <c r="D504" s="10"/>
      <c r="E504" s="10"/>
      <c r="F504" s="10"/>
      <c r="G504" s="10"/>
      <c r="H504" s="10"/>
      <c r="I504" s="10"/>
      <c r="J504" s="10"/>
      <c r="K504" s="10"/>
      <c r="L504" s="10"/>
    </row>
    <row r="505">
      <c r="A505" s="10"/>
      <c r="B505" s="10"/>
      <c r="C505" s="10"/>
      <c r="D505" s="10"/>
      <c r="E505" s="10"/>
      <c r="F505" s="10"/>
      <c r="G505" s="10"/>
      <c r="H505" s="10"/>
      <c r="I505" s="10"/>
      <c r="J505" s="10"/>
      <c r="K505" s="10"/>
      <c r="L505" s="10"/>
    </row>
    <row r="506">
      <c r="A506" s="10"/>
      <c r="B506" s="10"/>
      <c r="C506" s="10"/>
      <c r="D506" s="10"/>
      <c r="E506" s="10"/>
      <c r="F506" s="10"/>
      <c r="G506" s="10"/>
      <c r="H506" s="10"/>
      <c r="I506" s="10"/>
      <c r="J506" s="10"/>
      <c r="K506" s="10"/>
      <c r="L506" s="10"/>
    </row>
    <row r="507">
      <c r="A507" s="10"/>
      <c r="B507" s="10"/>
      <c r="C507" s="10"/>
      <c r="D507" s="10"/>
      <c r="E507" s="10"/>
      <c r="F507" s="10"/>
      <c r="G507" s="10"/>
      <c r="H507" s="10"/>
      <c r="I507" s="10"/>
      <c r="J507" s="10"/>
      <c r="K507" s="10"/>
      <c r="L507" s="10"/>
    </row>
    <row r="508">
      <c r="A508" s="10"/>
      <c r="B508" s="10"/>
      <c r="C508" s="10"/>
      <c r="D508" s="10"/>
      <c r="E508" s="10"/>
      <c r="F508" s="10"/>
      <c r="G508" s="10"/>
      <c r="H508" s="10"/>
      <c r="I508" s="10"/>
      <c r="J508" s="10"/>
      <c r="K508" s="10"/>
      <c r="L508" s="10"/>
    </row>
    <row r="509">
      <c r="A509" s="10"/>
      <c r="B509" s="10"/>
      <c r="C509" s="10"/>
      <c r="D509" s="10"/>
      <c r="E509" s="10"/>
      <c r="F509" s="10"/>
      <c r="G509" s="10"/>
      <c r="H509" s="10"/>
      <c r="I509" s="10"/>
      <c r="J509" s="10"/>
      <c r="K509" s="10"/>
      <c r="L509" s="10"/>
    </row>
    <row r="510">
      <c r="A510" s="10"/>
      <c r="B510" s="10"/>
      <c r="C510" s="10"/>
      <c r="D510" s="10"/>
      <c r="E510" s="10"/>
      <c r="F510" s="10"/>
      <c r="G510" s="10"/>
      <c r="H510" s="10"/>
      <c r="I510" s="10"/>
      <c r="J510" s="10"/>
      <c r="K510" s="10"/>
      <c r="L510" s="10"/>
    </row>
    <row r="511">
      <c r="A511" s="10"/>
      <c r="B511" s="10"/>
      <c r="C511" s="10"/>
      <c r="D511" s="10"/>
      <c r="E511" s="10"/>
      <c r="F511" s="10"/>
      <c r="G511" s="10"/>
      <c r="H511" s="10"/>
      <c r="I511" s="10"/>
      <c r="J511" s="10"/>
      <c r="K511" s="10"/>
      <c r="L511" s="10"/>
    </row>
    <row r="512">
      <c r="A512" s="10"/>
      <c r="B512" s="10"/>
      <c r="C512" s="10"/>
      <c r="D512" s="10"/>
      <c r="E512" s="10"/>
      <c r="F512" s="10"/>
      <c r="G512" s="10"/>
      <c r="H512" s="10"/>
      <c r="I512" s="10"/>
      <c r="J512" s="10"/>
      <c r="K512" s="10"/>
      <c r="L512" s="10"/>
    </row>
    <row r="513">
      <c r="A513" s="10"/>
      <c r="B513" s="10"/>
      <c r="C513" s="10"/>
      <c r="D513" s="10"/>
      <c r="E513" s="10"/>
      <c r="F513" s="10"/>
      <c r="G513" s="10"/>
      <c r="H513" s="10"/>
      <c r="I513" s="10"/>
      <c r="J513" s="10"/>
      <c r="K513" s="10"/>
      <c r="L513" s="10"/>
    </row>
    <row r="514">
      <c r="A514" s="10"/>
      <c r="B514" s="10"/>
      <c r="C514" s="10"/>
      <c r="D514" s="10"/>
      <c r="E514" s="10"/>
      <c r="F514" s="10"/>
      <c r="G514" s="10"/>
      <c r="H514" s="10"/>
      <c r="I514" s="10"/>
      <c r="J514" s="10"/>
      <c r="K514" s="10"/>
      <c r="L514" s="10"/>
    </row>
    <row r="515">
      <c r="A515" s="10"/>
      <c r="B515" s="10"/>
      <c r="C515" s="10"/>
      <c r="D515" s="10"/>
      <c r="E515" s="10"/>
      <c r="F515" s="10"/>
      <c r="G515" s="10"/>
      <c r="H515" s="10"/>
      <c r="I515" s="10"/>
      <c r="J515" s="10"/>
      <c r="K515" s="10"/>
      <c r="L515" s="10"/>
    </row>
    <row r="516">
      <c r="A516" s="10"/>
      <c r="B516" s="10"/>
      <c r="C516" s="10"/>
      <c r="D516" s="10"/>
      <c r="E516" s="10"/>
      <c r="F516" s="10"/>
      <c r="G516" s="10"/>
      <c r="H516" s="10"/>
      <c r="I516" s="10"/>
      <c r="J516" s="10"/>
      <c r="K516" s="10"/>
      <c r="L516" s="10"/>
    </row>
    <row r="517">
      <c r="A517" s="10"/>
      <c r="B517" s="10"/>
      <c r="C517" s="10"/>
      <c r="D517" s="10"/>
      <c r="E517" s="10"/>
      <c r="F517" s="10"/>
      <c r="G517" s="10"/>
      <c r="H517" s="10"/>
      <c r="I517" s="10"/>
      <c r="J517" s="10"/>
      <c r="K517" s="10"/>
      <c r="L517" s="10"/>
    </row>
    <row r="518">
      <c r="A518" s="10"/>
      <c r="B518" s="10"/>
      <c r="C518" s="10"/>
      <c r="D518" s="10"/>
      <c r="E518" s="10"/>
      <c r="F518" s="10"/>
      <c r="G518" s="10"/>
      <c r="H518" s="10"/>
      <c r="I518" s="10"/>
      <c r="J518" s="10"/>
      <c r="K518" s="10"/>
      <c r="L518" s="10"/>
    </row>
    <row r="519">
      <c r="A519" s="10"/>
      <c r="B519" s="10"/>
      <c r="C519" s="10"/>
      <c r="D519" s="10"/>
      <c r="E519" s="10"/>
      <c r="F519" s="10"/>
      <c r="G519" s="10"/>
      <c r="H519" s="10"/>
      <c r="I519" s="10"/>
      <c r="J519" s="10"/>
      <c r="K519" s="10"/>
      <c r="L519" s="10"/>
    </row>
    <row r="520">
      <c r="A520" s="10"/>
      <c r="B520" s="10"/>
      <c r="C520" s="10"/>
      <c r="D520" s="10"/>
      <c r="E520" s="10"/>
      <c r="F520" s="10"/>
      <c r="G520" s="10"/>
      <c r="H520" s="10"/>
      <c r="I520" s="10"/>
      <c r="J520" s="10"/>
      <c r="K520" s="10"/>
      <c r="L520" s="10"/>
    </row>
    <row r="521">
      <c r="A521" s="10"/>
      <c r="B521" s="10"/>
      <c r="C521" s="10"/>
      <c r="D521" s="10"/>
      <c r="E521" s="10"/>
      <c r="F521" s="10"/>
      <c r="G521" s="10"/>
      <c r="H521" s="10"/>
      <c r="I521" s="10"/>
      <c r="J521" s="10"/>
      <c r="K521" s="10"/>
      <c r="L521" s="10"/>
    </row>
    <row r="522">
      <c r="A522" s="10"/>
      <c r="B522" s="10"/>
      <c r="C522" s="10"/>
      <c r="D522" s="10"/>
      <c r="E522" s="10"/>
      <c r="F522" s="10"/>
      <c r="G522" s="10"/>
      <c r="H522" s="10"/>
      <c r="I522" s="10"/>
      <c r="J522" s="10"/>
      <c r="K522" s="10"/>
      <c r="L522" s="10"/>
    </row>
    <row r="523">
      <c r="A523" s="10"/>
      <c r="B523" s="10"/>
      <c r="C523" s="10"/>
      <c r="D523" s="10"/>
      <c r="E523" s="10"/>
      <c r="F523" s="10"/>
      <c r="G523" s="10"/>
      <c r="H523" s="10"/>
      <c r="I523" s="10"/>
      <c r="J523" s="10"/>
      <c r="K523" s="10"/>
      <c r="L523" s="10"/>
    </row>
    <row r="524">
      <c r="A524" s="10"/>
      <c r="B524" s="10"/>
      <c r="C524" s="10"/>
      <c r="D524" s="10"/>
      <c r="E524" s="10"/>
      <c r="F524" s="10"/>
      <c r="G524" s="10"/>
      <c r="H524" s="10"/>
      <c r="I524" s="10"/>
      <c r="J524" s="10"/>
      <c r="K524" s="10"/>
      <c r="L524" s="10"/>
    </row>
    <row r="525">
      <c r="A525" s="10"/>
      <c r="B525" s="10"/>
      <c r="C525" s="10"/>
      <c r="D525" s="10"/>
      <c r="E525" s="10"/>
      <c r="F525" s="10"/>
      <c r="G525" s="10"/>
      <c r="H525" s="10"/>
      <c r="I525" s="10"/>
      <c r="J525" s="10"/>
      <c r="K525" s="10"/>
      <c r="L525" s="10"/>
    </row>
    <row r="526">
      <c r="A526" s="10"/>
      <c r="B526" s="10"/>
      <c r="C526" s="10"/>
      <c r="D526" s="10"/>
      <c r="E526" s="10"/>
      <c r="F526" s="10"/>
      <c r="G526" s="10"/>
      <c r="H526" s="10"/>
      <c r="I526" s="10"/>
      <c r="J526" s="10"/>
      <c r="K526" s="10"/>
      <c r="L526" s="10"/>
    </row>
    <row r="527">
      <c r="A527" s="10"/>
      <c r="B527" s="10"/>
      <c r="C527" s="10"/>
      <c r="D527" s="10"/>
      <c r="E527" s="10"/>
      <c r="F527" s="10"/>
      <c r="G527" s="10"/>
      <c r="H527" s="10"/>
      <c r="I527" s="10"/>
      <c r="J527" s="10"/>
      <c r="K527" s="10"/>
      <c r="L527" s="10"/>
    </row>
    <row r="528">
      <c r="A528" s="10"/>
      <c r="B528" s="10"/>
      <c r="C528" s="10"/>
      <c r="D528" s="10"/>
      <c r="E528" s="10"/>
      <c r="F528" s="10"/>
      <c r="G528" s="10"/>
      <c r="H528" s="10"/>
      <c r="I528" s="10"/>
      <c r="J528" s="10"/>
      <c r="K528" s="10"/>
      <c r="L528" s="10"/>
    </row>
    <row r="529">
      <c r="A529" s="10"/>
      <c r="B529" s="10"/>
      <c r="C529" s="10"/>
      <c r="D529" s="10"/>
      <c r="E529" s="10"/>
      <c r="F529" s="10"/>
      <c r="G529" s="10"/>
      <c r="H529" s="10"/>
      <c r="I529" s="10"/>
      <c r="J529" s="10"/>
      <c r="K529" s="10"/>
      <c r="L529" s="10"/>
    </row>
    <row r="530">
      <c r="A530" s="10"/>
      <c r="B530" s="10"/>
      <c r="C530" s="10"/>
      <c r="D530" s="10"/>
      <c r="E530" s="10"/>
      <c r="F530" s="10"/>
      <c r="G530" s="10"/>
      <c r="H530" s="10"/>
      <c r="I530" s="10"/>
      <c r="J530" s="10"/>
      <c r="K530" s="10"/>
      <c r="L530" s="10"/>
    </row>
    <row r="531">
      <c r="A531" s="10"/>
      <c r="B531" s="10"/>
      <c r="C531" s="10"/>
      <c r="D531" s="10"/>
      <c r="E531" s="10"/>
      <c r="F531" s="10"/>
      <c r="G531" s="10"/>
      <c r="H531" s="10"/>
      <c r="I531" s="10"/>
      <c r="J531" s="10"/>
      <c r="K531" s="10"/>
      <c r="L531" s="10"/>
    </row>
    <row r="532">
      <c r="A532" s="10"/>
      <c r="B532" s="10"/>
      <c r="C532" s="10"/>
      <c r="D532" s="10"/>
      <c r="E532" s="10"/>
      <c r="F532" s="10"/>
      <c r="G532" s="10"/>
      <c r="H532" s="10"/>
      <c r="I532" s="10"/>
      <c r="J532" s="10"/>
      <c r="K532" s="10"/>
      <c r="L532" s="10"/>
    </row>
    <row r="533">
      <c r="A533" s="10"/>
      <c r="B533" s="10"/>
      <c r="C533" s="10"/>
      <c r="D533" s="10"/>
      <c r="E533" s="10"/>
      <c r="F533" s="10"/>
      <c r="G533" s="10"/>
      <c r="H533" s="10"/>
      <c r="I533" s="10"/>
      <c r="J533" s="10"/>
      <c r="K533" s="10"/>
      <c r="L533" s="10"/>
    </row>
    <row r="534">
      <c r="A534" s="10"/>
      <c r="B534" s="10"/>
      <c r="C534" s="10"/>
      <c r="D534" s="10"/>
      <c r="E534" s="10"/>
      <c r="F534" s="10"/>
      <c r="G534" s="10"/>
      <c r="H534" s="10"/>
      <c r="I534" s="10"/>
      <c r="J534" s="10"/>
      <c r="K534" s="10"/>
      <c r="L534" s="10"/>
    </row>
    <row r="535">
      <c r="A535" s="10"/>
      <c r="B535" s="10"/>
      <c r="C535" s="10"/>
      <c r="D535" s="10"/>
      <c r="E535" s="10"/>
      <c r="F535" s="10"/>
      <c r="G535" s="10"/>
      <c r="H535" s="10"/>
      <c r="I535" s="10"/>
      <c r="J535" s="10"/>
      <c r="K535" s="10"/>
      <c r="L535" s="10"/>
    </row>
    <row r="536">
      <c r="A536" s="10"/>
      <c r="B536" s="10"/>
      <c r="C536" s="10"/>
      <c r="D536" s="10"/>
      <c r="E536" s="10"/>
      <c r="F536" s="10"/>
      <c r="G536" s="10"/>
      <c r="H536" s="10"/>
      <c r="I536" s="10"/>
      <c r="J536" s="10"/>
      <c r="K536" s="10"/>
      <c r="L536" s="10"/>
    </row>
    <row r="537">
      <c r="A537" s="10"/>
      <c r="B537" s="10"/>
      <c r="C537" s="10"/>
      <c r="D537" s="10"/>
      <c r="E537" s="10"/>
      <c r="F537" s="10"/>
      <c r="G537" s="10"/>
      <c r="H537" s="10"/>
      <c r="I537" s="10"/>
      <c r="J537" s="10"/>
      <c r="K537" s="10"/>
      <c r="L537" s="10"/>
    </row>
    <row r="538">
      <c r="A538" s="10"/>
      <c r="B538" s="10"/>
      <c r="C538" s="10"/>
      <c r="D538" s="10"/>
      <c r="E538" s="10"/>
      <c r="F538" s="10"/>
      <c r="G538" s="10"/>
      <c r="H538" s="10"/>
      <c r="I538" s="10"/>
      <c r="J538" s="10"/>
      <c r="K538" s="10"/>
      <c r="L538" s="10"/>
    </row>
    <row r="539">
      <c r="A539" s="10"/>
      <c r="B539" s="10"/>
      <c r="C539" s="10"/>
      <c r="D539" s="10"/>
      <c r="E539" s="10"/>
      <c r="F539" s="10"/>
      <c r="G539" s="10"/>
      <c r="H539" s="10"/>
      <c r="I539" s="10"/>
      <c r="J539" s="10"/>
      <c r="K539" s="10"/>
      <c r="L539" s="10"/>
    </row>
    <row r="540">
      <c r="A540" s="10"/>
      <c r="B540" s="10"/>
      <c r="C540" s="10"/>
      <c r="D540" s="10"/>
      <c r="E540" s="10"/>
      <c r="F540" s="10"/>
      <c r="G540" s="10"/>
      <c r="H540" s="10"/>
      <c r="I540" s="10"/>
      <c r="J540" s="10"/>
      <c r="K540" s="10"/>
      <c r="L540" s="10"/>
    </row>
    <row r="541">
      <c r="A541" s="10"/>
      <c r="B541" s="10"/>
      <c r="C541" s="10"/>
      <c r="D541" s="10"/>
      <c r="E541" s="10"/>
      <c r="F541" s="10"/>
      <c r="G541" s="10"/>
      <c r="H541" s="10"/>
      <c r="I541" s="10"/>
      <c r="J541" s="10"/>
      <c r="K541" s="10"/>
      <c r="L541" s="10"/>
    </row>
    <row r="542">
      <c r="A542" s="10"/>
      <c r="B542" s="10"/>
      <c r="C542" s="10"/>
      <c r="D542" s="10"/>
      <c r="E542" s="10"/>
      <c r="F542" s="10"/>
      <c r="G542" s="10"/>
      <c r="H542" s="10"/>
      <c r="I542" s="10"/>
      <c r="J542" s="10"/>
      <c r="K542" s="10"/>
      <c r="L542" s="10"/>
    </row>
    <row r="543">
      <c r="A543" s="10"/>
      <c r="B543" s="10"/>
      <c r="C543" s="10"/>
      <c r="D543" s="10"/>
      <c r="E543" s="10"/>
      <c r="F543" s="10"/>
      <c r="G543" s="10"/>
      <c r="H543" s="10"/>
      <c r="I543" s="10"/>
      <c r="J543" s="10"/>
      <c r="K543" s="10"/>
      <c r="L543" s="10"/>
    </row>
    <row r="544">
      <c r="A544" s="10"/>
      <c r="B544" s="10"/>
      <c r="C544" s="10"/>
      <c r="D544" s="10"/>
      <c r="E544" s="10"/>
      <c r="F544" s="10"/>
      <c r="G544" s="10"/>
      <c r="H544" s="10"/>
      <c r="I544" s="10"/>
      <c r="J544" s="10"/>
      <c r="K544" s="10"/>
      <c r="L544" s="10"/>
    </row>
    <row r="545">
      <c r="A545" s="10"/>
      <c r="B545" s="10"/>
      <c r="C545" s="10"/>
      <c r="D545" s="10"/>
      <c r="E545" s="10"/>
      <c r="F545" s="10"/>
      <c r="G545" s="10"/>
      <c r="H545" s="10"/>
      <c r="I545" s="10"/>
      <c r="J545" s="10"/>
      <c r="K545" s="10"/>
      <c r="L545" s="10"/>
    </row>
    <row r="546">
      <c r="A546" s="10"/>
      <c r="B546" s="10"/>
      <c r="C546" s="10"/>
      <c r="D546" s="10"/>
      <c r="E546" s="10"/>
      <c r="F546" s="10"/>
      <c r="G546" s="10"/>
      <c r="H546" s="10"/>
      <c r="I546" s="10"/>
      <c r="J546" s="10"/>
      <c r="K546" s="10"/>
      <c r="L546" s="10"/>
    </row>
    <row r="547">
      <c r="A547" s="10"/>
      <c r="B547" s="10"/>
      <c r="C547" s="10"/>
      <c r="D547" s="10"/>
      <c r="E547" s="10"/>
      <c r="F547" s="10"/>
      <c r="G547" s="10"/>
      <c r="H547" s="10"/>
      <c r="I547" s="10"/>
      <c r="J547" s="10"/>
      <c r="K547" s="10"/>
      <c r="L547" s="10"/>
    </row>
    <row r="548">
      <c r="A548" s="10"/>
      <c r="B548" s="10"/>
      <c r="C548" s="10"/>
      <c r="D548" s="10"/>
      <c r="E548" s="10"/>
      <c r="F548" s="10"/>
      <c r="G548" s="10"/>
      <c r="H548" s="10"/>
      <c r="I548" s="10"/>
      <c r="J548" s="10"/>
      <c r="K548" s="10"/>
      <c r="L548" s="10"/>
    </row>
    <row r="549">
      <c r="A549" s="10"/>
      <c r="B549" s="10"/>
      <c r="C549" s="10"/>
      <c r="D549" s="10"/>
      <c r="E549" s="10"/>
      <c r="F549" s="10"/>
      <c r="G549" s="10"/>
      <c r="H549" s="10"/>
      <c r="I549" s="10"/>
      <c r="J549" s="10"/>
      <c r="K549" s="10"/>
      <c r="L549" s="10"/>
    </row>
    <row r="550">
      <c r="A550" s="10"/>
      <c r="B550" s="10"/>
      <c r="C550" s="10"/>
      <c r="D550" s="10"/>
      <c r="E550" s="10"/>
      <c r="F550" s="10"/>
      <c r="G550" s="10"/>
      <c r="H550" s="10"/>
      <c r="I550" s="10"/>
      <c r="J550" s="10"/>
      <c r="K550" s="10"/>
      <c r="L550" s="10"/>
    </row>
    <row r="551">
      <c r="A551" s="10"/>
      <c r="B551" s="10"/>
      <c r="C551" s="10"/>
      <c r="D551" s="10"/>
      <c r="E551" s="10"/>
      <c r="F551" s="10"/>
      <c r="G551" s="10"/>
      <c r="H551" s="10"/>
      <c r="I551" s="10"/>
      <c r="J551" s="10"/>
      <c r="K551" s="10"/>
      <c r="L551" s="10"/>
    </row>
    <row r="552">
      <c r="A552" s="10"/>
      <c r="B552" s="10"/>
      <c r="C552" s="10"/>
      <c r="D552" s="10"/>
      <c r="E552" s="10"/>
      <c r="F552" s="10"/>
      <c r="G552" s="10"/>
      <c r="H552" s="10"/>
      <c r="I552" s="10"/>
      <c r="J552" s="10"/>
      <c r="K552" s="10"/>
      <c r="L552" s="10"/>
    </row>
    <row r="553">
      <c r="A553" s="10"/>
      <c r="B553" s="10"/>
      <c r="C553" s="10"/>
      <c r="D553" s="10"/>
      <c r="E553" s="10"/>
      <c r="F553" s="10"/>
      <c r="G553" s="10"/>
      <c r="H553" s="10"/>
      <c r="I553" s="10"/>
      <c r="J553" s="10"/>
      <c r="K553" s="10"/>
      <c r="L553" s="10"/>
    </row>
    <row r="554">
      <c r="A554" s="10"/>
      <c r="B554" s="10"/>
      <c r="C554" s="10"/>
      <c r="D554" s="10"/>
      <c r="E554" s="10"/>
      <c r="F554" s="10"/>
      <c r="G554" s="10"/>
      <c r="H554" s="10"/>
      <c r="I554" s="10"/>
      <c r="J554" s="10"/>
      <c r="K554" s="10"/>
      <c r="L554" s="10"/>
    </row>
    <row r="555">
      <c r="A555" s="10"/>
      <c r="B555" s="10"/>
      <c r="C555" s="10"/>
      <c r="D555" s="10"/>
      <c r="E555" s="10"/>
      <c r="F555" s="10"/>
      <c r="G555" s="10"/>
      <c r="H555" s="10"/>
      <c r="I555" s="10"/>
      <c r="J555" s="10"/>
      <c r="K555" s="10"/>
      <c r="L555" s="10"/>
    </row>
    <row r="556">
      <c r="A556" s="10"/>
      <c r="B556" s="10"/>
      <c r="C556" s="10"/>
      <c r="D556" s="10"/>
      <c r="E556" s="10"/>
      <c r="F556" s="10"/>
      <c r="G556" s="10"/>
      <c r="H556" s="10"/>
      <c r="I556" s="10"/>
      <c r="J556" s="10"/>
      <c r="K556" s="10"/>
      <c r="L556" s="10"/>
    </row>
    <row r="557">
      <c r="A557" s="10"/>
      <c r="B557" s="10"/>
      <c r="C557" s="10"/>
      <c r="D557" s="10"/>
      <c r="E557" s="10"/>
      <c r="F557" s="10"/>
      <c r="G557" s="10"/>
      <c r="H557" s="10"/>
      <c r="I557" s="10"/>
      <c r="J557" s="10"/>
      <c r="K557" s="10"/>
      <c r="L557" s="10"/>
    </row>
    <row r="558">
      <c r="A558" s="10"/>
      <c r="B558" s="10"/>
      <c r="C558" s="10"/>
      <c r="D558" s="10"/>
      <c r="E558" s="10"/>
      <c r="F558" s="10"/>
      <c r="G558" s="10"/>
      <c r="H558" s="10"/>
      <c r="I558" s="10"/>
      <c r="J558" s="10"/>
      <c r="K558" s="10"/>
      <c r="L558" s="10"/>
    </row>
    <row r="559">
      <c r="A559" s="10"/>
      <c r="B559" s="10"/>
      <c r="C559" s="10"/>
      <c r="D559" s="10"/>
      <c r="E559" s="10"/>
      <c r="F559" s="10"/>
      <c r="G559" s="10"/>
      <c r="H559" s="10"/>
      <c r="I559" s="10"/>
      <c r="J559" s="10"/>
      <c r="K559" s="10"/>
      <c r="L559" s="10"/>
    </row>
    <row r="560">
      <c r="A560" s="10"/>
      <c r="B560" s="10"/>
      <c r="C560" s="10"/>
      <c r="D560" s="10"/>
      <c r="E560" s="10"/>
      <c r="F560" s="10"/>
      <c r="G560" s="10"/>
      <c r="H560" s="10"/>
      <c r="I560" s="10"/>
      <c r="J560" s="10"/>
      <c r="K560" s="10"/>
      <c r="L560" s="10"/>
    </row>
    <row r="561">
      <c r="A561" s="10"/>
      <c r="B561" s="10"/>
      <c r="C561" s="10"/>
      <c r="D561" s="10"/>
      <c r="E561" s="10"/>
      <c r="F561" s="10"/>
      <c r="G561" s="10"/>
      <c r="H561" s="10"/>
      <c r="I561" s="10"/>
      <c r="J561" s="10"/>
      <c r="K561" s="10"/>
      <c r="L561" s="10"/>
    </row>
    <row r="562">
      <c r="A562" s="10"/>
      <c r="B562" s="10"/>
      <c r="C562" s="10"/>
      <c r="D562" s="10"/>
      <c r="E562" s="10"/>
      <c r="F562" s="10"/>
      <c r="G562" s="10"/>
      <c r="H562" s="10"/>
      <c r="I562" s="10"/>
      <c r="J562" s="10"/>
      <c r="K562" s="10"/>
      <c r="L562" s="10"/>
    </row>
    <row r="563">
      <c r="A563" s="10"/>
      <c r="B563" s="10"/>
      <c r="C563" s="10"/>
      <c r="D563" s="10"/>
      <c r="E563" s="10"/>
      <c r="F563" s="10"/>
      <c r="G563" s="10"/>
      <c r="H563" s="10"/>
      <c r="I563" s="10"/>
      <c r="J563" s="10"/>
      <c r="K563" s="10"/>
      <c r="L563" s="10"/>
    </row>
    <row r="564">
      <c r="A564" s="10"/>
      <c r="B564" s="10"/>
      <c r="C564" s="10"/>
      <c r="D564" s="10"/>
      <c r="E564" s="10"/>
      <c r="F564" s="10"/>
      <c r="G564" s="10"/>
      <c r="H564" s="10"/>
      <c r="I564" s="10"/>
      <c r="J564" s="10"/>
      <c r="K564" s="10"/>
      <c r="L564" s="10"/>
    </row>
    <row r="565">
      <c r="A565" s="10"/>
      <c r="B565" s="10"/>
      <c r="C565" s="10"/>
      <c r="D565" s="10"/>
      <c r="E565" s="10"/>
      <c r="F565" s="10"/>
      <c r="G565" s="10"/>
      <c r="H565" s="10"/>
      <c r="I565" s="10"/>
      <c r="J565" s="10"/>
      <c r="K565" s="10"/>
      <c r="L565" s="10"/>
    </row>
    <row r="566">
      <c r="A566" s="10"/>
      <c r="B566" s="10"/>
      <c r="C566" s="10"/>
      <c r="D566" s="10"/>
      <c r="E566" s="10"/>
      <c r="F566" s="10"/>
      <c r="G566" s="10"/>
      <c r="H566" s="10"/>
      <c r="I566" s="10"/>
      <c r="J566" s="10"/>
      <c r="K566" s="10"/>
      <c r="L566" s="10"/>
    </row>
    <row r="567">
      <c r="A567" s="10"/>
      <c r="B567" s="10"/>
      <c r="C567" s="10"/>
      <c r="D567" s="10"/>
      <c r="E567" s="10"/>
      <c r="F567" s="10"/>
      <c r="G567" s="10"/>
      <c r="H567" s="10"/>
      <c r="I567" s="10"/>
      <c r="J567" s="10"/>
      <c r="K567" s="10"/>
      <c r="L567" s="10"/>
    </row>
    <row r="568">
      <c r="A568" s="10"/>
      <c r="B568" s="10"/>
      <c r="C568" s="10"/>
      <c r="D568" s="10"/>
      <c r="E568" s="10"/>
      <c r="F568" s="10"/>
      <c r="G568" s="10"/>
      <c r="H568" s="10"/>
      <c r="I568" s="10"/>
      <c r="J568" s="10"/>
      <c r="K568" s="10"/>
      <c r="L568" s="10"/>
    </row>
    <row r="569">
      <c r="A569" s="10"/>
      <c r="B569" s="10"/>
      <c r="C569" s="10"/>
      <c r="D569" s="10"/>
      <c r="E569" s="10"/>
      <c r="F569" s="10"/>
      <c r="G569" s="10"/>
      <c r="H569" s="10"/>
      <c r="I569" s="10"/>
      <c r="J569" s="10"/>
      <c r="K569" s="10"/>
      <c r="L569" s="10"/>
    </row>
    <row r="570">
      <c r="A570" s="10"/>
      <c r="B570" s="10"/>
      <c r="C570" s="10"/>
      <c r="D570" s="10"/>
      <c r="E570" s="10"/>
      <c r="F570" s="10"/>
      <c r="G570" s="10"/>
      <c r="H570" s="10"/>
      <c r="I570" s="10"/>
      <c r="J570" s="10"/>
      <c r="K570" s="10"/>
      <c r="L570" s="10"/>
    </row>
    <row r="571">
      <c r="A571" s="10"/>
      <c r="B571" s="10"/>
      <c r="C571" s="10"/>
      <c r="D571" s="10"/>
      <c r="E571" s="10"/>
      <c r="F571" s="10"/>
      <c r="G571" s="10"/>
      <c r="H571" s="10"/>
      <c r="I571" s="10"/>
      <c r="J571" s="10"/>
      <c r="K571" s="10"/>
      <c r="L571" s="10"/>
    </row>
    <row r="572">
      <c r="A572" s="10"/>
      <c r="B572" s="10"/>
      <c r="C572" s="10"/>
      <c r="D572" s="10"/>
      <c r="E572" s="10"/>
      <c r="F572" s="10"/>
      <c r="G572" s="10"/>
      <c r="H572" s="10"/>
      <c r="I572" s="10"/>
      <c r="J572" s="10"/>
      <c r="K572" s="10"/>
      <c r="L572" s="10"/>
    </row>
    <row r="573">
      <c r="A573" s="10"/>
      <c r="B573" s="10"/>
      <c r="C573" s="10"/>
      <c r="D573" s="10"/>
      <c r="E573" s="10"/>
      <c r="F573" s="10"/>
      <c r="G573" s="10"/>
      <c r="H573" s="10"/>
      <c r="I573" s="10"/>
      <c r="J573" s="10"/>
      <c r="K573" s="10"/>
      <c r="L573" s="10"/>
    </row>
    <row r="574">
      <c r="A574" s="10"/>
      <c r="B574" s="10"/>
      <c r="C574" s="10"/>
      <c r="D574" s="10"/>
      <c r="E574" s="10"/>
      <c r="F574" s="10"/>
      <c r="G574" s="10"/>
      <c r="H574" s="10"/>
      <c r="I574" s="10"/>
      <c r="J574" s="10"/>
      <c r="K574" s="10"/>
      <c r="L574" s="10"/>
    </row>
    <row r="575">
      <c r="A575" s="10"/>
      <c r="B575" s="10"/>
      <c r="C575" s="10"/>
      <c r="D575" s="10"/>
      <c r="E575" s="10"/>
      <c r="F575" s="10"/>
      <c r="G575" s="10"/>
      <c r="H575" s="10"/>
      <c r="I575" s="10"/>
      <c r="J575" s="10"/>
      <c r="K575" s="10"/>
      <c r="L575" s="10"/>
    </row>
    <row r="576">
      <c r="A576" s="10"/>
      <c r="B576" s="10"/>
      <c r="C576" s="10"/>
      <c r="D576" s="10"/>
      <c r="E576" s="10"/>
      <c r="F576" s="10"/>
      <c r="G576" s="10"/>
      <c r="H576" s="10"/>
      <c r="I576" s="10"/>
      <c r="J576" s="10"/>
      <c r="K576" s="10"/>
      <c r="L576" s="10"/>
    </row>
    <row r="577">
      <c r="A577" s="10"/>
      <c r="B577" s="10"/>
      <c r="C577" s="10"/>
      <c r="D577" s="10"/>
      <c r="E577" s="10"/>
      <c r="F577" s="10"/>
      <c r="G577" s="10"/>
      <c r="H577" s="10"/>
      <c r="I577" s="10"/>
      <c r="J577" s="10"/>
      <c r="K577" s="10"/>
      <c r="L577" s="10"/>
    </row>
    <row r="578">
      <c r="A578" s="10"/>
      <c r="B578" s="10"/>
      <c r="C578" s="10"/>
      <c r="D578" s="10"/>
      <c r="E578" s="10"/>
      <c r="F578" s="10"/>
      <c r="G578" s="10"/>
      <c r="H578" s="10"/>
      <c r="I578" s="10"/>
      <c r="J578" s="10"/>
      <c r="K578" s="10"/>
      <c r="L578" s="10"/>
    </row>
    <row r="579">
      <c r="A579" s="10"/>
      <c r="B579" s="10"/>
      <c r="C579" s="10"/>
      <c r="D579" s="10"/>
      <c r="E579" s="10"/>
      <c r="F579" s="10"/>
      <c r="G579" s="10"/>
      <c r="H579" s="10"/>
      <c r="I579" s="10"/>
      <c r="J579" s="10"/>
      <c r="K579" s="10"/>
      <c r="L579" s="10"/>
    </row>
    <row r="580">
      <c r="A580" s="10"/>
      <c r="B580" s="10"/>
      <c r="C580" s="10"/>
      <c r="D580" s="10"/>
      <c r="E580" s="10"/>
      <c r="F580" s="10"/>
      <c r="G580" s="10"/>
      <c r="H580" s="10"/>
      <c r="I580" s="10"/>
      <c r="J580" s="10"/>
      <c r="K580" s="10"/>
      <c r="L580" s="10"/>
    </row>
    <row r="581">
      <c r="A581" s="10"/>
      <c r="B581" s="10"/>
      <c r="C581" s="10"/>
      <c r="D581" s="10"/>
      <c r="E581" s="10"/>
      <c r="F581" s="10"/>
      <c r="G581" s="10"/>
      <c r="H581" s="10"/>
      <c r="I581" s="10"/>
      <c r="J581" s="10"/>
      <c r="K581" s="10"/>
      <c r="L581" s="10"/>
    </row>
    <row r="582">
      <c r="A582" s="10"/>
      <c r="B582" s="10"/>
      <c r="C582" s="10"/>
      <c r="D582" s="10"/>
      <c r="E582" s="10"/>
      <c r="F582" s="10"/>
      <c r="G582" s="10"/>
      <c r="H582" s="10"/>
      <c r="I582" s="10"/>
      <c r="J582" s="10"/>
      <c r="K582" s="10"/>
      <c r="L582" s="10"/>
    </row>
    <row r="583">
      <c r="A583" s="10"/>
      <c r="B583" s="10"/>
      <c r="C583" s="10"/>
      <c r="D583" s="10"/>
      <c r="E583" s="10"/>
      <c r="F583" s="10"/>
      <c r="G583" s="10"/>
      <c r="H583" s="10"/>
      <c r="I583" s="10"/>
      <c r="J583" s="10"/>
      <c r="K583" s="10"/>
      <c r="L583" s="10"/>
    </row>
    <row r="584">
      <c r="A584" s="10"/>
      <c r="B584" s="10"/>
      <c r="C584" s="10"/>
      <c r="D584" s="10"/>
      <c r="E584" s="10"/>
      <c r="F584" s="10"/>
      <c r="G584" s="10"/>
      <c r="H584" s="10"/>
      <c r="I584" s="10"/>
      <c r="J584" s="10"/>
      <c r="K584" s="10"/>
      <c r="L584" s="10"/>
    </row>
    <row r="585">
      <c r="A585" s="10"/>
      <c r="B585" s="10"/>
      <c r="C585" s="10"/>
      <c r="D585" s="10"/>
      <c r="E585" s="10"/>
      <c r="F585" s="10"/>
      <c r="G585" s="10"/>
      <c r="H585" s="10"/>
      <c r="I585" s="10"/>
      <c r="J585" s="10"/>
      <c r="K585" s="10"/>
      <c r="L585" s="10"/>
    </row>
    <row r="586">
      <c r="A586" s="10"/>
      <c r="B586" s="10"/>
      <c r="C586" s="10"/>
      <c r="D586" s="10"/>
      <c r="E586" s="10"/>
      <c r="F586" s="10"/>
      <c r="G586" s="10"/>
      <c r="H586" s="10"/>
      <c r="I586" s="10"/>
      <c r="J586" s="10"/>
      <c r="K586" s="10"/>
      <c r="L586" s="10"/>
    </row>
    <row r="587">
      <c r="A587" s="10"/>
      <c r="B587" s="10"/>
      <c r="C587" s="10"/>
      <c r="D587" s="10"/>
      <c r="E587" s="10"/>
      <c r="F587" s="10"/>
      <c r="G587" s="10"/>
      <c r="H587" s="10"/>
      <c r="I587" s="10"/>
      <c r="J587" s="10"/>
      <c r="K587" s="10"/>
      <c r="L587" s="10"/>
    </row>
    <row r="588">
      <c r="A588" s="10"/>
      <c r="B588" s="10"/>
      <c r="C588" s="10"/>
      <c r="D588" s="10"/>
      <c r="E588" s="10"/>
      <c r="F588" s="10"/>
      <c r="G588" s="10"/>
      <c r="H588" s="10"/>
      <c r="I588" s="10"/>
      <c r="J588" s="10"/>
      <c r="K588" s="10"/>
      <c r="L588" s="10"/>
    </row>
    <row r="589">
      <c r="A589" s="10"/>
      <c r="B589" s="10"/>
      <c r="C589" s="10"/>
      <c r="D589" s="10"/>
      <c r="E589" s="10"/>
      <c r="F589" s="10"/>
      <c r="G589" s="10"/>
      <c r="H589" s="10"/>
      <c r="I589" s="10"/>
      <c r="J589" s="10"/>
      <c r="K589" s="10"/>
      <c r="L589" s="10"/>
    </row>
    <row r="590">
      <c r="A590" s="10"/>
      <c r="B590" s="10"/>
      <c r="C590" s="10"/>
      <c r="D590" s="10"/>
      <c r="E590" s="10"/>
      <c r="F590" s="10"/>
      <c r="G590" s="10"/>
      <c r="H590" s="10"/>
      <c r="I590" s="10"/>
      <c r="J590" s="10"/>
      <c r="K590" s="10"/>
      <c r="L590" s="10"/>
    </row>
    <row r="591">
      <c r="A591" s="10"/>
      <c r="B591" s="10"/>
      <c r="C591" s="10"/>
      <c r="D591" s="10"/>
      <c r="E591" s="10"/>
      <c r="F591" s="10"/>
      <c r="G591" s="10"/>
      <c r="H591" s="10"/>
      <c r="I591" s="10"/>
      <c r="J591" s="10"/>
      <c r="K591" s="10"/>
      <c r="L591" s="10"/>
    </row>
    <row r="592">
      <c r="A592" s="10"/>
      <c r="B592" s="10"/>
      <c r="C592" s="10"/>
      <c r="D592" s="10"/>
      <c r="E592" s="10"/>
      <c r="F592" s="10"/>
      <c r="G592" s="10"/>
      <c r="H592" s="10"/>
      <c r="I592" s="10"/>
      <c r="J592" s="10"/>
      <c r="K592" s="10"/>
      <c r="L592" s="10"/>
    </row>
    <row r="593">
      <c r="A593" s="10"/>
      <c r="B593" s="10"/>
      <c r="C593" s="10"/>
      <c r="D593" s="10"/>
      <c r="E593" s="10"/>
      <c r="F593" s="10"/>
      <c r="G593" s="10"/>
      <c r="H593" s="10"/>
      <c r="I593" s="10"/>
      <c r="J593" s="10"/>
      <c r="K593" s="10"/>
      <c r="L593" s="10"/>
    </row>
    <row r="594">
      <c r="A594" s="10"/>
      <c r="B594" s="10"/>
      <c r="C594" s="10"/>
      <c r="D594" s="10"/>
      <c r="E594" s="10"/>
      <c r="F594" s="10"/>
      <c r="G594" s="10"/>
      <c r="H594" s="10"/>
      <c r="I594" s="10"/>
      <c r="J594" s="10"/>
      <c r="K594" s="10"/>
      <c r="L594" s="10"/>
    </row>
    <row r="595">
      <c r="A595" s="10"/>
      <c r="B595" s="10"/>
      <c r="C595" s="10"/>
      <c r="D595" s="10"/>
      <c r="E595" s="10"/>
      <c r="F595" s="10"/>
      <c r="G595" s="10"/>
      <c r="H595" s="10"/>
      <c r="I595" s="10"/>
      <c r="J595" s="10"/>
      <c r="K595" s="10"/>
      <c r="L595" s="10"/>
    </row>
    <row r="596">
      <c r="A596" s="10"/>
      <c r="B596" s="10"/>
      <c r="C596" s="10"/>
      <c r="D596" s="10"/>
      <c r="E596" s="10"/>
      <c r="F596" s="10"/>
      <c r="G596" s="10"/>
      <c r="H596" s="10"/>
      <c r="I596" s="10"/>
      <c r="J596" s="10"/>
      <c r="K596" s="10"/>
      <c r="L596" s="10"/>
    </row>
    <row r="597">
      <c r="A597" s="10"/>
      <c r="B597" s="10"/>
      <c r="C597" s="10"/>
      <c r="D597" s="10"/>
      <c r="E597" s="10"/>
      <c r="F597" s="10"/>
      <c r="G597" s="10"/>
      <c r="H597" s="10"/>
      <c r="I597" s="10"/>
      <c r="J597" s="10"/>
      <c r="K597" s="10"/>
      <c r="L597" s="10"/>
    </row>
    <row r="598">
      <c r="A598" s="10"/>
      <c r="B598" s="10"/>
      <c r="C598" s="10"/>
      <c r="D598" s="10"/>
      <c r="E598" s="10"/>
      <c r="F598" s="10"/>
      <c r="G598" s="10"/>
      <c r="H598" s="10"/>
      <c r="I598" s="10"/>
      <c r="J598" s="10"/>
      <c r="K598" s="10"/>
      <c r="L598" s="10"/>
    </row>
    <row r="599">
      <c r="A599" s="10"/>
      <c r="B599" s="10"/>
      <c r="C599" s="10"/>
      <c r="D599" s="10"/>
      <c r="E599" s="10"/>
      <c r="F599" s="10"/>
      <c r="G599" s="10"/>
      <c r="H599" s="10"/>
      <c r="I599" s="10"/>
      <c r="J599" s="10"/>
      <c r="K599" s="10"/>
      <c r="L599" s="10"/>
    </row>
    <row r="600">
      <c r="A600" s="10"/>
      <c r="B600" s="10"/>
      <c r="C600" s="10"/>
      <c r="D600" s="10"/>
      <c r="E600" s="10"/>
      <c r="F600" s="10"/>
      <c r="G600" s="10"/>
      <c r="H600" s="10"/>
      <c r="I600" s="10"/>
      <c r="J600" s="10"/>
      <c r="K600" s="10"/>
      <c r="L600" s="10"/>
    </row>
    <row r="601">
      <c r="A601" s="10"/>
      <c r="B601" s="10"/>
      <c r="C601" s="10"/>
      <c r="D601" s="10"/>
      <c r="E601" s="10"/>
      <c r="F601" s="10"/>
      <c r="G601" s="10"/>
      <c r="H601" s="10"/>
      <c r="I601" s="10"/>
      <c r="J601" s="10"/>
      <c r="K601" s="10"/>
      <c r="L601" s="10"/>
    </row>
    <row r="602">
      <c r="A602" s="10"/>
      <c r="B602" s="10"/>
      <c r="C602" s="10"/>
      <c r="D602" s="10"/>
      <c r="E602" s="10"/>
      <c r="F602" s="10"/>
      <c r="G602" s="10"/>
      <c r="H602" s="10"/>
      <c r="I602" s="10"/>
      <c r="J602" s="10"/>
      <c r="K602" s="10"/>
      <c r="L602" s="10"/>
    </row>
    <row r="603">
      <c r="A603" s="10"/>
      <c r="B603" s="10"/>
      <c r="C603" s="10"/>
      <c r="D603" s="10"/>
      <c r="E603" s="10"/>
      <c r="F603" s="10"/>
      <c r="G603" s="10"/>
      <c r="H603" s="10"/>
      <c r="I603" s="10"/>
      <c r="J603" s="10"/>
      <c r="K603" s="10"/>
      <c r="L603" s="10"/>
    </row>
    <row r="604">
      <c r="A604" s="10"/>
      <c r="B604" s="10"/>
      <c r="C604" s="10"/>
      <c r="D604" s="10"/>
      <c r="E604" s="10"/>
      <c r="F604" s="10"/>
      <c r="G604" s="10"/>
      <c r="H604" s="10"/>
      <c r="I604" s="10"/>
      <c r="J604" s="10"/>
      <c r="K604" s="10"/>
      <c r="L604" s="10"/>
    </row>
    <row r="605">
      <c r="A605" s="10"/>
      <c r="B605" s="10"/>
      <c r="C605" s="10"/>
      <c r="D605" s="10"/>
      <c r="E605" s="10"/>
      <c r="F605" s="10"/>
      <c r="G605" s="10"/>
      <c r="H605" s="10"/>
      <c r="I605" s="10"/>
      <c r="J605" s="10"/>
      <c r="K605" s="10"/>
      <c r="L605" s="10"/>
    </row>
    <row r="606">
      <c r="A606" s="10"/>
      <c r="B606" s="10"/>
      <c r="C606" s="10"/>
      <c r="D606" s="10"/>
      <c r="E606" s="10"/>
      <c r="F606" s="10"/>
      <c r="G606" s="10"/>
      <c r="H606" s="10"/>
      <c r="I606" s="10"/>
      <c r="J606" s="10"/>
      <c r="K606" s="10"/>
      <c r="L606" s="10"/>
    </row>
    <row r="607">
      <c r="A607" s="10"/>
      <c r="B607" s="10"/>
      <c r="C607" s="10"/>
      <c r="D607" s="10"/>
      <c r="E607" s="10"/>
      <c r="F607" s="10"/>
      <c r="G607" s="10"/>
      <c r="H607" s="10"/>
      <c r="I607" s="10"/>
      <c r="J607" s="10"/>
      <c r="K607" s="10"/>
      <c r="L607" s="10"/>
    </row>
    <row r="608">
      <c r="A608" s="10"/>
      <c r="B608" s="10"/>
      <c r="C608" s="10"/>
      <c r="D608" s="10"/>
      <c r="E608" s="10"/>
      <c r="F608" s="10"/>
      <c r="G608" s="10"/>
      <c r="H608" s="10"/>
      <c r="I608" s="10"/>
      <c r="J608" s="10"/>
      <c r="K608" s="10"/>
      <c r="L608" s="10"/>
    </row>
    <row r="609">
      <c r="A609" s="10"/>
      <c r="B609" s="10"/>
      <c r="C609" s="10"/>
      <c r="D609" s="10"/>
      <c r="E609" s="10"/>
      <c r="F609" s="10"/>
      <c r="G609" s="10"/>
      <c r="H609" s="10"/>
      <c r="I609" s="10"/>
      <c r="J609" s="10"/>
      <c r="K609" s="10"/>
      <c r="L609" s="10"/>
    </row>
    <row r="610">
      <c r="A610" s="10"/>
      <c r="B610" s="10"/>
      <c r="C610" s="10"/>
      <c r="D610" s="10"/>
      <c r="E610" s="10"/>
      <c r="F610" s="10"/>
      <c r="G610" s="10"/>
      <c r="H610" s="10"/>
      <c r="I610" s="10"/>
      <c r="J610" s="10"/>
      <c r="K610" s="10"/>
      <c r="L610" s="10"/>
    </row>
    <row r="611">
      <c r="A611" s="10"/>
      <c r="B611" s="10"/>
      <c r="C611" s="10"/>
      <c r="D611" s="10"/>
      <c r="E611" s="10"/>
      <c r="F611" s="10"/>
      <c r="G611" s="10"/>
      <c r="H611" s="10"/>
      <c r="I611" s="10"/>
      <c r="J611" s="10"/>
      <c r="K611" s="10"/>
      <c r="L611" s="10"/>
    </row>
    <row r="612">
      <c r="A612" s="10"/>
      <c r="B612" s="10"/>
      <c r="C612" s="10"/>
      <c r="D612" s="10"/>
      <c r="E612" s="10"/>
      <c r="F612" s="10"/>
      <c r="G612" s="10"/>
      <c r="H612" s="10"/>
      <c r="I612" s="10"/>
      <c r="J612" s="10"/>
      <c r="K612" s="10"/>
      <c r="L612" s="10"/>
    </row>
    <row r="613">
      <c r="A613" s="10"/>
      <c r="B613" s="10"/>
      <c r="C613" s="10"/>
      <c r="D613" s="10"/>
      <c r="E613" s="10"/>
      <c r="F613" s="10"/>
      <c r="G613" s="10"/>
      <c r="H613" s="10"/>
      <c r="I613" s="10"/>
      <c r="J613" s="10"/>
      <c r="K613" s="10"/>
      <c r="L613" s="10"/>
    </row>
    <row r="614">
      <c r="A614" s="10"/>
      <c r="B614" s="10"/>
      <c r="C614" s="10"/>
      <c r="D614" s="10"/>
      <c r="E614" s="10"/>
      <c r="F614" s="10"/>
      <c r="G614" s="10"/>
      <c r="H614" s="10"/>
      <c r="I614" s="10"/>
      <c r="J614" s="10"/>
      <c r="K614" s="10"/>
      <c r="L614" s="10"/>
    </row>
    <row r="615">
      <c r="A615" s="10"/>
      <c r="B615" s="10"/>
      <c r="C615" s="10"/>
      <c r="D615" s="10"/>
      <c r="E615" s="10"/>
      <c r="F615" s="10"/>
      <c r="G615" s="10"/>
      <c r="H615" s="10"/>
      <c r="I615" s="10"/>
      <c r="J615" s="10"/>
      <c r="K615" s="10"/>
      <c r="L615" s="10"/>
    </row>
    <row r="616">
      <c r="A616" s="10"/>
      <c r="B616" s="10"/>
      <c r="C616" s="10"/>
      <c r="D616" s="10"/>
      <c r="E616" s="10"/>
      <c r="F616" s="10"/>
      <c r="G616" s="10"/>
      <c r="H616" s="10"/>
      <c r="I616" s="10"/>
      <c r="J616" s="10"/>
      <c r="K616" s="10"/>
      <c r="L616" s="10"/>
    </row>
    <row r="617">
      <c r="A617" s="10"/>
      <c r="B617" s="10"/>
      <c r="C617" s="10"/>
      <c r="D617" s="10"/>
      <c r="E617" s="10"/>
      <c r="F617" s="10"/>
      <c r="G617" s="10"/>
      <c r="H617" s="10"/>
      <c r="I617" s="10"/>
      <c r="J617" s="10"/>
      <c r="K617" s="10"/>
      <c r="L617" s="10"/>
    </row>
    <row r="618">
      <c r="A618" s="10"/>
      <c r="B618" s="10"/>
      <c r="C618" s="10"/>
      <c r="D618" s="10"/>
      <c r="E618" s="10"/>
      <c r="F618" s="10"/>
      <c r="G618" s="10"/>
      <c r="H618" s="10"/>
      <c r="I618" s="10"/>
      <c r="J618" s="10"/>
      <c r="K618" s="10"/>
      <c r="L618" s="10"/>
    </row>
    <row r="619">
      <c r="A619" s="10"/>
      <c r="B619" s="10"/>
      <c r="C619" s="10"/>
      <c r="D619" s="10"/>
      <c r="E619" s="10"/>
      <c r="F619" s="10"/>
      <c r="G619" s="10"/>
      <c r="H619" s="10"/>
      <c r="I619" s="10"/>
      <c r="J619" s="10"/>
      <c r="K619" s="10"/>
      <c r="L619" s="10"/>
    </row>
    <row r="620">
      <c r="A620" s="10"/>
      <c r="B620" s="10"/>
      <c r="C620" s="10"/>
      <c r="D620" s="10"/>
      <c r="E620" s="10"/>
      <c r="F620" s="10"/>
      <c r="G620" s="10"/>
      <c r="H620" s="10"/>
      <c r="I620" s="10"/>
      <c r="J620" s="10"/>
      <c r="K620" s="10"/>
      <c r="L620" s="10"/>
    </row>
    <row r="621">
      <c r="A621" s="10"/>
      <c r="B621" s="10"/>
      <c r="C621" s="10"/>
      <c r="D621" s="10"/>
      <c r="E621" s="10"/>
      <c r="F621" s="10"/>
      <c r="G621" s="10"/>
      <c r="H621" s="10"/>
      <c r="I621" s="10"/>
      <c r="J621" s="10"/>
      <c r="K621" s="10"/>
      <c r="L621" s="10"/>
    </row>
    <row r="622">
      <c r="A622" s="10"/>
      <c r="B622" s="10"/>
      <c r="C622" s="10"/>
      <c r="D622" s="10"/>
      <c r="E622" s="10"/>
      <c r="F622" s="10"/>
      <c r="G622" s="10"/>
      <c r="H622" s="10"/>
      <c r="I622" s="10"/>
      <c r="J622" s="10"/>
      <c r="K622" s="10"/>
      <c r="L622" s="10"/>
    </row>
    <row r="623">
      <c r="A623" s="10"/>
      <c r="B623" s="10"/>
      <c r="C623" s="10"/>
      <c r="D623" s="10"/>
      <c r="E623" s="10"/>
      <c r="F623" s="10"/>
      <c r="G623" s="10"/>
      <c r="H623" s="10"/>
      <c r="I623" s="10"/>
      <c r="J623" s="10"/>
      <c r="K623" s="10"/>
      <c r="L623" s="10"/>
    </row>
    <row r="624">
      <c r="A624" s="10"/>
      <c r="B624" s="10"/>
      <c r="C624" s="10"/>
      <c r="D624" s="10"/>
      <c r="E624" s="10"/>
      <c r="F624" s="10"/>
      <c r="G624" s="10"/>
      <c r="H624" s="10"/>
      <c r="I624" s="10"/>
      <c r="J624" s="10"/>
      <c r="K624" s="10"/>
      <c r="L624" s="10"/>
    </row>
    <row r="625">
      <c r="A625" s="10"/>
      <c r="B625" s="10"/>
      <c r="C625" s="10"/>
      <c r="D625" s="10"/>
      <c r="E625" s="10"/>
      <c r="F625" s="10"/>
      <c r="G625" s="10"/>
      <c r="H625" s="10"/>
      <c r="I625" s="10"/>
      <c r="J625" s="10"/>
      <c r="K625" s="10"/>
      <c r="L625" s="10"/>
    </row>
    <row r="626">
      <c r="A626" s="10"/>
      <c r="B626" s="10"/>
      <c r="C626" s="10"/>
      <c r="D626" s="10"/>
      <c r="E626" s="10"/>
      <c r="F626" s="10"/>
      <c r="G626" s="10"/>
      <c r="H626" s="10"/>
      <c r="I626" s="10"/>
      <c r="J626" s="10"/>
      <c r="K626" s="10"/>
      <c r="L626" s="10"/>
    </row>
    <row r="627">
      <c r="A627" s="10"/>
      <c r="B627" s="10"/>
      <c r="C627" s="10"/>
      <c r="D627" s="10"/>
      <c r="E627" s="10"/>
      <c r="F627" s="10"/>
      <c r="G627" s="10"/>
      <c r="H627" s="10"/>
      <c r="I627" s="10"/>
      <c r="J627" s="10"/>
      <c r="K627" s="10"/>
      <c r="L627" s="10"/>
    </row>
    <row r="628">
      <c r="A628" s="10"/>
      <c r="B628" s="10"/>
      <c r="C628" s="10"/>
      <c r="D628" s="10"/>
      <c r="E628" s="10"/>
      <c r="F628" s="10"/>
      <c r="G628" s="10"/>
      <c r="H628" s="10"/>
      <c r="I628" s="10"/>
      <c r="J628" s="10"/>
      <c r="K628" s="10"/>
      <c r="L628" s="10"/>
    </row>
    <row r="629">
      <c r="A629" s="10"/>
      <c r="B629" s="10"/>
      <c r="C629" s="10"/>
      <c r="D629" s="10"/>
      <c r="E629" s="10"/>
      <c r="F629" s="10"/>
      <c r="G629" s="10"/>
      <c r="H629" s="10"/>
      <c r="I629" s="10"/>
      <c r="J629" s="10"/>
      <c r="K629" s="10"/>
      <c r="L629" s="10"/>
    </row>
    <row r="630">
      <c r="A630" s="10"/>
      <c r="B630" s="10"/>
      <c r="C630" s="10"/>
      <c r="D630" s="10"/>
      <c r="E630" s="10"/>
      <c r="F630" s="10"/>
      <c r="G630" s="10"/>
      <c r="H630" s="10"/>
      <c r="I630" s="10"/>
      <c r="J630" s="10"/>
      <c r="K630" s="10"/>
      <c r="L630" s="10"/>
    </row>
    <row r="631">
      <c r="A631" s="10"/>
      <c r="B631" s="10"/>
      <c r="C631" s="10"/>
      <c r="D631" s="10"/>
      <c r="E631" s="10"/>
      <c r="F631" s="10"/>
      <c r="G631" s="10"/>
      <c r="H631" s="10"/>
      <c r="I631" s="10"/>
      <c r="J631" s="10"/>
      <c r="K631" s="10"/>
      <c r="L631" s="10"/>
    </row>
    <row r="632">
      <c r="A632" s="10"/>
      <c r="B632" s="10"/>
      <c r="C632" s="10"/>
      <c r="D632" s="10"/>
      <c r="E632" s="10"/>
      <c r="F632" s="10"/>
      <c r="G632" s="10"/>
      <c r="H632" s="10"/>
      <c r="I632" s="10"/>
      <c r="J632" s="10"/>
      <c r="K632" s="10"/>
      <c r="L632" s="10"/>
    </row>
    <row r="633">
      <c r="A633" s="10"/>
      <c r="B633" s="10"/>
      <c r="C633" s="10"/>
      <c r="D633" s="10"/>
      <c r="E633" s="10"/>
      <c r="F633" s="10"/>
      <c r="G633" s="10"/>
      <c r="H633" s="10"/>
      <c r="I633" s="10"/>
      <c r="J633" s="10"/>
      <c r="K633" s="10"/>
      <c r="L633" s="10"/>
    </row>
    <row r="634">
      <c r="A634" s="10"/>
      <c r="B634" s="10"/>
      <c r="C634" s="10"/>
      <c r="D634" s="10"/>
      <c r="E634" s="10"/>
      <c r="F634" s="10"/>
      <c r="G634" s="10"/>
      <c r="H634" s="10"/>
      <c r="I634" s="10"/>
      <c r="J634" s="10"/>
      <c r="K634" s="10"/>
      <c r="L634" s="10"/>
    </row>
    <row r="635">
      <c r="A635" s="10"/>
      <c r="B635" s="10"/>
      <c r="C635" s="10"/>
      <c r="D635" s="10"/>
      <c r="E635" s="10"/>
      <c r="F635" s="10"/>
      <c r="G635" s="10"/>
      <c r="H635" s="10"/>
      <c r="I635" s="10"/>
      <c r="J635" s="10"/>
      <c r="K635" s="10"/>
      <c r="L635" s="10"/>
    </row>
    <row r="636">
      <c r="A636" s="10"/>
      <c r="B636" s="10"/>
      <c r="C636" s="10"/>
      <c r="D636" s="10"/>
      <c r="E636" s="10"/>
      <c r="F636" s="10"/>
      <c r="G636" s="10"/>
      <c r="H636" s="10"/>
      <c r="I636" s="10"/>
      <c r="J636" s="10"/>
      <c r="K636" s="10"/>
      <c r="L636" s="10"/>
    </row>
    <row r="637">
      <c r="A637" s="10"/>
      <c r="B637" s="10"/>
      <c r="C637" s="10"/>
      <c r="D637" s="10"/>
      <c r="E637" s="10"/>
      <c r="F637" s="10"/>
      <c r="G637" s="10"/>
      <c r="H637" s="10"/>
      <c r="I637" s="10"/>
      <c r="J637" s="10"/>
      <c r="K637" s="10"/>
      <c r="L637" s="10"/>
    </row>
    <row r="638">
      <c r="A638" s="10"/>
      <c r="B638" s="10"/>
      <c r="C638" s="10"/>
      <c r="D638" s="10"/>
      <c r="E638" s="10"/>
      <c r="F638" s="10"/>
      <c r="G638" s="10"/>
      <c r="H638" s="10"/>
      <c r="I638" s="10"/>
      <c r="J638" s="10"/>
      <c r="K638" s="10"/>
      <c r="L638" s="10"/>
    </row>
    <row r="639">
      <c r="A639" s="10"/>
      <c r="B639" s="10"/>
      <c r="C639" s="10"/>
      <c r="D639" s="10"/>
      <c r="E639" s="10"/>
      <c r="F639" s="10"/>
      <c r="G639" s="10"/>
      <c r="H639" s="10"/>
      <c r="I639" s="10"/>
      <c r="J639" s="10"/>
      <c r="K639" s="10"/>
      <c r="L639" s="10"/>
    </row>
    <row r="640">
      <c r="A640" s="10"/>
      <c r="B640" s="10"/>
      <c r="C640" s="10"/>
      <c r="D640" s="10"/>
      <c r="E640" s="10"/>
      <c r="F640" s="10"/>
      <c r="G640" s="10"/>
      <c r="H640" s="10"/>
      <c r="I640" s="10"/>
      <c r="J640" s="10"/>
      <c r="K640" s="10"/>
      <c r="L640" s="10"/>
    </row>
    <row r="641">
      <c r="A641" s="10"/>
      <c r="B641" s="10"/>
      <c r="C641" s="10"/>
      <c r="D641" s="10"/>
      <c r="E641" s="10"/>
      <c r="F641" s="10"/>
      <c r="G641" s="10"/>
      <c r="H641" s="10"/>
      <c r="I641" s="10"/>
      <c r="J641" s="10"/>
      <c r="K641" s="10"/>
      <c r="L641" s="10"/>
    </row>
    <row r="642">
      <c r="A642" s="10"/>
      <c r="B642" s="10"/>
      <c r="C642" s="10"/>
      <c r="D642" s="10"/>
      <c r="E642" s="10"/>
      <c r="F642" s="10"/>
      <c r="G642" s="10"/>
      <c r="H642" s="10"/>
      <c r="I642" s="10"/>
      <c r="J642" s="10"/>
      <c r="K642" s="10"/>
      <c r="L642" s="10"/>
    </row>
    <row r="643">
      <c r="A643" s="10"/>
      <c r="B643" s="10"/>
      <c r="C643" s="10"/>
      <c r="D643" s="10"/>
      <c r="E643" s="10"/>
      <c r="F643" s="10"/>
      <c r="G643" s="10"/>
      <c r="H643" s="10"/>
      <c r="I643" s="10"/>
      <c r="J643" s="10"/>
      <c r="K643" s="10"/>
      <c r="L643" s="10"/>
    </row>
    <row r="644">
      <c r="A644" s="10"/>
      <c r="B644" s="10"/>
      <c r="C644" s="10"/>
      <c r="D644" s="10"/>
      <c r="E644" s="10"/>
      <c r="F644" s="10"/>
      <c r="G644" s="10"/>
      <c r="H644" s="10"/>
      <c r="I644" s="10"/>
      <c r="J644" s="10"/>
      <c r="K644" s="10"/>
      <c r="L644" s="10"/>
    </row>
    <row r="645">
      <c r="A645" s="10"/>
      <c r="B645" s="10"/>
      <c r="C645" s="10"/>
      <c r="D645" s="10"/>
      <c r="E645" s="10"/>
      <c r="F645" s="10"/>
      <c r="G645" s="10"/>
      <c r="H645" s="10"/>
      <c r="I645" s="10"/>
      <c r="J645" s="10"/>
      <c r="K645" s="10"/>
      <c r="L645" s="10"/>
    </row>
    <row r="646">
      <c r="A646" s="10"/>
      <c r="B646" s="10"/>
      <c r="C646" s="10"/>
      <c r="D646" s="10"/>
      <c r="E646" s="10"/>
      <c r="F646" s="10"/>
      <c r="G646" s="10"/>
      <c r="H646" s="10"/>
      <c r="I646" s="10"/>
      <c r="J646" s="10"/>
      <c r="K646" s="10"/>
      <c r="L646" s="10"/>
    </row>
    <row r="647">
      <c r="A647" s="10"/>
      <c r="B647" s="10"/>
      <c r="C647" s="10"/>
      <c r="D647" s="10"/>
      <c r="E647" s="10"/>
      <c r="F647" s="10"/>
      <c r="G647" s="10"/>
      <c r="H647" s="10"/>
      <c r="I647" s="10"/>
      <c r="J647" s="10"/>
      <c r="K647" s="10"/>
      <c r="L647" s="10"/>
    </row>
    <row r="648">
      <c r="A648" s="10"/>
      <c r="B648" s="10"/>
      <c r="C648" s="10"/>
      <c r="D648" s="10"/>
      <c r="E648" s="10"/>
      <c r="F648" s="10"/>
      <c r="G648" s="10"/>
      <c r="H648" s="10"/>
      <c r="I648" s="10"/>
      <c r="J648" s="10"/>
      <c r="K648" s="10"/>
      <c r="L648" s="10"/>
    </row>
    <row r="649">
      <c r="A649" s="10"/>
      <c r="B649" s="10"/>
      <c r="C649" s="10"/>
      <c r="D649" s="10"/>
      <c r="E649" s="10"/>
      <c r="F649" s="10"/>
      <c r="G649" s="10"/>
      <c r="H649" s="10"/>
      <c r="I649" s="10"/>
      <c r="J649" s="10"/>
      <c r="K649" s="10"/>
      <c r="L649" s="10"/>
    </row>
    <row r="650">
      <c r="A650" s="10"/>
      <c r="B650" s="10"/>
      <c r="C650" s="10"/>
      <c r="D650" s="10"/>
      <c r="E650" s="10"/>
      <c r="F650" s="10"/>
      <c r="G650" s="10"/>
      <c r="H650" s="10"/>
      <c r="I650" s="10"/>
      <c r="J650" s="10"/>
      <c r="K650" s="10"/>
      <c r="L650" s="10"/>
    </row>
    <row r="651">
      <c r="A651" s="10"/>
      <c r="B651" s="10"/>
      <c r="C651" s="10"/>
      <c r="D651" s="10"/>
      <c r="E651" s="10"/>
      <c r="F651" s="10"/>
      <c r="G651" s="10"/>
      <c r="H651" s="10"/>
      <c r="I651" s="10"/>
      <c r="J651" s="10"/>
      <c r="K651" s="10"/>
      <c r="L651" s="10"/>
    </row>
    <row r="652">
      <c r="A652" s="10"/>
      <c r="B652" s="10"/>
      <c r="C652" s="10"/>
      <c r="D652" s="10"/>
      <c r="E652" s="10"/>
      <c r="F652" s="10"/>
      <c r="G652" s="10"/>
      <c r="H652" s="10"/>
      <c r="I652" s="10"/>
      <c r="J652" s="10"/>
      <c r="K652" s="10"/>
      <c r="L652" s="10"/>
    </row>
    <row r="653">
      <c r="A653" s="10"/>
      <c r="B653" s="10"/>
      <c r="C653" s="10"/>
      <c r="D653" s="10"/>
      <c r="E653" s="10"/>
      <c r="F653" s="10"/>
      <c r="G653" s="10"/>
      <c r="H653" s="10"/>
      <c r="I653" s="10"/>
      <c r="J653" s="10"/>
      <c r="K653" s="10"/>
      <c r="L653" s="10"/>
    </row>
    <row r="654">
      <c r="A654" s="10"/>
      <c r="B654" s="10"/>
      <c r="C654" s="10"/>
      <c r="D654" s="10"/>
      <c r="E654" s="10"/>
      <c r="F654" s="10"/>
      <c r="G654" s="10"/>
      <c r="H654" s="10"/>
      <c r="I654" s="10"/>
      <c r="J654" s="10"/>
      <c r="K654" s="10"/>
      <c r="L654" s="10"/>
    </row>
    <row r="655">
      <c r="A655" s="10"/>
      <c r="B655" s="10"/>
      <c r="C655" s="10"/>
      <c r="D655" s="10"/>
      <c r="E655" s="10"/>
      <c r="F655" s="10"/>
      <c r="G655" s="10"/>
      <c r="H655" s="10"/>
      <c r="I655" s="10"/>
      <c r="J655" s="10"/>
      <c r="K655" s="10"/>
      <c r="L655" s="10"/>
    </row>
    <row r="656">
      <c r="A656" s="10"/>
      <c r="B656" s="10"/>
      <c r="C656" s="10"/>
      <c r="D656" s="10"/>
      <c r="E656" s="10"/>
      <c r="F656" s="10"/>
      <c r="G656" s="10"/>
      <c r="H656" s="10"/>
      <c r="I656" s="10"/>
      <c r="J656" s="10"/>
      <c r="K656" s="10"/>
      <c r="L656" s="10"/>
    </row>
    <row r="657">
      <c r="A657" s="10"/>
      <c r="B657" s="10"/>
      <c r="C657" s="10"/>
      <c r="D657" s="10"/>
      <c r="E657" s="10"/>
      <c r="F657" s="10"/>
      <c r="G657" s="10"/>
      <c r="H657" s="10"/>
      <c r="I657" s="10"/>
      <c r="J657" s="10"/>
      <c r="K657" s="10"/>
      <c r="L657" s="10"/>
    </row>
    <row r="658">
      <c r="A658" s="10"/>
      <c r="B658" s="10"/>
      <c r="C658" s="10"/>
      <c r="D658" s="10"/>
      <c r="E658" s="10"/>
      <c r="F658" s="10"/>
      <c r="G658" s="10"/>
      <c r="H658" s="10"/>
      <c r="I658" s="10"/>
      <c r="J658" s="10"/>
      <c r="K658" s="10"/>
      <c r="L658" s="10"/>
    </row>
    <row r="659">
      <c r="A659" s="10"/>
      <c r="B659" s="10"/>
      <c r="C659" s="10"/>
      <c r="D659" s="10"/>
      <c r="E659" s="10"/>
      <c r="F659" s="10"/>
      <c r="G659" s="10"/>
      <c r="H659" s="10"/>
      <c r="I659" s="10"/>
      <c r="J659" s="10"/>
      <c r="K659" s="10"/>
      <c r="L659" s="10"/>
    </row>
    <row r="660">
      <c r="A660" s="10"/>
      <c r="B660" s="10"/>
      <c r="C660" s="10"/>
      <c r="D660" s="10"/>
      <c r="E660" s="10"/>
      <c r="F660" s="10"/>
      <c r="G660" s="10"/>
      <c r="H660" s="10"/>
      <c r="I660" s="10"/>
      <c r="J660" s="10"/>
      <c r="K660" s="10"/>
      <c r="L660" s="10"/>
    </row>
    <row r="661">
      <c r="A661" s="10"/>
      <c r="B661" s="10"/>
      <c r="C661" s="10"/>
      <c r="D661" s="10"/>
      <c r="E661" s="10"/>
      <c r="F661" s="10"/>
      <c r="G661" s="10"/>
      <c r="H661" s="10"/>
      <c r="I661" s="10"/>
      <c r="J661" s="10"/>
      <c r="K661" s="10"/>
      <c r="L661" s="10"/>
    </row>
    <row r="662">
      <c r="A662" s="10"/>
      <c r="B662" s="10"/>
      <c r="C662" s="10"/>
      <c r="D662" s="10"/>
      <c r="E662" s="10"/>
      <c r="F662" s="10"/>
      <c r="G662" s="10"/>
      <c r="H662" s="10"/>
      <c r="I662" s="10"/>
      <c r="J662" s="10"/>
      <c r="K662" s="10"/>
      <c r="L662" s="10"/>
    </row>
    <row r="663">
      <c r="A663" s="10"/>
      <c r="B663" s="10"/>
      <c r="C663" s="10"/>
      <c r="D663" s="10"/>
      <c r="E663" s="10"/>
      <c r="F663" s="10"/>
      <c r="G663" s="10"/>
      <c r="H663" s="10"/>
      <c r="I663" s="10"/>
      <c r="J663" s="10"/>
      <c r="K663" s="10"/>
      <c r="L663" s="10"/>
    </row>
    <row r="664">
      <c r="A664" s="10"/>
      <c r="B664" s="10"/>
      <c r="C664" s="10"/>
      <c r="D664" s="10"/>
      <c r="E664" s="10"/>
      <c r="F664" s="10"/>
      <c r="G664" s="10"/>
      <c r="H664" s="10"/>
      <c r="I664" s="10"/>
      <c r="J664" s="10"/>
      <c r="K664" s="10"/>
      <c r="L664" s="10"/>
    </row>
    <row r="665">
      <c r="A665" s="10"/>
      <c r="B665" s="10"/>
      <c r="C665" s="10"/>
      <c r="D665" s="10"/>
      <c r="E665" s="10"/>
      <c r="F665" s="10"/>
      <c r="G665" s="10"/>
      <c r="H665" s="10"/>
      <c r="I665" s="10"/>
      <c r="J665" s="10"/>
      <c r="K665" s="10"/>
      <c r="L665" s="10"/>
    </row>
    <row r="666">
      <c r="A666" s="10"/>
      <c r="B666" s="10"/>
      <c r="C666" s="10"/>
      <c r="D666" s="10"/>
      <c r="E666" s="10"/>
      <c r="F666" s="10"/>
      <c r="G666" s="10"/>
      <c r="H666" s="10"/>
      <c r="I666" s="10"/>
      <c r="J666" s="10"/>
      <c r="K666" s="10"/>
      <c r="L666" s="10"/>
    </row>
    <row r="667">
      <c r="A667" s="10"/>
      <c r="B667" s="10"/>
      <c r="C667" s="10"/>
      <c r="D667" s="10"/>
      <c r="E667" s="10"/>
      <c r="F667" s="10"/>
      <c r="G667" s="10"/>
      <c r="H667" s="10"/>
      <c r="I667" s="10"/>
      <c r="J667" s="10"/>
      <c r="K667" s="10"/>
      <c r="L667" s="10"/>
    </row>
    <row r="668">
      <c r="A668" s="10"/>
      <c r="B668" s="10"/>
      <c r="C668" s="10"/>
      <c r="D668" s="10"/>
      <c r="E668" s="10"/>
      <c r="F668" s="10"/>
      <c r="G668" s="10"/>
      <c r="H668" s="10"/>
      <c r="I668" s="10"/>
      <c r="J668" s="10"/>
      <c r="K668" s="10"/>
      <c r="L668" s="10"/>
    </row>
    <row r="669">
      <c r="A669" s="10"/>
      <c r="B669" s="10"/>
      <c r="C669" s="10"/>
      <c r="D669" s="10"/>
      <c r="E669" s="10"/>
      <c r="F669" s="10"/>
      <c r="G669" s="10"/>
      <c r="H669" s="10"/>
      <c r="I669" s="10"/>
      <c r="J669" s="10"/>
      <c r="K669" s="10"/>
      <c r="L669" s="10"/>
    </row>
    <row r="670">
      <c r="A670" s="10"/>
      <c r="B670" s="10"/>
      <c r="C670" s="10"/>
      <c r="D670" s="10"/>
      <c r="E670" s="10"/>
      <c r="F670" s="10"/>
      <c r="G670" s="10"/>
      <c r="H670" s="10"/>
      <c r="I670" s="10"/>
      <c r="J670" s="10"/>
      <c r="K670" s="10"/>
      <c r="L670" s="10"/>
    </row>
    <row r="671">
      <c r="A671" s="10"/>
      <c r="B671" s="10"/>
      <c r="C671" s="10"/>
      <c r="D671" s="10"/>
      <c r="E671" s="10"/>
      <c r="F671" s="10"/>
      <c r="G671" s="10"/>
      <c r="H671" s="10"/>
      <c r="I671" s="10"/>
      <c r="J671" s="10"/>
      <c r="K671" s="10"/>
      <c r="L671" s="10"/>
    </row>
    <row r="672">
      <c r="A672" s="10"/>
      <c r="B672" s="10"/>
      <c r="C672" s="10"/>
      <c r="D672" s="10"/>
      <c r="E672" s="10"/>
      <c r="F672" s="10"/>
      <c r="G672" s="10"/>
      <c r="H672" s="10"/>
      <c r="I672" s="10"/>
      <c r="J672" s="10"/>
      <c r="K672" s="10"/>
      <c r="L672" s="10"/>
    </row>
    <row r="673">
      <c r="A673" s="10"/>
      <c r="B673" s="10"/>
      <c r="C673" s="10"/>
      <c r="D673" s="10"/>
      <c r="E673" s="10"/>
      <c r="F673" s="10"/>
      <c r="G673" s="10"/>
      <c r="H673" s="10"/>
      <c r="I673" s="10"/>
      <c r="J673" s="10"/>
      <c r="K673" s="10"/>
      <c r="L673" s="10"/>
    </row>
    <row r="674">
      <c r="A674" s="10"/>
      <c r="B674" s="10"/>
      <c r="C674" s="10"/>
      <c r="D674" s="10"/>
      <c r="E674" s="10"/>
      <c r="F674" s="10"/>
      <c r="G674" s="10"/>
      <c r="H674" s="10"/>
      <c r="I674" s="10"/>
      <c r="J674" s="10"/>
      <c r="K674" s="10"/>
      <c r="L674" s="10"/>
    </row>
    <row r="675">
      <c r="A675" s="10"/>
      <c r="B675" s="10"/>
      <c r="C675" s="10"/>
      <c r="D675" s="10"/>
      <c r="E675" s="10"/>
      <c r="F675" s="10"/>
      <c r="G675" s="10"/>
      <c r="H675" s="10"/>
      <c r="I675" s="10"/>
      <c r="J675" s="10"/>
      <c r="K675" s="10"/>
      <c r="L675" s="10"/>
    </row>
    <row r="676">
      <c r="A676" s="10"/>
      <c r="B676" s="10"/>
      <c r="C676" s="10"/>
      <c r="D676" s="10"/>
      <c r="E676" s="10"/>
      <c r="F676" s="10"/>
      <c r="G676" s="10"/>
      <c r="H676" s="10"/>
      <c r="I676" s="10"/>
      <c r="J676" s="10"/>
      <c r="K676" s="10"/>
      <c r="L676" s="10"/>
    </row>
    <row r="677">
      <c r="A677" s="10"/>
      <c r="B677" s="10"/>
      <c r="C677" s="10"/>
      <c r="D677" s="10"/>
      <c r="E677" s="10"/>
      <c r="F677" s="10"/>
      <c r="G677" s="10"/>
      <c r="H677" s="10"/>
      <c r="I677" s="10"/>
      <c r="J677" s="10"/>
      <c r="K677" s="10"/>
      <c r="L677" s="10"/>
    </row>
    <row r="678">
      <c r="A678" s="10"/>
      <c r="B678" s="10"/>
      <c r="C678" s="10"/>
      <c r="D678" s="10"/>
      <c r="E678" s="10"/>
      <c r="F678" s="10"/>
      <c r="G678" s="10"/>
      <c r="H678" s="10"/>
      <c r="I678" s="10"/>
      <c r="J678" s="10"/>
      <c r="K678" s="10"/>
      <c r="L678" s="10"/>
    </row>
    <row r="679">
      <c r="A679" s="10"/>
      <c r="B679" s="10"/>
      <c r="C679" s="10"/>
      <c r="D679" s="10"/>
      <c r="E679" s="10"/>
      <c r="F679" s="10"/>
      <c r="G679" s="10"/>
      <c r="H679" s="10"/>
      <c r="I679" s="10"/>
      <c r="J679" s="10"/>
      <c r="K679" s="10"/>
      <c r="L679" s="10"/>
    </row>
    <row r="680">
      <c r="A680" s="10"/>
      <c r="B680" s="10"/>
      <c r="C680" s="10"/>
      <c r="D680" s="10"/>
      <c r="E680" s="10"/>
      <c r="F680" s="10"/>
      <c r="G680" s="10"/>
      <c r="H680" s="10"/>
      <c r="I680" s="10"/>
      <c r="J680" s="10"/>
      <c r="K680" s="10"/>
      <c r="L680" s="10"/>
    </row>
    <row r="681">
      <c r="A681" s="10"/>
      <c r="B681" s="10"/>
      <c r="C681" s="10"/>
      <c r="D681" s="10"/>
      <c r="E681" s="10"/>
      <c r="F681" s="10"/>
      <c r="G681" s="10"/>
      <c r="H681" s="10"/>
      <c r="I681" s="10"/>
      <c r="J681" s="10"/>
      <c r="K681" s="10"/>
      <c r="L681" s="10"/>
    </row>
    <row r="682">
      <c r="A682" s="10"/>
      <c r="B682" s="10"/>
      <c r="C682" s="10"/>
      <c r="D682" s="10"/>
      <c r="E682" s="10"/>
      <c r="F682" s="10"/>
      <c r="G682" s="10"/>
      <c r="H682" s="10"/>
      <c r="I682" s="10"/>
      <c r="J682" s="10"/>
      <c r="K682" s="10"/>
      <c r="L682" s="10"/>
    </row>
    <row r="683">
      <c r="A683" s="10"/>
      <c r="B683" s="10"/>
      <c r="C683" s="10"/>
      <c r="D683" s="10"/>
      <c r="E683" s="10"/>
      <c r="F683" s="10"/>
      <c r="G683" s="10"/>
      <c r="H683" s="10"/>
      <c r="I683" s="10"/>
      <c r="J683" s="10"/>
      <c r="K683" s="10"/>
      <c r="L683" s="10"/>
    </row>
    <row r="684">
      <c r="A684" s="10"/>
      <c r="B684" s="10"/>
      <c r="C684" s="10"/>
      <c r="D684" s="10"/>
      <c r="E684" s="10"/>
      <c r="F684" s="10"/>
      <c r="G684" s="10"/>
      <c r="H684" s="10"/>
      <c r="I684" s="10"/>
      <c r="J684" s="10"/>
      <c r="K684" s="10"/>
      <c r="L684" s="10"/>
    </row>
    <row r="685">
      <c r="A685" s="10"/>
      <c r="B685" s="10"/>
      <c r="C685" s="10"/>
      <c r="D685" s="10"/>
      <c r="E685" s="10"/>
      <c r="F685" s="10"/>
      <c r="G685" s="10"/>
      <c r="H685" s="10"/>
      <c r="I685" s="10"/>
      <c r="J685" s="10"/>
      <c r="K685" s="10"/>
      <c r="L685" s="10"/>
    </row>
    <row r="686">
      <c r="A686" s="10"/>
      <c r="B686" s="10"/>
      <c r="C686" s="10"/>
      <c r="D686" s="10"/>
      <c r="E686" s="10"/>
      <c r="F686" s="10"/>
      <c r="G686" s="10"/>
      <c r="H686" s="10"/>
      <c r="I686" s="10"/>
      <c r="J686" s="10"/>
      <c r="K686" s="10"/>
      <c r="L686" s="10"/>
    </row>
    <row r="687">
      <c r="A687" s="10"/>
      <c r="B687" s="10"/>
      <c r="C687" s="10"/>
      <c r="D687" s="10"/>
      <c r="E687" s="10"/>
      <c r="F687" s="10"/>
      <c r="G687" s="10"/>
      <c r="H687" s="10"/>
      <c r="I687" s="10"/>
      <c r="J687" s="10"/>
      <c r="K687" s="10"/>
      <c r="L687" s="10"/>
    </row>
    <row r="688">
      <c r="A688" s="10"/>
      <c r="B688" s="10"/>
      <c r="C688" s="10"/>
      <c r="D688" s="10"/>
      <c r="E688" s="10"/>
      <c r="F688" s="10"/>
      <c r="G688" s="10"/>
      <c r="H688" s="10"/>
      <c r="I688" s="10"/>
      <c r="J688" s="10"/>
      <c r="K688" s="10"/>
      <c r="L688" s="10"/>
    </row>
    <row r="689">
      <c r="A689" s="10"/>
      <c r="B689" s="10"/>
      <c r="C689" s="10"/>
      <c r="D689" s="10"/>
      <c r="E689" s="10"/>
      <c r="F689" s="10"/>
      <c r="G689" s="10"/>
      <c r="H689" s="10"/>
      <c r="I689" s="10"/>
      <c r="J689" s="10"/>
      <c r="K689" s="10"/>
      <c r="L689" s="10"/>
    </row>
    <row r="690">
      <c r="A690" s="10"/>
      <c r="B690" s="10"/>
      <c r="C690" s="10"/>
      <c r="D690" s="10"/>
      <c r="E690" s="10"/>
      <c r="F690" s="10"/>
      <c r="G690" s="10"/>
      <c r="H690" s="10"/>
      <c r="I690" s="10"/>
      <c r="J690" s="10"/>
      <c r="K690" s="10"/>
      <c r="L690" s="10"/>
    </row>
    <row r="691">
      <c r="A691" s="10"/>
      <c r="B691" s="10"/>
      <c r="C691" s="10"/>
      <c r="D691" s="10"/>
      <c r="E691" s="10"/>
      <c r="F691" s="10"/>
      <c r="G691" s="10"/>
      <c r="H691" s="10"/>
      <c r="I691" s="10"/>
      <c r="J691" s="10"/>
      <c r="K691" s="10"/>
      <c r="L691" s="10"/>
    </row>
    <row r="692">
      <c r="A692" s="10"/>
      <c r="B692" s="10"/>
      <c r="C692" s="10"/>
      <c r="D692" s="10"/>
      <c r="E692" s="10"/>
      <c r="F692" s="10"/>
      <c r="G692" s="10"/>
      <c r="H692" s="10"/>
      <c r="I692" s="10"/>
      <c r="J692" s="10"/>
      <c r="K692" s="10"/>
      <c r="L692" s="10"/>
    </row>
    <row r="693">
      <c r="A693" s="10"/>
      <c r="B693" s="10"/>
      <c r="C693" s="10"/>
      <c r="D693" s="10"/>
      <c r="E693" s="10"/>
      <c r="F693" s="10"/>
      <c r="G693" s="10"/>
      <c r="H693" s="10"/>
      <c r="I693" s="10"/>
      <c r="J693" s="10"/>
      <c r="K693" s="10"/>
      <c r="L693" s="10"/>
    </row>
    <row r="694">
      <c r="A694" s="10"/>
      <c r="B694" s="10"/>
      <c r="C694" s="10"/>
      <c r="D694" s="10"/>
      <c r="E694" s="10"/>
      <c r="F694" s="10"/>
      <c r="G694" s="10"/>
      <c r="H694" s="10"/>
      <c r="I694" s="10"/>
      <c r="J694" s="10"/>
      <c r="K694" s="10"/>
      <c r="L694" s="10"/>
    </row>
    <row r="695">
      <c r="A695" s="10"/>
      <c r="B695" s="10"/>
      <c r="C695" s="10"/>
      <c r="D695" s="10"/>
      <c r="E695" s="10"/>
      <c r="F695" s="10"/>
      <c r="G695" s="10"/>
      <c r="H695" s="10"/>
      <c r="I695" s="10"/>
      <c r="J695" s="10"/>
      <c r="K695" s="10"/>
      <c r="L695" s="10"/>
    </row>
    <row r="696">
      <c r="A696" s="10"/>
      <c r="B696" s="10"/>
      <c r="C696" s="10"/>
      <c r="D696" s="10"/>
      <c r="E696" s="10"/>
      <c r="F696" s="10"/>
      <c r="G696" s="10"/>
      <c r="H696" s="10"/>
      <c r="I696" s="10"/>
      <c r="J696" s="10"/>
      <c r="K696" s="10"/>
      <c r="L696" s="10"/>
    </row>
    <row r="697">
      <c r="A697" s="10"/>
      <c r="B697" s="10"/>
      <c r="C697" s="10"/>
      <c r="D697" s="10"/>
      <c r="E697" s="10"/>
      <c r="F697" s="10"/>
      <c r="G697" s="10"/>
      <c r="H697" s="10"/>
      <c r="I697" s="10"/>
      <c r="J697" s="10"/>
      <c r="K697" s="10"/>
      <c r="L697" s="10"/>
    </row>
    <row r="698">
      <c r="A698" s="10"/>
      <c r="B698" s="10"/>
      <c r="C698" s="10"/>
      <c r="D698" s="10"/>
      <c r="E698" s="10"/>
      <c r="F698" s="10"/>
      <c r="G698" s="10"/>
      <c r="H698" s="10"/>
      <c r="I698" s="10"/>
      <c r="J698" s="10"/>
      <c r="K698" s="10"/>
      <c r="L698" s="10"/>
    </row>
    <row r="699">
      <c r="A699" s="10"/>
      <c r="B699" s="10"/>
      <c r="C699" s="10"/>
      <c r="D699" s="10"/>
      <c r="E699" s="10"/>
      <c r="F699" s="10"/>
      <c r="G699" s="10"/>
      <c r="H699" s="10"/>
      <c r="I699" s="10"/>
      <c r="J699" s="10"/>
      <c r="K699" s="10"/>
      <c r="L699" s="10"/>
    </row>
    <row r="700">
      <c r="A700" s="10"/>
      <c r="B700" s="10"/>
      <c r="C700" s="10"/>
      <c r="D700" s="10"/>
      <c r="E700" s="10"/>
      <c r="F700" s="10"/>
      <c r="G700" s="10"/>
      <c r="H700" s="10"/>
      <c r="I700" s="10"/>
      <c r="J700" s="10"/>
      <c r="K700" s="10"/>
      <c r="L700" s="10"/>
    </row>
    <row r="701">
      <c r="A701" s="10"/>
      <c r="B701" s="10"/>
      <c r="C701" s="10"/>
      <c r="D701" s="10"/>
      <c r="E701" s="10"/>
      <c r="F701" s="10"/>
      <c r="G701" s="10"/>
      <c r="H701" s="10"/>
      <c r="I701" s="10"/>
      <c r="J701" s="10"/>
      <c r="K701" s="10"/>
      <c r="L701" s="10"/>
    </row>
    <row r="702">
      <c r="A702" s="10"/>
      <c r="B702" s="10"/>
      <c r="C702" s="10"/>
      <c r="D702" s="10"/>
      <c r="E702" s="10"/>
      <c r="F702" s="10"/>
      <c r="G702" s="10"/>
      <c r="H702" s="10"/>
      <c r="I702" s="10"/>
      <c r="J702" s="10"/>
      <c r="K702" s="10"/>
      <c r="L702" s="10"/>
    </row>
    <row r="703">
      <c r="A703" s="10"/>
      <c r="B703" s="10"/>
      <c r="C703" s="10"/>
      <c r="D703" s="10"/>
      <c r="E703" s="10"/>
      <c r="F703" s="10"/>
      <c r="G703" s="10"/>
      <c r="H703" s="10"/>
      <c r="I703" s="10"/>
      <c r="J703" s="10"/>
      <c r="K703" s="10"/>
      <c r="L703" s="10"/>
    </row>
    <row r="704">
      <c r="A704" s="10"/>
      <c r="B704" s="10"/>
      <c r="C704" s="10"/>
      <c r="D704" s="10"/>
      <c r="E704" s="10"/>
      <c r="F704" s="10"/>
      <c r="G704" s="10"/>
      <c r="H704" s="10"/>
      <c r="I704" s="10"/>
      <c r="J704" s="10"/>
      <c r="K704" s="10"/>
      <c r="L704" s="10"/>
    </row>
    <row r="705">
      <c r="A705" s="10"/>
      <c r="B705" s="10"/>
      <c r="C705" s="10"/>
      <c r="D705" s="10"/>
      <c r="E705" s="10"/>
      <c r="F705" s="10"/>
      <c r="G705" s="10"/>
      <c r="H705" s="10"/>
      <c r="I705" s="10"/>
      <c r="J705" s="10"/>
      <c r="K705" s="10"/>
      <c r="L705" s="10"/>
    </row>
    <row r="706">
      <c r="A706" s="10"/>
      <c r="B706" s="10"/>
      <c r="C706" s="10"/>
      <c r="D706" s="10"/>
      <c r="E706" s="10"/>
      <c r="F706" s="10"/>
      <c r="G706" s="10"/>
      <c r="H706" s="10"/>
      <c r="I706" s="10"/>
      <c r="J706" s="10"/>
      <c r="K706" s="10"/>
      <c r="L706" s="10"/>
    </row>
    <row r="707">
      <c r="A707" s="10"/>
      <c r="B707" s="10"/>
      <c r="C707" s="10"/>
      <c r="D707" s="10"/>
      <c r="E707" s="10"/>
      <c r="F707" s="10"/>
      <c r="G707" s="10"/>
      <c r="H707" s="10"/>
      <c r="I707" s="10"/>
      <c r="J707" s="10"/>
      <c r="K707" s="10"/>
      <c r="L707" s="10"/>
    </row>
    <row r="708">
      <c r="A708" s="10"/>
      <c r="B708" s="10"/>
      <c r="C708" s="10"/>
      <c r="D708" s="10"/>
      <c r="E708" s="10"/>
      <c r="F708" s="10"/>
      <c r="G708" s="10"/>
      <c r="H708" s="10"/>
      <c r="I708" s="10"/>
      <c r="J708" s="10"/>
      <c r="K708" s="10"/>
      <c r="L708" s="10"/>
    </row>
    <row r="709">
      <c r="A709" s="10"/>
      <c r="B709" s="10"/>
      <c r="C709" s="10"/>
      <c r="D709" s="10"/>
      <c r="E709" s="10"/>
      <c r="F709" s="10"/>
      <c r="G709" s="10"/>
      <c r="H709" s="10"/>
      <c r="I709" s="10"/>
      <c r="J709" s="10"/>
      <c r="K709" s="10"/>
      <c r="L709" s="10"/>
    </row>
    <row r="710">
      <c r="A710" s="10"/>
      <c r="B710" s="10"/>
      <c r="C710" s="10"/>
      <c r="D710" s="10"/>
      <c r="E710" s="10"/>
      <c r="F710" s="10"/>
      <c r="G710" s="10"/>
      <c r="H710" s="10"/>
      <c r="I710" s="10"/>
      <c r="J710" s="10"/>
      <c r="K710" s="10"/>
      <c r="L710" s="10"/>
    </row>
    <row r="711">
      <c r="A711" s="10"/>
      <c r="B711" s="10"/>
      <c r="C711" s="10"/>
      <c r="D711" s="10"/>
      <c r="E711" s="10"/>
      <c r="F711" s="10"/>
      <c r="G711" s="10"/>
      <c r="H711" s="10"/>
      <c r="I711" s="10"/>
      <c r="J711" s="10"/>
      <c r="K711" s="10"/>
      <c r="L711" s="10"/>
    </row>
    <row r="712">
      <c r="A712" s="10"/>
      <c r="B712" s="10"/>
      <c r="C712" s="10"/>
      <c r="D712" s="10"/>
      <c r="E712" s="10"/>
      <c r="F712" s="10"/>
      <c r="G712" s="10"/>
      <c r="H712" s="10"/>
      <c r="I712" s="10"/>
      <c r="J712" s="10"/>
      <c r="K712" s="10"/>
      <c r="L712" s="10"/>
    </row>
    <row r="713">
      <c r="A713" s="10"/>
      <c r="B713" s="10"/>
      <c r="C713" s="10"/>
      <c r="D713" s="10"/>
      <c r="E713" s="10"/>
      <c r="F713" s="10"/>
      <c r="G713" s="10"/>
      <c r="H713" s="10"/>
      <c r="I713" s="10"/>
      <c r="J713" s="10"/>
      <c r="K713" s="10"/>
      <c r="L713" s="10"/>
    </row>
    <row r="714">
      <c r="A714" s="10"/>
      <c r="B714" s="10"/>
      <c r="C714" s="10"/>
      <c r="D714" s="10"/>
      <c r="E714" s="10"/>
      <c r="F714" s="10"/>
      <c r="G714" s="10"/>
      <c r="H714" s="10"/>
      <c r="I714" s="10"/>
      <c r="J714" s="10"/>
      <c r="K714" s="10"/>
      <c r="L714" s="10"/>
    </row>
    <row r="715">
      <c r="A715" s="10"/>
      <c r="B715" s="10"/>
      <c r="C715" s="10"/>
      <c r="D715" s="10"/>
      <c r="E715" s="10"/>
      <c r="F715" s="10"/>
      <c r="G715" s="10"/>
      <c r="H715" s="10"/>
      <c r="I715" s="10"/>
      <c r="J715" s="10"/>
      <c r="K715" s="10"/>
      <c r="L715" s="10"/>
    </row>
    <row r="716">
      <c r="A716" s="10"/>
      <c r="B716" s="10"/>
      <c r="C716" s="10"/>
      <c r="D716" s="10"/>
      <c r="E716" s="10"/>
      <c r="F716" s="10"/>
      <c r="G716" s="10"/>
      <c r="H716" s="10"/>
      <c r="I716" s="10"/>
      <c r="J716" s="10"/>
      <c r="K716" s="10"/>
      <c r="L716" s="10"/>
    </row>
    <row r="717">
      <c r="A717" s="10"/>
      <c r="B717" s="10"/>
      <c r="C717" s="10"/>
      <c r="D717" s="10"/>
      <c r="E717" s="10"/>
      <c r="F717" s="10"/>
      <c r="G717" s="10"/>
      <c r="H717" s="10"/>
      <c r="I717" s="10"/>
      <c r="J717" s="10"/>
      <c r="K717" s="10"/>
      <c r="L717" s="10"/>
    </row>
    <row r="718">
      <c r="A718" s="10"/>
      <c r="B718" s="10"/>
      <c r="C718" s="10"/>
      <c r="D718" s="10"/>
      <c r="E718" s="10"/>
      <c r="F718" s="10"/>
      <c r="G718" s="10"/>
      <c r="H718" s="10"/>
      <c r="I718" s="10"/>
      <c r="J718" s="10"/>
      <c r="K718" s="10"/>
      <c r="L718" s="10"/>
    </row>
    <row r="719">
      <c r="A719" s="10"/>
      <c r="B719" s="10"/>
      <c r="C719" s="10"/>
      <c r="D719" s="10"/>
      <c r="E719" s="10"/>
      <c r="F719" s="10"/>
      <c r="G719" s="10"/>
      <c r="H719" s="10"/>
      <c r="I719" s="10"/>
      <c r="J719" s="10"/>
      <c r="K719" s="10"/>
      <c r="L719" s="10"/>
    </row>
    <row r="720">
      <c r="A720" s="10"/>
      <c r="B720" s="10"/>
      <c r="C720" s="10"/>
      <c r="D720" s="10"/>
      <c r="E720" s="10"/>
      <c r="F720" s="10"/>
      <c r="G720" s="10"/>
      <c r="H720" s="10"/>
      <c r="I720" s="10"/>
      <c r="J720" s="10"/>
      <c r="K720" s="10"/>
      <c r="L720" s="10"/>
    </row>
    <row r="721">
      <c r="A721" s="10"/>
      <c r="B721" s="10"/>
      <c r="C721" s="10"/>
      <c r="D721" s="10"/>
      <c r="E721" s="10"/>
      <c r="F721" s="10"/>
      <c r="G721" s="10"/>
      <c r="H721" s="10"/>
      <c r="I721" s="10"/>
      <c r="J721" s="10"/>
      <c r="K721" s="10"/>
      <c r="L721" s="10"/>
    </row>
    <row r="722">
      <c r="A722" s="10"/>
      <c r="B722" s="10"/>
      <c r="C722" s="10"/>
      <c r="D722" s="10"/>
      <c r="E722" s="10"/>
      <c r="F722" s="10"/>
      <c r="G722" s="10"/>
      <c r="H722" s="10"/>
      <c r="I722" s="10"/>
      <c r="J722" s="10"/>
      <c r="K722" s="10"/>
      <c r="L722" s="10"/>
    </row>
    <row r="723">
      <c r="A723" s="10"/>
      <c r="B723" s="10"/>
      <c r="C723" s="10"/>
      <c r="D723" s="10"/>
      <c r="E723" s="10"/>
      <c r="F723" s="10"/>
      <c r="G723" s="10"/>
      <c r="H723" s="10"/>
      <c r="I723" s="10"/>
      <c r="J723" s="10"/>
      <c r="K723" s="10"/>
      <c r="L723" s="10"/>
    </row>
    <row r="724">
      <c r="A724" s="10"/>
      <c r="B724" s="10"/>
      <c r="C724" s="10"/>
      <c r="D724" s="10"/>
      <c r="E724" s="10"/>
      <c r="F724" s="10"/>
      <c r="G724" s="10"/>
      <c r="H724" s="10"/>
      <c r="I724" s="10"/>
      <c r="J724" s="10"/>
      <c r="K724" s="10"/>
      <c r="L724" s="10"/>
    </row>
    <row r="725">
      <c r="A725" s="10"/>
      <c r="B725" s="10"/>
      <c r="C725" s="10"/>
      <c r="D725" s="10"/>
      <c r="E725" s="10"/>
      <c r="F725" s="10"/>
      <c r="G725" s="10"/>
      <c r="H725" s="10"/>
      <c r="I725" s="10"/>
      <c r="J725" s="10"/>
      <c r="K725" s="10"/>
      <c r="L725" s="10"/>
    </row>
    <row r="726">
      <c r="A726" s="10"/>
      <c r="B726" s="10"/>
      <c r="C726" s="10"/>
      <c r="D726" s="10"/>
      <c r="E726" s="10"/>
      <c r="F726" s="10"/>
      <c r="G726" s="10"/>
      <c r="H726" s="10"/>
      <c r="I726" s="10"/>
      <c r="J726" s="10"/>
      <c r="K726" s="10"/>
      <c r="L726" s="10"/>
    </row>
    <row r="727">
      <c r="A727" s="10"/>
      <c r="B727" s="10"/>
      <c r="C727" s="10"/>
      <c r="D727" s="10"/>
      <c r="E727" s="10"/>
      <c r="F727" s="10"/>
      <c r="G727" s="10"/>
      <c r="H727" s="10"/>
      <c r="I727" s="10"/>
      <c r="J727" s="10"/>
      <c r="K727" s="10"/>
      <c r="L727" s="10"/>
    </row>
    <row r="728">
      <c r="A728" s="10"/>
      <c r="B728" s="10"/>
      <c r="C728" s="10"/>
      <c r="D728" s="10"/>
      <c r="E728" s="10"/>
      <c r="F728" s="10"/>
      <c r="G728" s="10"/>
      <c r="H728" s="10"/>
      <c r="I728" s="10"/>
      <c r="J728" s="10"/>
      <c r="K728" s="10"/>
      <c r="L728" s="10"/>
    </row>
    <row r="729">
      <c r="A729" s="10"/>
      <c r="B729" s="10"/>
      <c r="C729" s="10"/>
      <c r="D729" s="10"/>
      <c r="E729" s="10"/>
      <c r="F729" s="10"/>
      <c r="G729" s="10"/>
      <c r="H729" s="10"/>
      <c r="I729" s="10"/>
      <c r="J729" s="10"/>
      <c r="K729" s="10"/>
      <c r="L729" s="10"/>
    </row>
    <row r="730">
      <c r="A730" s="10"/>
      <c r="B730" s="10"/>
      <c r="C730" s="10"/>
      <c r="D730" s="10"/>
      <c r="E730" s="10"/>
      <c r="F730" s="10"/>
      <c r="G730" s="10"/>
      <c r="H730" s="10"/>
      <c r="I730" s="10"/>
      <c r="J730" s="10"/>
      <c r="K730" s="10"/>
      <c r="L730" s="10"/>
    </row>
    <row r="731">
      <c r="A731" s="10"/>
      <c r="B731" s="10"/>
      <c r="C731" s="10"/>
      <c r="D731" s="10"/>
      <c r="E731" s="10"/>
      <c r="F731" s="10"/>
      <c r="G731" s="10"/>
      <c r="H731" s="10"/>
      <c r="I731" s="10"/>
      <c r="J731" s="10"/>
      <c r="K731" s="10"/>
      <c r="L731" s="10"/>
    </row>
    <row r="732">
      <c r="A732" s="10"/>
      <c r="B732" s="10"/>
      <c r="C732" s="10"/>
      <c r="D732" s="10"/>
      <c r="E732" s="10"/>
      <c r="F732" s="10"/>
      <c r="G732" s="10"/>
      <c r="H732" s="10"/>
      <c r="I732" s="10"/>
      <c r="J732" s="10"/>
      <c r="K732" s="10"/>
      <c r="L732" s="10"/>
    </row>
    <row r="733">
      <c r="A733" s="10"/>
      <c r="B733" s="10"/>
      <c r="C733" s="10"/>
      <c r="D733" s="10"/>
      <c r="E733" s="10"/>
      <c r="F733" s="10"/>
      <c r="G733" s="10"/>
      <c r="H733" s="10"/>
      <c r="I733" s="10"/>
      <c r="J733" s="10"/>
      <c r="K733" s="10"/>
      <c r="L733" s="10"/>
    </row>
    <row r="734">
      <c r="A734" s="10"/>
      <c r="B734" s="10"/>
      <c r="C734" s="10"/>
      <c r="D734" s="10"/>
      <c r="E734" s="10"/>
      <c r="F734" s="10"/>
      <c r="G734" s="10"/>
      <c r="H734" s="10"/>
      <c r="I734" s="10"/>
      <c r="J734" s="10"/>
      <c r="K734" s="10"/>
      <c r="L734" s="10"/>
    </row>
    <row r="735">
      <c r="A735" s="10"/>
      <c r="B735" s="10"/>
      <c r="C735" s="10"/>
      <c r="D735" s="10"/>
      <c r="E735" s="10"/>
      <c r="F735" s="10"/>
      <c r="G735" s="10"/>
      <c r="H735" s="10"/>
      <c r="I735" s="10"/>
      <c r="J735" s="10"/>
      <c r="K735" s="10"/>
      <c r="L735" s="10"/>
    </row>
    <row r="736">
      <c r="A736" s="10"/>
      <c r="B736" s="10"/>
      <c r="C736" s="10"/>
      <c r="D736" s="10"/>
      <c r="E736" s="10"/>
      <c r="F736" s="10"/>
      <c r="G736" s="10"/>
      <c r="H736" s="10"/>
      <c r="I736" s="10"/>
      <c r="J736" s="10"/>
      <c r="K736" s="10"/>
      <c r="L736" s="10"/>
    </row>
    <row r="737">
      <c r="A737" s="10"/>
      <c r="B737" s="10"/>
      <c r="C737" s="10"/>
      <c r="D737" s="10"/>
      <c r="E737" s="10"/>
      <c r="F737" s="10"/>
      <c r="G737" s="10"/>
      <c r="H737" s="10"/>
      <c r="I737" s="10"/>
      <c r="J737" s="10"/>
      <c r="K737" s="10"/>
      <c r="L737" s="10"/>
    </row>
    <row r="738">
      <c r="A738" s="10"/>
      <c r="B738" s="10"/>
      <c r="C738" s="10"/>
      <c r="D738" s="10"/>
      <c r="E738" s="10"/>
      <c r="F738" s="10"/>
      <c r="G738" s="10"/>
      <c r="H738" s="10"/>
      <c r="I738" s="10"/>
      <c r="J738" s="10"/>
      <c r="K738" s="10"/>
      <c r="L738" s="10"/>
    </row>
    <row r="739">
      <c r="A739" s="10"/>
      <c r="B739" s="10"/>
      <c r="C739" s="10"/>
      <c r="D739" s="10"/>
      <c r="E739" s="10"/>
      <c r="F739" s="10"/>
      <c r="G739" s="10"/>
      <c r="H739" s="10"/>
      <c r="I739" s="10"/>
      <c r="J739" s="10"/>
      <c r="K739" s="10"/>
      <c r="L739" s="10"/>
    </row>
    <row r="740">
      <c r="A740" s="10"/>
      <c r="B740" s="10"/>
      <c r="C740" s="10"/>
      <c r="D740" s="10"/>
      <c r="E740" s="10"/>
      <c r="F740" s="10"/>
      <c r="G740" s="10"/>
      <c r="H740" s="10"/>
      <c r="I740" s="10"/>
      <c r="J740" s="10"/>
      <c r="K740" s="10"/>
      <c r="L740" s="10"/>
    </row>
    <row r="741">
      <c r="A741" s="10"/>
      <c r="B741" s="10"/>
      <c r="C741" s="10"/>
      <c r="D741" s="10"/>
      <c r="E741" s="10"/>
      <c r="F741" s="10"/>
      <c r="G741" s="10"/>
      <c r="H741" s="10"/>
      <c r="I741" s="10"/>
      <c r="J741" s="10"/>
      <c r="K741" s="10"/>
      <c r="L741" s="10"/>
    </row>
    <row r="742">
      <c r="A742" s="10"/>
      <c r="B742" s="10"/>
      <c r="C742" s="10"/>
      <c r="D742" s="10"/>
      <c r="E742" s="10"/>
      <c r="F742" s="10"/>
      <c r="G742" s="10"/>
      <c r="H742" s="10"/>
      <c r="I742" s="10"/>
      <c r="J742" s="10"/>
      <c r="K742" s="10"/>
      <c r="L742" s="10"/>
    </row>
    <row r="743">
      <c r="A743" s="10"/>
      <c r="B743" s="10"/>
      <c r="C743" s="10"/>
      <c r="D743" s="10"/>
      <c r="E743" s="10"/>
      <c r="F743" s="10"/>
      <c r="G743" s="10"/>
      <c r="H743" s="10"/>
      <c r="I743" s="10"/>
      <c r="J743" s="10"/>
      <c r="K743" s="10"/>
      <c r="L743" s="10"/>
    </row>
    <row r="744">
      <c r="A744" s="10"/>
      <c r="B744" s="10"/>
      <c r="C744" s="10"/>
      <c r="D744" s="10"/>
      <c r="E744" s="10"/>
      <c r="F744" s="10"/>
      <c r="G744" s="10"/>
      <c r="H744" s="10"/>
      <c r="I744" s="10"/>
      <c r="J744" s="10"/>
      <c r="K744" s="10"/>
      <c r="L744" s="10"/>
    </row>
    <row r="745">
      <c r="A745" s="10"/>
      <c r="B745" s="10"/>
      <c r="C745" s="10"/>
      <c r="D745" s="10"/>
      <c r="E745" s="10"/>
      <c r="F745" s="10"/>
      <c r="G745" s="10"/>
      <c r="H745" s="10"/>
      <c r="I745" s="10"/>
      <c r="J745" s="10"/>
      <c r="K745" s="10"/>
      <c r="L745" s="10"/>
    </row>
    <row r="746">
      <c r="A746" s="10"/>
      <c r="B746" s="10"/>
      <c r="C746" s="10"/>
      <c r="D746" s="10"/>
      <c r="E746" s="10"/>
      <c r="F746" s="10"/>
      <c r="G746" s="10"/>
      <c r="H746" s="10"/>
      <c r="I746" s="10"/>
      <c r="J746" s="10"/>
      <c r="K746" s="10"/>
      <c r="L746" s="10"/>
    </row>
    <row r="747">
      <c r="A747" s="10"/>
      <c r="B747" s="10"/>
      <c r="C747" s="10"/>
      <c r="D747" s="10"/>
      <c r="E747" s="10"/>
      <c r="F747" s="10"/>
      <c r="G747" s="10"/>
      <c r="H747" s="10"/>
      <c r="I747" s="10"/>
      <c r="J747" s="10"/>
      <c r="K747" s="10"/>
      <c r="L747" s="10"/>
    </row>
    <row r="748">
      <c r="A748" s="10"/>
      <c r="B748" s="10"/>
      <c r="C748" s="10"/>
      <c r="D748" s="10"/>
      <c r="E748" s="10"/>
      <c r="F748" s="10"/>
      <c r="G748" s="10"/>
      <c r="H748" s="10"/>
      <c r="I748" s="10"/>
      <c r="J748" s="10"/>
      <c r="K748" s="10"/>
      <c r="L748" s="10"/>
    </row>
    <row r="749">
      <c r="A749" s="10"/>
      <c r="B749" s="10"/>
      <c r="C749" s="10"/>
      <c r="D749" s="10"/>
      <c r="E749" s="10"/>
      <c r="F749" s="10"/>
      <c r="G749" s="10"/>
      <c r="H749" s="10"/>
      <c r="I749" s="10"/>
      <c r="J749" s="10"/>
      <c r="K749" s="10"/>
      <c r="L749" s="10"/>
    </row>
    <row r="750">
      <c r="A750" s="10"/>
      <c r="B750" s="10"/>
      <c r="C750" s="10"/>
      <c r="D750" s="10"/>
      <c r="E750" s="10"/>
      <c r="F750" s="10"/>
      <c r="G750" s="10"/>
      <c r="H750" s="10"/>
      <c r="I750" s="10"/>
      <c r="J750" s="10"/>
      <c r="K750" s="10"/>
      <c r="L750" s="10"/>
    </row>
    <row r="751">
      <c r="A751" s="10"/>
      <c r="B751" s="10"/>
      <c r="C751" s="10"/>
      <c r="D751" s="10"/>
      <c r="E751" s="10"/>
      <c r="F751" s="10"/>
      <c r="G751" s="10"/>
      <c r="H751" s="10"/>
      <c r="I751" s="10"/>
      <c r="J751" s="10"/>
      <c r="K751" s="10"/>
      <c r="L751" s="10"/>
    </row>
    <row r="752">
      <c r="A752" s="10"/>
      <c r="B752" s="10"/>
      <c r="C752" s="10"/>
      <c r="D752" s="10"/>
      <c r="E752" s="10"/>
      <c r="F752" s="10"/>
      <c r="G752" s="10"/>
      <c r="H752" s="10"/>
      <c r="I752" s="10"/>
      <c r="J752" s="10"/>
      <c r="K752" s="10"/>
      <c r="L752" s="10"/>
    </row>
    <row r="753">
      <c r="A753" s="10"/>
      <c r="B753" s="10"/>
      <c r="C753" s="10"/>
      <c r="D753" s="10"/>
      <c r="E753" s="10"/>
      <c r="F753" s="10"/>
      <c r="G753" s="10"/>
      <c r="H753" s="10"/>
      <c r="I753" s="10"/>
      <c r="J753" s="10"/>
      <c r="K753" s="10"/>
      <c r="L753" s="10"/>
    </row>
    <row r="754">
      <c r="A754" s="10"/>
      <c r="B754" s="10"/>
      <c r="C754" s="10"/>
      <c r="D754" s="10"/>
      <c r="E754" s="10"/>
      <c r="F754" s="10"/>
      <c r="G754" s="10"/>
      <c r="H754" s="10"/>
      <c r="I754" s="10"/>
      <c r="J754" s="10"/>
      <c r="K754" s="10"/>
      <c r="L754" s="10"/>
    </row>
    <row r="755">
      <c r="A755" s="10"/>
      <c r="B755" s="10"/>
      <c r="C755" s="10"/>
      <c r="D755" s="10"/>
      <c r="E755" s="10"/>
      <c r="F755" s="10"/>
      <c r="G755" s="10"/>
      <c r="H755" s="10"/>
      <c r="I755" s="10"/>
      <c r="J755" s="10"/>
      <c r="K755" s="10"/>
      <c r="L755" s="10"/>
    </row>
    <row r="756">
      <c r="A756" s="10"/>
      <c r="B756" s="10"/>
      <c r="C756" s="10"/>
      <c r="D756" s="10"/>
      <c r="E756" s="10"/>
      <c r="F756" s="10"/>
      <c r="G756" s="10"/>
      <c r="H756" s="10"/>
      <c r="I756" s="10"/>
      <c r="J756" s="10"/>
      <c r="K756" s="10"/>
      <c r="L756" s="10"/>
    </row>
    <row r="757">
      <c r="A757" s="10"/>
      <c r="B757" s="10"/>
      <c r="C757" s="10"/>
      <c r="D757" s="10"/>
      <c r="E757" s="10"/>
      <c r="F757" s="10"/>
      <c r="G757" s="10"/>
      <c r="H757" s="10"/>
      <c r="I757" s="10"/>
      <c r="J757" s="10"/>
      <c r="K757" s="10"/>
      <c r="L757" s="10"/>
    </row>
    <row r="758">
      <c r="A758" s="10"/>
      <c r="B758" s="10"/>
      <c r="C758" s="10"/>
      <c r="D758" s="10"/>
      <c r="E758" s="10"/>
      <c r="F758" s="10"/>
      <c r="G758" s="10"/>
      <c r="H758" s="10"/>
      <c r="I758" s="10"/>
      <c r="J758" s="10"/>
      <c r="K758" s="10"/>
      <c r="L758" s="10"/>
    </row>
    <row r="759">
      <c r="A759" s="10"/>
      <c r="B759" s="10"/>
      <c r="C759" s="10"/>
      <c r="D759" s="10"/>
      <c r="E759" s="10"/>
      <c r="F759" s="10"/>
      <c r="G759" s="10"/>
      <c r="H759" s="10"/>
      <c r="I759" s="10"/>
      <c r="J759" s="10"/>
      <c r="K759" s="10"/>
      <c r="L759" s="10"/>
    </row>
    <row r="760">
      <c r="A760" s="10"/>
      <c r="B760" s="10"/>
      <c r="C760" s="10"/>
      <c r="D760" s="10"/>
      <c r="E760" s="10"/>
      <c r="F760" s="10"/>
      <c r="G760" s="10"/>
      <c r="H760" s="10"/>
      <c r="I760" s="10"/>
      <c r="J760" s="10"/>
      <c r="K760" s="10"/>
      <c r="L760" s="10"/>
    </row>
    <row r="761">
      <c r="A761" s="10"/>
      <c r="B761" s="10"/>
      <c r="C761" s="10"/>
      <c r="D761" s="10"/>
      <c r="E761" s="10"/>
      <c r="F761" s="10"/>
      <c r="G761" s="10"/>
      <c r="H761" s="10"/>
      <c r="I761" s="10"/>
      <c r="J761" s="10"/>
      <c r="K761" s="10"/>
      <c r="L761" s="10"/>
    </row>
    <row r="762">
      <c r="A762" s="10"/>
      <c r="B762" s="10"/>
      <c r="C762" s="10"/>
      <c r="D762" s="10"/>
      <c r="E762" s="10"/>
      <c r="F762" s="10"/>
      <c r="G762" s="10"/>
      <c r="H762" s="10"/>
      <c r="I762" s="10"/>
      <c r="J762" s="10"/>
      <c r="K762" s="10"/>
      <c r="L762" s="10"/>
    </row>
    <row r="763">
      <c r="A763" s="10"/>
      <c r="B763" s="10"/>
      <c r="C763" s="10"/>
      <c r="D763" s="10"/>
      <c r="E763" s="10"/>
      <c r="F763" s="10"/>
      <c r="G763" s="10"/>
      <c r="H763" s="10"/>
      <c r="I763" s="10"/>
      <c r="J763" s="10"/>
      <c r="K763" s="10"/>
      <c r="L763" s="10"/>
    </row>
    <row r="764">
      <c r="A764" s="10"/>
      <c r="B764" s="10"/>
      <c r="C764" s="10"/>
      <c r="D764" s="10"/>
      <c r="E764" s="10"/>
      <c r="F764" s="10"/>
      <c r="G764" s="10"/>
      <c r="H764" s="10"/>
      <c r="I764" s="10"/>
      <c r="J764" s="10"/>
      <c r="K764" s="10"/>
      <c r="L764" s="10"/>
    </row>
    <row r="765">
      <c r="A765" s="10"/>
      <c r="B765" s="10"/>
      <c r="C765" s="10"/>
      <c r="D765" s="10"/>
      <c r="E765" s="10"/>
      <c r="F765" s="10"/>
      <c r="G765" s="10"/>
      <c r="H765" s="10"/>
      <c r="I765" s="10"/>
      <c r="J765" s="10"/>
      <c r="K765" s="10"/>
      <c r="L765" s="10"/>
    </row>
    <row r="766">
      <c r="A766" s="10"/>
      <c r="B766" s="10"/>
      <c r="C766" s="10"/>
      <c r="D766" s="10"/>
      <c r="E766" s="10"/>
      <c r="F766" s="10"/>
      <c r="G766" s="10"/>
      <c r="H766" s="10"/>
      <c r="I766" s="10"/>
      <c r="J766" s="10"/>
      <c r="K766" s="10"/>
      <c r="L766" s="10"/>
    </row>
    <row r="767">
      <c r="A767" s="10"/>
      <c r="B767" s="10"/>
      <c r="C767" s="10"/>
      <c r="D767" s="10"/>
      <c r="E767" s="10"/>
      <c r="F767" s="10"/>
      <c r="G767" s="10"/>
      <c r="H767" s="10"/>
      <c r="I767" s="10"/>
      <c r="J767" s="10"/>
      <c r="K767" s="10"/>
      <c r="L767" s="10"/>
    </row>
    <row r="768">
      <c r="A768" s="10"/>
      <c r="B768" s="10"/>
      <c r="C768" s="10"/>
      <c r="D768" s="10"/>
      <c r="E768" s="10"/>
      <c r="F768" s="10"/>
      <c r="G768" s="10"/>
      <c r="H768" s="10"/>
      <c r="I768" s="10"/>
      <c r="J768" s="10"/>
      <c r="K768" s="10"/>
      <c r="L768" s="10"/>
    </row>
    <row r="769">
      <c r="A769" s="10"/>
      <c r="B769" s="10"/>
      <c r="C769" s="10"/>
      <c r="D769" s="10"/>
      <c r="E769" s="10"/>
      <c r="F769" s="10"/>
      <c r="G769" s="10"/>
      <c r="H769" s="10"/>
      <c r="I769" s="10"/>
      <c r="J769" s="10"/>
      <c r="K769" s="10"/>
      <c r="L769" s="10"/>
    </row>
    <row r="770">
      <c r="A770" s="10"/>
      <c r="B770" s="10"/>
      <c r="C770" s="10"/>
      <c r="D770" s="10"/>
      <c r="E770" s="10"/>
      <c r="F770" s="10"/>
      <c r="G770" s="10"/>
      <c r="H770" s="10"/>
      <c r="I770" s="10"/>
      <c r="J770" s="10"/>
      <c r="K770" s="10"/>
      <c r="L770" s="10"/>
    </row>
    <row r="771">
      <c r="A771" s="10"/>
      <c r="B771" s="10"/>
      <c r="C771" s="10"/>
      <c r="D771" s="10"/>
      <c r="E771" s="10"/>
      <c r="F771" s="10"/>
      <c r="G771" s="10"/>
      <c r="H771" s="10"/>
      <c r="I771" s="10"/>
      <c r="J771" s="10"/>
      <c r="K771" s="10"/>
      <c r="L771" s="10"/>
    </row>
    <row r="772">
      <c r="A772" s="10"/>
      <c r="B772" s="10"/>
      <c r="C772" s="10"/>
      <c r="D772" s="10"/>
      <c r="E772" s="10"/>
      <c r="F772" s="10"/>
      <c r="G772" s="10"/>
      <c r="H772" s="10"/>
      <c r="I772" s="10"/>
      <c r="J772" s="10"/>
      <c r="K772" s="10"/>
      <c r="L772" s="10"/>
    </row>
    <row r="773">
      <c r="A773" s="10"/>
      <c r="B773" s="10"/>
      <c r="C773" s="10"/>
      <c r="D773" s="10"/>
      <c r="E773" s="10"/>
      <c r="F773" s="10"/>
      <c r="G773" s="10"/>
      <c r="H773" s="10"/>
      <c r="I773" s="10"/>
      <c r="J773" s="10"/>
      <c r="K773" s="10"/>
      <c r="L773" s="10"/>
    </row>
    <row r="774">
      <c r="A774" s="10"/>
      <c r="B774" s="10"/>
      <c r="C774" s="10"/>
      <c r="D774" s="10"/>
      <c r="E774" s="10"/>
      <c r="F774" s="10"/>
      <c r="G774" s="10"/>
      <c r="H774" s="10"/>
      <c r="I774" s="10"/>
      <c r="J774" s="10"/>
      <c r="K774" s="10"/>
      <c r="L774" s="10"/>
    </row>
    <row r="775">
      <c r="A775" s="10"/>
      <c r="B775" s="10"/>
      <c r="C775" s="10"/>
      <c r="D775" s="10"/>
      <c r="E775" s="10"/>
      <c r="F775" s="10"/>
      <c r="G775" s="10"/>
      <c r="H775" s="10"/>
      <c r="I775" s="10"/>
      <c r="J775" s="10"/>
      <c r="K775" s="10"/>
      <c r="L775" s="10"/>
    </row>
    <row r="776">
      <c r="A776" s="10"/>
      <c r="B776" s="10"/>
      <c r="C776" s="10"/>
      <c r="D776" s="10"/>
      <c r="E776" s="10"/>
      <c r="F776" s="10"/>
      <c r="G776" s="10"/>
      <c r="H776" s="10"/>
      <c r="I776" s="10"/>
      <c r="J776" s="10"/>
      <c r="K776" s="10"/>
      <c r="L776" s="10"/>
    </row>
    <row r="777">
      <c r="A777" s="10"/>
      <c r="B777" s="10"/>
      <c r="C777" s="10"/>
      <c r="D777" s="10"/>
      <c r="E777" s="10"/>
      <c r="F777" s="10"/>
      <c r="G777" s="10"/>
      <c r="H777" s="10"/>
      <c r="I777" s="10"/>
      <c r="J777" s="10"/>
      <c r="K777" s="10"/>
      <c r="L777" s="10"/>
    </row>
    <row r="778">
      <c r="A778" s="10"/>
      <c r="B778" s="10"/>
      <c r="C778" s="10"/>
      <c r="D778" s="10"/>
      <c r="E778" s="10"/>
      <c r="F778" s="10"/>
      <c r="G778" s="10"/>
      <c r="H778" s="10"/>
      <c r="I778" s="10"/>
      <c r="J778" s="10"/>
      <c r="K778" s="10"/>
      <c r="L778" s="10"/>
    </row>
    <row r="779">
      <c r="A779" s="10"/>
      <c r="B779" s="10"/>
      <c r="C779" s="10"/>
      <c r="D779" s="10"/>
      <c r="E779" s="10"/>
      <c r="F779" s="10"/>
      <c r="G779" s="10"/>
      <c r="H779" s="10"/>
      <c r="I779" s="10"/>
      <c r="J779" s="10"/>
      <c r="K779" s="10"/>
      <c r="L779" s="10"/>
    </row>
    <row r="780">
      <c r="A780" s="10"/>
      <c r="B780" s="10"/>
      <c r="C780" s="10"/>
      <c r="D780" s="10"/>
      <c r="E780" s="10"/>
      <c r="F780" s="10"/>
      <c r="G780" s="10"/>
      <c r="H780" s="10"/>
      <c r="I780" s="10"/>
      <c r="J780" s="10"/>
      <c r="K780" s="10"/>
      <c r="L780" s="10"/>
    </row>
    <row r="781">
      <c r="A781" s="10"/>
      <c r="B781" s="10"/>
      <c r="C781" s="10"/>
      <c r="D781" s="10"/>
      <c r="E781" s="10"/>
      <c r="F781" s="10"/>
      <c r="G781" s="10"/>
      <c r="H781" s="10"/>
      <c r="I781" s="10"/>
      <c r="J781" s="10"/>
      <c r="K781" s="10"/>
      <c r="L781" s="10"/>
    </row>
    <row r="782">
      <c r="A782" s="10"/>
      <c r="B782" s="10"/>
      <c r="C782" s="10"/>
      <c r="D782" s="10"/>
      <c r="E782" s="10"/>
      <c r="F782" s="10"/>
      <c r="G782" s="10"/>
      <c r="H782" s="10"/>
      <c r="I782" s="10"/>
      <c r="J782" s="10"/>
      <c r="K782" s="10"/>
      <c r="L782" s="10"/>
    </row>
    <row r="783">
      <c r="A783" s="10"/>
      <c r="B783" s="10"/>
      <c r="C783" s="10"/>
      <c r="D783" s="10"/>
      <c r="E783" s="10"/>
      <c r="F783" s="10"/>
      <c r="G783" s="10"/>
      <c r="H783" s="10"/>
      <c r="I783" s="10"/>
      <c r="J783" s="10"/>
      <c r="K783" s="10"/>
      <c r="L783" s="10"/>
    </row>
    <row r="784">
      <c r="A784" s="10"/>
      <c r="B784" s="10"/>
      <c r="C784" s="10"/>
      <c r="D784" s="10"/>
      <c r="E784" s="10"/>
      <c r="F784" s="10"/>
      <c r="G784" s="10"/>
      <c r="H784" s="10"/>
      <c r="I784" s="10"/>
      <c r="J784" s="10"/>
      <c r="K784" s="10"/>
      <c r="L784" s="10"/>
    </row>
    <row r="785">
      <c r="A785" s="10"/>
      <c r="B785" s="10"/>
      <c r="C785" s="10"/>
      <c r="D785" s="10"/>
      <c r="E785" s="10"/>
      <c r="F785" s="10"/>
      <c r="G785" s="10"/>
      <c r="H785" s="10"/>
      <c r="I785" s="10"/>
      <c r="J785" s="10"/>
      <c r="K785" s="10"/>
      <c r="L785" s="10"/>
    </row>
    <row r="786">
      <c r="A786" s="10"/>
      <c r="B786" s="10"/>
      <c r="C786" s="10"/>
      <c r="D786" s="10"/>
      <c r="E786" s="10"/>
      <c r="F786" s="10"/>
      <c r="G786" s="10"/>
      <c r="H786" s="10"/>
      <c r="I786" s="10"/>
      <c r="J786" s="10"/>
      <c r="K786" s="10"/>
      <c r="L786" s="10"/>
    </row>
    <row r="787">
      <c r="A787" s="10"/>
      <c r="B787" s="10"/>
      <c r="C787" s="10"/>
      <c r="D787" s="10"/>
      <c r="E787" s="10"/>
      <c r="F787" s="10"/>
      <c r="G787" s="10"/>
      <c r="H787" s="10"/>
      <c r="I787" s="10"/>
      <c r="J787" s="10"/>
      <c r="K787" s="10"/>
      <c r="L787" s="10"/>
    </row>
    <row r="788">
      <c r="A788" s="10"/>
      <c r="B788" s="10"/>
      <c r="C788" s="10"/>
      <c r="D788" s="10"/>
      <c r="E788" s="10"/>
      <c r="F788" s="10"/>
      <c r="G788" s="10"/>
      <c r="H788" s="10"/>
      <c r="I788" s="10"/>
      <c r="J788" s="10"/>
      <c r="K788" s="10"/>
      <c r="L788" s="10"/>
    </row>
    <row r="789">
      <c r="A789" s="10"/>
      <c r="B789" s="10"/>
      <c r="C789" s="10"/>
      <c r="D789" s="10"/>
      <c r="E789" s="10"/>
      <c r="F789" s="10"/>
      <c r="G789" s="10"/>
      <c r="H789" s="10"/>
      <c r="I789" s="10"/>
      <c r="J789" s="10"/>
      <c r="K789" s="10"/>
      <c r="L789" s="10"/>
    </row>
    <row r="790">
      <c r="A790" s="10"/>
      <c r="B790" s="10"/>
      <c r="C790" s="10"/>
      <c r="D790" s="10"/>
      <c r="E790" s="10"/>
      <c r="F790" s="10"/>
      <c r="G790" s="10"/>
      <c r="H790" s="10"/>
      <c r="I790" s="10"/>
      <c r="J790" s="10"/>
      <c r="K790" s="10"/>
      <c r="L790" s="10"/>
    </row>
    <row r="791">
      <c r="A791" s="10"/>
      <c r="B791" s="10"/>
      <c r="C791" s="10"/>
      <c r="D791" s="10"/>
      <c r="E791" s="10"/>
      <c r="F791" s="10"/>
      <c r="G791" s="10"/>
      <c r="H791" s="10"/>
      <c r="I791" s="10"/>
      <c r="J791" s="10"/>
      <c r="K791" s="10"/>
      <c r="L791" s="10"/>
    </row>
    <row r="792">
      <c r="A792" s="10"/>
      <c r="B792" s="10"/>
      <c r="C792" s="10"/>
      <c r="D792" s="10"/>
      <c r="E792" s="10"/>
      <c r="F792" s="10"/>
      <c r="G792" s="10"/>
      <c r="H792" s="10"/>
      <c r="I792" s="10"/>
      <c r="J792" s="10"/>
      <c r="K792" s="10"/>
      <c r="L792" s="10"/>
    </row>
    <row r="793">
      <c r="A793" s="10"/>
      <c r="B793" s="10"/>
      <c r="C793" s="10"/>
      <c r="D793" s="10"/>
      <c r="E793" s="10"/>
      <c r="F793" s="10"/>
      <c r="G793" s="10"/>
      <c r="H793" s="10"/>
      <c r="I793" s="10"/>
      <c r="J793" s="10"/>
      <c r="K793" s="10"/>
      <c r="L793" s="10"/>
    </row>
    <row r="794">
      <c r="A794" s="10"/>
      <c r="B794" s="10"/>
      <c r="C794" s="10"/>
      <c r="D794" s="10"/>
      <c r="E794" s="10"/>
      <c r="F794" s="10"/>
      <c r="G794" s="10"/>
      <c r="H794" s="10"/>
      <c r="I794" s="10"/>
      <c r="J794" s="10"/>
      <c r="K794" s="10"/>
      <c r="L794" s="10"/>
    </row>
    <row r="795">
      <c r="A795" s="10"/>
      <c r="B795" s="10"/>
      <c r="C795" s="10"/>
      <c r="D795" s="10"/>
      <c r="E795" s="10"/>
      <c r="F795" s="10"/>
      <c r="G795" s="10"/>
      <c r="H795" s="10"/>
      <c r="I795" s="10"/>
      <c r="J795" s="10"/>
      <c r="K795" s="10"/>
      <c r="L795" s="10"/>
    </row>
    <row r="796">
      <c r="A796" s="10"/>
      <c r="B796" s="10"/>
      <c r="C796" s="10"/>
      <c r="D796" s="10"/>
      <c r="E796" s="10"/>
      <c r="F796" s="10"/>
      <c r="G796" s="10"/>
      <c r="H796" s="10"/>
      <c r="I796" s="10"/>
      <c r="J796" s="10"/>
      <c r="K796" s="10"/>
      <c r="L796" s="10"/>
    </row>
    <row r="797">
      <c r="A797" s="10"/>
      <c r="B797" s="10"/>
      <c r="C797" s="10"/>
      <c r="D797" s="10"/>
      <c r="E797" s="10"/>
      <c r="F797" s="10"/>
      <c r="G797" s="10"/>
      <c r="H797" s="10"/>
      <c r="I797" s="10"/>
      <c r="J797" s="10"/>
      <c r="K797" s="10"/>
      <c r="L797" s="10"/>
    </row>
    <row r="798">
      <c r="A798" s="10"/>
      <c r="B798" s="10"/>
      <c r="C798" s="10"/>
      <c r="D798" s="10"/>
      <c r="E798" s="10"/>
      <c r="F798" s="10"/>
      <c r="G798" s="10"/>
      <c r="H798" s="10"/>
      <c r="I798" s="10"/>
      <c r="J798" s="10"/>
      <c r="K798" s="10"/>
      <c r="L798" s="10"/>
    </row>
    <row r="799">
      <c r="A799" s="10"/>
      <c r="B799" s="10"/>
      <c r="C799" s="10"/>
      <c r="D799" s="10"/>
      <c r="E799" s="10"/>
      <c r="F799" s="10"/>
      <c r="G799" s="10"/>
      <c r="H799" s="10"/>
      <c r="I799" s="10"/>
      <c r="J799" s="10"/>
      <c r="K799" s="10"/>
      <c r="L799" s="10"/>
    </row>
    <row r="800">
      <c r="A800" s="10"/>
      <c r="B800" s="10"/>
      <c r="C800" s="10"/>
      <c r="D800" s="10"/>
      <c r="E800" s="10"/>
      <c r="F800" s="10"/>
      <c r="G800" s="10"/>
      <c r="H800" s="10"/>
      <c r="I800" s="10"/>
      <c r="J800" s="10"/>
      <c r="K800" s="10"/>
      <c r="L800" s="10"/>
    </row>
    <row r="801">
      <c r="A801" s="10"/>
      <c r="B801" s="10"/>
      <c r="C801" s="10"/>
      <c r="D801" s="10"/>
      <c r="E801" s="10"/>
      <c r="F801" s="10"/>
      <c r="G801" s="10"/>
      <c r="H801" s="10"/>
      <c r="I801" s="10"/>
      <c r="J801" s="10"/>
      <c r="K801" s="10"/>
      <c r="L801" s="10"/>
    </row>
    <row r="802">
      <c r="A802" s="10"/>
      <c r="B802" s="10"/>
      <c r="C802" s="10"/>
      <c r="D802" s="10"/>
      <c r="E802" s="10"/>
      <c r="F802" s="10"/>
      <c r="G802" s="10"/>
      <c r="H802" s="10"/>
      <c r="I802" s="10"/>
      <c r="J802" s="10"/>
      <c r="K802" s="10"/>
      <c r="L802" s="10"/>
    </row>
    <row r="803">
      <c r="A803" s="10"/>
      <c r="B803" s="10"/>
      <c r="C803" s="10"/>
      <c r="D803" s="10"/>
      <c r="E803" s="10"/>
      <c r="F803" s="10"/>
      <c r="G803" s="10"/>
      <c r="H803" s="10"/>
      <c r="I803" s="10"/>
      <c r="J803" s="10"/>
      <c r="K803" s="10"/>
      <c r="L803" s="10"/>
    </row>
    <row r="804">
      <c r="A804" s="10"/>
      <c r="B804" s="10"/>
      <c r="C804" s="10"/>
      <c r="D804" s="10"/>
      <c r="E804" s="10"/>
      <c r="F804" s="10"/>
      <c r="G804" s="10"/>
      <c r="H804" s="10"/>
      <c r="I804" s="10"/>
      <c r="J804" s="10"/>
      <c r="K804" s="10"/>
      <c r="L804" s="10"/>
    </row>
    <row r="805">
      <c r="A805" s="10"/>
      <c r="B805" s="10"/>
      <c r="C805" s="10"/>
      <c r="D805" s="10"/>
      <c r="E805" s="10"/>
      <c r="F805" s="10"/>
      <c r="G805" s="10"/>
      <c r="H805" s="10"/>
      <c r="I805" s="10"/>
      <c r="J805" s="10"/>
      <c r="K805" s="10"/>
      <c r="L805" s="10"/>
    </row>
    <row r="806">
      <c r="A806" s="10"/>
      <c r="B806" s="10"/>
      <c r="C806" s="10"/>
      <c r="D806" s="10"/>
      <c r="E806" s="10"/>
      <c r="F806" s="10"/>
      <c r="G806" s="10"/>
      <c r="H806" s="10"/>
      <c r="I806" s="10"/>
      <c r="J806" s="10"/>
      <c r="K806" s="10"/>
      <c r="L806" s="10"/>
    </row>
    <row r="807">
      <c r="A807" s="10"/>
      <c r="B807" s="10"/>
      <c r="C807" s="10"/>
      <c r="D807" s="10"/>
      <c r="E807" s="10"/>
      <c r="F807" s="10"/>
      <c r="G807" s="10"/>
      <c r="H807" s="10"/>
      <c r="I807" s="10"/>
      <c r="J807" s="10"/>
      <c r="K807" s="10"/>
      <c r="L807" s="10"/>
    </row>
    <row r="808">
      <c r="A808" s="10"/>
      <c r="B808" s="10"/>
      <c r="C808" s="10"/>
      <c r="D808" s="10"/>
      <c r="E808" s="10"/>
      <c r="F808" s="10"/>
      <c r="G808" s="10"/>
      <c r="H808" s="10"/>
      <c r="I808" s="10"/>
      <c r="J808" s="10"/>
      <c r="K808" s="10"/>
      <c r="L808" s="10"/>
    </row>
    <row r="809">
      <c r="A809" s="10"/>
      <c r="B809" s="10"/>
      <c r="C809" s="10"/>
      <c r="D809" s="10"/>
      <c r="E809" s="10"/>
      <c r="F809" s="10"/>
      <c r="G809" s="10"/>
      <c r="H809" s="10"/>
      <c r="I809" s="10"/>
      <c r="J809" s="10"/>
      <c r="K809" s="10"/>
      <c r="L809" s="10"/>
    </row>
    <row r="810">
      <c r="A810" s="10"/>
      <c r="B810" s="10"/>
      <c r="C810" s="10"/>
      <c r="D810" s="10"/>
      <c r="E810" s="10"/>
      <c r="F810" s="10"/>
      <c r="G810" s="10"/>
      <c r="H810" s="10"/>
      <c r="I810" s="10"/>
      <c r="J810" s="10"/>
      <c r="K810" s="10"/>
      <c r="L810" s="10"/>
    </row>
    <row r="811">
      <c r="A811" s="10"/>
      <c r="B811" s="10"/>
      <c r="C811" s="10"/>
      <c r="D811" s="10"/>
      <c r="E811" s="10"/>
      <c r="F811" s="10"/>
      <c r="G811" s="10"/>
      <c r="H811" s="10"/>
      <c r="I811" s="10"/>
      <c r="J811" s="10"/>
      <c r="K811" s="10"/>
      <c r="L811" s="10"/>
    </row>
    <row r="812">
      <c r="A812" s="10"/>
      <c r="B812" s="10"/>
      <c r="C812" s="10"/>
      <c r="D812" s="10"/>
      <c r="E812" s="10"/>
      <c r="F812" s="10"/>
      <c r="G812" s="10"/>
      <c r="H812" s="10"/>
      <c r="I812" s="10"/>
      <c r="J812" s="10"/>
      <c r="K812" s="10"/>
      <c r="L812" s="10"/>
    </row>
    <row r="813">
      <c r="A813" s="10"/>
      <c r="B813" s="10"/>
      <c r="C813" s="10"/>
      <c r="D813" s="10"/>
      <c r="E813" s="10"/>
      <c r="F813" s="10"/>
      <c r="G813" s="10"/>
      <c r="H813" s="10"/>
      <c r="I813" s="10"/>
      <c r="J813" s="10"/>
      <c r="K813" s="10"/>
      <c r="L813" s="10"/>
    </row>
    <row r="814">
      <c r="A814" s="10"/>
      <c r="B814" s="10"/>
      <c r="C814" s="10"/>
      <c r="D814" s="10"/>
      <c r="E814" s="10"/>
      <c r="F814" s="10"/>
      <c r="G814" s="10"/>
      <c r="H814" s="10"/>
      <c r="I814" s="10"/>
      <c r="J814" s="10"/>
      <c r="K814" s="10"/>
      <c r="L814" s="10"/>
    </row>
    <row r="815">
      <c r="A815" s="10"/>
      <c r="B815" s="10"/>
      <c r="C815" s="10"/>
      <c r="D815" s="10"/>
      <c r="E815" s="10"/>
      <c r="F815" s="10"/>
      <c r="G815" s="10"/>
      <c r="H815" s="10"/>
      <c r="I815" s="10"/>
      <c r="J815" s="10"/>
      <c r="K815" s="10"/>
      <c r="L815" s="10"/>
    </row>
    <row r="816">
      <c r="A816" s="10"/>
      <c r="B816" s="10"/>
      <c r="C816" s="10"/>
      <c r="D816" s="10"/>
      <c r="E816" s="10"/>
      <c r="F816" s="10"/>
      <c r="G816" s="10"/>
      <c r="H816" s="10"/>
      <c r="I816" s="10"/>
      <c r="J816" s="10"/>
      <c r="K816" s="10"/>
      <c r="L816" s="10"/>
    </row>
    <row r="817">
      <c r="A817" s="10"/>
      <c r="B817" s="10"/>
      <c r="C817" s="10"/>
      <c r="D817" s="10"/>
      <c r="E817" s="10"/>
      <c r="F817" s="10"/>
      <c r="G817" s="10"/>
      <c r="H817" s="10"/>
      <c r="I817" s="10"/>
      <c r="J817" s="10"/>
      <c r="K817" s="10"/>
      <c r="L817" s="10"/>
    </row>
    <row r="818">
      <c r="A818" s="10"/>
      <c r="B818" s="10"/>
      <c r="C818" s="10"/>
      <c r="D818" s="10"/>
      <c r="E818" s="10"/>
      <c r="F818" s="10"/>
      <c r="G818" s="10"/>
      <c r="H818" s="10"/>
      <c r="I818" s="10"/>
      <c r="J818" s="10"/>
      <c r="K818" s="10"/>
      <c r="L818" s="10"/>
    </row>
    <row r="819">
      <c r="A819" s="10"/>
      <c r="B819" s="10"/>
      <c r="C819" s="10"/>
      <c r="D819" s="10"/>
      <c r="E819" s="10"/>
      <c r="F819" s="10"/>
      <c r="G819" s="10"/>
      <c r="H819" s="10"/>
      <c r="I819" s="10"/>
      <c r="J819" s="10"/>
      <c r="K819" s="10"/>
      <c r="L819" s="10"/>
    </row>
    <row r="820">
      <c r="A820" s="10"/>
      <c r="B820" s="10"/>
      <c r="C820" s="10"/>
      <c r="D820" s="10"/>
      <c r="E820" s="10"/>
      <c r="F820" s="10"/>
      <c r="G820" s="10"/>
      <c r="H820" s="10"/>
      <c r="I820" s="10"/>
      <c r="J820" s="10"/>
      <c r="K820" s="10"/>
      <c r="L820" s="10"/>
    </row>
    <row r="821">
      <c r="A821" s="10"/>
      <c r="B821" s="10"/>
      <c r="C821" s="10"/>
      <c r="D821" s="10"/>
      <c r="E821" s="10"/>
      <c r="F821" s="10"/>
      <c r="G821" s="10"/>
      <c r="H821" s="10"/>
      <c r="I821" s="10"/>
      <c r="J821" s="10"/>
      <c r="K821" s="10"/>
      <c r="L821" s="10"/>
    </row>
    <row r="822">
      <c r="A822" s="10"/>
      <c r="B822" s="10"/>
      <c r="C822" s="10"/>
      <c r="D822" s="10"/>
      <c r="E822" s="10"/>
      <c r="F822" s="10"/>
      <c r="G822" s="10"/>
      <c r="H822" s="10"/>
      <c r="I822" s="10"/>
      <c r="J822" s="10"/>
      <c r="K822" s="10"/>
      <c r="L822" s="10"/>
    </row>
    <row r="823">
      <c r="A823" s="10"/>
      <c r="B823" s="10"/>
      <c r="C823" s="10"/>
      <c r="D823" s="10"/>
      <c r="E823" s="10"/>
      <c r="F823" s="10"/>
      <c r="G823" s="10"/>
      <c r="H823" s="10"/>
      <c r="I823" s="10"/>
      <c r="J823" s="10"/>
      <c r="K823" s="10"/>
      <c r="L823" s="10"/>
    </row>
    <row r="824">
      <c r="A824" s="10"/>
      <c r="B824" s="10"/>
      <c r="C824" s="10"/>
      <c r="D824" s="10"/>
      <c r="E824" s="10"/>
      <c r="F824" s="10"/>
      <c r="G824" s="10"/>
      <c r="H824" s="10"/>
      <c r="I824" s="10"/>
      <c r="J824" s="10"/>
      <c r="K824" s="10"/>
      <c r="L824" s="10"/>
    </row>
    <row r="825">
      <c r="A825" s="10"/>
      <c r="B825" s="10"/>
      <c r="C825" s="10"/>
      <c r="D825" s="10"/>
      <c r="E825" s="10"/>
      <c r="F825" s="10"/>
      <c r="G825" s="10"/>
      <c r="H825" s="10"/>
      <c r="I825" s="10"/>
      <c r="J825" s="10"/>
      <c r="K825" s="10"/>
      <c r="L825" s="10"/>
    </row>
    <row r="826">
      <c r="A826" s="10"/>
      <c r="B826" s="10"/>
      <c r="C826" s="10"/>
      <c r="D826" s="10"/>
      <c r="E826" s="10"/>
      <c r="F826" s="10"/>
      <c r="G826" s="10"/>
      <c r="H826" s="10"/>
      <c r="I826" s="10"/>
      <c r="J826" s="10"/>
      <c r="K826" s="10"/>
      <c r="L826" s="10"/>
    </row>
    <row r="827">
      <c r="A827" s="10"/>
      <c r="B827" s="10"/>
      <c r="C827" s="10"/>
      <c r="D827" s="10"/>
      <c r="E827" s="10"/>
      <c r="F827" s="10"/>
      <c r="G827" s="10"/>
      <c r="H827" s="10"/>
      <c r="I827" s="10"/>
      <c r="J827" s="10"/>
      <c r="K827" s="10"/>
      <c r="L827" s="10"/>
    </row>
    <row r="828">
      <c r="A828" s="10"/>
      <c r="B828" s="10"/>
      <c r="C828" s="10"/>
      <c r="D828" s="10"/>
      <c r="E828" s="10"/>
      <c r="F828" s="10"/>
      <c r="G828" s="10"/>
      <c r="H828" s="10"/>
      <c r="I828" s="10"/>
      <c r="J828" s="10"/>
      <c r="K828" s="10"/>
      <c r="L828" s="10"/>
    </row>
    <row r="829">
      <c r="A829" s="10"/>
      <c r="B829" s="10"/>
      <c r="C829" s="10"/>
      <c r="D829" s="10"/>
      <c r="E829" s="10"/>
      <c r="F829" s="10"/>
      <c r="G829" s="10"/>
      <c r="H829" s="10"/>
      <c r="I829" s="10"/>
      <c r="J829" s="10"/>
      <c r="K829" s="10"/>
      <c r="L829" s="10"/>
    </row>
    <row r="830">
      <c r="A830" s="10"/>
      <c r="B830" s="10"/>
      <c r="C830" s="10"/>
      <c r="D830" s="10"/>
      <c r="E830" s="10"/>
      <c r="F830" s="10"/>
      <c r="G830" s="10"/>
      <c r="H830" s="10"/>
      <c r="I830" s="10"/>
      <c r="J830" s="10"/>
      <c r="K830" s="10"/>
      <c r="L830" s="10"/>
    </row>
    <row r="831">
      <c r="A831" s="10"/>
      <c r="B831" s="10"/>
      <c r="C831" s="10"/>
      <c r="D831" s="10"/>
      <c r="E831" s="10"/>
      <c r="F831" s="10"/>
      <c r="G831" s="10"/>
      <c r="H831" s="10"/>
      <c r="I831" s="10"/>
      <c r="J831" s="10"/>
      <c r="K831" s="10"/>
      <c r="L831" s="10"/>
    </row>
    <row r="832">
      <c r="A832" s="10"/>
      <c r="B832" s="10"/>
      <c r="C832" s="10"/>
      <c r="D832" s="10"/>
      <c r="E832" s="10"/>
      <c r="F832" s="10"/>
      <c r="G832" s="10"/>
      <c r="H832" s="10"/>
      <c r="I832" s="10"/>
      <c r="J832" s="10"/>
      <c r="K832" s="10"/>
      <c r="L832" s="10"/>
    </row>
    <row r="833">
      <c r="A833" s="10"/>
      <c r="B833" s="10"/>
      <c r="C833" s="10"/>
      <c r="D833" s="10"/>
      <c r="E833" s="10"/>
      <c r="F833" s="10"/>
      <c r="G833" s="10"/>
      <c r="H833" s="10"/>
      <c r="I833" s="10"/>
      <c r="J833" s="10"/>
      <c r="K833" s="10"/>
      <c r="L833" s="10"/>
    </row>
    <row r="834">
      <c r="A834" s="10"/>
      <c r="B834" s="10"/>
      <c r="C834" s="10"/>
      <c r="D834" s="10"/>
      <c r="E834" s="10"/>
      <c r="F834" s="10"/>
      <c r="G834" s="10"/>
      <c r="H834" s="10"/>
      <c r="I834" s="10"/>
      <c r="J834" s="10"/>
      <c r="K834" s="10"/>
      <c r="L834" s="10"/>
    </row>
    <row r="835">
      <c r="A835" s="10"/>
      <c r="B835" s="10"/>
      <c r="C835" s="10"/>
      <c r="D835" s="10"/>
      <c r="E835" s="10"/>
      <c r="F835" s="10"/>
      <c r="G835" s="10"/>
      <c r="H835" s="10"/>
      <c r="I835" s="10"/>
      <c r="J835" s="10"/>
      <c r="K835" s="10"/>
      <c r="L835" s="10"/>
    </row>
    <row r="836">
      <c r="A836" s="10"/>
      <c r="B836" s="10"/>
      <c r="C836" s="10"/>
      <c r="D836" s="10"/>
      <c r="E836" s="10"/>
      <c r="F836" s="10"/>
      <c r="G836" s="10"/>
      <c r="H836" s="10"/>
      <c r="I836" s="10"/>
      <c r="J836" s="10"/>
      <c r="K836" s="10"/>
      <c r="L836" s="10"/>
    </row>
    <row r="837">
      <c r="A837" s="10"/>
      <c r="B837" s="10"/>
      <c r="C837" s="10"/>
      <c r="D837" s="10"/>
      <c r="E837" s="10"/>
      <c r="F837" s="10"/>
      <c r="G837" s="10"/>
      <c r="H837" s="10"/>
      <c r="I837" s="10"/>
      <c r="J837" s="10"/>
      <c r="K837" s="10"/>
      <c r="L837" s="10"/>
    </row>
    <row r="838">
      <c r="A838" s="10"/>
      <c r="B838" s="10"/>
      <c r="C838" s="10"/>
      <c r="D838" s="10"/>
      <c r="E838" s="10"/>
      <c r="F838" s="10"/>
      <c r="G838" s="10"/>
      <c r="H838" s="10"/>
      <c r="I838" s="10"/>
      <c r="J838" s="10"/>
      <c r="K838" s="10"/>
      <c r="L838" s="10"/>
    </row>
    <row r="839">
      <c r="A839" s="10"/>
      <c r="B839" s="10"/>
      <c r="C839" s="10"/>
      <c r="D839" s="10"/>
      <c r="E839" s="10"/>
      <c r="F839" s="10"/>
      <c r="G839" s="10"/>
      <c r="H839" s="10"/>
      <c r="I839" s="10"/>
      <c r="J839" s="10"/>
      <c r="K839" s="10"/>
      <c r="L839" s="10"/>
    </row>
    <row r="840">
      <c r="A840" s="10"/>
      <c r="B840" s="10"/>
      <c r="C840" s="10"/>
      <c r="D840" s="10"/>
      <c r="E840" s="10"/>
      <c r="F840" s="10"/>
      <c r="G840" s="10"/>
      <c r="H840" s="10"/>
      <c r="I840" s="10"/>
      <c r="J840" s="10"/>
      <c r="K840" s="10"/>
      <c r="L840" s="10"/>
    </row>
    <row r="841">
      <c r="A841" s="10"/>
      <c r="B841" s="10"/>
      <c r="C841" s="10"/>
      <c r="D841" s="10"/>
      <c r="E841" s="10"/>
      <c r="F841" s="10"/>
      <c r="G841" s="10"/>
      <c r="H841" s="10"/>
      <c r="I841" s="10"/>
      <c r="J841" s="10"/>
      <c r="K841" s="10"/>
      <c r="L841" s="10"/>
    </row>
    <row r="842">
      <c r="A842" s="10"/>
      <c r="B842" s="10"/>
      <c r="C842" s="10"/>
      <c r="D842" s="10"/>
      <c r="E842" s="10"/>
      <c r="F842" s="10"/>
      <c r="G842" s="10"/>
      <c r="H842" s="10"/>
      <c r="I842" s="10"/>
      <c r="J842" s="10"/>
      <c r="K842" s="10"/>
      <c r="L842" s="10"/>
    </row>
    <row r="843">
      <c r="A843" s="10"/>
      <c r="B843" s="10"/>
      <c r="C843" s="10"/>
      <c r="D843" s="10"/>
      <c r="E843" s="10"/>
      <c r="F843" s="10"/>
      <c r="G843" s="10"/>
      <c r="H843" s="10"/>
      <c r="I843" s="10"/>
      <c r="J843" s="10"/>
      <c r="K843" s="10"/>
      <c r="L843" s="10"/>
    </row>
    <row r="844">
      <c r="A844" s="10"/>
      <c r="B844" s="10"/>
      <c r="C844" s="10"/>
      <c r="D844" s="10"/>
      <c r="E844" s="10"/>
      <c r="F844" s="10"/>
      <c r="G844" s="10"/>
      <c r="H844" s="10"/>
      <c r="I844" s="10"/>
      <c r="J844" s="10"/>
      <c r="K844" s="10"/>
      <c r="L844" s="10"/>
    </row>
    <row r="845">
      <c r="A845" s="10"/>
      <c r="B845" s="10"/>
      <c r="C845" s="10"/>
      <c r="D845" s="10"/>
      <c r="E845" s="10"/>
      <c r="F845" s="10"/>
      <c r="G845" s="10"/>
      <c r="H845" s="10"/>
      <c r="I845" s="10"/>
      <c r="J845" s="10"/>
      <c r="K845" s="10"/>
      <c r="L845" s="10"/>
    </row>
    <row r="846">
      <c r="A846" s="10"/>
      <c r="B846" s="10"/>
      <c r="C846" s="10"/>
      <c r="D846" s="10"/>
      <c r="E846" s="10"/>
      <c r="F846" s="10"/>
      <c r="G846" s="10"/>
      <c r="H846" s="10"/>
      <c r="I846" s="10"/>
      <c r="J846" s="10"/>
      <c r="K846" s="10"/>
      <c r="L846" s="10"/>
    </row>
    <row r="847">
      <c r="A847" s="10"/>
      <c r="B847" s="10"/>
      <c r="C847" s="10"/>
      <c r="D847" s="10"/>
      <c r="E847" s="10"/>
      <c r="F847" s="10"/>
      <c r="G847" s="10"/>
      <c r="H847" s="10"/>
      <c r="I847" s="10"/>
      <c r="J847" s="10"/>
      <c r="K847" s="10"/>
      <c r="L847" s="10"/>
    </row>
    <row r="848">
      <c r="A848" s="10"/>
      <c r="B848" s="10"/>
      <c r="C848" s="10"/>
      <c r="D848" s="10"/>
      <c r="E848" s="10"/>
      <c r="F848" s="10"/>
      <c r="G848" s="10"/>
      <c r="H848" s="10"/>
      <c r="I848" s="10"/>
      <c r="J848" s="10"/>
      <c r="K848" s="10"/>
      <c r="L848" s="10"/>
    </row>
    <row r="849">
      <c r="A849" s="10"/>
      <c r="B849" s="10"/>
      <c r="C849" s="10"/>
      <c r="D849" s="10"/>
      <c r="E849" s="10"/>
      <c r="F849" s="10"/>
      <c r="G849" s="10"/>
      <c r="H849" s="10"/>
      <c r="I849" s="10"/>
      <c r="J849" s="10"/>
      <c r="K849" s="10"/>
      <c r="L849" s="10"/>
    </row>
    <row r="850">
      <c r="A850" s="10"/>
      <c r="B850" s="10"/>
      <c r="C850" s="10"/>
      <c r="D850" s="10"/>
      <c r="E850" s="10"/>
      <c r="F850" s="10"/>
      <c r="G850" s="10"/>
      <c r="H850" s="10"/>
      <c r="I850" s="10"/>
      <c r="J850" s="10"/>
      <c r="K850" s="10"/>
      <c r="L850" s="10"/>
    </row>
    <row r="851">
      <c r="A851" s="10"/>
      <c r="B851" s="10"/>
      <c r="C851" s="10"/>
      <c r="D851" s="10"/>
      <c r="E851" s="10"/>
      <c r="F851" s="10"/>
      <c r="G851" s="10"/>
      <c r="H851" s="10"/>
      <c r="I851" s="10"/>
      <c r="J851" s="10"/>
      <c r="K851" s="10"/>
      <c r="L851" s="10"/>
    </row>
    <row r="852">
      <c r="A852" s="10"/>
      <c r="B852" s="10"/>
      <c r="C852" s="10"/>
      <c r="D852" s="10"/>
      <c r="E852" s="10"/>
      <c r="F852" s="10"/>
      <c r="G852" s="10"/>
      <c r="H852" s="10"/>
      <c r="I852" s="10"/>
      <c r="J852" s="10"/>
      <c r="K852" s="10"/>
      <c r="L852" s="10"/>
    </row>
    <row r="853">
      <c r="A853" s="10"/>
      <c r="B853" s="10"/>
      <c r="C853" s="10"/>
      <c r="D853" s="10"/>
      <c r="E853" s="10"/>
      <c r="F853" s="10"/>
      <c r="G853" s="10"/>
      <c r="H853" s="10"/>
      <c r="I853" s="10"/>
      <c r="J853" s="10"/>
      <c r="K853" s="10"/>
      <c r="L853" s="10"/>
    </row>
    <row r="854">
      <c r="A854" s="10"/>
      <c r="B854" s="10"/>
      <c r="C854" s="10"/>
      <c r="D854" s="10"/>
      <c r="E854" s="10"/>
      <c r="F854" s="10"/>
      <c r="G854" s="10"/>
      <c r="H854" s="10"/>
      <c r="I854" s="10"/>
      <c r="J854" s="10"/>
      <c r="K854" s="10"/>
      <c r="L854" s="10"/>
    </row>
    <row r="855">
      <c r="A855" s="10"/>
      <c r="B855" s="10"/>
      <c r="C855" s="10"/>
      <c r="D855" s="10"/>
      <c r="E855" s="10"/>
      <c r="F855" s="10"/>
      <c r="G855" s="10"/>
      <c r="H855" s="10"/>
      <c r="I855" s="10"/>
      <c r="J855" s="10"/>
      <c r="K855" s="10"/>
      <c r="L855" s="10"/>
    </row>
    <row r="856">
      <c r="A856" s="10"/>
      <c r="B856" s="10"/>
      <c r="C856" s="10"/>
      <c r="D856" s="10"/>
      <c r="E856" s="10"/>
      <c r="F856" s="10"/>
      <c r="G856" s="10"/>
      <c r="H856" s="10"/>
      <c r="I856" s="10"/>
      <c r="J856" s="10"/>
      <c r="K856" s="10"/>
      <c r="L856" s="10"/>
    </row>
    <row r="857">
      <c r="A857" s="10"/>
      <c r="B857" s="10"/>
      <c r="C857" s="10"/>
      <c r="D857" s="10"/>
      <c r="E857" s="10"/>
      <c r="F857" s="10"/>
      <c r="G857" s="10"/>
      <c r="H857" s="10"/>
      <c r="I857" s="10"/>
      <c r="J857" s="10"/>
      <c r="K857" s="10"/>
      <c r="L857" s="10"/>
    </row>
    <row r="858">
      <c r="A858" s="10"/>
      <c r="B858" s="10"/>
      <c r="C858" s="10"/>
      <c r="D858" s="10"/>
      <c r="E858" s="10"/>
      <c r="F858" s="10"/>
      <c r="G858" s="10"/>
      <c r="H858" s="10"/>
      <c r="I858" s="10"/>
      <c r="J858" s="10"/>
      <c r="K858" s="10"/>
      <c r="L858" s="10"/>
    </row>
    <row r="859">
      <c r="A859" s="10"/>
      <c r="B859" s="10"/>
      <c r="C859" s="10"/>
      <c r="D859" s="10"/>
      <c r="E859" s="10"/>
      <c r="F859" s="10"/>
      <c r="G859" s="10"/>
      <c r="H859" s="10"/>
      <c r="I859" s="10"/>
      <c r="J859" s="10"/>
      <c r="K859" s="10"/>
      <c r="L859" s="10"/>
    </row>
    <row r="860">
      <c r="A860" s="10"/>
      <c r="B860" s="10"/>
      <c r="C860" s="10"/>
      <c r="D860" s="10"/>
      <c r="E860" s="10"/>
      <c r="F860" s="10"/>
      <c r="G860" s="10"/>
      <c r="H860" s="10"/>
      <c r="I860" s="10"/>
      <c r="J860" s="10"/>
      <c r="K860" s="10"/>
      <c r="L860" s="10"/>
    </row>
    <row r="861">
      <c r="A861" s="10"/>
      <c r="B861" s="10"/>
      <c r="C861" s="10"/>
      <c r="D861" s="10"/>
      <c r="E861" s="10"/>
      <c r="F861" s="10"/>
      <c r="G861" s="10"/>
      <c r="H861" s="10"/>
      <c r="I861" s="10"/>
      <c r="J861" s="10"/>
      <c r="K861" s="10"/>
      <c r="L861" s="10"/>
    </row>
    <row r="862">
      <c r="A862" s="10"/>
      <c r="B862" s="10"/>
      <c r="C862" s="10"/>
      <c r="D862" s="10"/>
      <c r="E862" s="10"/>
      <c r="F862" s="10"/>
      <c r="G862" s="10"/>
      <c r="H862" s="10"/>
      <c r="I862" s="10"/>
      <c r="J862" s="10"/>
      <c r="K862" s="10"/>
      <c r="L862" s="10"/>
    </row>
    <row r="863">
      <c r="A863" s="10"/>
      <c r="B863" s="10"/>
      <c r="C863" s="10"/>
      <c r="D863" s="10"/>
      <c r="E863" s="10"/>
      <c r="F863" s="10"/>
      <c r="G863" s="10"/>
      <c r="H863" s="10"/>
      <c r="I863" s="10"/>
      <c r="J863" s="10"/>
      <c r="K863" s="10"/>
      <c r="L863" s="10"/>
    </row>
    <row r="864">
      <c r="A864" s="10"/>
      <c r="B864" s="10"/>
      <c r="C864" s="10"/>
      <c r="D864" s="10"/>
      <c r="E864" s="10"/>
      <c r="F864" s="10"/>
      <c r="G864" s="10"/>
      <c r="H864" s="10"/>
      <c r="I864" s="10"/>
      <c r="J864" s="10"/>
      <c r="K864" s="10"/>
      <c r="L864" s="10"/>
    </row>
    <row r="865">
      <c r="A865" s="10"/>
      <c r="B865" s="10"/>
      <c r="C865" s="10"/>
      <c r="D865" s="10"/>
      <c r="E865" s="10"/>
      <c r="F865" s="10"/>
      <c r="G865" s="10"/>
      <c r="H865" s="10"/>
      <c r="I865" s="10"/>
      <c r="J865" s="10"/>
      <c r="K865" s="10"/>
      <c r="L865" s="10"/>
    </row>
    <row r="866">
      <c r="A866" s="10"/>
      <c r="B866" s="10"/>
      <c r="C866" s="10"/>
      <c r="D866" s="10"/>
      <c r="E866" s="10"/>
      <c r="F866" s="10"/>
      <c r="G866" s="10"/>
      <c r="H866" s="10"/>
      <c r="I866" s="10"/>
      <c r="J866" s="10"/>
      <c r="K866" s="10"/>
      <c r="L866" s="10"/>
    </row>
    <row r="867">
      <c r="A867" s="10"/>
      <c r="B867" s="10"/>
      <c r="C867" s="10"/>
      <c r="D867" s="10"/>
      <c r="E867" s="10"/>
      <c r="F867" s="10"/>
      <c r="G867" s="10"/>
      <c r="H867" s="10"/>
      <c r="I867" s="10"/>
      <c r="J867" s="10"/>
      <c r="K867" s="10"/>
      <c r="L867" s="10"/>
    </row>
    <row r="868">
      <c r="A868" s="10"/>
      <c r="B868" s="10"/>
      <c r="C868" s="10"/>
      <c r="D868" s="10"/>
      <c r="E868" s="10"/>
      <c r="F868" s="10"/>
      <c r="G868" s="10"/>
      <c r="H868" s="10"/>
      <c r="I868" s="10"/>
      <c r="J868" s="10"/>
      <c r="K868" s="10"/>
      <c r="L868" s="10"/>
    </row>
    <row r="869">
      <c r="A869" s="10"/>
      <c r="B869" s="10"/>
      <c r="C869" s="10"/>
      <c r="D869" s="10"/>
      <c r="E869" s="10"/>
      <c r="F869" s="10"/>
      <c r="G869" s="10"/>
      <c r="H869" s="10"/>
      <c r="I869" s="10"/>
      <c r="J869" s="10"/>
      <c r="K869" s="10"/>
      <c r="L869" s="10"/>
    </row>
    <row r="870">
      <c r="A870" s="10"/>
      <c r="B870" s="10"/>
      <c r="C870" s="10"/>
      <c r="D870" s="10"/>
      <c r="E870" s="10"/>
      <c r="F870" s="10"/>
      <c r="G870" s="10"/>
      <c r="H870" s="10"/>
      <c r="I870" s="10"/>
      <c r="J870" s="10"/>
      <c r="K870" s="10"/>
      <c r="L870" s="10"/>
    </row>
    <row r="871">
      <c r="A871" s="10"/>
      <c r="B871" s="10"/>
      <c r="C871" s="10"/>
      <c r="D871" s="10"/>
      <c r="E871" s="10"/>
      <c r="F871" s="10"/>
      <c r="G871" s="10"/>
      <c r="H871" s="10"/>
      <c r="I871" s="10"/>
      <c r="J871" s="10"/>
      <c r="K871" s="10"/>
      <c r="L871" s="10"/>
    </row>
    <row r="872">
      <c r="A872" s="10"/>
      <c r="B872" s="10"/>
      <c r="C872" s="10"/>
      <c r="D872" s="10"/>
      <c r="E872" s="10"/>
      <c r="F872" s="10"/>
      <c r="G872" s="10"/>
      <c r="H872" s="10"/>
      <c r="I872" s="10"/>
      <c r="J872" s="10"/>
      <c r="K872" s="10"/>
      <c r="L872" s="10"/>
    </row>
    <row r="873">
      <c r="A873" s="10"/>
      <c r="B873" s="10"/>
      <c r="C873" s="10"/>
      <c r="D873" s="10"/>
      <c r="E873" s="10"/>
      <c r="F873" s="10"/>
      <c r="G873" s="10"/>
      <c r="H873" s="10"/>
      <c r="I873" s="10"/>
      <c r="J873" s="10"/>
      <c r="K873" s="10"/>
      <c r="L873" s="10"/>
    </row>
    <row r="874">
      <c r="A874" s="10"/>
      <c r="B874" s="10"/>
      <c r="C874" s="10"/>
      <c r="D874" s="10"/>
      <c r="E874" s="10"/>
      <c r="F874" s="10"/>
      <c r="G874" s="10"/>
      <c r="H874" s="10"/>
      <c r="I874" s="10"/>
      <c r="J874" s="10"/>
      <c r="K874" s="10"/>
      <c r="L874" s="10"/>
    </row>
    <row r="875">
      <c r="A875" s="10"/>
      <c r="B875" s="10"/>
      <c r="C875" s="10"/>
      <c r="D875" s="10"/>
      <c r="E875" s="10"/>
      <c r="F875" s="10"/>
      <c r="G875" s="10"/>
      <c r="H875" s="10"/>
      <c r="I875" s="10"/>
      <c r="J875" s="10"/>
      <c r="K875" s="10"/>
      <c r="L875" s="10"/>
    </row>
    <row r="876">
      <c r="A876" s="10"/>
      <c r="B876" s="10"/>
      <c r="C876" s="10"/>
      <c r="D876" s="10"/>
      <c r="E876" s="10"/>
      <c r="F876" s="10"/>
      <c r="G876" s="10"/>
      <c r="H876" s="10"/>
      <c r="I876" s="10"/>
      <c r="J876" s="10"/>
      <c r="K876" s="10"/>
      <c r="L876" s="10"/>
    </row>
    <row r="877">
      <c r="A877" s="10"/>
      <c r="B877" s="10"/>
      <c r="C877" s="10"/>
      <c r="D877" s="10"/>
      <c r="E877" s="10"/>
      <c r="F877" s="10"/>
      <c r="G877" s="10"/>
      <c r="H877" s="10"/>
      <c r="I877" s="10"/>
      <c r="J877" s="10"/>
      <c r="K877" s="10"/>
      <c r="L877" s="10"/>
    </row>
    <row r="878">
      <c r="A878" s="10"/>
      <c r="B878" s="10"/>
      <c r="C878" s="10"/>
      <c r="D878" s="10"/>
      <c r="E878" s="10"/>
      <c r="F878" s="10"/>
      <c r="G878" s="10"/>
      <c r="H878" s="10"/>
      <c r="I878" s="10"/>
      <c r="J878" s="10"/>
      <c r="K878" s="10"/>
      <c r="L878" s="10"/>
    </row>
    <row r="879">
      <c r="A879" s="10"/>
      <c r="B879" s="10"/>
      <c r="C879" s="10"/>
      <c r="D879" s="10"/>
      <c r="E879" s="10"/>
      <c r="F879" s="10"/>
      <c r="G879" s="10"/>
      <c r="H879" s="10"/>
      <c r="I879" s="10"/>
      <c r="J879" s="10"/>
      <c r="K879" s="10"/>
      <c r="L879" s="10"/>
    </row>
    <row r="880">
      <c r="A880" s="10"/>
      <c r="B880" s="10"/>
      <c r="C880" s="10"/>
      <c r="D880" s="10"/>
      <c r="E880" s="10"/>
      <c r="F880" s="10"/>
      <c r="G880" s="10"/>
      <c r="H880" s="10"/>
      <c r="I880" s="10"/>
      <c r="J880" s="10"/>
      <c r="K880" s="10"/>
      <c r="L880" s="10"/>
    </row>
    <row r="881">
      <c r="A881" s="10"/>
      <c r="B881" s="10"/>
      <c r="C881" s="10"/>
      <c r="D881" s="10"/>
      <c r="E881" s="10"/>
      <c r="F881" s="10"/>
      <c r="G881" s="10"/>
      <c r="H881" s="10"/>
      <c r="I881" s="10"/>
      <c r="J881" s="10"/>
      <c r="K881" s="10"/>
      <c r="L881" s="10"/>
    </row>
    <row r="882">
      <c r="A882" s="10"/>
      <c r="B882" s="10"/>
      <c r="C882" s="10"/>
      <c r="D882" s="10"/>
      <c r="E882" s="10"/>
      <c r="F882" s="10"/>
      <c r="G882" s="10"/>
      <c r="H882" s="10"/>
      <c r="I882" s="10"/>
      <c r="J882" s="10"/>
      <c r="K882" s="10"/>
      <c r="L882" s="10"/>
    </row>
    <row r="883">
      <c r="A883" s="10"/>
      <c r="B883" s="10"/>
      <c r="C883" s="10"/>
      <c r="D883" s="10"/>
      <c r="E883" s="10"/>
      <c r="F883" s="10"/>
      <c r="G883" s="10"/>
      <c r="H883" s="10"/>
      <c r="I883" s="10"/>
      <c r="J883" s="10"/>
      <c r="K883" s="10"/>
      <c r="L883" s="10"/>
    </row>
    <row r="884">
      <c r="A884" s="10"/>
      <c r="B884" s="10"/>
      <c r="C884" s="10"/>
      <c r="D884" s="10"/>
      <c r="E884" s="10"/>
      <c r="F884" s="10"/>
      <c r="G884" s="10"/>
      <c r="H884" s="10"/>
      <c r="I884" s="10"/>
      <c r="J884" s="10"/>
      <c r="K884" s="10"/>
      <c r="L884" s="10"/>
    </row>
    <row r="885">
      <c r="A885" s="10"/>
      <c r="B885" s="10"/>
      <c r="C885" s="10"/>
      <c r="D885" s="10"/>
      <c r="E885" s="10"/>
      <c r="F885" s="10"/>
      <c r="G885" s="10"/>
      <c r="H885" s="10"/>
      <c r="I885" s="10"/>
      <c r="J885" s="10"/>
      <c r="K885" s="10"/>
      <c r="L885" s="10"/>
    </row>
    <row r="886">
      <c r="A886" s="10"/>
      <c r="B886" s="10"/>
      <c r="C886" s="10"/>
      <c r="D886" s="10"/>
      <c r="E886" s="10"/>
      <c r="F886" s="10"/>
      <c r="G886" s="10"/>
      <c r="H886" s="10"/>
      <c r="I886" s="10"/>
      <c r="J886" s="10"/>
      <c r="K886" s="10"/>
      <c r="L886" s="10"/>
    </row>
    <row r="887">
      <c r="A887" s="10"/>
      <c r="B887" s="10"/>
      <c r="C887" s="10"/>
      <c r="D887" s="10"/>
      <c r="E887" s="10"/>
      <c r="F887" s="10"/>
      <c r="G887" s="10"/>
      <c r="H887" s="10"/>
      <c r="I887" s="10"/>
      <c r="J887" s="10"/>
      <c r="K887" s="10"/>
      <c r="L887" s="10"/>
    </row>
    <row r="888">
      <c r="A888" s="10"/>
      <c r="B888" s="10"/>
      <c r="C888" s="10"/>
      <c r="D888" s="10"/>
      <c r="E888" s="10"/>
      <c r="F888" s="10"/>
      <c r="G888" s="10"/>
      <c r="H888" s="10"/>
      <c r="I888" s="10"/>
      <c r="J888" s="10"/>
      <c r="K888" s="10"/>
      <c r="L888" s="10"/>
    </row>
    <row r="889">
      <c r="A889" s="10"/>
      <c r="B889" s="10"/>
      <c r="C889" s="10"/>
      <c r="D889" s="10"/>
      <c r="E889" s="10"/>
      <c r="F889" s="10"/>
      <c r="G889" s="10"/>
      <c r="H889" s="10"/>
      <c r="I889" s="10"/>
      <c r="J889" s="10"/>
      <c r="K889" s="10"/>
      <c r="L889" s="10"/>
    </row>
    <row r="890">
      <c r="A890" s="10"/>
      <c r="B890" s="10"/>
      <c r="C890" s="10"/>
      <c r="D890" s="10"/>
      <c r="E890" s="10"/>
      <c r="F890" s="10"/>
      <c r="G890" s="10"/>
      <c r="H890" s="10"/>
      <c r="I890" s="10"/>
      <c r="J890" s="10"/>
      <c r="K890" s="10"/>
      <c r="L890" s="10"/>
    </row>
    <row r="891">
      <c r="A891" s="10"/>
      <c r="B891" s="10"/>
      <c r="C891" s="10"/>
      <c r="D891" s="10"/>
      <c r="E891" s="10"/>
      <c r="F891" s="10"/>
      <c r="G891" s="10"/>
      <c r="H891" s="10"/>
      <c r="I891" s="10"/>
      <c r="J891" s="10"/>
      <c r="K891" s="10"/>
      <c r="L891" s="10"/>
    </row>
    <row r="892">
      <c r="A892" s="10"/>
      <c r="B892" s="10"/>
      <c r="C892" s="10"/>
      <c r="D892" s="10"/>
      <c r="E892" s="10"/>
      <c r="F892" s="10"/>
      <c r="G892" s="10"/>
      <c r="H892" s="10"/>
      <c r="I892" s="10"/>
      <c r="J892" s="10"/>
      <c r="K892" s="10"/>
      <c r="L892" s="10"/>
    </row>
    <row r="893">
      <c r="A893" s="10"/>
      <c r="B893" s="10"/>
      <c r="C893" s="10"/>
      <c r="D893" s="10"/>
      <c r="E893" s="10"/>
      <c r="F893" s="10"/>
      <c r="G893" s="10"/>
      <c r="H893" s="10"/>
      <c r="I893" s="10"/>
      <c r="J893" s="10"/>
      <c r="K893" s="10"/>
      <c r="L893" s="10"/>
    </row>
    <row r="894">
      <c r="A894" s="10"/>
      <c r="B894" s="10"/>
      <c r="C894" s="10"/>
      <c r="D894" s="10"/>
      <c r="E894" s="10"/>
      <c r="F894" s="10"/>
      <c r="G894" s="10"/>
      <c r="H894" s="10"/>
      <c r="I894" s="10"/>
      <c r="J894" s="10"/>
      <c r="K894" s="10"/>
      <c r="L894" s="10"/>
    </row>
    <row r="895">
      <c r="A895" s="10"/>
      <c r="B895" s="10"/>
      <c r="C895" s="10"/>
      <c r="D895" s="10"/>
      <c r="E895" s="10"/>
      <c r="F895" s="10"/>
      <c r="G895" s="10"/>
      <c r="H895" s="10"/>
      <c r="I895" s="10"/>
      <c r="J895" s="10"/>
      <c r="K895" s="10"/>
      <c r="L895" s="10"/>
    </row>
    <row r="896">
      <c r="A896" s="10"/>
      <c r="B896" s="10"/>
      <c r="C896" s="10"/>
      <c r="D896" s="10"/>
      <c r="E896" s="10"/>
      <c r="F896" s="10"/>
      <c r="G896" s="10"/>
      <c r="H896" s="10"/>
      <c r="I896" s="10"/>
      <c r="J896" s="10"/>
      <c r="K896" s="10"/>
      <c r="L896" s="10"/>
    </row>
    <row r="897">
      <c r="A897" s="10"/>
      <c r="B897" s="10"/>
      <c r="C897" s="10"/>
      <c r="D897" s="10"/>
      <c r="E897" s="10"/>
      <c r="F897" s="10"/>
      <c r="G897" s="10"/>
      <c r="H897" s="10"/>
      <c r="I897" s="10"/>
      <c r="J897" s="10"/>
      <c r="K897" s="10"/>
      <c r="L897" s="10"/>
    </row>
    <row r="898">
      <c r="A898" s="10"/>
      <c r="B898" s="10"/>
      <c r="C898" s="10"/>
      <c r="D898" s="10"/>
      <c r="E898" s="10"/>
      <c r="F898" s="10"/>
      <c r="G898" s="10"/>
      <c r="H898" s="10"/>
      <c r="I898" s="10"/>
      <c r="J898" s="10"/>
      <c r="K898" s="10"/>
      <c r="L898" s="10"/>
    </row>
    <row r="899">
      <c r="A899" s="10"/>
      <c r="B899" s="10"/>
      <c r="C899" s="10"/>
      <c r="D899" s="10"/>
      <c r="E899" s="10"/>
      <c r="F899" s="10"/>
      <c r="G899" s="10"/>
      <c r="H899" s="10"/>
      <c r="I899" s="10"/>
      <c r="J899" s="10"/>
      <c r="K899" s="10"/>
      <c r="L899" s="10"/>
    </row>
    <row r="900">
      <c r="A900" s="10"/>
      <c r="B900" s="10"/>
      <c r="C900" s="10"/>
      <c r="D900" s="10"/>
      <c r="E900" s="10"/>
      <c r="F900" s="10"/>
      <c r="G900" s="10"/>
      <c r="H900" s="10"/>
      <c r="I900" s="10"/>
      <c r="J900" s="10"/>
      <c r="K900" s="10"/>
      <c r="L900" s="10"/>
    </row>
    <row r="901">
      <c r="A901" s="10"/>
      <c r="B901" s="10"/>
      <c r="C901" s="10"/>
      <c r="D901" s="10"/>
      <c r="E901" s="10"/>
      <c r="F901" s="10"/>
      <c r="G901" s="10"/>
      <c r="H901" s="10"/>
      <c r="I901" s="10"/>
      <c r="J901" s="10"/>
      <c r="K901" s="10"/>
      <c r="L901" s="10"/>
    </row>
    <row r="902">
      <c r="A902" s="10"/>
      <c r="B902" s="10"/>
      <c r="C902" s="10"/>
      <c r="D902" s="10"/>
      <c r="E902" s="10"/>
      <c r="F902" s="10"/>
      <c r="G902" s="10"/>
      <c r="H902" s="10"/>
      <c r="I902" s="10"/>
      <c r="J902" s="10"/>
      <c r="K902" s="10"/>
      <c r="L902" s="10"/>
    </row>
    <row r="903">
      <c r="A903" s="10"/>
      <c r="B903" s="10"/>
      <c r="C903" s="10"/>
      <c r="D903" s="10"/>
      <c r="E903" s="10"/>
      <c r="F903" s="10"/>
      <c r="G903" s="10"/>
      <c r="H903" s="10"/>
      <c r="I903" s="10"/>
      <c r="J903" s="10"/>
      <c r="K903" s="10"/>
      <c r="L903" s="10"/>
    </row>
    <row r="904">
      <c r="A904" s="10"/>
      <c r="B904" s="10"/>
      <c r="C904" s="10"/>
      <c r="D904" s="10"/>
      <c r="E904" s="10"/>
      <c r="F904" s="10"/>
      <c r="G904" s="10"/>
      <c r="H904" s="10"/>
      <c r="I904" s="10"/>
      <c r="J904" s="10"/>
      <c r="K904" s="10"/>
      <c r="L904" s="10"/>
    </row>
    <row r="905">
      <c r="A905" s="10"/>
      <c r="B905" s="10"/>
      <c r="C905" s="10"/>
      <c r="D905" s="10"/>
      <c r="E905" s="10"/>
      <c r="F905" s="10"/>
      <c r="G905" s="10"/>
      <c r="H905" s="10"/>
      <c r="I905" s="10"/>
      <c r="J905" s="10"/>
      <c r="K905" s="10"/>
      <c r="L905" s="10"/>
    </row>
    <row r="906">
      <c r="A906" s="10"/>
      <c r="B906" s="10"/>
      <c r="C906" s="10"/>
      <c r="D906" s="10"/>
      <c r="E906" s="10"/>
      <c r="F906" s="10"/>
      <c r="G906" s="10"/>
      <c r="H906" s="10"/>
      <c r="I906" s="10"/>
      <c r="J906" s="10"/>
      <c r="K906" s="10"/>
      <c r="L906" s="10"/>
    </row>
    <row r="907">
      <c r="A907" s="10"/>
      <c r="B907" s="10"/>
      <c r="C907" s="10"/>
      <c r="D907" s="10"/>
      <c r="E907" s="10"/>
      <c r="F907" s="10"/>
      <c r="G907" s="10"/>
      <c r="H907" s="10"/>
      <c r="I907" s="10"/>
      <c r="J907" s="10"/>
      <c r="K907" s="10"/>
      <c r="L907" s="10"/>
    </row>
    <row r="908">
      <c r="A908" s="10"/>
      <c r="B908" s="10"/>
      <c r="C908" s="10"/>
      <c r="D908" s="10"/>
      <c r="E908" s="10"/>
      <c r="F908" s="10"/>
      <c r="G908" s="10"/>
      <c r="H908" s="10"/>
      <c r="I908" s="10"/>
      <c r="J908" s="10"/>
      <c r="K908" s="10"/>
      <c r="L908" s="10"/>
    </row>
    <row r="909">
      <c r="A909" s="10"/>
      <c r="B909" s="10"/>
      <c r="C909" s="10"/>
      <c r="D909" s="10"/>
      <c r="E909" s="10"/>
      <c r="F909" s="10"/>
      <c r="G909" s="10"/>
      <c r="H909" s="10"/>
      <c r="I909" s="10"/>
      <c r="J909" s="10"/>
      <c r="K909" s="10"/>
      <c r="L909" s="10"/>
    </row>
    <row r="910">
      <c r="A910" s="10"/>
      <c r="B910" s="10"/>
      <c r="C910" s="10"/>
      <c r="D910" s="10"/>
      <c r="E910" s="10"/>
      <c r="F910" s="10"/>
      <c r="G910" s="10"/>
      <c r="H910" s="10"/>
      <c r="I910" s="10"/>
      <c r="J910" s="10"/>
      <c r="K910" s="10"/>
      <c r="L910" s="10"/>
    </row>
    <row r="911">
      <c r="A911" s="10"/>
      <c r="B911" s="10"/>
      <c r="C911" s="10"/>
      <c r="D911" s="10"/>
      <c r="E911" s="10"/>
      <c r="F911" s="10"/>
      <c r="G911" s="10"/>
      <c r="H911" s="10"/>
      <c r="I911" s="10"/>
      <c r="J911" s="10"/>
      <c r="K911" s="10"/>
      <c r="L911" s="10"/>
    </row>
    <row r="912">
      <c r="A912" s="10"/>
      <c r="B912" s="10"/>
      <c r="C912" s="10"/>
      <c r="D912" s="10"/>
      <c r="E912" s="10"/>
      <c r="F912" s="10"/>
      <c r="G912" s="10"/>
      <c r="H912" s="10"/>
      <c r="I912" s="10"/>
      <c r="J912" s="10"/>
      <c r="K912" s="10"/>
      <c r="L912" s="10"/>
    </row>
    <row r="913">
      <c r="A913" s="10"/>
      <c r="B913" s="10"/>
      <c r="C913" s="10"/>
      <c r="D913" s="10"/>
      <c r="E913" s="10"/>
      <c r="F913" s="10"/>
      <c r="G913" s="10"/>
      <c r="H913" s="10"/>
      <c r="I913" s="10"/>
      <c r="J913" s="10"/>
      <c r="K913" s="10"/>
      <c r="L913" s="10"/>
    </row>
    <row r="914">
      <c r="A914" s="10"/>
      <c r="B914" s="10"/>
      <c r="C914" s="10"/>
      <c r="D914" s="10"/>
      <c r="E914" s="10"/>
      <c r="F914" s="10"/>
      <c r="G914" s="10"/>
      <c r="H914" s="10"/>
      <c r="I914" s="10"/>
      <c r="J914" s="10"/>
      <c r="K914" s="10"/>
      <c r="L914" s="10"/>
    </row>
    <row r="915">
      <c r="A915" s="10"/>
      <c r="B915" s="10"/>
      <c r="C915" s="10"/>
      <c r="D915" s="10"/>
      <c r="E915" s="10"/>
      <c r="F915" s="10"/>
      <c r="G915" s="10"/>
      <c r="H915" s="10"/>
      <c r="I915" s="10"/>
      <c r="J915" s="10"/>
      <c r="K915" s="10"/>
      <c r="L915" s="10"/>
    </row>
    <row r="916">
      <c r="A916" s="10"/>
      <c r="B916" s="10"/>
      <c r="C916" s="10"/>
      <c r="D916" s="10"/>
      <c r="E916" s="10"/>
      <c r="F916" s="10"/>
      <c r="G916" s="10"/>
      <c r="H916" s="10"/>
      <c r="I916" s="10"/>
      <c r="J916" s="10"/>
      <c r="K916" s="10"/>
      <c r="L916" s="10"/>
    </row>
    <row r="917">
      <c r="A917" s="10"/>
      <c r="B917" s="10"/>
      <c r="C917" s="10"/>
      <c r="D917" s="10"/>
      <c r="E917" s="10"/>
      <c r="F917" s="10"/>
      <c r="G917" s="10"/>
      <c r="H917" s="10"/>
      <c r="I917" s="10"/>
      <c r="J917" s="10"/>
      <c r="K917" s="10"/>
      <c r="L917" s="10"/>
    </row>
    <row r="918">
      <c r="A918" s="10"/>
      <c r="B918" s="10"/>
      <c r="C918" s="10"/>
      <c r="D918" s="10"/>
      <c r="E918" s="10"/>
      <c r="F918" s="10"/>
      <c r="G918" s="10"/>
      <c r="H918" s="10"/>
      <c r="I918" s="10"/>
      <c r="J918" s="10"/>
      <c r="K918" s="10"/>
      <c r="L918" s="10"/>
    </row>
    <row r="919">
      <c r="A919" s="10"/>
      <c r="B919" s="10"/>
      <c r="C919" s="10"/>
      <c r="D919" s="10"/>
      <c r="E919" s="10"/>
      <c r="F919" s="10"/>
      <c r="G919" s="10"/>
      <c r="H919" s="10"/>
      <c r="I919" s="10"/>
      <c r="J919" s="10"/>
      <c r="K919" s="10"/>
      <c r="L919" s="10"/>
    </row>
    <row r="920">
      <c r="A920" s="10"/>
      <c r="B920" s="10"/>
      <c r="C920" s="10"/>
      <c r="D920" s="10"/>
      <c r="E920" s="10"/>
      <c r="F920" s="10"/>
      <c r="G920" s="10"/>
      <c r="H920" s="10"/>
      <c r="I920" s="10"/>
      <c r="J920" s="10"/>
      <c r="K920" s="10"/>
      <c r="L920" s="10"/>
    </row>
    <row r="921">
      <c r="A921" s="10"/>
      <c r="B921" s="10"/>
      <c r="C921" s="10"/>
      <c r="D921" s="10"/>
      <c r="E921" s="10"/>
      <c r="F921" s="10"/>
      <c r="G921" s="10"/>
      <c r="H921" s="10"/>
      <c r="I921" s="10"/>
      <c r="J921" s="10"/>
      <c r="K921" s="10"/>
      <c r="L921" s="10"/>
    </row>
    <row r="922">
      <c r="A922" s="10"/>
      <c r="B922" s="10"/>
      <c r="C922" s="10"/>
      <c r="D922" s="10"/>
      <c r="E922" s="10"/>
      <c r="F922" s="10"/>
      <c r="G922" s="10"/>
      <c r="H922" s="10"/>
      <c r="I922" s="10"/>
      <c r="J922" s="10"/>
      <c r="K922" s="10"/>
      <c r="L922" s="10"/>
    </row>
    <row r="923">
      <c r="A923" s="10"/>
      <c r="B923" s="10"/>
      <c r="C923" s="10"/>
      <c r="D923" s="10"/>
      <c r="E923" s="10"/>
      <c r="F923" s="10"/>
      <c r="G923" s="10"/>
      <c r="H923" s="10"/>
      <c r="I923" s="10"/>
      <c r="J923" s="10"/>
      <c r="K923" s="10"/>
      <c r="L923" s="10"/>
    </row>
    <row r="924">
      <c r="A924" s="10"/>
      <c r="B924" s="10"/>
      <c r="C924" s="10"/>
      <c r="D924" s="10"/>
      <c r="E924" s="10"/>
      <c r="F924" s="10"/>
      <c r="G924" s="10"/>
      <c r="H924" s="10"/>
      <c r="I924" s="10"/>
      <c r="J924" s="10"/>
      <c r="K924" s="10"/>
      <c r="L924" s="10"/>
    </row>
    <row r="925">
      <c r="A925" s="10"/>
      <c r="B925" s="10"/>
      <c r="C925" s="10"/>
      <c r="D925" s="10"/>
      <c r="E925" s="10"/>
      <c r="F925" s="10"/>
      <c r="G925" s="10"/>
      <c r="H925" s="10"/>
      <c r="I925" s="10"/>
      <c r="J925" s="10"/>
      <c r="K925" s="10"/>
      <c r="L925" s="10"/>
    </row>
    <row r="926">
      <c r="A926" s="10"/>
      <c r="B926" s="10"/>
      <c r="C926" s="10"/>
      <c r="D926" s="10"/>
      <c r="E926" s="10"/>
      <c r="F926" s="10"/>
      <c r="G926" s="10"/>
      <c r="H926" s="10"/>
      <c r="I926" s="10"/>
      <c r="J926" s="10"/>
      <c r="K926" s="10"/>
      <c r="L926" s="10"/>
    </row>
    <row r="927">
      <c r="A927" s="10"/>
      <c r="B927" s="10"/>
      <c r="C927" s="10"/>
      <c r="D927" s="10"/>
      <c r="E927" s="10"/>
      <c r="F927" s="10"/>
      <c r="G927" s="10"/>
      <c r="H927" s="10"/>
      <c r="I927" s="10"/>
      <c r="J927" s="10"/>
      <c r="K927" s="10"/>
      <c r="L927" s="10"/>
    </row>
    <row r="928">
      <c r="A928" s="10"/>
      <c r="B928" s="10"/>
      <c r="C928" s="10"/>
      <c r="D928" s="10"/>
      <c r="E928" s="10"/>
      <c r="F928" s="10"/>
      <c r="G928" s="10"/>
      <c r="H928" s="10"/>
      <c r="I928" s="10"/>
      <c r="J928" s="10"/>
      <c r="K928" s="10"/>
      <c r="L928" s="10"/>
    </row>
    <row r="929">
      <c r="A929" s="10"/>
      <c r="B929" s="10"/>
      <c r="C929" s="10"/>
      <c r="D929" s="10"/>
      <c r="E929" s="10"/>
      <c r="F929" s="10"/>
      <c r="G929" s="10"/>
      <c r="H929" s="10"/>
      <c r="I929" s="10"/>
      <c r="J929" s="10"/>
      <c r="K929" s="10"/>
      <c r="L929" s="10"/>
    </row>
    <row r="930">
      <c r="A930" s="10"/>
      <c r="B930" s="10"/>
      <c r="C930" s="10"/>
      <c r="D930" s="10"/>
      <c r="E930" s="10"/>
      <c r="F930" s="10"/>
      <c r="G930" s="10"/>
      <c r="H930" s="10"/>
      <c r="I930" s="10"/>
      <c r="J930" s="10"/>
      <c r="K930" s="10"/>
      <c r="L930" s="10"/>
    </row>
    <row r="931">
      <c r="A931" s="10"/>
      <c r="B931" s="10"/>
      <c r="C931" s="10"/>
      <c r="D931" s="10"/>
      <c r="E931" s="10"/>
      <c r="F931" s="10"/>
      <c r="G931" s="10"/>
      <c r="H931" s="10"/>
      <c r="I931" s="10"/>
      <c r="J931" s="10"/>
      <c r="K931" s="10"/>
      <c r="L931" s="10"/>
    </row>
    <row r="932">
      <c r="A932" s="10"/>
      <c r="B932" s="10"/>
      <c r="C932" s="10"/>
      <c r="D932" s="10"/>
      <c r="E932" s="10"/>
      <c r="F932" s="10"/>
      <c r="G932" s="10"/>
      <c r="H932" s="10"/>
      <c r="I932" s="10"/>
      <c r="J932" s="10"/>
      <c r="K932" s="10"/>
      <c r="L932" s="10"/>
    </row>
    <row r="933">
      <c r="A933" s="10"/>
      <c r="B933" s="10"/>
      <c r="C933" s="10"/>
      <c r="D933" s="10"/>
      <c r="E933" s="10"/>
      <c r="F933" s="10"/>
      <c r="G933" s="10"/>
      <c r="H933" s="10"/>
      <c r="I933" s="10"/>
      <c r="J933" s="10"/>
      <c r="K933" s="10"/>
      <c r="L933" s="10"/>
    </row>
    <row r="934">
      <c r="A934" s="10"/>
      <c r="B934" s="10"/>
      <c r="C934" s="10"/>
      <c r="D934" s="10"/>
      <c r="E934" s="10"/>
      <c r="F934" s="10"/>
      <c r="G934" s="10"/>
      <c r="H934" s="10"/>
      <c r="I934" s="10"/>
      <c r="J934" s="10"/>
      <c r="K934" s="10"/>
      <c r="L934" s="10"/>
    </row>
    <row r="935">
      <c r="A935" s="10"/>
      <c r="B935" s="10"/>
      <c r="C935" s="10"/>
      <c r="D935" s="10"/>
      <c r="E935" s="10"/>
      <c r="F935" s="10"/>
      <c r="G935" s="10"/>
      <c r="H935" s="10"/>
      <c r="I935" s="10"/>
      <c r="J935" s="10"/>
      <c r="K935" s="10"/>
      <c r="L935" s="10"/>
    </row>
    <row r="936">
      <c r="A936" s="10"/>
      <c r="B936" s="10"/>
      <c r="C936" s="10"/>
      <c r="D936" s="10"/>
      <c r="E936" s="10"/>
      <c r="F936" s="10"/>
      <c r="G936" s="10"/>
      <c r="H936" s="10"/>
      <c r="I936" s="10"/>
      <c r="J936" s="10"/>
      <c r="K936" s="10"/>
      <c r="L936" s="10"/>
    </row>
    <row r="937">
      <c r="A937" s="10"/>
      <c r="B937" s="10"/>
      <c r="C937" s="10"/>
      <c r="D937" s="10"/>
      <c r="E937" s="10"/>
      <c r="F937" s="10"/>
      <c r="G937" s="10"/>
      <c r="H937" s="10"/>
      <c r="I937" s="10"/>
      <c r="J937" s="10"/>
      <c r="K937" s="10"/>
      <c r="L937" s="10"/>
    </row>
    <row r="938">
      <c r="A938" s="10"/>
      <c r="B938" s="10"/>
      <c r="C938" s="10"/>
      <c r="D938" s="10"/>
      <c r="E938" s="10"/>
      <c r="F938" s="10"/>
      <c r="G938" s="10"/>
      <c r="H938" s="10"/>
      <c r="I938" s="10"/>
      <c r="J938" s="10"/>
      <c r="K938" s="10"/>
      <c r="L938" s="10"/>
    </row>
    <row r="939">
      <c r="A939" s="10"/>
      <c r="B939" s="10"/>
      <c r="C939" s="10"/>
      <c r="D939" s="10"/>
      <c r="E939" s="10"/>
      <c r="F939" s="10"/>
      <c r="G939" s="10"/>
      <c r="H939" s="10"/>
      <c r="I939" s="10"/>
      <c r="J939" s="10"/>
      <c r="K939" s="10"/>
      <c r="L939" s="10"/>
    </row>
    <row r="940">
      <c r="A940" s="10"/>
      <c r="B940" s="10"/>
      <c r="C940" s="10"/>
      <c r="D940" s="10"/>
      <c r="E940" s="10"/>
      <c r="F940" s="10"/>
      <c r="G940" s="10"/>
      <c r="H940" s="10"/>
      <c r="I940" s="10"/>
      <c r="J940" s="10"/>
      <c r="K940" s="10"/>
      <c r="L940" s="10"/>
    </row>
    <row r="941">
      <c r="A941" s="10"/>
      <c r="B941" s="10"/>
      <c r="C941" s="10"/>
      <c r="D941" s="10"/>
      <c r="E941" s="10"/>
      <c r="F941" s="10"/>
      <c r="G941" s="10"/>
      <c r="H941" s="10"/>
      <c r="I941" s="10"/>
      <c r="J941" s="10"/>
      <c r="K941" s="10"/>
      <c r="L941" s="10"/>
    </row>
    <row r="942">
      <c r="A942" s="10"/>
      <c r="B942" s="10"/>
      <c r="C942" s="10"/>
      <c r="D942" s="10"/>
      <c r="E942" s="10"/>
      <c r="F942" s="10"/>
      <c r="G942" s="10"/>
      <c r="H942" s="10"/>
      <c r="I942" s="10"/>
      <c r="J942" s="10"/>
      <c r="K942" s="10"/>
      <c r="L942" s="10"/>
    </row>
    <row r="943">
      <c r="A943" s="10"/>
      <c r="B943" s="10"/>
      <c r="C943" s="10"/>
      <c r="D943" s="10"/>
      <c r="E943" s="10"/>
      <c r="F943" s="10"/>
      <c r="G943" s="10"/>
      <c r="H943" s="10"/>
      <c r="I943" s="10"/>
      <c r="J943" s="10"/>
      <c r="K943" s="10"/>
      <c r="L943" s="10"/>
    </row>
    <row r="944">
      <c r="A944" s="10"/>
      <c r="B944" s="10"/>
      <c r="C944" s="10"/>
      <c r="D944" s="10"/>
      <c r="E944" s="10"/>
      <c r="F944" s="10"/>
      <c r="G944" s="10"/>
      <c r="H944" s="10"/>
      <c r="I944" s="10"/>
      <c r="J944" s="10"/>
      <c r="K944" s="10"/>
      <c r="L944" s="10"/>
    </row>
    <row r="945">
      <c r="A945" s="10"/>
      <c r="B945" s="10"/>
      <c r="C945" s="10"/>
      <c r="D945" s="10"/>
      <c r="E945" s="10"/>
      <c r="F945" s="10"/>
      <c r="G945" s="10"/>
      <c r="H945" s="10"/>
      <c r="I945" s="10"/>
      <c r="J945" s="10"/>
      <c r="K945" s="10"/>
      <c r="L945" s="10"/>
    </row>
    <row r="946">
      <c r="A946" s="10"/>
      <c r="B946" s="10"/>
      <c r="C946" s="10"/>
      <c r="D946" s="10"/>
      <c r="E946" s="10"/>
      <c r="F946" s="10"/>
      <c r="G946" s="10"/>
      <c r="H946" s="10"/>
      <c r="I946" s="10"/>
      <c r="J946" s="10"/>
      <c r="K946" s="10"/>
      <c r="L946" s="10"/>
    </row>
    <row r="947">
      <c r="A947" s="10"/>
      <c r="B947" s="10"/>
      <c r="C947" s="10"/>
      <c r="D947" s="10"/>
      <c r="E947" s="10"/>
      <c r="F947" s="10"/>
      <c r="G947" s="10"/>
      <c r="H947" s="10"/>
      <c r="I947" s="10"/>
      <c r="J947" s="10"/>
      <c r="K947" s="10"/>
      <c r="L947" s="10"/>
    </row>
    <row r="948">
      <c r="A948" s="10"/>
      <c r="B948" s="10"/>
      <c r="C948" s="10"/>
      <c r="D948" s="10"/>
      <c r="E948" s="10"/>
      <c r="F948" s="10"/>
      <c r="G948" s="10"/>
      <c r="H948" s="10"/>
      <c r="I948" s="10"/>
      <c r="J948" s="10"/>
      <c r="K948" s="10"/>
      <c r="L948" s="10"/>
    </row>
    <row r="949">
      <c r="A949" s="10"/>
      <c r="B949" s="10"/>
      <c r="C949" s="10"/>
      <c r="D949" s="10"/>
      <c r="E949" s="10"/>
      <c r="F949" s="10"/>
      <c r="G949" s="10"/>
      <c r="H949" s="10"/>
      <c r="I949" s="10"/>
      <c r="J949" s="10"/>
      <c r="K949" s="10"/>
      <c r="L949" s="10"/>
    </row>
    <row r="950">
      <c r="A950" s="10"/>
      <c r="B950" s="10"/>
      <c r="C950" s="10"/>
      <c r="D950" s="10"/>
      <c r="E950" s="10"/>
      <c r="F950" s="10"/>
      <c r="G950" s="10"/>
      <c r="H950" s="10"/>
      <c r="I950" s="10"/>
      <c r="J950" s="10"/>
      <c r="K950" s="10"/>
      <c r="L950" s="10"/>
    </row>
    <row r="951">
      <c r="A951" s="10"/>
      <c r="B951" s="10"/>
      <c r="C951" s="10"/>
      <c r="D951" s="10"/>
      <c r="E951" s="10"/>
      <c r="F951" s="10"/>
      <c r="G951" s="10"/>
      <c r="H951" s="10"/>
      <c r="I951" s="10"/>
      <c r="J951" s="10"/>
      <c r="K951" s="10"/>
      <c r="L951" s="10"/>
    </row>
    <row r="952">
      <c r="A952" s="10"/>
      <c r="B952" s="10"/>
      <c r="C952" s="10"/>
      <c r="D952" s="10"/>
      <c r="E952" s="10"/>
      <c r="F952" s="10"/>
      <c r="G952" s="10"/>
      <c r="H952" s="10"/>
      <c r="I952" s="10"/>
      <c r="J952" s="10"/>
      <c r="K952" s="10"/>
      <c r="L952" s="10"/>
    </row>
    <row r="953">
      <c r="A953" s="10"/>
      <c r="B953" s="10"/>
      <c r="C953" s="10"/>
      <c r="D953" s="10"/>
      <c r="E953" s="10"/>
      <c r="F953" s="10"/>
      <c r="G953" s="10"/>
      <c r="H953" s="10"/>
      <c r="I953" s="10"/>
      <c r="J953" s="10"/>
      <c r="K953" s="10"/>
      <c r="L953" s="10"/>
    </row>
    <row r="954">
      <c r="A954" s="10"/>
      <c r="B954" s="10"/>
      <c r="C954" s="10"/>
      <c r="D954" s="10"/>
      <c r="E954" s="10"/>
      <c r="F954" s="10"/>
      <c r="G954" s="10"/>
      <c r="H954" s="10"/>
      <c r="I954" s="10"/>
      <c r="J954" s="10"/>
      <c r="K954" s="10"/>
      <c r="L954" s="10"/>
    </row>
    <row r="955">
      <c r="A955" s="10"/>
      <c r="B955" s="10"/>
      <c r="C955" s="10"/>
      <c r="D955" s="10"/>
      <c r="E955" s="10"/>
      <c r="F955" s="10"/>
      <c r="G955" s="10"/>
      <c r="H955" s="10"/>
      <c r="I955" s="10"/>
      <c r="J955" s="10"/>
      <c r="K955" s="10"/>
      <c r="L955" s="10"/>
    </row>
    <row r="956">
      <c r="A956" s="10"/>
      <c r="B956" s="10"/>
      <c r="C956" s="10"/>
      <c r="D956" s="10"/>
      <c r="E956" s="10"/>
      <c r="F956" s="10"/>
      <c r="G956" s="10"/>
      <c r="H956" s="10"/>
      <c r="I956" s="10"/>
      <c r="J956" s="10"/>
      <c r="K956" s="10"/>
      <c r="L956" s="10"/>
    </row>
    <row r="957">
      <c r="A957" s="10"/>
      <c r="B957" s="10"/>
      <c r="C957" s="10"/>
      <c r="D957" s="10"/>
      <c r="E957" s="10"/>
      <c r="F957" s="10"/>
      <c r="G957" s="10"/>
      <c r="H957" s="10"/>
      <c r="I957" s="10"/>
      <c r="J957" s="10"/>
      <c r="K957" s="10"/>
      <c r="L957" s="10"/>
    </row>
    <row r="958">
      <c r="A958" s="10"/>
      <c r="B958" s="10"/>
      <c r="C958" s="10"/>
      <c r="D958" s="10"/>
      <c r="E958" s="10"/>
      <c r="F958" s="10"/>
      <c r="G958" s="10"/>
      <c r="H958" s="10"/>
      <c r="I958" s="10"/>
      <c r="J958" s="10"/>
      <c r="K958" s="10"/>
      <c r="L958" s="10"/>
    </row>
    <row r="959">
      <c r="A959" s="10"/>
      <c r="B959" s="10"/>
      <c r="C959" s="10"/>
      <c r="D959" s="10"/>
      <c r="E959" s="10"/>
      <c r="F959" s="10"/>
      <c r="G959" s="10"/>
      <c r="H959" s="10"/>
      <c r="I959" s="10"/>
      <c r="J959" s="10"/>
      <c r="K959" s="10"/>
      <c r="L959" s="10"/>
    </row>
    <row r="960">
      <c r="A960" s="10"/>
      <c r="B960" s="10"/>
      <c r="C960" s="10"/>
      <c r="D960" s="10"/>
      <c r="E960" s="10"/>
      <c r="F960" s="10"/>
      <c r="G960" s="10"/>
      <c r="H960" s="10"/>
      <c r="I960" s="10"/>
      <c r="J960" s="10"/>
      <c r="K960" s="10"/>
      <c r="L960" s="10"/>
    </row>
    <row r="961">
      <c r="A961" s="10"/>
      <c r="B961" s="10"/>
      <c r="C961" s="10"/>
      <c r="D961" s="10"/>
      <c r="E961" s="10"/>
      <c r="F961" s="10"/>
      <c r="G961" s="10"/>
      <c r="H961" s="10"/>
      <c r="I961" s="10"/>
      <c r="J961" s="10"/>
      <c r="K961" s="10"/>
      <c r="L961" s="10"/>
    </row>
    <row r="962">
      <c r="A962" s="10"/>
      <c r="B962" s="10"/>
      <c r="C962" s="10"/>
      <c r="D962" s="10"/>
      <c r="E962" s="10"/>
      <c r="F962" s="10"/>
      <c r="G962" s="10"/>
      <c r="H962" s="10"/>
      <c r="I962" s="10"/>
      <c r="J962" s="10"/>
      <c r="K962" s="10"/>
      <c r="L962" s="10"/>
    </row>
    <row r="963">
      <c r="A963" s="10"/>
      <c r="B963" s="10"/>
      <c r="C963" s="10"/>
      <c r="D963" s="10"/>
      <c r="E963" s="10"/>
      <c r="F963" s="10"/>
      <c r="G963" s="10"/>
      <c r="H963" s="10"/>
      <c r="I963" s="10"/>
      <c r="J963" s="10"/>
      <c r="K963" s="10"/>
      <c r="L963" s="10"/>
    </row>
    <row r="964">
      <c r="A964" s="10"/>
      <c r="B964" s="10"/>
      <c r="C964" s="10"/>
      <c r="D964" s="10"/>
      <c r="E964" s="10"/>
      <c r="F964" s="10"/>
      <c r="G964" s="10"/>
      <c r="H964" s="10"/>
      <c r="I964" s="10"/>
      <c r="J964" s="10"/>
      <c r="K964" s="10"/>
      <c r="L964" s="10"/>
    </row>
    <row r="965">
      <c r="A965" s="10"/>
      <c r="B965" s="10"/>
      <c r="C965" s="10"/>
      <c r="D965" s="10"/>
      <c r="E965" s="10"/>
      <c r="F965" s="10"/>
      <c r="G965" s="10"/>
      <c r="H965" s="10"/>
      <c r="I965" s="10"/>
      <c r="J965" s="10"/>
      <c r="K965" s="10"/>
      <c r="L965" s="10"/>
    </row>
    <row r="966">
      <c r="A966" s="10"/>
      <c r="B966" s="10"/>
      <c r="C966" s="10"/>
      <c r="D966" s="10"/>
      <c r="E966" s="10"/>
      <c r="F966" s="10"/>
      <c r="G966" s="10"/>
      <c r="H966" s="10"/>
      <c r="I966" s="10"/>
      <c r="J966" s="10"/>
      <c r="K966" s="10"/>
      <c r="L966" s="10"/>
    </row>
    <row r="967">
      <c r="A967" s="10"/>
      <c r="B967" s="10"/>
      <c r="C967" s="10"/>
      <c r="D967" s="10"/>
      <c r="E967" s="10"/>
      <c r="F967" s="10"/>
      <c r="G967" s="10"/>
      <c r="H967" s="10"/>
      <c r="I967" s="10"/>
      <c r="J967" s="10"/>
      <c r="K967" s="10"/>
      <c r="L967" s="10"/>
    </row>
    <row r="968">
      <c r="A968" s="10"/>
      <c r="B968" s="10"/>
      <c r="C968" s="10"/>
      <c r="D968" s="10"/>
      <c r="E968" s="10"/>
      <c r="F968" s="10"/>
      <c r="G968" s="10"/>
      <c r="H968" s="10"/>
      <c r="I968" s="10"/>
      <c r="J968" s="10"/>
      <c r="K968" s="10"/>
      <c r="L968" s="10"/>
    </row>
    <row r="969">
      <c r="A969" s="10"/>
      <c r="B969" s="10"/>
      <c r="C969" s="10"/>
      <c r="D969" s="10"/>
      <c r="E969" s="10"/>
      <c r="F969" s="10"/>
      <c r="G969" s="10"/>
      <c r="H969" s="10"/>
      <c r="I969" s="10"/>
      <c r="J969" s="10"/>
      <c r="K969" s="10"/>
      <c r="L969" s="10"/>
    </row>
    <row r="970">
      <c r="A970" s="10"/>
      <c r="B970" s="10"/>
      <c r="C970" s="10"/>
      <c r="D970" s="10"/>
      <c r="E970" s="10"/>
      <c r="F970" s="10"/>
      <c r="G970" s="10"/>
      <c r="H970" s="10"/>
      <c r="I970" s="10"/>
      <c r="J970" s="10"/>
      <c r="K970" s="10"/>
      <c r="L970" s="10"/>
    </row>
    <row r="971">
      <c r="A971" s="10"/>
      <c r="B971" s="10"/>
      <c r="C971" s="10"/>
      <c r="D971" s="10"/>
      <c r="E971" s="10"/>
      <c r="F971" s="10"/>
      <c r="G971" s="10"/>
      <c r="H971" s="10"/>
      <c r="I971" s="10"/>
      <c r="J971" s="10"/>
      <c r="K971" s="10"/>
      <c r="L971" s="10"/>
    </row>
    <row r="972">
      <c r="A972" s="10"/>
      <c r="B972" s="10"/>
      <c r="C972" s="10"/>
      <c r="D972" s="10"/>
      <c r="E972" s="10"/>
      <c r="F972" s="10"/>
      <c r="G972" s="10"/>
      <c r="H972" s="10"/>
      <c r="I972" s="10"/>
      <c r="J972" s="10"/>
      <c r="K972" s="10"/>
      <c r="L972" s="10"/>
    </row>
    <row r="973">
      <c r="A973" s="10"/>
      <c r="B973" s="10"/>
      <c r="C973" s="10"/>
      <c r="D973" s="10"/>
      <c r="E973" s="10"/>
      <c r="F973" s="10"/>
      <c r="G973" s="10"/>
      <c r="H973" s="10"/>
      <c r="I973" s="10"/>
      <c r="J973" s="10"/>
      <c r="K973" s="10"/>
      <c r="L973" s="10"/>
    </row>
    <row r="974">
      <c r="A974" s="10"/>
      <c r="B974" s="10"/>
      <c r="C974" s="10"/>
      <c r="D974" s="10"/>
      <c r="E974" s="10"/>
      <c r="F974" s="10"/>
      <c r="G974" s="10"/>
      <c r="H974" s="10"/>
      <c r="I974" s="10"/>
      <c r="J974" s="10"/>
      <c r="K974" s="10"/>
      <c r="L974" s="10"/>
    </row>
    <row r="975">
      <c r="A975" s="10"/>
      <c r="B975" s="10"/>
      <c r="C975" s="10"/>
      <c r="D975" s="10"/>
      <c r="E975" s="10"/>
      <c r="F975" s="10"/>
      <c r="G975" s="10"/>
      <c r="H975" s="10"/>
      <c r="I975" s="10"/>
      <c r="J975" s="10"/>
      <c r="K975" s="10"/>
      <c r="L975" s="10"/>
    </row>
    <row r="976">
      <c r="A976" s="10"/>
      <c r="B976" s="10"/>
      <c r="C976" s="10"/>
      <c r="D976" s="10"/>
      <c r="E976" s="10"/>
      <c r="F976" s="10"/>
      <c r="G976" s="10"/>
      <c r="H976" s="10"/>
      <c r="I976" s="10"/>
      <c r="J976" s="10"/>
      <c r="K976" s="10"/>
      <c r="L976" s="10"/>
    </row>
    <row r="977">
      <c r="A977" s="10"/>
      <c r="B977" s="10"/>
      <c r="C977" s="10"/>
      <c r="D977" s="10"/>
      <c r="E977" s="10"/>
      <c r="F977" s="10"/>
      <c r="G977" s="10"/>
      <c r="H977" s="10"/>
      <c r="I977" s="10"/>
      <c r="J977" s="10"/>
      <c r="K977" s="10"/>
      <c r="L977" s="10"/>
    </row>
    <row r="978">
      <c r="A978" s="10"/>
      <c r="B978" s="10"/>
      <c r="C978" s="10"/>
      <c r="D978" s="10"/>
      <c r="E978" s="10"/>
      <c r="F978" s="10"/>
      <c r="G978" s="10"/>
      <c r="H978" s="10"/>
      <c r="I978" s="10"/>
      <c r="J978" s="10"/>
      <c r="K978" s="10"/>
      <c r="L978" s="10"/>
    </row>
    <row r="979">
      <c r="A979" s="10"/>
      <c r="B979" s="10"/>
      <c r="C979" s="10"/>
      <c r="D979" s="10"/>
      <c r="E979" s="10"/>
      <c r="F979" s="10"/>
      <c r="G979" s="10"/>
      <c r="H979" s="10"/>
      <c r="I979" s="10"/>
      <c r="J979" s="10"/>
      <c r="K979" s="10"/>
      <c r="L979" s="10"/>
    </row>
    <row r="980">
      <c r="A980" s="10"/>
      <c r="B980" s="10"/>
      <c r="C980" s="10"/>
      <c r="D980" s="10"/>
      <c r="E980" s="10"/>
      <c r="F980" s="10"/>
      <c r="G980" s="10"/>
      <c r="H980" s="10"/>
      <c r="I980" s="10"/>
      <c r="J980" s="10"/>
      <c r="K980" s="10"/>
      <c r="L980" s="10"/>
    </row>
    <row r="981">
      <c r="A981" s="10"/>
      <c r="B981" s="10"/>
      <c r="C981" s="10"/>
      <c r="D981" s="10"/>
      <c r="E981" s="10"/>
      <c r="F981" s="10"/>
      <c r="G981" s="10"/>
      <c r="H981" s="10"/>
      <c r="I981" s="10"/>
      <c r="J981" s="10"/>
      <c r="K981" s="10"/>
      <c r="L981" s="10"/>
    </row>
    <row r="982">
      <c r="A982" s="10"/>
      <c r="B982" s="10"/>
      <c r="C982" s="10"/>
      <c r="D982" s="10"/>
      <c r="E982" s="10"/>
      <c r="F982" s="10"/>
      <c r="G982" s="10"/>
      <c r="H982" s="10"/>
      <c r="I982" s="10"/>
      <c r="J982" s="10"/>
      <c r="K982" s="10"/>
      <c r="L982" s="10"/>
    </row>
    <row r="983">
      <c r="A983" s="10"/>
      <c r="B983" s="10"/>
      <c r="C983" s="10"/>
      <c r="D983" s="10"/>
      <c r="E983" s="10"/>
      <c r="F983" s="10"/>
      <c r="G983" s="10"/>
      <c r="H983" s="10"/>
      <c r="I983" s="10"/>
      <c r="J983" s="10"/>
      <c r="K983" s="10"/>
      <c r="L983" s="10"/>
    </row>
    <row r="984">
      <c r="A984" s="10"/>
      <c r="B984" s="10"/>
      <c r="C984" s="10"/>
      <c r="D984" s="10"/>
      <c r="E984" s="10"/>
      <c r="F984" s="10"/>
      <c r="G984" s="10"/>
      <c r="H984" s="10"/>
      <c r="I984" s="10"/>
      <c r="J984" s="10"/>
      <c r="K984" s="10"/>
      <c r="L984" s="10"/>
    </row>
    <row r="985">
      <c r="A985" s="10"/>
      <c r="B985" s="10"/>
      <c r="C985" s="10"/>
      <c r="D985" s="10"/>
      <c r="E985" s="10"/>
      <c r="F985" s="10"/>
      <c r="G985" s="10"/>
      <c r="H985" s="10"/>
      <c r="I985" s="10"/>
      <c r="J985" s="10"/>
      <c r="K985" s="10"/>
      <c r="L985" s="10"/>
    </row>
    <row r="986">
      <c r="A986" s="10"/>
      <c r="B986" s="10"/>
      <c r="C986" s="10"/>
      <c r="D986" s="10"/>
      <c r="E986" s="10"/>
      <c r="F986" s="10"/>
      <c r="G986" s="10"/>
      <c r="H986" s="10"/>
      <c r="I986" s="10"/>
      <c r="J986" s="10"/>
      <c r="K986" s="10"/>
      <c r="L986" s="10"/>
    </row>
    <row r="987">
      <c r="A987" s="10"/>
      <c r="B987" s="10"/>
      <c r="C987" s="10"/>
      <c r="D987" s="10"/>
      <c r="E987" s="10"/>
      <c r="F987" s="10"/>
      <c r="G987" s="10"/>
      <c r="H987" s="10"/>
      <c r="I987" s="10"/>
      <c r="J987" s="10"/>
      <c r="K987" s="10"/>
      <c r="L987" s="10"/>
    </row>
    <row r="988">
      <c r="A988" s="10"/>
      <c r="B988" s="10"/>
      <c r="C988" s="10"/>
      <c r="D988" s="10"/>
      <c r="E988" s="10"/>
      <c r="F988" s="10"/>
      <c r="G988" s="10"/>
      <c r="H988" s="10"/>
      <c r="I988" s="10"/>
      <c r="J988" s="10"/>
      <c r="K988" s="10"/>
      <c r="L988" s="10"/>
    </row>
    <row r="989">
      <c r="A989" s="10"/>
      <c r="B989" s="10"/>
      <c r="C989" s="10"/>
      <c r="D989" s="10"/>
      <c r="E989" s="10"/>
      <c r="F989" s="10"/>
      <c r="G989" s="10"/>
      <c r="H989" s="10"/>
      <c r="I989" s="10"/>
      <c r="J989" s="10"/>
      <c r="K989" s="10"/>
      <c r="L989" s="10"/>
    </row>
    <row r="990">
      <c r="A990" s="10"/>
      <c r="B990" s="10"/>
      <c r="C990" s="10"/>
      <c r="D990" s="10"/>
      <c r="E990" s="10"/>
      <c r="F990" s="10"/>
      <c r="G990" s="10"/>
      <c r="H990" s="10"/>
      <c r="I990" s="10"/>
      <c r="J990" s="10"/>
      <c r="K990" s="10"/>
      <c r="L990" s="10"/>
    </row>
    <row r="991">
      <c r="A991" s="10"/>
      <c r="B991" s="10"/>
      <c r="C991" s="10"/>
      <c r="D991" s="10"/>
      <c r="E991" s="10"/>
      <c r="F991" s="10"/>
      <c r="G991" s="10"/>
      <c r="H991" s="10"/>
      <c r="I991" s="10"/>
      <c r="J991" s="10"/>
      <c r="K991" s="10"/>
      <c r="L991" s="10"/>
    </row>
    <row r="992">
      <c r="A992" s="10"/>
      <c r="B992" s="10"/>
      <c r="C992" s="10"/>
      <c r="D992" s="10"/>
      <c r="E992" s="10"/>
      <c r="F992" s="10"/>
      <c r="G992" s="10"/>
      <c r="H992" s="10"/>
      <c r="I992" s="10"/>
      <c r="J992" s="10"/>
      <c r="K992" s="10"/>
      <c r="L992" s="10"/>
    </row>
    <row r="993">
      <c r="A993" s="10"/>
      <c r="B993" s="10"/>
      <c r="C993" s="10"/>
      <c r="D993" s="10"/>
      <c r="E993" s="10"/>
      <c r="F993" s="10"/>
      <c r="G993" s="10"/>
      <c r="H993" s="10"/>
      <c r="I993" s="10"/>
      <c r="J993" s="10"/>
      <c r="K993" s="10"/>
      <c r="L993" s="10"/>
    </row>
    <row r="994">
      <c r="A994" s="10"/>
      <c r="B994" s="10"/>
      <c r="C994" s="10"/>
      <c r="D994" s="10"/>
      <c r="E994" s="10"/>
      <c r="F994" s="10"/>
      <c r="G994" s="10"/>
      <c r="H994" s="10"/>
      <c r="I994" s="10"/>
      <c r="J994" s="10"/>
      <c r="K994" s="10"/>
      <c r="L994" s="10"/>
    </row>
    <row r="995">
      <c r="A995" s="10"/>
      <c r="B995" s="10"/>
      <c r="C995" s="10"/>
      <c r="D995" s="10"/>
      <c r="E995" s="10"/>
      <c r="F995" s="10"/>
      <c r="G995" s="10"/>
      <c r="H995" s="10"/>
      <c r="I995" s="10"/>
      <c r="J995" s="10"/>
      <c r="K995" s="10"/>
      <c r="L995" s="10"/>
    </row>
    <row r="996">
      <c r="A996" s="10"/>
      <c r="B996" s="10"/>
      <c r="C996" s="10"/>
      <c r="D996" s="10"/>
      <c r="E996" s="10"/>
      <c r="F996" s="10"/>
      <c r="G996" s="10"/>
      <c r="H996" s="10"/>
      <c r="I996" s="10"/>
      <c r="J996" s="10"/>
      <c r="K996" s="10"/>
      <c r="L996" s="10"/>
    </row>
    <row r="997">
      <c r="A997" s="10"/>
      <c r="B997" s="10"/>
      <c r="C997" s="10"/>
      <c r="D997" s="10"/>
      <c r="E997" s="10"/>
      <c r="F997" s="10"/>
      <c r="G997" s="10"/>
      <c r="H997" s="10"/>
      <c r="I997" s="10"/>
      <c r="J997" s="10"/>
      <c r="K997" s="10"/>
      <c r="L997" s="10"/>
    </row>
    <row r="998">
      <c r="A998" s="10"/>
      <c r="B998" s="10"/>
      <c r="C998" s="10"/>
      <c r="D998" s="10"/>
      <c r="E998" s="10"/>
      <c r="F998" s="10"/>
      <c r="G998" s="10"/>
      <c r="H998" s="10"/>
      <c r="I998" s="10"/>
      <c r="J998" s="10"/>
      <c r="K998" s="10"/>
      <c r="L998" s="10"/>
    </row>
  </sheetData>
  <mergeCells count="7">
    <mergeCell ref="A1:L1"/>
    <mergeCell ref="A2:A3"/>
    <mergeCell ref="B2:C2"/>
    <mergeCell ref="E2:H2"/>
    <mergeCell ref="I2:J2"/>
    <mergeCell ref="K2:K3"/>
    <mergeCell ref="L2:L3"/>
  </mergeCells>
  <drawing r:id="rId1"/>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sheetData>
    <row r="1">
      <c r="A1" s="149" t="s">
        <v>0</v>
      </c>
      <c r="M1" s="266"/>
    </row>
    <row r="2">
      <c r="A2" s="5" t="s">
        <v>1</v>
      </c>
      <c r="B2" s="6" t="s">
        <v>2</v>
      </c>
      <c r="C2" s="3"/>
      <c r="D2" s="7"/>
      <c r="E2" s="6" t="s">
        <v>3</v>
      </c>
      <c r="F2" s="2"/>
      <c r="G2" s="2"/>
      <c r="H2" s="3"/>
      <c r="I2" s="6" t="s">
        <v>4</v>
      </c>
      <c r="J2" s="3"/>
      <c r="K2" s="5" t="s">
        <v>5</v>
      </c>
      <c r="L2" s="267" t="s">
        <v>6</v>
      </c>
      <c r="M2" s="266"/>
    </row>
    <row r="3">
      <c r="A3" s="8"/>
      <c r="B3" s="9" t="s">
        <v>7</v>
      </c>
      <c r="C3" s="9" t="s">
        <v>8</v>
      </c>
      <c r="D3" s="9" t="s">
        <v>9</v>
      </c>
      <c r="E3" s="9" t="s">
        <v>10</v>
      </c>
      <c r="F3" s="9" t="s">
        <v>11</v>
      </c>
      <c r="G3" s="9" t="s">
        <v>12</v>
      </c>
      <c r="H3" s="9" t="s">
        <v>13</v>
      </c>
      <c r="I3" s="9" t="s">
        <v>14</v>
      </c>
      <c r="J3" s="9" t="s">
        <v>15</v>
      </c>
      <c r="K3" s="8"/>
      <c r="L3" s="268"/>
      <c r="M3" s="266"/>
    </row>
    <row r="4">
      <c r="A4" s="10"/>
      <c r="B4" s="168" t="s">
        <v>14578</v>
      </c>
      <c r="C4" s="135" t="s">
        <v>14579</v>
      </c>
      <c r="D4" s="10"/>
      <c r="E4" s="10"/>
      <c r="F4" s="204" t="s">
        <v>18</v>
      </c>
      <c r="G4" s="161"/>
      <c r="H4" s="140"/>
      <c r="I4" s="207">
        <v>1.0</v>
      </c>
      <c r="J4" s="207">
        <v>8.0</v>
      </c>
      <c r="K4" s="10"/>
      <c r="L4" s="269"/>
      <c r="M4" s="270"/>
    </row>
    <row r="5">
      <c r="A5" s="10"/>
      <c r="B5" s="168" t="s">
        <v>14580</v>
      </c>
      <c r="C5" s="135" t="s">
        <v>14581</v>
      </c>
      <c r="D5" s="10"/>
      <c r="E5" s="10"/>
      <c r="F5" s="204" t="s">
        <v>18</v>
      </c>
      <c r="G5" s="161"/>
      <c r="H5" s="140"/>
      <c r="I5" s="207">
        <v>1.0</v>
      </c>
      <c r="J5" s="207">
        <v>8.0</v>
      </c>
      <c r="K5" s="10"/>
      <c r="L5" s="269"/>
      <c r="M5" s="270"/>
    </row>
    <row r="6">
      <c r="A6" s="10"/>
      <c r="B6" s="168" t="s">
        <v>14582</v>
      </c>
      <c r="C6" s="135" t="s">
        <v>14583</v>
      </c>
      <c r="D6" s="10"/>
      <c r="E6" s="10"/>
      <c r="F6" s="204" t="s">
        <v>21</v>
      </c>
      <c r="G6" s="161"/>
      <c r="H6" s="140"/>
      <c r="I6" s="207">
        <v>1.0</v>
      </c>
      <c r="J6" s="207">
        <v>8.0</v>
      </c>
      <c r="K6" s="10"/>
      <c r="L6" s="269"/>
      <c r="M6" s="270"/>
    </row>
    <row r="7">
      <c r="A7" s="10"/>
      <c r="B7" s="167" t="s">
        <v>14584</v>
      </c>
      <c r="C7" s="168" t="s">
        <v>14585</v>
      </c>
      <c r="D7" s="10"/>
      <c r="E7" s="10"/>
      <c r="F7" s="135" t="s">
        <v>21</v>
      </c>
      <c r="G7" s="161"/>
      <c r="H7" s="140"/>
      <c r="I7" s="161">
        <v>1.0</v>
      </c>
      <c r="J7" s="161">
        <v>8.0</v>
      </c>
      <c r="K7" s="10"/>
      <c r="L7" s="269"/>
      <c r="M7" s="270"/>
    </row>
    <row r="8">
      <c r="A8" s="10"/>
      <c r="B8" s="167" t="s">
        <v>14586</v>
      </c>
      <c r="C8" s="168" t="s">
        <v>14587</v>
      </c>
      <c r="D8" s="10"/>
      <c r="E8" s="10"/>
      <c r="F8" s="135" t="s">
        <v>21</v>
      </c>
      <c r="G8" s="161"/>
      <c r="H8" s="140"/>
      <c r="I8" s="161">
        <v>1.0</v>
      </c>
      <c r="J8" s="161">
        <v>8.0</v>
      </c>
      <c r="K8" s="10"/>
      <c r="L8" s="269"/>
      <c r="M8" s="270"/>
    </row>
    <row r="9">
      <c r="A9" s="10"/>
      <c r="B9" s="167" t="s">
        <v>14588</v>
      </c>
      <c r="C9" s="168" t="s">
        <v>14589</v>
      </c>
      <c r="D9" s="10"/>
      <c r="E9" s="10"/>
      <c r="F9" s="135" t="s">
        <v>21</v>
      </c>
      <c r="G9" s="161"/>
      <c r="H9" s="140"/>
      <c r="I9" s="161">
        <v>1.0</v>
      </c>
      <c r="J9" s="161">
        <v>8.0</v>
      </c>
      <c r="K9" s="10"/>
      <c r="L9" s="269"/>
      <c r="M9" s="270"/>
    </row>
    <row r="10">
      <c r="A10" s="10"/>
      <c r="B10" s="167" t="s">
        <v>14590</v>
      </c>
      <c r="C10" s="168" t="s">
        <v>14591</v>
      </c>
      <c r="D10" s="10"/>
      <c r="E10" s="10"/>
      <c r="F10" s="135" t="s">
        <v>21</v>
      </c>
      <c r="G10" s="161"/>
      <c r="H10" s="140"/>
      <c r="I10" s="161">
        <v>1.0</v>
      </c>
      <c r="J10" s="161">
        <v>8.0</v>
      </c>
      <c r="K10" s="10"/>
      <c r="L10" s="269"/>
      <c r="M10" s="270"/>
    </row>
    <row r="11">
      <c r="A11" s="10"/>
      <c r="B11" s="167" t="s">
        <v>14592</v>
      </c>
      <c r="C11" s="168" t="s">
        <v>14593</v>
      </c>
      <c r="D11" s="10"/>
      <c r="E11" s="10"/>
      <c r="F11" s="135" t="s">
        <v>21</v>
      </c>
      <c r="G11" s="161"/>
      <c r="H11" s="140"/>
      <c r="I11" s="161">
        <v>1.0</v>
      </c>
      <c r="J11" s="161">
        <v>8.0</v>
      </c>
      <c r="K11" s="10"/>
      <c r="L11" s="269"/>
      <c r="M11" s="270"/>
    </row>
    <row r="12">
      <c r="A12" s="10"/>
      <c r="B12" s="167" t="s">
        <v>14594</v>
      </c>
      <c r="C12" s="168" t="s">
        <v>14595</v>
      </c>
      <c r="D12" s="10"/>
      <c r="E12" s="10"/>
      <c r="F12" s="135" t="s">
        <v>21</v>
      </c>
      <c r="G12" s="161"/>
      <c r="H12" s="140"/>
      <c r="I12" s="161">
        <v>1.0</v>
      </c>
      <c r="J12" s="161">
        <v>8.0</v>
      </c>
      <c r="K12" s="10"/>
      <c r="L12" s="269"/>
      <c r="M12" s="270"/>
    </row>
    <row r="13">
      <c r="A13" s="10"/>
      <c r="B13" s="204" t="s">
        <v>14596</v>
      </c>
      <c r="C13" s="135" t="s">
        <v>14597</v>
      </c>
      <c r="D13" s="10"/>
      <c r="E13" s="10"/>
      <c r="F13" s="135" t="s">
        <v>21</v>
      </c>
      <c r="G13" s="161"/>
      <c r="H13" s="140"/>
      <c r="I13" s="161">
        <v>1.0</v>
      </c>
      <c r="J13" s="161">
        <v>8.0</v>
      </c>
      <c r="K13" s="10"/>
      <c r="L13" s="269"/>
      <c r="M13" s="270"/>
    </row>
    <row r="14">
      <c r="A14" s="10"/>
      <c r="B14" s="204" t="s">
        <v>14598</v>
      </c>
      <c r="C14" s="135" t="s">
        <v>14599</v>
      </c>
      <c r="D14" s="10"/>
      <c r="E14" s="10"/>
      <c r="F14" s="135" t="s">
        <v>21</v>
      </c>
      <c r="G14" s="161"/>
      <c r="H14" s="140"/>
      <c r="I14" s="161">
        <v>1.0</v>
      </c>
      <c r="J14" s="161">
        <v>8.0</v>
      </c>
      <c r="K14" s="10"/>
      <c r="L14" s="269"/>
      <c r="M14" s="270"/>
    </row>
    <row r="15">
      <c r="A15" s="10"/>
      <c r="B15" s="204" t="s">
        <v>14600</v>
      </c>
      <c r="C15" s="135" t="s">
        <v>14601</v>
      </c>
      <c r="D15" s="10"/>
      <c r="E15" s="10"/>
      <c r="F15" s="135" t="s">
        <v>21</v>
      </c>
      <c r="G15" s="161"/>
      <c r="H15" s="140"/>
      <c r="I15" s="161">
        <v>1.0</v>
      </c>
      <c r="J15" s="161">
        <v>8.0</v>
      </c>
      <c r="K15" s="10"/>
      <c r="L15" s="269"/>
      <c r="M15" s="270"/>
    </row>
    <row r="16">
      <c r="A16" s="10"/>
      <c r="B16" s="204" t="s">
        <v>14602</v>
      </c>
      <c r="C16" s="135" t="s">
        <v>14603</v>
      </c>
      <c r="D16" s="10"/>
      <c r="E16" s="10"/>
      <c r="F16" s="135" t="s">
        <v>21</v>
      </c>
      <c r="G16" s="161"/>
      <c r="H16" s="140"/>
      <c r="I16" s="161">
        <v>1.0</v>
      </c>
      <c r="J16" s="161">
        <v>8.0</v>
      </c>
      <c r="K16" s="10"/>
      <c r="L16" s="269"/>
      <c r="M16" s="270"/>
    </row>
    <row r="17">
      <c r="A17" s="10"/>
      <c r="B17" s="204" t="s">
        <v>14604</v>
      </c>
      <c r="C17" s="135" t="s">
        <v>14605</v>
      </c>
      <c r="D17" s="10"/>
      <c r="E17" s="10"/>
      <c r="F17" s="135" t="s">
        <v>21</v>
      </c>
      <c r="G17" s="161"/>
      <c r="H17" s="140"/>
      <c r="I17" s="161">
        <v>1.0</v>
      </c>
      <c r="J17" s="161">
        <v>8.0</v>
      </c>
      <c r="K17" s="10"/>
      <c r="L17" s="269"/>
      <c r="M17" s="270"/>
    </row>
    <row r="18">
      <c r="A18" s="10"/>
      <c r="B18" s="204" t="s">
        <v>14606</v>
      </c>
      <c r="C18" s="135" t="s">
        <v>14607</v>
      </c>
      <c r="D18" s="10"/>
      <c r="E18" s="10"/>
      <c r="F18" s="135" t="s">
        <v>21</v>
      </c>
      <c r="G18" s="161"/>
      <c r="H18" s="140"/>
      <c r="I18" s="161">
        <v>1.0</v>
      </c>
      <c r="J18" s="161">
        <v>8.0</v>
      </c>
      <c r="K18" s="10"/>
      <c r="L18" s="269"/>
      <c r="M18" s="270"/>
    </row>
    <row r="19">
      <c r="A19" s="10"/>
      <c r="B19" s="204" t="s">
        <v>14608</v>
      </c>
      <c r="C19" s="135" t="s">
        <v>14609</v>
      </c>
      <c r="D19" s="10"/>
      <c r="E19" s="10"/>
      <c r="F19" s="135" t="s">
        <v>21</v>
      </c>
      <c r="G19" s="161"/>
      <c r="H19" s="140"/>
      <c r="I19" s="161">
        <v>1.0</v>
      </c>
      <c r="J19" s="161">
        <v>8.0</v>
      </c>
      <c r="K19" s="10"/>
      <c r="L19" s="269"/>
      <c r="M19" s="270"/>
    </row>
    <row r="20">
      <c r="A20" s="10"/>
      <c r="B20" s="204" t="s">
        <v>14610</v>
      </c>
      <c r="C20" s="135" t="s">
        <v>14611</v>
      </c>
      <c r="D20" s="10"/>
      <c r="E20" s="10"/>
      <c r="F20" s="135" t="s">
        <v>21</v>
      </c>
      <c r="G20" s="161"/>
      <c r="H20" s="140"/>
      <c r="I20" s="161">
        <v>1.0</v>
      </c>
      <c r="J20" s="161">
        <v>8.0</v>
      </c>
      <c r="K20" s="10"/>
      <c r="L20" s="269"/>
      <c r="M20" s="270"/>
    </row>
    <row r="21">
      <c r="A21" s="10"/>
      <c r="B21" s="204" t="s">
        <v>14612</v>
      </c>
      <c r="C21" s="135" t="s">
        <v>14613</v>
      </c>
      <c r="D21" s="10"/>
      <c r="E21" s="10"/>
      <c r="F21" s="135" t="s">
        <v>21</v>
      </c>
      <c r="G21" s="161"/>
      <c r="H21" s="140"/>
      <c r="I21" s="161">
        <v>1.0</v>
      </c>
      <c r="J21" s="161">
        <v>8.0</v>
      </c>
      <c r="K21" s="10"/>
      <c r="L21" s="269"/>
      <c r="M21" s="270"/>
    </row>
    <row r="22">
      <c r="A22" s="10"/>
      <c r="B22" s="204" t="s">
        <v>14614</v>
      </c>
      <c r="C22" s="135" t="s">
        <v>14615</v>
      </c>
      <c r="D22" s="10"/>
      <c r="E22" s="10"/>
      <c r="F22" s="135" t="s">
        <v>21</v>
      </c>
      <c r="G22" s="161"/>
      <c r="H22" s="140"/>
      <c r="I22" s="161">
        <v>1.0</v>
      </c>
      <c r="J22" s="161">
        <v>8.0</v>
      </c>
      <c r="K22" s="10"/>
      <c r="L22" s="269"/>
      <c r="M22" s="270"/>
    </row>
    <row r="23">
      <c r="A23" s="10"/>
      <c r="B23" s="167" t="s">
        <v>14616</v>
      </c>
      <c r="C23" s="168" t="s">
        <v>14617</v>
      </c>
      <c r="D23" s="10"/>
      <c r="E23" s="10"/>
      <c r="F23" s="204" t="s">
        <v>21</v>
      </c>
      <c r="G23" s="161"/>
      <c r="H23" s="140"/>
      <c r="I23" s="207">
        <v>1.0</v>
      </c>
      <c r="J23" s="207">
        <v>8.0</v>
      </c>
      <c r="K23" s="10"/>
      <c r="L23" s="269"/>
      <c r="M23" s="270"/>
    </row>
    <row r="24">
      <c r="A24" s="10"/>
      <c r="B24" s="167" t="s">
        <v>14618</v>
      </c>
      <c r="C24" s="168" t="s">
        <v>14619</v>
      </c>
      <c r="D24" s="10"/>
      <c r="E24" s="10"/>
      <c r="F24" s="204" t="s">
        <v>21</v>
      </c>
      <c r="G24" s="161"/>
      <c r="H24" s="140"/>
      <c r="I24" s="230">
        <v>1.0</v>
      </c>
      <c r="J24" s="207">
        <v>8.0</v>
      </c>
      <c r="K24" s="10"/>
      <c r="L24" s="269"/>
      <c r="M24" s="270"/>
    </row>
    <row r="25">
      <c r="A25" s="10"/>
      <c r="B25" s="167" t="s">
        <v>14620</v>
      </c>
      <c r="C25" s="168" t="s">
        <v>14621</v>
      </c>
      <c r="D25" s="10"/>
      <c r="E25" s="10"/>
      <c r="F25" s="204" t="s">
        <v>21</v>
      </c>
      <c r="G25" s="161"/>
      <c r="H25" s="140"/>
      <c r="I25" s="207">
        <v>1.0</v>
      </c>
      <c r="J25" s="207">
        <v>8.0</v>
      </c>
      <c r="K25" s="10"/>
      <c r="L25" s="269"/>
      <c r="M25" s="270"/>
    </row>
    <row r="26">
      <c r="A26" s="10"/>
      <c r="B26" s="167" t="s">
        <v>14622</v>
      </c>
      <c r="C26" s="168" t="s">
        <v>14623</v>
      </c>
      <c r="D26" s="10"/>
      <c r="E26" s="10"/>
      <c r="F26" s="204" t="s">
        <v>21</v>
      </c>
      <c r="G26" s="161"/>
      <c r="H26" s="140"/>
      <c r="I26" s="230">
        <v>1.0</v>
      </c>
      <c r="J26" s="207">
        <v>8.0</v>
      </c>
      <c r="K26" s="10"/>
      <c r="L26" s="269"/>
      <c r="M26" s="270"/>
    </row>
    <row r="27">
      <c r="A27" s="10"/>
      <c r="B27" s="167" t="s">
        <v>14624</v>
      </c>
      <c r="C27" s="168" t="s">
        <v>14625</v>
      </c>
      <c r="D27" s="10"/>
      <c r="E27" s="10"/>
      <c r="F27" s="204" t="s">
        <v>21</v>
      </c>
      <c r="G27" s="161"/>
      <c r="H27" s="140"/>
      <c r="I27" s="207">
        <v>1.0</v>
      </c>
      <c r="J27" s="207">
        <v>8.0</v>
      </c>
      <c r="K27" s="10"/>
      <c r="L27" s="269"/>
      <c r="M27" s="270"/>
    </row>
    <row r="28">
      <c r="A28" s="10"/>
      <c r="B28" s="167" t="s">
        <v>14626</v>
      </c>
      <c r="C28" s="168" t="s">
        <v>14627</v>
      </c>
      <c r="D28" s="10"/>
      <c r="E28" s="10"/>
      <c r="F28" s="204" t="s">
        <v>21</v>
      </c>
      <c r="G28" s="161"/>
      <c r="H28" s="140"/>
      <c r="I28" s="230">
        <v>1.0</v>
      </c>
      <c r="J28" s="207">
        <v>8.0</v>
      </c>
      <c r="K28" s="10"/>
      <c r="L28" s="269"/>
      <c r="M28" s="270"/>
    </row>
    <row r="29">
      <c r="A29" s="10"/>
      <c r="B29" s="167" t="s">
        <v>14628</v>
      </c>
      <c r="C29" s="168" t="s">
        <v>14629</v>
      </c>
      <c r="D29" s="10"/>
      <c r="E29" s="10"/>
      <c r="F29" s="125" t="s">
        <v>21</v>
      </c>
      <c r="G29" s="161"/>
      <c r="H29" s="140"/>
      <c r="I29" s="69">
        <v>1.0</v>
      </c>
      <c r="J29" s="69">
        <v>8.0</v>
      </c>
      <c r="K29" s="10"/>
      <c r="L29" s="269"/>
      <c r="M29" s="270"/>
    </row>
    <row r="30">
      <c r="A30" s="10"/>
      <c r="B30" s="167" t="s">
        <v>14630</v>
      </c>
      <c r="C30" s="168" t="s">
        <v>14631</v>
      </c>
      <c r="D30" s="10"/>
      <c r="E30" s="10"/>
      <c r="F30" s="125" t="s">
        <v>21</v>
      </c>
      <c r="G30" s="161"/>
      <c r="H30" s="161"/>
      <c r="I30" s="69">
        <v>1.0</v>
      </c>
      <c r="J30" s="69">
        <v>8.0</v>
      </c>
      <c r="K30" s="10"/>
      <c r="L30" s="269"/>
      <c r="M30" s="270"/>
    </row>
    <row r="31">
      <c r="A31" s="10"/>
      <c r="B31" s="167" t="s">
        <v>14632</v>
      </c>
      <c r="C31" s="168" t="s">
        <v>14633</v>
      </c>
      <c r="D31" s="10"/>
      <c r="E31" s="10"/>
      <c r="F31" s="125" t="s">
        <v>21</v>
      </c>
      <c r="G31" s="161"/>
      <c r="H31" s="140"/>
      <c r="I31" s="69">
        <v>1.0</v>
      </c>
      <c r="J31" s="69">
        <v>8.0</v>
      </c>
      <c r="K31" s="10"/>
      <c r="L31" s="269"/>
      <c r="M31" s="270"/>
    </row>
    <row r="32">
      <c r="A32" s="10"/>
      <c r="B32" s="167" t="s">
        <v>14634</v>
      </c>
      <c r="C32" s="168" t="s">
        <v>14635</v>
      </c>
      <c r="D32" s="10"/>
      <c r="E32" s="10"/>
      <c r="F32" s="125" t="s">
        <v>21</v>
      </c>
      <c r="G32" s="161"/>
      <c r="H32" s="140"/>
      <c r="I32" s="69">
        <v>1.0</v>
      </c>
      <c r="J32" s="69">
        <v>8.0</v>
      </c>
      <c r="K32" s="10"/>
      <c r="L32" s="269"/>
      <c r="M32" s="270"/>
    </row>
    <row r="33">
      <c r="A33" s="10"/>
      <c r="B33" s="167" t="s">
        <v>14636</v>
      </c>
      <c r="C33" s="168" t="s">
        <v>14637</v>
      </c>
      <c r="D33" s="10"/>
      <c r="E33" s="10"/>
      <c r="F33" s="125" t="s">
        <v>21</v>
      </c>
      <c r="G33" s="161"/>
      <c r="H33" s="140"/>
      <c r="I33" s="69">
        <v>1.0</v>
      </c>
      <c r="J33" s="69">
        <v>8.0</v>
      </c>
      <c r="K33" s="10"/>
      <c r="L33" s="269"/>
      <c r="M33" s="270"/>
    </row>
    <row r="34">
      <c r="A34" s="10"/>
      <c r="B34" s="167" t="s">
        <v>14638</v>
      </c>
      <c r="C34" s="168" t="s">
        <v>14639</v>
      </c>
      <c r="D34" s="10"/>
      <c r="E34" s="10"/>
      <c r="F34" s="125" t="s">
        <v>21</v>
      </c>
      <c r="G34" s="161"/>
      <c r="H34" s="140"/>
      <c r="I34" s="69">
        <v>1.0</v>
      </c>
      <c r="J34" s="69">
        <v>8.0</v>
      </c>
      <c r="K34" s="10"/>
      <c r="L34" s="269"/>
      <c r="M34" s="270"/>
    </row>
    <row r="35">
      <c r="A35" s="10"/>
      <c r="B35" s="167" t="s">
        <v>14640</v>
      </c>
      <c r="C35" s="168" t="s">
        <v>14641</v>
      </c>
      <c r="D35" s="10"/>
      <c r="E35" s="10"/>
      <c r="F35" s="125" t="s">
        <v>21</v>
      </c>
      <c r="G35" s="161"/>
      <c r="H35" s="161"/>
      <c r="I35" s="69">
        <v>1.0</v>
      </c>
      <c r="J35" s="69">
        <v>8.0</v>
      </c>
      <c r="K35" s="10"/>
      <c r="L35" s="269"/>
      <c r="M35" s="270"/>
    </row>
    <row r="36">
      <c r="A36" s="10"/>
      <c r="B36" s="167" t="s">
        <v>14642</v>
      </c>
      <c r="C36" s="168" t="s">
        <v>14643</v>
      </c>
      <c r="D36" s="10"/>
      <c r="E36" s="10"/>
      <c r="F36" s="125" t="s">
        <v>21</v>
      </c>
      <c r="G36" s="161"/>
      <c r="H36" s="161"/>
      <c r="I36" s="69">
        <v>1.0</v>
      </c>
      <c r="J36" s="69">
        <v>8.0</v>
      </c>
      <c r="K36" s="10"/>
      <c r="L36" s="269"/>
      <c r="M36" s="270"/>
    </row>
    <row r="37">
      <c r="A37" s="10"/>
      <c r="B37" s="168" t="s">
        <v>14644</v>
      </c>
      <c r="C37" s="125" t="s">
        <v>14645</v>
      </c>
      <c r="D37" s="10"/>
      <c r="E37" s="10"/>
      <c r="F37" s="125" t="s">
        <v>21</v>
      </c>
      <c r="G37" s="161"/>
      <c r="H37" s="140"/>
      <c r="I37" s="69">
        <v>1.0</v>
      </c>
      <c r="J37" s="69">
        <v>8.0</v>
      </c>
      <c r="K37" s="10"/>
      <c r="L37" s="269"/>
      <c r="M37" s="270"/>
    </row>
    <row r="38">
      <c r="A38" s="10"/>
      <c r="B38" s="168" t="s">
        <v>14646</v>
      </c>
      <c r="C38" s="168" t="s">
        <v>14647</v>
      </c>
      <c r="D38" s="10"/>
      <c r="E38" s="10"/>
      <c r="F38" s="125" t="s">
        <v>21</v>
      </c>
      <c r="G38" s="161"/>
      <c r="H38" s="140"/>
      <c r="I38" s="69">
        <v>1.0</v>
      </c>
      <c r="J38" s="69">
        <v>8.0</v>
      </c>
      <c r="K38" s="10"/>
      <c r="L38" s="269"/>
      <c r="M38" s="270"/>
    </row>
    <row r="39">
      <c r="A39" s="10"/>
      <c r="B39" s="168" t="s">
        <v>14648</v>
      </c>
      <c r="C39" s="168" t="s">
        <v>14649</v>
      </c>
      <c r="D39" s="10"/>
      <c r="E39" s="10"/>
      <c r="F39" s="125" t="s">
        <v>21</v>
      </c>
      <c r="G39" s="161"/>
      <c r="H39" s="140"/>
      <c r="I39" s="69">
        <v>1.0</v>
      </c>
      <c r="J39" s="69">
        <v>8.0</v>
      </c>
      <c r="K39" s="10"/>
      <c r="L39" s="269"/>
      <c r="M39" s="270"/>
    </row>
    <row r="40">
      <c r="A40" s="10"/>
      <c r="B40" s="168" t="s">
        <v>14650</v>
      </c>
      <c r="C40" s="168" t="s">
        <v>14651</v>
      </c>
      <c r="D40" s="10"/>
      <c r="E40" s="10"/>
      <c r="F40" s="125" t="s">
        <v>21</v>
      </c>
      <c r="G40" s="161"/>
      <c r="H40" s="140"/>
      <c r="I40" s="69">
        <v>1.0</v>
      </c>
      <c r="J40" s="69">
        <v>8.0</v>
      </c>
      <c r="K40" s="10"/>
      <c r="L40" s="269"/>
      <c r="M40" s="270"/>
    </row>
    <row r="41">
      <c r="A41" s="10"/>
      <c r="B41" s="168" t="s">
        <v>14652</v>
      </c>
      <c r="C41" s="168" t="s">
        <v>14653</v>
      </c>
      <c r="D41" s="10"/>
      <c r="E41" s="10"/>
      <c r="F41" s="125" t="s">
        <v>21</v>
      </c>
      <c r="G41" s="161"/>
      <c r="H41" s="140"/>
      <c r="I41" s="69">
        <v>1.0</v>
      </c>
      <c r="J41" s="69">
        <v>8.0</v>
      </c>
      <c r="K41" s="10"/>
      <c r="L41" s="269"/>
      <c r="M41" s="270"/>
    </row>
    <row r="42">
      <c r="A42" s="10"/>
      <c r="B42" s="204" t="s">
        <v>14654</v>
      </c>
      <c r="C42" s="168" t="s">
        <v>14655</v>
      </c>
      <c r="D42" s="10"/>
      <c r="E42" s="10"/>
      <c r="F42" s="125" t="s">
        <v>21</v>
      </c>
      <c r="G42" s="161"/>
      <c r="H42" s="140"/>
      <c r="I42" s="69">
        <v>1.0</v>
      </c>
      <c r="J42" s="69">
        <v>8.0</v>
      </c>
      <c r="K42" s="10"/>
      <c r="L42" s="269"/>
      <c r="M42" s="270"/>
    </row>
    <row r="43">
      <c r="A43" s="10"/>
      <c r="B43" s="204" t="s">
        <v>14656</v>
      </c>
      <c r="C43" s="204" t="s">
        <v>14657</v>
      </c>
      <c r="D43" s="10"/>
      <c r="E43" s="10"/>
      <c r="F43" s="125" t="s">
        <v>21</v>
      </c>
      <c r="G43" s="161"/>
      <c r="H43" s="140"/>
      <c r="I43" s="69">
        <v>1.0</v>
      </c>
      <c r="J43" s="69">
        <v>8.0</v>
      </c>
      <c r="K43" s="10"/>
      <c r="L43" s="269"/>
      <c r="M43" s="270"/>
    </row>
    <row r="44">
      <c r="A44" s="10"/>
      <c r="B44" s="204" t="s">
        <v>14658</v>
      </c>
      <c r="C44" s="168" t="s">
        <v>14659</v>
      </c>
      <c r="D44" s="10"/>
      <c r="E44" s="10"/>
      <c r="F44" s="125" t="s">
        <v>21</v>
      </c>
      <c r="G44" s="161"/>
      <c r="H44" s="140"/>
      <c r="I44" s="69">
        <v>1.0</v>
      </c>
      <c r="J44" s="69">
        <v>8.0</v>
      </c>
      <c r="K44" s="10"/>
      <c r="L44" s="269"/>
      <c r="M44" s="270"/>
    </row>
    <row r="45">
      <c r="A45" s="10"/>
      <c r="B45" s="204" t="s">
        <v>14660</v>
      </c>
      <c r="C45" s="168" t="s">
        <v>14661</v>
      </c>
      <c r="D45" s="10"/>
      <c r="E45" s="10"/>
      <c r="F45" s="125" t="s">
        <v>21</v>
      </c>
      <c r="G45" s="161"/>
      <c r="H45" s="140"/>
      <c r="I45" s="69">
        <v>1.0</v>
      </c>
      <c r="J45" s="69">
        <v>8.0</v>
      </c>
      <c r="K45" s="10"/>
      <c r="L45" s="269"/>
      <c r="M45" s="270"/>
    </row>
    <row r="46">
      <c r="A46" s="10"/>
      <c r="B46" s="167" t="s">
        <v>14662</v>
      </c>
      <c r="C46" s="135" t="s">
        <v>14663</v>
      </c>
      <c r="D46" s="10"/>
      <c r="E46" s="10"/>
      <c r="F46" s="135" t="s">
        <v>21</v>
      </c>
      <c r="G46" s="161"/>
      <c r="H46" s="140"/>
      <c r="I46" s="140">
        <v>1.0</v>
      </c>
      <c r="J46" s="161">
        <v>8.0</v>
      </c>
      <c r="K46" s="10"/>
      <c r="L46" s="269"/>
      <c r="M46" s="270"/>
    </row>
    <row r="47">
      <c r="A47" s="10"/>
      <c r="B47" s="147" t="s">
        <v>14664</v>
      </c>
      <c r="C47" s="115" t="s">
        <v>14665</v>
      </c>
      <c r="D47" s="10"/>
      <c r="E47" s="10"/>
      <c r="F47" s="51" t="s">
        <v>21</v>
      </c>
      <c r="G47" s="161"/>
      <c r="H47" s="140"/>
      <c r="I47" s="69">
        <v>1.0</v>
      </c>
      <c r="J47" s="46">
        <v>8.0</v>
      </c>
      <c r="K47" s="10"/>
      <c r="L47" s="269"/>
      <c r="M47" s="270"/>
    </row>
    <row r="48">
      <c r="A48" s="10"/>
      <c r="B48" s="147" t="s">
        <v>14666</v>
      </c>
      <c r="C48" s="115" t="s">
        <v>14665</v>
      </c>
      <c r="D48" s="10"/>
      <c r="E48" s="10"/>
      <c r="F48" s="51" t="s">
        <v>21</v>
      </c>
      <c r="G48" s="161"/>
      <c r="H48" s="140"/>
      <c r="I48" s="69">
        <v>1.0</v>
      </c>
      <c r="J48" s="46">
        <v>8.0</v>
      </c>
      <c r="K48" s="10"/>
      <c r="L48" s="269"/>
      <c r="M48" s="270"/>
    </row>
    <row r="49">
      <c r="A49" s="10"/>
      <c r="B49" s="147" t="s">
        <v>14667</v>
      </c>
      <c r="C49" s="115" t="s">
        <v>14668</v>
      </c>
      <c r="D49" s="10"/>
      <c r="E49" s="10"/>
      <c r="F49" s="51" t="s">
        <v>21</v>
      </c>
      <c r="G49" s="161"/>
      <c r="H49" s="161"/>
      <c r="I49" s="69">
        <v>1.0</v>
      </c>
      <c r="J49" s="46">
        <v>8.0</v>
      </c>
      <c r="K49" s="10"/>
      <c r="L49" s="269"/>
      <c r="M49" s="270"/>
    </row>
    <row r="50">
      <c r="A50" s="10"/>
      <c r="B50" s="147" t="s">
        <v>14669</v>
      </c>
      <c r="C50" s="115" t="s">
        <v>14670</v>
      </c>
      <c r="D50" s="10"/>
      <c r="E50" s="10"/>
      <c r="F50" s="51" t="s">
        <v>21</v>
      </c>
      <c r="G50" s="161"/>
      <c r="H50" s="161"/>
      <c r="I50" s="69">
        <v>1.0</v>
      </c>
      <c r="J50" s="46">
        <v>8.0</v>
      </c>
      <c r="K50" s="10"/>
      <c r="L50" s="269"/>
      <c r="M50" s="270"/>
    </row>
    <row r="51">
      <c r="A51" s="10"/>
      <c r="B51" s="147" t="s">
        <v>14671</v>
      </c>
      <c r="C51" s="115" t="s">
        <v>14672</v>
      </c>
      <c r="D51" s="10"/>
      <c r="E51" s="10"/>
      <c r="F51" s="51" t="s">
        <v>21</v>
      </c>
      <c r="G51" s="161"/>
      <c r="H51" s="161"/>
      <c r="I51" s="69">
        <v>1.0</v>
      </c>
      <c r="J51" s="46">
        <v>8.0</v>
      </c>
      <c r="K51" s="10"/>
      <c r="L51" s="269"/>
      <c r="M51" s="270"/>
    </row>
    <row r="52">
      <c r="A52" s="10"/>
      <c r="B52" s="147" t="s">
        <v>14673</v>
      </c>
      <c r="C52" s="115" t="s">
        <v>14674</v>
      </c>
      <c r="D52" s="10"/>
      <c r="E52" s="10"/>
      <c r="F52" s="51" t="s">
        <v>21</v>
      </c>
      <c r="G52" s="161"/>
      <c r="H52" s="140"/>
      <c r="I52" s="69">
        <v>1.0</v>
      </c>
      <c r="J52" s="46">
        <v>8.0</v>
      </c>
      <c r="K52" s="10"/>
      <c r="L52" s="269"/>
      <c r="M52" s="270"/>
    </row>
    <row r="53">
      <c r="A53" s="10"/>
      <c r="B53" s="147" t="s">
        <v>14675</v>
      </c>
      <c r="C53" s="115" t="s">
        <v>14676</v>
      </c>
      <c r="D53" s="10"/>
      <c r="E53" s="10"/>
      <c r="F53" s="51" t="s">
        <v>21</v>
      </c>
      <c r="G53" s="161"/>
      <c r="H53" s="140"/>
      <c r="I53" s="140">
        <v>1.0</v>
      </c>
      <c r="J53" s="46">
        <v>8.0</v>
      </c>
      <c r="K53" s="10"/>
      <c r="L53" s="269"/>
      <c r="M53" s="270"/>
    </row>
    <row r="54">
      <c r="A54" s="10"/>
      <c r="B54" s="168" t="s">
        <v>14677</v>
      </c>
      <c r="C54" s="135" t="s">
        <v>14678</v>
      </c>
      <c r="D54" s="10"/>
      <c r="E54" s="10"/>
      <c r="F54" s="204" t="s">
        <v>18</v>
      </c>
      <c r="G54" s="207">
        <f>SUM(H54:I54)</f>
        <v>0.75</v>
      </c>
      <c r="H54" s="271">
        <v>0.75</v>
      </c>
      <c r="I54" s="10"/>
      <c r="J54" s="10"/>
      <c r="K54" s="10"/>
      <c r="L54" s="269"/>
      <c r="M54" s="270"/>
    </row>
    <row r="55">
      <c r="A55" s="10"/>
      <c r="B55" s="204" t="s">
        <v>14679</v>
      </c>
      <c r="C55" s="135" t="s">
        <v>14680</v>
      </c>
      <c r="D55" s="10"/>
      <c r="E55" s="10"/>
      <c r="F55" s="204" t="s">
        <v>21</v>
      </c>
      <c r="G55" s="207">
        <v>1.0</v>
      </c>
      <c r="H55" s="271">
        <v>0.75</v>
      </c>
      <c r="I55" s="10"/>
      <c r="J55" s="10"/>
      <c r="K55" s="10"/>
      <c r="L55" s="269"/>
      <c r="M55" s="270"/>
    </row>
    <row r="56">
      <c r="A56" s="10"/>
      <c r="B56" s="168" t="s">
        <v>14681</v>
      </c>
      <c r="C56" s="135" t="s">
        <v>14682</v>
      </c>
      <c r="D56" s="10"/>
      <c r="E56" s="10"/>
      <c r="F56" s="204" t="s">
        <v>21</v>
      </c>
      <c r="G56" s="207">
        <f t="shared" ref="G56:G65" si="1">SUM(H56:I56)</f>
        <v>0.75</v>
      </c>
      <c r="H56" s="271">
        <v>0.75</v>
      </c>
      <c r="I56" s="10"/>
      <c r="J56" s="10"/>
      <c r="K56" s="10"/>
      <c r="L56" s="269"/>
      <c r="M56" s="270"/>
    </row>
    <row r="57">
      <c r="A57" s="10"/>
      <c r="B57" s="272" t="s">
        <v>14683</v>
      </c>
      <c r="C57" s="135" t="s">
        <v>14684</v>
      </c>
      <c r="D57" s="10"/>
      <c r="E57" s="10"/>
      <c r="F57" s="204" t="s">
        <v>21</v>
      </c>
      <c r="G57" s="207">
        <f t="shared" si="1"/>
        <v>0.75</v>
      </c>
      <c r="H57" s="271">
        <v>0.75</v>
      </c>
      <c r="I57" s="10"/>
      <c r="J57" s="10"/>
      <c r="K57" s="10"/>
      <c r="L57" s="269"/>
      <c r="M57" s="270"/>
    </row>
    <row r="58">
      <c r="A58" s="10"/>
      <c r="B58" s="168" t="s">
        <v>14685</v>
      </c>
      <c r="C58" s="135" t="s">
        <v>14686</v>
      </c>
      <c r="D58" s="10"/>
      <c r="E58" s="10"/>
      <c r="F58" s="204" t="s">
        <v>18</v>
      </c>
      <c r="G58" s="207">
        <f t="shared" si="1"/>
        <v>0.75</v>
      </c>
      <c r="H58" s="271">
        <v>0.75</v>
      </c>
      <c r="I58" s="10"/>
      <c r="J58" s="10"/>
      <c r="K58" s="10"/>
      <c r="L58" s="269"/>
      <c r="M58" s="270"/>
    </row>
    <row r="59">
      <c r="A59" s="10"/>
      <c r="B59" s="204" t="s">
        <v>14687</v>
      </c>
      <c r="C59" s="135" t="s">
        <v>14688</v>
      </c>
      <c r="D59" s="10"/>
      <c r="E59" s="10"/>
      <c r="F59" s="204" t="s">
        <v>18</v>
      </c>
      <c r="G59" s="207">
        <f t="shared" si="1"/>
        <v>0.75</v>
      </c>
      <c r="H59" s="271">
        <v>0.75</v>
      </c>
      <c r="I59" s="10"/>
      <c r="J59" s="10"/>
      <c r="K59" s="10"/>
      <c r="L59" s="269"/>
      <c r="M59" s="270"/>
    </row>
    <row r="60">
      <c r="A60" s="10"/>
      <c r="B60" s="204" t="s">
        <v>14687</v>
      </c>
      <c r="C60" s="135" t="s">
        <v>14689</v>
      </c>
      <c r="D60" s="10"/>
      <c r="E60" s="10"/>
      <c r="F60" s="204" t="s">
        <v>18</v>
      </c>
      <c r="G60" s="207">
        <f t="shared" si="1"/>
        <v>0.75</v>
      </c>
      <c r="H60" s="271">
        <v>0.75</v>
      </c>
      <c r="I60" s="10"/>
      <c r="J60" s="10"/>
      <c r="K60" s="10"/>
      <c r="L60" s="269"/>
      <c r="M60" s="270"/>
    </row>
    <row r="61">
      <c r="A61" s="10"/>
      <c r="B61" s="168" t="s">
        <v>14690</v>
      </c>
      <c r="C61" s="135" t="s">
        <v>14691</v>
      </c>
      <c r="D61" s="10"/>
      <c r="E61" s="10"/>
      <c r="F61" s="204" t="s">
        <v>21</v>
      </c>
      <c r="G61" s="207">
        <f t="shared" si="1"/>
        <v>0.75</v>
      </c>
      <c r="H61" s="271">
        <v>0.75</v>
      </c>
      <c r="I61" s="10"/>
      <c r="J61" s="10"/>
      <c r="K61" s="10"/>
      <c r="L61" s="269"/>
      <c r="M61" s="270"/>
    </row>
    <row r="62">
      <c r="A62" s="10"/>
      <c r="B62" s="204" t="s">
        <v>14692</v>
      </c>
      <c r="C62" s="135" t="s">
        <v>14693</v>
      </c>
      <c r="D62" s="10"/>
      <c r="E62" s="10"/>
      <c r="F62" s="204" t="s">
        <v>21</v>
      </c>
      <c r="G62" s="207">
        <f t="shared" si="1"/>
        <v>0.75</v>
      </c>
      <c r="H62" s="271">
        <v>0.75</v>
      </c>
      <c r="I62" s="10"/>
      <c r="J62" s="10"/>
      <c r="K62" s="10"/>
      <c r="L62" s="269"/>
      <c r="M62" s="270"/>
    </row>
    <row r="63">
      <c r="A63" s="10"/>
      <c r="B63" s="168" t="s">
        <v>14694</v>
      </c>
      <c r="C63" s="135" t="s">
        <v>14695</v>
      </c>
      <c r="D63" s="10"/>
      <c r="E63" s="10"/>
      <c r="F63" s="204" t="s">
        <v>18</v>
      </c>
      <c r="G63" s="207">
        <f t="shared" si="1"/>
        <v>0.75</v>
      </c>
      <c r="H63" s="271">
        <v>0.75</v>
      </c>
      <c r="I63" s="10"/>
      <c r="J63" s="10"/>
      <c r="K63" s="10"/>
      <c r="L63" s="269"/>
      <c r="M63" s="270"/>
    </row>
    <row r="64">
      <c r="A64" s="10"/>
      <c r="B64" s="168" t="s">
        <v>14696</v>
      </c>
      <c r="C64" s="135" t="s">
        <v>14697</v>
      </c>
      <c r="D64" s="10"/>
      <c r="E64" s="10"/>
      <c r="F64" s="204" t="s">
        <v>18</v>
      </c>
      <c r="G64" s="207">
        <f t="shared" si="1"/>
        <v>0.75</v>
      </c>
      <c r="H64" s="271">
        <v>0.75</v>
      </c>
      <c r="I64" s="10"/>
      <c r="J64" s="10"/>
      <c r="K64" s="10"/>
      <c r="L64" s="269"/>
      <c r="M64" s="270"/>
    </row>
    <row r="65">
      <c r="A65" s="10"/>
      <c r="B65" s="168" t="s">
        <v>14698</v>
      </c>
      <c r="C65" s="135" t="s">
        <v>14699</v>
      </c>
      <c r="D65" s="10"/>
      <c r="E65" s="10"/>
      <c r="F65" s="204" t="s">
        <v>21</v>
      </c>
      <c r="G65" s="207">
        <f t="shared" si="1"/>
        <v>0.75</v>
      </c>
      <c r="H65" s="271">
        <v>0.75</v>
      </c>
      <c r="I65" s="10"/>
      <c r="J65" s="10"/>
      <c r="K65" s="10"/>
      <c r="L65" s="269"/>
      <c r="M65" s="270"/>
    </row>
    <row r="66">
      <c r="A66" s="10"/>
      <c r="B66" s="168" t="s">
        <v>14700</v>
      </c>
      <c r="C66" s="135" t="s">
        <v>14701</v>
      </c>
      <c r="D66" s="10"/>
      <c r="E66" s="10"/>
      <c r="F66" s="204" t="s">
        <v>18</v>
      </c>
      <c r="G66" s="207">
        <v>8.0</v>
      </c>
      <c r="H66" s="271">
        <v>0.75</v>
      </c>
      <c r="I66" s="10"/>
      <c r="J66" s="10"/>
      <c r="K66" s="10"/>
      <c r="L66" s="269"/>
      <c r="M66" s="270"/>
    </row>
    <row r="67">
      <c r="A67" s="10"/>
      <c r="B67" s="168" t="s">
        <v>14702</v>
      </c>
      <c r="C67" s="135" t="s">
        <v>14703</v>
      </c>
      <c r="D67" s="10"/>
      <c r="E67" s="10"/>
      <c r="F67" s="204" t="s">
        <v>18</v>
      </c>
      <c r="G67" s="207">
        <f t="shared" ref="G67:G68" si="2">SUM(H67:I67)</f>
        <v>0.75</v>
      </c>
      <c r="H67" s="271">
        <v>0.75</v>
      </c>
      <c r="I67" s="10"/>
      <c r="J67" s="10"/>
      <c r="K67" s="10"/>
      <c r="L67" s="269"/>
      <c r="M67" s="270"/>
    </row>
    <row r="68">
      <c r="A68" s="10"/>
      <c r="B68" s="168" t="s">
        <v>14704</v>
      </c>
      <c r="C68" s="135" t="s">
        <v>14705</v>
      </c>
      <c r="D68" s="10"/>
      <c r="E68" s="10"/>
      <c r="F68" s="204" t="s">
        <v>18</v>
      </c>
      <c r="G68" s="207">
        <f t="shared" si="2"/>
        <v>0.75</v>
      </c>
      <c r="H68" s="271">
        <v>0.75</v>
      </c>
      <c r="I68" s="10"/>
      <c r="J68" s="10"/>
      <c r="K68" s="10"/>
      <c r="L68" s="269"/>
      <c r="M68" s="270"/>
    </row>
    <row r="69">
      <c r="A69" s="10"/>
      <c r="B69" s="204" t="s">
        <v>14706</v>
      </c>
      <c r="C69" s="135" t="s">
        <v>14707</v>
      </c>
      <c r="D69" s="10"/>
      <c r="E69" s="10"/>
      <c r="F69" s="204" t="s">
        <v>18</v>
      </c>
      <c r="G69" s="207">
        <v>1.0</v>
      </c>
      <c r="H69" s="271">
        <v>0.75</v>
      </c>
      <c r="I69" s="10"/>
      <c r="J69" s="10"/>
      <c r="K69" s="10"/>
      <c r="L69" s="269"/>
      <c r="M69" s="270"/>
    </row>
    <row r="70">
      <c r="A70" s="10"/>
      <c r="B70" s="204" t="s">
        <v>14708</v>
      </c>
      <c r="C70" s="135" t="s">
        <v>14709</v>
      </c>
      <c r="D70" s="10"/>
      <c r="E70" s="10"/>
      <c r="F70" s="204" t="s">
        <v>18</v>
      </c>
      <c r="G70" s="207">
        <f t="shared" ref="G70:G73" si="3">SUM(H70:I70)</f>
        <v>0.75</v>
      </c>
      <c r="H70" s="271">
        <v>0.75</v>
      </c>
      <c r="I70" s="10"/>
      <c r="J70" s="10"/>
      <c r="K70" s="10"/>
      <c r="L70" s="269"/>
      <c r="M70" s="270"/>
    </row>
    <row r="71">
      <c r="A71" s="10"/>
      <c r="B71" s="204" t="s">
        <v>14710</v>
      </c>
      <c r="C71" s="135" t="s">
        <v>14711</v>
      </c>
      <c r="D71" s="10"/>
      <c r="E71" s="10"/>
      <c r="F71" s="204" t="s">
        <v>18</v>
      </c>
      <c r="G71" s="207">
        <f t="shared" si="3"/>
        <v>0.75</v>
      </c>
      <c r="H71" s="271">
        <v>0.75</v>
      </c>
      <c r="I71" s="10"/>
      <c r="J71" s="10"/>
      <c r="K71" s="10"/>
      <c r="L71" s="269"/>
      <c r="M71" s="270"/>
    </row>
    <row r="72">
      <c r="A72" s="10"/>
      <c r="B72" s="168" t="s">
        <v>14712</v>
      </c>
      <c r="C72" s="135" t="s">
        <v>14713</v>
      </c>
      <c r="D72" s="10"/>
      <c r="E72" s="10"/>
      <c r="F72" s="204" t="s">
        <v>21</v>
      </c>
      <c r="G72" s="207">
        <f t="shared" si="3"/>
        <v>0.75</v>
      </c>
      <c r="H72" s="271">
        <v>0.75</v>
      </c>
      <c r="I72" s="10"/>
      <c r="J72" s="10"/>
      <c r="K72" s="10"/>
      <c r="L72" s="269"/>
      <c r="M72" s="270"/>
    </row>
    <row r="73">
      <c r="A73" s="10"/>
      <c r="B73" s="168" t="s">
        <v>14712</v>
      </c>
      <c r="C73" s="135" t="s">
        <v>14714</v>
      </c>
      <c r="D73" s="10"/>
      <c r="E73" s="10"/>
      <c r="F73" s="204" t="s">
        <v>21</v>
      </c>
      <c r="G73" s="207">
        <f t="shared" si="3"/>
        <v>0.75</v>
      </c>
      <c r="H73" s="271">
        <v>0.75</v>
      </c>
      <c r="I73" s="10"/>
      <c r="J73" s="10"/>
      <c r="K73" s="10"/>
      <c r="L73" s="269"/>
      <c r="M73" s="270"/>
    </row>
    <row r="74">
      <c r="A74" s="10"/>
      <c r="B74" s="168" t="s">
        <v>14715</v>
      </c>
      <c r="C74" s="135" t="s">
        <v>14716</v>
      </c>
      <c r="D74" s="10"/>
      <c r="E74" s="10"/>
      <c r="F74" s="204" t="s">
        <v>18</v>
      </c>
      <c r="G74" s="207">
        <v>1.0</v>
      </c>
      <c r="H74" s="271">
        <v>0.75</v>
      </c>
      <c r="I74" s="10"/>
      <c r="J74" s="10"/>
      <c r="K74" s="10"/>
      <c r="L74" s="269"/>
      <c r="M74" s="270"/>
    </row>
    <row r="75">
      <c r="A75" s="10"/>
      <c r="B75" s="168" t="s">
        <v>14717</v>
      </c>
      <c r="C75" s="135" t="s">
        <v>14718</v>
      </c>
      <c r="D75" s="10"/>
      <c r="E75" s="10"/>
      <c r="F75" s="204" t="s">
        <v>18</v>
      </c>
      <c r="G75" s="207">
        <f t="shared" ref="G75:G86" si="4">SUM(H75:I75)</f>
        <v>0.75</v>
      </c>
      <c r="H75" s="271">
        <v>0.75</v>
      </c>
      <c r="I75" s="10"/>
      <c r="J75" s="10"/>
      <c r="K75" s="10"/>
      <c r="L75" s="269"/>
      <c r="M75" s="270"/>
    </row>
    <row r="76">
      <c r="A76" s="10"/>
      <c r="B76" s="168" t="s">
        <v>14719</v>
      </c>
      <c r="C76" s="135" t="s">
        <v>14720</v>
      </c>
      <c r="D76" s="10"/>
      <c r="E76" s="10"/>
      <c r="F76" s="204" t="s">
        <v>18</v>
      </c>
      <c r="G76" s="207">
        <f t="shared" si="4"/>
        <v>0.75</v>
      </c>
      <c r="H76" s="271">
        <v>0.75</v>
      </c>
      <c r="I76" s="10"/>
      <c r="J76" s="10"/>
      <c r="K76" s="10"/>
      <c r="L76" s="269"/>
      <c r="M76" s="270"/>
    </row>
    <row r="77">
      <c r="A77" s="10"/>
      <c r="B77" s="168" t="s">
        <v>14721</v>
      </c>
      <c r="C77" s="135" t="s">
        <v>14722</v>
      </c>
      <c r="D77" s="10"/>
      <c r="E77" s="10"/>
      <c r="F77" s="204" t="s">
        <v>18</v>
      </c>
      <c r="G77" s="207">
        <f t="shared" si="4"/>
        <v>0.75</v>
      </c>
      <c r="H77" s="271">
        <v>0.75</v>
      </c>
      <c r="I77" s="10"/>
      <c r="J77" s="10"/>
      <c r="K77" s="10"/>
      <c r="L77" s="269"/>
      <c r="M77" s="270"/>
    </row>
    <row r="78">
      <c r="A78" s="10"/>
      <c r="B78" s="168" t="s">
        <v>14723</v>
      </c>
      <c r="C78" s="135" t="s">
        <v>14724</v>
      </c>
      <c r="D78" s="10"/>
      <c r="E78" s="10"/>
      <c r="F78" s="273" t="s">
        <v>18</v>
      </c>
      <c r="G78" s="207">
        <f t="shared" si="4"/>
        <v>0.75</v>
      </c>
      <c r="H78" s="271">
        <v>0.75</v>
      </c>
      <c r="I78" s="10"/>
      <c r="J78" s="10"/>
      <c r="K78" s="10"/>
      <c r="L78" s="269"/>
      <c r="M78" s="270"/>
    </row>
    <row r="79">
      <c r="A79" s="10"/>
      <c r="B79" s="168" t="s">
        <v>14725</v>
      </c>
      <c r="C79" s="135" t="s">
        <v>14587</v>
      </c>
      <c r="D79" s="10"/>
      <c r="E79" s="10"/>
      <c r="F79" s="204" t="s">
        <v>21</v>
      </c>
      <c r="G79" s="207">
        <f t="shared" si="4"/>
        <v>0.75</v>
      </c>
      <c r="H79" s="271">
        <v>0.75</v>
      </c>
      <c r="I79" s="10"/>
      <c r="J79" s="10"/>
      <c r="K79" s="10"/>
      <c r="L79" s="269"/>
      <c r="M79" s="270"/>
    </row>
    <row r="80">
      <c r="A80" s="10"/>
      <c r="B80" s="168" t="s">
        <v>14726</v>
      </c>
      <c r="C80" s="135" t="s">
        <v>14727</v>
      </c>
      <c r="D80" s="10"/>
      <c r="E80" s="10"/>
      <c r="F80" s="204" t="s">
        <v>21</v>
      </c>
      <c r="G80" s="207">
        <f t="shared" si="4"/>
        <v>0.75</v>
      </c>
      <c r="H80" s="271">
        <v>0.75</v>
      </c>
      <c r="I80" s="10"/>
      <c r="J80" s="10"/>
      <c r="K80" s="10"/>
      <c r="L80" s="269"/>
      <c r="M80" s="270"/>
    </row>
    <row r="81">
      <c r="A81" s="10"/>
      <c r="B81" s="168" t="s">
        <v>14728</v>
      </c>
      <c r="C81" s="135" t="s">
        <v>14729</v>
      </c>
      <c r="D81" s="10"/>
      <c r="E81" s="10"/>
      <c r="F81" s="204" t="s">
        <v>21</v>
      </c>
      <c r="G81" s="207">
        <f t="shared" si="4"/>
        <v>1</v>
      </c>
      <c r="H81" s="207">
        <v>1.0</v>
      </c>
      <c r="I81" s="10"/>
      <c r="J81" s="10"/>
      <c r="K81" s="10"/>
      <c r="L81" s="269"/>
      <c r="M81" s="270"/>
    </row>
    <row r="82">
      <c r="A82" s="10"/>
      <c r="B82" s="168" t="s">
        <v>14730</v>
      </c>
      <c r="C82" s="135" t="s">
        <v>14731</v>
      </c>
      <c r="D82" s="10"/>
      <c r="E82" s="10"/>
      <c r="F82" s="273" t="s">
        <v>18</v>
      </c>
      <c r="G82" s="207">
        <f t="shared" si="4"/>
        <v>0.75</v>
      </c>
      <c r="H82" s="271">
        <v>0.75</v>
      </c>
      <c r="I82" s="10"/>
      <c r="J82" s="10"/>
      <c r="K82" s="10"/>
      <c r="L82" s="269"/>
      <c r="M82" s="270"/>
    </row>
    <row r="83">
      <c r="A83" s="10"/>
      <c r="B83" s="168" t="s">
        <v>14732</v>
      </c>
      <c r="C83" s="135" t="s">
        <v>14733</v>
      </c>
      <c r="D83" s="10"/>
      <c r="E83" s="10"/>
      <c r="F83" s="273" t="s">
        <v>21</v>
      </c>
      <c r="G83" s="207">
        <f t="shared" si="4"/>
        <v>0.75</v>
      </c>
      <c r="H83" s="271">
        <v>0.75</v>
      </c>
      <c r="I83" s="10"/>
      <c r="J83" s="10"/>
      <c r="K83" s="10"/>
      <c r="L83" s="269"/>
      <c r="M83" s="270"/>
    </row>
    <row r="84">
      <c r="A84" s="10"/>
      <c r="B84" s="168" t="s">
        <v>14734</v>
      </c>
      <c r="C84" s="135" t="s">
        <v>14735</v>
      </c>
      <c r="D84" s="10"/>
      <c r="E84" s="10"/>
      <c r="F84" s="204" t="s">
        <v>18</v>
      </c>
      <c r="G84" s="207">
        <f t="shared" si="4"/>
        <v>0.75</v>
      </c>
      <c r="H84" s="271">
        <v>0.75</v>
      </c>
      <c r="I84" s="10"/>
      <c r="J84" s="10"/>
      <c r="K84" s="10"/>
      <c r="L84" s="269"/>
      <c r="M84" s="270"/>
    </row>
    <row r="85">
      <c r="A85" s="10"/>
      <c r="B85" s="168" t="s">
        <v>14734</v>
      </c>
      <c r="C85" s="135" t="s">
        <v>14733</v>
      </c>
      <c r="D85" s="10"/>
      <c r="E85" s="10"/>
      <c r="F85" s="204" t="s">
        <v>21</v>
      </c>
      <c r="G85" s="207">
        <f t="shared" si="4"/>
        <v>0.75</v>
      </c>
      <c r="H85" s="271">
        <v>0.75</v>
      </c>
      <c r="I85" s="10"/>
      <c r="J85" s="10"/>
      <c r="K85" s="10"/>
      <c r="L85" s="269"/>
      <c r="M85" s="270"/>
    </row>
    <row r="86">
      <c r="A86" s="10"/>
      <c r="B86" s="168" t="s">
        <v>14736</v>
      </c>
      <c r="C86" s="135" t="s">
        <v>14737</v>
      </c>
      <c r="D86" s="10"/>
      <c r="E86" s="10"/>
      <c r="F86" s="204" t="s">
        <v>21</v>
      </c>
      <c r="G86" s="207">
        <f t="shared" si="4"/>
        <v>1</v>
      </c>
      <c r="H86" s="207">
        <v>1.0</v>
      </c>
      <c r="I86" s="10"/>
      <c r="J86" s="10"/>
      <c r="K86" s="10"/>
      <c r="L86" s="269"/>
      <c r="M86" s="270"/>
    </row>
    <row r="87">
      <c r="A87" s="10"/>
      <c r="B87" s="168" t="s">
        <v>14738</v>
      </c>
      <c r="C87" s="135" t="s">
        <v>14739</v>
      </c>
      <c r="D87" s="10"/>
      <c r="E87" s="10"/>
      <c r="F87" s="273" t="s">
        <v>21</v>
      </c>
      <c r="G87" s="207">
        <v>6.0</v>
      </c>
      <c r="H87" s="207">
        <v>1.0</v>
      </c>
      <c r="I87" s="10"/>
      <c r="J87" s="10"/>
      <c r="K87" s="10"/>
      <c r="L87" s="269"/>
      <c r="M87" s="270"/>
    </row>
    <row r="88">
      <c r="A88" s="10"/>
      <c r="B88" s="168" t="s">
        <v>14740</v>
      </c>
      <c r="C88" s="135" t="s">
        <v>14741</v>
      </c>
      <c r="D88" s="10"/>
      <c r="E88" s="10"/>
      <c r="F88" s="204" t="s">
        <v>18</v>
      </c>
      <c r="G88" s="207">
        <f>SUM(H88:I88)</f>
        <v>0.75</v>
      </c>
      <c r="H88" s="271">
        <v>0.75</v>
      </c>
      <c r="I88" s="10"/>
      <c r="J88" s="10"/>
      <c r="K88" s="10"/>
      <c r="L88" s="269"/>
      <c r="M88" s="270"/>
    </row>
    <row r="89">
      <c r="A89" s="10"/>
      <c r="B89" s="168" t="s">
        <v>14742</v>
      </c>
      <c r="C89" s="135" t="s">
        <v>14743</v>
      </c>
      <c r="D89" s="10"/>
      <c r="E89" s="10"/>
      <c r="F89" s="204" t="s">
        <v>21</v>
      </c>
      <c r="G89" s="207">
        <v>2.0</v>
      </c>
      <c r="H89" s="271">
        <v>0.75</v>
      </c>
      <c r="I89" s="10"/>
      <c r="J89" s="10"/>
      <c r="K89" s="10"/>
      <c r="L89" s="269"/>
      <c r="M89" s="270"/>
    </row>
    <row r="90">
      <c r="A90" s="10"/>
      <c r="B90" s="168" t="s">
        <v>14744</v>
      </c>
      <c r="C90" s="135" t="s">
        <v>14745</v>
      </c>
      <c r="D90" s="10"/>
      <c r="E90" s="10"/>
      <c r="F90" s="204" t="s">
        <v>373</v>
      </c>
      <c r="G90" s="207">
        <f t="shared" ref="G90:G92" si="5">SUM(H90:I90)</f>
        <v>0.75</v>
      </c>
      <c r="H90" s="271">
        <v>0.75</v>
      </c>
      <c r="I90" s="10"/>
      <c r="J90" s="10"/>
      <c r="K90" s="10"/>
      <c r="L90" s="269"/>
      <c r="M90" s="270"/>
    </row>
    <row r="91">
      <c r="A91" s="10"/>
      <c r="B91" s="168" t="s">
        <v>14746</v>
      </c>
      <c r="C91" s="135" t="s">
        <v>14747</v>
      </c>
      <c r="D91" s="10"/>
      <c r="E91" s="10"/>
      <c r="F91" s="204" t="s">
        <v>18</v>
      </c>
      <c r="G91" s="207">
        <f t="shared" si="5"/>
        <v>0.75</v>
      </c>
      <c r="H91" s="271">
        <v>0.75</v>
      </c>
      <c r="I91" s="10"/>
      <c r="J91" s="10"/>
      <c r="K91" s="10"/>
      <c r="L91" s="269"/>
      <c r="M91" s="270"/>
    </row>
    <row r="92">
      <c r="A92" s="10"/>
      <c r="B92" s="168" t="s">
        <v>14748</v>
      </c>
      <c r="C92" s="135" t="s">
        <v>14749</v>
      </c>
      <c r="D92" s="10"/>
      <c r="E92" s="10"/>
      <c r="F92" s="273" t="s">
        <v>21</v>
      </c>
      <c r="G92" s="207">
        <f t="shared" si="5"/>
        <v>0.75</v>
      </c>
      <c r="H92" s="271">
        <v>0.75</v>
      </c>
      <c r="I92" s="10"/>
      <c r="J92" s="10"/>
      <c r="K92" s="10"/>
      <c r="L92" s="269"/>
      <c r="M92" s="270"/>
    </row>
    <row r="93">
      <c r="A93" s="10"/>
      <c r="B93" s="168" t="s">
        <v>14750</v>
      </c>
      <c r="C93" s="135" t="s">
        <v>14639</v>
      </c>
      <c r="D93" s="10"/>
      <c r="E93" s="10"/>
      <c r="F93" s="204" t="s">
        <v>21</v>
      </c>
      <c r="G93" s="207">
        <v>5.0</v>
      </c>
      <c r="H93" s="271">
        <v>0.75</v>
      </c>
      <c r="I93" s="10"/>
      <c r="J93" s="10"/>
      <c r="K93" s="10"/>
      <c r="L93" s="269"/>
      <c r="M93" s="270"/>
    </row>
    <row r="94">
      <c r="A94" s="10"/>
      <c r="B94" s="168" t="s">
        <v>14751</v>
      </c>
      <c r="C94" s="135" t="s">
        <v>14633</v>
      </c>
      <c r="D94" s="10"/>
      <c r="E94" s="10"/>
      <c r="F94" s="204" t="s">
        <v>21</v>
      </c>
      <c r="G94" s="207">
        <f>SUM(H94:I94)</f>
        <v>0.75</v>
      </c>
      <c r="H94" s="271">
        <v>0.75</v>
      </c>
      <c r="I94" s="10"/>
      <c r="J94" s="10"/>
      <c r="K94" s="10"/>
      <c r="L94" s="269"/>
      <c r="M94" s="270"/>
    </row>
    <row r="95">
      <c r="A95" s="10"/>
      <c r="B95" s="168" t="s">
        <v>14752</v>
      </c>
      <c r="C95" s="135" t="s">
        <v>14753</v>
      </c>
      <c r="D95" s="10"/>
      <c r="E95" s="10"/>
      <c r="F95" s="204" t="s">
        <v>21</v>
      </c>
      <c r="G95" s="207">
        <v>2.0</v>
      </c>
      <c r="H95" s="271">
        <v>0.75</v>
      </c>
      <c r="I95" s="10"/>
      <c r="J95" s="10"/>
      <c r="K95" s="10"/>
      <c r="L95" s="269"/>
      <c r="M95" s="270"/>
    </row>
    <row r="96">
      <c r="A96" s="10"/>
      <c r="B96" s="168" t="s">
        <v>14754</v>
      </c>
      <c r="C96" s="135" t="s">
        <v>14631</v>
      </c>
      <c r="D96" s="10"/>
      <c r="E96" s="10"/>
      <c r="F96" s="204" t="s">
        <v>21</v>
      </c>
      <c r="G96" s="207">
        <f t="shared" ref="G96:G99" si="6">SUM(H96:I96)</f>
        <v>0.75</v>
      </c>
      <c r="H96" s="271">
        <v>0.75</v>
      </c>
      <c r="I96" s="10"/>
      <c r="J96" s="10"/>
      <c r="K96" s="10"/>
      <c r="L96" s="269"/>
      <c r="M96" s="270"/>
    </row>
    <row r="97">
      <c r="A97" s="10"/>
      <c r="B97" s="168" t="s">
        <v>14755</v>
      </c>
      <c r="C97" s="135" t="s">
        <v>14631</v>
      </c>
      <c r="D97" s="10"/>
      <c r="E97" s="10"/>
      <c r="F97" s="204" t="s">
        <v>18</v>
      </c>
      <c r="G97" s="207">
        <f t="shared" si="6"/>
        <v>0.75</v>
      </c>
      <c r="H97" s="271">
        <v>0.75</v>
      </c>
      <c r="I97" s="10"/>
      <c r="J97" s="10"/>
      <c r="K97" s="10"/>
      <c r="L97" s="269"/>
      <c r="M97" s="270"/>
    </row>
    <row r="98">
      <c r="A98" s="10"/>
      <c r="B98" s="168" t="s">
        <v>14756</v>
      </c>
      <c r="C98" s="135" t="s">
        <v>14757</v>
      </c>
      <c r="D98" s="10"/>
      <c r="E98" s="10"/>
      <c r="F98" s="204" t="s">
        <v>21</v>
      </c>
      <c r="G98" s="207">
        <f t="shared" si="6"/>
        <v>0.75</v>
      </c>
      <c r="H98" s="271">
        <v>0.75</v>
      </c>
      <c r="I98" s="10"/>
      <c r="J98" s="10"/>
      <c r="K98" s="10"/>
      <c r="L98" s="269"/>
      <c r="M98" s="270"/>
    </row>
    <row r="99">
      <c r="A99" s="10"/>
      <c r="B99" s="168" t="s">
        <v>14578</v>
      </c>
      <c r="C99" s="135" t="s">
        <v>14758</v>
      </c>
      <c r="D99" s="10"/>
      <c r="E99" s="10"/>
      <c r="F99" s="204" t="s">
        <v>21</v>
      </c>
      <c r="G99" s="207">
        <f t="shared" si="6"/>
        <v>0.75</v>
      </c>
      <c r="H99" s="271">
        <v>0.75</v>
      </c>
      <c r="I99" s="10"/>
      <c r="J99" s="10"/>
      <c r="K99" s="10"/>
      <c r="L99" s="269"/>
      <c r="M99" s="270"/>
    </row>
    <row r="100">
      <c r="A100" s="10"/>
      <c r="B100" s="168" t="s">
        <v>14759</v>
      </c>
      <c r="C100" s="135" t="s">
        <v>14760</v>
      </c>
      <c r="D100" s="10"/>
      <c r="E100" s="10"/>
      <c r="F100" s="204" t="s">
        <v>21</v>
      </c>
      <c r="G100" s="207">
        <v>5.0</v>
      </c>
      <c r="H100" s="207">
        <v>1.0</v>
      </c>
      <c r="I100" s="10"/>
      <c r="J100" s="10"/>
      <c r="K100" s="10"/>
      <c r="L100" s="269"/>
      <c r="M100" s="270"/>
    </row>
    <row r="101">
      <c r="A101" s="10"/>
      <c r="B101" s="168" t="s">
        <v>14761</v>
      </c>
      <c r="C101" s="135" t="s">
        <v>14762</v>
      </c>
      <c r="D101" s="10"/>
      <c r="E101" s="10"/>
      <c r="F101" s="204" t="s">
        <v>18</v>
      </c>
      <c r="G101" s="207">
        <f t="shared" ref="G101:G103" si="7">SUM(H101:I101)</f>
        <v>0.75</v>
      </c>
      <c r="H101" s="271">
        <v>0.75</v>
      </c>
      <c r="I101" s="10"/>
      <c r="J101" s="10"/>
      <c r="K101" s="10"/>
      <c r="L101" s="269"/>
      <c r="M101" s="270"/>
    </row>
    <row r="102">
      <c r="A102" s="10"/>
      <c r="B102" s="168" t="s">
        <v>14763</v>
      </c>
      <c r="C102" s="135" t="s">
        <v>14764</v>
      </c>
      <c r="D102" s="10"/>
      <c r="E102" s="10"/>
      <c r="F102" s="204" t="s">
        <v>18</v>
      </c>
      <c r="G102" s="207">
        <f t="shared" si="7"/>
        <v>0.75</v>
      </c>
      <c r="H102" s="271">
        <v>0.75</v>
      </c>
      <c r="I102" s="10"/>
      <c r="J102" s="10"/>
      <c r="K102" s="10"/>
      <c r="L102" s="269"/>
      <c r="M102" s="270"/>
    </row>
    <row r="103">
      <c r="A103" s="10"/>
      <c r="B103" s="168" t="s">
        <v>14765</v>
      </c>
      <c r="C103" s="135" t="s">
        <v>14766</v>
      </c>
      <c r="D103" s="10"/>
      <c r="E103" s="10"/>
      <c r="F103" s="204" t="s">
        <v>373</v>
      </c>
      <c r="G103" s="207">
        <f t="shared" si="7"/>
        <v>0.75</v>
      </c>
      <c r="H103" s="271">
        <v>0.75</v>
      </c>
      <c r="I103" s="10"/>
      <c r="J103" s="10"/>
      <c r="K103" s="10"/>
      <c r="L103" s="269"/>
      <c r="M103" s="270"/>
    </row>
    <row r="104">
      <c r="A104" s="10"/>
      <c r="B104" s="168" t="s">
        <v>14767</v>
      </c>
      <c r="C104" s="135" t="s">
        <v>14768</v>
      </c>
      <c r="D104" s="10"/>
      <c r="E104" s="10"/>
      <c r="F104" s="204" t="s">
        <v>18</v>
      </c>
      <c r="G104" s="207">
        <v>2.0</v>
      </c>
      <c r="H104" s="271">
        <v>0.75</v>
      </c>
      <c r="I104" s="10"/>
      <c r="J104" s="10"/>
      <c r="K104" s="10"/>
      <c r="L104" s="269"/>
      <c r="M104" s="270"/>
    </row>
    <row r="105">
      <c r="A105" s="10"/>
      <c r="B105" s="168" t="s">
        <v>14769</v>
      </c>
      <c r="C105" s="135" t="s">
        <v>14770</v>
      </c>
      <c r="D105" s="10"/>
      <c r="E105" s="10"/>
      <c r="F105" s="204" t="s">
        <v>18</v>
      </c>
      <c r="G105" s="207">
        <f t="shared" ref="G105:G110" si="8">SUM(H105:I105)</f>
        <v>0.75</v>
      </c>
      <c r="H105" s="271">
        <v>0.75</v>
      </c>
      <c r="I105" s="10"/>
      <c r="J105" s="10"/>
      <c r="K105" s="10"/>
      <c r="L105" s="269"/>
      <c r="M105" s="270"/>
    </row>
    <row r="106">
      <c r="A106" s="10"/>
      <c r="B106" s="168" t="s">
        <v>14771</v>
      </c>
      <c r="C106" s="135" t="s">
        <v>14772</v>
      </c>
      <c r="D106" s="10"/>
      <c r="E106" s="10"/>
      <c r="F106" s="204" t="s">
        <v>18</v>
      </c>
      <c r="G106" s="207">
        <f t="shared" si="8"/>
        <v>0.75</v>
      </c>
      <c r="H106" s="271">
        <v>0.75</v>
      </c>
      <c r="I106" s="10"/>
      <c r="J106" s="10"/>
      <c r="K106" s="10"/>
      <c r="L106" s="269"/>
      <c r="M106" s="270"/>
    </row>
    <row r="107">
      <c r="A107" s="10"/>
      <c r="B107" s="168" t="s">
        <v>14773</v>
      </c>
      <c r="C107" s="135" t="s">
        <v>14774</v>
      </c>
      <c r="D107" s="10"/>
      <c r="E107" s="10"/>
      <c r="F107" s="204" t="s">
        <v>18</v>
      </c>
      <c r="G107" s="207">
        <f t="shared" si="8"/>
        <v>0.75</v>
      </c>
      <c r="H107" s="271">
        <v>0.75</v>
      </c>
      <c r="I107" s="10"/>
      <c r="J107" s="10"/>
      <c r="K107" s="10"/>
      <c r="L107" s="269"/>
      <c r="M107" s="270"/>
    </row>
    <row r="108">
      <c r="A108" s="10"/>
      <c r="B108" s="204" t="s">
        <v>14775</v>
      </c>
      <c r="C108" s="135" t="s">
        <v>14684</v>
      </c>
      <c r="D108" s="10"/>
      <c r="E108" s="10"/>
      <c r="F108" s="204" t="s">
        <v>21</v>
      </c>
      <c r="G108" s="207">
        <f t="shared" si="8"/>
        <v>0.75</v>
      </c>
      <c r="H108" s="271">
        <v>0.75</v>
      </c>
      <c r="I108" s="10"/>
      <c r="J108" s="10"/>
      <c r="K108" s="10"/>
      <c r="L108" s="269"/>
      <c r="M108" s="270"/>
    </row>
    <row r="109">
      <c r="A109" s="10"/>
      <c r="B109" s="168" t="s">
        <v>14776</v>
      </c>
      <c r="C109" s="135" t="s">
        <v>14777</v>
      </c>
      <c r="D109" s="10"/>
      <c r="E109" s="10"/>
      <c r="F109" s="204" t="s">
        <v>21</v>
      </c>
      <c r="G109" s="207">
        <f t="shared" si="8"/>
        <v>0.75</v>
      </c>
      <c r="H109" s="271">
        <v>0.75</v>
      </c>
      <c r="I109" s="10"/>
      <c r="J109" s="10"/>
      <c r="K109" s="10"/>
      <c r="L109" s="269"/>
      <c r="M109" s="270"/>
    </row>
    <row r="110">
      <c r="A110" s="10"/>
      <c r="B110" s="168" t="s">
        <v>14778</v>
      </c>
      <c r="C110" s="135" t="s">
        <v>14777</v>
      </c>
      <c r="D110" s="10"/>
      <c r="E110" s="10"/>
      <c r="F110" s="204" t="s">
        <v>21</v>
      </c>
      <c r="G110" s="207">
        <f t="shared" si="8"/>
        <v>0.75</v>
      </c>
      <c r="H110" s="271">
        <v>0.75</v>
      </c>
      <c r="I110" s="10"/>
      <c r="J110" s="10"/>
      <c r="K110" s="10"/>
      <c r="L110" s="269"/>
      <c r="M110" s="270"/>
    </row>
    <row r="111">
      <c r="A111" s="10"/>
      <c r="B111" s="168" t="s">
        <v>14779</v>
      </c>
      <c r="C111" s="135" t="s">
        <v>14780</v>
      </c>
      <c r="D111" s="10"/>
      <c r="E111" s="10"/>
      <c r="F111" s="204" t="s">
        <v>21</v>
      </c>
      <c r="G111" s="207">
        <v>1.0</v>
      </c>
      <c r="H111" s="271">
        <v>0.75</v>
      </c>
      <c r="I111" s="10"/>
      <c r="J111" s="10"/>
      <c r="K111" s="10"/>
      <c r="L111" s="269"/>
      <c r="M111" s="270"/>
    </row>
    <row r="112">
      <c r="A112" s="10"/>
      <c r="B112" s="168" t="s">
        <v>14781</v>
      </c>
      <c r="C112" s="135" t="s">
        <v>14780</v>
      </c>
      <c r="D112" s="10"/>
      <c r="E112" s="10"/>
      <c r="F112" s="204" t="s">
        <v>21</v>
      </c>
      <c r="G112" s="207">
        <v>2.0</v>
      </c>
      <c r="H112" s="271">
        <v>0.75</v>
      </c>
      <c r="I112" s="10"/>
      <c r="J112" s="10"/>
      <c r="K112" s="10"/>
      <c r="L112" s="269"/>
      <c r="M112" s="270"/>
    </row>
    <row r="113">
      <c r="A113" s="10"/>
      <c r="B113" s="168" t="s">
        <v>14781</v>
      </c>
      <c r="C113" s="135" t="s">
        <v>14782</v>
      </c>
      <c r="D113" s="10"/>
      <c r="E113" s="10"/>
      <c r="F113" s="204" t="s">
        <v>21</v>
      </c>
      <c r="G113" s="207">
        <f>SUM(H113:I113)</f>
        <v>0.75</v>
      </c>
      <c r="H113" s="271">
        <v>0.75</v>
      </c>
      <c r="I113" s="10"/>
      <c r="J113" s="10"/>
      <c r="K113" s="10"/>
      <c r="L113" s="269"/>
      <c r="M113" s="270"/>
    </row>
    <row r="114">
      <c r="A114" s="10"/>
      <c r="B114" s="168" t="s">
        <v>14783</v>
      </c>
      <c r="C114" s="135" t="s">
        <v>14784</v>
      </c>
      <c r="D114" s="10"/>
      <c r="E114" s="10"/>
      <c r="F114" s="204" t="s">
        <v>18</v>
      </c>
      <c r="G114" s="207">
        <v>3.0</v>
      </c>
      <c r="H114" s="271">
        <v>0.75</v>
      </c>
      <c r="I114" s="10"/>
      <c r="J114" s="10"/>
      <c r="K114" s="10"/>
      <c r="L114" s="269"/>
      <c r="M114" s="270"/>
    </row>
    <row r="115">
      <c r="A115" s="10"/>
      <c r="B115" s="168" t="s">
        <v>14785</v>
      </c>
      <c r="C115" s="135" t="s">
        <v>14786</v>
      </c>
      <c r="D115" s="10"/>
      <c r="E115" s="10"/>
      <c r="F115" s="204" t="s">
        <v>18</v>
      </c>
      <c r="G115" s="207">
        <f t="shared" ref="G115:G122" si="9">SUM(H115:I115)</f>
        <v>0.75</v>
      </c>
      <c r="H115" s="271">
        <v>0.75</v>
      </c>
      <c r="I115" s="10"/>
      <c r="J115" s="10"/>
      <c r="K115" s="10"/>
      <c r="L115" s="269"/>
      <c r="M115" s="270"/>
    </row>
    <row r="116">
      <c r="A116" s="10"/>
      <c r="B116" s="168" t="s">
        <v>14787</v>
      </c>
      <c r="C116" s="135" t="s">
        <v>14788</v>
      </c>
      <c r="D116" s="10"/>
      <c r="E116" s="10"/>
      <c r="F116" s="204" t="s">
        <v>18</v>
      </c>
      <c r="G116" s="207">
        <f t="shared" si="9"/>
        <v>0.75</v>
      </c>
      <c r="H116" s="271">
        <v>0.75</v>
      </c>
      <c r="I116" s="10"/>
      <c r="J116" s="10"/>
      <c r="K116" s="10"/>
      <c r="L116" s="269"/>
      <c r="M116" s="270"/>
    </row>
    <row r="117">
      <c r="A117" s="10"/>
      <c r="B117" s="168" t="s">
        <v>14789</v>
      </c>
      <c r="C117" s="135" t="s">
        <v>14790</v>
      </c>
      <c r="D117" s="10"/>
      <c r="E117" s="10"/>
      <c r="F117" s="204" t="s">
        <v>18</v>
      </c>
      <c r="G117" s="207">
        <f t="shared" si="9"/>
        <v>0.75</v>
      </c>
      <c r="H117" s="271">
        <v>0.75</v>
      </c>
      <c r="I117" s="10"/>
      <c r="J117" s="10"/>
      <c r="K117" s="10"/>
      <c r="L117" s="269"/>
      <c r="M117" s="270"/>
    </row>
    <row r="118">
      <c r="A118" s="10"/>
      <c r="B118" s="168" t="s">
        <v>14791</v>
      </c>
      <c r="C118" s="135" t="s">
        <v>14792</v>
      </c>
      <c r="D118" s="10"/>
      <c r="E118" s="10"/>
      <c r="F118" s="204" t="s">
        <v>18</v>
      </c>
      <c r="G118" s="207">
        <f t="shared" si="9"/>
        <v>0.75</v>
      </c>
      <c r="H118" s="271">
        <v>0.75</v>
      </c>
      <c r="I118" s="10"/>
      <c r="J118" s="10"/>
      <c r="K118" s="10"/>
      <c r="L118" s="269"/>
      <c r="M118" s="270"/>
    </row>
    <row r="119">
      <c r="A119" s="10"/>
      <c r="B119" s="168" t="s">
        <v>14793</v>
      </c>
      <c r="C119" s="135" t="s">
        <v>14794</v>
      </c>
      <c r="D119" s="10"/>
      <c r="E119" s="10"/>
      <c r="F119" s="204" t="s">
        <v>18</v>
      </c>
      <c r="G119" s="207">
        <f t="shared" si="9"/>
        <v>0.75</v>
      </c>
      <c r="H119" s="271">
        <v>0.75</v>
      </c>
      <c r="I119" s="10"/>
      <c r="J119" s="10"/>
      <c r="K119" s="10"/>
      <c r="L119" s="269"/>
      <c r="M119" s="270"/>
    </row>
    <row r="120">
      <c r="A120" s="10"/>
      <c r="B120" s="168" t="s">
        <v>14795</v>
      </c>
      <c r="C120" s="135" t="s">
        <v>14796</v>
      </c>
      <c r="D120" s="10"/>
      <c r="E120" s="10"/>
      <c r="F120" s="204" t="s">
        <v>18</v>
      </c>
      <c r="G120" s="207">
        <f t="shared" si="9"/>
        <v>0.75</v>
      </c>
      <c r="H120" s="271">
        <v>0.75</v>
      </c>
      <c r="I120" s="10"/>
      <c r="J120" s="10"/>
      <c r="K120" s="10"/>
      <c r="L120" s="269"/>
      <c r="M120" s="270"/>
    </row>
    <row r="121">
      <c r="A121" s="10"/>
      <c r="B121" s="168" t="s">
        <v>14797</v>
      </c>
      <c r="C121" s="135" t="s">
        <v>14798</v>
      </c>
      <c r="D121" s="10"/>
      <c r="E121" s="10"/>
      <c r="F121" s="204" t="s">
        <v>21</v>
      </c>
      <c r="G121" s="207">
        <f t="shared" si="9"/>
        <v>0.75</v>
      </c>
      <c r="H121" s="271">
        <v>0.75</v>
      </c>
      <c r="I121" s="10"/>
      <c r="J121" s="10"/>
      <c r="K121" s="10"/>
      <c r="L121" s="269"/>
      <c r="M121" s="270"/>
    </row>
    <row r="122">
      <c r="A122" s="10"/>
      <c r="B122" s="168" t="s">
        <v>14799</v>
      </c>
      <c r="C122" s="135" t="s">
        <v>14786</v>
      </c>
      <c r="D122" s="10"/>
      <c r="E122" s="10"/>
      <c r="F122" s="204" t="s">
        <v>21</v>
      </c>
      <c r="G122" s="207">
        <f t="shared" si="9"/>
        <v>0.75</v>
      </c>
      <c r="H122" s="271">
        <v>0.75</v>
      </c>
      <c r="I122" s="10"/>
      <c r="J122" s="10"/>
      <c r="K122" s="10"/>
      <c r="L122" s="269"/>
      <c r="M122" s="270"/>
    </row>
    <row r="123">
      <c r="A123" s="10"/>
      <c r="B123" s="168" t="s">
        <v>14799</v>
      </c>
      <c r="C123" s="135" t="s">
        <v>14786</v>
      </c>
      <c r="D123" s="10"/>
      <c r="E123" s="10"/>
      <c r="F123" s="204" t="s">
        <v>21</v>
      </c>
      <c r="G123" s="207">
        <v>1.0</v>
      </c>
      <c r="H123" s="271">
        <v>0.75</v>
      </c>
      <c r="I123" s="10"/>
      <c r="J123" s="10"/>
      <c r="K123" s="10"/>
      <c r="L123" s="269"/>
      <c r="M123" s="270"/>
    </row>
    <row r="124">
      <c r="A124" s="10"/>
      <c r="B124" s="168" t="s">
        <v>14800</v>
      </c>
      <c r="C124" s="135" t="s">
        <v>14801</v>
      </c>
      <c r="D124" s="10"/>
      <c r="E124" s="10"/>
      <c r="F124" s="204" t="s">
        <v>18</v>
      </c>
      <c r="G124" s="207">
        <f t="shared" ref="G124:G141" si="10">SUM(H124:I124)</f>
        <v>0.75</v>
      </c>
      <c r="H124" s="271">
        <v>0.75</v>
      </c>
      <c r="I124" s="10"/>
      <c r="J124" s="10"/>
      <c r="K124" s="10"/>
      <c r="L124" s="269"/>
      <c r="M124" s="270"/>
    </row>
    <row r="125">
      <c r="A125" s="10"/>
      <c r="B125" s="168" t="s">
        <v>14802</v>
      </c>
      <c r="C125" s="135" t="s">
        <v>14803</v>
      </c>
      <c r="D125" s="10"/>
      <c r="E125" s="10"/>
      <c r="F125" s="204" t="s">
        <v>18</v>
      </c>
      <c r="G125" s="207">
        <f t="shared" si="10"/>
        <v>0.75</v>
      </c>
      <c r="H125" s="271">
        <v>0.75</v>
      </c>
      <c r="I125" s="10"/>
      <c r="J125" s="10"/>
      <c r="K125" s="10"/>
      <c r="L125" s="269"/>
      <c r="M125" s="270"/>
    </row>
    <row r="126">
      <c r="A126" s="10"/>
      <c r="B126" s="168" t="s">
        <v>14804</v>
      </c>
      <c r="C126" s="135" t="s">
        <v>14805</v>
      </c>
      <c r="D126" s="10"/>
      <c r="E126" s="10"/>
      <c r="F126" s="204" t="s">
        <v>18</v>
      </c>
      <c r="G126" s="207">
        <f t="shared" si="10"/>
        <v>0.75</v>
      </c>
      <c r="H126" s="271">
        <v>0.75</v>
      </c>
      <c r="I126" s="10"/>
      <c r="J126" s="10"/>
      <c r="K126" s="10"/>
      <c r="L126" s="269"/>
      <c r="M126" s="270"/>
    </row>
    <row r="127">
      <c r="A127" s="10"/>
      <c r="B127" s="168" t="s">
        <v>14806</v>
      </c>
      <c r="C127" s="135" t="s">
        <v>14807</v>
      </c>
      <c r="D127" s="10"/>
      <c r="E127" s="10"/>
      <c r="F127" s="204" t="s">
        <v>21</v>
      </c>
      <c r="G127" s="207">
        <f t="shared" si="10"/>
        <v>0.75</v>
      </c>
      <c r="H127" s="271">
        <v>0.75</v>
      </c>
      <c r="I127" s="10"/>
      <c r="J127" s="10"/>
      <c r="K127" s="10"/>
      <c r="L127" s="269"/>
      <c r="M127" s="270"/>
    </row>
    <row r="128">
      <c r="A128" s="10"/>
      <c r="B128" s="125" t="s">
        <v>14808</v>
      </c>
      <c r="C128" s="135" t="s">
        <v>14809</v>
      </c>
      <c r="D128" s="10"/>
      <c r="E128" s="10"/>
      <c r="F128" s="204" t="s">
        <v>21</v>
      </c>
      <c r="G128" s="207">
        <f t="shared" si="10"/>
        <v>0.75</v>
      </c>
      <c r="H128" s="271">
        <v>0.75</v>
      </c>
      <c r="I128" s="10"/>
      <c r="J128" s="10"/>
      <c r="K128" s="10"/>
      <c r="L128" s="269"/>
      <c r="M128" s="270"/>
    </row>
    <row r="129">
      <c r="A129" s="10"/>
      <c r="B129" s="168" t="s">
        <v>14810</v>
      </c>
      <c r="C129" s="135" t="s">
        <v>14811</v>
      </c>
      <c r="D129" s="10"/>
      <c r="E129" s="10"/>
      <c r="F129" s="204" t="s">
        <v>18</v>
      </c>
      <c r="G129" s="207">
        <f t="shared" si="10"/>
        <v>0.75</v>
      </c>
      <c r="H129" s="271">
        <v>0.75</v>
      </c>
      <c r="I129" s="10"/>
      <c r="J129" s="10"/>
      <c r="K129" s="10"/>
      <c r="L129" s="269"/>
      <c r="M129" s="270"/>
    </row>
    <row r="130">
      <c r="A130" s="10"/>
      <c r="B130" s="168" t="s">
        <v>14812</v>
      </c>
      <c r="C130" s="135" t="s">
        <v>14813</v>
      </c>
      <c r="D130" s="10"/>
      <c r="E130" s="10"/>
      <c r="F130" s="204" t="s">
        <v>18</v>
      </c>
      <c r="G130" s="207">
        <f t="shared" si="10"/>
        <v>0.75</v>
      </c>
      <c r="H130" s="271">
        <v>0.75</v>
      </c>
      <c r="I130" s="10"/>
      <c r="J130" s="10"/>
      <c r="K130" s="10"/>
      <c r="L130" s="269"/>
      <c r="M130" s="270"/>
    </row>
    <row r="131">
      <c r="A131" s="10"/>
      <c r="B131" s="168" t="s">
        <v>14814</v>
      </c>
      <c r="C131" s="135" t="s">
        <v>14815</v>
      </c>
      <c r="D131" s="10"/>
      <c r="E131" s="10"/>
      <c r="F131" s="204" t="s">
        <v>21</v>
      </c>
      <c r="G131" s="207">
        <f t="shared" si="10"/>
        <v>0.75</v>
      </c>
      <c r="H131" s="271">
        <v>0.75</v>
      </c>
      <c r="I131" s="10"/>
      <c r="J131" s="10"/>
      <c r="K131" s="10"/>
      <c r="L131" s="269"/>
      <c r="M131" s="270"/>
    </row>
    <row r="132">
      <c r="A132" s="10"/>
      <c r="B132" s="168" t="s">
        <v>14816</v>
      </c>
      <c r="C132" s="135" t="s">
        <v>14817</v>
      </c>
      <c r="D132" s="10"/>
      <c r="E132" s="10"/>
      <c r="F132" s="204" t="s">
        <v>18</v>
      </c>
      <c r="G132" s="207">
        <f t="shared" si="10"/>
        <v>0.75</v>
      </c>
      <c r="H132" s="271">
        <v>0.75</v>
      </c>
      <c r="I132" s="10"/>
      <c r="J132" s="10"/>
      <c r="K132" s="10"/>
      <c r="L132" s="269"/>
      <c r="M132" s="270"/>
    </row>
    <row r="133">
      <c r="A133" s="10"/>
      <c r="B133" s="168" t="s">
        <v>14818</v>
      </c>
      <c r="C133" s="135" t="s">
        <v>14819</v>
      </c>
      <c r="D133" s="10"/>
      <c r="E133" s="10"/>
      <c r="F133" s="204" t="s">
        <v>373</v>
      </c>
      <c r="G133" s="207">
        <f t="shared" si="10"/>
        <v>0.75</v>
      </c>
      <c r="H133" s="271">
        <v>0.75</v>
      </c>
      <c r="I133" s="10"/>
      <c r="J133" s="10"/>
      <c r="K133" s="10"/>
      <c r="L133" s="269"/>
      <c r="M133" s="270"/>
    </row>
    <row r="134">
      <c r="A134" s="10"/>
      <c r="B134" s="125" t="s">
        <v>14820</v>
      </c>
      <c r="C134" s="135" t="s">
        <v>14821</v>
      </c>
      <c r="D134" s="10"/>
      <c r="E134" s="10"/>
      <c r="F134" s="204" t="s">
        <v>21</v>
      </c>
      <c r="G134" s="207">
        <f t="shared" si="10"/>
        <v>0.75</v>
      </c>
      <c r="H134" s="271">
        <v>0.75</v>
      </c>
      <c r="I134" s="10"/>
      <c r="J134" s="10"/>
      <c r="K134" s="10"/>
      <c r="L134" s="269"/>
      <c r="M134" s="270"/>
    </row>
    <row r="135">
      <c r="A135" s="10"/>
      <c r="B135" s="168" t="s">
        <v>14822</v>
      </c>
      <c r="C135" s="168" t="s">
        <v>14823</v>
      </c>
      <c r="D135" s="10"/>
      <c r="E135" s="10"/>
      <c r="F135" s="204" t="s">
        <v>21</v>
      </c>
      <c r="G135" s="207">
        <f t="shared" si="10"/>
        <v>1</v>
      </c>
      <c r="H135" s="207">
        <v>1.0</v>
      </c>
      <c r="I135" s="10"/>
      <c r="J135" s="10"/>
      <c r="K135" s="10"/>
      <c r="L135" s="269"/>
      <c r="M135" s="270"/>
    </row>
    <row r="136">
      <c r="A136" s="10"/>
      <c r="B136" s="168" t="s">
        <v>14824</v>
      </c>
      <c r="C136" s="135" t="s">
        <v>14825</v>
      </c>
      <c r="D136" s="10"/>
      <c r="E136" s="10"/>
      <c r="F136" s="204" t="s">
        <v>18</v>
      </c>
      <c r="G136" s="207">
        <f t="shared" si="10"/>
        <v>0.75</v>
      </c>
      <c r="H136" s="271">
        <v>0.75</v>
      </c>
      <c r="I136" s="10"/>
      <c r="J136" s="10"/>
      <c r="K136" s="10"/>
      <c r="L136" s="269"/>
      <c r="M136" s="270"/>
    </row>
    <row r="137">
      <c r="A137" s="10"/>
      <c r="B137" s="168" t="s">
        <v>14826</v>
      </c>
      <c r="C137" s="135" t="s">
        <v>14827</v>
      </c>
      <c r="D137" s="10"/>
      <c r="E137" s="10"/>
      <c r="F137" s="204" t="s">
        <v>18</v>
      </c>
      <c r="G137" s="207">
        <f t="shared" si="10"/>
        <v>0.75</v>
      </c>
      <c r="H137" s="271">
        <v>0.75</v>
      </c>
      <c r="I137" s="10"/>
      <c r="J137" s="10"/>
      <c r="K137" s="10"/>
      <c r="L137" s="269"/>
      <c r="M137" s="270"/>
    </row>
    <row r="138">
      <c r="A138" s="10"/>
      <c r="B138" s="168" t="s">
        <v>14828</v>
      </c>
      <c r="C138" s="135" t="s">
        <v>14829</v>
      </c>
      <c r="D138" s="10"/>
      <c r="E138" s="10"/>
      <c r="F138" s="204" t="s">
        <v>18</v>
      </c>
      <c r="G138" s="207">
        <f t="shared" si="10"/>
        <v>0.75</v>
      </c>
      <c r="H138" s="271">
        <v>0.75</v>
      </c>
      <c r="I138" s="10"/>
      <c r="J138" s="10"/>
      <c r="K138" s="10"/>
      <c r="L138" s="269"/>
      <c r="M138" s="270"/>
    </row>
    <row r="139">
      <c r="A139" s="10"/>
      <c r="B139" s="168" t="s">
        <v>14830</v>
      </c>
      <c r="C139" s="135" t="s">
        <v>14831</v>
      </c>
      <c r="D139" s="10"/>
      <c r="E139" s="10"/>
      <c r="F139" s="204" t="s">
        <v>18</v>
      </c>
      <c r="G139" s="207">
        <f t="shared" si="10"/>
        <v>0.75</v>
      </c>
      <c r="H139" s="271">
        <v>0.75</v>
      </c>
      <c r="I139" s="10"/>
      <c r="J139" s="10"/>
      <c r="K139" s="10"/>
      <c r="L139" s="269"/>
      <c r="M139" s="270"/>
    </row>
    <row r="140">
      <c r="A140" s="10"/>
      <c r="B140" s="168" t="s">
        <v>14830</v>
      </c>
      <c r="C140" s="135" t="s">
        <v>14832</v>
      </c>
      <c r="D140" s="10"/>
      <c r="E140" s="10"/>
      <c r="F140" s="204" t="s">
        <v>18</v>
      </c>
      <c r="G140" s="207">
        <f t="shared" si="10"/>
        <v>0.75</v>
      </c>
      <c r="H140" s="271">
        <v>0.75</v>
      </c>
      <c r="I140" s="10"/>
      <c r="J140" s="10"/>
      <c r="K140" s="10"/>
      <c r="L140" s="269"/>
      <c r="M140" s="270"/>
    </row>
    <row r="141">
      <c r="A141" s="10"/>
      <c r="B141" s="168" t="s">
        <v>14833</v>
      </c>
      <c r="C141" s="135" t="s">
        <v>14615</v>
      </c>
      <c r="D141" s="10"/>
      <c r="E141" s="10"/>
      <c r="F141" s="204" t="s">
        <v>21</v>
      </c>
      <c r="G141" s="207">
        <f t="shared" si="10"/>
        <v>0.75</v>
      </c>
      <c r="H141" s="271">
        <v>0.75</v>
      </c>
      <c r="I141" s="10"/>
      <c r="J141" s="10"/>
      <c r="K141" s="10"/>
      <c r="L141" s="269"/>
      <c r="M141" s="270"/>
    </row>
    <row r="142">
      <c r="A142" s="10"/>
      <c r="B142" s="168" t="s">
        <v>14834</v>
      </c>
      <c r="C142" s="135" t="s">
        <v>14835</v>
      </c>
      <c r="D142" s="10"/>
      <c r="E142" s="10"/>
      <c r="F142" s="204" t="s">
        <v>21</v>
      </c>
      <c r="G142" s="207">
        <v>5.0</v>
      </c>
      <c r="H142" s="207">
        <v>1.0</v>
      </c>
      <c r="I142" s="10"/>
      <c r="J142" s="10"/>
      <c r="K142" s="10"/>
      <c r="L142" s="269"/>
      <c r="M142" s="270"/>
    </row>
    <row r="143">
      <c r="A143" s="10"/>
      <c r="B143" s="168" t="s">
        <v>14836</v>
      </c>
      <c r="C143" s="135" t="s">
        <v>14837</v>
      </c>
      <c r="D143" s="10"/>
      <c r="E143" s="10"/>
      <c r="F143" s="204" t="s">
        <v>373</v>
      </c>
      <c r="G143" s="207">
        <f t="shared" ref="G143:G166" si="11">SUM(H143:I143)</f>
        <v>0.75</v>
      </c>
      <c r="H143" s="271">
        <v>0.75</v>
      </c>
      <c r="I143" s="10"/>
      <c r="J143" s="10"/>
      <c r="K143" s="10"/>
      <c r="L143" s="269"/>
      <c r="M143" s="270"/>
    </row>
    <row r="144">
      <c r="A144" s="10"/>
      <c r="B144" s="168" t="s">
        <v>14838</v>
      </c>
      <c r="C144" s="135" t="s">
        <v>14839</v>
      </c>
      <c r="D144" s="10"/>
      <c r="E144" s="10"/>
      <c r="F144" s="204" t="s">
        <v>18</v>
      </c>
      <c r="G144" s="207">
        <f t="shared" si="11"/>
        <v>0.75</v>
      </c>
      <c r="H144" s="271">
        <v>0.75</v>
      </c>
      <c r="I144" s="10"/>
      <c r="J144" s="10"/>
      <c r="K144" s="10"/>
      <c r="L144" s="269"/>
      <c r="M144" s="270"/>
    </row>
    <row r="145">
      <c r="A145" s="10"/>
      <c r="B145" s="168" t="s">
        <v>14840</v>
      </c>
      <c r="C145" s="135" t="s">
        <v>14835</v>
      </c>
      <c r="D145" s="10"/>
      <c r="E145" s="10"/>
      <c r="F145" s="204" t="s">
        <v>21</v>
      </c>
      <c r="G145" s="207">
        <f t="shared" si="11"/>
        <v>0.75</v>
      </c>
      <c r="H145" s="271">
        <v>0.75</v>
      </c>
      <c r="I145" s="10"/>
      <c r="J145" s="10"/>
      <c r="K145" s="10"/>
      <c r="L145" s="269"/>
      <c r="M145" s="270"/>
    </row>
    <row r="146">
      <c r="A146" s="10"/>
      <c r="B146" s="168" t="s">
        <v>14841</v>
      </c>
      <c r="C146" s="135" t="s">
        <v>14842</v>
      </c>
      <c r="D146" s="10"/>
      <c r="E146" s="10"/>
      <c r="F146" s="204" t="s">
        <v>18</v>
      </c>
      <c r="G146" s="207">
        <f t="shared" si="11"/>
        <v>0.75</v>
      </c>
      <c r="H146" s="271">
        <v>0.75</v>
      </c>
      <c r="I146" s="10"/>
      <c r="J146" s="10"/>
      <c r="K146" s="10"/>
      <c r="L146" s="269"/>
      <c r="M146" s="270"/>
    </row>
    <row r="147">
      <c r="A147" s="10"/>
      <c r="B147" s="168" t="s">
        <v>14843</v>
      </c>
      <c r="C147" s="135" t="s">
        <v>14844</v>
      </c>
      <c r="D147" s="10"/>
      <c r="E147" s="10"/>
      <c r="F147" s="204" t="s">
        <v>21</v>
      </c>
      <c r="G147" s="207">
        <f t="shared" si="11"/>
        <v>1</v>
      </c>
      <c r="H147" s="207">
        <v>1.0</v>
      </c>
      <c r="I147" s="10"/>
      <c r="J147" s="10"/>
      <c r="K147" s="10"/>
      <c r="L147" s="269"/>
      <c r="M147" s="270"/>
    </row>
    <row r="148">
      <c r="A148" s="10"/>
      <c r="B148" s="168" t="s">
        <v>14845</v>
      </c>
      <c r="C148" s="135" t="s">
        <v>14846</v>
      </c>
      <c r="D148" s="10"/>
      <c r="E148" s="10"/>
      <c r="F148" s="204" t="s">
        <v>18</v>
      </c>
      <c r="G148" s="207">
        <f t="shared" si="11"/>
        <v>0.75</v>
      </c>
      <c r="H148" s="271">
        <v>0.75</v>
      </c>
      <c r="I148" s="10"/>
      <c r="J148" s="10"/>
      <c r="K148" s="10"/>
      <c r="L148" s="269"/>
      <c r="M148" s="270"/>
    </row>
    <row r="149">
      <c r="A149" s="10"/>
      <c r="B149" s="168" t="s">
        <v>14847</v>
      </c>
      <c r="C149" s="135" t="s">
        <v>14848</v>
      </c>
      <c r="D149" s="10"/>
      <c r="E149" s="10"/>
      <c r="F149" s="204" t="s">
        <v>21</v>
      </c>
      <c r="G149" s="207">
        <f t="shared" si="11"/>
        <v>0.75</v>
      </c>
      <c r="H149" s="271">
        <v>0.75</v>
      </c>
      <c r="I149" s="10"/>
      <c r="J149" s="10"/>
      <c r="K149" s="10"/>
      <c r="L149" s="269"/>
      <c r="M149" s="270"/>
    </row>
    <row r="150">
      <c r="A150" s="10"/>
      <c r="B150" s="168" t="s">
        <v>14849</v>
      </c>
      <c r="C150" s="168" t="s">
        <v>14850</v>
      </c>
      <c r="D150" s="10"/>
      <c r="E150" s="10"/>
      <c r="F150" s="204" t="s">
        <v>18</v>
      </c>
      <c r="G150" s="207">
        <f t="shared" si="11"/>
        <v>0.75</v>
      </c>
      <c r="H150" s="271">
        <v>0.75</v>
      </c>
      <c r="I150" s="10"/>
      <c r="J150" s="10"/>
      <c r="K150" s="10"/>
      <c r="L150" s="269"/>
      <c r="M150" s="270"/>
    </row>
    <row r="151">
      <c r="A151" s="10"/>
      <c r="B151" s="168" t="s">
        <v>14851</v>
      </c>
      <c r="C151" s="135" t="s">
        <v>14852</v>
      </c>
      <c r="D151" s="10"/>
      <c r="E151" s="10"/>
      <c r="F151" s="204" t="s">
        <v>21</v>
      </c>
      <c r="G151" s="207">
        <f t="shared" si="11"/>
        <v>0.75</v>
      </c>
      <c r="H151" s="271">
        <v>0.75</v>
      </c>
      <c r="I151" s="10"/>
      <c r="J151" s="10"/>
      <c r="K151" s="10"/>
      <c r="L151" s="269"/>
      <c r="M151" s="270"/>
    </row>
    <row r="152">
      <c r="A152" s="10"/>
      <c r="B152" s="168" t="s">
        <v>14853</v>
      </c>
      <c r="C152" s="135" t="s">
        <v>14621</v>
      </c>
      <c r="D152" s="10"/>
      <c r="E152" s="10"/>
      <c r="F152" s="204" t="s">
        <v>18</v>
      </c>
      <c r="G152" s="207">
        <f t="shared" si="11"/>
        <v>0.75</v>
      </c>
      <c r="H152" s="271">
        <v>0.75</v>
      </c>
      <c r="I152" s="10"/>
      <c r="J152" s="10"/>
      <c r="K152" s="10"/>
      <c r="L152" s="269"/>
      <c r="M152" s="270"/>
    </row>
    <row r="153">
      <c r="A153" s="10"/>
      <c r="B153" s="168" t="s">
        <v>14854</v>
      </c>
      <c r="C153" s="135" t="s">
        <v>14855</v>
      </c>
      <c r="D153" s="10"/>
      <c r="E153" s="10"/>
      <c r="F153" s="204" t="s">
        <v>373</v>
      </c>
      <c r="G153" s="207">
        <f t="shared" si="11"/>
        <v>0.75</v>
      </c>
      <c r="H153" s="271">
        <v>0.75</v>
      </c>
      <c r="I153" s="10"/>
      <c r="J153" s="10"/>
      <c r="K153" s="10"/>
      <c r="L153" s="269"/>
      <c r="M153" s="270"/>
    </row>
    <row r="154">
      <c r="A154" s="10"/>
      <c r="B154" s="168" t="s">
        <v>14856</v>
      </c>
      <c r="C154" s="135" t="s">
        <v>14857</v>
      </c>
      <c r="D154" s="10"/>
      <c r="E154" s="10"/>
      <c r="F154" s="204" t="s">
        <v>21</v>
      </c>
      <c r="G154" s="207">
        <f t="shared" si="11"/>
        <v>0.75</v>
      </c>
      <c r="H154" s="271">
        <v>0.75</v>
      </c>
      <c r="I154" s="10"/>
      <c r="J154" s="10"/>
      <c r="K154" s="10"/>
      <c r="L154" s="269"/>
      <c r="M154" s="270"/>
    </row>
    <row r="155">
      <c r="A155" s="10"/>
      <c r="B155" s="168" t="s">
        <v>14858</v>
      </c>
      <c r="C155" s="135" t="s">
        <v>14859</v>
      </c>
      <c r="D155" s="10"/>
      <c r="E155" s="10"/>
      <c r="F155" s="204" t="s">
        <v>18</v>
      </c>
      <c r="G155" s="207">
        <f t="shared" si="11"/>
        <v>0.75</v>
      </c>
      <c r="H155" s="271">
        <v>0.75</v>
      </c>
      <c r="I155" s="10"/>
      <c r="J155" s="10"/>
      <c r="K155" s="10"/>
      <c r="L155" s="269"/>
      <c r="M155" s="270"/>
    </row>
    <row r="156">
      <c r="A156" s="10"/>
      <c r="B156" s="168" t="s">
        <v>14860</v>
      </c>
      <c r="C156" s="135" t="s">
        <v>14861</v>
      </c>
      <c r="D156" s="10"/>
      <c r="E156" s="10"/>
      <c r="F156" s="204" t="s">
        <v>21</v>
      </c>
      <c r="G156" s="207">
        <f t="shared" si="11"/>
        <v>0.75</v>
      </c>
      <c r="H156" s="271">
        <v>0.75</v>
      </c>
      <c r="I156" s="10"/>
      <c r="J156" s="10"/>
      <c r="K156" s="10"/>
      <c r="L156" s="269"/>
      <c r="M156" s="270"/>
    </row>
    <row r="157">
      <c r="A157" s="10"/>
      <c r="B157" s="168" t="s">
        <v>14862</v>
      </c>
      <c r="C157" s="135" t="s">
        <v>14863</v>
      </c>
      <c r="D157" s="10"/>
      <c r="E157" s="10"/>
      <c r="F157" s="204" t="s">
        <v>18</v>
      </c>
      <c r="G157" s="207">
        <f t="shared" si="11"/>
        <v>0.75</v>
      </c>
      <c r="H157" s="271">
        <v>0.75</v>
      </c>
      <c r="I157" s="10"/>
      <c r="J157" s="10"/>
      <c r="K157" s="10"/>
      <c r="L157" s="269"/>
      <c r="M157" s="270"/>
    </row>
    <row r="158">
      <c r="A158" s="10"/>
      <c r="B158" s="168" t="s">
        <v>14864</v>
      </c>
      <c r="C158" s="135" t="s">
        <v>14865</v>
      </c>
      <c r="D158" s="10"/>
      <c r="E158" s="10"/>
      <c r="F158" s="204" t="s">
        <v>18</v>
      </c>
      <c r="G158" s="207">
        <f t="shared" si="11"/>
        <v>0.75</v>
      </c>
      <c r="H158" s="271">
        <v>0.75</v>
      </c>
      <c r="I158" s="10"/>
      <c r="J158" s="10"/>
      <c r="K158" s="10"/>
      <c r="L158" s="269"/>
      <c r="M158" s="270"/>
    </row>
    <row r="159">
      <c r="A159" s="10"/>
      <c r="B159" s="168" t="s">
        <v>14866</v>
      </c>
      <c r="C159" s="135" t="s">
        <v>14867</v>
      </c>
      <c r="D159" s="10"/>
      <c r="E159" s="10"/>
      <c r="F159" s="273" t="s">
        <v>21</v>
      </c>
      <c r="G159" s="207">
        <f t="shared" si="11"/>
        <v>0.75</v>
      </c>
      <c r="H159" s="271">
        <v>0.75</v>
      </c>
      <c r="I159" s="10"/>
      <c r="J159" s="10"/>
      <c r="K159" s="10"/>
      <c r="L159" s="269"/>
      <c r="M159" s="270"/>
    </row>
    <row r="160">
      <c r="A160" s="10"/>
      <c r="B160" s="168" t="s">
        <v>14868</v>
      </c>
      <c r="C160" s="135" t="s">
        <v>14869</v>
      </c>
      <c r="D160" s="10"/>
      <c r="E160" s="10"/>
      <c r="F160" s="204" t="s">
        <v>21</v>
      </c>
      <c r="G160" s="207">
        <f t="shared" si="11"/>
        <v>0.75</v>
      </c>
      <c r="H160" s="271">
        <v>0.75</v>
      </c>
      <c r="I160" s="10"/>
      <c r="J160" s="10"/>
      <c r="K160" s="10"/>
      <c r="L160" s="269"/>
      <c r="M160" s="270"/>
    </row>
    <row r="161">
      <c r="A161" s="10"/>
      <c r="B161" s="168" t="s">
        <v>14870</v>
      </c>
      <c r="C161" s="135" t="s">
        <v>14871</v>
      </c>
      <c r="D161" s="10"/>
      <c r="E161" s="10"/>
      <c r="F161" s="204" t="s">
        <v>21</v>
      </c>
      <c r="G161" s="207">
        <f t="shared" si="11"/>
        <v>0.75</v>
      </c>
      <c r="H161" s="271">
        <v>0.75</v>
      </c>
      <c r="I161" s="10"/>
      <c r="J161" s="10"/>
      <c r="K161" s="10"/>
      <c r="L161" s="269"/>
      <c r="M161" s="270"/>
    </row>
    <row r="162">
      <c r="A162" s="10"/>
      <c r="B162" s="274" t="s">
        <v>14870</v>
      </c>
      <c r="C162" s="135" t="s">
        <v>14872</v>
      </c>
      <c r="D162" s="10"/>
      <c r="E162" s="10"/>
      <c r="F162" s="204" t="s">
        <v>21</v>
      </c>
      <c r="G162" s="207">
        <f t="shared" si="11"/>
        <v>0.75</v>
      </c>
      <c r="H162" s="271">
        <v>0.75</v>
      </c>
      <c r="I162" s="10"/>
      <c r="J162" s="10"/>
      <c r="K162" s="10"/>
      <c r="L162" s="269"/>
      <c r="M162" s="270"/>
    </row>
    <row r="163">
      <c r="A163" s="10"/>
      <c r="B163" s="168" t="s">
        <v>14873</v>
      </c>
      <c r="C163" s="135" t="s">
        <v>14874</v>
      </c>
      <c r="D163" s="10"/>
      <c r="E163" s="10"/>
      <c r="F163" s="204" t="s">
        <v>21</v>
      </c>
      <c r="G163" s="207">
        <f t="shared" si="11"/>
        <v>0.75</v>
      </c>
      <c r="H163" s="271">
        <v>0.75</v>
      </c>
      <c r="I163" s="10"/>
      <c r="J163" s="10"/>
      <c r="K163" s="10"/>
      <c r="L163" s="269"/>
      <c r="M163" s="270"/>
    </row>
    <row r="164">
      <c r="A164" s="10"/>
      <c r="B164" s="168" t="s">
        <v>14875</v>
      </c>
      <c r="C164" s="135" t="s">
        <v>14876</v>
      </c>
      <c r="D164" s="10"/>
      <c r="E164" s="10"/>
      <c r="F164" s="204" t="s">
        <v>373</v>
      </c>
      <c r="G164" s="207">
        <f t="shared" si="11"/>
        <v>0.75</v>
      </c>
      <c r="H164" s="271">
        <v>0.75</v>
      </c>
      <c r="I164" s="10"/>
      <c r="J164" s="10"/>
      <c r="K164" s="10"/>
      <c r="L164" s="269"/>
      <c r="M164" s="270"/>
    </row>
    <row r="165">
      <c r="A165" s="10"/>
      <c r="B165" s="168" t="s">
        <v>14877</v>
      </c>
      <c r="C165" s="135" t="s">
        <v>14878</v>
      </c>
      <c r="D165" s="10"/>
      <c r="E165" s="10"/>
      <c r="F165" s="204" t="s">
        <v>21</v>
      </c>
      <c r="G165" s="207">
        <f t="shared" si="11"/>
        <v>0.75</v>
      </c>
      <c r="H165" s="271">
        <v>0.75</v>
      </c>
      <c r="I165" s="10"/>
      <c r="J165" s="10"/>
      <c r="K165" s="10"/>
      <c r="L165" s="269"/>
      <c r="M165" s="270"/>
    </row>
    <row r="166">
      <c r="A166" s="10"/>
      <c r="B166" s="168" t="s">
        <v>14879</v>
      </c>
      <c r="C166" s="135" t="s">
        <v>14880</v>
      </c>
      <c r="D166" s="10"/>
      <c r="E166" s="10"/>
      <c r="F166" s="204" t="s">
        <v>18</v>
      </c>
      <c r="G166" s="207">
        <f t="shared" si="11"/>
        <v>0.75</v>
      </c>
      <c r="H166" s="271">
        <v>0.75</v>
      </c>
      <c r="I166" s="10"/>
      <c r="J166" s="10"/>
      <c r="K166" s="10"/>
      <c r="L166" s="269"/>
      <c r="M166" s="270"/>
    </row>
    <row r="167">
      <c r="A167" s="10"/>
      <c r="B167" s="168" t="s">
        <v>14881</v>
      </c>
      <c r="C167" s="135" t="s">
        <v>14882</v>
      </c>
      <c r="D167" s="10"/>
      <c r="E167" s="10"/>
      <c r="F167" s="204" t="s">
        <v>21</v>
      </c>
      <c r="G167" s="207">
        <v>5.0</v>
      </c>
      <c r="H167" s="207">
        <v>1.0</v>
      </c>
      <c r="I167" s="10"/>
      <c r="J167" s="10"/>
      <c r="K167" s="10"/>
      <c r="L167" s="269"/>
      <c r="M167" s="270"/>
    </row>
    <row r="168">
      <c r="A168" s="10"/>
      <c r="B168" s="168" t="s">
        <v>14883</v>
      </c>
      <c r="C168" s="135" t="s">
        <v>14884</v>
      </c>
      <c r="D168" s="10"/>
      <c r="E168" s="10"/>
      <c r="F168" s="204" t="s">
        <v>21</v>
      </c>
      <c r="G168" s="207">
        <f t="shared" ref="G168:G175" si="12">SUM(H168:I168)</f>
        <v>1</v>
      </c>
      <c r="H168" s="207">
        <v>1.0</v>
      </c>
      <c r="I168" s="10"/>
      <c r="J168" s="10"/>
      <c r="K168" s="10"/>
      <c r="L168" s="269"/>
      <c r="M168" s="270"/>
    </row>
    <row r="169">
      <c r="A169" s="10"/>
      <c r="B169" s="168" t="s">
        <v>14885</v>
      </c>
      <c r="C169" s="135" t="s">
        <v>14886</v>
      </c>
      <c r="D169" s="10"/>
      <c r="E169" s="10"/>
      <c r="F169" s="204" t="s">
        <v>373</v>
      </c>
      <c r="G169" s="207">
        <f t="shared" si="12"/>
        <v>0.75</v>
      </c>
      <c r="H169" s="271">
        <v>0.75</v>
      </c>
      <c r="I169" s="10"/>
      <c r="J169" s="10"/>
      <c r="K169" s="10"/>
      <c r="L169" s="269"/>
      <c r="M169" s="270"/>
    </row>
    <row r="170">
      <c r="A170" s="10"/>
      <c r="B170" s="168" t="s">
        <v>14887</v>
      </c>
      <c r="C170" s="135" t="s">
        <v>14888</v>
      </c>
      <c r="D170" s="10"/>
      <c r="E170" s="10"/>
      <c r="F170" s="204" t="s">
        <v>21</v>
      </c>
      <c r="G170" s="207">
        <f t="shared" si="12"/>
        <v>1</v>
      </c>
      <c r="H170" s="207">
        <v>1.0</v>
      </c>
      <c r="I170" s="10"/>
      <c r="J170" s="10"/>
      <c r="K170" s="10"/>
      <c r="L170" s="269"/>
      <c r="M170" s="270"/>
    </row>
    <row r="171">
      <c r="A171" s="10"/>
      <c r="B171" s="168" t="s">
        <v>14889</v>
      </c>
      <c r="C171" s="135" t="s">
        <v>14890</v>
      </c>
      <c r="D171" s="10"/>
      <c r="E171" s="10"/>
      <c r="F171" s="204" t="s">
        <v>21</v>
      </c>
      <c r="G171" s="207">
        <f t="shared" si="12"/>
        <v>0.75</v>
      </c>
      <c r="H171" s="271">
        <v>0.75</v>
      </c>
      <c r="I171" s="10"/>
      <c r="J171" s="10"/>
      <c r="K171" s="10"/>
      <c r="L171" s="269"/>
      <c r="M171" s="270"/>
    </row>
    <row r="172">
      <c r="A172" s="10"/>
      <c r="B172" s="168" t="s">
        <v>14889</v>
      </c>
      <c r="C172" s="135" t="s">
        <v>14891</v>
      </c>
      <c r="D172" s="10"/>
      <c r="E172" s="10"/>
      <c r="F172" s="204" t="s">
        <v>21</v>
      </c>
      <c r="G172" s="207">
        <f t="shared" si="12"/>
        <v>0.75</v>
      </c>
      <c r="H172" s="271">
        <v>0.75</v>
      </c>
      <c r="I172" s="10"/>
      <c r="J172" s="10"/>
      <c r="K172" s="10"/>
      <c r="L172" s="269"/>
      <c r="M172" s="270"/>
    </row>
    <row r="173">
      <c r="A173" s="10"/>
      <c r="B173" s="168" t="s">
        <v>14892</v>
      </c>
      <c r="C173" s="135" t="s">
        <v>14893</v>
      </c>
      <c r="D173" s="10"/>
      <c r="E173" s="10"/>
      <c r="F173" s="204" t="s">
        <v>18</v>
      </c>
      <c r="G173" s="207">
        <f t="shared" si="12"/>
        <v>0.75</v>
      </c>
      <c r="H173" s="271">
        <v>0.75</v>
      </c>
      <c r="I173" s="10"/>
      <c r="J173" s="10"/>
      <c r="K173" s="10"/>
      <c r="L173" s="269"/>
      <c r="M173" s="270"/>
    </row>
    <row r="174">
      <c r="A174" s="10"/>
      <c r="B174" s="168" t="s">
        <v>14892</v>
      </c>
      <c r="C174" s="135" t="s">
        <v>14893</v>
      </c>
      <c r="D174" s="10"/>
      <c r="E174" s="10"/>
      <c r="F174" s="204" t="s">
        <v>18</v>
      </c>
      <c r="G174" s="207">
        <f t="shared" si="12"/>
        <v>0.75</v>
      </c>
      <c r="H174" s="271">
        <v>0.75</v>
      </c>
      <c r="I174" s="10"/>
      <c r="J174" s="10"/>
      <c r="K174" s="10"/>
      <c r="L174" s="269"/>
      <c r="M174" s="270"/>
    </row>
    <row r="175">
      <c r="A175" s="10"/>
      <c r="B175" s="168" t="s">
        <v>14894</v>
      </c>
      <c r="C175" s="135" t="s">
        <v>14895</v>
      </c>
      <c r="D175" s="10"/>
      <c r="E175" s="10"/>
      <c r="F175" s="204" t="s">
        <v>21</v>
      </c>
      <c r="G175" s="207">
        <f t="shared" si="12"/>
        <v>0.75</v>
      </c>
      <c r="H175" s="271">
        <v>0.75</v>
      </c>
      <c r="I175" s="10"/>
      <c r="J175" s="10"/>
      <c r="K175" s="10"/>
      <c r="L175" s="269"/>
      <c r="M175" s="270"/>
    </row>
    <row r="176">
      <c r="A176" s="10"/>
      <c r="B176" s="168" t="s">
        <v>14896</v>
      </c>
      <c r="C176" s="135" t="s">
        <v>14890</v>
      </c>
      <c r="D176" s="10"/>
      <c r="E176" s="10"/>
      <c r="F176" s="204" t="s">
        <v>18</v>
      </c>
      <c r="G176" s="207">
        <v>1.0</v>
      </c>
      <c r="H176" s="271">
        <v>0.75</v>
      </c>
      <c r="I176" s="10"/>
      <c r="J176" s="10"/>
      <c r="K176" s="10"/>
      <c r="L176" s="269"/>
      <c r="M176" s="270"/>
    </row>
    <row r="177">
      <c r="A177" s="10"/>
      <c r="B177" s="168" t="s">
        <v>14897</v>
      </c>
      <c r="C177" s="135" t="s">
        <v>14898</v>
      </c>
      <c r="D177" s="10"/>
      <c r="E177" s="10"/>
      <c r="F177" s="204" t="s">
        <v>21</v>
      </c>
      <c r="G177" s="207">
        <f t="shared" ref="G177:G183" si="13">SUM(H177:I177)</f>
        <v>0.75</v>
      </c>
      <c r="H177" s="271">
        <v>0.75</v>
      </c>
      <c r="I177" s="10"/>
      <c r="J177" s="10"/>
      <c r="K177" s="10"/>
      <c r="L177" s="269"/>
      <c r="M177" s="270"/>
    </row>
    <row r="178">
      <c r="A178" s="10"/>
      <c r="B178" s="168" t="s">
        <v>14899</v>
      </c>
      <c r="C178" s="135" t="s">
        <v>14900</v>
      </c>
      <c r="D178" s="10"/>
      <c r="E178" s="10"/>
      <c r="F178" s="204" t="s">
        <v>21</v>
      </c>
      <c r="G178" s="207">
        <f t="shared" si="13"/>
        <v>0.75</v>
      </c>
      <c r="H178" s="271">
        <v>0.75</v>
      </c>
      <c r="I178" s="10"/>
      <c r="J178" s="10"/>
      <c r="K178" s="10"/>
      <c r="L178" s="269"/>
      <c r="M178" s="270"/>
    </row>
    <row r="179">
      <c r="A179" s="10"/>
      <c r="B179" s="168" t="s">
        <v>14901</v>
      </c>
      <c r="C179" s="135" t="s">
        <v>14902</v>
      </c>
      <c r="D179" s="10"/>
      <c r="E179" s="10"/>
      <c r="F179" s="204" t="s">
        <v>18</v>
      </c>
      <c r="G179" s="207">
        <f t="shared" si="13"/>
        <v>0.75</v>
      </c>
      <c r="H179" s="271">
        <v>0.75</v>
      </c>
      <c r="I179" s="10"/>
      <c r="J179" s="10"/>
      <c r="K179" s="10"/>
      <c r="L179" s="269"/>
      <c r="M179" s="270"/>
    </row>
    <row r="180">
      <c r="A180" s="10"/>
      <c r="B180" s="168" t="s">
        <v>14903</v>
      </c>
      <c r="C180" s="135" t="s">
        <v>14904</v>
      </c>
      <c r="D180" s="10"/>
      <c r="E180" s="10"/>
      <c r="F180" s="204" t="s">
        <v>18</v>
      </c>
      <c r="G180" s="207">
        <f t="shared" si="13"/>
        <v>0.75</v>
      </c>
      <c r="H180" s="271">
        <v>0.75</v>
      </c>
      <c r="I180" s="10"/>
      <c r="J180" s="10"/>
      <c r="K180" s="10"/>
      <c r="L180" s="269"/>
      <c r="M180" s="270"/>
    </row>
    <row r="181">
      <c r="A181" s="10"/>
      <c r="B181" s="168" t="s">
        <v>14905</v>
      </c>
      <c r="C181" s="135" t="s">
        <v>14906</v>
      </c>
      <c r="D181" s="10"/>
      <c r="E181" s="10"/>
      <c r="F181" s="204" t="s">
        <v>21</v>
      </c>
      <c r="G181" s="207">
        <f t="shared" si="13"/>
        <v>1</v>
      </c>
      <c r="H181" s="207">
        <v>1.0</v>
      </c>
      <c r="I181" s="10"/>
      <c r="J181" s="10"/>
      <c r="K181" s="10"/>
      <c r="L181" s="269"/>
      <c r="M181" s="270"/>
    </row>
    <row r="182">
      <c r="A182" s="10"/>
      <c r="B182" s="168" t="s">
        <v>14907</v>
      </c>
      <c r="C182" s="135" t="s">
        <v>14908</v>
      </c>
      <c r="D182" s="10"/>
      <c r="E182" s="10"/>
      <c r="F182" s="273" t="s">
        <v>21</v>
      </c>
      <c r="G182" s="207">
        <f t="shared" si="13"/>
        <v>0.75</v>
      </c>
      <c r="H182" s="271">
        <v>0.75</v>
      </c>
      <c r="I182" s="10"/>
      <c r="J182" s="10"/>
      <c r="K182" s="10"/>
      <c r="L182" s="269"/>
      <c r="M182" s="270"/>
    </row>
    <row r="183">
      <c r="A183" s="10"/>
      <c r="B183" s="168" t="s">
        <v>14907</v>
      </c>
      <c r="C183" s="135" t="s">
        <v>14909</v>
      </c>
      <c r="D183" s="10"/>
      <c r="E183" s="10"/>
      <c r="F183" s="204" t="s">
        <v>21</v>
      </c>
      <c r="G183" s="207">
        <f t="shared" si="13"/>
        <v>0.75</v>
      </c>
      <c r="H183" s="271">
        <v>0.75</v>
      </c>
      <c r="I183" s="10"/>
      <c r="J183" s="10"/>
      <c r="K183" s="10"/>
      <c r="L183" s="269"/>
      <c r="M183" s="270"/>
    </row>
    <row r="184">
      <c r="A184" s="10"/>
      <c r="B184" s="168" t="s">
        <v>14910</v>
      </c>
      <c r="C184" s="135" t="s">
        <v>14911</v>
      </c>
      <c r="D184" s="10"/>
      <c r="E184" s="10"/>
      <c r="F184" s="204" t="s">
        <v>18</v>
      </c>
      <c r="G184" s="207">
        <v>3.0</v>
      </c>
      <c r="H184" s="271">
        <v>0.75</v>
      </c>
      <c r="I184" s="10"/>
      <c r="J184" s="10"/>
      <c r="K184" s="10"/>
      <c r="L184" s="269"/>
      <c r="M184" s="270"/>
    </row>
    <row r="185">
      <c r="A185" s="10"/>
      <c r="B185" s="168" t="s">
        <v>14912</v>
      </c>
      <c r="C185" s="135" t="s">
        <v>14913</v>
      </c>
      <c r="D185" s="10"/>
      <c r="E185" s="10"/>
      <c r="F185" s="204" t="s">
        <v>18</v>
      </c>
      <c r="G185" s="207">
        <v>1.0</v>
      </c>
      <c r="H185" s="271">
        <v>0.75</v>
      </c>
      <c r="I185" s="10"/>
      <c r="J185" s="10"/>
      <c r="K185" s="10"/>
      <c r="L185" s="269"/>
      <c r="M185" s="270"/>
    </row>
    <row r="186">
      <c r="A186" s="10"/>
      <c r="B186" s="168" t="s">
        <v>14914</v>
      </c>
      <c r="C186" s="135" t="s">
        <v>14915</v>
      </c>
      <c r="D186" s="10"/>
      <c r="E186" s="10"/>
      <c r="F186" s="204" t="s">
        <v>21</v>
      </c>
      <c r="G186" s="207">
        <f t="shared" ref="G186:G187" si="14">SUM(H186:I186)</f>
        <v>0.75</v>
      </c>
      <c r="H186" s="271">
        <v>0.75</v>
      </c>
      <c r="I186" s="10"/>
      <c r="J186" s="10"/>
      <c r="K186" s="10"/>
      <c r="L186" s="269"/>
      <c r="M186" s="270"/>
    </row>
    <row r="187">
      <c r="A187" s="10"/>
      <c r="B187" s="168" t="s">
        <v>14914</v>
      </c>
      <c r="C187" s="135" t="s">
        <v>14915</v>
      </c>
      <c r="D187" s="10"/>
      <c r="E187" s="10"/>
      <c r="F187" s="204" t="s">
        <v>18</v>
      </c>
      <c r="G187" s="207">
        <f t="shared" si="14"/>
        <v>0.75</v>
      </c>
      <c r="H187" s="271">
        <v>0.75</v>
      </c>
      <c r="I187" s="10"/>
      <c r="J187" s="10"/>
      <c r="K187" s="10"/>
      <c r="L187" s="269"/>
      <c r="M187" s="270"/>
    </row>
    <row r="188">
      <c r="A188" s="10"/>
      <c r="B188" s="168" t="s">
        <v>14916</v>
      </c>
      <c r="C188" s="135" t="s">
        <v>14593</v>
      </c>
      <c r="D188" s="10"/>
      <c r="E188" s="10"/>
      <c r="F188" s="204" t="s">
        <v>21</v>
      </c>
      <c r="G188" s="207">
        <v>5.0</v>
      </c>
      <c r="H188" s="207">
        <v>1.0</v>
      </c>
      <c r="I188" s="10"/>
      <c r="J188" s="10"/>
      <c r="K188" s="10"/>
      <c r="L188" s="269"/>
      <c r="M188" s="270"/>
    </row>
    <row r="189">
      <c r="A189" s="10"/>
      <c r="B189" s="168" t="s">
        <v>14917</v>
      </c>
      <c r="C189" s="135" t="s">
        <v>14918</v>
      </c>
      <c r="D189" s="10"/>
      <c r="E189" s="10"/>
      <c r="F189" s="204" t="s">
        <v>18</v>
      </c>
      <c r="G189" s="207">
        <f t="shared" ref="G189:G193" si="15">SUM(H189:I189)</f>
        <v>0.75</v>
      </c>
      <c r="H189" s="271">
        <v>0.75</v>
      </c>
      <c r="I189" s="10"/>
      <c r="J189" s="10"/>
      <c r="K189" s="10"/>
      <c r="L189" s="269"/>
      <c r="M189" s="270"/>
    </row>
    <row r="190">
      <c r="A190" s="10"/>
      <c r="B190" s="168" t="s">
        <v>14919</v>
      </c>
      <c r="C190" s="135" t="s">
        <v>14920</v>
      </c>
      <c r="D190" s="10"/>
      <c r="E190" s="10"/>
      <c r="F190" s="204" t="s">
        <v>21</v>
      </c>
      <c r="G190" s="207">
        <f t="shared" si="15"/>
        <v>1</v>
      </c>
      <c r="H190" s="207">
        <v>1.0</v>
      </c>
      <c r="I190" s="10"/>
      <c r="J190" s="10"/>
      <c r="K190" s="10"/>
      <c r="L190" s="269"/>
      <c r="M190" s="270"/>
    </row>
    <row r="191">
      <c r="A191" s="10"/>
      <c r="B191" s="168" t="s">
        <v>14921</v>
      </c>
      <c r="C191" s="135" t="s">
        <v>14922</v>
      </c>
      <c r="D191" s="10"/>
      <c r="E191" s="10"/>
      <c r="F191" s="204" t="s">
        <v>21</v>
      </c>
      <c r="G191" s="207">
        <f t="shared" si="15"/>
        <v>1</v>
      </c>
      <c r="H191" s="207">
        <v>1.0</v>
      </c>
      <c r="I191" s="10"/>
      <c r="J191" s="10"/>
      <c r="K191" s="10"/>
      <c r="L191" s="269"/>
      <c r="M191" s="270"/>
    </row>
    <row r="192">
      <c r="A192" s="10"/>
      <c r="B192" s="168" t="s">
        <v>14923</v>
      </c>
      <c r="C192" s="135" t="s">
        <v>14924</v>
      </c>
      <c r="D192" s="10"/>
      <c r="E192" s="10"/>
      <c r="F192" s="204" t="s">
        <v>21</v>
      </c>
      <c r="G192" s="207">
        <f t="shared" si="15"/>
        <v>1</v>
      </c>
      <c r="H192" s="207">
        <v>1.0</v>
      </c>
      <c r="I192" s="10"/>
      <c r="J192" s="10"/>
      <c r="K192" s="10"/>
      <c r="L192" s="269"/>
      <c r="M192" s="270"/>
    </row>
    <row r="193">
      <c r="A193" s="10"/>
      <c r="B193" s="168" t="s">
        <v>14925</v>
      </c>
      <c r="C193" s="135" t="s">
        <v>14926</v>
      </c>
      <c r="D193" s="10"/>
      <c r="E193" s="10"/>
      <c r="F193" s="273" t="s">
        <v>21</v>
      </c>
      <c r="G193" s="207">
        <f t="shared" si="15"/>
        <v>1</v>
      </c>
      <c r="H193" s="207">
        <v>1.0</v>
      </c>
      <c r="I193" s="10"/>
      <c r="J193" s="10"/>
      <c r="K193" s="10"/>
      <c r="L193" s="269"/>
      <c r="M193" s="270"/>
    </row>
    <row r="194">
      <c r="A194" s="10"/>
      <c r="B194" s="168" t="s">
        <v>14927</v>
      </c>
      <c r="C194" s="135" t="s">
        <v>14915</v>
      </c>
      <c r="D194" s="10"/>
      <c r="E194" s="10"/>
      <c r="F194" s="204" t="s">
        <v>21</v>
      </c>
      <c r="G194" s="207">
        <v>5.0</v>
      </c>
      <c r="H194" s="207">
        <v>1.0</v>
      </c>
      <c r="I194" s="10"/>
      <c r="J194" s="10"/>
      <c r="K194" s="10"/>
      <c r="L194" s="269"/>
      <c r="M194" s="270"/>
    </row>
    <row r="195">
      <c r="A195" s="10"/>
      <c r="B195" s="168" t="s">
        <v>14928</v>
      </c>
      <c r="C195" s="135" t="s">
        <v>14929</v>
      </c>
      <c r="D195" s="10"/>
      <c r="E195" s="10"/>
      <c r="F195" s="204" t="s">
        <v>18</v>
      </c>
      <c r="G195" s="207">
        <f t="shared" ref="G195:G203" si="16">SUM(H195:I195)</f>
        <v>0.75</v>
      </c>
      <c r="H195" s="271">
        <v>0.75</v>
      </c>
      <c r="I195" s="10"/>
      <c r="J195" s="10"/>
      <c r="K195" s="10"/>
      <c r="L195" s="269"/>
      <c r="M195" s="270"/>
    </row>
    <row r="196">
      <c r="A196" s="10"/>
      <c r="B196" s="168" t="s">
        <v>14930</v>
      </c>
      <c r="C196" s="135" t="s">
        <v>14931</v>
      </c>
      <c r="D196" s="10"/>
      <c r="E196" s="10"/>
      <c r="F196" s="204" t="s">
        <v>18</v>
      </c>
      <c r="G196" s="207">
        <f t="shared" si="16"/>
        <v>0.75</v>
      </c>
      <c r="H196" s="271">
        <v>0.75</v>
      </c>
      <c r="I196" s="10"/>
      <c r="J196" s="10"/>
      <c r="K196" s="10"/>
      <c r="L196" s="269"/>
      <c r="M196" s="270"/>
    </row>
    <row r="197">
      <c r="A197" s="10"/>
      <c r="B197" s="133" t="s">
        <v>14932</v>
      </c>
      <c r="C197" s="135" t="s">
        <v>14933</v>
      </c>
      <c r="D197" s="10"/>
      <c r="E197" s="10"/>
      <c r="F197" s="204" t="s">
        <v>21</v>
      </c>
      <c r="G197" s="207">
        <f t="shared" si="16"/>
        <v>0.75</v>
      </c>
      <c r="H197" s="271">
        <v>0.75</v>
      </c>
      <c r="I197" s="10"/>
      <c r="J197" s="10"/>
      <c r="K197" s="10"/>
      <c r="L197" s="269"/>
      <c r="M197" s="270"/>
    </row>
    <row r="198">
      <c r="A198" s="10"/>
      <c r="B198" s="168" t="s">
        <v>14934</v>
      </c>
      <c r="C198" s="135" t="s">
        <v>14935</v>
      </c>
      <c r="D198" s="10"/>
      <c r="E198" s="10"/>
      <c r="F198" s="204" t="s">
        <v>18</v>
      </c>
      <c r="G198" s="207">
        <f t="shared" si="16"/>
        <v>0.75</v>
      </c>
      <c r="H198" s="271">
        <v>0.75</v>
      </c>
      <c r="I198" s="10"/>
      <c r="J198" s="10"/>
      <c r="K198" s="10"/>
      <c r="L198" s="269"/>
      <c r="M198" s="270"/>
    </row>
    <row r="199">
      <c r="A199" s="10"/>
      <c r="B199" s="168" t="s">
        <v>14936</v>
      </c>
      <c r="C199" s="135" t="s">
        <v>14937</v>
      </c>
      <c r="D199" s="10"/>
      <c r="E199" s="10"/>
      <c r="F199" s="204" t="s">
        <v>21</v>
      </c>
      <c r="G199" s="207">
        <f t="shared" si="16"/>
        <v>0.75</v>
      </c>
      <c r="H199" s="271">
        <v>0.75</v>
      </c>
      <c r="I199" s="10"/>
      <c r="J199" s="10"/>
      <c r="K199" s="10"/>
      <c r="L199" s="269"/>
      <c r="M199" s="270"/>
    </row>
    <row r="200">
      <c r="A200" s="10"/>
      <c r="B200" s="135" t="s">
        <v>14938</v>
      </c>
      <c r="C200" s="135" t="s">
        <v>14939</v>
      </c>
      <c r="D200" s="10"/>
      <c r="E200" s="10"/>
      <c r="F200" s="168" t="s">
        <v>21</v>
      </c>
      <c r="G200" s="207">
        <f t="shared" si="16"/>
        <v>0.75</v>
      </c>
      <c r="H200" s="271">
        <v>0.75</v>
      </c>
      <c r="I200" s="10"/>
      <c r="J200" s="10"/>
      <c r="K200" s="10"/>
      <c r="L200" s="269"/>
      <c r="M200" s="270"/>
    </row>
    <row r="201">
      <c r="A201" s="10"/>
      <c r="B201" s="168" t="s">
        <v>14940</v>
      </c>
      <c r="C201" s="135" t="s">
        <v>14941</v>
      </c>
      <c r="D201" s="10"/>
      <c r="E201" s="10"/>
      <c r="F201" s="204" t="s">
        <v>21</v>
      </c>
      <c r="G201" s="207">
        <f t="shared" si="16"/>
        <v>0.75</v>
      </c>
      <c r="H201" s="271">
        <v>0.75</v>
      </c>
      <c r="I201" s="10"/>
      <c r="J201" s="10"/>
      <c r="K201" s="10"/>
      <c r="L201" s="269"/>
      <c r="M201" s="270"/>
    </row>
    <row r="202">
      <c r="A202" s="10"/>
      <c r="B202" s="168" t="s">
        <v>14942</v>
      </c>
      <c r="C202" s="135" t="s">
        <v>14943</v>
      </c>
      <c r="D202" s="10"/>
      <c r="E202" s="10"/>
      <c r="F202" s="273" t="s">
        <v>18</v>
      </c>
      <c r="G202" s="207">
        <f t="shared" si="16"/>
        <v>0.75</v>
      </c>
      <c r="H202" s="271">
        <v>0.75</v>
      </c>
      <c r="I202" s="10"/>
      <c r="J202" s="10"/>
      <c r="K202" s="10"/>
      <c r="L202" s="269"/>
      <c r="M202" s="270"/>
    </row>
    <row r="203">
      <c r="A203" s="10"/>
      <c r="B203" s="168" t="s">
        <v>14944</v>
      </c>
      <c r="C203" s="135" t="s">
        <v>14945</v>
      </c>
      <c r="D203" s="10"/>
      <c r="E203" s="10"/>
      <c r="F203" s="204" t="s">
        <v>21</v>
      </c>
      <c r="G203" s="207">
        <f t="shared" si="16"/>
        <v>0.75</v>
      </c>
      <c r="H203" s="271">
        <v>0.75</v>
      </c>
      <c r="I203" s="10"/>
      <c r="J203" s="10"/>
      <c r="K203" s="10"/>
      <c r="L203" s="269"/>
      <c r="M203" s="270"/>
    </row>
    <row r="204">
      <c r="A204" s="10"/>
      <c r="B204" s="168" t="s">
        <v>14946</v>
      </c>
      <c r="C204" s="135" t="s">
        <v>14947</v>
      </c>
      <c r="D204" s="10"/>
      <c r="E204" s="10"/>
      <c r="F204" s="204" t="s">
        <v>18</v>
      </c>
      <c r="G204" s="207">
        <v>1.0</v>
      </c>
      <c r="H204" s="271">
        <v>0.75</v>
      </c>
      <c r="I204" s="10"/>
      <c r="J204" s="10"/>
      <c r="K204" s="10"/>
      <c r="L204" s="269"/>
      <c r="M204" s="270"/>
    </row>
    <row r="205">
      <c r="A205" s="10"/>
      <c r="B205" s="168" t="s">
        <v>14948</v>
      </c>
      <c r="C205" s="135" t="s">
        <v>14949</v>
      </c>
      <c r="D205" s="10"/>
      <c r="E205" s="10"/>
      <c r="F205" s="204" t="s">
        <v>18</v>
      </c>
      <c r="G205" s="207">
        <f>SUM(H205:I205)</f>
        <v>0.75</v>
      </c>
      <c r="H205" s="271">
        <v>0.75</v>
      </c>
      <c r="I205" s="10"/>
      <c r="J205" s="10"/>
      <c r="K205" s="10"/>
      <c r="L205" s="269"/>
      <c r="M205" s="270"/>
    </row>
    <row r="206">
      <c r="A206" s="10"/>
      <c r="B206" s="168" t="s">
        <v>14950</v>
      </c>
      <c r="C206" s="135" t="s">
        <v>14951</v>
      </c>
      <c r="D206" s="10"/>
      <c r="E206" s="10"/>
      <c r="F206" s="204" t="s">
        <v>21</v>
      </c>
      <c r="G206" s="207">
        <v>18.0</v>
      </c>
      <c r="H206" s="271">
        <v>0.75</v>
      </c>
      <c r="I206" s="10"/>
      <c r="J206" s="10"/>
      <c r="K206" s="10"/>
      <c r="L206" s="269"/>
      <c r="M206" s="270"/>
    </row>
    <row r="207">
      <c r="A207" s="10"/>
      <c r="B207" s="168" t="s">
        <v>14950</v>
      </c>
      <c r="C207" s="135" t="s">
        <v>14952</v>
      </c>
      <c r="D207" s="10"/>
      <c r="E207" s="10"/>
      <c r="F207" s="204" t="s">
        <v>18</v>
      </c>
      <c r="G207" s="207">
        <f t="shared" ref="G207:G216" si="17">SUM(H207:I207)</f>
        <v>0.75</v>
      </c>
      <c r="H207" s="271">
        <v>0.75</v>
      </c>
      <c r="I207" s="10"/>
      <c r="J207" s="10"/>
      <c r="K207" s="10"/>
      <c r="L207" s="269"/>
      <c r="M207" s="270"/>
    </row>
    <row r="208">
      <c r="A208" s="10"/>
      <c r="B208" s="214" t="s">
        <v>14953</v>
      </c>
      <c r="C208" s="135" t="s">
        <v>14954</v>
      </c>
      <c r="D208" s="10"/>
      <c r="E208" s="10"/>
      <c r="F208" s="204" t="s">
        <v>21</v>
      </c>
      <c r="G208" s="207">
        <f t="shared" si="17"/>
        <v>0.75</v>
      </c>
      <c r="H208" s="271">
        <v>0.75</v>
      </c>
      <c r="I208" s="10"/>
      <c r="J208" s="10"/>
      <c r="K208" s="10"/>
      <c r="L208" s="269"/>
      <c r="M208" s="270"/>
    </row>
    <row r="209">
      <c r="A209" s="10"/>
      <c r="B209" s="168" t="s">
        <v>14955</v>
      </c>
      <c r="C209" s="135" t="s">
        <v>14956</v>
      </c>
      <c r="D209" s="10"/>
      <c r="E209" s="10"/>
      <c r="F209" s="204" t="s">
        <v>21</v>
      </c>
      <c r="G209" s="207">
        <f t="shared" si="17"/>
        <v>0.75</v>
      </c>
      <c r="H209" s="271">
        <v>0.75</v>
      </c>
      <c r="I209" s="10"/>
      <c r="J209" s="10"/>
      <c r="K209" s="10"/>
      <c r="L209" s="269"/>
      <c r="M209" s="270"/>
    </row>
    <row r="210">
      <c r="A210" s="10"/>
      <c r="B210" s="274">
        <v>43532.0</v>
      </c>
      <c r="C210" s="135" t="s">
        <v>14957</v>
      </c>
      <c r="D210" s="10"/>
      <c r="E210" s="10"/>
      <c r="F210" s="204" t="s">
        <v>18</v>
      </c>
      <c r="G210" s="207">
        <f t="shared" si="17"/>
        <v>0.75</v>
      </c>
      <c r="H210" s="271">
        <v>0.75</v>
      </c>
      <c r="I210" s="10"/>
      <c r="J210" s="10"/>
      <c r="K210" s="10"/>
      <c r="L210" s="269"/>
      <c r="M210" s="270"/>
    </row>
    <row r="211">
      <c r="A211" s="10"/>
      <c r="B211" s="204" t="s">
        <v>14958</v>
      </c>
      <c r="C211" s="135" t="s">
        <v>14959</v>
      </c>
      <c r="D211" s="10"/>
      <c r="E211" s="10"/>
      <c r="F211" s="204" t="s">
        <v>18</v>
      </c>
      <c r="G211" s="207">
        <f t="shared" si="17"/>
        <v>0.75</v>
      </c>
      <c r="H211" s="271">
        <v>0.75</v>
      </c>
      <c r="I211" s="10"/>
      <c r="J211" s="10"/>
      <c r="K211" s="10"/>
      <c r="L211" s="269"/>
      <c r="M211" s="270"/>
    </row>
    <row r="212">
      <c r="A212" s="10"/>
      <c r="B212" s="168" t="s">
        <v>14960</v>
      </c>
      <c r="C212" s="135" t="s">
        <v>14961</v>
      </c>
      <c r="D212" s="10"/>
      <c r="E212" s="10"/>
      <c r="F212" s="204" t="s">
        <v>21</v>
      </c>
      <c r="G212" s="207">
        <f t="shared" si="17"/>
        <v>0.75</v>
      </c>
      <c r="H212" s="271">
        <v>0.75</v>
      </c>
      <c r="I212" s="10"/>
      <c r="J212" s="10"/>
      <c r="K212" s="10"/>
      <c r="L212" s="269"/>
      <c r="M212" s="270"/>
    </row>
    <row r="213">
      <c r="A213" s="10"/>
      <c r="B213" s="168" t="s">
        <v>14962</v>
      </c>
      <c r="C213" s="135" t="s">
        <v>14963</v>
      </c>
      <c r="D213" s="10"/>
      <c r="E213" s="10"/>
      <c r="F213" s="273" t="s">
        <v>18</v>
      </c>
      <c r="G213" s="207">
        <f t="shared" si="17"/>
        <v>0.75</v>
      </c>
      <c r="H213" s="271">
        <v>0.75</v>
      </c>
      <c r="I213" s="10"/>
      <c r="J213" s="10"/>
      <c r="K213" s="10"/>
      <c r="L213" s="269"/>
      <c r="M213" s="270"/>
    </row>
    <row r="214">
      <c r="A214" s="10"/>
      <c r="B214" s="168" t="s">
        <v>14962</v>
      </c>
      <c r="C214" s="135" t="s">
        <v>14964</v>
      </c>
      <c r="D214" s="10"/>
      <c r="E214" s="10"/>
      <c r="F214" s="204" t="s">
        <v>21</v>
      </c>
      <c r="G214" s="207">
        <f t="shared" si="17"/>
        <v>0.75</v>
      </c>
      <c r="H214" s="271">
        <v>0.75</v>
      </c>
      <c r="I214" s="10"/>
      <c r="J214" s="10"/>
      <c r="K214" s="10"/>
      <c r="L214" s="269"/>
      <c r="M214" s="270"/>
    </row>
    <row r="215">
      <c r="A215" s="10"/>
      <c r="B215" s="168" t="s">
        <v>14965</v>
      </c>
      <c r="C215" s="135" t="s">
        <v>14966</v>
      </c>
      <c r="D215" s="10"/>
      <c r="E215" s="10"/>
      <c r="F215" s="204" t="s">
        <v>18</v>
      </c>
      <c r="G215" s="207">
        <f t="shared" si="17"/>
        <v>0.75</v>
      </c>
      <c r="H215" s="271">
        <v>0.75</v>
      </c>
      <c r="I215" s="10"/>
      <c r="J215" s="10"/>
      <c r="K215" s="10"/>
      <c r="L215" s="269"/>
      <c r="M215" s="270"/>
    </row>
    <row r="216">
      <c r="A216" s="10"/>
      <c r="B216" s="168" t="s">
        <v>14965</v>
      </c>
      <c r="C216" s="135" t="s">
        <v>14966</v>
      </c>
      <c r="D216" s="10"/>
      <c r="E216" s="10"/>
      <c r="F216" s="273" t="s">
        <v>18</v>
      </c>
      <c r="G216" s="207">
        <f t="shared" si="17"/>
        <v>0.75</v>
      </c>
      <c r="H216" s="271">
        <v>0.75</v>
      </c>
      <c r="I216" s="10"/>
      <c r="J216" s="10"/>
      <c r="K216" s="10"/>
      <c r="L216" s="269"/>
      <c r="M216" s="270"/>
    </row>
    <row r="217">
      <c r="A217" s="10"/>
      <c r="B217" s="168" t="s">
        <v>14967</v>
      </c>
      <c r="C217" s="135" t="s">
        <v>14968</v>
      </c>
      <c r="D217" s="10"/>
      <c r="E217" s="10"/>
      <c r="F217" s="204" t="s">
        <v>21</v>
      </c>
      <c r="G217" s="207">
        <v>2.0</v>
      </c>
      <c r="H217" s="271">
        <v>0.75</v>
      </c>
      <c r="I217" s="10"/>
      <c r="J217" s="10"/>
      <c r="K217" s="10"/>
      <c r="L217" s="269"/>
      <c r="M217" s="270"/>
    </row>
    <row r="218">
      <c r="A218" s="10"/>
      <c r="B218" s="168" t="s">
        <v>14969</v>
      </c>
      <c r="C218" s="135" t="s">
        <v>14970</v>
      </c>
      <c r="D218" s="10"/>
      <c r="E218" s="10"/>
      <c r="F218" s="204" t="s">
        <v>21</v>
      </c>
      <c r="G218" s="207">
        <f t="shared" ref="G218:G220" si="18">SUM(H218:I218)</f>
        <v>0.75</v>
      </c>
      <c r="H218" s="271">
        <v>0.75</v>
      </c>
      <c r="I218" s="10"/>
      <c r="J218" s="10"/>
      <c r="K218" s="10"/>
      <c r="L218" s="269"/>
      <c r="M218" s="270"/>
    </row>
    <row r="219">
      <c r="A219" s="10"/>
      <c r="B219" s="168" t="s">
        <v>14971</v>
      </c>
      <c r="C219" s="135" t="s">
        <v>14972</v>
      </c>
      <c r="D219" s="10"/>
      <c r="E219" s="10"/>
      <c r="F219" s="204" t="s">
        <v>21</v>
      </c>
      <c r="G219" s="207">
        <f t="shared" si="18"/>
        <v>0.75</v>
      </c>
      <c r="H219" s="271">
        <v>0.75</v>
      </c>
      <c r="I219" s="10"/>
      <c r="J219" s="10"/>
      <c r="K219" s="10"/>
      <c r="L219" s="269"/>
      <c r="M219" s="270"/>
    </row>
    <row r="220">
      <c r="A220" s="10"/>
      <c r="B220" s="168" t="s">
        <v>14973</v>
      </c>
      <c r="C220" s="135" t="s">
        <v>14974</v>
      </c>
      <c r="D220" s="10"/>
      <c r="E220" s="10"/>
      <c r="F220" s="204" t="s">
        <v>18</v>
      </c>
      <c r="G220" s="207">
        <f t="shared" si="18"/>
        <v>0.75</v>
      </c>
      <c r="H220" s="271">
        <v>0.75</v>
      </c>
      <c r="I220" s="10"/>
      <c r="J220" s="10"/>
      <c r="K220" s="10"/>
      <c r="L220" s="269"/>
      <c r="M220" s="270"/>
    </row>
    <row r="221">
      <c r="A221" s="10"/>
      <c r="B221" s="168" t="s">
        <v>14975</v>
      </c>
      <c r="C221" s="135" t="s">
        <v>14976</v>
      </c>
      <c r="D221" s="10"/>
      <c r="E221" s="10"/>
      <c r="F221" s="204" t="s">
        <v>18</v>
      </c>
      <c r="G221" s="207">
        <v>4.0</v>
      </c>
      <c r="H221" s="271">
        <v>0.75</v>
      </c>
      <c r="I221" s="10"/>
      <c r="J221" s="10"/>
      <c r="K221" s="10"/>
      <c r="L221" s="269"/>
      <c r="M221" s="270"/>
    </row>
    <row r="222">
      <c r="A222" s="10"/>
      <c r="B222" s="168" t="s">
        <v>14977</v>
      </c>
      <c r="C222" s="135" t="s">
        <v>14978</v>
      </c>
      <c r="D222" s="10"/>
      <c r="E222" s="10"/>
      <c r="F222" s="204" t="s">
        <v>21</v>
      </c>
      <c r="G222" s="207">
        <f>SUM(H222:I222)</f>
        <v>0.75</v>
      </c>
      <c r="H222" s="271">
        <v>0.75</v>
      </c>
      <c r="I222" s="10"/>
      <c r="J222" s="10"/>
      <c r="K222" s="10"/>
      <c r="L222" s="269"/>
      <c r="M222" s="270"/>
    </row>
    <row r="223">
      <c r="A223" s="10"/>
      <c r="B223" s="168" t="s">
        <v>14979</v>
      </c>
      <c r="C223" s="135" t="s">
        <v>14980</v>
      </c>
      <c r="D223" s="10"/>
      <c r="E223" s="10"/>
      <c r="F223" s="204" t="s">
        <v>21</v>
      </c>
      <c r="G223" s="207">
        <v>1.0</v>
      </c>
      <c r="H223" s="271">
        <v>0.75</v>
      </c>
      <c r="I223" s="10"/>
      <c r="J223" s="10"/>
      <c r="K223" s="10"/>
      <c r="L223" s="269"/>
      <c r="M223" s="270"/>
    </row>
    <row r="224">
      <c r="A224" s="10"/>
      <c r="B224" s="168" t="s">
        <v>14981</v>
      </c>
      <c r="C224" s="135" t="s">
        <v>14982</v>
      </c>
      <c r="D224" s="10"/>
      <c r="E224" s="10"/>
      <c r="F224" s="204" t="s">
        <v>18</v>
      </c>
      <c r="G224" s="207">
        <f t="shared" ref="G224:G229" si="19">SUM(H224:I224)</f>
        <v>0.75</v>
      </c>
      <c r="H224" s="271">
        <v>0.75</v>
      </c>
      <c r="I224" s="10"/>
      <c r="J224" s="10"/>
      <c r="K224" s="10"/>
      <c r="L224" s="269"/>
      <c r="M224" s="270"/>
    </row>
    <row r="225">
      <c r="A225" s="10"/>
      <c r="B225" s="168" t="s">
        <v>14983</v>
      </c>
      <c r="C225" s="135" t="s">
        <v>14984</v>
      </c>
      <c r="D225" s="10"/>
      <c r="E225" s="10"/>
      <c r="F225" s="204" t="s">
        <v>21</v>
      </c>
      <c r="G225" s="207">
        <f t="shared" si="19"/>
        <v>0.75</v>
      </c>
      <c r="H225" s="271">
        <v>0.75</v>
      </c>
      <c r="I225" s="10"/>
      <c r="J225" s="10"/>
      <c r="K225" s="10"/>
      <c r="L225" s="269"/>
      <c r="M225" s="270"/>
    </row>
    <row r="226">
      <c r="A226" s="10"/>
      <c r="B226" s="168" t="s">
        <v>14985</v>
      </c>
      <c r="C226" s="135" t="s">
        <v>14986</v>
      </c>
      <c r="D226" s="10"/>
      <c r="E226" s="10"/>
      <c r="F226" s="204" t="s">
        <v>18</v>
      </c>
      <c r="G226" s="207">
        <f t="shared" si="19"/>
        <v>0.75</v>
      </c>
      <c r="H226" s="271">
        <v>0.75</v>
      </c>
      <c r="I226" s="10"/>
      <c r="J226" s="10"/>
      <c r="K226" s="10"/>
      <c r="L226" s="269"/>
      <c r="M226" s="270"/>
    </row>
    <row r="227">
      <c r="A227" s="10"/>
      <c r="B227" s="168" t="s">
        <v>14987</v>
      </c>
      <c r="C227" s="135" t="s">
        <v>14988</v>
      </c>
      <c r="D227" s="10"/>
      <c r="E227" s="10"/>
      <c r="F227" s="204" t="s">
        <v>21</v>
      </c>
      <c r="G227" s="207">
        <f t="shared" si="19"/>
        <v>0.75</v>
      </c>
      <c r="H227" s="271">
        <v>0.75</v>
      </c>
      <c r="I227" s="10"/>
      <c r="J227" s="10"/>
      <c r="K227" s="10"/>
      <c r="L227" s="269"/>
      <c r="M227" s="270"/>
    </row>
    <row r="228">
      <c r="A228" s="10"/>
      <c r="B228" s="168" t="s">
        <v>14989</v>
      </c>
      <c r="C228" s="135" t="s">
        <v>14988</v>
      </c>
      <c r="D228" s="10"/>
      <c r="E228" s="10"/>
      <c r="F228" s="204" t="s">
        <v>21</v>
      </c>
      <c r="G228" s="207">
        <f t="shared" si="19"/>
        <v>0.75</v>
      </c>
      <c r="H228" s="271">
        <v>0.75</v>
      </c>
      <c r="I228" s="10"/>
      <c r="J228" s="10"/>
      <c r="K228" s="10"/>
      <c r="L228" s="269"/>
      <c r="M228" s="270"/>
    </row>
    <row r="229">
      <c r="A229" s="10"/>
      <c r="B229" s="168" t="s">
        <v>14990</v>
      </c>
      <c r="C229" s="135" t="s">
        <v>14991</v>
      </c>
      <c r="D229" s="10"/>
      <c r="E229" s="10"/>
      <c r="F229" s="204" t="s">
        <v>18</v>
      </c>
      <c r="G229" s="207">
        <f t="shared" si="19"/>
        <v>0.75</v>
      </c>
      <c r="H229" s="271">
        <v>0.75</v>
      </c>
      <c r="I229" s="10"/>
      <c r="J229" s="10"/>
      <c r="K229" s="10"/>
      <c r="L229" s="269"/>
      <c r="M229" s="270"/>
    </row>
    <row r="230">
      <c r="A230" s="10"/>
      <c r="B230" s="168" t="s">
        <v>14992</v>
      </c>
      <c r="C230" s="135" t="s">
        <v>14993</v>
      </c>
      <c r="D230" s="10"/>
      <c r="E230" s="10"/>
      <c r="F230" s="204" t="s">
        <v>21</v>
      </c>
      <c r="G230" s="207">
        <v>3.0</v>
      </c>
      <c r="H230" s="271">
        <v>0.75</v>
      </c>
      <c r="I230" s="10"/>
      <c r="J230" s="10"/>
      <c r="K230" s="10"/>
      <c r="L230" s="269"/>
      <c r="M230" s="270"/>
    </row>
    <row r="231">
      <c r="A231" s="10"/>
      <c r="B231" s="168" t="s">
        <v>14992</v>
      </c>
      <c r="C231" s="135" t="s">
        <v>14994</v>
      </c>
      <c r="D231" s="10"/>
      <c r="E231" s="10"/>
      <c r="F231" s="204" t="s">
        <v>18</v>
      </c>
      <c r="G231" s="207">
        <f>SUM(H231:I231)</f>
        <v>0.75</v>
      </c>
      <c r="H231" s="271">
        <v>0.75</v>
      </c>
      <c r="I231" s="10"/>
      <c r="J231" s="10"/>
      <c r="K231" s="10"/>
      <c r="L231" s="269"/>
      <c r="M231" s="270"/>
    </row>
    <row r="232">
      <c r="A232" s="10"/>
      <c r="B232" s="168" t="s">
        <v>14995</v>
      </c>
      <c r="C232" s="135" t="s">
        <v>14996</v>
      </c>
      <c r="D232" s="10"/>
      <c r="E232" s="10"/>
      <c r="F232" s="204" t="s">
        <v>18</v>
      </c>
      <c r="G232" s="207">
        <v>4.0</v>
      </c>
      <c r="H232" s="271">
        <v>0.75</v>
      </c>
      <c r="I232" s="10"/>
      <c r="J232" s="10"/>
      <c r="K232" s="10"/>
      <c r="L232" s="269"/>
      <c r="M232" s="270"/>
    </row>
    <row r="233">
      <c r="A233" s="10"/>
      <c r="B233" s="168" t="s">
        <v>14997</v>
      </c>
      <c r="C233" s="135" t="s">
        <v>14998</v>
      </c>
      <c r="D233" s="10"/>
      <c r="E233" s="10"/>
      <c r="F233" s="204" t="s">
        <v>21</v>
      </c>
      <c r="G233" s="207">
        <v>3.0</v>
      </c>
      <c r="H233" s="207">
        <v>1.0</v>
      </c>
      <c r="I233" s="10"/>
      <c r="J233" s="10"/>
      <c r="K233" s="10"/>
      <c r="L233" s="269"/>
      <c r="M233" s="270"/>
    </row>
    <row r="234">
      <c r="A234" s="10"/>
      <c r="B234" s="168" t="s">
        <v>14999</v>
      </c>
      <c r="C234" s="135" t="s">
        <v>15000</v>
      </c>
      <c r="D234" s="10"/>
      <c r="E234" s="10"/>
      <c r="F234" s="204" t="s">
        <v>21</v>
      </c>
      <c r="G234" s="207">
        <f t="shared" ref="G234:G235" si="20">SUM(H234:I234)</f>
        <v>0.75</v>
      </c>
      <c r="H234" s="271">
        <v>0.75</v>
      </c>
      <c r="I234" s="10"/>
      <c r="J234" s="10"/>
      <c r="K234" s="10"/>
      <c r="L234" s="269"/>
      <c r="M234" s="270"/>
    </row>
    <row r="235">
      <c r="A235" s="10"/>
      <c r="B235" s="168" t="s">
        <v>14999</v>
      </c>
      <c r="C235" s="135" t="s">
        <v>15001</v>
      </c>
      <c r="D235" s="10"/>
      <c r="E235" s="10"/>
      <c r="F235" s="273" t="s">
        <v>18</v>
      </c>
      <c r="G235" s="207">
        <f t="shared" si="20"/>
        <v>0.75</v>
      </c>
      <c r="H235" s="271">
        <v>0.75</v>
      </c>
      <c r="I235" s="10"/>
      <c r="J235" s="10"/>
      <c r="K235" s="10"/>
      <c r="L235" s="269"/>
      <c r="M235" s="270"/>
    </row>
    <row r="236">
      <c r="A236" s="10"/>
      <c r="B236" s="168" t="s">
        <v>14999</v>
      </c>
      <c r="C236" s="135" t="s">
        <v>15002</v>
      </c>
      <c r="D236" s="10"/>
      <c r="E236" s="10"/>
      <c r="F236" s="204" t="s">
        <v>18</v>
      </c>
      <c r="G236" s="207">
        <v>1.0</v>
      </c>
      <c r="H236" s="271">
        <v>0.75</v>
      </c>
      <c r="I236" s="10"/>
      <c r="J236" s="10"/>
      <c r="K236" s="10"/>
      <c r="L236" s="269"/>
      <c r="M236" s="270"/>
    </row>
    <row r="237">
      <c r="A237" s="10"/>
      <c r="B237" s="168" t="s">
        <v>15003</v>
      </c>
      <c r="C237" s="135" t="s">
        <v>15004</v>
      </c>
      <c r="D237" s="10"/>
      <c r="E237" s="10"/>
      <c r="F237" s="204" t="s">
        <v>21</v>
      </c>
      <c r="G237" s="207">
        <f t="shared" ref="G237:G260" si="21">SUM(H237:I237)</f>
        <v>0.75</v>
      </c>
      <c r="H237" s="271">
        <v>0.75</v>
      </c>
      <c r="I237" s="10"/>
      <c r="J237" s="10"/>
      <c r="K237" s="10"/>
      <c r="L237" s="269"/>
      <c r="M237" s="270"/>
    </row>
    <row r="238">
      <c r="A238" s="10"/>
      <c r="B238" s="168" t="s">
        <v>15005</v>
      </c>
      <c r="C238" s="135" t="s">
        <v>15006</v>
      </c>
      <c r="D238" s="10"/>
      <c r="E238" s="10"/>
      <c r="F238" s="204" t="s">
        <v>21</v>
      </c>
      <c r="G238" s="207">
        <f t="shared" si="21"/>
        <v>0.75</v>
      </c>
      <c r="H238" s="271">
        <v>0.75</v>
      </c>
      <c r="I238" s="10"/>
      <c r="J238" s="10"/>
      <c r="K238" s="10"/>
      <c r="L238" s="269"/>
      <c r="M238" s="270"/>
    </row>
    <row r="239">
      <c r="A239" s="10"/>
      <c r="B239" s="168" t="s">
        <v>15007</v>
      </c>
      <c r="C239" s="135" t="s">
        <v>15008</v>
      </c>
      <c r="D239" s="10"/>
      <c r="E239" s="10"/>
      <c r="F239" s="204" t="s">
        <v>21</v>
      </c>
      <c r="G239" s="207">
        <f t="shared" si="21"/>
        <v>0.75</v>
      </c>
      <c r="H239" s="271">
        <v>0.75</v>
      </c>
      <c r="I239" s="10"/>
      <c r="J239" s="10"/>
      <c r="K239" s="10"/>
      <c r="L239" s="269"/>
      <c r="M239" s="270"/>
    </row>
    <row r="240">
      <c r="A240" s="10"/>
      <c r="B240" s="168" t="s">
        <v>15009</v>
      </c>
      <c r="C240" s="135" t="s">
        <v>15010</v>
      </c>
      <c r="D240" s="10"/>
      <c r="E240" s="10"/>
      <c r="F240" s="273" t="s">
        <v>21</v>
      </c>
      <c r="G240" s="207">
        <f t="shared" si="21"/>
        <v>0.75</v>
      </c>
      <c r="H240" s="271">
        <v>0.75</v>
      </c>
      <c r="I240" s="10"/>
      <c r="J240" s="10"/>
      <c r="K240" s="10"/>
      <c r="L240" s="269"/>
      <c r="M240" s="270"/>
    </row>
    <row r="241">
      <c r="A241" s="10"/>
      <c r="B241" s="168" t="s">
        <v>15011</v>
      </c>
      <c r="C241" s="135" t="s">
        <v>15012</v>
      </c>
      <c r="D241" s="10"/>
      <c r="E241" s="10"/>
      <c r="F241" s="273" t="s">
        <v>18</v>
      </c>
      <c r="G241" s="207">
        <f t="shared" si="21"/>
        <v>0.75</v>
      </c>
      <c r="H241" s="271">
        <v>0.75</v>
      </c>
      <c r="I241" s="10"/>
      <c r="J241" s="10"/>
      <c r="K241" s="10"/>
      <c r="L241" s="269"/>
      <c r="M241" s="270"/>
    </row>
    <row r="242">
      <c r="A242" s="10"/>
      <c r="B242" s="168" t="s">
        <v>15013</v>
      </c>
      <c r="C242" s="135" t="s">
        <v>15014</v>
      </c>
      <c r="D242" s="10"/>
      <c r="E242" s="10"/>
      <c r="F242" s="273" t="s">
        <v>18</v>
      </c>
      <c r="G242" s="207">
        <f t="shared" si="21"/>
        <v>0.75</v>
      </c>
      <c r="H242" s="271">
        <v>0.75</v>
      </c>
      <c r="I242" s="10"/>
      <c r="J242" s="10"/>
      <c r="K242" s="10"/>
      <c r="L242" s="269"/>
      <c r="M242" s="270"/>
    </row>
    <row r="243">
      <c r="A243" s="10"/>
      <c r="B243" s="168" t="s">
        <v>15015</v>
      </c>
      <c r="C243" s="135" t="s">
        <v>15016</v>
      </c>
      <c r="D243" s="10"/>
      <c r="E243" s="10"/>
      <c r="F243" s="273" t="s">
        <v>18</v>
      </c>
      <c r="G243" s="207">
        <f t="shared" si="21"/>
        <v>0.75</v>
      </c>
      <c r="H243" s="271">
        <v>0.75</v>
      </c>
      <c r="I243" s="10"/>
      <c r="J243" s="10"/>
      <c r="K243" s="10"/>
      <c r="L243" s="269"/>
      <c r="M243" s="270"/>
    </row>
    <row r="244">
      <c r="A244" s="10"/>
      <c r="B244" s="168" t="s">
        <v>15017</v>
      </c>
      <c r="C244" s="135" t="s">
        <v>15018</v>
      </c>
      <c r="D244" s="10"/>
      <c r="E244" s="10"/>
      <c r="F244" s="273" t="s">
        <v>18</v>
      </c>
      <c r="G244" s="207">
        <f t="shared" si="21"/>
        <v>0.75</v>
      </c>
      <c r="H244" s="271">
        <v>0.75</v>
      </c>
      <c r="I244" s="10"/>
      <c r="J244" s="10"/>
      <c r="K244" s="10"/>
      <c r="L244" s="269"/>
      <c r="M244" s="270"/>
    </row>
    <row r="245">
      <c r="A245" s="10"/>
      <c r="B245" s="168" t="s">
        <v>15019</v>
      </c>
      <c r="C245" s="135" t="s">
        <v>15020</v>
      </c>
      <c r="D245" s="10"/>
      <c r="E245" s="10"/>
      <c r="F245" s="204" t="s">
        <v>18</v>
      </c>
      <c r="G245" s="207">
        <f t="shared" si="21"/>
        <v>0.75</v>
      </c>
      <c r="H245" s="271">
        <v>0.75</v>
      </c>
      <c r="I245" s="10"/>
      <c r="J245" s="10"/>
      <c r="K245" s="10"/>
      <c r="L245" s="269"/>
      <c r="M245" s="270"/>
    </row>
    <row r="246">
      <c r="A246" s="10"/>
      <c r="B246" s="168" t="s">
        <v>15021</v>
      </c>
      <c r="C246" s="135" t="s">
        <v>15022</v>
      </c>
      <c r="D246" s="10"/>
      <c r="E246" s="10"/>
      <c r="F246" s="204" t="s">
        <v>18</v>
      </c>
      <c r="G246" s="207">
        <f t="shared" si="21"/>
        <v>0.75</v>
      </c>
      <c r="H246" s="271">
        <v>0.75</v>
      </c>
      <c r="I246" s="10"/>
      <c r="J246" s="10"/>
      <c r="K246" s="10"/>
      <c r="L246" s="269"/>
      <c r="M246" s="270"/>
    </row>
    <row r="247">
      <c r="A247" s="10"/>
      <c r="B247" s="168" t="s">
        <v>15023</v>
      </c>
      <c r="C247" s="135" t="s">
        <v>15024</v>
      </c>
      <c r="D247" s="10"/>
      <c r="E247" s="10"/>
      <c r="F247" s="204" t="s">
        <v>21</v>
      </c>
      <c r="G247" s="207">
        <f t="shared" si="21"/>
        <v>0.75</v>
      </c>
      <c r="H247" s="271">
        <v>0.75</v>
      </c>
      <c r="I247" s="10"/>
      <c r="J247" s="10"/>
      <c r="K247" s="10"/>
      <c r="L247" s="269"/>
      <c r="M247" s="270"/>
    </row>
    <row r="248">
      <c r="A248" s="10"/>
      <c r="B248" s="204" t="s">
        <v>15025</v>
      </c>
      <c r="C248" s="135" t="s">
        <v>15026</v>
      </c>
      <c r="D248" s="10"/>
      <c r="E248" s="10"/>
      <c r="F248" s="204" t="s">
        <v>18</v>
      </c>
      <c r="G248" s="207">
        <f t="shared" si="21"/>
        <v>0.75</v>
      </c>
      <c r="H248" s="271">
        <v>0.75</v>
      </c>
      <c r="I248" s="10"/>
      <c r="J248" s="10"/>
      <c r="K248" s="10"/>
      <c r="L248" s="269"/>
      <c r="M248" s="270"/>
    </row>
    <row r="249">
      <c r="A249" s="10"/>
      <c r="B249" s="168" t="s">
        <v>15027</v>
      </c>
      <c r="C249" s="135" t="s">
        <v>15028</v>
      </c>
      <c r="D249" s="10"/>
      <c r="E249" s="10"/>
      <c r="F249" s="204" t="s">
        <v>21</v>
      </c>
      <c r="G249" s="207">
        <f t="shared" si="21"/>
        <v>0.75</v>
      </c>
      <c r="H249" s="271">
        <v>0.75</v>
      </c>
      <c r="I249" s="10"/>
      <c r="J249" s="10"/>
      <c r="K249" s="10"/>
      <c r="L249" s="269"/>
      <c r="M249" s="270"/>
    </row>
    <row r="250">
      <c r="A250" s="10"/>
      <c r="B250" s="168" t="s">
        <v>15029</v>
      </c>
      <c r="C250" s="135" t="s">
        <v>15030</v>
      </c>
      <c r="D250" s="10"/>
      <c r="E250" s="10"/>
      <c r="F250" s="204" t="s">
        <v>18</v>
      </c>
      <c r="G250" s="207">
        <f t="shared" si="21"/>
        <v>0.75</v>
      </c>
      <c r="H250" s="271">
        <v>0.75</v>
      </c>
      <c r="I250" s="10"/>
      <c r="J250" s="10"/>
      <c r="K250" s="10"/>
      <c r="L250" s="269"/>
      <c r="M250" s="270"/>
    </row>
    <row r="251">
      <c r="A251" s="10"/>
      <c r="B251" s="168" t="s">
        <v>15031</v>
      </c>
      <c r="C251" s="135" t="s">
        <v>15032</v>
      </c>
      <c r="D251" s="10"/>
      <c r="E251" s="10"/>
      <c r="F251" s="204" t="s">
        <v>21</v>
      </c>
      <c r="G251" s="207">
        <f t="shared" si="21"/>
        <v>0.75</v>
      </c>
      <c r="H251" s="271">
        <v>0.75</v>
      </c>
      <c r="I251" s="10"/>
      <c r="J251" s="10"/>
      <c r="K251" s="10"/>
      <c r="L251" s="269"/>
      <c r="M251" s="270"/>
    </row>
    <row r="252">
      <c r="A252" s="10"/>
      <c r="B252" s="168" t="s">
        <v>15033</v>
      </c>
      <c r="C252" s="135" t="s">
        <v>15034</v>
      </c>
      <c r="D252" s="10"/>
      <c r="E252" s="10"/>
      <c r="F252" s="204" t="s">
        <v>21</v>
      </c>
      <c r="G252" s="207">
        <f t="shared" si="21"/>
        <v>0.75</v>
      </c>
      <c r="H252" s="271">
        <v>0.75</v>
      </c>
      <c r="I252" s="10"/>
      <c r="J252" s="10"/>
      <c r="K252" s="10"/>
      <c r="L252" s="269"/>
      <c r="M252" s="270"/>
    </row>
    <row r="253">
      <c r="A253" s="10"/>
      <c r="B253" s="168" t="s">
        <v>15035</v>
      </c>
      <c r="C253" s="135" t="s">
        <v>15036</v>
      </c>
      <c r="D253" s="10"/>
      <c r="E253" s="10"/>
      <c r="F253" s="204" t="s">
        <v>18</v>
      </c>
      <c r="G253" s="207">
        <f t="shared" si="21"/>
        <v>0.75</v>
      </c>
      <c r="H253" s="271">
        <v>0.75</v>
      </c>
      <c r="I253" s="10"/>
      <c r="J253" s="10"/>
      <c r="K253" s="10"/>
      <c r="L253" s="269"/>
      <c r="M253" s="270"/>
    </row>
    <row r="254">
      <c r="A254" s="10"/>
      <c r="B254" s="168" t="s">
        <v>15037</v>
      </c>
      <c r="C254" s="135" t="s">
        <v>15038</v>
      </c>
      <c r="D254" s="10"/>
      <c r="E254" s="10"/>
      <c r="F254" s="204" t="s">
        <v>18</v>
      </c>
      <c r="G254" s="207">
        <f t="shared" si="21"/>
        <v>0.75</v>
      </c>
      <c r="H254" s="271">
        <v>0.75</v>
      </c>
      <c r="I254" s="10"/>
      <c r="J254" s="10"/>
      <c r="K254" s="10"/>
      <c r="L254" s="269"/>
      <c r="M254" s="270"/>
    </row>
    <row r="255">
      <c r="A255" s="10"/>
      <c r="B255" s="168" t="s">
        <v>15039</v>
      </c>
      <c r="C255" s="135" t="s">
        <v>15040</v>
      </c>
      <c r="D255" s="10"/>
      <c r="E255" s="10"/>
      <c r="F255" s="204" t="s">
        <v>21</v>
      </c>
      <c r="G255" s="207">
        <f t="shared" si="21"/>
        <v>0.75</v>
      </c>
      <c r="H255" s="271">
        <v>0.75</v>
      </c>
      <c r="I255" s="10"/>
      <c r="J255" s="10"/>
      <c r="K255" s="10"/>
      <c r="L255" s="269"/>
      <c r="M255" s="270"/>
    </row>
    <row r="256">
      <c r="A256" s="10"/>
      <c r="B256" s="168" t="s">
        <v>15041</v>
      </c>
      <c r="C256" s="135" t="s">
        <v>15042</v>
      </c>
      <c r="D256" s="10"/>
      <c r="E256" s="10"/>
      <c r="F256" s="204" t="s">
        <v>21</v>
      </c>
      <c r="G256" s="207">
        <f t="shared" si="21"/>
        <v>1</v>
      </c>
      <c r="H256" s="207">
        <v>1.0</v>
      </c>
      <c r="I256" s="10"/>
      <c r="J256" s="10"/>
      <c r="K256" s="10"/>
      <c r="L256" s="269"/>
      <c r="M256" s="270"/>
    </row>
    <row r="257">
      <c r="A257" s="10"/>
      <c r="B257" s="168" t="s">
        <v>15043</v>
      </c>
      <c r="C257" s="135" t="s">
        <v>15044</v>
      </c>
      <c r="D257" s="10"/>
      <c r="E257" s="10"/>
      <c r="F257" s="204" t="s">
        <v>18</v>
      </c>
      <c r="G257" s="207">
        <f t="shared" si="21"/>
        <v>0.75</v>
      </c>
      <c r="H257" s="271">
        <v>0.75</v>
      </c>
      <c r="I257" s="10"/>
      <c r="J257" s="10"/>
      <c r="K257" s="10"/>
      <c r="L257" s="269"/>
      <c r="M257" s="270"/>
    </row>
    <row r="258">
      <c r="A258" s="10"/>
      <c r="B258" s="168" t="s">
        <v>15045</v>
      </c>
      <c r="C258" s="135" t="s">
        <v>15046</v>
      </c>
      <c r="D258" s="10"/>
      <c r="E258" s="10"/>
      <c r="F258" s="204" t="s">
        <v>21</v>
      </c>
      <c r="G258" s="207">
        <f t="shared" si="21"/>
        <v>0.75</v>
      </c>
      <c r="H258" s="271">
        <v>0.75</v>
      </c>
      <c r="I258" s="10"/>
      <c r="J258" s="10"/>
      <c r="K258" s="10"/>
      <c r="L258" s="269"/>
      <c r="M258" s="270"/>
    </row>
    <row r="259">
      <c r="A259" s="10"/>
      <c r="B259" s="168" t="s">
        <v>15047</v>
      </c>
      <c r="C259" s="135" t="s">
        <v>14611</v>
      </c>
      <c r="D259" s="10"/>
      <c r="E259" s="10"/>
      <c r="F259" s="204" t="s">
        <v>21</v>
      </c>
      <c r="G259" s="207">
        <f t="shared" si="21"/>
        <v>1</v>
      </c>
      <c r="H259" s="207">
        <v>1.0</v>
      </c>
      <c r="I259" s="10"/>
      <c r="J259" s="10"/>
      <c r="K259" s="10"/>
      <c r="L259" s="269"/>
      <c r="M259" s="270"/>
    </row>
    <row r="260">
      <c r="A260" s="10"/>
      <c r="B260" s="168" t="s">
        <v>15048</v>
      </c>
      <c r="C260" s="135" t="s">
        <v>15049</v>
      </c>
      <c r="D260" s="10"/>
      <c r="E260" s="10"/>
      <c r="F260" s="204" t="s">
        <v>18</v>
      </c>
      <c r="G260" s="207">
        <f t="shared" si="21"/>
        <v>0.75</v>
      </c>
      <c r="H260" s="271">
        <v>0.75</v>
      </c>
      <c r="I260" s="10"/>
      <c r="J260" s="10"/>
      <c r="K260" s="10"/>
      <c r="L260" s="269"/>
      <c r="M260" s="270"/>
    </row>
    <row r="261">
      <c r="A261" s="10"/>
      <c r="B261" s="168" t="s">
        <v>15048</v>
      </c>
      <c r="C261" s="135" t="s">
        <v>15049</v>
      </c>
      <c r="D261" s="10"/>
      <c r="E261" s="10"/>
      <c r="F261" s="204" t="s">
        <v>18</v>
      </c>
      <c r="G261" s="207">
        <v>1.0</v>
      </c>
      <c r="H261" s="271">
        <v>0.75</v>
      </c>
      <c r="I261" s="10"/>
      <c r="J261" s="10"/>
      <c r="K261" s="10"/>
      <c r="L261" s="269"/>
      <c r="M261" s="270"/>
    </row>
    <row r="262">
      <c r="A262" s="10"/>
      <c r="B262" s="167" t="s">
        <v>15050</v>
      </c>
      <c r="C262" s="168" t="s">
        <v>15051</v>
      </c>
      <c r="D262" s="10"/>
      <c r="E262" s="10"/>
      <c r="F262" s="204" t="s">
        <v>18</v>
      </c>
      <c r="G262" s="69">
        <v>1.0</v>
      </c>
      <c r="H262" s="271">
        <v>0.75</v>
      </c>
      <c r="I262" s="10"/>
      <c r="J262" s="10"/>
      <c r="K262" s="10"/>
      <c r="L262" s="269"/>
      <c r="M262" s="270"/>
    </row>
    <row r="263">
      <c r="A263" s="10"/>
      <c r="B263" s="168" t="s">
        <v>15052</v>
      </c>
      <c r="C263" s="135" t="s">
        <v>15053</v>
      </c>
      <c r="D263" s="10"/>
      <c r="E263" s="10"/>
      <c r="F263" s="204" t="s">
        <v>18</v>
      </c>
      <c r="G263" s="207">
        <f t="shared" ref="G263:G269" si="22">SUM(H263:I263)</f>
        <v>0.75</v>
      </c>
      <c r="H263" s="271">
        <v>0.75</v>
      </c>
      <c r="I263" s="10"/>
      <c r="J263" s="10"/>
      <c r="K263" s="10"/>
      <c r="L263" s="269"/>
      <c r="M263" s="270"/>
    </row>
    <row r="264">
      <c r="A264" s="10"/>
      <c r="B264" s="168" t="s">
        <v>15054</v>
      </c>
      <c r="C264" s="135" t="s">
        <v>15046</v>
      </c>
      <c r="D264" s="10"/>
      <c r="E264" s="10"/>
      <c r="F264" s="204" t="s">
        <v>21</v>
      </c>
      <c r="G264" s="207">
        <f t="shared" si="22"/>
        <v>1</v>
      </c>
      <c r="H264" s="207">
        <v>1.0</v>
      </c>
      <c r="I264" s="10"/>
      <c r="J264" s="10"/>
      <c r="K264" s="10"/>
      <c r="L264" s="269"/>
      <c r="M264" s="270"/>
    </row>
    <row r="265">
      <c r="A265" s="10"/>
      <c r="B265" s="168" t="s">
        <v>15055</v>
      </c>
      <c r="C265" s="135" t="s">
        <v>14663</v>
      </c>
      <c r="D265" s="10"/>
      <c r="E265" s="10"/>
      <c r="F265" s="204" t="s">
        <v>21</v>
      </c>
      <c r="G265" s="207">
        <f t="shared" si="22"/>
        <v>1</v>
      </c>
      <c r="H265" s="207">
        <v>1.0</v>
      </c>
      <c r="I265" s="10"/>
      <c r="J265" s="10"/>
      <c r="K265" s="10"/>
      <c r="L265" s="269"/>
      <c r="M265" s="270"/>
    </row>
    <row r="266">
      <c r="A266" s="10"/>
      <c r="B266" s="168" t="s">
        <v>15056</v>
      </c>
      <c r="C266" s="135" t="s">
        <v>15057</v>
      </c>
      <c r="D266" s="10"/>
      <c r="E266" s="10"/>
      <c r="F266" s="204" t="s">
        <v>18</v>
      </c>
      <c r="G266" s="207">
        <f t="shared" si="22"/>
        <v>0.75</v>
      </c>
      <c r="H266" s="271">
        <v>0.75</v>
      </c>
      <c r="I266" s="10"/>
      <c r="J266" s="10"/>
      <c r="K266" s="10"/>
      <c r="L266" s="269"/>
      <c r="M266" s="270"/>
    </row>
    <row r="267">
      <c r="A267" s="10"/>
      <c r="B267" s="168" t="s">
        <v>15058</v>
      </c>
      <c r="C267" s="135" t="s">
        <v>15059</v>
      </c>
      <c r="D267" s="10"/>
      <c r="E267" s="10"/>
      <c r="F267" s="204" t="s">
        <v>21</v>
      </c>
      <c r="G267" s="207">
        <f t="shared" si="22"/>
        <v>0.75</v>
      </c>
      <c r="H267" s="271">
        <v>0.75</v>
      </c>
      <c r="I267" s="10"/>
      <c r="J267" s="10"/>
      <c r="K267" s="10"/>
      <c r="L267" s="269"/>
      <c r="M267" s="270"/>
    </row>
    <row r="268">
      <c r="A268" s="10"/>
      <c r="B268" s="168" t="s">
        <v>15060</v>
      </c>
      <c r="C268" s="135" t="s">
        <v>15061</v>
      </c>
      <c r="D268" s="10"/>
      <c r="E268" s="10"/>
      <c r="F268" s="204" t="s">
        <v>21</v>
      </c>
      <c r="G268" s="207">
        <f t="shared" si="22"/>
        <v>0.75</v>
      </c>
      <c r="H268" s="271">
        <v>0.75</v>
      </c>
      <c r="I268" s="10"/>
      <c r="J268" s="10"/>
      <c r="K268" s="10"/>
      <c r="L268" s="269"/>
      <c r="M268" s="270"/>
    </row>
    <row r="269">
      <c r="A269" s="10"/>
      <c r="B269" s="168" t="s">
        <v>15062</v>
      </c>
      <c r="C269" s="135" t="s">
        <v>15063</v>
      </c>
      <c r="D269" s="10"/>
      <c r="E269" s="10"/>
      <c r="F269" s="204" t="s">
        <v>18</v>
      </c>
      <c r="G269" s="207">
        <f t="shared" si="22"/>
        <v>0.75</v>
      </c>
      <c r="H269" s="271">
        <v>0.75</v>
      </c>
      <c r="I269" s="10"/>
      <c r="J269" s="10"/>
      <c r="K269" s="10"/>
      <c r="L269" s="269"/>
      <c r="M269" s="270"/>
    </row>
    <row r="270">
      <c r="A270" s="10"/>
      <c r="B270" s="168" t="s">
        <v>15064</v>
      </c>
      <c r="C270" s="135" t="s">
        <v>15065</v>
      </c>
      <c r="D270" s="10"/>
      <c r="E270" s="10"/>
      <c r="F270" s="204" t="s">
        <v>21</v>
      </c>
      <c r="G270" s="207">
        <v>5.0</v>
      </c>
      <c r="H270" s="271">
        <v>0.75</v>
      </c>
      <c r="I270" s="10"/>
      <c r="J270" s="10"/>
      <c r="K270" s="10"/>
      <c r="L270" s="269"/>
      <c r="M270" s="270"/>
    </row>
    <row r="271">
      <c r="A271" s="10"/>
      <c r="B271" s="168" t="s">
        <v>15066</v>
      </c>
      <c r="C271" s="135" t="s">
        <v>15067</v>
      </c>
      <c r="D271" s="10"/>
      <c r="E271" s="10"/>
      <c r="F271" s="204" t="s">
        <v>21</v>
      </c>
      <c r="G271" s="207">
        <f t="shared" ref="G271:G281" si="23">SUM(H271:I271)</f>
        <v>0.75</v>
      </c>
      <c r="H271" s="271">
        <v>0.75</v>
      </c>
      <c r="I271" s="10"/>
      <c r="J271" s="10"/>
      <c r="K271" s="10"/>
      <c r="L271" s="269"/>
      <c r="M271" s="270"/>
    </row>
    <row r="272">
      <c r="A272" s="10"/>
      <c r="B272" s="168" t="s">
        <v>15068</v>
      </c>
      <c r="C272" s="135" t="s">
        <v>15069</v>
      </c>
      <c r="D272" s="10"/>
      <c r="E272" s="10"/>
      <c r="F272" s="204" t="s">
        <v>21</v>
      </c>
      <c r="G272" s="207">
        <f t="shared" si="23"/>
        <v>0.75</v>
      </c>
      <c r="H272" s="271">
        <v>0.75</v>
      </c>
      <c r="I272" s="10"/>
      <c r="J272" s="10"/>
      <c r="K272" s="10"/>
      <c r="L272" s="269"/>
      <c r="M272" s="270"/>
    </row>
    <row r="273">
      <c r="A273" s="10"/>
      <c r="B273" s="168" t="s">
        <v>15070</v>
      </c>
      <c r="C273" s="135" t="s">
        <v>15071</v>
      </c>
      <c r="D273" s="10"/>
      <c r="E273" s="10"/>
      <c r="F273" s="204" t="s">
        <v>18</v>
      </c>
      <c r="G273" s="207">
        <f t="shared" si="23"/>
        <v>0.75</v>
      </c>
      <c r="H273" s="271">
        <v>0.75</v>
      </c>
      <c r="I273" s="10"/>
      <c r="J273" s="10"/>
      <c r="K273" s="10"/>
      <c r="L273" s="269"/>
      <c r="M273" s="270"/>
    </row>
    <row r="274">
      <c r="A274" s="10"/>
      <c r="B274" s="168" t="s">
        <v>15072</v>
      </c>
      <c r="C274" s="135" t="s">
        <v>15073</v>
      </c>
      <c r="D274" s="10"/>
      <c r="E274" s="10"/>
      <c r="F274" s="204" t="s">
        <v>18</v>
      </c>
      <c r="G274" s="207">
        <f t="shared" si="23"/>
        <v>0.75</v>
      </c>
      <c r="H274" s="271">
        <v>0.75</v>
      </c>
      <c r="I274" s="10"/>
      <c r="J274" s="10"/>
      <c r="K274" s="10"/>
      <c r="L274" s="269"/>
      <c r="M274" s="270"/>
    </row>
    <row r="275">
      <c r="A275" s="10"/>
      <c r="B275" s="168" t="s">
        <v>15074</v>
      </c>
      <c r="C275" s="168" t="s">
        <v>15075</v>
      </c>
      <c r="D275" s="10"/>
      <c r="E275" s="10"/>
      <c r="F275" s="204" t="s">
        <v>18</v>
      </c>
      <c r="G275" s="207">
        <f t="shared" si="23"/>
        <v>0.75</v>
      </c>
      <c r="H275" s="271">
        <v>0.75</v>
      </c>
      <c r="I275" s="10"/>
      <c r="J275" s="10"/>
      <c r="K275" s="10"/>
      <c r="L275" s="269"/>
      <c r="M275" s="270"/>
    </row>
    <row r="276">
      <c r="A276" s="10"/>
      <c r="B276" s="168" t="s">
        <v>15076</v>
      </c>
      <c r="C276" s="135" t="s">
        <v>15077</v>
      </c>
      <c r="D276" s="10"/>
      <c r="E276" s="10"/>
      <c r="F276" s="204" t="s">
        <v>18</v>
      </c>
      <c r="G276" s="207">
        <f t="shared" si="23"/>
        <v>0.75</v>
      </c>
      <c r="H276" s="271">
        <v>0.75</v>
      </c>
      <c r="I276" s="10"/>
      <c r="J276" s="10"/>
      <c r="K276" s="10"/>
      <c r="L276" s="269"/>
      <c r="M276" s="270"/>
    </row>
    <row r="277">
      <c r="A277" s="10"/>
      <c r="B277" s="168" t="s">
        <v>15078</v>
      </c>
      <c r="C277" s="135" t="s">
        <v>15079</v>
      </c>
      <c r="D277" s="10"/>
      <c r="E277" s="10"/>
      <c r="F277" s="204" t="s">
        <v>18</v>
      </c>
      <c r="G277" s="207">
        <f t="shared" si="23"/>
        <v>0.75</v>
      </c>
      <c r="H277" s="271">
        <v>0.75</v>
      </c>
      <c r="I277" s="10"/>
      <c r="J277" s="10"/>
      <c r="K277" s="10"/>
      <c r="L277" s="269"/>
      <c r="M277" s="270"/>
    </row>
    <row r="278">
      <c r="A278" s="10"/>
      <c r="B278" s="168" t="s">
        <v>15080</v>
      </c>
      <c r="C278" s="135" t="s">
        <v>15081</v>
      </c>
      <c r="D278" s="10"/>
      <c r="E278" s="10"/>
      <c r="F278" s="204" t="s">
        <v>18</v>
      </c>
      <c r="G278" s="207">
        <f t="shared" si="23"/>
        <v>0.75</v>
      </c>
      <c r="H278" s="271">
        <v>0.75</v>
      </c>
      <c r="I278" s="10"/>
      <c r="J278" s="10"/>
      <c r="K278" s="10"/>
      <c r="L278" s="269"/>
      <c r="M278" s="270"/>
    </row>
    <row r="279">
      <c r="A279" s="10"/>
      <c r="B279" s="168" t="s">
        <v>15082</v>
      </c>
      <c r="C279" s="135" t="s">
        <v>15083</v>
      </c>
      <c r="D279" s="10"/>
      <c r="E279" s="10"/>
      <c r="F279" s="204" t="s">
        <v>18</v>
      </c>
      <c r="G279" s="207">
        <f t="shared" si="23"/>
        <v>0.75</v>
      </c>
      <c r="H279" s="271">
        <v>0.75</v>
      </c>
      <c r="I279" s="10"/>
      <c r="J279" s="10"/>
      <c r="K279" s="10"/>
      <c r="L279" s="269"/>
      <c r="M279" s="270"/>
    </row>
    <row r="280">
      <c r="A280" s="10"/>
      <c r="B280" s="168" t="s">
        <v>15084</v>
      </c>
      <c r="C280" s="135" t="s">
        <v>15083</v>
      </c>
      <c r="D280" s="10"/>
      <c r="E280" s="10"/>
      <c r="F280" s="204" t="s">
        <v>18</v>
      </c>
      <c r="G280" s="207">
        <f t="shared" si="23"/>
        <v>0.75</v>
      </c>
      <c r="H280" s="271">
        <v>0.75</v>
      </c>
      <c r="I280" s="10"/>
      <c r="J280" s="10"/>
      <c r="K280" s="10"/>
      <c r="L280" s="269"/>
      <c r="M280" s="270"/>
    </row>
    <row r="281">
      <c r="A281" s="10"/>
      <c r="B281" s="168" t="s">
        <v>15085</v>
      </c>
      <c r="C281" s="135" t="s">
        <v>15086</v>
      </c>
      <c r="D281" s="10"/>
      <c r="E281" s="10"/>
      <c r="F281" s="204" t="s">
        <v>21</v>
      </c>
      <c r="G281" s="207">
        <f t="shared" si="23"/>
        <v>0.75</v>
      </c>
      <c r="H281" s="271">
        <v>0.75</v>
      </c>
      <c r="I281" s="10"/>
      <c r="J281" s="10"/>
      <c r="K281" s="10"/>
      <c r="L281" s="269"/>
      <c r="M281" s="270"/>
    </row>
    <row r="282">
      <c r="A282" s="10"/>
      <c r="B282" s="168" t="s">
        <v>15087</v>
      </c>
      <c r="C282" s="135" t="s">
        <v>15088</v>
      </c>
      <c r="D282" s="10"/>
      <c r="E282" s="10"/>
      <c r="F282" s="204" t="s">
        <v>21</v>
      </c>
      <c r="G282" s="207">
        <v>2.0</v>
      </c>
      <c r="H282" s="271">
        <v>0.75</v>
      </c>
      <c r="I282" s="10"/>
      <c r="J282" s="10"/>
      <c r="K282" s="10"/>
      <c r="L282" s="269"/>
      <c r="M282" s="270"/>
    </row>
    <row r="283">
      <c r="A283" s="10"/>
      <c r="B283" s="168" t="s">
        <v>15089</v>
      </c>
      <c r="C283" s="135" t="s">
        <v>15090</v>
      </c>
      <c r="D283" s="10"/>
      <c r="E283" s="10"/>
      <c r="F283" s="204" t="s">
        <v>21</v>
      </c>
      <c r="G283" s="207">
        <f t="shared" ref="G283:G302" si="24">SUM(H283:I283)</f>
        <v>0.75</v>
      </c>
      <c r="H283" s="271">
        <v>0.75</v>
      </c>
      <c r="I283" s="10"/>
      <c r="J283" s="10"/>
      <c r="K283" s="10"/>
      <c r="L283" s="269"/>
      <c r="M283" s="270"/>
    </row>
    <row r="284">
      <c r="A284" s="10"/>
      <c r="B284" s="275" t="s">
        <v>15091</v>
      </c>
      <c r="C284" s="208" t="s">
        <v>15092</v>
      </c>
      <c r="D284" s="10"/>
      <c r="E284" s="10"/>
      <c r="F284" s="273" t="s">
        <v>18</v>
      </c>
      <c r="G284" s="276">
        <f t="shared" si="24"/>
        <v>0.75</v>
      </c>
      <c r="H284" s="277">
        <v>0.75</v>
      </c>
      <c r="I284" s="10"/>
      <c r="J284" s="10"/>
      <c r="K284" s="10"/>
      <c r="L284" s="269"/>
      <c r="M284" s="270"/>
    </row>
    <row r="285">
      <c r="A285" s="10"/>
      <c r="B285" s="168" t="s">
        <v>15093</v>
      </c>
      <c r="C285" s="135" t="s">
        <v>15094</v>
      </c>
      <c r="D285" s="10"/>
      <c r="E285" s="10"/>
      <c r="F285" s="204" t="s">
        <v>21</v>
      </c>
      <c r="G285" s="207">
        <f t="shared" si="24"/>
        <v>0.75</v>
      </c>
      <c r="H285" s="271">
        <v>0.75</v>
      </c>
      <c r="I285" s="10"/>
      <c r="J285" s="10"/>
      <c r="K285" s="10"/>
      <c r="L285" s="269"/>
      <c r="M285" s="270"/>
    </row>
    <row r="286">
      <c r="A286" s="10"/>
      <c r="B286" s="168" t="s">
        <v>15095</v>
      </c>
      <c r="C286" s="135" t="s">
        <v>15096</v>
      </c>
      <c r="D286" s="10"/>
      <c r="E286" s="10"/>
      <c r="F286" s="204" t="s">
        <v>18</v>
      </c>
      <c r="G286" s="207">
        <f t="shared" si="24"/>
        <v>0.75</v>
      </c>
      <c r="H286" s="271">
        <v>0.75</v>
      </c>
      <c r="I286" s="10"/>
      <c r="J286" s="10"/>
      <c r="K286" s="10"/>
      <c r="L286" s="269"/>
      <c r="M286" s="270"/>
    </row>
    <row r="287">
      <c r="A287" s="10"/>
      <c r="B287" s="168" t="s">
        <v>15095</v>
      </c>
      <c r="C287" s="135" t="s">
        <v>15096</v>
      </c>
      <c r="D287" s="10"/>
      <c r="E287" s="10"/>
      <c r="F287" s="204" t="s">
        <v>18</v>
      </c>
      <c r="G287" s="207">
        <f t="shared" si="24"/>
        <v>0.75</v>
      </c>
      <c r="H287" s="271">
        <v>0.75</v>
      </c>
      <c r="I287" s="10"/>
      <c r="J287" s="10"/>
      <c r="K287" s="10"/>
      <c r="L287" s="269"/>
      <c r="M287" s="270"/>
    </row>
    <row r="288">
      <c r="A288" s="10"/>
      <c r="B288" s="168" t="s">
        <v>15097</v>
      </c>
      <c r="C288" s="135" t="s">
        <v>15098</v>
      </c>
      <c r="D288" s="10"/>
      <c r="E288" s="10"/>
      <c r="F288" s="204" t="s">
        <v>18</v>
      </c>
      <c r="G288" s="207">
        <f t="shared" si="24"/>
        <v>0.75</v>
      </c>
      <c r="H288" s="271">
        <v>0.75</v>
      </c>
      <c r="I288" s="10"/>
      <c r="J288" s="10"/>
      <c r="K288" s="10"/>
      <c r="L288" s="269"/>
      <c r="M288" s="270"/>
    </row>
    <row r="289">
      <c r="A289" s="10"/>
      <c r="B289" s="168" t="s">
        <v>15099</v>
      </c>
      <c r="C289" s="135" t="s">
        <v>15100</v>
      </c>
      <c r="D289" s="10"/>
      <c r="E289" s="10"/>
      <c r="F289" s="204" t="s">
        <v>18</v>
      </c>
      <c r="G289" s="207">
        <f t="shared" si="24"/>
        <v>0.75</v>
      </c>
      <c r="H289" s="271">
        <v>0.75</v>
      </c>
      <c r="I289" s="10"/>
      <c r="J289" s="10"/>
      <c r="K289" s="10"/>
      <c r="L289" s="269"/>
      <c r="M289" s="270"/>
    </row>
    <row r="290">
      <c r="A290" s="10"/>
      <c r="B290" s="168" t="s">
        <v>15101</v>
      </c>
      <c r="C290" s="135" t="s">
        <v>15102</v>
      </c>
      <c r="D290" s="10"/>
      <c r="E290" s="10"/>
      <c r="F290" s="204" t="s">
        <v>18</v>
      </c>
      <c r="G290" s="207">
        <f t="shared" si="24"/>
        <v>0.75</v>
      </c>
      <c r="H290" s="271">
        <v>0.75</v>
      </c>
      <c r="I290" s="10"/>
      <c r="J290" s="10"/>
      <c r="K290" s="10"/>
      <c r="L290" s="269"/>
      <c r="M290" s="270"/>
    </row>
    <row r="291">
      <c r="A291" s="10"/>
      <c r="B291" s="168" t="s">
        <v>15103</v>
      </c>
      <c r="C291" s="135" t="s">
        <v>15104</v>
      </c>
      <c r="D291" s="10"/>
      <c r="E291" s="10"/>
      <c r="F291" s="204" t="s">
        <v>18</v>
      </c>
      <c r="G291" s="207">
        <f t="shared" si="24"/>
        <v>0.75</v>
      </c>
      <c r="H291" s="271">
        <v>0.75</v>
      </c>
      <c r="I291" s="10"/>
      <c r="J291" s="10"/>
      <c r="K291" s="10"/>
      <c r="L291" s="269"/>
      <c r="M291" s="270"/>
    </row>
    <row r="292">
      <c r="A292" s="10"/>
      <c r="B292" s="168" t="s">
        <v>15105</v>
      </c>
      <c r="C292" s="135" t="s">
        <v>15106</v>
      </c>
      <c r="D292" s="10"/>
      <c r="E292" s="10"/>
      <c r="F292" s="204" t="s">
        <v>18</v>
      </c>
      <c r="G292" s="207">
        <f t="shared" si="24"/>
        <v>0.75</v>
      </c>
      <c r="H292" s="271">
        <v>0.75</v>
      </c>
      <c r="I292" s="10"/>
      <c r="J292" s="10"/>
      <c r="K292" s="10"/>
      <c r="L292" s="269"/>
      <c r="M292" s="270"/>
    </row>
    <row r="293">
      <c r="A293" s="10"/>
      <c r="B293" s="168" t="s">
        <v>15107</v>
      </c>
      <c r="C293" s="135" t="s">
        <v>15108</v>
      </c>
      <c r="D293" s="10"/>
      <c r="E293" s="10"/>
      <c r="F293" s="204" t="s">
        <v>18</v>
      </c>
      <c r="G293" s="207">
        <f t="shared" si="24"/>
        <v>0.75</v>
      </c>
      <c r="H293" s="271">
        <v>0.75</v>
      </c>
      <c r="I293" s="10"/>
      <c r="J293" s="10"/>
      <c r="K293" s="10"/>
      <c r="L293" s="269"/>
      <c r="M293" s="270"/>
    </row>
    <row r="294">
      <c r="A294" s="10"/>
      <c r="B294" s="214" t="s">
        <v>15109</v>
      </c>
      <c r="C294" s="135" t="s">
        <v>15110</v>
      </c>
      <c r="D294" s="10"/>
      <c r="E294" s="10"/>
      <c r="F294" s="204" t="s">
        <v>18</v>
      </c>
      <c r="G294" s="207">
        <f t="shared" si="24"/>
        <v>0.75</v>
      </c>
      <c r="H294" s="271">
        <v>0.75</v>
      </c>
      <c r="I294" s="10"/>
      <c r="J294" s="10"/>
      <c r="K294" s="10"/>
      <c r="L294" s="269"/>
      <c r="M294" s="270"/>
    </row>
    <row r="295">
      <c r="A295" s="10"/>
      <c r="B295" s="168" t="s">
        <v>15111</v>
      </c>
      <c r="C295" s="135" t="s">
        <v>15112</v>
      </c>
      <c r="D295" s="10"/>
      <c r="E295" s="10"/>
      <c r="F295" s="204" t="s">
        <v>18</v>
      </c>
      <c r="G295" s="207">
        <f t="shared" si="24"/>
        <v>0.75</v>
      </c>
      <c r="H295" s="271">
        <v>0.75</v>
      </c>
      <c r="I295" s="10"/>
      <c r="J295" s="10"/>
      <c r="K295" s="10"/>
      <c r="L295" s="269"/>
      <c r="M295" s="270"/>
    </row>
    <row r="296">
      <c r="A296" s="10"/>
      <c r="B296" s="168" t="s">
        <v>15111</v>
      </c>
      <c r="C296" s="135" t="s">
        <v>15113</v>
      </c>
      <c r="D296" s="10"/>
      <c r="E296" s="10"/>
      <c r="F296" s="204" t="s">
        <v>18</v>
      </c>
      <c r="G296" s="207">
        <f t="shared" si="24"/>
        <v>0.75</v>
      </c>
      <c r="H296" s="271">
        <v>0.75</v>
      </c>
      <c r="I296" s="10"/>
      <c r="J296" s="10"/>
      <c r="K296" s="10"/>
      <c r="L296" s="269"/>
      <c r="M296" s="270"/>
    </row>
    <row r="297">
      <c r="A297" s="10"/>
      <c r="B297" s="168" t="s">
        <v>15114</v>
      </c>
      <c r="C297" s="135" t="s">
        <v>15115</v>
      </c>
      <c r="D297" s="10"/>
      <c r="E297" s="10"/>
      <c r="F297" s="204" t="s">
        <v>21</v>
      </c>
      <c r="G297" s="207">
        <f t="shared" si="24"/>
        <v>0.75</v>
      </c>
      <c r="H297" s="271">
        <v>0.75</v>
      </c>
      <c r="I297" s="10"/>
      <c r="J297" s="10"/>
      <c r="K297" s="10"/>
      <c r="L297" s="269"/>
      <c r="M297" s="270"/>
    </row>
    <row r="298">
      <c r="A298" s="10"/>
      <c r="B298" s="168" t="s">
        <v>15116</v>
      </c>
      <c r="C298" s="135" t="s">
        <v>15117</v>
      </c>
      <c r="D298" s="10"/>
      <c r="E298" s="10"/>
      <c r="F298" s="204" t="s">
        <v>18</v>
      </c>
      <c r="G298" s="207">
        <f t="shared" si="24"/>
        <v>0.75</v>
      </c>
      <c r="H298" s="271">
        <v>0.75</v>
      </c>
      <c r="I298" s="10"/>
      <c r="J298" s="10"/>
      <c r="K298" s="10"/>
      <c r="L298" s="269"/>
      <c r="M298" s="270"/>
    </row>
    <row r="299">
      <c r="A299" s="10"/>
      <c r="B299" s="168" t="s">
        <v>15118</v>
      </c>
      <c r="C299" s="135" t="s">
        <v>15119</v>
      </c>
      <c r="D299" s="10"/>
      <c r="E299" s="10"/>
      <c r="F299" s="204" t="s">
        <v>18</v>
      </c>
      <c r="G299" s="207">
        <f t="shared" si="24"/>
        <v>0.75</v>
      </c>
      <c r="H299" s="271">
        <v>0.75</v>
      </c>
      <c r="I299" s="10"/>
      <c r="J299" s="10"/>
      <c r="K299" s="10"/>
      <c r="L299" s="269"/>
      <c r="M299" s="270"/>
    </row>
    <row r="300">
      <c r="A300" s="10"/>
      <c r="B300" s="168" t="s">
        <v>15120</v>
      </c>
      <c r="C300" s="135" t="s">
        <v>14637</v>
      </c>
      <c r="D300" s="10"/>
      <c r="E300" s="10"/>
      <c r="F300" s="204" t="s">
        <v>21</v>
      </c>
      <c r="G300" s="207">
        <f t="shared" si="24"/>
        <v>1</v>
      </c>
      <c r="H300" s="207">
        <v>1.0</v>
      </c>
      <c r="I300" s="10"/>
      <c r="J300" s="10"/>
      <c r="K300" s="10"/>
      <c r="L300" s="269"/>
      <c r="M300" s="270"/>
    </row>
    <row r="301">
      <c r="A301" s="10"/>
      <c r="B301" s="168" t="s">
        <v>15121</v>
      </c>
      <c r="C301" s="135" t="s">
        <v>15122</v>
      </c>
      <c r="D301" s="10"/>
      <c r="E301" s="10"/>
      <c r="F301" s="204" t="s">
        <v>18</v>
      </c>
      <c r="G301" s="207">
        <f t="shared" si="24"/>
        <v>0.75</v>
      </c>
      <c r="H301" s="271">
        <v>0.75</v>
      </c>
      <c r="I301" s="10"/>
      <c r="J301" s="10"/>
      <c r="K301" s="10"/>
      <c r="L301" s="269"/>
      <c r="M301" s="270"/>
    </row>
    <row r="302">
      <c r="A302" s="10"/>
      <c r="B302" s="168" t="s">
        <v>15123</v>
      </c>
      <c r="C302" s="135" t="s">
        <v>15124</v>
      </c>
      <c r="D302" s="10"/>
      <c r="E302" s="10"/>
      <c r="F302" s="204" t="s">
        <v>18</v>
      </c>
      <c r="G302" s="207">
        <f t="shared" si="24"/>
        <v>0.75</v>
      </c>
      <c r="H302" s="271">
        <v>0.75</v>
      </c>
      <c r="I302" s="10"/>
      <c r="J302" s="10"/>
      <c r="K302" s="10"/>
      <c r="L302" s="269"/>
      <c r="M302" s="270"/>
    </row>
    <row r="303">
      <c r="A303" s="10"/>
      <c r="B303" s="168" t="s">
        <v>15125</v>
      </c>
      <c r="C303" s="135" t="s">
        <v>14635</v>
      </c>
      <c r="D303" s="10"/>
      <c r="E303" s="10"/>
      <c r="F303" s="204" t="s">
        <v>21</v>
      </c>
      <c r="G303" s="207">
        <v>4.0</v>
      </c>
      <c r="H303" s="271">
        <v>0.75</v>
      </c>
      <c r="I303" s="10"/>
      <c r="J303" s="10"/>
      <c r="K303" s="10"/>
      <c r="L303" s="269"/>
      <c r="M303" s="270"/>
    </row>
    <row r="304">
      <c r="A304" s="10"/>
      <c r="B304" s="168" t="s">
        <v>15126</v>
      </c>
      <c r="C304" s="135" t="s">
        <v>15127</v>
      </c>
      <c r="D304" s="10"/>
      <c r="E304" s="10"/>
      <c r="F304" s="204" t="s">
        <v>18</v>
      </c>
      <c r="G304" s="207">
        <f t="shared" ref="G304:G322" si="25">SUM(H304:I304)</f>
        <v>0.75</v>
      </c>
      <c r="H304" s="271">
        <v>0.75</v>
      </c>
      <c r="I304" s="10"/>
      <c r="J304" s="10"/>
      <c r="K304" s="10"/>
      <c r="L304" s="269"/>
      <c r="M304" s="270"/>
    </row>
    <row r="305">
      <c r="A305" s="10"/>
      <c r="B305" s="168" t="s">
        <v>15128</v>
      </c>
      <c r="C305" s="135" t="s">
        <v>15129</v>
      </c>
      <c r="D305" s="10"/>
      <c r="E305" s="10"/>
      <c r="F305" s="204" t="s">
        <v>18</v>
      </c>
      <c r="G305" s="207">
        <f t="shared" si="25"/>
        <v>0.75</v>
      </c>
      <c r="H305" s="271">
        <v>0.75</v>
      </c>
      <c r="I305" s="10"/>
      <c r="J305" s="10"/>
      <c r="K305" s="10"/>
      <c r="L305" s="269"/>
      <c r="M305" s="270"/>
    </row>
    <row r="306">
      <c r="A306" s="10"/>
      <c r="B306" s="168" t="s">
        <v>15130</v>
      </c>
      <c r="C306" s="135" t="s">
        <v>15131</v>
      </c>
      <c r="D306" s="10"/>
      <c r="E306" s="10"/>
      <c r="F306" s="204" t="s">
        <v>18</v>
      </c>
      <c r="G306" s="207">
        <f t="shared" si="25"/>
        <v>0.75</v>
      </c>
      <c r="H306" s="271">
        <v>0.75</v>
      </c>
      <c r="I306" s="10"/>
      <c r="J306" s="10"/>
      <c r="K306" s="10"/>
      <c r="L306" s="269"/>
      <c r="M306" s="270"/>
    </row>
    <row r="307">
      <c r="A307" s="10"/>
      <c r="B307" s="204" t="s">
        <v>15132</v>
      </c>
      <c r="C307" s="135" t="s">
        <v>15133</v>
      </c>
      <c r="D307" s="10"/>
      <c r="E307" s="10"/>
      <c r="F307" s="204" t="s">
        <v>18</v>
      </c>
      <c r="G307" s="207">
        <f t="shared" si="25"/>
        <v>0.75</v>
      </c>
      <c r="H307" s="271">
        <v>0.75</v>
      </c>
      <c r="I307" s="10"/>
      <c r="J307" s="10"/>
      <c r="K307" s="10"/>
      <c r="L307" s="269"/>
      <c r="M307" s="270"/>
    </row>
    <row r="308">
      <c r="A308" s="10"/>
      <c r="B308" s="168" t="s">
        <v>15134</v>
      </c>
      <c r="C308" s="135" t="s">
        <v>15135</v>
      </c>
      <c r="D308" s="10"/>
      <c r="E308" s="10"/>
      <c r="F308" s="204" t="s">
        <v>18</v>
      </c>
      <c r="G308" s="207">
        <f t="shared" si="25"/>
        <v>0.75</v>
      </c>
      <c r="H308" s="271">
        <v>0.75</v>
      </c>
      <c r="I308" s="10"/>
      <c r="J308" s="10"/>
      <c r="K308" s="10"/>
      <c r="L308" s="269"/>
      <c r="M308" s="270"/>
    </row>
    <row r="309">
      <c r="A309" s="10"/>
      <c r="B309" s="168" t="s">
        <v>15136</v>
      </c>
      <c r="C309" s="135" t="s">
        <v>15137</v>
      </c>
      <c r="D309" s="10"/>
      <c r="E309" s="10"/>
      <c r="F309" s="204" t="s">
        <v>18</v>
      </c>
      <c r="G309" s="207">
        <f t="shared" si="25"/>
        <v>0.75</v>
      </c>
      <c r="H309" s="271">
        <v>0.75</v>
      </c>
      <c r="I309" s="10"/>
      <c r="J309" s="10"/>
      <c r="K309" s="10"/>
      <c r="L309" s="269"/>
      <c r="M309" s="270"/>
    </row>
    <row r="310">
      <c r="A310" s="10"/>
      <c r="B310" s="168" t="s">
        <v>15138</v>
      </c>
      <c r="C310" s="135" t="s">
        <v>15139</v>
      </c>
      <c r="D310" s="10"/>
      <c r="E310" s="10"/>
      <c r="F310" s="204" t="s">
        <v>18</v>
      </c>
      <c r="G310" s="207">
        <f t="shared" si="25"/>
        <v>0.75</v>
      </c>
      <c r="H310" s="271">
        <v>0.75</v>
      </c>
      <c r="I310" s="10"/>
      <c r="J310" s="10"/>
      <c r="K310" s="10"/>
      <c r="L310" s="269"/>
      <c r="M310" s="270"/>
    </row>
    <row r="311">
      <c r="A311" s="10"/>
      <c r="B311" s="168" t="s">
        <v>15140</v>
      </c>
      <c r="C311" s="135" t="s">
        <v>15141</v>
      </c>
      <c r="D311" s="10"/>
      <c r="E311" s="10"/>
      <c r="F311" s="204" t="s">
        <v>18</v>
      </c>
      <c r="G311" s="207">
        <f t="shared" si="25"/>
        <v>0.75</v>
      </c>
      <c r="H311" s="271">
        <v>0.75</v>
      </c>
      <c r="I311" s="10"/>
      <c r="J311" s="10"/>
      <c r="K311" s="10"/>
      <c r="L311" s="269"/>
      <c r="M311" s="270"/>
    </row>
    <row r="312">
      <c r="A312" s="10"/>
      <c r="B312" s="168" t="s">
        <v>15140</v>
      </c>
      <c r="C312" s="135" t="s">
        <v>15141</v>
      </c>
      <c r="D312" s="10"/>
      <c r="E312" s="10"/>
      <c r="F312" s="204" t="s">
        <v>18</v>
      </c>
      <c r="G312" s="207">
        <f t="shared" si="25"/>
        <v>0.75</v>
      </c>
      <c r="H312" s="271">
        <v>0.75</v>
      </c>
      <c r="I312" s="10"/>
      <c r="J312" s="10"/>
      <c r="K312" s="10"/>
      <c r="L312" s="269"/>
      <c r="M312" s="270"/>
    </row>
    <row r="313">
      <c r="A313" s="10"/>
      <c r="B313" s="135" t="s">
        <v>15142</v>
      </c>
      <c r="C313" s="135" t="s">
        <v>14609</v>
      </c>
      <c r="D313" s="10"/>
      <c r="E313" s="10"/>
      <c r="F313" s="125" t="s">
        <v>21</v>
      </c>
      <c r="G313" s="271">
        <f t="shared" si="25"/>
        <v>1</v>
      </c>
      <c r="H313" s="271">
        <v>1.0</v>
      </c>
      <c r="I313" s="10"/>
      <c r="J313" s="10"/>
      <c r="K313" s="10"/>
      <c r="L313" s="269"/>
      <c r="M313" s="270"/>
    </row>
    <row r="314">
      <c r="A314" s="10"/>
      <c r="B314" s="135" t="s">
        <v>15143</v>
      </c>
      <c r="C314" s="135" t="s">
        <v>14605</v>
      </c>
      <c r="D314" s="10"/>
      <c r="E314" s="10"/>
      <c r="F314" s="125" t="s">
        <v>21</v>
      </c>
      <c r="G314" s="271">
        <f t="shared" si="25"/>
        <v>1</v>
      </c>
      <c r="H314" s="271">
        <v>1.0</v>
      </c>
      <c r="I314" s="10"/>
      <c r="J314" s="10"/>
      <c r="K314" s="10"/>
      <c r="L314" s="269"/>
      <c r="M314" s="270"/>
    </row>
    <row r="315">
      <c r="A315" s="10"/>
      <c r="B315" s="204" t="s">
        <v>15144</v>
      </c>
      <c r="C315" s="135" t="s">
        <v>15145</v>
      </c>
      <c r="D315" s="10"/>
      <c r="E315" s="10"/>
      <c r="F315" s="273" t="s">
        <v>21</v>
      </c>
      <c r="G315" s="207">
        <f t="shared" si="25"/>
        <v>0.75</v>
      </c>
      <c r="H315" s="271">
        <v>0.75</v>
      </c>
      <c r="I315" s="10"/>
      <c r="J315" s="10"/>
      <c r="K315" s="10"/>
      <c r="L315" s="269"/>
      <c r="M315" s="270"/>
    </row>
    <row r="316">
      <c r="A316" s="10"/>
      <c r="B316" s="168" t="s">
        <v>15146</v>
      </c>
      <c r="C316" s="135" t="s">
        <v>15147</v>
      </c>
      <c r="D316" s="10"/>
      <c r="E316" s="10"/>
      <c r="F316" s="204" t="s">
        <v>18</v>
      </c>
      <c r="G316" s="207">
        <f t="shared" si="25"/>
        <v>0.75</v>
      </c>
      <c r="H316" s="271">
        <v>0.75</v>
      </c>
      <c r="I316" s="10"/>
      <c r="J316" s="10"/>
      <c r="K316" s="10"/>
      <c r="L316" s="269"/>
      <c r="M316" s="270"/>
    </row>
    <row r="317">
      <c r="A317" s="10"/>
      <c r="B317" s="168" t="s">
        <v>15148</v>
      </c>
      <c r="C317" s="135" t="s">
        <v>14591</v>
      </c>
      <c r="D317" s="10"/>
      <c r="E317" s="10"/>
      <c r="F317" s="204" t="s">
        <v>21</v>
      </c>
      <c r="G317" s="207">
        <f t="shared" si="25"/>
        <v>1</v>
      </c>
      <c r="H317" s="207">
        <v>1.0</v>
      </c>
      <c r="I317" s="10"/>
      <c r="J317" s="10"/>
      <c r="K317" s="10"/>
      <c r="L317" s="269"/>
      <c r="M317" s="270"/>
    </row>
    <row r="318">
      <c r="A318" s="10"/>
      <c r="B318" s="135" t="s">
        <v>15149</v>
      </c>
      <c r="C318" s="135" t="s">
        <v>15147</v>
      </c>
      <c r="D318" s="10"/>
      <c r="E318" s="10"/>
      <c r="F318" s="125" t="s">
        <v>21</v>
      </c>
      <c r="G318" s="271">
        <f t="shared" si="25"/>
        <v>1</v>
      </c>
      <c r="H318" s="271">
        <v>1.0</v>
      </c>
      <c r="I318" s="10"/>
      <c r="J318" s="10"/>
      <c r="K318" s="10"/>
      <c r="L318" s="269"/>
      <c r="M318" s="270"/>
    </row>
    <row r="319">
      <c r="A319" s="10"/>
      <c r="B319" s="135" t="s">
        <v>15150</v>
      </c>
      <c r="C319" s="135" t="s">
        <v>15151</v>
      </c>
      <c r="D319" s="10"/>
      <c r="E319" s="10"/>
      <c r="F319" s="232" t="s">
        <v>21</v>
      </c>
      <c r="G319" s="271">
        <f t="shared" si="25"/>
        <v>1</v>
      </c>
      <c r="H319" s="271">
        <v>1.0</v>
      </c>
      <c r="I319" s="10"/>
      <c r="J319" s="10"/>
      <c r="K319" s="10"/>
      <c r="L319" s="269"/>
      <c r="M319" s="270"/>
    </row>
    <row r="320">
      <c r="A320" s="10"/>
      <c r="B320" s="135" t="s">
        <v>15152</v>
      </c>
      <c r="C320" s="135" t="s">
        <v>14607</v>
      </c>
      <c r="D320" s="10"/>
      <c r="E320" s="10"/>
      <c r="F320" s="125" t="s">
        <v>21</v>
      </c>
      <c r="G320" s="271">
        <f t="shared" si="25"/>
        <v>1</v>
      </c>
      <c r="H320" s="271">
        <v>1.0</v>
      </c>
      <c r="I320" s="10"/>
      <c r="J320" s="10"/>
      <c r="K320" s="10"/>
      <c r="L320" s="269"/>
      <c r="M320" s="270"/>
    </row>
    <row r="321">
      <c r="A321" s="10"/>
      <c r="B321" s="135" t="s">
        <v>15153</v>
      </c>
      <c r="C321" s="135" t="s">
        <v>14621</v>
      </c>
      <c r="D321" s="10"/>
      <c r="E321" s="10"/>
      <c r="F321" s="125" t="s">
        <v>21</v>
      </c>
      <c r="G321" s="271">
        <f t="shared" si="25"/>
        <v>1</v>
      </c>
      <c r="H321" s="271">
        <v>1.0</v>
      </c>
      <c r="I321" s="10"/>
      <c r="J321" s="10"/>
      <c r="K321" s="10"/>
      <c r="L321" s="269"/>
      <c r="M321" s="270"/>
    </row>
    <row r="322">
      <c r="A322" s="10"/>
      <c r="B322" s="135" t="s">
        <v>15154</v>
      </c>
      <c r="C322" s="135" t="s">
        <v>15155</v>
      </c>
      <c r="D322" s="10"/>
      <c r="E322" s="10"/>
      <c r="F322" s="125" t="s">
        <v>21</v>
      </c>
      <c r="G322" s="271">
        <f t="shared" si="25"/>
        <v>1</v>
      </c>
      <c r="H322" s="271">
        <v>1.0</v>
      </c>
      <c r="I322" s="10"/>
      <c r="J322" s="10"/>
      <c r="K322" s="10"/>
      <c r="L322" s="269"/>
      <c r="M322" s="270"/>
    </row>
    <row r="323">
      <c r="A323" s="10"/>
      <c r="B323" s="168" t="s">
        <v>15156</v>
      </c>
      <c r="C323" s="135" t="s">
        <v>15157</v>
      </c>
      <c r="D323" s="10"/>
      <c r="E323" s="10"/>
      <c r="F323" s="204" t="s">
        <v>18</v>
      </c>
      <c r="G323" s="207">
        <v>2.0</v>
      </c>
      <c r="H323" s="271">
        <v>0.75</v>
      </c>
      <c r="I323" s="10"/>
      <c r="J323" s="10"/>
      <c r="K323" s="10"/>
      <c r="L323" s="269"/>
      <c r="M323" s="270"/>
    </row>
    <row r="324">
      <c r="A324" s="10"/>
      <c r="B324" s="168" t="s">
        <v>15158</v>
      </c>
      <c r="C324" s="135" t="s">
        <v>15159</v>
      </c>
      <c r="D324" s="10"/>
      <c r="E324" s="10"/>
      <c r="F324" s="204" t="s">
        <v>18</v>
      </c>
      <c r="G324" s="207">
        <v>2.0</v>
      </c>
      <c r="H324" s="271">
        <v>0.75</v>
      </c>
      <c r="I324" s="10"/>
      <c r="J324" s="10"/>
      <c r="K324" s="10"/>
      <c r="L324" s="269"/>
      <c r="M324" s="270"/>
    </row>
    <row r="325">
      <c r="A325" s="10"/>
      <c r="B325" s="168" t="s">
        <v>15160</v>
      </c>
      <c r="C325" s="135" t="s">
        <v>15161</v>
      </c>
      <c r="D325" s="10"/>
      <c r="E325" s="10"/>
      <c r="F325" s="204" t="s">
        <v>21</v>
      </c>
      <c r="G325" s="207">
        <f t="shared" ref="G325:G338" si="26">SUM(H325:I325)</f>
        <v>0.75</v>
      </c>
      <c r="H325" s="271">
        <v>0.75</v>
      </c>
      <c r="I325" s="10"/>
      <c r="J325" s="10"/>
      <c r="K325" s="10"/>
      <c r="L325" s="269"/>
      <c r="M325" s="270"/>
    </row>
    <row r="326">
      <c r="A326" s="10"/>
      <c r="B326" s="168" t="s">
        <v>15162</v>
      </c>
      <c r="C326" s="135" t="s">
        <v>15163</v>
      </c>
      <c r="D326" s="10"/>
      <c r="E326" s="10"/>
      <c r="F326" s="204" t="s">
        <v>18</v>
      </c>
      <c r="G326" s="207">
        <f t="shared" si="26"/>
        <v>0.75</v>
      </c>
      <c r="H326" s="271">
        <v>0.75</v>
      </c>
      <c r="I326" s="10"/>
      <c r="J326" s="10"/>
      <c r="K326" s="10"/>
      <c r="L326" s="269"/>
      <c r="M326" s="270"/>
    </row>
    <row r="327">
      <c r="A327" s="10"/>
      <c r="B327" s="168" t="s">
        <v>15164</v>
      </c>
      <c r="C327" s="135" t="s">
        <v>15165</v>
      </c>
      <c r="D327" s="10"/>
      <c r="E327" s="10"/>
      <c r="F327" s="204" t="s">
        <v>21</v>
      </c>
      <c r="G327" s="207">
        <f t="shared" si="26"/>
        <v>0.75</v>
      </c>
      <c r="H327" s="271">
        <v>0.75</v>
      </c>
      <c r="I327" s="10"/>
      <c r="J327" s="10"/>
      <c r="K327" s="10"/>
      <c r="L327" s="269"/>
      <c r="M327" s="270"/>
    </row>
    <row r="328">
      <c r="A328" s="10"/>
      <c r="B328" s="168" t="s">
        <v>15166</v>
      </c>
      <c r="C328" s="135" t="s">
        <v>15167</v>
      </c>
      <c r="D328" s="10"/>
      <c r="E328" s="10"/>
      <c r="F328" s="204" t="s">
        <v>21</v>
      </c>
      <c r="G328" s="207">
        <f t="shared" si="26"/>
        <v>0.75</v>
      </c>
      <c r="H328" s="271">
        <v>0.75</v>
      </c>
      <c r="I328" s="10"/>
      <c r="J328" s="10"/>
      <c r="K328" s="10"/>
      <c r="L328" s="269"/>
      <c r="M328" s="270"/>
    </row>
    <row r="329">
      <c r="A329" s="10"/>
      <c r="B329" s="168" t="s">
        <v>15168</v>
      </c>
      <c r="C329" s="135" t="s">
        <v>15169</v>
      </c>
      <c r="D329" s="10"/>
      <c r="E329" s="10"/>
      <c r="F329" s="204" t="s">
        <v>21</v>
      </c>
      <c r="G329" s="207">
        <f t="shared" si="26"/>
        <v>0.75</v>
      </c>
      <c r="H329" s="271">
        <v>0.75</v>
      </c>
      <c r="I329" s="10"/>
      <c r="J329" s="10"/>
      <c r="K329" s="10"/>
      <c r="L329" s="269"/>
      <c r="M329" s="270"/>
    </row>
    <row r="330">
      <c r="A330" s="10"/>
      <c r="B330" s="168" t="s">
        <v>15170</v>
      </c>
      <c r="C330" s="135" t="s">
        <v>15171</v>
      </c>
      <c r="D330" s="10"/>
      <c r="E330" s="10"/>
      <c r="F330" s="204" t="s">
        <v>18</v>
      </c>
      <c r="G330" s="207">
        <f t="shared" si="26"/>
        <v>0.75</v>
      </c>
      <c r="H330" s="271">
        <v>0.75</v>
      </c>
      <c r="I330" s="10"/>
      <c r="J330" s="10"/>
      <c r="K330" s="10"/>
      <c r="L330" s="269"/>
      <c r="M330" s="270"/>
    </row>
    <row r="331">
      <c r="A331" s="10"/>
      <c r="B331" s="168" t="s">
        <v>15172</v>
      </c>
      <c r="C331" s="135" t="s">
        <v>15173</v>
      </c>
      <c r="D331" s="10"/>
      <c r="E331" s="10"/>
      <c r="F331" s="204" t="s">
        <v>21</v>
      </c>
      <c r="G331" s="207">
        <f t="shared" si="26"/>
        <v>0.75</v>
      </c>
      <c r="H331" s="271">
        <v>0.75</v>
      </c>
      <c r="I331" s="10"/>
      <c r="J331" s="10"/>
      <c r="K331" s="10"/>
      <c r="L331" s="269"/>
      <c r="M331" s="270"/>
    </row>
    <row r="332">
      <c r="A332" s="10"/>
      <c r="B332" s="168" t="s">
        <v>15174</v>
      </c>
      <c r="C332" s="135" t="s">
        <v>15175</v>
      </c>
      <c r="D332" s="10"/>
      <c r="E332" s="10"/>
      <c r="F332" s="204" t="s">
        <v>21</v>
      </c>
      <c r="G332" s="207">
        <f t="shared" si="26"/>
        <v>0.75</v>
      </c>
      <c r="H332" s="271">
        <v>0.75</v>
      </c>
      <c r="I332" s="10"/>
      <c r="J332" s="10"/>
      <c r="K332" s="10"/>
      <c r="L332" s="269"/>
      <c r="M332" s="270"/>
    </row>
    <row r="333">
      <c r="A333" s="10"/>
      <c r="B333" s="168" t="s">
        <v>15176</v>
      </c>
      <c r="C333" s="135" t="s">
        <v>15177</v>
      </c>
      <c r="D333" s="10"/>
      <c r="E333" s="10"/>
      <c r="F333" s="204" t="s">
        <v>21</v>
      </c>
      <c r="G333" s="207">
        <f t="shared" si="26"/>
        <v>0.75</v>
      </c>
      <c r="H333" s="271">
        <v>0.75</v>
      </c>
      <c r="I333" s="10"/>
      <c r="J333" s="10"/>
      <c r="K333" s="10"/>
      <c r="L333" s="269"/>
      <c r="M333" s="270"/>
    </row>
    <row r="334">
      <c r="A334" s="10"/>
      <c r="B334" s="168" t="s">
        <v>15178</v>
      </c>
      <c r="C334" s="135" t="s">
        <v>15179</v>
      </c>
      <c r="D334" s="10"/>
      <c r="E334" s="10"/>
      <c r="F334" s="204" t="s">
        <v>18</v>
      </c>
      <c r="G334" s="207">
        <f t="shared" si="26"/>
        <v>0.75</v>
      </c>
      <c r="H334" s="271">
        <v>0.75</v>
      </c>
      <c r="I334" s="10"/>
      <c r="J334" s="10"/>
      <c r="K334" s="10"/>
      <c r="L334" s="269"/>
      <c r="M334" s="270"/>
    </row>
    <row r="335">
      <c r="A335" s="10"/>
      <c r="B335" s="168" t="s">
        <v>15180</v>
      </c>
      <c r="C335" s="135" t="s">
        <v>15181</v>
      </c>
      <c r="D335" s="10"/>
      <c r="E335" s="10"/>
      <c r="F335" s="204" t="s">
        <v>18</v>
      </c>
      <c r="G335" s="207">
        <f t="shared" si="26"/>
        <v>0.75</v>
      </c>
      <c r="H335" s="271">
        <v>0.75</v>
      </c>
      <c r="I335" s="10"/>
      <c r="J335" s="10"/>
      <c r="K335" s="10"/>
      <c r="L335" s="269"/>
      <c r="M335" s="270"/>
    </row>
    <row r="336">
      <c r="A336" s="10"/>
      <c r="B336" s="168" t="s">
        <v>15180</v>
      </c>
      <c r="C336" s="135" t="s">
        <v>15182</v>
      </c>
      <c r="D336" s="10"/>
      <c r="E336" s="10"/>
      <c r="F336" s="204" t="s">
        <v>18</v>
      </c>
      <c r="G336" s="207">
        <f t="shared" si="26"/>
        <v>0.75</v>
      </c>
      <c r="H336" s="271">
        <v>0.75</v>
      </c>
      <c r="I336" s="10"/>
      <c r="J336" s="10"/>
      <c r="K336" s="10"/>
      <c r="L336" s="269"/>
      <c r="M336" s="270"/>
    </row>
    <row r="337">
      <c r="A337" s="10"/>
      <c r="B337" s="168" t="s">
        <v>15183</v>
      </c>
      <c r="C337" s="135" t="s">
        <v>15184</v>
      </c>
      <c r="D337" s="10"/>
      <c r="E337" s="10"/>
      <c r="F337" s="204" t="s">
        <v>18</v>
      </c>
      <c r="G337" s="207">
        <f t="shared" si="26"/>
        <v>0.75</v>
      </c>
      <c r="H337" s="271">
        <v>0.75</v>
      </c>
      <c r="I337" s="10"/>
      <c r="J337" s="10"/>
      <c r="K337" s="10"/>
      <c r="L337" s="269"/>
      <c r="M337" s="270"/>
    </row>
    <row r="338">
      <c r="A338" s="10"/>
      <c r="B338" s="168" t="s">
        <v>15185</v>
      </c>
      <c r="C338" s="135" t="s">
        <v>15186</v>
      </c>
      <c r="D338" s="10"/>
      <c r="E338" s="10"/>
      <c r="F338" s="204" t="s">
        <v>18</v>
      </c>
      <c r="G338" s="207">
        <f t="shared" si="26"/>
        <v>0.75</v>
      </c>
      <c r="H338" s="271">
        <v>0.75</v>
      </c>
      <c r="I338" s="10"/>
      <c r="J338" s="10"/>
      <c r="K338" s="10"/>
      <c r="L338" s="269"/>
      <c r="M338" s="270"/>
    </row>
    <row r="339">
      <c r="A339" s="10"/>
      <c r="B339" s="135" t="s">
        <v>15187</v>
      </c>
      <c r="C339" s="278" t="s">
        <v>15188</v>
      </c>
      <c r="D339" s="10"/>
      <c r="E339" s="10"/>
      <c r="F339" s="204" t="s">
        <v>21</v>
      </c>
      <c r="G339" s="207">
        <v>2.0</v>
      </c>
      <c r="H339" s="271">
        <v>0.75</v>
      </c>
      <c r="I339" s="10"/>
      <c r="J339" s="10"/>
      <c r="K339" s="10"/>
      <c r="L339" s="269"/>
      <c r="M339" s="270"/>
    </row>
    <row r="340">
      <c r="A340" s="10"/>
      <c r="B340" s="168" t="s">
        <v>15189</v>
      </c>
      <c r="C340" s="135" t="s">
        <v>15190</v>
      </c>
      <c r="D340" s="10"/>
      <c r="E340" s="10"/>
      <c r="F340" s="204" t="s">
        <v>21</v>
      </c>
      <c r="G340" s="207">
        <f t="shared" ref="G340:G353" si="27">SUM(H340:I340)</f>
        <v>0.75</v>
      </c>
      <c r="H340" s="271">
        <v>0.75</v>
      </c>
      <c r="I340" s="10"/>
      <c r="J340" s="10"/>
      <c r="K340" s="10"/>
      <c r="L340" s="269"/>
      <c r="M340" s="270"/>
    </row>
    <row r="341">
      <c r="A341" s="10"/>
      <c r="B341" s="168" t="s">
        <v>15191</v>
      </c>
      <c r="C341" s="135" t="s">
        <v>15192</v>
      </c>
      <c r="D341" s="10"/>
      <c r="E341" s="10"/>
      <c r="F341" s="204" t="s">
        <v>18</v>
      </c>
      <c r="G341" s="207">
        <f t="shared" si="27"/>
        <v>0.75</v>
      </c>
      <c r="H341" s="271">
        <v>0.75</v>
      </c>
      <c r="I341" s="10"/>
      <c r="J341" s="10"/>
      <c r="K341" s="10"/>
      <c r="L341" s="269"/>
      <c r="M341" s="270"/>
    </row>
    <row r="342">
      <c r="A342" s="10"/>
      <c r="B342" s="168" t="s">
        <v>15193</v>
      </c>
      <c r="C342" s="135" t="s">
        <v>15194</v>
      </c>
      <c r="D342" s="10"/>
      <c r="E342" s="10"/>
      <c r="F342" s="204" t="s">
        <v>373</v>
      </c>
      <c r="G342" s="207">
        <f t="shared" si="27"/>
        <v>0.75</v>
      </c>
      <c r="H342" s="271">
        <v>0.75</v>
      </c>
      <c r="I342" s="10"/>
      <c r="J342" s="10"/>
      <c r="K342" s="10"/>
      <c r="L342" s="269"/>
      <c r="M342" s="270"/>
    </row>
    <row r="343">
      <c r="A343" s="10"/>
      <c r="B343" s="168" t="s">
        <v>15195</v>
      </c>
      <c r="C343" s="135" t="s">
        <v>15196</v>
      </c>
      <c r="D343" s="10"/>
      <c r="E343" s="10"/>
      <c r="F343" s="204" t="s">
        <v>21</v>
      </c>
      <c r="G343" s="207">
        <f t="shared" si="27"/>
        <v>1</v>
      </c>
      <c r="H343" s="207">
        <v>1.0</v>
      </c>
      <c r="I343" s="10"/>
      <c r="J343" s="10"/>
      <c r="K343" s="10"/>
      <c r="L343" s="269"/>
      <c r="M343" s="270"/>
    </row>
    <row r="344">
      <c r="A344" s="10"/>
      <c r="B344" s="168" t="s">
        <v>15197</v>
      </c>
      <c r="C344" s="135" t="s">
        <v>15198</v>
      </c>
      <c r="D344" s="10"/>
      <c r="E344" s="10"/>
      <c r="F344" s="204" t="s">
        <v>18</v>
      </c>
      <c r="G344" s="207">
        <f t="shared" si="27"/>
        <v>0.75</v>
      </c>
      <c r="H344" s="271">
        <v>0.75</v>
      </c>
      <c r="I344" s="10"/>
      <c r="J344" s="10"/>
      <c r="K344" s="10"/>
      <c r="L344" s="269"/>
      <c r="M344" s="270"/>
    </row>
    <row r="345">
      <c r="A345" s="10"/>
      <c r="B345" s="168" t="s">
        <v>15199</v>
      </c>
      <c r="C345" s="135" t="s">
        <v>15200</v>
      </c>
      <c r="D345" s="10"/>
      <c r="E345" s="10"/>
      <c r="F345" s="204" t="s">
        <v>21</v>
      </c>
      <c r="G345" s="207">
        <f t="shared" si="27"/>
        <v>0.75</v>
      </c>
      <c r="H345" s="271">
        <v>0.75</v>
      </c>
      <c r="I345" s="10"/>
      <c r="J345" s="10"/>
      <c r="K345" s="10"/>
      <c r="L345" s="269"/>
      <c r="M345" s="270"/>
    </row>
    <row r="346">
      <c r="A346" s="10"/>
      <c r="B346" s="168" t="s">
        <v>15201</v>
      </c>
      <c r="C346" s="135" t="s">
        <v>15202</v>
      </c>
      <c r="D346" s="10"/>
      <c r="E346" s="10"/>
      <c r="F346" s="204" t="s">
        <v>18</v>
      </c>
      <c r="G346" s="207">
        <f t="shared" si="27"/>
        <v>0.75</v>
      </c>
      <c r="H346" s="271">
        <v>0.75</v>
      </c>
      <c r="I346" s="10"/>
      <c r="J346" s="10"/>
      <c r="K346" s="10"/>
      <c r="L346" s="269"/>
      <c r="M346" s="270"/>
    </row>
    <row r="347">
      <c r="A347" s="10"/>
      <c r="B347" s="168" t="s">
        <v>15203</v>
      </c>
      <c r="C347" s="135" t="s">
        <v>15204</v>
      </c>
      <c r="D347" s="10"/>
      <c r="E347" s="10"/>
      <c r="F347" s="204" t="s">
        <v>21</v>
      </c>
      <c r="G347" s="207">
        <f t="shared" si="27"/>
        <v>0.75</v>
      </c>
      <c r="H347" s="271">
        <v>0.75</v>
      </c>
      <c r="I347" s="10"/>
      <c r="J347" s="10"/>
      <c r="K347" s="10"/>
      <c r="L347" s="269"/>
      <c r="M347" s="270"/>
    </row>
    <row r="348">
      <c r="A348" s="10"/>
      <c r="B348" s="168" t="s">
        <v>15203</v>
      </c>
      <c r="C348" s="135" t="s">
        <v>15204</v>
      </c>
      <c r="D348" s="10"/>
      <c r="E348" s="10"/>
      <c r="F348" s="204" t="s">
        <v>21</v>
      </c>
      <c r="G348" s="207">
        <f t="shared" si="27"/>
        <v>0.75</v>
      </c>
      <c r="H348" s="271">
        <v>0.75</v>
      </c>
      <c r="I348" s="10"/>
      <c r="J348" s="10"/>
      <c r="K348" s="10"/>
      <c r="L348" s="269"/>
      <c r="M348" s="270"/>
    </row>
    <row r="349">
      <c r="A349" s="10"/>
      <c r="B349" s="168" t="s">
        <v>15205</v>
      </c>
      <c r="C349" s="135" t="s">
        <v>15206</v>
      </c>
      <c r="D349" s="10"/>
      <c r="E349" s="10"/>
      <c r="F349" s="204" t="s">
        <v>21</v>
      </c>
      <c r="G349" s="207">
        <f t="shared" si="27"/>
        <v>0.75</v>
      </c>
      <c r="H349" s="271">
        <v>0.75</v>
      </c>
      <c r="I349" s="10"/>
      <c r="J349" s="10"/>
      <c r="K349" s="10"/>
      <c r="L349" s="269"/>
      <c r="M349" s="270"/>
    </row>
    <row r="350">
      <c r="A350" s="10"/>
      <c r="B350" s="168" t="s">
        <v>15205</v>
      </c>
      <c r="C350" s="135" t="s">
        <v>15204</v>
      </c>
      <c r="D350" s="10"/>
      <c r="E350" s="10"/>
      <c r="F350" s="204" t="s">
        <v>21</v>
      </c>
      <c r="G350" s="207">
        <f t="shared" si="27"/>
        <v>0.75</v>
      </c>
      <c r="H350" s="271">
        <v>0.75</v>
      </c>
      <c r="I350" s="10"/>
      <c r="J350" s="10"/>
      <c r="K350" s="10"/>
      <c r="L350" s="269"/>
      <c r="M350" s="270"/>
    </row>
    <row r="351">
      <c r="A351" s="10"/>
      <c r="B351" s="168" t="s">
        <v>15207</v>
      </c>
      <c r="C351" s="135" t="s">
        <v>15208</v>
      </c>
      <c r="D351" s="10"/>
      <c r="E351" s="10"/>
      <c r="F351" s="204" t="s">
        <v>18</v>
      </c>
      <c r="G351" s="207">
        <f t="shared" si="27"/>
        <v>0.75</v>
      </c>
      <c r="H351" s="271">
        <v>0.75</v>
      </c>
      <c r="I351" s="10"/>
      <c r="J351" s="10"/>
      <c r="K351" s="10"/>
      <c r="L351" s="269"/>
      <c r="M351" s="270"/>
    </row>
    <row r="352">
      <c r="A352" s="10"/>
      <c r="B352" s="168" t="s">
        <v>15209</v>
      </c>
      <c r="C352" s="135" t="s">
        <v>15210</v>
      </c>
      <c r="D352" s="10"/>
      <c r="E352" s="10"/>
      <c r="F352" s="204" t="s">
        <v>21</v>
      </c>
      <c r="G352" s="207">
        <f t="shared" si="27"/>
        <v>0.75</v>
      </c>
      <c r="H352" s="271">
        <v>0.75</v>
      </c>
      <c r="I352" s="10"/>
      <c r="J352" s="10"/>
      <c r="K352" s="10"/>
      <c r="L352" s="269"/>
      <c r="M352" s="270"/>
    </row>
    <row r="353">
      <c r="A353" s="10"/>
      <c r="B353" s="168" t="s">
        <v>15211</v>
      </c>
      <c r="C353" s="135" t="s">
        <v>15212</v>
      </c>
      <c r="D353" s="10"/>
      <c r="E353" s="10"/>
      <c r="F353" s="204" t="s">
        <v>21</v>
      </c>
      <c r="G353" s="207">
        <f t="shared" si="27"/>
        <v>0.75</v>
      </c>
      <c r="H353" s="271">
        <v>0.75</v>
      </c>
      <c r="I353" s="10"/>
      <c r="J353" s="10"/>
      <c r="K353" s="10"/>
      <c r="L353" s="269"/>
      <c r="M353" s="270"/>
    </row>
    <row r="354">
      <c r="A354" s="10"/>
      <c r="B354" s="168" t="s">
        <v>15213</v>
      </c>
      <c r="C354" s="135" t="s">
        <v>15214</v>
      </c>
      <c r="D354" s="10"/>
      <c r="E354" s="10"/>
      <c r="F354" s="204" t="s">
        <v>18</v>
      </c>
      <c r="G354" s="207">
        <v>9.0</v>
      </c>
      <c r="H354" s="271">
        <v>0.75</v>
      </c>
      <c r="I354" s="10"/>
      <c r="J354" s="10"/>
      <c r="K354" s="10"/>
      <c r="L354" s="269"/>
      <c r="M354" s="270"/>
    </row>
    <row r="355">
      <c r="A355" s="10"/>
      <c r="B355" s="168" t="s">
        <v>15215</v>
      </c>
      <c r="C355" s="135" t="s">
        <v>15216</v>
      </c>
      <c r="D355" s="10"/>
      <c r="E355" s="10"/>
      <c r="F355" s="204" t="s">
        <v>18</v>
      </c>
      <c r="G355" s="207">
        <f t="shared" ref="G355:G362" si="28">SUM(H355:I355)</f>
        <v>0.75</v>
      </c>
      <c r="H355" s="271">
        <v>0.75</v>
      </c>
      <c r="I355" s="10"/>
      <c r="J355" s="10"/>
      <c r="K355" s="10"/>
      <c r="L355" s="269"/>
      <c r="M355" s="270"/>
    </row>
    <row r="356">
      <c r="A356" s="10"/>
      <c r="B356" s="168" t="s">
        <v>15217</v>
      </c>
      <c r="C356" s="135" t="s">
        <v>14613</v>
      </c>
      <c r="D356" s="10"/>
      <c r="E356" s="10"/>
      <c r="F356" s="204" t="s">
        <v>21</v>
      </c>
      <c r="G356" s="207">
        <f t="shared" si="28"/>
        <v>0.75</v>
      </c>
      <c r="H356" s="271">
        <v>0.75</v>
      </c>
      <c r="I356" s="10"/>
      <c r="J356" s="10"/>
      <c r="K356" s="10"/>
      <c r="L356" s="269"/>
      <c r="M356" s="270"/>
    </row>
    <row r="357">
      <c r="A357" s="10"/>
      <c r="B357" s="168" t="s">
        <v>15218</v>
      </c>
      <c r="C357" s="135" t="s">
        <v>15219</v>
      </c>
      <c r="D357" s="10"/>
      <c r="E357" s="10"/>
      <c r="F357" s="204" t="s">
        <v>21</v>
      </c>
      <c r="G357" s="207">
        <f t="shared" si="28"/>
        <v>0.75</v>
      </c>
      <c r="H357" s="271">
        <v>0.75</v>
      </c>
      <c r="I357" s="10"/>
      <c r="J357" s="10"/>
      <c r="K357" s="10"/>
      <c r="L357" s="269"/>
      <c r="M357" s="270"/>
    </row>
    <row r="358">
      <c r="A358" s="10"/>
      <c r="B358" s="168" t="s">
        <v>15220</v>
      </c>
      <c r="C358" s="135" t="s">
        <v>15221</v>
      </c>
      <c r="D358" s="10"/>
      <c r="E358" s="10"/>
      <c r="F358" s="204" t="s">
        <v>18</v>
      </c>
      <c r="G358" s="207">
        <f t="shared" si="28"/>
        <v>0.75</v>
      </c>
      <c r="H358" s="271">
        <v>0.75</v>
      </c>
      <c r="I358" s="10"/>
      <c r="J358" s="10"/>
      <c r="K358" s="10"/>
      <c r="L358" s="269"/>
      <c r="M358" s="270"/>
    </row>
    <row r="359">
      <c r="A359" s="10"/>
      <c r="B359" s="168" t="s">
        <v>15222</v>
      </c>
      <c r="C359" s="135" t="s">
        <v>15223</v>
      </c>
      <c r="D359" s="10"/>
      <c r="E359" s="10"/>
      <c r="F359" s="204" t="s">
        <v>21</v>
      </c>
      <c r="G359" s="207">
        <f t="shared" si="28"/>
        <v>0.75</v>
      </c>
      <c r="H359" s="271">
        <v>0.75</v>
      </c>
      <c r="I359" s="10"/>
      <c r="J359" s="10"/>
      <c r="K359" s="10"/>
      <c r="L359" s="269"/>
      <c r="M359" s="270"/>
    </row>
    <row r="360">
      <c r="A360" s="10"/>
      <c r="B360" s="168" t="s">
        <v>15224</v>
      </c>
      <c r="C360" s="135" t="s">
        <v>15225</v>
      </c>
      <c r="D360" s="10"/>
      <c r="E360" s="10"/>
      <c r="F360" s="273" t="s">
        <v>21</v>
      </c>
      <c r="G360" s="207">
        <f t="shared" si="28"/>
        <v>0.75</v>
      </c>
      <c r="H360" s="271">
        <v>0.75</v>
      </c>
      <c r="I360" s="10"/>
      <c r="J360" s="10"/>
      <c r="K360" s="10"/>
      <c r="L360" s="269"/>
      <c r="M360" s="270"/>
    </row>
    <row r="361">
      <c r="A361" s="10"/>
      <c r="B361" s="168" t="s">
        <v>15226</v>
      </c>
      <c r="C361" s="135" t="s">
        <v>15225</v>
      </c>
      <c r="D361" s="10"/>
      <c r="E361" s="10"/>
      <c r="F361" s="204" t="s">
        <v>21</v>
      </c>
      <c r="G361" s="207">
        <f t="shared" si="28"/>
        <v>0.75</v>
      </c>
      <c r="H361" s="271">
        <v>0.75</v>
      </c>
      <c r="I361" s="10"/>
      <c r="J361" s="10"/>
      <c r="K361" s="10"/>
      <c r="L361" s="269"/>
      <c r="M361" s="270"/>
    </row>
    <row r="362">
      <c r="A362" s="10"/>
      <c r="B362" s="168" t="s">
        <v>15227</v>
      </c>
      <c r="C362" s="135" t="s">
        <v>15228</v>
      </c>
      <c r="D362" s="10"/>
      <c r="E362" s="10"/>
      <c r="F362" s="204" t="s">
        <v>18</v>
      </c>
      <c r="G362" s="207">
        <f t="shared" si="28"/>
        <v>0.75</v>
      </c>
      <c r="H362" s="271">
        <v>0.75</v>
      </c>
      <c r="I362" s="10"/>
      <c r="J362" s="10"/>
      <c r="K362" s="10"/>
      <c r="L362" s="269"/>
      <c r="M362" s="270"/>
    </row>
    <row r="363">
      <c r="A363" s="10"/>
      <c r="B363" s="168" t="s">
        <v>15229</v>
      </c>
      <c r="C363" s="135" t="s">
        <v>15230</v>
      </c>
      <c r="D363" s="10"/>
      <c r="E363" s="10"/>
      <c r="F363" s="204" t="s">
        <v>21</v>
      </c>
      <c r="G363" s="207">
        <v>2.0</v>
      </c>
      <c r="H363" s="271">
        <v>0.75</v>
      </c>
      <c r="I363" s="10"/>
      <c r="J363" s="10"/>
      <c r="K363" s="10"/>
      <c r="L363" s="269"/>
      <c r="M363" s="270"/>
    </row>
    <row r="364">
      <c r="A364" s="10"/>
      <c r="B364" s="168" t="s">
        <v>15231</v>
      </c>
      <c r="C364" s="135" t="s">
        <v>15232</v>
      </c>
      <c r="D364" s="10"/>
      <c r="E364" s="10"/>
      <c r="F364" s="204" t="s">
        <v>21</v>
      </c>
      <c r="G364" s="207">
        <f t="shared" ref="G364:G367" si="29">SUM(H364:I364)</f>
        <v>0.75</v>
      </c>
      <c r="H364" s="271">
        <v>0.75</v>
      </c>
      <c r="I364" s="10"/>
      <c r="J364" s="10"/>
      <c r="K364" s="10"/>
      <c r="L364" s="269"/>
      <c r="M364" s="270"/>
    </row>
    <row r="365">
      <c r="A365" s="10"/>
      <c r="B365" s="168" t="s">
        <v>15233</v>
      </c>
      <c r="C365" s="135" t="s">
        <v>15234</v>
      </c>
      <c r="D365" s="10"/>
      <c r="E365" s="10"/>
      <c r="F365" s="204" t="s">
        <v>21</v>
      </c>
      <c r="G365" s="207">
        <f t="shared" si="29"/>
        <v>0.75</v>
      </c>
      <c r="H365" s="271">
        <v>0.75</v>
      </c>
      <c r="I365" s="10"/>
      <c r="J365" s="10"/>
      <c r="K365" s="10"/>
      <c r="L365" s="269"/>
      <c r="M365" s="270"/>
    </row>
    <row r="366">
      <c r="A366" s="10"/>
      <c r="B366" s="168" t="s">
        <v>15235</v>
      </c>
      <c r="C366" s="135" t="s">
        <v>15236</v>
      </c>
      <c r="D366" s="10"/>
      <c r="E366" s="10"/>
      <c r="F366" s="204" t="s">
        <v>18</v>
      </c>
      <c r="G366" s="207">
        <f t="shared" si="29"/>
        <v>0.75</v>
      </c>
      <c r="H366" s="271">
        <v>0.75</v>
      </c>
      <c r="I366" s="10"/>
      <c r="J366" s="10"/>
      <c r="K366" s="10"/>
      <c r="L366" s="269"/>
      <c r="M366" s="270"/>
    </row>
    <row r="367">
      <c r="A367" s="10"/>
      <c r="B367" s="168" t="s">
        <v>15237</v>
      </c>
      <c r="C367" s="135" t="s">
        <v>15238</v>
      </c>
      <c r="D367" s="10"/>
      <c r="E367" s="10"/>
      <c r="F367" s="204" t="s">
        <v>373</v>
      </c>
      <c r="G367" s="207">
        <f t="shared" si="29"/>
        <v>0.75</v>
      </c>
      <c r="H367" s="271">
        <v>0.75</v>
      </c>
      <c r="I367" s="10"/>
      <c r="J367" s="10"/>
      <c r="K367" s="10"/>
      <c r="L367" s="269"/>
      <c r="M367" s="270"/>
    </row>
    <row r="368">
      <c r="A368" s="10"/>
      <c r="B368" s="168" t="s">
        <v>15237</v>
      </c>
      <c r="C368" s="135" t="s">
        <v>15238</v>
      </c>
      <c r="D368" s="10"/>
      <c r="E368" s="10"/>
      <c r="F368" s="204" t="s">
        <v>373</v>
      </c>
      <c r="G368" s="207">
        <v>2.0</v>
      </c>
      <c r="H368" s="207">
        <v>0.75</v>
      </c>
      <c r="I368" s="10"/>
      <c r="J368" s="10"/>
      <c r="K368" s="10"/>
      <c r="L368" s="269"/>
      <c r="M368" s="270"/>
    </row>
    <row r="369">
      <c r="A369" s="10"/>
      <c r="B369" s="168" t="s">
        <v>15239</v>
      </c>
      <c r="C369" s="135" t="s">
        <v>15240</v>
      </c>
      <c r="D369" s="10"/>
      <c r="E369" s="10"/>
      <c r="F369" s="204" t="s">
        <v>18</v>
      </c>
      <c r="G369" s="207">
        <f t="shared" ref="G369:G371" si="30">SUM(H369:I369)</f>
        <v>0.75</v>
      </c>
      <c r="H369" s="271">
        <v>0.75</v>
      </c>
      <c r="I369" s="10"/>
      <c r="J369" s="10"/>
      <c r="K369" s="10"/>
      <c r="L369" s="269"/>
      <c r="M369" s="270"/>
    </row>
    <row r="370">
      <c r="A370" s="10"/>
      <c r="B370" s="168" t="s">
        <v>15241</v>
      </c>
      <c r="C370" s="135" t="s">
        <v>15242</v>
      </c>
      <c r="D370" s="10"/>
      <c r="E370" s="10"/>
      <c r="F370" s="204" t="s">
        <v>18</v>
      </c>
      <c r="G370" s="207">
        <f t="shared" si="30"/>
        <v>0.75</v>
      </c>
      <c r="H370" s="271">
        <v>0.75</v>
      </c>
      <c r="I370" s="10"/>
      <c r="J370" s="10"/>
      <c r="K370" s="10"/>
      <c r="L370" s="269"/>
      <c r="M370" s="270"/>
    </row>
    <row r="371">
      <c r="A371" s="10"/>
      <c r="B371" s="168" t="s">
        <v>15241</v>
      </c>
      <c r="C371" s="135" t="s">
        <v>15243</v>
      </c>
      <c r="D371" s="10"/>
      <c r="E371" s="10"/>
      <c r="F371" s="204" t="s">
        <v>18</v>
      </c>
      <c r="G371" s="207">
        <f t="shared" si="30"/>
        <v>0.75</v>
      </c>
      <c r="H371" s="271">
        <v>0.75</v>
      </c>
      <c r="I371" s="10"/>
      <c r="J371" s="10"/>
      <c r="K371" s="10"/>
      <c r="L371" s="269"/>
      <c r="M371" s="270"/>
    </row>
    <row r="372">
      <c r="A372" s="10"/>
      <c r="B372" s="168" t="s">
        <v>15244</v>
      </c>
      <c r="C372" s="135" t="s">
        <v>15245</v>
      </c>
      <c r="D372" s="10"/>
      <c r="E372" s="10"/>
      <c r="F372" s="204" t="s">
        <v>21</v>
      </c>
      <c r="G372" s="207">
        <v>5.0</v>
      </c>
      <c r="H372" s="271">
        <v>0.75</v>
      </c>
      <c r="I372" s="10"/>
      <c r="J372" s="10"/>
      <c r="K372" s="10"/>
      <c r="L372" s="269"/>
      <c r="M372" s="270"/>
    </row>
    <row r="373">
      <c r="A373" s="10"/>
      <c r="B373" s="168" t="s">
        <v>15246</v>
      </c>
      <c r="C373" s="135" t="s">
        <v>15247</v>
      </c>
      <c r="D373" s="10"/>
      <c r="E373" s="10"/>
      <c r="F373" s="204" t="s">
        <v>21</v>
      </c>
      <c r="G373" s="207">
        <f t="shared" ref="G373:G376" si="31">SUM(H373:I373)</f>
        <v>0.75</v>
      </c>
      <c r="H373" s="271">
        <v>0.75</v>
      </c>
      <c r="I373" s="10"/>
      <c r="J373" s="10"/>
      <c r="K373" s="10"/>
      <c r="L373" s="269"/>
      <c r="M373" s="270"/>
    </row>
    <row r="374">
      <c r="A374" s="10"/>
      <c r="B374" s="168" t="s">
        <v>15248</v>
      </c>
      <c r="C374" s="135" t="s">
        <v>15249</v>
      </c>
      <c r="D374" s="10"/>
      <c r="E374" s="10"/>
      <c r="F374" s="204" t="s">
        <v>21</v>
      </c>
      <c r="G374" s="207">
        <f t="shared" si="31"/>
        <v>0.75</v>
      </c>
      <c r="H374" s="271">
        <v>0.75</v>
      </c>
      <c r="I374" s="10"/>
      <c r="J374" s="10"/>
      <c r="K374" s="10"/>
      <c r="L374" s="269"/>
      <c r="M374" s="270"/>
    </row>
    <row r="375">
      <c r="A375" s="10"/>
      <c r="B375" s="168" t="s">
        <v>15250</v>
      </c>
      <c r="C375" s="135" t="s">
        <v>15251</v>
      </c>
      <c r="D375" s="10"/>
      <c r="E375" s="10"/>
      <c r="F375" s="204" t="s">
        <v>21</v>
      </c>
      <c r="G375" s="207">
        <f t="shared" si="31"/>
        <v>0.75</v>
      </c>
      <c r="H375" s="271">
        <v>0.75</v>
      </c>
      <c r="I375" s="10"/>
      <c r="J375" s="10"/>
      <c r="K375" s="10"/>
      <c r="L375" s="269"/>
      <c r="M375" s="270"/>
    </row>
    <row r="376">
      <c r="A376" s="10"/>
      <c r="B376" s="168" t="s">
        <v>15252</v>
      </c>
      <c r="C376" s="135" t="s">
        <v>15253</v>
      </c>
      <c r="D376" s="10"/>
      <c r="E376" s="10"/>
      <c r="F376" s="204" t="s">
        <v>18</v>
      </c>
      <c r="G376" s="207">
        <f t="shared" si="31"/>
        <v>0.75</v>
      </c>
      <c r="H376" s="271">
        <v>0.75</v>
      </c>
      <c r="I376" s="10"/>
      <c r="J376" s="10"/>
      <c r="K376" s="10"/>
      <c r="L376" s="269"/>
      <c r="M376" s="270"/>
    </row>
    <row r="377">
      <c r="A377" s="10"/>
      <c r="B377" s="168" t="s">
        <v>15254</v>
      </c>
      <c r="C377" s="135" t="s">
        <v>15253</v>
      </c>
      <c r="D377" s="10"/>
      <c r="E377" s="10"/>
      <c r="F377" s="204" t="s">
        <v>21</v>
      </c>
      <c r="G377" s="207">
        <v>3.0</v>
      </c>
      <c r="H377" s="207">
        <v>1.0</v>
      </c>
      <c r="I377" s="10"/>
      <c r="J377" s="10"/>
      <c r="K377" s="10"/>
      <c r="L377" s="269"/>
      <c r="M377" s="270"/>
    </row>
    <row r="378">
      <c r="A378" s="10"/>
      <c r="B378" s="168" t="s">
        <v>15255</v>
      </c>
      <c r="C378" s="135" t="s">
        <v>15256</v>
      </c>
      <c r="D378" s="10"/>
      <c r="E378" s="10"/>
      <c r="F378" s="204" t="s">
        <v>21</v>
      </c>
      <c r="G378" s="207">
        <f t="shared" ref="G378:G384" si="32">SUM(H378:I378)</f>
        <v>0.75</v>
      </c>
      <c r="H378" s="271">
        <v>0.75</v>
      </c>
      <c r="I378" s="10"/>
      <c r="J378" s="10"/>
      <c r="K378" s="10"/>
      <c r="L378" s="269"/>
      <c r="M378" s="270"/>
    </row>
    <row r="379">
      <c r="A379" s="10"/>
      <c r="B379" s="168" t="s">
        <v>15257</v>
      </c>
      <c r="C379" s="135" t="s">
        <v>15258</v>
      </c>
      <c r="D379" s="10"/>
      <c r="E379" s="10"/>
      <c r="F379" s="204" t="s">
        <v>21</v>
      </c>
      <c r="G379" s="207">
        <f t="shared" si="32"/>
        <v>0.75</v>
      </c>
      <c r="H379" s="271">
        <v>0.75</v>
      </c>
      <c r="I379" s="10"/>
      <c r="J379" s="10"/>
      <c r="K379" s="10"/>
      <c r="L379" s="269"/>
      <c r="M379" s="270"/>
    </row>
    <row r="380">
      <c r="A380" s="10"/>
      <c r="B380" s="168" t="s">
        <v>15259</v>
      </c>
      <c r="C380" s="135" t="s">
        <v>15260</v>
      </c>
      <c r="D380" s="10"/>
      <c r="E380" s="10"/>
      <c r="F380" s="204" t="s">
        <v>21</v>
      </c>
      <c r="G380" s="207">
        <f t="shared" si="32"/>
        <v>1</v>
      </c>
      <c r="H380" s="207">
        <v>1.0</v>
      </c>
      <c r="I380" s="10"/>
      <c r="J380" s="10"/>
      <c r="K380" s="10"/>
      <c r="L380" s="269"/>
      <c r="M380" s="270"/>
    </row>
    <row r="381">
      <c r="A381" s="10"/>
      <c r="B381" s="168" t="s">
        <v>15261</v>
      </c>
      <c r="C381" s="135" t="s">
        <v>15262</v>
      </c>
      <c r="D381" s="10"/>
      <c r="E381" s="10"/>
      <c r="F381" s="204" t="s">
        <v>21</v>
      </c>
      <c r="G381" s="207">
        <f t="shared" si="32"/>
        <v>1</v>
      </c>
      <c r="H381" s="207">
        <v>1.0</v>
      </c>
      <c r="I381" s="10"/>
      <c r="J381" s="10"/>
      <c r="K381" s="10"/>
      <c r="L381" s="269"/>
      <c r="M381" s="270"/>
    </row>
    <row r="382">
      <c r="A382" s="10"/>
      <c r="B382" s="168" t="s">
        <v>15263</v>
      </c>
      <c r="C382" s="135" t="s">
        <v>15264</v>
      </c>
      <c r="D382" s="10"/>
      <c r="E382" s="10"/>
      <c r="F382" s="273" t="s">
        <v>18</v>
      </c>
      <c r="G382" s="207">
        <f t="shared" si="32"/>
        <v>0.75</v>
      </c>
      <c r="H382" s="271">
        <v>0.75</v>
      </c>
      <c r="I382" s="10"/>
      <c r="J382" s="10"/>
      <c r="K382" s="10"/>
      <c r="L382" s="269"/>
      <c r="M382" s="270"/>
    </row>
    <row r="383">
      <c r="A383" s="10"/>
      <c r="B383" s="168" t="s">
        <v>15265</v>
      </c>
      <c r="C383" s="135" t="s">
        <v>15262</v>
      </c>
      <c r="D383" s="10"/>
      <c r="E383" s="10"/>
      <c r="F383" s="204" t="s">
        <v>18</v>
      </c>
      <c r="G383" s="207">
        <f t="shared" si="32"/>
        <v>0.75</v>
      </c>
      <c r="H383" s="271">
        <v>0.75</v>
      </c>
      <c r="I383" s="10"/>
      <c r="J383" s="10"/>
      <c r="K383" s="10"/>
      <c r="L383" s="269"/>
      <c r="M383" s="270"/>
    </row>
    <row r="384">
      <c r="A384" s="10"/>
      <c r="B384" s="168" t="s">
        <v>15266</v>
      </c>
      <c r="C384" s="135" t="s">
        <v>15262</v>
      </c>
      <c r="D384" s="10"/>
      <c r="E384" s="10"/>
      <c r="F384" s="204" t="s">
        <v>18</v>
      </c>
      <c r="G384" s="207">
        <f t="shared" si="32"/>
        <v>0.75</v>
      </c>
      <c r="H384" s="271">
        <v>0.75</v>
      </c>
      <c r="I384" s="10"/>
      <c r="J384" s="10"/>
      <c r="K384" s="10"/>
      <c r="L384" s="269"/>
      <c r="M384" s="270"/>
    </row>
    <row r="385">
      <c r="A385" s="10"/>
      <c r="B385" s="168" t="s">
        <v>15267</v>
      </c>
      <c r="C385" s="135" t="s">
        <v>15268</v>
      </c>
      <c r="D385" s="10"/>
      <c r="E385" s="10"/>
      <c r="F385" s="204" t="s">
        <v>21</v>
      </c>
      <c r="G385" s="207">
        <v>5.0</v>
      </c>
      <c r="H385" s="207">
        <v>1.0</v>
      </c>
      <c r="I385" s="10"/>
      <c r="J385" s="10"/>
      <c r="K385" s="10"/>
      <c r="L385" s="269"/>
      <c r="M385" s="270"/>
    </row>
    <row r="386">
      <c r="A386" s="10"/>
      <c r="B386" s="168" t="s">
        <v>15269</v>
      </c>
      <c r="C386" s="135" t="s">
        <v>15268</v>
      </c>
      <c r="D386" s="10"/>
      <c r="E386" s="10"/>
      <c r="F386" s="204" t="s">
        <v>21</v>
      </c>
      <c r="G386" s="207">
        <f>SUM(H386:I386)</f>
        <v>1</v>
      </c>
      <c r="H386" s="207">
        <v>1.0</v>
      </c>
      <c r="I386" s="10"/>
      <c r="J386" s="10"/>
      <c r="K386" s="10"/>
      <c r="L386" s="269"/>
      <c r="M386" s="270"/>
    </row>
    <row r="387">
      <c r="A387" s="10"/>
      <c r="B387" s="168" t="s">
        <v>15270</v>
      </c>
      <c r="C387" s="168" t="s">
        <v>14595</v>
      </c>
      <c r="D387" s="10"/>
      <c r="E387" s="10"/>
      <c r="F387" s="204" t="s">
        <v>21</v>
      </c>
      <c r="G387" s="207">
        <v>5.0</v>
      </c>
      <c r="H387" s="207">
        <v>1.0</v>
      </c>
      <c r="I387" s="10"/>
      <c r="J387" s="10"/>
      <c r="K387" s="10"/>
      <c r="L387" s="269"/>
      <c r="M387" s="270"/>
    </row>
    <row r="388">
      <c r="A388" s="10"/>
      <c r="B388" s="168" t="s">
        <v>15270</v>
      </c>
      <c r="C388" s="135" t="s">
        <v>14595</v>
      </c>
      <c r="D388" s="10"/>
      <c r="E388" s="10"/>
      <c r="F388" s="204" t="s">
        <v>21</v>
      </c>
      <c r="G388" s="207">
        <f t="shared" ref="G388:G392" si="33">SUM(H388:I388)</f>
        <v>0.75</v>
      </c>
      <c r="H388" s="271">
        <v>0.75</v>
      </c>
      <c r="I388" s="10"/>
      <c r="J388" s="10"/>
      <c r="K388" s="10"/>
      <c r="L388" s="269"/>
      <c r="M388" s="270"/>
    </row>
    <row r="389">
      <c r="A389" s="10"/>
      <c r="B389" s="168" t="s">
        <v>15271</v>
      </c>
      <c r="C389" s="135" t="s">
        <v>14595</v>
      </c>
      <c r="D389" s="10"/>
      <c r="E389" s="10"/>
      <c r="F389" s="204" t="s">
        <v>18</v>
      </c>
      <c r="G389" s="207">
        <f t="shared" si="33"/>
        <v>0.75</v>
      </c>
      <c r="H389" s="271">
        <v>0.75</v>
      </c>
      <c r="I389" s="10"/>
      <c r="J389" s="10"/>
      <c r="K389" s="10"/>
      <c r="L389" s="269"/>
      <c r="M389" s="270"/>
    </row>
    <row r="390">
      <c r="A390" s="10"/>
      <c r="B390" s="168" t="s">
        <v>15272</v>
      </c>
      <c r="C390" s="135" t="s">
        <v>15273</v>
      </c>
      <c r="D390" s="10"/>
      <c r="E390" s="10"/>
      <c r="F390" s="204" t="s">
        <v>21</v>
      </c>
      <c r="G390" s="207">
        <f t="shared" si="33"/>
        <v>0.75</v>
      </c>
      <c r="H390" s="271">
        <v>0.75</v>
      </c>
      <c r="I390" s="10"/>
      <c r="J390" s="10"/>
      <c r="K390" s="10"/>
      <c r="L390" s="269"/>
      <c r="M390" s="270"/>
    </row>
    <row r="391">
      <c r="A391" s="10"/>
      <c r="B391" s="204" t="s">
        <v>15274</v>
      </c>
      <c r="C391" s="135" t="s">
        <v>15275</v>
      </c>
      <c r="D391" s="10"/>
      <c r="E391" s="10"/>
      <c r="F391" s="204" t="s">
        <v>18</v>
      </c>
      <c r="G391" s="207">
        <f t="shared" si="33"/>
        <v>0.75</v>
      </c>
      <c r="H391" s="271">
        <v>0.75</v>
      </c>
      <c r="I391" s="10"/>
      <c r="J391" s="10"/>
      <c r="K391" s="10"/>
      <c r="L391" s="269"/>
      <c r="M391" s="270"/>
    </row>
    <row r="392">
      <c r="A392" s="10"/>
      <c r="B392" s="168" t="s">
        <v>15276</v>
      </c>
      <c r="C392" s="135" t="s">
        <v>15277</v>
      </c>
      <c r="D392" s="10"/>
      <c r="E392" s="10"/>
      <c r="F392" s="204" t="s">
        <v>18</v>
      </c>
      <c r="G392" s="207">
        <f t="shared" si="33"/>
        <v>0.75</v>
      </c>
      <c r="H392" s="271">
        <v>0.75</v>
      </c>
      <c r="I392" s="10"/>
      <c r="J392" s="10"/>
      <c r="K392" s="10"/>
      <c r="L392" s="269"/>
      <c r="M392" s="270"/>
    </row>
    <row r="393">
      <c r="A393" s="10"/>
      <c r="B393" s="168" t="s">
        <v>15278</v>
      </c>
      <c r="C393" s="135" t="s">
        <v>15279</v>
      </c>
      <c r="D393" s="10"/>
      <c r="E393" s="10"/>
      <c r="F393" s="273" t="s">
        <v>21</v>
      </c>
      <c r="G393" s="207">
        <v>4.0</v>
      </c>
      <c r="H393" s="271">
        <v>0.75</v>
      </c>
      <c r="I393" s="10"/>
      <c r="J393" s="10"/>
      <c r="K393" s="10"/>
      <c r="L393" s="269"/>
      <c r="M393" s="270"/>
    </row>
    <row r="394">
      <c r="A394" s="10"/>
      <c r="B394" s="168" t="s">
        <v>15280</v>
      </c>
      <c r="C394" s="135" t="s">
        <v>15281</v>
      </c>
      <c r="D394" s="10"/>
      <c r="E394" s="10"/>
      <c r="F394" s="204" t="s">
        <v>18</v>
      </c>
      <c r="G394" s="207">
        <f t="shared" ref="G394:G395" si="34">SUM(H394:I394)</f>
        <v>0.75</v>
      </c>
      <c r="H394" s="271">
        <v>0.75</v>
      </c>
      <c r="I394" s="10"/>
      <c r="J394" s="10"/>
      <c r="K394" s="10"/>
      <c r="L394" s="269"/>
      <c r="M394" s="270"/>
    </row>
    <row r="395">
      <c r="A395" s="10"/>
      <c r="B395" s="168" t="s">
        <v>15282</v>
      </c>
      <c r="C395" s="135" t="s">
        <v>14623</v>
      </c>
      <c r="D395" s="10"/>
      <c r="E395" s="10"/>
      <c r="F395" s="204" t="s">
        <v>21</v>
      </c>
      <c r="G395" s="207">
        <f t="shared" si="34"/>
        <v>1</v>
      </c>
      <c r="H395" s="207">
        <v>1.0</v>
      </c>
      <c r="I395" s="10"/>
      <c r="J395" s="10"/>
      <c r="K395" s="10"/>
      <c r="L395" s="269"/>
      <c r="M395" s="270"/>
    </row>
    <row r="396">
      <c r="A396" s="10"/>
      <c r="B396" s="168" t="s">
        <v>15283</v>
      </c>
      <c r="C396" s="135" t="s">
        <v>15284</v>
      </c>
      <c r="D396" s="10"/>
      <c r="E396" s="10"/>
      <c r="F396" s="204" t="s">
        <v>21</v>
      </c>
      <c r="G396" s="207">
        <v>3.0</v>
      </c>
      <c r="H396" s="161">
        <v>1.0</v>
      </c>
      <c r="I396" s="10"/>
      <c r="J396" s="10"/>
      <c r="K396" s="10"/>
      <c r="L396" s="269"/>
      <c r="M396" s="270"/>
    </row>
    <row r="397">
      <c r="A397" s="10"/>
      <c r="B397" s="168" t="s">
        <v>15285</v>
      </c>
      <c r="C397" s="135" t="s">
        <v>15286</v>
      </c>
      <c r="D397" s="10"/>
      <c r="E397" s="10"/>
      <c r="F397" s="204" t="s">
        <v>21</v>
      </c>
      <c r="G397" s="207">
        <f t="shared" ref="G397:G398" si="35">SUM(H397:I397)</f>
        <v>1</v>
      </c>
      <c r="H397" s="161">
        <v>1.0</v>
      </c>
      <c r="I397" s="10"/>
      <c r="J397" s="10"/>
      <c r="K397" s="10"/>
      <c r="L397" s="269"/>
      <c r="M397" s="270"/>
    </row>
    <row r="398">
      <c r="A398" s="10"/>
      <c r="B398" s="168" t="s">
        <v>15287</v>
      </c>
      <c r="C398" s="135" t="s">
        <v>15288</v>
      </c>
      <c r="D398" s="10"/>
      <c r="E398" s="10"/>
      <c r="F398" s="204" t="s">
        <v>18</v>
      </c>
      <c r="G398" s="207">
        <f t="shared" si="35"/>
        <v>0.75</v>
      </c>
      <c r="H398" s="271">
        <v>0.75</v>
      </c>
      <c r="I398" s="10"/>
      <c r="J398" s="10"/>
      <c r="K398" s="10"/>
      <c r="L398" s="269"/>
      <c r="M398" s="270"/>
    </row>
    <row r="399">
      <c r="A399" s="10"/>
      <c r="B399" s="168" t="s">
        <v>15289</v>
      </c>
      <c r="C399" s="135" t="s">
        <v>15290</v>
      </c>
      <c r="D399" s="10"/>
      <c r="E399" s="10"/>
      <c r="F399" s="204" t="s">
        <v>21</v>
      </c>
      <c r="G399" s="207">
        <v>2.0</v>
      </c>
      <c r="H399" s="271">
        <v>0.75</v>
      </c>
      <c r="I399" s="10"/>
      <c r="J399" s="10"/>
      <c r="K399" s="10"/>
      <c r="L399" s="269"/>
      <c r="M399" s="270"/>
    </row>
    <row r="400">
      <c r="A400" s="10"/>
      <c r="B400" s="214" t="s">
        <v>15291</v>
      </c>
      <c r="C400" s="135" t="s">
        <v>15292</v>
      </c>
      <c r="D400" s="10"/>
      <c r="E400" s="10"/>
      <c r="F400" s="204" t="s">
        <v>18</v>
      </c>
      <c r="G400" s="207">
        <f t="shared" ref="G400:G413" si="36">SUM(H400:I400)</f>
        <v>0.75</v>
      </c>
      <c r="H400" s="271">
        <v>0.75</v>
      </c>
      <c r="I400" s="10"/>
      <c r="J400" s="10"/>
      <c r="K400" s="10"/>
      <c r="L400" s="269"/>
      <c r="M400" s="270"/>
    </row>
    <row r="401">
      <c r="A401" s="10"/>
      <c r="B401" s="214" t="s">
        <v>15293</v>
      </c>
      <c r="C401" s="135" t="s">
        <v>15294</v>
      </c>
      <c r="D401" s="10"/>
      <c r="E401" s="10"/>
      <c r="F401" s="273" t="s">
        <v>18</v>
      </c>
      <c r="G401" s="207">
        <f t="shared" si="36"/>
        <v>0.75</v>
      </c>
      <c r="H401" s="271">
        <v>0.75</v>
      </c>
      <c r="I401" s="10"/>
      <c r="J401" s="10"/>
      <c r="K401" s="10"/>
      <c r="L401" s="269"/>
      <c r="M401" s="270"/>
    </row>
    <row r="402">
      <c r="A402" s="10"/>
      <c r="B402" s="168" t="s">
        <v>15295</v>
      </c>
      <c r="C402" s="135" t="s">
        <v>14617</v>
      </c>
      <c r="D402" s="10"/>
      <c r="E402" s="10"/>
      <c r="F402" s="204" t="s">
        <v>21</v>
      </c>
      <c r="G402" s="207">
        <f t="shared" si="36"/>
        <v>1</v>
      </c>
      <c r="H402" s="161">
        <v>1.0</v>
      </c>
      <c r="I402" s="10"/>
      <c r="J402" s="10"/>
      <c r="K402" s="10"/>
      <c r="L402" s="269"/>
      <c r="M402" s="270"/>
    </row>
    <row r="403">
      <c r="A403" s="10"/>
      <c r="B403" s="168" t="s">
        <v>15296</v>
      </c>
      <c r="C403" s="135" t="s">
        <v>15297</v>
      </c>
      <c r="D403" s="10"/>
      <c r="E403" s="10"/>
      <c r="F403" s="204" t="s">
        <v>21</v>
      </c>
      <c r="G403" s="207">
        <f t="shared" si="36"/>
        <v>1</v>
      </c>
      <c r="H403" s="207">
        <v>1.0</v>
      </c>
      <c r="I403" s="10"/>
      <c r="J403" s="10"/>
      <c r="K403" s="10"/>
      <c r="L403" s="269"/>
      <c r="M403" s="270"/>
    </row>
    <row r="404">
      <c r="A404" s="10"/>
      <c r="B404" s="168" t="s">
        <v>15298</v>
      </c>
      <c r="C404" s="135" t="s">
        <v>14627</v>
      </c>
      <c r="D404" s="10"/>
      <c r="E404" s="10"/>
      <c r="F404" s="204" t="s">
        <v>21</v>
      </c>
      <c r="G404" s="207">
        <f t="shared" si="36"/>
        <v>1</v>
      </c>
      <c r="H404" s="207">
        <v>1.0</v>
      </c>
      <c r="I404" s="10"/>
      <c r="J404" s="10"/>
      <c r="K404" s="10"/>
      <c r="L404" s="269"/>
      <c r="M404" s="270"/>
    </row>
    <row r="405">
      <c r="A405" s="10"/>
      <c r="B405" s="168" t="s">
        <v>15299</v>
      </c>
      <c r="C405" s="135" t="s">
        <v>15300</v>
      </c>
      <c r="D405" s="10"/>
      <c r="E405" s="10"/>
      <c r="F405" s="204" t="s">
        <v>21</v>
      </c>
      <c r="G405" s="207">
        <f t="shared" si="36"/>
        <v>0.75</v>
      </c>
      <c r="H405" s="271">
        <v>0.75</v>
      </c>
      <c r="I405" s="10"/>
      <c r="J405" s="10"/>
      <c r="K405" s="10"/>
      <c r="L405" s="269"/>
      <c r="M405" s="270"/>
    </row>
    <row r="406">
      <c r="A406" s="10"/>
      <c r="B406" s="168" t="s">
        <v>15301</v>
      </c>
      <c r="C406" s="135" t="s">
        <v>15302</v>
      </c>
      <c r="D406" s="10"/>
      <c r="E406" s="10"/>
      <c r="F406" s="204" t="s">
        <v>18</v>
      </c>
      <c r="G406" s="207">
        <f t="shared" si="36"/>
        <v>0.75</v>
      </c>
      <c r="H406" s="271">
        <v>0.75</v>
      </c>
      <c r="I406" s="10"/>
      <c r="J406" s="10"/>
      <c r="K406" s="10"/>
      <c r="L406" s="269"/>
      <c r="M406" s="270"/>
    </row>
    <row r="407">
      <c r="A407" s="10"/>
      <c r="B407" s="204" t="s">
        <v>15301</v>
      </c>
      <c r="C407" s="135" t="s">
        <v>15302</v>
      </c>
      <c r="D407" s="10"/>
      <c r="E407" s="10"/>
      <c r="F407" s="204" t="s">
        <v>18</v>
      </c>
      <c r="G407" s="207">
        <f t="shared" si="36"/>
        <v>0.75</v>
      </c>
      <c r="H407" s="271">
        <v>0.75</v>
      </c>
      <c r="I407" s="10"/>
      <c r="J407" s="10"/>
      <c r="K407" s="10"/>
      <c r="L407" s="269"/>
      <c r="M407" s="270"/>
    </row>
    <row r="408">
      <c r="A408" s="10"/>
      <c r="B408" s="168" t="s">
        <v>15303</v>
      </c>
      <c r="C408" s="135" t="s">
        <v>15304</v>
      </c>
      <c r="D408" s="10"/>
      <c r="E408" s="10"/>
      <c r="F408" s="204" t="s">
        <v>18</v>
      </c>
      <c r="G408" s="207">
        <f t="shared" si="36"/>
        <v>0.75</v>
      </c>
      <c r="H408" s="271">
        <v>0.75</v>
      </c>
      <c r="I408" s="10"/>
      <c r="J408" s="10"/>
      <c r="K408" s="10"/>
      <c r="L408" s="269"/>
      <c r="M408" s="270"/>
    </row>
    <row r="409">
      <c r="A409" s="10"/>
      <c r="B409" s="168" t="s">
        <v>15305</v>
      </c>
      <c r="C409" s="135" t="s">
        <v>15306</v>
      </c>
      <c r="D409" s="10"/>
      <c r="E409" s="10"/>
      <c r="F409" s="204" t="s">
        <v>18</v>
      </c>
      <c r="G409" s="207">
        <f t="shared" si="36"/>
        <v>0.75</v>
      </c>
      <c r="H409" s="271">
        <v>0.75</v>
      </c>
      <c r="I409" s="10"/>
      <c r="J409" s="10"/>
      <c r="K409" s="10"/>
      <c r="L409" s="269"/>
      <c r="M409" s="270"/>
    </row>
    <row r="410">
      <c r="A410" s="10"/>
      <c r="B410" s="168" t="s">
        <v>15307</v>
      </c>
      <c r="C410" s="135" t="s">
        <v>14617</v>
      </c>
      <c r="D410" s="10"/>
      <c r="E410" s="10"/>
      <c r="F410" s="273" t="s">
        <v>21</v>
      </c>
      <c r="G410" s="207">
        <f t="shared" si="36"/>
        <v>0.75</v>
      </c>
      <c r="H410" s="271">
        <v>0.75</v>
      </c>
      <c r="I410" s="10"/>
      <c r="J410" s="10"/>
      <c r="K410" s="10"/>
      <c r="L410" s="269"/>
      <c r="M410" s="270"/>
    </row>
    <row r="411">
      <c r="A411" s="10"/>
      <c r="B411" s="168" t="s">
        <v>15308</v>
      </c>
      <c r="C411" s="135" t="s">
        <v>15309</v>
      </c>
      <c r="D411" s="10"/>
      <c r="E411" s="10"/>
      <c r="F411" s="204" t="s">
        <v>18</v>
      </c>
      <c r="G411" s="207">
        <f t="shared" si="36"/>
        <v>0.75</v>
      </c>
      <c r="H411" s="271">
        <v>0.75</v>
      </c>
      <c r="I411" s="10"/>
      <c r="J411" s="10"/>
      <c r="K411" s="10"/>
      <c r="L411" s="269"/>
      <c r="M411" s="270"/>
    </row>
    <row r="412">
      <c r="A412" s="10"/>
      <c r="B412" s="168" t="s">
        <v>15308</v>
      </c>
      <c r="C412" s="135" t="s">
        <v>15310</v>
      </c>
      <c r="D412" s="10"/>
      <c r="E412" s="10"/>
      <c r="F412" s="204" t="s">
        <v>18</v>
      </c>
      <c r="G412" s="207">
        <f t="shared" si="36"/>
        <v>0.75</v>
      </c>
      <c r="H412" s="271">
        <v>0.75</v>
      </c>
      <c r="I412" s="10"/>
      <c r="J412" s="10"/>
      <c r="K412" s="10"/>
      <c r="L412" s="269"/>
      <c r="M412" s="270"/>
    </row>
    <row r="413">
      <c r="A413" s="10"/>
      <c r="B413" s="168" t="s">
        <v>15311</v>
      </c>
      <c r="C413" s="135" t="s">
        <v>15312</v>
      </c>
      <c r="D413" s="10"/>
      <c r="E413" s="10"/>
      <c r="F413" s="204" t="s">
        <v>21</v>
      </c>
      <c r="G413" s="207">
        <f t="shared" si="36"/>
        <v>0.75</v>
      </c>
      <c r="H413" s="271">
        <v>0.75</v>
      </c>
      <c r="I413" s="10"/>
      <c r="J413" s="10"/>
      <c r="K413" s="10"/>
      <c r="L413" s="269"/>
      <c r="M413" s="270"/>
    </row>
    <row r="414">
      <c r="A414" s="10"/>
      <c r="B414" s="168" t="s">
        <v>15313</v>
      </c>
      <c r="C414" s="204" t="s">
        <v>15314</v>
      </c>
      <c r="D414" s="10"/>
      <c r="E414" s="10"/>
      <c r="F414" s="204" t="s">
        <v>18</v>
      </c>
      <c r="G414" s="207">
        <v>4.0</v>
      </c>
      <c r="H414" s="207">
        <v>0.75</v>
      </c>
      <c r="I414" s="10"/>
      <c r="J414" s="10"/>
      <c r="K414" s="10"/>
      <c r="L414" s="269"/>
      <c r="M414" s="270"/>
    </row>
    <row r="415">
      <c r="A415" s="10"/>
      <c r="B415" s="168" t="s">
        <v>15315</v>
      </c>
      <c r="C415" s="135" t="s">
        <v>15316</v>
      </c>
      <c r="D415" s="10"/>
      <c r="E415" s="10"/>
      <c r="F415" s="204" t="s">
        <v>18</v>
      </c>
      <c r="G415" s="207">
        <f t="shared" ref="G415:G417" si="37">SUM(H415:I415)</f>
        <v>0.75</v>
      </c>
      <c r="H415" s="271">
        <v>0.75</v>
      </c>
      <c r="I415" s="10"/>
      <c r="J415" s="10"/>
      <c r="K415" s="10"/>
      <c r="L415" s="269"/>
      <c r="M415" s="270"/>
    </row>
    <row r="416">
      <c r="A416" s="10"/>
      <c r="B416" s="168" t="s">
        <v>15317</v>
      </c>
      <c r="C416" s="135" t="s">
        <v>15318</v>
      </c>
      <c r="D416" s="10"/>
      <c r="E416" s="10"/>
      <c r="F416" s="204" t="s">
        <v>18</v>
      </c>
      <c r="G416" s="207">
        <f t="shared" si="37"/>
        <v>0.75</v>
      </c>
      <c r="H416" s="271">
        <v>0.75</v>
      </c>
      <c r="I416" s="10"/>
      <c r="J416" s="10"/>
      <c r="K416" s="10"/>
      <c r="L416" s="269"/>
      <c r="M416" s="270"/>
    </row>
    <row r="417">
      <c r="A417" s="10"/>
      <c r="B417" s="168" t="s">
        <v>15319</v>
      </c>
      <c r="C417" s="135" t="s">
        <v>15320</v>
      </c>
      <c r="D417" s="10"/>
      <c r="E417" s="10"/>
      <c r="F417" s="204" t="s">
        <v>18</v>
      </c>
      <c r="G417" s="207">
        <f t="shared" si="37"/>
        <v>0.75</v>
      </c>
      <c r="H417" s="271">
        <v>0.75</v>
      </c>
      <c r="I417" s="10"/>
      <c r="J417" s="10"/>
      <c r="K417" s="10"/>
      <c r="L417" s="269"/>
      <c r="M417" s="270"/>
    </row>
    <row r="418">
      <c r="A418" s="10"/>
      <c r="B418" s="167" t="s">
        <v>15321</v>
      </c>
      <c r="C418" s="168" t="s">
        <v>15322</v>
      </c>
      <c r="D418" s="10"/>
      <c r="E418" s="10"/>
      <c r="F418" s="204" t="s">
        <v>18</v>
      </c>
      <c r="G418" s="69">
        <v>2.0</v>
      </c>
      <c r="H418" s="271">
        <v>0.75</v>
      </c>
      <c r="I418" s="10"/>
      <c r="J418" s="10"/>
      <c r="K418" s="10"/>
      <c r="L418" s="269"/>
      <c r="M418" s="270"/>
    </row>
    <row r="419">
      <c r="A419" s="10"/>
      <c r="B419" s="168" t="s">
        <v>15323</v>
      </c>
      <c r="C419" s="135" t="s">
        <v>15324</v>
      </c>
      <c r="D419" s="10"/>
      <c r="E419" s="10"/>
      <c r="F419" s="204" t="s">
        <v>21</v>
      </c>
      <c r="G419" s="207">
        <f>SUM(H419:I419)</f>
        <v>0.75</v>
      </c>
      <c r="H419" s="271">
        <v>0.75</v>
      </c>
      <c r="I419" s="10"/>
      <c r="J419" s="10"/>
      <c r="K419" s="10"/>
      <c r="L419" s="269"/>
      <c r="M419" s="270"/>
    </row>
    <row r="420">
      <c r="A420" s="10"/>
      <c r="B420" s="168" t="s">
        <v>15325</v>
      </c>
      <c r="C420" s="135" t="s">
        <v>15326</v>
      </c>
      <c r="D420" s="10"/>
      <c r="E420" s="10"/>
      <c r="F420" s="204" t="s">
        <v>18</v>
      </c>
      <c r="G420" s="207">
        <v>2.0</v>
      </c>
      <c r="H420" s="207">
        <v>0.75</v>
      </c>
      <c r="I420" s="10"/>
      <c r="J420" s="10"/>
      <c r="K420" s="10"/>
      <c r="L420" s="269"/>
      <c r="M420" s="270"/>
    </row>
    <row r="421">
      <c r="A421" s="10"/>
      <c r="B421" s="168" t="s">
        <v>15325</v>
      </c>
      <c r="C421" s="135" t="s">
        <v>15326</v>
      </c>
      <c r="D421" s="10"/>
      <c r="E421" s="10"/>
      <c r="F421" s="204" t="s">
        <v>18</v>
      </c>
      <c r="G421" s="207">
        <f t="shared" ref="G421:G422" si="38">SUM(H421:I421)</f>
        <v>0.75</v>
      </c>
      <c r="H421" s="271">
        <v>0.75</v>
      </c>
      <c r="I421" s="10"/>
      <c r="J421" s="10"/>
      <c r="K421" s="10"/>
      <c r="L421" s="269"/>
      <c r="M421" s="270"/>
    </row>
    <row r="422">
      <c r="A422" s="10"/>
      <c r="B422" s="168" t="s">
        <v>15327</v>
      </c>
      <c r="C422" s="135" t="s">
        <v>15328</v>
      </c>
      <c r="D422" s="10"/>
      <c r="E422" s="10"/>
      <c r="F422" s="204" t="s">
        <v>18</v>
      </c>
      <c r="G422" s="207">
        <f t="shared" si="38"/>
        <v>0.75</v>
      </c>
      <c r="H422" s="271">
        <v>0.75</v>
      </c>
      <c r="I422" s="10"/>
      <c r="J422" s="10"/>
      <c r="K422" s="10"/>
      <c r="L422" s="269"/>
      <c r="M422" s="270"/>
    </row>
    <row r="423">
      <c r="A423" s="10"/>
      <c r="B423" s="168" t="s">
        <v>15329</v>
      </c>
      <c r="C423" s="135" t="s">
        <v>14585</v>
      </c>
      <c r="D423" s="10"/>
      <c r="E423" s="10"/>
      <c r="F423" s="204" t="s">
        <v>21</v>
      </c>
      <c r="G423" s="207">
        <v>5.0</v>
      </c>
      <c r="H423" s="207">
        <v>1.0</v>
      </c>
      <c r="I423" s="10"/>
      <c r="J423" s="10"/>
      <c r="K423" s="10"/>
      <c r="L423" s="269"/>
      <c r="M423" s="270"/>
    </row>
    <row r="424">
      <c r="A424" s="10"/>
      <c r="B424" s="168" t="s">
        <v>15330</v>
      </c>
      <c r="C424" s="135" t="s">
        <v>14585</v>
      </c>
      <c r="D424" s="10"/>
      <c r="E424" s="10"/>
      <c r="F424" s="168" t="s">
        <v>21</v>
      </c>
      <c r="G424" s="207">
        <f t="shared" ref="G424:G436" si="39">SUM(H424:I424)</f>
        <v>1</v>
      </c>
      <c r="H424" s="207">
        <v>1.0</v>
      </c>
      <c r="I424" s="10"/>
      <c r="J424" s="10"/>
      <c r="K424" s="10"/>
      <c r="L424" s="269"/>
      <c r="M424" s="270"/>
    </row>
    <row r="425">
      <c r="A425" s="10"/>
      <c r="B425" s="168" t="s">
        <v>15331</v>
      </c>
      <c r="C425" s="135" t="s">
        <v>15332</v>
      </c>
      <c r="D425" s="10"/>
      <c r="E425" s="10"/>
      <c r="F425" s="204" t="s">
        <v>21</v>
      </c>
      <c r="G425" s="207">
        <f t="shared" si="39"/>
        <v>1</v>
      </c>
      <c r="H425" s="207">
        <v>1.0</v>
      </c>
      <c r="I425" s="10"/>
      <c r="J425" s="10"/>
      <c r="K425" s="10"/>
      <c r="L425" s="269"/>
      <c r="M425" s="270"/>
    </row>
    <row r="426">
      <c r="A426" s="10"/>
      <c r="B426" s="168" t="s">
        <v>15333</v>
      </c>
      <c r="C426" s="135" t="s">
        <v>15332</v>
      </c>
      <c r="D426" s="10"/>
      <c r="E426" s="10"/>
      <c r="F426" s="204" t="s">
        <v>21</v>
      </c>
      <c r="G426" s="207">
        <f t="shared" si="39"/>
        <v>1</v>
      </c>
      <c r="H426" s="207">
        <v>1.0</v>
      </c>
      <c r="I426" s="10"/>
      <c r="J426" s="10"/>
      <c r="K426" s="10"/>
      <c r="L426" s="269"/>
      <c r="M426" s="270"/>
    </row>
    <row r="427">
      <c r="A427" s="10"/>
      <c r="B427" s="168" t="s">
        <v>15334</v>
      </c>
      <c r="C427" s="135" t="s">
        <v>15335</v>
      </c>
      <c r="D427" s="10"/>
      <c r="E427" s="10"/>
      <c r="F427" s="204" t="s">
        <v>21</v>
      </c>
      <c r="G427" s="207">
        <f t="shared" si="39"/>
        <v>0.75</v>
      </c>
      <c r="H427" s="271">
        <v>0.75</v>
      </c>
      <c r="I427" s="10"/>
      <c r="J427" s="10"/>
      <c r="K427" s="10"/>
      <c r="L427" s="269"/>
      <c r="M427" s="270"/>
    </row>
    <row r="428">
      <c r="A428" s="10"/>
      <c r="B428" s="168" t="s">
        <v>15336</v>
      </c>
      <c r="C428" s="135" t="s">
        <v>15337</v>
      </c>
      <c r="D428" s="10"/>
      <c r="E428" s="10"/>
      <c r="F428" s="204" t="s">
        <v>18</v>
      </c>
      <c r="G428" s="207">
        <f t="shared" si="39"/>
        <v>0.75</v>
      </c>
      <c r="H428" s="271">
        <v>0.75</v>
      </c>
      <c r="I428" s="10"/>
      <c r="J428" s="10"/>
      <c r="K428" s="10"/>
      <c r="L428" s="269"/>
      <c r="M428" s="270"/>
    </row>
    <row r="429">
      <c r="A429" s="10"/>
      <c r="B429" s="168" t="s">
        <v>15338</v>
      </c>
      <c r="C429" s="135" t="s">
        <v>15339</v>
      </c>
      <c r="D429" s="10"/>
      <c r="E429" s="10"/>
      <c r="F429" s="204" t="s">
        <v>18</v>
      </c>
      <c r="G429" s="207">
        <f t="shared" si="39"/>
        <v>0.75</v>
      </c>
      <c r="H429" s="271">
        <v>0.75</v>
      </c>
      <c r="I429" s="10"/>
      <c r="J429" s="10"/>
      <c r="K429" s="10"/>
      <c r="L429" s="269"/>
      <c r="M429" s="270"/>
    </row>
    <row r="430">
      <c r="A430" s="10"/>
      <c r="B430" s="168" t="s">
        <v>15340</v>
      </c>
      <c r="C430" s="135" t="s">
        <v>15341</v>
      </c>
      <c r="D430" s="10"/>
      <c r="E430" s="10"/>
      <c r="F430" s="204" t="s">
        <v>373</v>
      </c>
      <c r="G430" s="207">
        <f t="shared" si="39"/>
        <v>0.75</v>
      </c>
      <c r="H430" s="271">
        <v>0.75</v>
      </c>
      <c r="I430" s="10"/>
      <c r="J430" s="10"/>
      <c r="K430" s="10"/>
      <c r="L430" s="269"/>
      <c r="M430" s="270"/>
    </row>
    <row r="431">
      <c r="A431" s="10"/>
      <c r="B431" s="168" t="s">
        <v>15342</v>
      </c>
      <c r="C431" s="135" t="s">
        <v>15320</v>
      </c>
      <c r="D431" s="10"/>
      <c r="E431" s="10"/>
      <c r="F431" s="204" t="s">
        <v>18</v>
      </c>
      <c r="G431" s="207">
        <f t="shared" si="39"/>
        <v>0.75</v>
      </c>
      <c r="H431" s="271">
        <v>0.75</v>
      </c>
      <c r="I431" s="10"/>
      <c r="J431" s="10"/>
      <c r="K431" s="10"/>
      <c r="L431" s="269"/>
      <c r="M431" s="270"/>
    </row>
    <row r="432">
      <c r="A432" s="10"/>
      <c r="B432" s="168" t="s">
        <v>15343</v>
      </c>
      <c r="C432" s="135" t="s">
        <v>15344</v>
      </c>
      <c r="D432" s="10"/>
      <c r="E432" s="10"/>
      <c r="F432" s="204" t="s">
        <v>21</v>
      </c>
      <c r="G432" s="207">
        <f t="shared" si="39"/>
        <v>0.75</v>
      </c>
      <c r="H432" s="271">
        <v>0.75</v>
      </c>
      <c r="I432" s="10"/>
      <c r="J432" s="10"/>
      <c r="K432" s="10"/>
      <c r="L432" s="269"/>
      <c r="M432" s="270"/>
    </row>
    <row r="433">
      <c r="A433" s="10"/>
      <c r="B433" s="168" t="s">
        <v>15345</v>
      </c>
      <c r="C433" s="135" t="s">
        <v>15346</v>
      </c>
      <c r="D433" s="10"/>
      <c r="E433" s="10"/>
      <c r="F433" s="204" t="s">
        <v>21</v>
      </c>
      <c r="G433" s="207">
        <f t="shared" si="39"/>
        <v>0.75</v>
      </c>
      <c r="H433" s="271">
        <v>0.75</v>
      </c>
      <c r="I433" s="10"/>
      <c r="J433" s="10"/>
      <c r="K433" s="10"/>
      <c r="L433" s="269"/>
      <c r="M433" s="270"/>
    </row>
    <row r="434">
      <c r="A434" s="10"/>
      <c r="B434" s="168" t="s">
        <v>15347</v>
      </c>
      <c r="C434" s="135" t="s">
        <v>15348</v>
      </c>
      <c r="D434" s="10"/>
      <c r="E434" s="10"/>
      <c r="F434" s="204" t="s">
        <v>21</v>
      </c>
      <c r="G434" s="207">
        <f t="shared" si="39"/>
        <v>0.75</v>
      </c>
      <c r="H434" s="271">
        <v>0.75</v>
      </c>
      <c r="I434" s="10"/>
      <c r="J434" s="10"/>
      <c r="K434" s="10"/>
      <c r="L434" s="269"/>
      <c r="M434" s="270"/>
    </row>
    <row r="435">
      <c r="A435" s="10"/>
      <c r="B435" s="168" t="s">
        <v>15349</v>
      </c>
      <c r="C435" s="135" t="s">
        <v>15350</v>
      </c>
      <c r="D435" s="10"/>
      <c r="E435" s="10"/>
      <c r="F435" s="204" t="s">
        <v>18</v>
      </c>
      <c r="G435" s="207">
        <f t="shared" si="39"/>
        <v>0.75</v>
      </c>
      <c r="H435" s="271">
        <v>0.75</v>
      </c>
      <c r="I435" s="10"/>
      <c r="J435" s="10"/>
      <c r="K435" s="10"/>
      <c r="L435" s="269"/>
      <c r="M435" s="270"/>
    </row>
    <row r="436">
      <c r="A436" s="10"/>
      <c r="B436" s="168" t="s">
        <v>15351</v>
      </c>
      <c r="C436" s="135" t="s">
        <v>15348</v>
      </c>
      <c r="D436" s="10"/>
      <c r="E436" s="10"/>
      <c r="F436" s="204" t="s">
        <v>21</v>
      </c>
      <c r="G436" s="207">
        <f t="shared" si="39"/>
        <v>0.75</v>
      </c>
      <c r="H436" s="271">
        <v>0.75</v>
      </c>
      <c r="I436" s="10"/>
      <c r="J436" s="10"/>
      <c r="K436" s="10"/>
      <c r="L436" s="269"/>
      <c r="M436" s="270"/>
    </row>
    <row r="437">
      <c r="A437" s="10"/>
      <c r="B437" s="168" t="s">
        <v>15352</v>
      </c>
      <c r="C437" s="135" t="s">
        <v>15353</v>
      </c>
      <c r="D437" s="10"/>
      <c r="E437" s="10"/>
      <c r="F437" s="204" t="s">
        <v>21</v>
      </c>
      <c r="G437" s="207">
        <v>5.0</v>
      </c>
      <c r="H437" s="207">
        <v>1.0</v>
      </c>
      <c r="I437" s="10"/>
      <c r="J437" s="10"/>
      <c r="K437" s="10"/>
      <c r="L437" s="269"/>
      <c r="M437" s="270"/>
    </row>
    <row r="438">
      <c r="A438" s="10"/>
      <c r="B438" s="168" t="s">
        <v>15354</v>
      </c>
      <c r="C438" s="135" t="s">
        <v>15355</v>
      </c>
      <c r="D438" s="10"/>
      <c r="E438" s="10"/>
      <c r="F438" s="204" t="s">
        <v>18</v>
      </c>
      <c r="G438" s="207">
        <f t="shared" ref="G438:G445" si="40">SUM(H438:I438)</f>
        <v>0.75</v>
      </c>
      <c r="H438" s="271">
        <v>0.75</v>
      </c>
      <c r="I438" s="10"/>
      <c r="J438" s="10"/>
      <c r="K438" s="10"/>
      <c r="L438" s="269"/>
      <c r="M438" s="270"/>
    </row>
    <row r="439">
      <c r="A439" s="10"/>
      <c r="B439" s="168" t="s">
        <v>15354</v>
      </c>
      <c r="C439" s="135" t="s">
        <v>15356</v>
      </c>
      <c r="D439" s="10"/>
      <c r="E439" s="10"/>
      <c r="F439" s="273" t="s">
        <v>18</v>
      </c>
      <c r="G439" s="207">
        <f t="shared" si="40"/>
        <v>0.75</v>
      </c>
      <c r="H439" s="271">
        <v>0.75</v>
      </c>
      <c r="I439" s="10"/>
      <c r="J439" s="10"/>
      <c r="K439" s="10"/>
      <c r="L439" s="269"/>
      <c r="M439" s="270"/>
    </row>
    <row r="440">
      <c r="A440" s="10"/>
      <c r="B440" s="168" t="s">
        <v>15357</v>
      </c>
      <c r="C440" s="135" t="s">
        <v>15358</v>
      </c>
      <c r="D440" s="10"/>
      <c r="E440" s="10"/>
      <c r="F440" s="204" t="s">
        <v>18</v>
      </c>
      <c r="G440" s="207">
        <f t="shared" si="40"/>
        <v>0.75</v>
      </c>
      <c r="H440" s="271">
        <v>0.75</v>
      </c>
      <c r="I440" s="10"/>
      <c r="J440" s="10"/>
      <c r="K440" s="10"/>
      <c r="L440" s="269"/>
      <c r="M440" s="270"/>
    </row>
    <row r="441">
      <c r="A441" s="10"/>
      <c r="B441" s="204" t="s">
        <v>15359</v>
      </c>
      <c r="C441" s="135" t="s">
        <v>15360</v>
      </c>
      <c r="D441" s="10"/>
      <c r="E441" s="10"/>
      <c r="F441" s="204" t="s">
        <v>21</v>
      </c>
      <c r="G441" s="207">
        <f t="shared" si="40"/>
        <v>0.75</v>
      </c>
      <c r="H441" s="271">
        <v>0.75</v>
      </c>
      <c r="I441" s="10"/>
      <c r="J441" s="10"/>
      <c r="K441" s="10"/>
      <c r="L441" s="269"/>
      <c r="M441" s="270"/>
    </row>
    <row r="442">
      <c r="A442" s="10"/>
      <c r="B442" s="204" t="s">
        <v>15361</v>
      </c>
      <c r="C442" s="135" t="s">
        <v>15362</v>
      </c>
      <c r="D442" s="10"/>
      <c r="E442" s="10"/>
      <c r="F442" s="204" t="s">
        <v>21</v>
      </c>
      <c r="G442" s="207">
        <f t="shared" si="40"/>
        <v>0.75</v>
      </c>
      <c r="H442" s="271">
        <v>0.75</v>
      </c>
      <c r="I442" s="10"/>
      <c r="J442" s="10"/>
      <c r="K442" s="10"/>
      <c r="L442" s="269"/>
      <c r="M442" s="270"/>
    </row>
    <row r="443">
      <c r="A443" s="10"/>
      <c r="B443" s="168" t="s">
        <v>15363</v>
      </c>
      <c r="C443" s="135" t="s">
        <v>15364</v>
      </c>
      <c r="D443" s="10"/>
      <c r="E443" s="10"/>
      <c r="F443" s="204" t="s">
        <v>21</v>
      </c>
      <c r="G443" s="207">
        <f t="shared" si="40"/>
        <v>0.75</v>
      </c>
      <c r="H443" s="271">
        <v>0.75</v>
      </c>
      <c r="I443" s="10"/>
      <c r="J443" s="10"/>
      <c r="K443" s="10"/>
      <c r="L443" s="269"/>
      <c r="M443" s="270"/>
    </row>
    <row r="444">
      <c r="A444" s="10"/>
      <c r="B444" s="168" t="s">
        <v>15365</v>
      </c>
      <c r="C444" s="135" t="s">
        <v>15366</v>
      </c>
      <c r="D444" s="10"/>
      <c r="E444" s="10"/>
      <c r="F444" s="204" t="s">
        <v>21</v>
      </c>
      <c r="G444" s="207">
        <f t="shared" si="40"/>
        <v>0.75</v>
      </c>
      <c r="H444" s="271">
        <v>0.75</v>
      </c>
      <c r="I444" s="10"/>
      <c r="J444" s="10"/>
      <c r="K444" s="10"/>
      <c r="L444" s="269"/>
      <c r="M444" s="270"/>
    </row>
    <row r="445">
      <c r="A445" s="10"/>
      <c r="B445" s="168" t="s">
        <v>15367</v>
      </c>
      <c r="C445" s="135" t="s">
        <v>15368</v>
      </c>
      <c r="D445" s="10"/>
      <c r="E445" s="10"/>
      <c r="F445" s="204" t="s">
        <v>21</v>
      </c>
      <c r="G445" s="207">
        <f t="shared" si="40"/>
        <v>0.75</v>
      </c>
      <c r="H445" s="271">
        <v>0.75</v>
      </c>
      <c r="I445" s="10"/>
      <c r="J445" s="10"/>
      <c r="K445" s="10"/>
      <c r="L445" s="269"/>
      <c r="M445" s="270"/>
    </row>
    <row r="446">
      <c r="A446" s="10"/>
      <c r="B446" s="168" t="s">
        <v>15369</v>
      </c>
      <c r="C446" s="168" t="s">
        <v>15370</v>
      </c>
      <c r="D446" s="10"/>
      <c r="E446" s="10"/>
      <c r="F446" s="204" t="s">
        <v>18</v>
      </c>
      <c r="G446" s="207">
        <v>1.0</v>
      </c>
      <c r="H446" s="271">
        <v>0.75</v>
      </c>
      <c r="I446" s="10"/>
      <c r="J446" s="10"/>
      <c r="K446" s="10"/>
      <c r="L446" s="269"/>
      <c r="M446" s="270"/>
    </row>
    <row r="447">
      <c r="A447" s="10"/>
      <c r="B447" s="204" t="s">
        <v>15371</v>
      </c>
      <c r="C447" s="135" t="s">
        <v>15372</v>
      </c>
      <c r="D447" s="10"/>
      <c r="E447" s="10"/>
      <c r="F447" s="204" t="s">
        <v>21</v>
      </c>
      <c r="G447" s="207">
        <f t="shared" ref="G447:G464" si="41">SUM(H447:I447)</f>
        <v>0.75</v>
      </c>
      <c r="H447" s="271">
        <v>0.75</v>
      </c>
      <c r="I447" s="10"/>
      <c r="J447" s="10"/>
      <c r="K447" s="10"/>
      <c r="L447" s="269"/>
      <c r="M447" s="270"/>
    </row>
    <row r="448">
      <c r="A448" s="10"/>
      <c r="B448" s="168" t="s">
        <v>15373</v>
      </c>
      <c r="C448" s="135" t="s">
        <v>15374</v>
      </c>
      <c r="D448" s="10"/>
      <c r="E448" s="10"/>
      <c r="F448" s="204" t="s">
        <v>18</v>
      </c>
      <c r="G448" s="207">
        <f t="shared" si="41"/>
        <v>0.75</v>
      </c>
      <c r="H448" s="271">
        <v>0.75</v>
      </c>
      <c r="I448" s="10"/>
      <c r="J448" s="10"/>
      <c r="K448" s="10"/>
      <c r="L448" s="269"/>
      <c r="M448" s="270"/>
    </row>
    <row r="449">
      <c r="A449" s="10"/>
      <c r="B449" s="168" t="s">
        <v>15375</v>
      </c>
      <c r="C449" s="135" t="s">
        <v>15376</v>
      </c>
      <c r="D449" s="10"/>
      <c r="E449" s="10"/>
      <c r="F449" s="204" t="s">
        <v>18</v>
      </c>
      <c r="G449" s="207">
        <f t="shared" si="41"/>
        <v>0.75</v>
      </c>
      <c r="H449" s="271">
        <v>0.75</v>
      </c>
      <c r="I449" s="10"/>
      <c r="J449" s="10"/>
      <c r="K449" s="10"/>
      <c r="L449" s="269"/>
      <c r="M449" s="270"/>
    </row>
    <row r="450">
      <c r="A450" s="10"/>
      <c r="B450" s="168" t="s">
        <v>15377</v>
      </c>
      <c r="C450" s="135" t="s">
        <v>15378</v>
      </c>
      <c r="D450" s="10"/>
      <c r="E450" s="10"/>
      <c r="F450" s="273" t="s">
        <v>21</v>
      </c>
      <c r="G450" s="207">
        <f t="shared" si="41"/>
        <v>0.75</v>
      </c>
      <c r="H450" s="271">
        <v>0.75</v>
      </c>
      <c r="I450" s="10"/>
      <c r="J450" s="10"/>
      <c r="K450" s="10"/>
      <c r="L450" s="269"/>
      <c r="M450" s="270"/>
    </row>
    <row r="451">
      <c r="A451" s="10"/>
      <c r="B451" s="168" t="s">
        <v>15379</v>
      </c>
      <c r="C451" s="135" t="s">
        <v>15380</v>
      </c>
      <c r="D451" s="10"/>
      <c r="E451" s="10"/>
      <c r="F451" s="204" t="s">
        <v>18</v>
      </c>
      <c r="G451" s="207">
        <f t="shared" si="41"/>
        <v>0.75</v>
      </c>
      <c r="H451" s="271">
        <v>0.75</v>
      </c>
      <c r="I451" s="10"/>
      <c r="J451" s="10"/>
      <c r="K451" s="10"/>
      <c r="L451" s="269"/>
      <c r="M451" s="270"/>
    </row>
    <row r="452">
      <c r="A452" s="10"/>
      <c r="B452" s="168" t="s">
        <v>15381</v>
      </c>
      <c r="C452" s="135" t="s">
        <v>15382</v>
      </c>
      <c r="D452" s="10"/>
      <c r="E452" s="10"/>
      <c r="F452" s="204" t="s">
        <v>21</v>
      </c>
      <c r="G452" s="207">
        <f t="shared" si="41"/>
        <v>0.75</v>
      </c>
      <c r="H452" s="271">
        <v>0.75</v>
      </c>
      <c r="I452" s="10"/>
      <c r="J452" s="10"/>
      <c r="K452" s="10"/>
      <c r="L452" s="269"/>
      <c r="M452" s="270"/>
    </row>
    <row r="453">
      <c r="A453" s="10"/>
      <c r="B453" s="168" t="s">
        <v>15383</v>
      </c>
      <c r="C453" s="135" t="s">
        <v>15384</v>
      </c>
      <c r="D453" s="10"/>
      <c r="E453" s="10"/>
      <c r="F453" s="204" t="s">
        <v>21</v>
      </c>
      <c r="G453" s="207">
        <f t="shared" si="41"/>
        <v>0.75</v>
      </c>
      <c r="H453" s="271">
        <v>0.75</v>
      </c>
      <c r="I453" s="10"/>
      <c r="J453" s="10"/>
      <c r="K453" s="10"/>
      <c r="L453" s="269"/>
      <c r="M453" s="270"/>
    </row>
    <row r="454">
      <c r="A454" s="10"/>
      <c r="B454" s="168" t="s">
        <v>15385</v>
      </c>
      <c r="C454" s="135" t="s">
        <v>15386</v>
      </c>
      <c r="D454" s="10"/>
      <c r="E454" s="10"/>
      <c r="F454" s="204" t="s">
        <v>21</v>
      </c>
      <c r="G454" s="207">
        <f t="shared" si="41"/>
        <v>0.75</v>
      </c>
      <c r="H454" s="271">
        <v>0.75</v>
      </c>
      <c r="I454" s="10"/>
      <c r="J454" s="10"/>
      <c r="K454" s="10"/>
      <c r="L454" s="269"/>
      <c r="M454" s="270"/>
    </row>
    <row r="455">
      <c r="A455" s="10"/>
      <c r="B455" s="168" t="s">
        <v>15387</v>
      </c>
      <c r="C455" s="135" t="s">
        <v>15388</v>
      </c>
      <c r="D455" s="10"/>
      <c r="E455" s="10"/>
      <c r="F455" s="204" t="s">
        <v>18</v>
      </c>
      <c r="G455" s="207">
        <f t="shared" si="41"/>
        <v>0.75</v>
      </c>
      <c r="H455" s="271">
        <v>0.75</v>
      </c>
      <c r="I455" s="10"/>
      <c r="J455" s="10"/>
      <c r="K455" s="10"/>
      <c r="L455" s="269"/>
      <c r="M455" s="270"/>
    </row>
    <row r="456">
      <c r="A456" s="10"/>
      <c r="B456" s="168" t="s">
        <v>15389</v>
      </c>
      <c r="C456" s="135" t="s">
        <v>15390</v>
      </c>
      <c r="D456" s="10"/>
      <c r="E456" s="10"/>
      <c r="F456" s="204" t="s">
        <v>21</v>
      </c>
      <c r="G456" s="207">
        <f t="shared" si="41"/>
        <v>0.75</v>
      </c>
      <c r="H456" s="207">
        <v>0.75</v>
      </c>
      <c r="I456" s="10"/>
      <c r="J456" s="10"/>
      <c r="K456" s="10"/>
      <c r="L456" s="269"/>
      <c r="M456" s="270"/>
    </row>
    <row r="457">
      <c r="A457" s="10"/>
      <c r="B457" s="168" t="s">
        <v>15391</v>
      </c>
      <c r="C457" s="135" t="s">
        <v>15392</v>
      </c>
      <c r="D457" s="10"/>
      <c r="E457" s="10"/>
      <c r="F457" s="273" t="s">
        <v>21</v>
      </c>
      <c r="G457" s="207">
        <f t="shared" si="41"/>
        <v>1</v>
      </c>
      <c r="H457" s="207">
        <v>1.0</v>
      </c>
      <c r="I457" s="10"/>
      <c r="J457" s="10"/>
      <c r="K457" s="10"/>
      <c r="L457" s="269"/>
      <c r="M457" s="270"/>
    </row>
    <row r="458">
      <c r="A458" s="10"/>
      <c r="B458" s="168" t="s">
        <v>15393</v>
      </c>
      <c r="C458" s="135" t="s">
        <v>15394</v>
      </c>
      <c r="D458" s="10"/>
      <c r="E458" s="10"/>
      <c r="F458" s="273" t="s">
        <v>21</v>
      </c>
      <c r="G458" s="207">
        <f t="shared" si="41"/>
        <v>1</v>
      </c>
      <c r="H458" s="207">
        <v>1.0</v>
      </c>
      <c r="I458" s="10"/>
      <c r="J458" s="10"/>
      <c r="K458" s="10"/>
      <c r="L458" s="269"/>
      <c r="M458" s="270"/>
    </row>
    <row r="459">
      <c r="A459" s="10"/>
      <c r="B459" s="168" t="s">
        <v>15395</v>
      </c>
      <c r="C459" s="135" t="s">
        <v>15396</v>
      </c>
      <c r="D459" s="10"/>
      <c r="E459" s="10"/>
      <c r="F459" s="273" t="s">
        <v>373</v>
      </c>
      <c r="G459" s="207">
        <f t="shared" si="41"/>
        <v>0.75</v>
      </c>
      <c r="H459" s="271">
        <v>0.75</v>
      </c>
      <c r="I459" s="10"/>
      <c r="J459" s="10"/>
      <c r="K459" s="10"/>
      <c r="L459" s="269"/>
      <c r="M459" s="270"/>
    </row>
    <row r="460">
      <c r="A460" s="10"/>
      <c r="B460" s="168" t="s">
        <v>15397</v>
      </c>
      <c r="C460" s="135" t="s">
        <v>15398</v>
      </c>
      <c r="D460" s="10"/>
      <c r="E460" s="10"/>
      <c r="F460" s="204" t="s">
        <v>21</v>
      </c>
      <c r="G460" s="207">
        <f t="shared" si="41"/>
        <v>0.75</v>
      </c>
      <c r="H460" s="271">
        <v>0.75</v>
      </c>
      <c r="I460" s="10"/>
      <c r="J460" s="10"/>
      <c r="K460" s="10"/>
      <c r="L460" s="269"/>
      <c r="M460" s="270"/>
    </row>
    <row r="461">
      <c r="A461" s="10"/>
      <c r="B461" s="168" t="s">
        <v>15399</v>
      </c>
      <c r="C461" s="135" t="s">
        <v>15392</v>
      </c>
      <c r="D461" s="10"/>
      <c r="E461" s="10"/>
      <c r="F461" s="273" t="s">
        <v>21</v>
      </c>
      <c r="G461" s="207">
        <f t="shared" si="41"/>
        <v>1</v>
      </c>
      <c r="H461" s="207">
        <v>1.0</v>
      </c>
      <c r="I461" s="10"/>
      <c r="J461" s="10"/>
      <c r="K461" s="10"/>
      <c r="L461" s="269"/>
      <c r="M461" s="270"/>
    </row>
    <row r="462">
      <c r="A462" s="10"/>
      <c r="B462" s="168" t="s">
        <v>15400</v>
      </c>
      <c r="C462" s="135" t="s">
        <v>15401</v>
      </c>
      <c r="D462" s="10"/>
      <c r="E462" s="10"/>
      <c r="F462" s="204" t="s">
        <v>21</v>
      </c>
      <c r="G462" s="207">
        <f t="shared" si="41"/>
        <v>0.75</v>
      </c>
      <c r="H462" s="271">
        <v>0.75</v>
      </c>
      <c r="I462" s="10"/>
      <c r="J462" s="10"/>
      <c r="K462" s="10"/>
      <c r="L462" s="269"/>
      <c r="M462" s="270"/>
    </row>
    <row r="463">
      <c r="A463" s="10"/>
      <c r="B463" s="168" t="s">
        <v>15402</v>
      </c>
      <c r="C463" s="135" t="s">
        <v>15403</v>
      </c>
      <c r="D463" s="10"/>
      <c r="E463" s="10"/>
      <c r="F463" s="204" t="s">
        <v>18</v>
      </c>
      <c r="G463" s="207">
        <f t="shared" si="41"/>
        <v>0.75</v>
      </c>
      <c r="H463" s="271">
        <v>0.75</v>
      </c>
      <c r="I463" s="10"/>
      <c r="J463" s="10"/>
      <c r="K463" s="10"/>
      <c r="L463" s="269"/>
      <c r="M463" s="270"/>
    </row>
    <row r="464">
      <c r="A464" s="10"/>
      <c r="B464" s="168" t="s">
        <v>15404</v>
      </c>
      <c r="C464" s="135" t="s">
        <v>15405</v>
      </c>
      <c r="D464" s="10"/>
      <c r="E464" s="10"/>
      <c r="F464" s="204" t="s">
        <v>18</v>
      </c>
      <c r="G464" s="207">
        <f t="shared" si="41"/>
        <v>0.75</v>
      </c>
      <c r="H464" s="271">
        <v>0.75</v>
      </c>
      <c r="I464" s="10"/>
      <c r="J464" s="10"/>
      <c r="K464" s="10"/>
      <c r="L464" s="269"/>
      <c r="M464" s="270"/>
    </row>
    <row r="465">
      <c r="A465" s="10"/>
      <c r="B465" s="168" t="s">
        <v>15406</v>
      </c>
      <c r="C465" s="135" t="s">
        <v>14589</v>
      </c>
      <c r="D465" s="10"/>
      <c r="E465" s="10"/>
      <c r="F465" s="273" t="s">
        <v>21</v>
      </c>
      <c r="G465" s="207">
        <v>5.0</v>
      </c>
      <c r="H465" s="207">
        <v>1.0</v>
      </c>
      <c r="I465" s="10"/>
      <c r="J465" s="10"/>
      <c r="K465" s="10"/>
      <c r="L465" s="269"/>
      <c r="M465" s="270"/>
    </row>
    <row r="466">
      <c r="A466" s="10"/>
      <c r="B466" s="168" t="s">
        <v>15407</v>
      </c>
      <c r="C466" s="135" t="s">
        <v>15408</v>
      </c>
      <c r="D466" s="10"/>
      <c r="E466" s="10"/>
      <c r="F466" s="204" t="s">
        <v>18</v>
      </c>
      <c r="G466" s="207">
        <f t="shared" ref="G466:G480" si="42">SUM(H466:I466)</f>
        <v>0.75</v>
      </c>
      <c r="H466" s="271">
        <v>0.75</v>
      </c>
      <c r="I466" s="10"/>
      <c r="J466" s="10"/>
      <c r="K466" s="10"/>
      <c r="L466" s="269"/>
      <c r="M466" s="270"/>
    </row>
    <row r="467">
      <c r="A467" s="10"/>
      <c r="B467" s="168" t="s">
        <v>15409</v>
      </c>
      <c r="C467" s="135" t="s">
        <v>15410</v>
      </c>
      <c r="D467" s="10"/>
      <c r="E467" s="10"/>
      <c r="F467" s="204" t="s">
        <v>18</v>
      </c>
      <c r="G467" s="207">
        <f t="shared" si="42"/>
        <v>0.75</v>
      </c>
      <c r="H467" s="271">
        <v>0.75</v>
      </c>
      <c r="I467" s="10"/>
      <c r="J467" s="10"/>
      <c r="K467" s="10"/>
      <c r="L467" s="269"/>
      <c r="M467" s="270"/>
    </row>
    <row r="468">
      <c r="A468" s="10"/>
      <c r="B468" s="168" t="s">
        <v>15411</v>
      </c>
      <c r="C468" s="135" t="s">
        <v>15412</v>
      </c>
      <c r="D468" s="10"/>
      <c r="E468" s="10"/>
      <c r="F468" s="273" t="s">
        <v>21</v>
      </c>
      <c r="G468" s="207">
        <f t="shared" si="42"/>
        <v>1</v>
      </c>
      <c r="H468" s="207">
        <v>1.0</v>
      </c>
      <c r="I468" s="10"/>
      <c r="J468" s="10"/>
      <c r="K468" s="10"/>
      <c r="L468" s="269"/>
      <c r="M468" s="270"/>
    </row>
    <row r="469">
      <c r="A469" s="10"/>
      <c r="B469" s="168" t="s">
        <v>15413</v>
      </c>
      <c r="C469" s="135" t="s">
        <v>15414</v>
      </c>
      <c r="D469" s="10"/>
      <c r="E469" s="10"/>
      <c r="F469" s="273" t="s">
        <v>21</v>
      </c>
      <c r="G469" s="207">
        <f t="shared" si="42"/>
        <v>1</v>
      </c>
      <c r="H469" s="207">
        <v>1.0</v>
      </c>
      <c r="I469" s="10"/>
      <c r="J469" s="10"/>
      <c r="K469" s="10"/>
      <c r="L469" s="269"/>
      <c r="M469" s="270"/>
    </row>
    <row r="470">
      <c r="A470" s="10"/>
      <c r="B470" s="168" t="s">
        <v>15415</v>
      </c>
      <c r="C470" s="135" t="s">
        <v>15416</v>
      </c>
      <c r="D470" s="10"/>
      <c r="E470" s="10"/>
      <c r="F470" s="204" t="s">
        <v>18</v>
      </c>
      <c r="G470" s="207">
        <f t="shared" si="42"/>
        <v>0.75</v>
      </c>
      <c r="H470" s="271">
        <v>0.75</v>
      </c>
      <c r="I470" s="10"/>
      <c r="J470" s="10"/>
      <c r="K470" s="10"/>
      <c r="L470" s="269"/>
      <c r="M470" s="270"/>
    </row>
    <row r="471">
      <c r="A471" s="10"/>
      <c r="B471" s="168" t="s">
        <v>15417</v>
      </c>
      <c r="C471" s="135" t="s">
        <v>15418</v>
      </c>
      <c r="D471" s="10"/>
      <c r="E471" s="10"/>
      <c r="F471" s="204" t="s">
        <v>18</v>
      </c>
      <c r="G471" s="207">
        <f t="shared" si="42"/>
        <v>0.75</v>
      </c>
      <c r="H471" s="271">
        <v>0.75</v>
      </c>
      <c r="I471" s="10"/>
      <c r="J471" s="10"/>
      <c r="K471" s="10"/>
      <c r="L471" s="269"/>
      <c r="M471" s="270"/>
    </row>
    <row r="472">
      <c r="A472" s="10"/>
      <c r="B472" s="168" t="s">
        <v>15419</v>
      </c>
      <c r="C472" s="135" t="s">
        <v>15420</v>
      </c>
      <c r="D472" s="10"/>
      <c r="E472" s="10"/>
      <c r="F472" s="204" t="s">
        <v>18</v>
      </c>
      <c r="G472" s="207">
        <f t="shared" si="42"/>
        <v>0.75</v>
      </c>
      <c r="H472" s="271">
        <v>0.75</v>
      </c>
      <c r="I472" s="10"/>
      <c r="J472" s="10"/>
      <c r="K472" s="10"/>
      <c r="L472" s="269"/>
      <c r="M472" s="270"/>
    </row>
    <row r="473">
      <c r="A473" s="10"/>
      <c r="B473" s="168" t="s">
        <v>15421</v>
      </c>
      <c r="C473" s="135" t="s">
        <v>15422</v>
      </c>
      <c r="D473" s="10"/>
      <c r="E473" s="10"/>
      <c r="F473" s="204" t="s">
        <v>18</v>
      </c>
      <c r="G473" s="207">
        <f t="shared" si="42"/>
        <v>0.75</v>
      </c>
      <c r="H473" s="271">
        <v>0.75</v>
      </c>
      <c r="I473" s="10"/>
      <c r="J473" s="10"/>
      <c r="K473" s="10"/>
      <c r="L473" s="269"/>
      <c r="M473" s="270"/>
    </row>
    <row r="474">
      <c r="A474" s="10"/>
      <c r="B474" s="168" t="s">
        <v>15423</v>
      </c>
      <c r="C474" s="135" t="s">
        <v>15424</v>
      </c>
      <c r="D474" s="10"/>
      <c r="E474" s="10"/>
      <c r="F474" s="204" t="s">
        <v>18</v>
      </c>
      <c r="G474" s="207">
        <f t="shared" si="42"/>
        <v>0.75</v>
      </c>
      <c r="H474" s="271">
        <v>0.75</v>
      </c>
      <c r="I474" s="10"/>
      <c r="J474" s="10"/>
      <c r="K474" s="10"/>
      <c r="L474" s="269"/>
      <c r="M474" s="270"/>
    </row>
    <row r="475">
      <c r="A475" s="10"/>
      <c r="B475" s="168" t="s">
        <v>15425</v>
      </c>
      <c r="C475" s="135" t="s">
        <v>15426</v>
      </c>
      <c r="D475" s="10"/>
      <c r="E475" s="10"/>
      <c r="F475" s="204" t="s">
        <v>18</v>
      </c>
      <c r="G475" s="207">
        <f t="shared" si="42"/>
        <v>0.75</v>
      </c>
      <c r="H475" s="271">
        <v>0.75</v>
      </c>
      <c r="I475" s="10"/>
      <c r="J475" s="10"/>
      <c r="K475" s="10"/>
      <c r="L475" s="269"/>
      <c r="M475" s="270"/>
    </row>
    <row r="476">
      <c r="A476" s="10"/>
      <c r="B476" s="168" t="s">
        <v>15427</v>
      </c>
      <c r="C476" s="135" t="s">
        <v>15428</v>
      </c>
      <c r="D476" s="10"/>
      <c r="E476" s="10"/>
      <c r="F476" s="204" t="s">
        <v>21</v>
      </c>
      <c r="G476" s="207">
        <f t="shared" si="42"/>
        <v>0.75</v>
      </c>
      <c r="H476" s="271">
        <v>0.75</v>
      </c>
      <c r="I476" s="10"/>
      <c r="J476" s="10"/>
      <c r="K476" s="10"/>
      <c r="L476" s="269"/>
      <c r="M476" s="270"/>
    </row>
    <row r="477">
      <c r="A477" s="10"/>
      <c r="B477" s="168" t="s">
        <v>15429</v>
      </c>
      <c r="C477" s="135" t="s">
        <v>15430</v>
      </c>
      <c r="D477" s="10"/>
      <c r="E477" s="10"/>
      <c r="F477" s="204" t="s">
        <v>21</v>
      </c>
      <c r="G477" s="207">
        <f t="shared" si="42"/>
        <v>0.75</v>
      </c>
      <c r="H477" s="271">
        <v>0.75</v>
      </c>
      <c r="I477" s="10"/>
      <c r="J477" s="10"/>
      <c r="K477" s="10"/>
      <c r="L477" s="269"/>
      <c r="M477" s="270"/>
    </row>
    <row r="478">
      <c r="A478" s="10"/>
      <c r="B478" s="168" t="s">
        <v>15431</v>
      </c>
      <c r="C478" s="135" t="s">
        <v>15430</v>
      </c>
      <c r="D478" s="10"/>
      <c r="E478" s="10"/>
      <c r="F478" s="204" t="s">
        <v>21</v>
      </c>
      <c r="G478" s="207">
        <f t="shared" si="42"/>
        <v>0.75</v>
      </c>
      <c r="H478" s="271">
        <v>0.75</v>
      </c>
      <c r="I478" s="10"/>
      <c r="J478" s="10"/>
      <c r="K478" s="10"/>
      <c r="L478" s="269"/>
      <c r="M478" s="270"/>
    </row>
    <row r="479">
      <c r="A479" s="10"/>
      <c r="B479" s="168" t="s">
        <v>15432</v>
      </c>
      <c r="C479" s="135" t="s">
        <v>15433</v>
      </c>
      <c r="D479" s="10"/>
      <c r="E479" s="10"/>
      <c r="F479" s="204" t="s">
        <v>21</v>
      </c>
      <c r="G479" s="207">
        <f t="shared" si="42"/>
        <v>0.75</v>
      </c>
      <c r="H479" s="271">
        <v>0.75</v>
      </c>
      <c r="I479" s="10"/>
      <c r="J479" s="10"/>
      <c r="K479" s="10"/>
      <c r="L479" s="269"/>
      <c r="M479" s="270"/>
    </row>
    <row r="480">
      <c r="A480" s="10"/>
      <c r="B480" s="168" t="s">
        <v>15434</v>
      </c>
      <c r="C480" s="135" t="s">
        <v>15435</v>
      </c>
      <c r="D480" s="10"/>
      <c r="E480" s="10"/>
      <c r="F480" s="204" t="s">
        <v>21</v>
      </c>
      <c r="G480" s="207">
        <f t="shared" si="42"/>
        <v>1</v>
      </c>
      <c r="H480" s="207">
        <v>1.0</v>
      </c>
      <c r="I480" s="10"/>
      <c r="J480" s="10"/>
      <c r="K480" s="10"/>
      <c r="L480" s="269"/>
      <c r="M480" s="270"/>
    </row>
    <row r="481">
      <c r="A481" s="10"/>
      <c r="B481" s="168" t="s">
        <v>15436</v>
      </c>
      <c r="C481" s="135" t="s">
        <v>15437</v>
      </c>
      <c r="D481" s="10"/>
      <c r="E481" s="10"/>
      <c r="F481" s="204" t="s">
        <v>18</v>
      </c>
      <c r="G481" s="207">
        <v>2.0</v>
      </c>
      <c r="H481" s="271">
        <v>0.75</v>
      </c>
      <c r="I481" s="10"/>
      <c r="J481" s="10"/>
      <c r="K481" s="10"/>
      <c r="L481" s="269"/>
      <c r="M481" s="270"/>
    </row>
    <row r="482">
      <c r="A482" s="10"/>
      <c r="B482" s="168" t="s">
        <v>15438</v>
      </c>
      <c r="C482" s="135" t="s">
        <v>15439</v>
      </c>
      <c r="D482" s="10"/>
      <c r="E482" s="10"/>
      <c r="F482" s="204" t="s">
        <v>21</v>
      </c>
      <c r="G482" s="207">
        <f t="shared" ref="G482:G485" si="43">SUM(H482:I482)</f>
        <v>1</v>
      </c>
      <c r="H482" s="207">
        <v>1.0</v>
      </c>
      <c r="I482" s="10"/>
      <c r="J482" s="10"/>
      <c r="K482" s="10"/>
      <c r="L482" s="269"/>
      <c r="M482" s="270"/>
    </row>
    <row r="483">
      <c r="A483" s="10"/>
      <c r="B483" s="168" t="s">
        <v>15440</v>
      </c>
      <c r="C483" s="135" t="s">
        <v>15441</v>
      </c>
      <c r="D483" s="10"/>
      <c r="E483" s="10"/>
      <c r="F483" s="204" t="s">
        <v>18</v>
      </c>
      <c r="G483" s="207">
        <f t="shared" si="43"/>
        <v>0.75</v>
      </c>
      <c r="H483" s="271">
        <v>0.75</v>
      </c>
      <c r="I483" s="10"/>
      <c r="J483" s="10"/>
      <c r="K483" s="10"/>
      <c r="L483" s="269"/>
      <c r="M483" s="270"/>
    </row>
    <row r="484">
      <c r="A484" s="10"/>
      <c r="B484" s="168" t="s">
        <v>15442</v>
      </c>
      <c r="C484" s="135" t="s">
        <v>15443</v>
      </c>
      <c r="D484" s="10"/>
      <c r="E484" s="10"/>
      <c r="F484" s="204" t="s">
        <v>21</v>
      </c>
      <c r="G484" s="207">
        <f t="shared" si="43"/>
        <v>1</v>
      </c>
      <c r="H484" s="207">
        <v>1.0</v>
      </c>
      <c r="I484" s="10"/>
      <c r="J484" s="10"/>
      <c r="K484" s="10"/>
      <c r="L484" s="269"/>
      <c r="M484" s="270"/>
    </row>
    <row r="485">
      <c r="A485" s="10"/>
      <c r="B485" s="168" t="s">
        <v>15444</v>
      </c>
      <c r="C485" s="135" t="s">
        <v>15445</v>
      </c>
      <c r="D485" s="10"/>
      <c r="E485" s="10"/>
      <c r="F485" s="273" t="s">
        <v>373</v>
      </c>
      <c r="G485" s="207">
        <f t="shared" si="43"/>
        <v>0.75</v>
      </c>
      <c r="H485" s="271">
        <v>0.75</v>
      </c>
      <c r="I485" s="10"/>
      <c r="J485" s="10"/>
      <c r="K485" s="10"/>
      <c r="L485" s="269"/>
      <c r="M485" s="270"/>
    </row>
    <row r="486">
      <c r="A486" s="10"/>
      <c r="B486" s="168" t="s">
        <v>15446</v>
      </c>
      <c r="C486" s="135" t="s">
        <v>15447</v>
      </c>
      <c r="D486" s="10"/>
      <c r="E486" s="10"/>
      <c r="F486" s="204" t="s">
        <v>21</v>
      </c>
      <c r="G486" s="207">
        <v>5.0</v>
      </c>
      <c r="H486" s="207">
        <v>1.0</v>
      </c>
      <c r="I486" s="10"/>
      <c r="J486" s="10"/>
      <c r="K486" s="10"/>
      <c r="L486" s="269"/>
      <c r="M486" s="270"/>
    </row>
    <row r="487">
      <c r="A487" s="10"/>
      <c r="B487" s="168" t="s">
        <v>15448</v>
      </c>
      <c r="C487" s="135" t="s">
        <v>15449</v>
      </c>
      <c r="D487" s="10"/>
      <c r="E487" s="10"/>
      <c r="F487" s="204" t="s">
        <v>21</v>
      </c>
      <c r="G487" s="207">
        <f t="shared" ref="G487:G503" si="44">SUM(H487:I487)</f>
        <v>0.75</v>
      </c>
      <c r="H487" s="271">
        <v>0.75</v>
      </c>
      <c r="I487" s="10"/>
      <c r="J487" s="10"/>
      <c r="K487" s="10"/>
      <c r="L487" s="269"/>
      <c r="M487" s="270"/>
    </row>
    <row r="488">
      <c r="A488" s="10"/>
      <c r="B488" s="168" t="s">
        <v>15450</v>
      </c>
      <c r="C488" s="135" t="s">
        <v>15451</v>
      </c>
      <c r="D488" s="10"/>
      <c r="E488" s="10"/>
      <c r="F488" s="204" t="s">
        <v>18</v>
      </c>
      <c r="G488" s="207">
        <f t="shared" si="44"/>
        <v>0.75</v>
      </c>
      <c r="H488" s="271">
        <v>0.75</v>
      </c>
      <c r="I488" s="10"/>
      <c r="J488" s="10"/>
      <c r="K488" s="10"/>
      <c r="L488" s="269"/>
      <c r="M488" s="270"/>
    </row>
    <row r="489">
      <c r="A489" s="10"/>
      <c r="B489" s="168" t="s">
        <v>15452</v>
      </c>
      <c r="C489" s="135" t="s">
        <v>15453</v>
      </c>
      <c r="D489" s="10"/>
      <c r="E489" s="10"/>
      <c r="F489" s="204" t="s">
        <v>18</v>
      </c>
      <c r="G489" s="207">
        <f t="shared" si="44"/>
        <v>0.75</v>
      </c>
      <c r="H489" s="271">
        <v>0.75</v>
      </c>
      <c r="I489" s="10"/>
      <c r="J489" s="10"/>
      <c r="K489" s="10"/>
      <c r="L489" s="269"/>
      <c r="M489" s="270"/>
    </row>
    <row r="490">
      <c r="A490" s="10"/>
      <c r="B490" s="168" t="s">
        <v>15454</v>
      </c>
      <c r="C490" s="135" t="s">
        <v>15455</v>
      </c>
      <c r="D490" s="10"/>
      <c r="E490" s="10"/>
      <c r="F490" s="204" t="s">
        <v>18</v>
      </c>
      <c r="G490" s="207">
        <f t="shared" si="44"/>
        <v>0.75</v>
      </c>
      <c r="H490" s="271">
        <v>0.75</v>
      </c>
      <c r="I490" s="10"/>
      <c r="J490" s="10"/>
      <c r="K490" s="10"/>
      <c r="L490" s="269"/>
      <c r="M490" s="270"/>
    </row>
    <row r="491">
      <c r="A491" s="10"/>
      <c r="B491" s="168" t="s">
        <v>15456</v>
      </c>
      <c r="C491" s="135" t="s">
        <v>15457</v>
      </c>
      <c r="D491" s="10"/>
      <c r="E491" s="10"/>
      <c r="F491" s="273" t="s">
        <v>18</v>
      </c>
      <c r="G491" s="207">
        <f t="shared" si="44"/>
        <v>0.75</v>
      </c>
      <c r="H491" s="271">
        <v>0.75</v>
      </c>
      <c r="I491" s="10"/>
      <c r="J491" s="10"/>
      <c r="K491" s="10"/>
      <c r="L491" s="269"/>
      <c r="M491" s="270"/>
    </row>
    <row r="492">
      <c r="A492" s="10"/>
      <c r="B492" s="168" t="s">
        <v>15458</v>
      </c>
      <c r="C492" s="135" t="s">
        <v>15457</v>
      </c>
      <c r="D492" s="10"/>
      <c r="E492" s="10"/>
      <c r="F492" s="204" t="s">
        <v>18</v>
      </c>
      <c r="G492" s="207">
        <f t="shared" si="44"/>
        <v>0.75</v>
      </c>
      <c r="H492" s="271">
        <v>0.75</v>
      </c>
      <c r="I492" s="10"/>
      <c r="J492" s="10"/>
      <c r="K492" s="10"/>
      <c r="L492" s="269"/>
      <c r="M492" s="270"/>
    </row>
    <row r="493">
      <c r="A493" s="10"/>
      <c r="B493" s="168" t="s">
        <v>15459</v>
      </c>
      <c r="C493" s="135" t="s">
        <v>15460</v>
      </c>
      <c r="D493" s="10"/>
      <c r="E493" s="10"/>
      <c r="F493" s="273" t="s">
        <v>18</v>
      </c>
      <c r="G493" s="207">
        <f t="shared" si="44"/>
        <v>0.75</v>
      </c>
      <c r="H493" s="271">
        <v>0.75</v>
      </c>
      <c r="I493" s="10"/>
      <c r="J493" s="10"/>
      <c r="K493" s="10"/>
      <c r="L493" s="269"/>
      <c r="M493" s="270"/>
    </row>
    <row r="494">
      <c r="A494" s="10"/>
      <c r="B494" s="168" t="s">
        <v>15461</v>
      </c>
      <c r="C494" s="135" t="s">
        <v>14643</v>
      </c>
      <c r="D494" s="10"/>
      <c r="E494" s="10"/>
      <c r="F494" s="204" t="s">
        <v>21</v>
      </c>
      <c r="G494" s="207">
        <f t="shared" si="44"/>
        <v>1</v>
      </c>
      <c r="H494" s="207">
        <v>1.0</v>
      </c>
      <c r="I494" s="10"/>
      <c r="J494" s="10"/>
      <c r="K494" s="10"/>
      <c r="L494" s="269"/>
      <c r="M494" s="270"/>
    </row>
    <row r="495">
      <c r="A495" s="10"/>
      <c r="B495" s="204" t="s">
        <v>15462</v>
      </c>
      <c r="C495" s="135" t="s">
        <v>15463</v>
      </c>
      <c r="D495" s="10"/>
      <c r="E495" s="10"/>
      <c r="F495" s="204" t="s">
        <v>18</v>
      </c>
      <c r="G495" s="207">
        <f t="shared" si="44"/>
        <v>0.75</v>
      </c>
      <c r="H495" s="271">
        <v>0.75</v>
      </c>
      <c r="I495" s="10"/>
      <c r="J495" s="10"/>
      <c r="K495" s="10"/>
      <c r="L495" s="269"/>
      <c r="M495" s="270"/>
    </row>
    <row r="496">
      <c r="A496" s="10"/>
      <c r="B496" s="168" t="s">
        <v>15464</v>
      </c>
      <c r="C496" s="135" t="s">
        <v>15465</v>
      </c>
      <c r="D496" s="10"/>
      <c r="E496" s="10"/>
      <c r="F496" s="204" t="s">
        <v>18</v>
      </c>
      <c r="G496" s="207">
        <f t="shared" si="44"/>
        <v>0.75</v>
      </c>
      <c r="H496" s="271">
        <v>0.75</v>
      </c>
      <c r="I496" s="10"/>
      <c r="J496" s="10"/>
      <c r="K496" s="10"/>
      <c r="L496" s="269"/>
      <c r="M496" s="270"/>
    </row>
    <row r="497">
      <c r="A497" s="10"/>
      <c r="B497" s="168" t="s">
        <v>15466</v>
      </c>
      <c r="C497" s="135" t="s">
        <v>15467</v>
      </c>
      <c r="D497" s="10"/>
      <c r="E497" s="10"/>
      <c r="F497" s="204" t="s">
        <v>18</v>
      </c>
      <c r="G497" s="207">
        <f t="shared" si="44"/>
        <v>0.75</v>
      </c>
      <c r="H497" s="271">
        <v>0.75</v>
      </c>
      <c r="I497" s="10"/>
      <c r="J497" s="10"/>
      <c r="K497" s="10"/>
      <c r="L497" s="269"/>
      <c r="M497" s="270"/>
    </row>
    <row r="498">
      <c r="A498" s="10"/>
      <c r="B498" s="168" t="s">
        <v>15464</v>
      </c>
      <c r="C498" s="135" t="s">
        <v>15468</v>
      </c>
      <c r="D498" s="10"/>
      <c r="E498" s="10"/>
      <c r="F498" s="204" t="s">
        <v>18</v>
      </c>
      <c r="G498" s="207">
        <f t="shared" si="44"/>
        <v>0.75</v>
      </c>
      <c r="H498" s="271">
        <v>0.75</v>
      </c>
      <c r="I498" s="10"/>
      <c r="J498" s="10"/>
      <c r="K498" s="10"/>
      <c r="L498" s="269"/>
      <c r="M498" s="270"/>
    </row>
    <row r="499">
      <c r="A499" s="10"/>
      <c r="B499" s="168" t="s">
        <v>15469</v>
      </c>
      <c r="C499" s="135" t="s">
        <v>15470</v>
      </c>
      <c r="D499" s="10"/>
      <c r="E499" s="10"/>
      <c r="F499" s="204" t="s">
        <v>21</v>
      </c>
      <c r="G499" s="207">
        <f t="shared" si="44"/>
        <v>1</v>
      </c>
      <c r="H499" s="207">
        <v>1.0</v>
      </c>
      <c r="I499" s="10"/>
      <c r="J499" s="10"/>
      <c r="K499" s="10"/>
      <c r="L499" s="269"/>
      <c r="M499" s="270"/>
    </row>
    <row r="500">
      <c r="A500" s="10"/>
      <c r="B500" s="168" t="s">
        <v>15471</v>
      </c>
      <c r="C500" s="135" t="s">
        <v>15472</v>
      </c>
      <c r="D500" s="10"/>
      <c r="E500" s="10"/>
      <c r="F500" s="204" t="s">
        <v>21</v>
      </c>
      <c r="G500" s="207">
        <f t="shared" si="44"/>
        <v>0.75</v>
      </c>
      <c r="H500" s="271">
        <v>0.75</v>
      </c>
      <c r="I500" s="10"/>
      <c r="J500" s="10"/>
      <c r="K500" s="10"/>
      <c r="L500" s="269"/>
      <c r="M500" s="270"/>
    </row>
    <row r="501">
      <c r="A501" s="10"/>
      <c r="B501" s="168" t="s">
        <v>15473</v>
      </c>
      <c r="C501" s="135" t="s">
        <v>15470</v>
      </c>
      <c r="D501" s="10"/>
      <c r="E501" s="10"/>
      <c r="F501" s="204" t="s">
        <v>21</v>
      </c>
      <c r="G501" s="207">
        <f t="shared" si="44"/>
        <v>1</v>
      </c>
      <c r="H501" s="207">
        <v>1.0</v>
      </c>
      <c r="I501" s="10"/>
      <c r="J501" s="10"/>
      <c r="K501" s="10"/>
      <c r="L501" s="269"/>
      <c r="M501" s="270"/>
    </row>
    <row r="502">
      <c r="A502" s="10"/>
      <c r="B502" s="168" t="s">
        <v>15474</v>
      </c>
      <c r="C502" s="135" t="s">
        <v>14599</v>
      </c>
      <c r="D502" s="10"/>
      <c r="E502" s="10"/>
      <c r="F502" s="204" t="s">
        <v>21</v>
      </c>
      <c r="G502" s="207">
        <f t="shared" si="44"/>
        <v>0.75</v>
      </c>
      <c r="H502" s="271">
        <v>0.75</v>
      </c>
      <c r="I502" s="10"/>
      <c r="J502" s="10"/>
      <c r="K502" s="10"/>
      <c r="L502" s="269"/>
      <c r="M502" s="270"/>
    </row>
    <row r="503">
      <c r="A503" s="10"/>
      <c r="B503" s="168" t="s">
        <v>15475</v>
      </c>
      <c r="C503" s="135" t="s">
        <v>15476</v>
      </c>
      <c r="D503" s="10"/>
      <c r="E503" s="10"/>
      <c r="F503" s="204" t="s">
        <v>21</v>
      </c>
      <c r="G503" s="207">
        <f t="shared" si="44"/>
        <v>0.75</v>
      </c>
      <c r="H503" s="271">
        <v>0.75</v>
      </c>
      <c r="I503" s="10"/>
      <c r="J503" s="10"/>
      <c r="K503" s="10"/>
      <c r="L503" s="269"/>
      <c r="M503" s="270"/>
    </row>
    <row r="504">
      <c r="A504" s="10"/>
      <c r="B504" s="168" t="s">
        <v>15477</v>
      </c>
      <c r="C504" s="135" t="s">
        <v>15478</v>
      </c>
      <c r="D504" s="10"/>
      <c r="E504" s="10"/>
      <c r="F504" s="204" t="s">
        <v>21</v>
      </c>
      <c r="G504" s="207">
        <v>5.0</v>
      </c>
      <c r="H504" s="207">
        <v>1.0</v>
      </c>
      <c r="I504" s="10"/>
      <c r="J504" s="10"/>
      <c r="K504" s="10"/>
      <c r="L504" s="269"/>
      <c r="M504" s="270"/>
    </row>
    <row r="505">
      <c r="A505" s="10"/>
      <c r="B505" s="168" t="s">
        <v>15479</v>
      </c>
      <c r="C505" s="135" t="s">
        <v>15480</v>
      </c>
      <c r="D505" s="10"/>
      <c r="E505" s="10"/>
      <c r="F505" s="204" t="s">
        <v>21</v>
      </c>
      <c r="G505" s="207">
        <f t="shared" ref="G505:G508" si="45">SUM(H505:I505)</f>
        <v>0.75</v>
      </c>
      <c r="H505" s="271">
        <v>0.75</v>
      </c>
      <c r="I505" s="10"/>
      <c r="J505" s="10"/>
      <c r="K505" s="10"/>
      <c r="L505" s="269"/>
      <c r="M505" s="270"/>
    </row>
    <row r="506">
      <c r="A506" s="10"/>
      <c r="B506" s="168" t="s">
        <v>15481</v>
      </c>
      <c r="C506" s="135" t="s">
        <v>15480</v>
      </c>
      <c r="D506" s="10"/>
      <c r="E506" s="10"/>
      <c r="F506" s="204" t="s">
        <v>21</v>
      </c>
      <c r="G506" s="207">
        <f t="shared" si="45"/>
        <v>0.75</v>
      </c>
      <c r="H506" s="271">
        <v>0.75</v>
      </c>
      <c r="I506" s="10"/>
      <c r="J506" s="10"/>
      <c r="K506" s="10"/>
      <c r="L506" s="269"/>
      <c r="M506" s="270"/>
    </row>
    <row r="507">
      <c r="A507" s="10"/>
      <c r="B507" s="168" t="s">
        <v>15482</v>
      </c>
      <c r="C507" s="135" t="s">
        <v>14766</v>
      </c>
      <c r="D507" s="10"/>
      <c r="E507" s="10"/>
      <c r="F507" s="204" t="s">
        <v>21</v>
      </c>
      <c r="G507" s="207">
        <f t="shared" si="45"/>
        <v>0.75</v>
      </c>
      <c r="H507" s="271">
        <v>0.75</v>
      </c>
      <c r="I507" s="10"/>
      <c r="J507" s="10"/>
      <c r="K507" s="10"/>
      <c r="L507" s="269"/>
      <c r="M507" s="270"/>
    </row>
    <row r="508">
      <c r="A508" s="10"/>
      <c r="B508" s="168" t="s">
        <v>15483</v>
      </c>
      <c r="C508" s="135" t="s">
        <v>15484</v>
      </c>
      <c r="D508" s="10"/>
      <c r="E508" s="10"/>
      <c r="F508" s="204" t="s">
        <v>18</v>
      </c>
      <c r="G508" s="207">
        <f t="shared" si="45"/>
        <v>0.75</v>
      </c>
      <c r="H508" s="271">
        <v>0.75</v>
      </c>
      <c r="I508" s="10"/>
      <c r="J508" s="10"/>
      <c r="K508" s="10"/>
      <c r="L508" s="269"/>
      <c r="M508" s="270"/>
    </row>
    <row r="509">
      <c r="A509" s="10"/>
      <c r="B509" s="168" t="s">
        <v>15485</v>
      </c>
      <c r="C509" s="135" t="s">
        <v>15486</v>
      </c>
      <c r="D509" s="10"/>
      <c r="E509" s="10"/>
      <c r="F509" s="204" t="s">
        <v>21</v>
      </c>
      <c r="G509" s="207">
        <v>3.0</v>
      </c>
      <c r="H509" s="271">
        <v>0.75</v>
      </c>
      <c r="I509" s="10"/>
      <c r="J509" s="10"/>
      <c r="K509" s="10"/>
      <c r="L509" s="269"/>
      <c r="M509" s="270"/>
    </row>
    <row r="510">
      <c r="A510" s="10"/>
      <c r="B510" s="168" t="s">
        <v>15487</v>
      </c>
      <c r="C510" s="135" t="s">
        <v>15488</v>
      </c>
      <c r="D510" s="10"/>
      <c r="E510" s="10"/>
      <c r="F510" s="204" t="s">
        <v>21</v>
      </c>
      <c r="G510" s="207">
        <v>1.0</v>
      </c>
      <c r="H510" s="207">
        <v>0.75</v>
      </c>
      <c r="I510" s="10"/>
      <c r="J510" s="10"/>
      <c r="K510" s="10"/>
      <c r="L510" s="269"/>
      <c r="M510" s="270"/>
    </row>
    <row r="511">
      <c r="A511" s="10"/>
      <c r="B511" s="122" t="s">
        <v>15489</v>
      </c>
      <c r="C511" s="135" t="s">
        <v>15488</v>
      </c>
      <c r="D511" s="10"/>
      <c r="E511" s="10"/>
      <c r="F511" s="204" t="s">
        <v>18</v>
      </c>
      <c r="G511" s="207">
        <f t="shared" ref="G511:G515" si="46">SUM(H511:I511)</f>
        <v>0.75</v>
      </c>
      <c r="H511" s="271">
        <v>0.75</v>
      </c>
      <c r="I511" s="10"/>
      <c r="J511" s="10"/>
      <c r="K511" s="10"/>
      <c r="L511" s="269"/>
      <c r="M511" s="270"/>
    </row>
    <row r="512">
      <c r="A512" s="10"/>
      <c r="B512" s="168" t="s">
        <v>15490</v>
      </c>
      <c r="C512" s="135" t="s">
        <v>15491</v>
      </c>
      <c r="D512" s="10"/>
      <c r="E512" s="10"/>
      <c r="F512" s="204" t="s">
        <v>18</v>
      </c>
      <c r="G512" s="207">
        <f t="shared" si="46"/>
        <v>0.75</v>
      </c>
      <c r="H512" s="271">
        <v>0.75</v>
      </c>
      <c r="I512" s="10"/>
      <c r="J512" s="10"/>
      <c r="K512" s="10"/>
      <c r="L512" s="269"/>
      <c r="M512" s="270"/>
    </row>
    <row r="513">
      <c r="A513" s="10"/>
      <c r="B513" s="168" t="s">
        <v>15492</v>
      </c>
      <c r="C513" s="135" t="s">
        <v>15493</v>
      </c>
      <c r="D513" s="10"/>
      <c r="E513" s="10"/>
      <c r="F513" s="204" t="s">
        <v>18</v>
      </c>
      <c r="G513" s="207">
        <f t="shared" si="46"/>
        <v>0.75</v>
      </c>
      <c r="H513" s="271">
        <v>0.75</v>
      </c>
      <c r="I513" s="10"/>
      <c r="J513" s="10"/>
      <c r="K513" s="10"/>
      <c r="L513" s="269"/>
      <c r="M513" s="270"/>
    </row>
    <row r="514">
      <c r="A514" s="10"/>
      <c r="B514" s="168" t="s">
        <v>15494</v>
      </c>
      <c r="C514" s="135" t="s">
        <v>15495</v>
      </c>
      <c r="D514" s="10"/>
      <c r="E514" s="10"/>
      <c r="F514" s="204" t="s">
        <v>21</v>
      </c>
      <c r="G514" s="207">
        <f t="shared" si="46"/>
        <v>1</v>
      </c>
      <c r="H514" s="207">
        <v>1.0</v>
      </c>
      <c r="I514" s="10"/>
      <c r="J514" s="10"/>
      <c r="K514" s="10"/>
      <c r="L514" s="269"/>
      <c r="M514" s="270"/>
    </row>
    <row r="515">
      <c r="A515" s="10"/>
      <c r="B515" s="168" t="s">
        <v>15496</v>
      </c>
      <c r="C515" s="135" t="s">
        <v>15497</v>
      </c>
      <c r="D515" s="10"/>
      <c r="E515" s="10"/>
      <c r="F515" s="204" t="s">
        <v>21</v>
      </c>
      <c r="G515" s="207">
        <f t="shared" si="46"/>
        <v>1</v>
      </c>
      <c r="H515" s="207">
        <v>1.0</v>
      </c>
      <c r="I515" s="10"/>
      <c r="J515" s="10"/>
      <c r="K515" s="10"/>
      <c r="L515" s="269"/>
      <c r="M515" s="270"/>
    </row>
    <row r="516">
      <c r="A516" s="10"/>
      <c r="B516" s="168" t="s">
        <v>15498</v>
      </c>
      <c r="C516" s="135" t="s">
        <v>14597</v>
      </c>
      <c r="D516" s="10"/>
      <c r="E516" s="10"/>
      <c r="F516" s="204" t="s">
        <v>21</v>
      </c>
      <c r="G516" s="207">
        <v>5.0</v>
      </c>
      <c r="H516" s="207">
        <v>1.0</v>
      </c>
      <c r="I516" s="10"/>
      <c r="J516" s="10"/>
      <c r="K516" s="10"/>
      <c r="L516" s="269"/>
      <c r="M516" s="270"/>
    </row>
    <row r="517">
      <c r="A517" s="10"/>
      <c r="B517" s="168" t="s">
        <v>15499</v>
      </c>
      <c r="C517" s="135" t="s">
        <v>14601</v>
      </c>
      <c r="D517" s="10"/>
      <c r="E517" s="10"/>
      <c r="F517" s="204" t="s">
        <v>21</v>
      </c>
      <c r="G517" s="207">
        <f t="shared" ref="G517:G519" si="47">SUM(H517:I517)</f>
        <v>1</v>
      </c>
      <c r="H517" s="207">
        <v>1.0</v>
      </c>
      <c r="I517" s="10"/>
      <c r="J517" s="10"/>
      <c r="K517" s="10"/>
      <c r="L517" s="269"/>
      <c r="M517" s="270"/>
    </row>
    <row r="518">
      <c r="A518" s="10"/>
      <c r="B518" s="168" t="s">
        <v>15500</v>
      </c>
      <c r="C518" s="135" t="s">
        <v>15501</v>
      </c>
      <c r="D518" s="10"/>
      <c r="E518" s="10"/>
      <c r="F518" s="204" t="s">
        <v>18</v>
      </c>
      <c r="G518" s="207">
        <f t="shared" si="47"/>
        <v>0.75</v>
      </c>
      <c r="H518" s="271">
        <v>0.75</v>
      </c>
      <c r="I518" s="10"/>
      <c r="J518" s="10"/>
      <c r="K518" s="10"/>
      <c r="L518" s="269"/>
      <c r="M518" s="270"/>
    </row>
    <row r="519">
      <c r="A519" s="10"/>
      <c r="B519" s="168" t="s">
        <v>15502</v>
      </c>
      <c r="C519" s="135" t="s">
        <v>15503</v>
      </c>
      <c r="D519" s="10"/>
      <c r="E519" s="10"/>
      <c r="F519" s="204" t="s">
        <v>18</v>
      </c>
      <c r="G519" s="207">
        <f t="shared" si="47"/>
        <v>0.75</v>
      </c>
      <c r="H519" s="271">
        <v>0.75</v>
      </c>
      <c r="I519" s="10"/>
      <c r="J519" s="10"/>
      <c r="K519" s="10"/>
      <c r="L519" s="269"/>
      <c r="M519" s="270"/>
    </row>
    <row r="520">
      <c r="A520" s="10"/>
      <c r="B520" s="168" t="s">
        <v>15504</v>
      </c>
      <c r="C520" s="135" t="s">
        <v>15505</v>
      </c>
      <c r="D520" s="10"/>
      <c r="E520" s="10"/>
      <c r="F520" s="204" t="s">
        <v>18</v>
      </c>
      <c r="G520" s="207">
        <v>2.0</v>
      </c>
      <c r="H520" s="271">
        <v>0.75</v>
      </c>
      <c r="I520" s="10"/>
      <c r="J520" s="10"/>
      <c r="K520" s="10"/>
      <c r="L520" s="269"/>
      <c r="M520" s="270"/>
    </row>
    <row r="521">
      <c r="A521" s="10"/>
      <c r="B521" s="168" t="s">
        <v>15506</v>
      </c>
      <c r="C521" s="135" t="s">
        <v>15507</v>
      </c>
      <c r="D521" s="10"/>
      <c r="E521" s="10"/>
      <c r="F521" s="168" t="s">
        <v>18</v>
      </c>
      <c r="G521" s="207">
        <f t="shared" ref="G521:G538" si="48">SUM(H521:I521)</f>
        <v>0.75</v>
      </c>
      <c r="H521" s="271">
        <v>0.75</v>
      </c>
      <c r="I521" s="10"/>
      <c r="J521" s="10"/>
      <c r="K521" s="10"/>
      <c r="L521" s="269"/>
      <c r="M521" s="270"/>
    </row>
    <row r="522">
      <c r="A522" s="10"/>
      <c r="B522" s="168" t="s">
        <v>15508</v>
      </c>
      <c r="C522" s="135" t="s">
        <v>15509</v>
      </c>
      <c r="D522" s="10"/>
      <c r="E522" s="10"/>
      <c r="F522" s="204" t="s">
        <v>18</v>
      </c>
      <c r="G522" s="207">
        <f t="shared" si="48"/>
        <v>0.75</v>
      </c>
      <c r="H522" s="271">
        <v>0.75</v>
      </c>
      <c r="I522" s="10"/>
      <c r="J522" s="10"/>
      <c r="K522" s="10"/>
      <c r="L522" s="269"/>
      <c r="M522" s="270"/>
    </row>
    <row r="523">
      <c r="A523" s="10"/>
      <c r="B523" s="168" t="s">
        <v>15508</v>
      </c>
      <c r="C523" s="135" t="s">
        <v>15510</v>
      </c>
      <c r="D523" s="10"/>
      <c r="E523" s="10"/>
      <c r="F523" s="204" t="s">
        <v>18</v>
      </c>
      <c r="G523" s="207">
        <f t="shared" si="48"/>
        <v>0.75</v>
      </c>
      <c r="H523" s="271">
        <v>0.75</v>
      </c>
      <c r="I523" s="10"/>
      <c r="J523" s="10"/>
      <c r="K523" s="10"/>
      <c r="L523" s="269"/>
      <c r="M523" s="270"/>
    </row>
    <row r="524">
      <c r="A524" s="10"/>
      <c r="B524" s="168" t="s">
        <v>15511</v>
      </c>
      <c r="C524" s="135" t="s">
        <v>15512</v>
      </c>
      <c r="D524" s="10"/>
      <c r="E524" s="10"/>
      <c r="F524" s="273" t="s">
        <v>21</v>
      </c>
      <c r="G524" s="207">
        <f t="shared" si="48"/>
        <v>0.75</v>
      </c>
      <c r="H524" s="271">
        <v>0.75</v>
      </c>
      <c r="I524" s="10"/>
      <c r="J524" s="10"/>
      <c r="K524" s="10"/>
      <c r="L524" s="269"/>
      <c r="M524" s="270"/>
    </row>
    <row r="525">
      <c r="A525" s="10"/>
      <c r="B525" s="168" t="s">
        <v>15513</v>
      </c>
      <c r="C525" s="135" t="s">
        <v>15514</v>
      </c>
      <c r="D525" s="10"/>
      <c r="E525" s="10"/>
      <c r="F525" s="204" t="s">
        <v>18</v>
      </c>
      <c r="G525" s="207">
        <f t="shared" si="48"/>
        <v>0.75</v>
      </c>
      <c r="H525" s="271">
        <v>0.75</v>
      </c>
      <c r="I525" s="10"/>
      <c r="J525" s="10"/>
      <c r="K525" s="10"/>
      <c r="L525" s="269"/>
      <c r="M525" s="270"/>
    </row>
    <row r="526">
      <c r="A526" s="10"/>
      <c r="B526" s="168" t="s">
        <v>15515</v>
      </c>
      <c r="C526" s="135" t="s">
        <v>15516</v>
      </c>
      <c r="D526" s="10"/>
      <c r="E526" s="10"/>
      <c r="F526" s="204" t="s">
        <v>21</v>
      </c>
      <c r="G526" s="207">
        <f t="shared" si="48"/>
        <v>0.75</v>
      </c>
      <c r="H526" s="271">
        <v>0.75</v>
      </c>
      <c r="I526" s="10"/>
      <c r="J526" s="10"/>
      <c r="K526" s="10"/>
      <c r="L526" s="269"/>
      <c r="M526" s="270"/>
    </row>
    <row r="527">
      <c r="A527" s="10"/>
      <c r="B527" s="168" t="s">
        <v>15517</v>
      </c>
      <c r="C527" s="135" t="s">
        <v>15518</v>
      </c>
      <c r="D527" s="10"/>
      <c r="E527" s="10"/>
      <c r="F527" s="273" t="s">
        <v>21</v>
      </c>
      <c r="G527" s="207">
        <f t="shared" si="48"/>
        <v>0.75</v>
      </c>
      <c r="H527" s="271">
        <v>0.75</v>
      </c>
      <c r="I527" s="10"/>
      <c r="J527" s="10"/>
      <c r="K527" s="10"/>
      <c r="L527" s="269"/>
      <c r="M527" s="270"/>
    </row>
    <row r="528">
      <c r="A528" s="10"/>
      <c r="B528" s="168" t="s">
        <v>15519</v>
      </c>
      <c r="C528" s="135" t="s">
        <v>15520</v>
      </c>
      <c r="D528" s="10"/>
      <c r="E528" s="10"/>
      <c r="F528" s="204" t="s">
        <v>21</v>
      </c>
      <c r="G528" s="207">
        <f t="shared" si="48"/>
        <v>0.75</v>
      </c>
      <c r="H528" s="271">
        <v>0.75</v>
      </c>
      <c r="I528" s="10"/>
      <c r="J528" s="10"/>
      <c r="K528" s="10"/>
      <c r="L528" s="269"/>
      <c r="M528" s="270"/>
    </row>
    <row r="529">
      <c r="A529" s="10"/>
      <c r="B529" s="204" t="s">
        <v>15521</v>
      </c>
      <c r="C529" s="135" t="s">
        <v>15522</v>
      </c>
      <c r="D529" s="10"/>
      <c r="E529" s="10"/>
      <c r="F529" s="204" t="s">
        <v>21</v>
      </c>
      <c r="G529" s="207">
        <f t="shared" si="48"/>
        <v>0.75</v>
      </c>
      <c r="H529" s="271">
        <v>0.75</v>
      </c>
      <c r="I529" s="10"/>
      <c r="J529" s="10"/>
      <c r="K529" s="10"/>
      <c r="L529" s="269"/>
      <c r="M529" s="270"/>
    </row>
    <row r="530">
      <c r="A530" s="10"/>
      <c r="B530" s="204" t="s">
        <v>15523</v>
      </c>
      <c r="C530" s="135" t="s">
        <v>15524</v>
      </c>
      <c r="D530" s="10"/>
      <c r="E530" s="10"/>
      <c r="F530" s="273" t="s">
        <v>21</v>
      </c>
      <c r="G530" s="207">
        <f t="shared" si="48"/>
        <v>0.75</v>
      </c>
      <c r="H530" s="271">
        <v>0.75</v>
      </c>
      <c r="I530" s="10"/>
      <c r="J530" s="10"/>
      <c r="K530" s="10"/>
      <c r="L530" s="269"/>
      <c r="M530" s="270"/>
    </row>
    <row r="531">
      <c r="A531" s="10"/>
      <c r="B531" s="168" t="s">
        <v>15525</v>
      </c>
      <c r="C531" s="135" t="s">
        <v>15526</v>
      </c>
      <c r="D531" s="10"/>
      <c r="E531" s="10"/>
      <c r="F531" s="204" t="s">
        <v>18</v>
      </c>
      <c r="G531" s="207">
        <f t="shared" si="48"/>
        <v>0.75</v>
      </c>
      <c r="H531" s="271">
        <v>0.75</v>
      </c>
      <c r="I531" s="10"/>
      <c r="J531" s="10"/>
      <c r="K531" s="10"/>
      <c r="L531" s="269"/>
      <c r="M531" s="270"/>
    </row>
    <row r="532">
      <c r="A532" s="10"/>
      <c r="B532" s="168" t="s">
        <v>15527</v>
      </c>
      <c r="C532" s="135" t="s">
        <v>15526</v>
      </c>
      <c r="D532" s="10"/>
      <c r="E532" s="10"/>
      <c r="F532" s="204" t="s">
        <v>18</v>
      </c>
      <c r="G532" s="207">
        <f t="shared" si="48"/>
        <v>0.75</v>
      </c>
      <c r="H532" s="271">
        <v>0.75</v>
      </c>
      <c r="I532" s="10"/>
      <c r="J532" s="10"/>
      <c r="K532" s="10"/>
      <c r="L532" s="269"/>
      <c r="M532" s="270"/>
    </row>
    <row r="533">
      <c r="A533" s="10"/>
      <c r="B533" s="168" t="s">
        <v>15528</v>
      </c>
      <c r="C533" s="135" t="s">
        <v>15529</v>
      </c>
      <c r="D533" s="10"/>
      <c r="E533" s="10"/>
      <c r="F533" s="204" t="s">
        <v>18</v>
      </c>
      <c r="G533" s="207">
        <f t="shared" si="48"/>
        <v>0.75</v>
      </c>
      <c r="H533" s="271">
        <v>0.75</v>
      </c>
      <c r="I533" s="10"/>
      <c r="J533" s="10"/>
      <c r="K533" s="10"/>
      <c r="L533" s="269"/>
      <c r="M533" s="270"/>
    </row>
    <row r="534">
      <c r="A534" s="10"/>
      <c r="B534" s="168" t="s">
        <v>15530</v>
      </c>
      <c r="C534" s="135" t="s">
        <v>15531</v>
      </c>
      <c r="D534" s="10"/>
      <c r="E534" s="10"/>
      <c r="F534" s="204" t="s">
        <v>18</v>
      </c>
      <c r="G534" s="207">
        <f t="shared" si="48"/>
        <v>0.75</v>
      </c>
      <c r="H534" s="271">
        <v>0.75</v>
      </c>
      <c r="I534" s="10"/>
      <c r="J534" s="10"/>
      <c r="K534" s="10"/>
      <c r="L534" s="269"/>
      <c r="M534" s="270"/>
    </row>
    <row r="535">
      <c r="A535" s="10"/>
      <c r="B535" s="168" t="s">
        <v>15532</v>
      </c>
      <c r="C535" s="135" t="s">
        <v>15533</v>
      </c>
      <c r="D535" s="10"/>
      <c r="E535" s="10"/>
      <c r="F535" s="204" t="s">
        <v>21</v>
      </c>
      <c r="G535" s="207">
        <f t="shared" si="48"/>
        <v>0.75</v>
      </c>
      <c r="H535" s="271">
        <v>0.75</v>
      </c>
      <c r="I535" s="10"/>
      <c r="J535" s="10"/>
      <c r="K535" s="10"/>
      <c r="L535" s="269"/>
      <c r="M535" s="270"/>
    </row>
    <row r="536">
      <c r="A536" s="10"/>
      <c r="B536" s="168" t="s">
        <v>15534</v>
      </c>
      <c r="C536" s="135" t="s">
        <v>15535</v>
      </c>
      <c r="D536" s="10"/>
      <c r="E536" s="10"/>
      <c r="F536" s="204" t="s">
        <v>18</v>
      </c>
      <c r="G536" s="207">
        <f t="shared" si="48"/>
        <v>0.75</v>
      </c>
      <c r="H536" s="271">
        <v>0.75</v>
      </c>
      <c r="I536" s="10"/>
      <c r="J536" s="10"/>
      <c r="K536" s="10"/>
      <c r="L536" s="269"/>
      <c r="M536" s="270"/>
    </row>
    <row r="537">
      <c r="A537" s="10"/>
      <c r="B537" s="168" t="s">
        <v>15536</v>
      </c>
      <c r="C537" s="135" t="s">
        <v>15537</v>
      </c>
      <c r="D537" s="10"/>
      <c r="E537" s="10"/>
      <c r="F537" s="204" t="s">
        <v>21</v>
      </c>
      <c r="G537" s="207">
        <f t="shared" si="48"/>
        <v>1</v>
      </c>
      <c r="H537" s="207">
        <v>1.0</v>
      </c>
      <c r="I537" s="10"/>
      <c r="J537" s="10"/>
      <c r="K537" s="10"/>
      <c r="L537" s="269"/>
      <c r="M537" s="270"/>
    </row>
    <row r="538">
      <c r="A538" s="10"/>
      <c r="B538" s="168" t="s">
        <v>15538</v>
      </c>
      <c r="C538" s="135" t="s">
        <v>15539</v>
      </c>
      <c r="D538" s="10"/>
      <c r="E538" s="10"/>
      <c r="F538" s="204" t="s">
        <v>18</v>
      </c>
      <c r="G538" s="210">
        <f t="shared" si="48"/>
        <v>0.75</v>
      </c>
      <c r="H538" s="271">
        <v>0.75</v>
      </c>
      <c r="I538" s="10"/>
      <c r="J538" s="10"/>
      <c r="K538" s="10"/>
      <c r="L538" s="269"/>
      <c r="M538" s="270"/>
    </row>
    <row r="539">
      <c r="A539" s="10"/>
      <c r="B539" s="168" t="s">
        <v>15540</v>
      </c>
      <c r="C539" s="135" t="s">
        <v>15541</v>
      </c>
      <c r="D539" s="10"/>
      <c r="E539" s="10"/>
      <c r="F539" s="204" t="s">
        <v>18</v>
      </c>
      <c r="G539" s="207">
        <v>2.0</v>
      </c>
      <c r="H539" s="207">
        <v>0.75</v>
      </c>
      <c r="I539" s="10"/>
      <c r="J539" s="10"/>
      <c r="K539" s="10"/>
      <c r="L539" s="269"/>
      <c r="M539" s="270"/>
    </row>
    <row r="540">
      <c r="A540" s="10"/>
      <c r="B540" s="168" t="s">
        <v>15542</v>
      </c>
      <c r="C540" s="135" t="s">
        <v>15543</v>
      </c>
      <c r="D540" s="10"/>
      <c r="E540" s="10"/>
      <c r="F540" s="204" t="s">
        <v>21</v>
      </c>
      <c r="G540" s="210">
        <v>3.0</v>
      </c>
      <c r="H540" s="207">
        <v>1.0</v>
      </c>
      <c r="I540" s="10"/>
      <c r="J540" s="10"/>
      <c r="K540" s="10"/>
      <c r="L540" s="269"/>
      <c r="M540" s="270"/>
    </row>
    <row r="541">
      <c r="A541" s="10"/>
      <c r="B541" s="168" t="s">
        <v>15544</v>
      </c>
      <c r="C541" s="135" t="s">
        <v>15545</v>
      </c>
      <c r="D541" s="10"/>
      <c r="E541" s="10"/>
      <c r="F541" s="204" t="s">
        <v>21</v>
      </c>
      <c r="G541" s="207">
        <v>5.0</v>
      </c>
      <c r="H541" s="207">
        <v>1.0</v>
      </c>
      <c r="I541" s="10"/>
      <c r="J541" s="10"/>
      <c r="K541" s="10"/>
      <c r="L541" s="269"/>
      <c r="M541" s="270"/>
    </row>
    <row r="542">
      <c r="A542" s="10"/>
      <c r="B542" s="168" t="s">
        <v>15546</v>
      </c>
      <c r="C542" s="135" t="s">
        <v>14625</v>
      </c>
      <c r="D542" s="10"/>
      <c r="E542" s="10"/>
      <c r="F542" s="204" t="s">
        <v>21</v>
      </c>
      <c r="G542" s="210">
        <v>5.0</v>
      </c>
      <c r="H542" s="207">
        <v>1.0</v>
      </c>
      <c r="I542" s="10"/>
      <c r="J542" s="10"/>
      <c r="K542" s="10"/>
      <c r="L542" s="269"/>
      <c r="M542" s="270"/>
    </row>
    <row r="543">
      <c r="A543" s="10"/>
      <c r="B543" s="168" t="s">
        <v>15547</v>
      </c>
      <c r="C543" s="135" t="s">
        <v>14603</v>
      </c>
      <c r="D543" s="10"/>
      <c r="E543" s="10"/>
      <c r="F543" s="204" t="s">
        <v>21</v>
      </c>
      <c r="G543" s="207">
        <f t="shared" ref="G543:G551" si="49">SUM(H543:I543)</f>
        <v>1</v>
      </c>
      <c r="H543" s="161">
        <v>1.0</v>
      </c>
      <c r="I543" s="10"/>
      <c r="J543" s="10"/>
      <c r="K543" s="10"/>
      <c r="L543" s="269"/>
      <c r="M543" s="270"/>
    </row>
    <row r="544">
      <c r="A544" s="10"/>
      <c r="B544" s="168" t="s">
        <v>15548</v>
      </c>
      <c r="C544" s="135" t="s">
        <v>15549</v>
      </c>
      <c r="D544" s="10"/>
      <c r="E544" s="10"/>
      <c r="F544" s="204" t="s">
        <v>21</v>
      </c>
      <c r="G544" s="207">
        <f t="shared" si="49"/>
        <v>0.75</v>
      </c>
      <c r="H544" s="271">
        <v>0.75</v>
      </c>
      <c r="I544" s="10"/>
      <c r="J544" s="10"/>
      <c r="K544" s="10"/>
      <c r="L544" s="269"/>
      <c r="M544" s="270"/>
    </row>
    <row r="545">
      <c r="A545" s="10"/>
      <c r="B545" s="168" t="s">
        <v>15550</v>
      </c>
      <c r="C545" s="135" t="s">
        <v>15551</v>
      </c>
      <c r="D545" s="10"/>
      <c r="E545" s="10"/>
      <c r="F545" s="204" t="s">
        <v>21</v>
      </c>
      <c r="G545" s="207">
        <f t="shared" si="49"/>
        <v>0.75</v>
      </c>
      <c r="H545" s="271">
        <v>0.75</v>
      </c>
      <c r="I545" s="10"/>
      <c r="J545" s="10"/>
      <c r="K545" s="10"/>
      <c r="L545" s="269"/>
      <c r="M545" s="270"/>
    </row>
    <row r="546">
      <c r="A546" s="10"/>
      <c r="B546" s="168" t="s">
        <v>15552</v>
      </c>
      <c r="C546" s="135" t="s">
        <v>15553</v>
      </c>
      <c r="D546" s="10"/>
      <c r="E546" s="10"/>
      <c r="F546" s="204" t="s">
        <v>18</v>
      </c>
      <c r="G546" s="207">
        <f t="shared" si="49"/>
        <v>0.75</v>
      </c>
      <c r="H546" s="271">
        <v>0.75</v>
      </c>
      <c r="I546" s="10"/>
      <c r="J546" s="10"/>
      <c r="K546" s="10"/>
      <c r="L546" s="269"/>
      <c r="M546" s="270"/>
    </row>
    <row r="547">
      <c r="A547" s="10"/>
      <c r="B547" s="168" t="s">
        <v>15554</v>
      </c>
      <c r="C547" s="135" t="s">
        <v>15555</v>
      </c>
      <c r="D547" s="10"/>
      <c r="E547" s="10"/>
      <c r="F547" s="204" t="s">
        <v>21</v>
      </c>
      <c r="G547" s="207">
        <f t="shared" si="49"/>
        <v>0.75</v>
      </c>
      <c r="H547" s="271">
        <v>0.75</v>
      </c>
      <c r="I547" s="10"/>
      <c r="J547" s="10"/>
      <c r="K547" s="10"/>
      <c r="L547" s="269"/>
      <c r="M547" s="270"/>
    </row>
    <row r="548">
      <c r="A548" s="10"/>
      <c r="B548" s="168" t="s">
        <v>15556</v>
      </c>
      <c r="C548" s="135" t="s">
        <v>15557</v>
      </c>
      <c r="D548" s="10"/>
      <c r="E548" s="10"/>
      <c r="F548" s="204" t="s">
        <v>18</v>
      </c>
      <c r="G548" s="207">
        <f t="shared" si="49"/>
        <v>0.75</v>
      </c>
      <c r="H548" s="271">
        <v>0.75</v>
      </c>
      <c r="I548" s="10"/>
      <c r="J548" s="10"/>
      <c r="K548" s="10"/>
      <c r="L548" s="269"/>
      <c r="M548" s="270"/>
    </row>
    <row r="549">
      <c r="A549" s="10"/>
      <c r="B549" s="168" t="s">
        <v>15558</v>
      </c>
      <c r="C549" s="135" t="s">
        <v>15559</v>
      </c>
      <c r="D549" s="10"/>
      <c r="E549" s="10"/>
      <c r="F549" s="204" t="s">
        <v>18</v>
      </c>
      <c r="G549" s="207">
        <f t="shared" si="49"/>
        <v>0.75</v>
      </c>
      <c r="H549" s="271">
        <v>0.75</v>
      </c>
      <c r="I549" s="10"/>
      <c r="J549" s="10"/>
      <c r="K549" s="10"/>
      <c r="L549" s="269"/>
      <c r="M549" s="270"/>
    </row>
    <row r="550">
      <c r="A550" s="10"/>
      <c r="B550" s="204" t="s">
        <v>15560</v>
      </c>
      <c r="C550" s="135" t="s">
        <v>15561</v>
      </c>
      <c r="D550" s="10"/>
      <c r="E550" s="10"/>
      <c r="F550" s="204" t="s">
        <v>18</v>
      </c>
      <c r="G550" s="207">
        <f t="shared" si="49"/>
        <v>0.75</v>
      </c>
      <c r="H550" s="271">
        <v>0.75</v>
      </c>
      <c r="I550" s="10"/>
      <c r="J550" s="10"/>
      <c r="K550" s="10"/>
      <c r="L550" s="269"/>
      <c r="M550" s="270"/>
    </row>
    <row r="551">
      <c r="A551" s="10"/>
      <c r="B551" s="168" t="s">
        <v>15562</v>
      </c>
      <c r="C551" s="135" t="s">
        <v>15563</v>
      </c>
      <c r="D551" s="10"/>
      <c r="E551" s="10"/>
      <c r="F551" s="204" t="s">
        <v>18</v>
      </c>
      <c r="G551" s="207">
        <f t="shared" si="49"/>
        <v>0.75</v>
      </c>
      <c r="H551" s="271">
        <v>0.75</v>
      </c>
      <c r="I551" s="10"/>
      <c r="J551" s="10"/>
      <c r="K551" s="10"/>
      <c r="L551" s="269"/>
      <c r="M551" s="270"/>
    </row>
    <row r="552">
      <c r="A552" s="10"/>
      <c r="B552" s="168" t="s">
        <v>15562</v>
      </c>
      <c r="C552" s="204" t="s">
        <v>15564</v>
      </c>
      <c r="D552" s="10"/>
      <c r="E552" s="10"/>
      <c r="F552" s="204" t="s">
        <v>21</v>
      </c>
      <c r="G552" s="207">
        <v>1.0</v>
      </c>
      <c r="H552" s="207">
        <v>0.75</v>
      </c>
      <c r="I552" s="10"/>
      <c r="J552" s="10"/>
      <c r="K552" s="10"/>
      <c r="L552" s="269"/>
      <c r="M552" s="270"/>
    </row>
    <row r="553">
      <c r="A553" s="10"/>
      <c r="B553" s="168" t="s">
        <v>15562</v>
      </c>
      <c r="C553" s="135" t="s">
        <v>15565</v>
      </c>
      <c r="D553" s="10"/>
      <c r="E553" s="10"/>
      <c r="F553" s="204" t="s">
        <v>18</v>
      </c>
      <c r="G553" s="207">
        <f t="shared" ref="G553:G555" si="50">SUM(H553:I553)</f>
        <v>0.75</v>
      </c>
      <c r="H553" s="271">
        <v>0.75</v>
      </c>
      <c r="I553" s="10"/>
      <c r="J553" s="10"/>
      <c r="K553" s="10"/>
      <c r="L553" s="269"/>
      <c r="M553" s="270"/>
    </row>
    <row r="554">
      <c r="A554" s="10"/>
      <c r="B554" s="168" t="s">
        <v>15566</v>
      </c>
      <c r="C554" s="135" t="s">
        <v>15565</v>
      </c>
      <c r="D554" s="10"/>
      <c r="E554" s="10"/>
      <c r="F554" s="204" t="s">
        <v>18</v>
      </c>
      <c r="G554" s="207">
        <f t="shared" si="50"/>
        <v>0.75</v>
      </c>
      <c r="H554" s="271">
        <v>0.75</v>
      </c>
      <c r="I554" s="10"/>
      <c r="J554" s="10"/>
      <c r="K554" s="10"/>
      <c r="L554" s="269"/>
      <c r="M554" s="270"/>
    </row>
    <row r="555">
      <c r="A555" s="10"/>
      <c r="B555" s="168" t="s">
        <v>15562</v>
      </c>
      <c r="C555" s="135" t="s">
        <v>15567</v>
      </c>
      <c r="D555" s="10"/>
      <c r="E555" s="10"/>
      <c r="F555" s="204" t="s">
        <v>18</v>
      </c>
      <c r="G555" s="207">
        <f t="shared" si="50"/>
        <v>0.75</v>
      </c>
      <c r="H555" s="271">
        <v>0.75</v>
      </c>
      <c r="I555" s="10"/>
      <c r="J555" s="10"/>
      <c r="K555" s="10"/>
      <c r="L555" s="269"/>
      <c r="M555" s="270"/>
    </row>
    <row r="556">
      <c r="A556" s="10"/>
      <c r="B556" s="135" t="s">
        <v>15568</v>
      </c>
      <c r="C556" s="135" t="s">
        <v>15569</v>
      </c>
      <c r="D556" s="10"/>
      <c r="E556" s="10"/>
      <c r="F556" s="204" t="s">
        <v>18</v>
      </c>
      <c r="G556" s="207">
        <v>6.0</v>
      </c>
      <c r="H556" s="271">
        <v>0.75</v>
      </c>
      <c r="I556" s="10"/>
      <c r="J556" s="10"/>
      <c r="K556" s="10"/>
      <c r="L556" s="269"/>
      <c r="M556" s="270"/>
    </row>
    <row r="557">
      <c r="A557" s="10"/>
      <c r="B557" s="168" t="s">
        <v>15570</v>
      </c>
      <c r="C557" s="135" t="s">
        <v>15569</v>
      </c>
      <c r="D557" s="10"/>
      <c r="E557" s="10"/>
      <c r="F557" s="204" t="s">
        <v>18</v>
      </c>
      <c r="G557" s="207">
        <v>2.0</v>
      </c>
      <c r="H557" s="271">
        <v>0.75</v>
      </c>
      <c r="I557" s="10"/>
      <c r="J557" s="10"/>
      <c r="K557" s="10"/>
      <c r="L557" s="269"/>
      <c r="M557" s="270"/>
    </row>
    <row r="558">
      <c r="A558" s="10"/>
      <c r="B558" s="168" t="s">
        <v>15571</v>
      </c>
      <c r="C558" s="135" t="s">
        <v>15572</v>
      </c>
      <c r="D558" s="10"/>
      <c r="E558" s="10"/>
      <c r="F558" s="273" t="s">
        <v>18</v>
      </c>
      <c r="G558" s="207">
        <f>SUM(H558:I558)</f>
        <v>0.75</v>
      </c>
      <c r="H558" s="271">
        <v>0.75</v>
      </c>
      <c r="I558" s="10"/>
      <c r="J558" s="10"/>
      <c r="K558" s="10"/>
      <c r="L558" s="269"/>
      <c r="M558" s="270"/>
    </row>
    <row r="559">
      <c r="A559" s="10"/>
      <c r="B559" s="168" t="s">
        <v>15573</v>
      </c>
      <c r="C559" s="135" t="s">
        <v>15574</v>
      </c>
      <c r="D559" s="10"/>
      <c r="E559" s="10"/>
      <c r="F559" s="204" t="s">
        <v>18</v>
      </c>
      <c r="G559" s="207">
        <v>58.0</v>
      </c>
      <c r="H559" s="271">
        <v>0.75</v>
      </c>
      <c r="I559" s="10"/>
      <c r="J559" s="10"/>
      <c r="K559" s="10"/>
      <c r="L559" s="269"/>
      <c r="M559" s="270"/>
    </row>
    <row r="560">
      <c r="A560" s="10"/>
      <c r="B560" s="168" t="s">
        <v>15575</v>
      </c>
      <c r="C560" s="135" t="s">
        <v>15549</v>
      </c>
      <c r="D560" s="10"/>
      <c r="E560" s="10"/>
      <c r="F560" s="204" t="s">
        <v>18</v>
      </c>
      <c r="G560" s="207">
        <f t="shared" ref="G560:G563" si="51">SUM(H560:I560)</f>
        <v>0.75</v>
      </c>
      <c r="H560" s="271">
        <v>0.75</v>
      </c>
      <c r="I560" s="10"/>
      <c r="J560" s="10"/>
      <c r="K560" s="10"/>
      <c r="L560" s="269"/>
      <c r="M560" s="270"/>
    </row>
    <row r="561">
      <c r="A561" s="10"/>
      <c r="B561" s="168" t="s">
        <v>15576</v>
      </c>
      <c r="C561" s="135" t="s">
        <v>15577</v>
      </c>
      <c r="D561" s="10"/>
      <c r="E561" s="10"/>
      <c r="F561" s="204" t="s">
        <v>18</v>
      </c>
      <c r="G561" s="207">
        <f t="shared" si="51"/>
        <v>0.75</v>
      </c>
      <c r="H561" s="271">
        <v>0.75</v>
      </c>
      <c r="I561" s="10"/>
      <c r="J561" s="10"/>
      <c r="K561" s="10"/>
      <c r="L561" s="269"/>
      <c r="M561" s="270"/>
    </row>
    <row r="562">
      <c r="A562" s="10"/>
      <c r="B562" s="168" t="s">
        <v>15578</v>
      </c>
      <c r="C562" s="135" t="s">
        <v>15579</v>
      </c>
      <c r="D562" s="10"/>
      <c r="E562" s="10"/>
      <c r="F562" s="204" t="s">
        <v>21</v>
      </c>
      <c r="G562" s="207">
        <f t="shared" si="51"/>
        <v>0.75</v>
      </c>
      <c r="H562" s="271">
        <v>0.75</v>
      </c>
      <c r="I562" s="10"/>
      <c r="J562" s="10"/>
      <c r="K562" s="10"/>
      <c r="L562" s="269"/>
      <c r="M562" s="270"/>
    </row>
    <row r="563">
      <c r="A563" s="10"/>
      <c r="B563" s="204" t="s">
        <v>15580</v>
      </c>
      <c r="C563" s="135" t="s">
        <v>15581</v>
      </c>
      <c r="D563" s="10"/>
      <c r="E563" s="10"/>
      <c r="F563" s="204" t="s">
        <v>21</v>
      </c>
      <c r="G563" s="207">
        <f t="shared" si="51"/>
        <v>0.75</v>
      </c>
      <c r="H563" s="271">
        <v>0.75</v>
      </c>
      <c r="I563" s="10"/>
      <c r="J563" s="10"/>
      <c r="K563" s="10"/>
      <c r="L563" s="269"/>
      <c r="M563" s="270"/>
    </row>
    <row r="564">
      <c r="A564" s="10"/>
      <c r="B564" s="135" t="s">
        <v>15582</v>
      </c>
      <c r="C564" s="125" t="s">
        <v>15583</v>
      </c>
      <c r="D564" s="10"/>
      <c r="E564" s="10"/>
      <c r="F564" s="125" t="s">
        <v>21</v>
      </c>
      <c r="G564" s="140">
        <v>4.0</v>
      </c>
      <c r="H564" s="271">
        <v>0.75</v>
      </c>
      <c r="I564" s="10"/>
      <c r="J564" s="10"/>
      <c r="K564" s="10"/>
      <c r="L564" s="269"/>
      <c r="M564" s="270"/>
    </row>
    <row r="565">
      <c r="A565" s="10"/>
      <c r="B565" s="167" t="s">
        <v>15584</v>
      </c>
      <c r="C565" s="168" t="s">
        <v>15585</v>
      </c>
      <c r="D565" s="10"/>
      <c r="E565" s="10"/>
      <c r="F565" s="204" t="s">
        <v>21</v>
      </c>
      <c r="G565" s="213"/>
      <c r="H565" s="271">
        <v>0.75</v>
      </c>
      <c r="I565" s="10"/>
      <c r="J565" s="10"/>
      <c r="K565" s="10"/>
      <c r="L565" s="269"/>
      <c r="M565" s="270"/>
    </row>
    <row r="566">
      <c r="A566" s="10"/>
      <c r="B566" s="167" t="s">
        <v>15586</v>
      </c>
      <c r="C566" s="168" t="s">
        <v>15587</v>
      </c>
      <c r="D566" s="10"/>
      <c r="E566" s="10"/>
      <c r="F566" s="125" t="s">
        <v>21</v>
      </c>
      <c r="G566" s="213"/>
      <c r="H566" s="271">
        <v>0.75</v>
      </c>
      <c r="I566" s="10"/>
      <c r="J566" s="10"/>
      <c r="K566" s="10"/>
      <c r="L566" s="269"/>
      <c r="M566" s="270"/>
    </row>
    <row r="567">
      <c r="A567" s="10"/>
      <c r="B567" s="204" t="s">
        <v>15588</v>
      </c>
      <c r="C567" s="204" t="s">
        <v>15589</v>
      </c>
      <c r="D567" s="10"/>
      <c r="E567" s="10"/>
      <c r="F567" s="204" t="s">
        <v>15590</v>
      </c>
      <c r="G567" s="207">
        <v>2.0</v>
      </c>
      <c r="H567" s="271">
        <v>0.75</v>
      </c>
      <c r="I567" s="10"/>
      <c r="J567" s="10"/>
      <c r="K567" s="10"/>
      <c r="L567" s="269"/>
      <c r="M567" s="270"/>
    </row>
    <row r="568">
      <c r="A568" s="10"/>
      <c r="B568" s="204" t="s">
        <v>15591</v>
      </c>
      <c r="C568" s="204" t="s">
        <v>15592</v>
      </c>
      <c r="D568" s="10"/>
      <c r="E568" s="10"/>
      <c r="F568" s="204" t="s">
        <v>21</v>
      </c>
      <c r="G568" s="207">
        <v>5.0</v>
      </c>
      <c r="H568" s="271">
        <v>0.75</v>
      </c>
      <c r="I568" s="10"/>
      <c r="J568" s="10"/>
      <c r="K568" s="10"/>
      <c r="L568" s="269"/>
      <c r="M568" s="270"/>
    </row>
    <row r="569">
      <c r="A569" s="10"/>
      <c r="B569" s="204" t="s">
        <v>15593</v>
      </c>
      <c r="C569" s="204" t="s">
        <v>15594</v>
      </c>
      <c r="D569" s="10"/>
      <c r="E569" s="10"/>
      <c r="F569" s="204" t="s">
        <v>21</v>
      </c>
      <c r="G569" s="207">
        <v>5.0</v>
      </c>
      <c r="H569" s="271">
        <v>0.75</v>
      </c>
      <c r="I569" s="10"/>
      <c r="J569" s="10"/>
      <c r="K569" s="10"/>
      <c r="L569" s="269"/>
      <c r="M569" s="270"/>
    </row>
    <row r="570">
      <c r="A570" s="10"/>
      <c r="B570" s="204" t="s">
        <v>14804</v>
      </c>
      <c r="C570" s="204" t="s">
        <v>15595</v>
      </c>
      <c r="D570" s="10"/>
      <c r="E570" s="10"/>
      <c r="F570" s="204" t="s">
        <v>18</v>
      </c>
      <c r="G570" s="207">
        <v>7.0</v>
      </c>
      <c r="H570" s="271">
        <v>0.75</v>
      </c>
      <c r="I570" s="10"/>
      <c r="J570" s="10"/>
      <c r="K570" s="10"/>
      <c r="L570" s="269"/>
      <c r="M570" s="270"/>
    </row>
    <row r="571">
      <c r="A571" s="10"/>
      <c r="B571" s="135" t="s">
        <v>15596</v>
      </c>
      <c r="C571" s="135" t="s">
        <v>15597</v>
      </c>
      <c r="D571" s="10"/>
      <c r="E571" s="10"/>
      <c r="F571" s="125" t="s">
        <v>21</v>
      </c>
      <c r="G571" s="161">
        <v>1.0</v>
      </c>
      <c r="H571" s="161">
        <v>0.75</v>
      </c>
      <c r="I571" s="10"/>
      <c r="J571" s="10"/>
      <c r="K571" s="10"/>
      <c r="L571" s="269"/>
      <c r="M571" s="270"/>
    </row>
    <row r="572">
      <c r="A572" s="10"/>
      <c r="B572" s="135" t="s">
        <v>15598</v>
      </c>
      <c r="C572" s="135" t="s">
        <v>15599</v>
      </c>
      <c r="D572" s="10"/>
      <c r="E572" s="10"/>
      <c r="F572" s="125" t="s">
        <v>21</v>
      </c>
      <c r="G572" s="161">
        <v>1.0</v>
      </c>
      <c r="H572" s="161">
        <v>0.75</v>
      </c>
      <c r="I572" s="10"/>
      <c r="J572" s="10"/>
      <c r="K572" s="10"/>
      <c r="L572" s="269"/>
      <c r="M572" s="270"/>
    </row>
    <row r="573">
      <c r="A573" s="10"/>
      <c r="B573" s="135" t="s">
        <v>14873</v>
      </c>
      <c r="C573" s="135" t="s">
        <v>15600</v>
      </c>
      <c r="D573" s="10"/>
      <c r="E573" s="10"/>
      <c r="F573" s="125" t="s">
        <v>21</v>
      </c>
      <c r="G573" s="69">
        <v>1.0</v>
      </c>
      <c r="H573" s="161">
        <v>0.75</v>
      </c>
      <c r="I573" s="10"/>
      <c r="J573" s="10"/>
      <c r="K573" s="10"/>
      <c r="L573" s="269"/>
      <c r="M573" s="270"/>
    </row>
    <row r="574">
      <c r="A574" s="10"/>
      <c r="B574" s="135" t="s">
        <v>15601</v>
      </c>
      <c r="C574" s="135" t="s">
        <v>15602</v>
      </c>
      <c r="D574" s="10"/>
      <c r="E574" s="10"/>
      <c r="F574" s="204" t="s">
        <v>18</v>
      </c>
      <c r="G574" s="69">
        <v>1.0</v>
      </c>
      <c r="H574" s="161">
        <v>0.75</v>
      </c>
      <c r="I574" s="10"/>
      <c r="J574" s="10"/>
      <c r="K574" s="10"/>
      <c r="L574" s="269"/>
      <c r="M574" s="270"/>
    </row>
    <row r="575">
      <c r="A575" s="10"/>
      <c r="B575" s="135" t="s">
        <v>15603</v>
      </c>
      <c r="C575" s="135" t="s">
        <v>15604</v>
      </c>
      <c r="D575" s="10"/>
      <c r="E575" s="10"/>
      <c r="F575" s="204" t="s">
        <v>18</v>
      </c>
      <c r="G575" s="69">
        <v>1.0</v>
      </c>
      <c r="H575" s="161">
        <v>0.75</v>
      </c>
      <c r="I575" s="10"/>
      <c r="J575" s="10"/>
      <c r="K575" s="10"/>
      <c r="L575" s="269"/>
      <c r="M575" s="270"/>
    </row>
    <row r="576">
      <c r="A576" s="10"/>
      <c r="B576" s="167" t="s">
        <v>15605</v>
      </c>
      <c r="C576" s="135" t="s">
        <v>15606</v>
      </c>
      <c r="D576" s="10"/>
      <c r="E576" s="10"/>
      <c r="F576" s="204" t="s">
        <v>15590</v>
      </c>
      <c r="G576" s="69">
        <v>1.0</v>
      </c>
      <c r="H576" s="161">
        <v>0.75</v>
      </c>
      <c r="I576" s="10"/>
      <c r="J576" s="10"/>
      <c r="K576" s="10"/>
      <c r="L576" s="269"/>
      <c r="M576" s="270"/>
    </row>
    <row r="577">
      <c r="A577" s="10"/>
      <c r="B577" s="135" t="s">
        <v>15607</v>
      </c>
      <c r="C577" s="135" t="s">
        <v>15608</v>
      </c>
      <c r="D577" s="10"/>
      <c r="E577" s="10"/>
      <c r="F577" s="168" t="s">
        <v>18</v>
      </c>
      <c r="G577" s="161">
        <v>1.0</v>
      </c>
      <c r="H577" s="161">
        <v>0.75</v>
      </c>
      <c r="I577" s="10"/>
      <c r="J577" s="10"/>
      <c r="K577" s="10"/>
      <c r="L577" s="269"/>
      <c r="M577" s="270"/>
    </row>
    <row r="578">
      <c r="A578" s="10"/>
      <c r="B578" s="135" t="s">
        <v>15609</v>
      </c>
      <c r="C578" s="135" t="s">
        <v>15610</v>
      </c>
      <c r="D578" s="10"/>
      <c r="E578" s="10"/>
      <c r="F578" s="135" t="s">
        <v>21</v>
      </c>
      <c r="G578" s="161">
        <v>2.0</v>
      </c>
      <c r="H578" s="161">
        <v>0.75</v>
      </c>
      <c r="I578" s="10"/>
      <c r="J578" s="10"/>
      <c r="K578" s="10"/>
      <c r="L578" s="269"/>
      <c r="M578" s="270"/>
    </row>
    <row r="579">
      <c r="A579" s="10"/>
      <c r="B579" s="125" t="s">
        <v>15611</v>
      </c>
      <c r="C579" s="135" t="s">
        <v>15131</v>
      </c>
      <c r="D579" s="10"/>
      <c r="E579" s="10"/>
      <c r="F579" s="125" t="s">
        <v>18</v>
      </c>
      <c r="G579" s="69">
        <v>2.0</v>
      </c>
      <c r="H579" s="161">
        <v>0.75</v>
      </c>
      <c r="I579" s="10"/>
      <c r="J579" s="10"/>
      <c r="K579" s="10"/>
      <c r="L579" s="269"/>
      <c r="M579" s="270"/>
    </row>
    <row r="580">
      <c r="A580" s="10"/>
      <c r="B580" s="168" t="s">
        <v>15612</v>
      </c>
      <c r="C580" s="135" t="s">
        <v>15613</v>
      </c>
      <c r="D580" s="10"/>
      <c r="E580" s="10"/>
      <c r="F580" s="135" t="s">
        <v>18</v>
      </c>
      <c r="G580" s="69">
        <v>1.0</v>
      </c>
      <c r="H580" s="161">
        <v>0.75</v>
      </c>
      <c r="I580" s="10"/>
      <c r="J580" s="10"/>
      <c r="K580" s="10"/>
      <c r="L580" s="269"/>
      <c r="M580" s="270"/>
    </row>
    <row r="581">
      <c r="A581" s="10"/>
      <c r="B581" s="125" t="s">
        <v>15614</v>
      </c>
      <c r="C581" s="168" t="s">
        <v>15615</v>
      </c>
      <c r="D581" s="10"/>
      <c r="E581" s="10"/>
      <c r="F581" s="125" t="s">
        <v>21</v>
      </c>
      <c r="G581" s="69">
        <v>1.0</v>
      </c>
      <c r="H581" s="161">
        <v>0.75</v>
      </c>
      <c r="I581" s="10"/>
      <c r="J581" s="10"/>
      <c r="K581" s="10"/>
      <c r="L581" s="269"/>
      <c r="M581" s="270"/>
    </row>
    <row r="582">
      <c r="A582" s="10"/>
      <c r="B582" s="125" t="s">
        <v>15616</v>
      </c>
      <c r="C582" s="168" t="s">
        <v>15617</v>
      </c>
      <c r="D582" s="10"/>
      <c r="E582" s="10"/>
      <c r="F582" s="204" t="s">
        <v>21</v>
      </c>
      <c r="G582" s="69">
        <v>2.0</v>
      </c>
      <c r="H582" s="161">
        <v>0.75</v>
      </c>
      <c r="I582" s="10"/>
      <c r="J582" s="10"/>
      <c r="K582" s="10"/>
      <c r="L582" s="269"/>
      <c r="M582" s="270"/>
    </row>
    <row r="583">
      <c r="A583" s="10"/>
      <c r="B583" s="133" t="s">
        <v>14828</v>
      </c>
      <c r="C583" s="115" t="s">
        <v>15618</v>
      </c>
      <c r="D583" s="10"/>
      <c r="E583" s="10"/>
      <c r="F583" s="200" t="s">
        <v>18</v>
      </c>
      <c r="G583" s="46">
        <v>4.0</v>
      </c>
      <c r="H583" s="279">
        <v>0.75</v>
      </c>
      <c r="I583" s="10"/>
      <c r="J583" s="10"/>
      <c r="K583" s="10"/>
      <c r="L583" s="269"/>
      <c r="M583" s="270"/>
    </row>
    <row r="584">
      <c r="A584" s="10"/>
      <c r="B584" s="167" t="s">
        <v>15619</v>
      </c>
      <c r="C584" s="280" t="s">
        <v>15620</v>
      </c>
      <c r="D584" s="10"/>
      <c r="E584" s="10"/>
      <c r="F584" s="281" t="s">
        <v>18</v>
      </c>
      <c r="G584" s="206">
        <v>2.0</v>
      </c>
      <c r="H584" s="206">
        <v>0.75</v>
      </c>
      <c r="I584" s="10"/>
      <c r="J584" s="10"/>
      <c r="K584" s="10"/>
      <c r="L584" s="269"/>
      <c r="M584" s="270"/>
    </row>
    <row r="585">
      <c r="A585" s="10"/>
      <c r="B585" s="167" t="s">
        <v>15621</v>
      </c>
      <c r="C585" s="168" t="s">
        <v>15622</v>
      </c>
      <c r="D585" s="10"/>
      <c r="E585" s="10"/>
      <c r="F585" s="220" t="s">
        <v>18</v>
      </c>
      <c r="G585" s="200">
        <v>1.0</v>
      </c>
      <c r="H585" s="46">
        <v>0.75</v>
      </c>
      <c r="I585" s="10"/>
      <c r="J585" s="10"/>
      <c r="K585" s="10"/>
      <c r="L585" s="269"/>
      <c r="M585" s="270"/>
    </row>
    <row r="586">
      <c r="A586" s="10"/>
      <c r="B586" s="115" t="s">
        <v>15623</v>
      </c>
      <c r="C586" s="119" t="s">
        <v>15624</v>
      </c>
      <c r="D586" s="10"/>
      <c r="E586" s="10"/>
      <c r="F586" s="118" t="s">
        <v>21</v>
      </c>
      <c r="G586" s="46">
        <v>5.0</v>
      </c>
      <c r="H586" s="46">
        <v>0.75</v>
      </c>
      <c r="I586" s="10"/>
      <c r="J586" s="10"/>
      <c r="K586" s="10"/>
      <c r="L586" s="269"/>
      <c r="M586" s="270"/>
    </row>
    <row r="587">
      <c r="A587" s="10"/>
      <c r="B587" s="126" t="s">
        <v>15625</v>
      </c>
      <c r="C587" s="115" t="s">
        <v>15626</v>
      </c>
      <c r="D587" s="10"/>
      <c r="E587" s="10"/>
      <c r="F587" s="200" t="s">
        <v>18</v>
      </c>
      <c r="G587" s="282">
        <v>1.0</v>
      </c>
      <c r="H587" s="46">
        <v>0.75</v>
      </c>
      <c r="I587" s="10"/>
      <c r="J587" s="10"/>
      <c r="K587" s="10"/>
      <c r="L587" s="269"/>
      <c r="M587" s="270"/>
    </row>
    <row r="588">
      <c r="A588" s="10"/>
      <c r="B588" s="283" t="s">
        <v>15627</v>
      </c>
      <c r="C588" s="115" t="s">
        <v>15628</v>
      </c>
      <c r="D588" s="10"/>
      <c r="E588" s="10"/>
      <c r="F588" s="200" t="s">
        <v>15590</v>
      </c>
      <c r="G588" s="200">
        <v>4.0</v>
      </c>
      <c r="H588" s="124">
        <v>0.75</v>
      </c>
      <c r="I588" s="10"/>
      <c r="J588" s="10"/>
      <c r="K588" s="10"/>
      <c r="L588" s="269"/>
      <c r="M588" s="270"/>
    </row>
    <row r="589">
      <c r="A589" s="10"/>
      <c r="B589" s="283" t="s">
        <v>15629</v>
      </c>
      <c r="C589" s="115" t="s">
        <v>15630</v>
      </c>
      <c r="D589" s="10"/>
      <c r="E589" s="10"/>
      <c r="F589" s="118" t="s">
        <v>18</v>
      </c>
      <c r="G589" s="200">
        <v>2.0</v>
      </c>
      <c r="H589" s="124">
        <v>0.75</v>
      </c>
      <c r="I589" s="10"/>
      <c r="J589" s="10"/>
      <c r="K589" s="10"/>
      <c r="L589" s="269"/>
      <c r="M589" s="270"/>
    </row>
    <row r="590">
      <c r="A590" s="10"/>
      <c r="B590" s="133" t="s">
        <v>15631</v>
      </c>
      <c r="C590" s="116" t="s">
        <v>15632</v>
      </c>
      <c r="D590" s="10"/>
      <c r="E590" s="10"/>
      <c r="F590" s="118" t="s">
        <v>21</v>
      </c>
      <c r="G590" s="48">
        <v>1.0</v>
      </c>
      <c r="H590" s="124">
        <v>0.75</v>
      </c>
      <c r="I590" s="10"/>
      <c r="J590" s="10"/>
      <c r="K590" s="10"/>
      <c r="L590" s="269"/>
      <c r="M590" s="270"/>
    </row>
    <row r="591">
      <c r="A591" s="10"/>
      <c r="B591" s="148" t="s">
        <v>15633</v>
      </c>
      <c r="C591" s="115" t="s">
        <v>15634</v>
      </c>
      <c r="D591" s="10"/>
      <c r="E591" s="10"/>
      <c r="F591" s="118" t="s">
        <v>18</v>
      </c>
      <c r="G591" s="121"/>
      <c r="H591" s="48">
        <v>0.75</v>
      </c>
      <c r="I591" s="10"/>
      <c r="J591" s="10"/>
      <c r="K591" s="10"/>
      <c r="L591" s="269"/>
      <c r="M591" s="270"/>
    </row>
    <row r="592">
      <c r="A592" s="10"/>
      <c r="B592" s="115" t="s">
        <v>15635</v>
      </c>
      <c r="C592" s="116" t="s">
        <v>15636</v>
      </c>
      <c r="D592" s="10"/>
      <c r="E592" s="10"/>
      <c r="F592" s="51" t="s">
        <v>18</v>
      </c>
      <c r="G592" s="46">
        <v>1.0</v>
      </c>
      <c r="H592" s="46">
        <v>0.75</v>
      </c>
      <c r="I592" s="10"/>
      <c r="J592" s="10"/>
      <c r="K592" s="10"/>
      <c r="L592" s="269"/>
      <c r="M592" s="270"/>
    </row>
    <row r="593">
      <c r="A593" s="10"/>
      <c r="B593" s="253" t="s">
        <v>15637</v>
      </c>
      <c r="C593" s="115" t="s">
        <v>15638</v>
      </c>
      <c r="D593" s="10"/>
      <c r="E593" s="10"/>
      <c r="F593" s="222" t="s">
        <v>15590</v>
      </c>
      <c r="G593" s="222">
        <v>1.0</v>
      </c>
      <c r="H593" s="146">
        <v>0.75</v>
      </c>
      <c r="I593" s="10"/>
      <c r="J593" s="10"/>
      <c r="K593" s="10"/>
      <c r="L593" s="269"/>
      <c r="M593" s="270"/>
    </row>
    <row r="594">
      <c r="A594" s="10"/>
      <c r="B594" s="253" t="s">
        <v>15639</v>
      </c>
      <c r="C594" s="115" t="s">
        <v>15640</v>
      </c>
      <c r="D594" s="10"/>
      <c r="E594" s="10"/>
      <c r="F594" s="222" t="s">
        <v>18</v>
      </c>
      <c r="G594" s="222">
        <v>1.0</v>
      </c>
      <c r="H594" s="146">
        <v>0.75</v>
      </c>
      <c r="I594" s="10"/>
      <c r="J594" s="10"/>
      <c r="K594" s="10"/>
      <c r="L594" s="269"/>
      <c r="M594" s="270"/>
    </row>
    <row r="595">
      <c r="A595" s="10"/>
      <c r="B595" s="133" t="s">
        <v>15641</v>
      </c>
      <c r="C595" s="116" t="s">
        <v>15642</v>
      </c>
      <c r="D595" s="10"/>
      <c r="E595" s="10"/>
      <c r="F595" s="118" t="s">
        <v>18</v>
      </c>
      <c r="G595" s="200">
        <v>1.0</v>
      </c>
      <c r="H595" s="48">
        <v>0.75</v>
      </c>
      <c r="I595" s="10"/>
      <c r="J595" s="10"/>
      <c r="K595" s="10"/>
      <c r="L595" s="269"/>
      <c r="M595" s="270"/>
    </row>
    <row r="596">
      <c r="A596" s="10"/>
      <c r="B596" s="147" t="s">
        <v>15643</v>
      </c>
      <c r="C596" s="115" t="s">
        <v>15644</v>
      </c>
      <c r="D596" s="10"/>
      <c r="E596" s="10"/>
      <c r="F596" s="122" t="s">
        <v>18</v>
      </c>
      <c r="G596" s="121">
        <v>1.0</v>
      </c>
      <c r="H596" s="119">
        <v>0.75</v>
      </c>
      <c r="I596" s="10"/>
      <c r="J596" s="10"/>
      <c r="K596" s="10"/>
      <c r="L596" s="269"/>
      <c r="M596" s="270"/>
    </row>
    <row r="597">
      <c r="A597" s="10"/>
      <c r="B597" s="147" t="s">
        <v>15645</v>
      </c>
      <c r="C597" s="115" t="s">
        <v>15646</v>
      </c>
      <c r="D597" s="10"/>
      <c r="E597" s="10"/>
      <c r="F597" s="122" t="s">
        <v>18</v>
      </c>
      <c r="G597" s="121">
        <v>1.0</v>
      </c>
      <c r="H597" s="119">
        <v>0.75</v>
      </c>
      <c r="I597" s="10"/>
      <c r="J597" s="10"/>
      <c r="K597" s="10"/>
      <c r="L597" s="269"/>
      <c r="M597" s="270"/>
    </row>
    <row r="598">
      <c r="A598" s="10"/>
      <c r="B598" s="116" t="s">
        <v>15647</v>
      </c>
      <c r="C598" s="116" t="s">
        <v>15648</v>
      </c>
      <c r="D598" s="10"/>
      <c r="E598" s="10"/>
      <c r="F598" s="222" t="s">
        <v>21</v>
      </c>
      <c r="G598" s="222">
        <v>3.0</v>
      </c>
      <c r="H598" s="48">
        <v>0.75</v>
      </c>
      <c r="I598" s="10"/>
      <c r="J598" s="10"/>
      <c r="K598" s="10"/>
      <c r="L598" s="269"/>
      <c r="M598" s="270"/>
    </row>
    <row r="599">
      <c r="A599" s="10"/>
      <c r="B599" s="126" t="s">
        <v>15649</v>
      </c>
      <c r="C599" s="116" t="s">
        <v>15650</v>
      </c>
      <c r="D599" s="10"/>
      <c r="E599" s="10"/>
      <c r="F599" s="222" t="s">
        <v>21</v>
      </c>
      <c r="G599" s="222">
        <v>5.0</v>
      </c>
      <c r="H599" s="48">
        <v>0.75</v>
      </c>
      <c r="I599" s="10"/>
      <c r="J599" s="10"/>
      <c r="K599" s="10"/>
      <c r="L599" s="269"/>
      <c r="M599" s="270"/>
    </row>
    <row r="600">
      <c r="A600" s="10"/>
      <c r="B600" s="116" t="s">
        <v>15651</v>
      </c>
      <c r="C600" s="116" t="s">
        <v>15652</v>
      </c>
      <c r="D600" s="10"/>
      <c r="E600" s="10"/>
      <c r="F600" s="222" t="s">
        <v>21</v>
      </c>
      <c r="G600" s="222">
        <v>5.0</v>
      </c>
      <c r="H600" s="48">
        <v>0.75</v>
      </c>
      <c r="I600" s="10"/>
      <c r="J600" s="10"/>
      <c r="K600" s="10"/>
      <c r="L600" s="269"/>
      <c r="M600" s="270"/>
    </row>
    <row r="601">
      <c r="A601" s="10"/>
      <c r="B601" s="116" t="s">
        <v>15653</v>
      </c>
      <c r="C601" s="116" t="s">
        <v>15654</v>
      </c>
      <c r="D601" s="10"/>
      <c r="E601" s="10"/>
      <c r="F601" s="222" t="s">
        <v>21</v>
      </c>
      <c r="G601" s="222">
        <v>5.0</v>
      </c>
      <c r="H601" s="48">
        <v>0.75</v>
      </c>
      <c r="I601" s="10"/>
      <c r="J601" s="10"/>
      <c r="K601" s="10"/>
      <c r="L601" s="269"/>
      <c r="M601" s="270"/>
    </row>
    <row r="602">
      <c r="A602" s="10"/>
      <c r="B602" s="126" t="s">
        <v>15655</v>
      </c>
      <c r="C602" s="116" t="s">
        <v>15656</v>
      </c>
      <c r="D602" s="10"/>
      <c r="E602" s="10"/>
      <c r="F602" s="222" t="s">
        <v>21</v>
      </c>
      <c r="G602" s="222">
        <v>3.0</v>
      </c>
      <c r="H602" s="48">
        <v>0.75</v>
      </c>
      <c r="I602" s="10"/>
      <c r="J602" s="10"/>
      <c r="K602" s="10"/>
      <c r="L602" s="269"/>
      <c r="M602" s="270"/>
    </row>
    <row r="603">
      <c r="A603" s="10"/>
      <c r="B603" s="116" t="s">
        <v>15657</v>
      </c>
      <c r="C603" s="116" t="s">
        <v>15658</v>
      </c>
      <c r="D603" s="10"/>
      <c r="E603" s="10"/>
      <c r="F603" s="222" t="s">
        <v>21</v>
      </c>
      <c r="G603" s="222">
        <v>3.0</v>
      </c>
      <c r="H603" s="48">
        <v>0.75</v>
      </c>
      <c r="I603" s="10"/>
      <c r="J603" s="10"/>
      <c r="K603" s="10"/>
      <c r="L603" s="269"/>
      <c r="M603" s="270"/>
    </row>
    <row r="604">
      <c r="A604" s="10"/>
      <c r="B604" s="116" t="s">
        <v>15659</v>
      </c>
      <c r="C604" s="116" t="s">
        <v>15660</v>
      </c>
      <c r="D604" s="10"/>
      <c r="E604" s="10"/>
      <c r="F604" s="222" t="s">
        <v>21</v>
      </c>
      <c r="G604" s="222">
        <v>3.0</v>
      </c>
      <c r="H604" s="48">
        <v>0.75</v>
      </c>
      <c r="I604" s="10"/>
      <c r="J604" s="10"/>
      <c r="K604" s="10"/>
      <c r="L604" s="269"/>
      <c r="M604" s="270"/>
    </row>
    <row r="605">
      <c r="A605" s="10"/>
      <c r="B605" s="116" t="s">
        <v>15661</v>
      </c>
      <c r="C605" s="116" t="s">
        <v>15662</v>
      </c>
      <c r="D605" s="10"/>
      <c r="E605" s="10"/>
      <c r="F605" s="222" t="s">
        <v>21</v>
      </c>
      <c r="G605" s="222">
        <v>2.0</v>
      </c>
      <c r="H605" s="48">
        <v>0.75</v>
      </c>
      <c r="I605" s="10"/>
      <c r="J605" s="10"/>
      <c r="K605" s="10"/>
      <c r="L605" s="269"/>
      <c r="M605" s="270"/>
    </row>
    <row r="606">
      <c r="A606" s="10"/>
      <c r="B606" s="126" t="s">
        <v>15663</v>
      </c>
      <c r="C606" s="116" t="s">
        <v>15664</v>
      </c>
      <c r="D606" s="10"/>
      <c r="E606" s="10"/>
      <c r="F606" s="222" t="s">
        <v>21</v>
      </c>
      <c r="G606" s="222">
        <v>5.0</v>
      </c>
      <c r="H606" s="48">
        <v>0.75</v>
      </c>
      <c r="I606" s="10"/>
      <c r="J606" s="10"/>
      <c r="K606" s="10"/>
      <c r="L606" s="269"/>
      <c r="M606" s="270"/>
    </row>
    <row r="607">
      <c r="A607" s="10"/>
      <c r="B607" s="116" t="s">
        <v>15665</v>
      </c>
      <c r="C607" s="116" t="s">
        <v>15666</v>
      </c>
      <c r="D607" s="10"/>
      <c r="E607" s="10"/>
      <c r="F607" s="222" t="s">
        <v>21</v>
      </c>
      <c r="G607" s="222">
        <v>5.0</v>
      </c>
      <c r="H607" s="48">
        <v>0.75</v>
      </c>
      <c r="I607" s="10"/>
      <c r="J607" s="10"/>
      <c r="K607" s="10"/>
      <c r="L607" s="269"/>
      <c r="M607" s="270"/>
    </row>
    <row r="608">
      <c r="A608" s="10"/>
      <c r="B608" s="119" t="s">
        <v>15667</v>
      </c>
      <c r="C608" s="116" t="s">
        <v>15668</v>
      </c>
      <c r="D608" s="10"/>
      <c r="E608" s="10"/>
      <c r="F608" s="222" t="s">
        <v>21</v>
      </c>
      <c r="G608" s="222">
        <v>4.0</v>
      </c>
      <c r="H608" s="48">
        <v>0.75</v>
      </c>
      <c r="I608" s="10"/>
      <c r="J608" s="10"/>
      <c r="K608" s="10"/>
      <c r="L608" s="269"/>
      <c r="M608" s="270"/>
    </row>
    <row r="609">
      <c r="A609" s="10"/>
      <c r="B609" s="116" t="s">
        <v>15669</v>
      </c>
      <c r="C609" s="116" t="s">
        <v>15670</v>
      </c>
      <c r="D609" s="10"/>
      <c r="E609" s="10"/>
      <c r="F609" s="222" t="s">
        <v>21</v>
      </c>
      <c r="G609" s="222">
        <v>4.0</v>
      </c>
      <c r="H609" s="48">
        <v>0.75</v>
      </c>
      <c r="I609" s="10"/>
      <c r="J609" s="10"/>
      <c r="K609" s="10"/>
      <c r="L609" s="269"/>
      <c r="M609" s="270"/>
    </row>
    <row r="610">
      <c r="A610" s="10"/>
      <c r="B610" s="119" t="s">
        <v>15671</v>
      </c>
      <c r="C610" s="116" t="s">
        <v>15672</v>
      </c>
      <c r="D610" s="10"/>
      <c r="E610" s="10"/>
      <c r="F610" s="222" t="s">
        <v>21</v>
      </c>
      <c r="G610" s="222">
        <v>5.0</v>
      </c>
      <c r="H610" s="48">
        <v>0.75</v>
      </c>
      <c r="I610" s="10"/>
      <c r="J610" s="10"/>
      <c r="K610" s="10"/>
      <c r="L610" s="269"/>
      <c r="M610" s="270"/>
    </row>
    <row r="611">
      <c r="A611" s="10"/>
      <c r="B611" s="116" t="s">
        <v>15673</v>
      </c>
      <c r="C611" s="116" t="s">
        <v>15674</v>
      </c>
      <c r="D611" s="10"/>
      <c r="E611" s="10"/>
      <c r="F611" s="222" t="s">
        <v>21</v>
      </c>
      <c r="G611" s="222">
        <v>5.0</v>
      </c>
      <c r="H611" s="48">
        <v>0.75</v>
      </c>
      <c r="I611" s="10"/>
      <c r="J611" s="10"/>
      <c r="K611" s="10"/>
      <c r="L611" s="269"/>
      <c r="M611" s="270"/>
    </row>
    <row r="612">
      <c r="A612" s="10"/>
      <c r="B612" s="116" t="s">
        <v>15675</v>
      </c>
      <c r="C612" s="116" t="s">
        <v>15676</v>
      </c>
      <c r="D612" s="10"/>
      <c r="E612" s="10"/>
      <c r="F612" s="222" t="s">
        <v>21</v>
      </c>
      <c r="G612" s="222">
        <v>2.0</v>
      </c>
      <c r="H612" s="48">
        <v>0.75</v>
      </c>
      <c r="I612" s="10"/>
      <c r="J612" s="10"/>
      <c r="K612" s="10"/>
      <c r="L612" s="269"/>
      <c r="M612" s="270"/>
    </row>
    <row r="613">
      <c r="A613" s="10"/>
      <c r="B613" s="116" t="s">
        <v>15677</v>
      </c>
      <c r="C613" s="116" t="s">
        <v>15678</v>
      </c>
      <c r="D613" s="10"/>
      <c r="E613" s="10"/>
      <c r="F613" s="222" t="s">
        <v>21</v>
      </c>
      <c r="G613" s="222">
        <v>2.0</v>
      </c>
      <c r="H613" s="48">
        <v>0.75</v>
      </c>
      <c r="I613" s="10"/>
      <c r="J613" s="10"/>
      <c r="K613" s="10"/>
      <c r="L613" s="269"/>
      <c r="M613" s="270"/>
    </row>
    <row r="614">
      <c r="A614" s="10"/>
      <c r="B614" s="147" t="s">
        <v>15679</v>
      </c>
      <c r="C614" s="115" t="s">
        <v>15680</v>
      </c>
      <c r="D614" s="10"/>
      <c r="E614" s="10"/>
      <c r="F614" s="51" t="s">
        <v>21</v>
      </c>
      <c r="G614" s="51">
        <v>1.0</v>
      </c>
      <c r="H614" s="46">
        <v>0.75</v>
      </c>
      <c r="I614" s="10"/>
      <c r="J614" s="10"/>
      <c r="K614" s="10"/>
      <c r="L614" s="269"/>
      <c r="M614" s="270"/>
    </row>
    <row r="615">
      <c r="A615" s="10"/>
      <c r="B615" s="147" t="s">
        <v>15681</v>
      </c>
      <c r="C615" s="115" t="s">
        <v>15682</v>
      </c>
      <c r="D615" s="10"/>
      <c r="E615" s="10"/>
      <c r="F615" s="51" t="s">
        <v>21</v>
      </c>
      <c r="G615" s="51">
        <v>1.0</v>
      </c>
      <c r="H615" s="46">
        <v>0.75</v>
      </c>
      <c r="I615" s="10"/>
      <c r="J615" s="10"/>
      <c r="K615" s="10"/>
      <c r="L615" s="269"/>
      <c r="M615" s="270"/>
    </row>
    <row r="616">
      <c r="A616" s="10"/>
      <c r="B616" s="147" t="s">
        <v>15683</v>
      </c>
      <c r="C616" s="115" t="s">
        <v>15684</v>
      </c>
      <c r="D616" s="10"/>
      <c r="E616" s="10"/>
      <c r="F616" s="51" t="s">
        <v>21</v>
      </c>
      <c r="G616" s="51">
        <v>1.0</v>
      </c>
      <c r="H616" s="46">
        <v>0.75</v>
      </c>
      <c r="I616" s="10"/>
      <c r="J616" s="10"/>
      <c r="K616" s="10"/>
      <c r="L616" s="269"/>
      <c r="M616" s="270"/>
    </row>
    <row r="617">
      <c r="A617" s="10"/>
      <c r="B617" s="147" t="s">
        <v>15685</v>
      </c>
      <c r="C617" s="115" t="s">
        <v>15686</v>
      </c>
      <c r="D617" s="10"/>
      <c r="E617" s="10"/>
      <c r="F617" s="51" t="s">
        <v>21</v>
      </c>
      <c r="G617" s="51">
        <v>1.0</v>
      </c>
      <c r="H617" s="46">
        <v>0.75</v>
      </c>
      <c r="I617" s="10"/>
      <c r="J617" s="10"/>
      <c r="K617" s="10"/>
      <c r="L617" s="269"/>
      <c r="M617" s="270"/>
    </row>
    <row r="618">
      <c r="A618" s="10"/>
      <c r="B618" s="147" t="s">
        <v>15687</v>
      </c>
      <c r="C618" s="122" t="s">
        <v>15688</v>
      </c>
      <c r="D618" s="10"/>
      <c r="E618" s="10"/>
      <c r="F618" s="51" t="s">
        <v>21</v>
      </c>
      <c r="G618" s="124">
        <v>3.0</v>
      </c>
      <c r="H618" s="46">
        <v>0.75</v>
      </c>
      <c r="I618" s="10"/>
      <c r="J618" s="10"/>
      <c r="K618" s="10"/>
      <c r="L618" s="269"/>
      <c r="M618" s="270"/>
    </row>
    <row r="619">
      <c r="A619" s="10"/>
      <c r="B619" s="147" t="s">
        <v>15689</v>
      </c>
      <c r="C619" s="122" t="s">
        <v>15690</v>
      </c>
      <c r="D619" s="10"/>
      <c r="E619" s="10"/>
      <c r="F619" s="51" t="s">
        <v>21</v>
      </c>
      <c r="G619" s="124">
        <v>3.0</v>
      </c>
      <c r="H619" s="46">
        <v>0.75</v>
      </c>
      <c r="I619" s="10"/>
      <c r="J619" s="10"/>
      <c r="K619" s="10"/>
      <c r="L619" s="269"/>
      <c r="M619" s="270"/>
    </row>
    <row r="620">
      <c r="A620" s="10"/>
      <c r="B620" s="147" t="s">
        <v>15691</v>
      </c>
      <c r="C620" s="122" t="s">
        <v>15692</v>
      </c>
      <c r="D620" s="10"/>
      <c r="E620" s="10"/>
      <c r="F620" s="51" t="s">
        <v>21</v>
      </c>
      <c r="G620" s="124">
        <v>3.0</v>
      </c>
      <c r="H620" s="46">
        <v>0.75</v>
      </c>
      <c r="I620" s="10"/>
      <c r="J620" s="10"/>
      <c r="K620" s="10"/>
      <c r="L620" s="269"/>
      <c r="M620" s="270"/>
    </row>
    <row r="621">
      <c r="A621" s="10"/>
      <c r="B621" s="147" t="s">
        <v>1785</v>
      </c>
      <c r="C621" s="122" t="s">
        <v>15693</v>
      </c>
      <c r="D621" s="10"/>
      <c r="E621" s="10"/>
      <c r="F621" s="124" t="s">
        <v>18</v>
      </c>
      <c r="G621" s="124">
        <v>2.0</v>
      </c>
      <c r="H621" s="46">
        <v>0.75</v>
      </c>
      <c r="I621" s="10"/>
      <c r="J621" s="10"/>
      <c r="K621" s="10"/>
      <c r="L621" s="269"/>
      <c r="M621" s="270"/>
    </row>
    <row r="622">
      <c r="A622" s="10"/>
      <c r="B622" s="147" t="s">
        <v>15694</v>
      </c>
      <c r="C622" s="115" t="s">
        <v>15695</v>
      </c>
      <c r="D622" s="10"/>
      <c r="E622" s="10"/>
      <c r="F622" s="51" t="s">
        <v>21</v>
      </c>
      <c r="G622" s="51">
        <v>1.0</v>
      </c>
      <c r="H622" s="46">
        <v>0.75</v>
      </c>
      <c r="I622" s="10"/>
      <c r="J622" s="10"/>
      <c r="K622" s="10"/>
      <c r="L622" s="269"/>
      <c r="M622" s="270"/>
    </row>
    <row r="623">
      <c r="A623" s="10"/>
      <c r="B623" s="147" t="s">
        <v>15696</v>
      </c>
      <c r="C623" s="115" t="s">
        <v>15697</v>
      </c>
      <c r="D623" s="10"/>
      <c r="E623" s="10"/>
      <c r="F623" s="51" t="s">
        <v>21</v>
      </c>
      <c r="G623" s="51">
        <v>2.0</v>
      </c>
      <c r="H623" s="46">
        <v>0.75</v>
      </c>
      <c r="I623" s="10"/>
      <c r="J623" s="10"/>
      <c r="K623" s="10"/>
      <c r="L623" s="269"/>
      <c r="M623" s="270"/>
    </row>
    <row r="624">
      <c r="A624" s="10"/>
      <c r="B624" s="147" t="s">
        <v>15698</v>
      </c>
      <c r="C624" s="115" t="s">
        <v>15699</v>
      </c>
      <c r="D624" s="10"/>
      <c r="E624" s="10"/>
      <c r="F624" s="51" t="s">
        <v>21</v>
      </c>
      <c r="G624" s="51">
        <v>2.0</v>
      </c>
      <c r="H624" s="46">
        <v>0.75</v>
      </c>
      <c r="I624" s="10"/>
      <c r="J624" s="10"/>
      <c r="K624" s="10"/>
      <c r="L624" s="269"/>
      <c r="M624" s="270"/>
    </row>
    <row r="625">
      <c r="A625" s="10"/>
      <c r="B625" s="147" t="s">
        <v>15700</v>
      </c>
      <c r="C625" s="115" t="s">
        <v>15701</v>
      </c>
      <c r="D625" s="10"/>
      <c r="E625" s="10"/>
      <c r="F625" s="51" t="s">
        <v>21</v>
      </c>
      <c r="G625" s="51">
        <v>2.0</v>
      </c>
      <c r="H625" s="46">
        <v>0.75</v>
      </c>
      <c r="I625" s="10"/>
      <c r="J625" s="10"/>
      <c r="K625" s="10"/>
      <c r="L625" s="269"/>
      <c r="M625" s="270"/>
    </row>
    <row r="626">
      <c r="A626" s="10"/>
      <c r="B626" s="36" t="s">
        <v>15702</v>
      </c>
      <c r="C626" s="119" t="s">
        <v>15703</v>
      </c>
      <c r="D626" s="10"/>
      <c r="E626" s="10"/>
      <c r="F626" s="46" t="s">
        <v>21</v>
      </c>
      <c r="G626" s="46">
        <v>2.0</v>
      </c>
      <c r="H626" s="124">
        <v>0.75</v>
      </c>
      <c r="I626" s="10"/>
      <c r="J626" s="10"/>
      <c r="K626" s="10"/>
      <c r="L626" s="269"/>
      <c r="M626" s="270"/>
    </row>
    <row r="627">
      <c r="A627" s="10"/>
      <c r="B627" s="36" t="s">
        <v>15704</v>
      </c>
      <c r="C627" s="119" t="s">
        <v>15705</v>
      </c>
      <c r="D627" s="10"/>
      <c r="E627" s="10"/>
      <c r="F627" s="46" t="s">
        <v>21</v>
      </c>
      <c r="G627" s="46">
        <v>2.0</v>
      </c>
      <c r="H627" s="124">
        <v>0.75</v>
      </c>
      <c r="I627" s="10"/>
      <c r="J627" s="10"/>
      <c r="K627" s="10"/>
      <c r="L627" s="269"/>
      <c r="M627" s="270"/>
    </row>
    <row r="628">
      <c r="A628" s="10"/>
      <c r="B628" s="36" t="s">
        <v>15706</v>
      </c>
      <c r="C628" s="119" t="s">
        <v>15707</v>
      </c>
      <c r="D628" s="10"/>
      <c r="E628" s="10"/>
      <c r="F628" s="46" t="s">
        <v>21</v>
      </c>
      <c r="G628" s="46">
        <v>2.0</v>
      </c>
      <c r="H628" s="124">
        <v>0.75</v>
      </c>
      <c r="I628" s="10"/>
      <c r="J628" s="10"/>
      <c r="K628" s="10"/>
      <c r="L628" s="269"/>
      <c r="M628" s="270"/>
    </row>
    <row r="629">
      <c r="A629" s="4"/>
      <c r="B629" s="38" t="s">
        <v>15708</v>
      </c>
      <c r="C629" s="126" t="s">
        <v>15709</v>
      </c>
      <c r="D629" s="4"/>
      <c r="E629" s="4"/>
      <c r="F629" s="122" t="s">
        <v>21</v>
      </c>
      <c r="G629" s="51">
        <v>1.0</v>
      </c>
      <c r="H629" s="46">
        <v>0.75</v>
      </c>
      <c r="I629" s="4"/>
      <c r="J629" s="4"/>
      <c r="K629" s="4"/>
      <c r="L629" s="4"/>
      <c r="M629" s="4"/>
    </row>
    <row r="630">
      <c r="A630" s="4"/>
      <c r="B630" s="43" t="s">
        <v>15710</v>
      </c>
      <c r="C630" s="126" t="s">
        <v>15711</v>
      </c>
      <c r="D630" s="4"/>
      <c r="E630" s="4"/>
      <c r="F630" s="122" t="s">
        <v>21</v>
      </c>
      <c r="G630" s="51">
        <v>1.0</v>
      </c>
      <c r="H630" s="46">
        <v>0.75</v>
      </c>
      <c r="I630" s="4"/>
      <c r="J630" s="4"/>
      <c r="K630" s="4"/>
      <c r="L630" s="4"/>
      <c r="M630" s="4"/>
    </row>
    <row r="631">
      <c r="A631" s="4"/>
      <c r="B631" s="38" t="s">
        <v>15136</v>
      </c>
      <c r="C631" s="119" t="s">
        <v>15712</v>
      </c>
      <c r="D631" s="4"/>
      <c r="E631" s="4"/>
      <c r="F631" s="119" t="s">
        <v>18</v>
      </c>
      <c r="G631" s="51">
        <v>2.0</v>
      </c>
      <c r="H631" s="46">
        <v>0.75</v>
      </c>
      <c r="I631" s="4"/>
      <c r="J631" s="4"/>
      <c r="K631" s="4"/>
      <c r="L631" s="4"/>
      <c r="M631" s="4"/>
    </row>
    <row r="632">
      <c r="A632" s="4"/>
      <c r="B632" s="284" t="s">
        <v>15713</v>
      </c>
      <c r="C632" s="122" t="s">
        <v>15714</v>
      </c>
      <c r="D632" s="4"/>
      <c r="E632" s="4"/>
      <c r="F632" s="122" t="s">
        <v>21</v>
      </c>
      <c r="G632" s="51">
        <v>2.0</v>
      </c>
      <c r="H632" s="46">
        <v>0.75</v>
      </c>
      <c r="I632" s="4"/>
      <c r="J632" s="4"/>
      <c r="K632" s="4"/>
      <c r="L632" s="4"/>
      <c r="M632" s="4"/>
    </row>
    <row r="633">
      <c r="A633" s="4"/>
      <c r="B633" s="284" t="s">
        <v>15715</v>
      </c>
      <c r="C633" s="146" t="s">
        <v>15716</v>
      </c>
      <c r="D633" s="4"/>
      <c r="E633" s="4"/>
      <c r="F633" s="46" t="s">
        <v>18</v>
      </c>
      <c r="G633" s="51">
        <v>1.0</v>
      </c>
      <c r="H633" s="46">
        <v>0.75</v>
      </c>
      <c r="I633" s="4"/>
      <c r="J633" s="4"/>
      <c r="K633" s="4"/>
      <c r="L633" s="4"/>
      <c r="M633" s="4"/>
    </row>
  </sheetData>
  <mergeCells count="7">
    <mergeCell ref="A1:L1"/>
    <mergeCell ref="A2:A3"/>
    <mergeCell ref="B2:C2"/>
    <mergeCell ref="E2:H2"/>
    <mergeCell ref="I2:J2"/>
    <mergeCell ref="K2:K3"/>
    <mergeCell ref="L2:L3"/>
  </mergeCells>
  <drawing r:id="rId1"/>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sheetData>
    <row r="1">
      <c r="A1" s="1" t="s">
        <v>0</v>
      </c>
      <c r="B1" s="2"/>
      <c r="C1" s="2"/>
      <c r="D1" s="2"/>
      <c r="E1" s="2"/>
      <c r="F1" s="2"/>
      <c r="G1" s="2"/>
      <c r="H1" s="2"/>
      <c r="I1" s="2"/>
      <c r="J1" s="2"/>
      <c r="K1" s="2"/>
      <c r="L1" s="3"/>
      <c r="M1" s="4"/>
      <c r="N1" s="4"/>
      <c r="O1" s="4"/>
      <c r="P1" s="4"/>
      <c r="Q1" s="4"/>
      <c r="R1" s="4"/>
      <c r="S1" s="4"/>
      <c r="T1" s="4"/>
      <c r="U1" s="4"/>
      <c r="V1" s="4"/>
      <c r="W1" s="4"/>
      <c r="X1" s="4"/>
      <c r="Y1" s="4"/>
      <c r="Z1" s="4"/>
    </row>
    <row r="2">
      <c r="A2" s="5" t="s">
        <v>1</v>
      </c>
      <c r="B2" s="6" t="s">
        <v>2</v>
      </c>
      <c r="C2" s="3"/>
      <c r="D2" s="7"/>
      <c r="E2" s="6" t="s">
        <v>3</v>
      </c>
      <c r="F2" s="2"/>
      <c r="G2" s="2"/>
      <c r="H2" s="3"/>
      <c r="I2" s="6" t="s">
        <v>4</v>
      </c>
      <c r="J2" s="3"/>
      <c r="K2" s="5" t="s">
        <v>5</v>
      </c>
      <c r="L2" s="5" t="s">
        <v>6</v>
      </c>
      <c r="M2" s="4"/>
      <c r="N2" s="4"/>
      <c r="O2" s="4"/>
      <c r="P2" s="4"/>
      <c r="Q2" s="4"/>
      <c r="R2" s="4"/>
      <c r="S2" s="4"/>
      <c r="T2" s="4"/>
      <c r="U2" s="4"/>
      <c r="V2" s="4"/>
      <c r="W2" s="4"/>
      <c r="X2" s="4"/>
      <c r="Y2" s="4"/>
      <c r="Z2" s="4"/>
    </row>
    <row r="3">
      <c r="A3" s="8"/>
      <c r="B3" s="9" t="s">
        <v>7</v>
      </c>
      <c r="C3" s="9" t="s">
        <v>8</v>
      </c>
      <c r="D3" s="9" t="s">
        <v>9</v>
      </c>
      <c r="E3" s="9" t="s">
        <v>10</v>
      </c>
      <c r="F3" s="9" t="s">
        <v>11</v>
      </c>
      <c r="G3" s="9" t="s">
        <v>12</v>
      </c>
      <c r="H3" s="9" t="s">
        <v>13</v>
      </c>
      <c r="I3" s="9" t="s">
        <v>14</v>
      </c>
      <c r="J3" s="9" t="s">
        <v>15</v>
      </c>
      <c r="K3" s="8"/>
      <c r="L3" s="8"/>
      <c r="M3" s="4"/>
      <c r="N3" s="4"/>
      <c r="O3" s="4"/>
      <c r="P3" s="4"/>
      <c r="Q3" s="4"/>
      <c r="R3" s="4"/>
      <c r="S3" s="4"/>
      <c r="T3" s="4"/>
      <c r="U3" s="4"/>
      <c r="V3" s="4"/>
      <c r="W3" s="4"/>
      <c r="X3" s="4"/>
      <c r="Y3" s="4"/>
      <c r="Z3" s="4"/>
    </row>
    <row r="4">
      <c r="A4" s="285"/>
      <c r="B4" s="135" t="s">
        <v>15717</v>
      </c>
      <c r="C4" s="135" t="s">
        <v>15718</v>
      </c>
      <c r="D4" s="285"/>
      <c r="E4" s="285"/>
      <c r="F4" s="125" t="s">
        <v>21</v>
      </c>
      <c r="G4" s="207">
        <f t="shared" ref="G4:G7" si="1">SUM(H4:I4)</f>
        <v>0.75</v>
      </c>
      <c r="H4" s="271">
        <v>0.75</v>
      </c>
      <c r="I4" s="285"/>
      <c r="J4" s="285"/>
      <c r="K4" s="285"/>
      <c r="L4" s="285"/>
    </row>
    <row r="5">
      <c r="A5" s="285"/>
      <c r="B5" s="135" t="s">
        <v>15719</v>
      </c>
      <c r="C5" s="135" t="s">
        <v>15720</v>
      </c>
      <c r="D5" s="285"/>
      <c r="E5" s="285"/>
      <c r="F5" s="125" t="s">
        <v>21</v>
      </c>
      <c r="G5" s="207">
        <f t="shared" si="1"/>
        <v>0.75</v>
      </c>
      <c r="H5" s="271">
        <v>0.75</v>
      </c>
      <c r="I5" s="285"/>
      <c r="J5" s="285"/>
      <c r="K5" s="285"/>
      <c r="L5" s="285"/>
    </row>
    <row r="6">
      <c r="A6" s="285"/>
      <c r="B6" s="135" t="s">
        <v>15721</v>
      </c>
      <c r="C6" s="135" t="s">
        <v>15722</v>
      </c>
      <c r="D6" s="285"/>
      <c r="E6" s="285"/>
      <c r="F6" s="125" t="s">
        <v>21</v>
      </c>
      <c r="G6" s="207">
        <f t="shared" si="1"/>
        <v>0.75</v>
      </c>
      <c r="H6" s="271">
        <v>0.75</v>
      </c>
      <c r="I6" s="285"/>
      <c r="J6" s="285"/>
      <c r="K6" s="285"/>
      <c r="L6" s="285"/>
    </row>
    <row r="7">
      <c r="A7" s="285"/>
      <c r="B7" s="135" t="s">
        <v>15723</v>
      </c>
      <c r="C7" s="135" t="s">
        <v>15724</v>
      </c>
      <c r="D7" s="285"/>
      <c r="E7" s="285"/>
      <c r="F7" s="125" t="s">
        <v>21</v>
      </c>
      <c r="G7" s="207">
        <f t="shared" si="1"/>
        <v>0.75</v>
      </c>
      <c r="H7" s="271">
        <v>0.75</v>
      </c>
      <c r="I7" s="285"/>
      <c r="J7" s="285"/>
      <c r="K7" s="285"/>
      <c r="L7" s="285"/>
    </row>
    <row r="8">
      <c r="A8" s="285"/>
      <c r="B8" s="135" t="s">
        <v>15725</v>
      </c>
      <c r="C8" s="204" t="s">
        <v>15726</v>
      </c>
      <c r="D8" s="285"/>
      <c r="E8" s="285"/>
      <c r="F8" s="125" t="s">
        <v>21</v>
      </c>
      <c r="G8" s="207">
        <v>2.0</v>
      </c>
      <c r="H8" s="271">
        <v>0.75</v>
      </c>
      <c r="I8" s="285"/>
      <c r="J8" s="285"/>
      <c r="K8" s="285"/>
      <c r="L8" s="285"/>
    </row>
    <row r="9">
      <c r="A9" s="285"/>
      <c r="B9" s="135" t="s">
        <v>15727</v>
      </c>
      <c r="C9" s="135" t="s">
        <v>15728</v>
      </c>
      <c r="D9" s="285"/>
      <c r="E9" s="285"/>
      <c r="F9" s="125" t="s">
        <v>21</v>
      </c>
      <c r="G9" s="207">
        <f>SUM(H9:I9)</f>
        <v>0.75</v>
      </c>
      <c r="H9" s="271">
        <v>0.75</v>
      </c>
      <c r="I9" s="285"/>
      <c r="J9" s="285"/>
      <c r="K9" s="285"/>
      <c r="L9" s="285"/>
    </row>
    <row r="10">
      <c r="A10" s="285"/>
      <c r="B10" s="135" t="s">
        <v>15729</v>
      </c>
      <c r="C10" s="135" t="s">
        <v>15730</v>
      </c>
      <c r="D10" s="285"/>
      <c r="E10" s="285"/>
      <c r="F10" s="125" t="s">
        <v>21</v>
      </c>
      <c r="G10" s="207">
        <v>2.0</v>
      </c>
      <c r="H10" s="271">
        <v>0.75</v>
      </c>
      <c r="I10" s="285"/>
      <c r="J10" s="285"/>
      <c r="K10" s="285"/>
      <c r="L10" s="285"/>
    </row>
    <row r="11">
      <c r="A11" s="285"/>
      <c r="B11" s="135" t="s">
        <v>15731</v>
      </c>
      <c r="C11" s="135" t="s">
        <v>15732</v>
      </c>
      <c r="D11" s="285"/>
      <c r="E11" s="285"/>
      <c r="F11" s="125" t="s">
        <v>21</v>
      </c>
      <c r="G11" s="207">
        <f t="shared" ref="G11:G12" si="2">SUM(H11:I11)</f>
        <v>0.75</v>
      </c>
      <c r="H11" s="271">
        <v>0.75</v>
      </c>
      <c r="I11" s="285"/>
      <c r="J11" s="285"/>
      <c r="K11" s="285"/>
      <c r="L11" s="285"/>
    </row>
    <row r="12">
      <c r="A12" s="285"/>
      <c r="B12" s="135" t="s">
        <v>15733</v>
      </c>
      <c r="C12" s="135" t="s">
        <v>15734</v>
      </c>
      <c r="D12" s="285"/>
      <c r="E12" s="285"/>
      <c r="F12" s="125" t="s">
        <v>21</v>
      </c>
      <c r="G12" s="207">
        <f t="shared" si="2"/>
        <v>0.75</v>
      </c>
      <c r="H12" s="271">
        <v>0.75</v>
      </c>
      <c r="I12" s="285"/>
      <c r="J12" s="285"/>
      <c r="K12" s="285"/>
      <c r="L12" s="285"/>
    </row>
    <row r="13">
      <c r="A13" s="285"/>
      <c r="B13" s="135" t="s">
        <v>15735</v>
      </c>
      <c r="C13" s="135" t="s">
        <v>15736</v>
      </c>
      <c r="D13" s="285"/>
      <c r="E13" s="285"/>
      <c r="F13" s="125" t="s">
        <v>21</v>
      </c>
      <c r="G13" s="207">
        <v>4.0</v>
      </c>
      <c r="H13" s="271">
        <v>0.75</v>
      </c>
      <c r="I13" s="285"/>
      <c r="J13" s="285"/>
      <c r="K13" s="285"/>
      <c r="L13" s="285"/>
    </row>
    <row r="14">
      <c r="A14" s="285"/>
      <c r="B14" s="168" t="s">
        <v>15737</v>
      </c>
      <c r="C14" s="135" t="s">
        <v>15738</v>
      </c>
      <c r="D14" s="285"/>
      <c r="E14" s="285"/>
      <c r="F14" s="204" t="s">
        <v>21</v>
      </c>
      <c r="G14" s="207">
        <v>3.0</v>
      </c>
      <c r="H14" s="271">
        <v>0.75</v>
      </c>
      <c r="I14" s="285"/>
      <c r="J14" s="285"/>
      <c r="K14" s="285"/>
      <c r="L14" s="285"/>
    </row>
    <row r="15">
      <c r="A15" s="285"/>
      <c r="B15" s="168" t="s">
        <v>15739</v>
      </c>
      <c r="C15" s="135" t="s">
        <v>15740</v>
      </c>
      <c r="D15" s="285"/>
      <c r="E15" s="285"/>
      <c r="F15" s="273" t="s">
        <v>21</v>
      </c>
      <c r="G15" s="207">
        <f t="shared" ref="G15:G17" si="3">SUM(H15:I15)</f>
        <v>0.75</v>
      </c>
      <c r="H15" s="271">
        <v>0.75</v>
      </c>
      <c r="I15" s="285"/>
      <c r="J15" s="285"/>
      <c r="K15" s="285"/>
      <c r="L15" s="285"/>
    </row>
    <row r="16">
      <c r="A16" s="285"/>
      <c r="B16" s="168" t="s">
        <v>15741</v>
      </c>
      <c r="C16" s="135" t="s">
        <v>15742</v>
      </c>
      <c r="D16" s="285"/>
      <c r="E16" s="285"/>
      <c r="F16" s="204" t="s">
        <v>21</v>
      </c>
      <c r="G16" s="207">
        <f t="shared" si="3"/>
        <v>0.75</v>
      </c>
      <c r="H16" s="271">
        <v>0.75</v>
      </c>
      <c r="I16" s="285"/>
      <c r="J16" s="285"/>
      <c r="K16" s="285"/>
      <c r="L16" s="285"/>
    </row>
    <row r="17">
      <c r="A17" s="285"/>
      <c r="B17" s="272" t="s">
        <v>15743</v>
      </c>
      <c r="C17" s="135" t="s">
        <v>15744</v>
      </c>
      <c r="D17" s="285"/>
      <c r="E17" s="285"/>
      <c r="F17" s="204" t="s">
        <v>21</v>
      </c>
      <c r="G17" s="207">
        <f t="shared" si="3"/>
        <v>0.75</v>
      </c>
      <c r="H17" s="271">
        <v>0.75</v>
      </c>
      <c r="I17" s="285"/>
      <c r="J17" s="285"/>
      <c r="K17" s="285"/>
      <c r="L17" s="285"/>
    </row>
    <row r="18">
      <c r="A18" s="285"/>
      <c r="B18" s="272" t="s">
        <v>15745</v>
      </c>
      <c r="C18" s="135" t="s">
        <v>15746</v>
      </c>
      <c r="D18" s="285"/>
      <c r="E18" s="285"/>
      <c r="F18" s="204" t="s">
        <v>18</v>
      </c>
      <c r="G18" s="207">
        <v>1.0</v>
      </c>
      <c r="H18" s="271">
        <v>0.75</v>
      </c>
      <c r="I18" s="285"/>
      <c r="J18" s="285"/>
      <c r="K18" s="285"/>
      <c r="L18" s="285"/>
    </row>
    <row r="19">
      <c r="A19" s="285"/>
      <c r="B19" s="168" t="s">
        <v>15747</v>
      </c>
      <c r="C19" s="135" t="s">
        <v>15748</v>
      </c>
      <c r="D19" s="285"/>
      <c r="E19" s="285"/>
      <c r="F19" s="204" t="s">
        <v>21</v>
      </c>
      <c r="G19" s="207">
        <f t="shared" ref="G19:G35" si="4">SUM(H19:I19)</f>
        <v>0.75</v>
      </c>
      <c r="H19" s="271">
        <v>0.75</v>
      </c>
      <c r="I19" s="285"/>
      <c r="J19" s="285"/>
      <c r="K19" s="285"/>
      <c r="L19" s="285"/>
    </row>
    <row r="20">
      <c r="A20" s="285"/>
      <c r="B20" s="135" t="s">
        <v>15749</v>
      </c>
      <c r="C20" s="135" t="s">
        <v>15750</v>
      </c>
      <c r="D20" s="285"/>
      <c r="E20" s="285"/>
      <c r="F20" s="204" t="s">
        <v>21</v>
      </c>
      <c r="G20" s="207">
        <f t="shared" si="4"/>
        <v>0.75</v>
      </c>
      <c r="H20" s="271">
        <v>0.75</v>
      </c>
      <c r="I20" s="285"/>
      <c r="J20" s="285"/>
      <c r="K20" s="285"/>
      <c r="L20" s="285"/>
    </row>
    <row r="21">
      <c r="A21" s="285"/>
      <c r="B21" s="135" t="s">
        <v>15751</v>
      </c>
      <c r="C21" s="135" t="s">
        <v>15752</v>
      </c>
      <c r="D21" s="285"/>
      <c r="E21" s="285"/>
      <c r="F21" s="204" t="s">
        <v>21</v>
      </c>
      <c r="G21" s="207">
        <f t="shared" si="4"/>
        <v>0.75</v>
      </c>
      <c r="H21" s="271">
        <v>0.75</v>
      </c>
      <c r="I21" s="285"/>
      <c r="J21" s="285"/>
      <c r="K21" s="285"/>
      <c r="L21" s="285"/>
    </row>
    <row r="22">
      <c r="A22" s="285"/>
      <c r="B22" s="135" t="s">
        <v>15753</v>
      </c>
      <c r="C22" s="135" t="s">
        <v>15754</v>
      </c>
      <c r="D22" s="285"/>
      <c r="E22" s="285"/>
      <c r="F22" s="204" t="s">
        <v>21</v>
      </c>
      <c r="G22" s="207">
        <f t="shared" si="4"/>
        <v>0.75</v>
      </c>
      <c r="H22" s="271">
        <v>0.75</v>
      </c>
      <c r="I22" s="285"/>
      <c r="J22" s="285"/>
      <c r="K22" s="285"/>
      <c r="L22" s="285"/>
    </row>
    <row r="23">
      <c r="A23" s="285"/>
      <c r="B23" s="135" t="s">
        <v>15755</v>
      </c>
      <c r="C23" s="135" t="s">
        <v>15756</v>
      </c>
      <c r="D23" s="285"/>
      <c r="E23" s="285"/>
      <c r="F23" s="204" t="s">
        <v>21</v>
      </c>
      <c r="G23" s="207">
        <f t="shared" si="4"/>
        <v>0.75</v>
      </c>
      <c r="H23" s="271">
        <v>0.75</v>
      </c>
      <c r="I23" s="285"/>
      <c r="J23" s="285"/>
      <c r="K23" s="285"/>
      <c r="L23" s="285"/>
    </row>
    <row r="24">
      <c r="A24" s="285"/>
      <c r="B24" s="25" t="s">
        <v>15757</v>
      </c>
      <c r="C24" s="135" t="s">
        <v>15758</v>
      </c>
      <c r="D24" s="285"/>
      <c r="E24" s="285"/>
      <c r="F24" s="204" t="s">
        <v>21</v>
      </c>
      <c r="G24" s="207">
        <f t="shared" si="4"/>
        <v>0.75</v>
      </c>
      <c r="H24" s="271">
        <v>0.75</v>
      </c>
      <c r="I24" s="285"/>
      <c r="J24" s="285"/>
      <c r="K24" s="285"/>
      <c r="L24" s="285"/>
    </row>
    <row r="25">
      <c r="A25" s="285"/>
      <c r="B25" s="135" t="s">
        <v>15759</v>
      </c>
      <c r="C25" s="135" t="s">
        <v>15760</v>
      </c>
      <c r="D25" s="285"/>
      <c r="E25" s="285"/>
      <c r="F25" s="204" t="s">
        <v>21</v>
      </c>
      <c r="G25" s="207">
        <f t="shared" si="4"/>
        <v>0.75</v>
      </c>
      <c r="H25" s="271">
        <v>0.75</v>
      </c>
      <c r="I25" s="285"/>
      <c r="J25" s="285"/>
      <c r="K25" s="285"/>
      <c r="L25" s="285"/>
    </row>
    <row r="26">
      <c r="A26" s="286"/>
      <c r="B26" s="135" t="s">
        <v>15761</v>
      </c>
      <c r="C26" s="135" t="s">
        <v>15762</v>
      </c>
      <c r="D26" s="286"/>
      <c r="E26" s="286"/>
      <c r="F26" s="204" t="s">
        <v>21</v>
      </c>
      <c r="G26" s="207">
        <f t="shared" si="4"/>
        <v>0.75</v>
      </c>
      <c r="H26" s="271">
        <v>0.75</v>
      </c>
      <c r="I26" s="286"/>
      <c r="J26" s="286"/>
      <c r="K26" s="286"/>
      <c r="L26" s="286"/>
    </row>
    <row r="27">
      <c r="A27" s="286"/>
      <c r="B27" s="135" t="s">
        <v>15763</v>
      </c>
      <c r="C27" s="135" t="s">
        <v>15764</v>
      </c>
      <c r="D27" s="286"/>
      <c r="E27" s="286"/>
      <c r="F27" s="204" t="s">
        <v>21</v>
      </c>
      <c r="G27" s="207">
        <f t="shared" si="4"/>
        <v>0.75</v>
      </c>
      <c r="H27" s="271">
        <v>0.75</v>
      </c>
      <c r="I27" s="286"/>
      <c r="J27" s="286"/>
      <c r="K27" s="286"/>
      <c r="L27" s="286"/>
    </row>
    <row r="28">
      <c r="A28" s="286"/>
      <c r="B28" s="135" t="s">
        <v>15765</v>
      </c>
      <c r="C28" s="135" t="s">
        <v>15766</v>
      </c>
      <c r="D28" s="286"/>
      <c r="E28" s="286"/>
      <c r="F28" s="204" t="s">
        <v>21</v>
      </c>
      <c r="G28" s="207">
        <f t="shared" si="4"/>
        <v>0.75</v>
      </c>
      <c r="H28" s="271">
        <v>0.75</v>
      </c>
      <c r="I28" s="286"/>
      <c r="J28" s="286"/>
      <c r="K28" s="286"/>
      <c r="L28" s="286"/>
    </row>
    <row r="29">
      <c r="A29" s="286"/>
      <c r="B29" s="135" t="s">
        <v>15767</v>
      </c>
      <c r="C29" s="135" t="s">
        <v>15768</v>
      </c>
      <c r="D29" s="286"/>
      <c r="E29" s="286"/>
      <c r="F29" s="204" t="s">
        <v>21</v>
      </c>
      <c r="G29" s="207">
        <f t="shared" si="4"/>
        <v>0.75</v>
      </c>
      <c r="H29" s="271">
        <v>0.75</v>
      </c>
      <c r="I29" s="286"/>
      <c r="J29" s="286"/>
      <c r="K29" s="286"/>
      <c r="L29" s="286"/>
    </row>
    <row r="30">
      <c r="A30" s="286"/>
      <c r="B30" s="135" t="s">
        <v>15769</v>
      </c>
      <c r="C30" s="135" t="s">
        <v>15770</v>
      </c>
      <c r="D30" s="286"/>
      <c r="E30" s="286"/>
      <c r="F30" s="204" t="s">
        <v>21</v>
      </c>
      <c r="G30" s="207">
        <f t="shared" si="4"/>
        <v>0.75</v>
      </c>
      <c r="H30" s="271">
        <v>0.75</v>
      </c>
      <c r="I30" s="286"/>
      <c r="J30" s="286"/>
      <c r="K30" s="286"/>
      <c r="L30" s="286"/>
    </row>
    <row r="31">
      <c r="A31" s="286"/>
      <c r="B31" s="135" t="s">
        <v>15771</v>
      </c>
      <c r="C31" s="135" t="s">
        <v>15772</v>
      </c>
      <c r="D31" s="286"/>
      <c r="E31" s="286"/>
      <c r="F31" s="204" t="s">
        <v>21</v>
      </c>
      <c r="G31" s="207">
        <f t="shared" si="4"/>
        <v>0.75</v>
      </c>
      <c r="H31" s="271">
        <v>0.75</v>
      </c>
      <c r="I31" s="286"/>
      <c r="J31" s="286"/>
      <c r="K31" s="286"/>
      <c r="L31" s="286"/>
    </row>
    <row r="32">
      <c r="A32" s="286"/>
      <c r="B32" s="135" t="s">
        <v>15773</v>
      </c>
      <c r="C32" s="135" t="s">
        <v>15774</v>
      </c>
      <c r="D32" s="286"/>
      <c r="E32" s="286"/>
      <c r="F32" s="204" t="s">
        <v>21</v>
      </c>
      <c r="G32" s="207">
        <f t="shared" si="4"/>
        <v>0.75</v>
      </c>
      <c r="H32" s="271">
        <v>0.75</v>
      </c>
      <c r="I32" s="286"/>
      <c r="J32" s="286"/>
      <c r="K32" s="286"/>
      <c r="L32" s="286"/>
    </row>
    <row r="33">
      <c r="A33" s="286"/>
      <c r="B33" s="135" t="s">
        <v>15775</v>
      </c>
      <c r="C33" s="135" t="s">
        <v>15776</v>
      </c>
      <c r="D33" s="286"/>
      <c r="E33" s="286"/>
      <c r="F33" s="204" t="s">
        <v>21</v>
      </c>
      <c r="G33" s="207">
        <f t="shared" si="4"/>
        <v>0.75</v>
      </c>
      <c r="H33" s="271">
        <v>0.75</v>
      </c>
      <c r="I33" s="286"/>
      <c r="J33" s="286"/>
      <c r="K33" s="286"/>
      <c r="L33" s="286"/>
    </row>
    <row r="34">
      <c r="A34" s="286"/>
      <c r="B34" s="135" t="s">
        <v>15777</v>
      </c>
      <c r="C34" s="135" t="s">
        <v>15778</v>
      </c>
      <c r="D34" s="286"/>
      <c r="E34" s="286"/>
      <c r="F34" s="204" t="s">
        <v>21</v>
      </c>
      <c r="G34" s="207">
        <f t="shared" si="4"/>
        <v>0.75</v>
      </c>
      <c r="H34" s="271">
        <v>0.75</v>
      </c>
      <c r="I34" s="286"/>
      <c r="J34" s="286"/>
      <c r="K34" s="286"/>
      <c r="L34" s="286"/>
    </row>
    <row r="35">
      <c r="A35" s="286"/>
      <c r="B35" s="168" t="s">
        <v>15779</v>
      </c>
      <c r="C35" s="135" t="s">
        <v>15780</v>
      </c>
      <c r="D35" s="286"/>
      <c r="E35" s="286"/>
      <c r="F35" s="204" t="s">
        <v>21</v>
      </c>
      <c r="G35" s="207">
        <f t="shared" si="4"/>
        <v>0.75</v>
      </c>
      <c r="H35" s="271">
        <v>0.75</v>
      </c>
      <c r="I35" s="286"/>
      <c r="J35" s="286"/>
      <c r="K35" s="286"/>
      <c r="L35" s="286"/>
    </row>
    <row r="36">
      <c r="A36" s="286"/>
      <c r="B36" s="168" t="s">
        <v>15781</v>
      </c>
      <c r="C36" s="135" t="s">
        <v>15782</v>
      </c>
      <c r="D36" s="286"/>
      <c r="E36" s="286"/>
      <c r="F36" s="204" t="s">
        <v>21</v>
      </c>
      <c r="G36" s="207">
        <v>4.0</v>
      </c>
      <c r="H36" s="271">
        <v>0.75</v>
      </c>
      <c r="I36" s="286"/>
      <c r="J36" s="286"/>
      <c r="K36" s="286"/>
      <c r="L36" s="286"/>
    </row>
    <row r="37">
      <c r="A37" s="286"/>
      <c r="B37" s="168" t="s">
        <v>15783</v>
      </c>
      <c r="C37" s="135" t="s">
        <v>15784</v>
      </c>
      <c r="D37" s="286"/>
      <c r="E37" s="286"/>
      <c r="F37" s="204" t="s">
        <v>18</v>
      </c>
      <c r="G37" s="207">
        <f t="shared" ref="G37:G40" si="5">SUM(H37:I37)</f>
        <v>0.75</v>
      </c>
      <c r="H37" s="271">
        <v>0.75</v>
      </c>
      <c r="I37" s="286"/>
      <c r="J37" s="286"/>
      <c r="K37" s="286"/>
      <c r="L37" s="286"/>
    </row>
    <row r="38">
      <c r="A38" s="286"/>
      <c r="B38" s="168" t="s">
        <v>15785</v>
      </c>
      <c r="C38" s="135" t="s">
        <v>15786</v>
      </c>
      <c r="D38" s="286"/>
      <c r="E38" s="286"/>
      <c r="F38" s="204" t="s">
        <v>18</v>
      </c>
      <c r="G38" s="207">
        <f t="shared" si="5"/>
        <v>0.75</v>
      </c>
      <c r="H38" s="207">
        <v>0.75</v>
      </c>
      <c r="I38" s="286"/>
      <c r="J38" s="286"/>
      <c r="K38" s="286"/>
      <c r="L38" s="286"/>
    </row>
    <row r="39">
      <c r="A39" s="286"/>
      <c r="B39" s="168" t="s">
        <v>15787</v>
      </c>
      <c r="C39" s="135" t="s">
        <v>15788</v>
      </c>
      <c r="D39" s="286"/>
      <c r="E39" s="286"/>
      <c r="F39" s="204" t="s">
        <v>21</v>
      </c>
      <c r="G39" s="207">
        <f t="shared" si="5"/>
        <v>0.75</v>
      </c>
      <c r="H39" s="271">
        <v>0.75</v>
      </c>
      <c r="I39" s="286"/>
      <c r="J39" s="286"/>
      <c r="K39" s="286"/>
      <c r="L39" s="286"/>
    </row>
    <row r="40">
      <c r="A40" s="286"/>
      <c r="B40" s="168" t="s">
        <v>15789</v>
      </c>
      <c r="C40" s="135" t="s">
        <v>15790</v>
      </c>
      <c r="D40" s="286"/>
      <c r="E40" s="286"/>
      <c r="F40" s="204" t="s">
        <v>18</v>
      </c>
      <c r="G40" s="207">
        <f t="shared" si="5"/>
        <v>0.75</v>
      </c>
      <c r="H40" s="271">
        <v>0.75</v>
      </c>
      <c r="I40" s="286"/>
      <c r="J40" s="286"/>
      <c r="K40" s="286"/>
      <c r="L40" s="286"/>
    </row>
    <row r="41">
      <c r="A41" s="286"/>
      <c r="B41" s="168" t="s">
        <v>15791</v>
      </c>
      <c r="C41" s="135" t="s">
        <v>15792</v>
      </c>
      <c r="D41" s="286"/>
      <c r="E41" s="286"/>
      <c r="F41" s="204" t="s">
        <v>21</v>
      </c>
      <c r="G41" s="207">
        <v>3.0</v>
      </c>
      <c r="H41" s="271">
        <v>0.75</v>
      </c>
      <c r="I41" s="286"/>
      <c r="J41" s="286"/>
      <c r="K41" s="286"/>
      <c r="L41" s="286"/>
    </row>
    <row r="42">
      <c r="A42" s="286"/>
      <c r="B42" s="135" t="s">
        <v>15793</v>
      </c>
      <c r="C42" s="135" t="s">
        <v>15794</v>
      </c>
      <c r="D42" s="286"/>
      <c r="E42" s="286"/>
      <c r="F42" s="125" t="s">
        <v>21</v>
      </c>
      <c r="G42" s="271">
        <v>3.0</v>
      </c>
      <c r="H42" s="271">
        <v>0.75</v>
      </c>
      <c r="I42" s="286"/>
      <c r="J42" s="286"/>
      <c r="K42" s="286"/>
      <c r="L42" s="286"/>
    </row>
    <row r="43">
      <c r="A43" s="286"/>
      <c r="B43" s="135" t="s">
        <v>15795</v>
      </c>
      <c r="C43" s="135" t="s">
        <v>15796</v>
      </c>
      <c r="D43" s="286"/>
      <c r="E43" s="286"/>
      <c r="F43" s="204" t="s">
        <v>21</v>
      </c>
      <c r="G43" s="207">
        <f t="shared" ref="G43:G60" si="6">SUM(H43:I43)</f>
        <v>0.75</v>
      </c>
      <c r="H43" s="271">
        <v>0.75</v>
      </c>
      <c r="I43" s="286"/>
      <c r="J43" s="286"/>
      <c r="K43" s="286"/>
      <c r="L43" s="286"/>
    </row>
    <row r="44">
      <c r="A44" s="286"/>
      <c r="B44" s="168" t="s">
        <v>15797</v>
      </c>
      <c r="C44" s="135" t="s">
        <v>15798</v>
      </c>
      <c r="D44" s="286"/>
      <c r="E44" s="286"/>
      <c r="F44" s="204" t="s">
        <v>21</v>
      </c>
      <c r="G44" s="207">
        <f t="shared" si="6"/>
        <v>0.75</v>
      </c>
      <c r="H44" s="271">
        <v>0.75</v>
      </c>
      <c r="I44" s="286"/>
      <c r="J44" s="286"/>
      <c r="K44" s="286"/>
      <c r="L44" s="286"/>
    </row>
    <row r="45">
      <c r="A45" s="286"/>
      <c r="B45" s="168" t="s">
        <v>15799</v>
      </c>
      <c r="C45" s="135" t="s">
        <v>15800</v>
      </c>
      <c r="D45" s="286"/>
      <c r="E45" s="286"/>
      <c r="F45" s="125" t="s">
        <v>21</v>
      </c>
      <c r="G45" s="207">
        <f t="shared" si="6"/>
        <v>0.75</v>
      </c>
      <c r="H45" s="271">
        <v>0.75</v>
      </c>
      <c r="I45" s="286"/>
      <c r="J45" s="286"/>
      <c r="K45" s="286"/>
      <c r="L45" s="286"/>
    </row>
    <row r="46">
      <c r="A46" s="286"/>
      <c r="B46" s="168" t="s">
        <v>15801</v>
      </c>
      <c r="C46" s="135" t="s">
        <v>15802</v>
      </c>
      <c r="D46" s="286"/>
      <c r="E46" s="286"/>
      <c r="F46" s="125" t="s">
        <v>21</v>
      </c>
      <c r="G46" s="207">
        <f t="shared" si="6"/>
        <v>0.75</v>
      </c>
      <c r="H46" s="271">
        <v>0.75</v>
      </c>
      <c r="I46" s="286"/>
      <c r="J46" s="286"/>
      <c r="K46" s="286"/>
      <c r="L46" s="286"/>
    </row>
    <row r="47">
      <c r="A47" s="286"/>
      <c r="B47" s="168" t="s">
        <v>15803</v>
      </c>
      <c r="C47" s="135" t="s">
        <v>15804</v>
      </c>
      <c r="D47" s="286"/>
      <c r="E47" s="286"/>
      <c r="F47" s="125" t="s">
        <v>21</v>
      </c>
      <c r="G47" s="207">
        <f t="shared" si="6"/>
        <v>0.75</v>
      </c>
      <c r="H47" s="271">
        <v>0.75</v>
      </c>
      <c r="I47" s="286"/>
      <c r="J47" s="286"/>
      <c r="K47" s="286"/>
      <c r="L47" s="286"/>
    </row>
    <row r="48">
      <c r="A48" s="286"/>
      <c r="B48" s="168" t="s">
        <v>15805</v>
      </c>
      <c r="C48" s="135" t="s">
        <v>15806</v>
      </c>
      <c r="D48" s="286"/>
      <c r="E48" s="286"/>
      <c r="F48" s="204" t="s">
        <v>21</v>
      </c>
      <c r="G48" s="207">
        <f t="shared" si="6"/>
        <v>0.75</v>
      </c>
      <c r="H48" s="271">
        <v>0.75</v>
      </c>
      <c r="I48" s="286"/>
      <c r="J48" s="286"/>
      <c r="K48" s="286"/>
      <c r="L48" s="286"/>
    </row>
    <row r="49">
      <c r="A49" s="286"/>
      <c r="B49" s="168" t="s">
        <v>15807</v>
      </c>
      <c r="C49" s="135" t="s">
        <v>15808</v>
      </c>
      <c r="D49" s="286"/>
      <c r="E49" s="286"/>
      <c r="F49" s="204" t="s">
        <v>18</v>
      </c>
      <c r="G49" s="207">
        <f t="shared" si="6"/>
        <v>0.75</v>
      </c>
      <c r="H49" s="271">
        <v>0.75</v>
      </c>
      <c r="I49" s="286"/>
      <c r="J49" s="286"/>
      <c r="K49" s="286"/>
      <c r="L49" s="286"/>
    </row>
    <row r="50">
      <c r="A50" s="286"/>
      <c r="B50" s="168" t="s">
        <v>15809</v>
      </c>
      <c r="C50" s="135" t="s">
        <v>15810</v>
      </c>
      <c r="D50" s="286"/>
      <c r="E50" s="286"/>
      <c r="F50" s="204" t="s">
        <v>21</v>
      </c>
      <c r="G50" s="207">
        <f t="shared" si="6"/>
        <v>0.75</v>
      </c>
      <c r="H50" s="271">
        <v>0.75</v>
      </c>
      <c r="I50" s="286"/>
      <c r="J50" s="286"/>
      <c r="K50" s="286"/>
      <c r="L50" s="286"/>
    </row>
    <row r="51">
      <c r="A51" s="286"/>
      <c r="B51" s="168" t="s">
        <v>15811</v>
      </c>
      <c r="C51" s="135" t="s">
        <v>15812</v>
      </c>
      <c r="D51" s="286"/>
      <c r="E51" s="286"/>
      <c r="F51" s="204" t="s">
        <v>21</v>
      </c>
      <c r="G51" s="207">
        <f t="shared" si="6"/>
        <v>0.75</v>
      </c>
      <c r="H51" s="271">
        <v>0.75</v>
      </c>
      <c r="I51" s="286"/>
      <c r="J51" s="286"/>
      <c r="K51" s="286"/>
      <c r="L51" s="286"/>
    </row>
    <row r="52">
      <c r="A52" s="286"/>
      <c r="B52" s="168" t="s">
        <v>15813</v>
      </c>
      <c r="C52" s="135" t="s">
        <v>15814</v>
      </c>
      <c r="D52" s="286"/>
      <c r="E52" s="286"/>
      <c r="F52" s="204" t="s">
        <v>21</v>
      </c>
      <c r="G52" s="207">
        <f t="shared" si="6"/>
        <v>0.75</v>
      </c>
      <c r="H52" s="271">
        <v>0.75</v>
      </c>
      <c r="I52" s="286"/>
      <c r="J52" s="286"/>
      <c r="K52" s="286"/>
      <c r="L52" s="286"/>
    </row>
    <row r="53">
      <c r="A53" s="286"/>
      <c r="B53" s="168" t="s">
        <v>15815</v>
      </c>
      <c r="C53" s="135" t="s">
        <v>15816</v>
      </c>
      <c r="D53" s="286"/>
      <c r="E53" s="286"/>
      <c r="F53" s="204" t="s">
        <v>21</v>
      </c>
      <c r="G53" s="207">
        <f t="shared" si="6"/>
        <v>0.75</v>
      </c>
      <c r="H53" s="271">
        <v>0.75</v>
      </c>
      <c r="I53" s="286"/>
      <c r="J53" s="286"/>
      <c r="K53" s="286"/>
      <c r="L53" s="286"/>
    </row>
    <row r="54">
      <c r="A54" s="286"/>
      <c r="B54" s="168" t="s">
        <v>15817</v>
      </c>
      <c r="C54" s="135" t="s">
        <v>15818</v>
      </c>
      <c r="D54" s="286"/>
      <c r="E54" s="286"/>
      <c r="F54" s="204" t="s">
        <v>18</v>
      </c>
      <c r="G54" s="207">
        <f t="shared" si="6"/>
        <v>0.75</v>
      </c>
      <c r="H54" s="271">
        <v>0.75</v>
      </c>
      <c r="I54" s="286"/>
      <c r="J54" s="286"/>
      <c r="K54" s="286"/>
      <c r="L54" s="286"/>
    </row>
    <row r="55">
      <c r="A55" s="286"/>
      <c r="B55" s="168" t="s">
        <v>15819</v>
      </c>
      <c r="C55" s="135" t="s">
        <v>15820</v>
      </c>
      <c r="D55" s="286"/>
      <c r="E55" s="286"/>
      <c r="F55" s="204" t="s">
        <v>21</v>
      </c>
      <c r="G55" s="207">
        <f t="shared" si="6"/>
        <v>0.75</v>
      </c>
      <c r="H55" s="271">
        <v>0.75</v>
      </c>
      <c r="I55" s="286"/>
      <c r="J55" s="286"/>
      <c r="K55" s="286"/>
      <c r="L55" s="286"/>
    </row>
    <row r="56">
      <c r="A56" s="286"/>
      <c r="B56" s="168" t="s">
        <v>15821</v>
      </c>
      <c r="C56" s="135" t="s">
        <v>15822</v>
      </c>
      <c r="D56" s="286"/>
      <c r="E56" s="286"/>
      <c r="F56" s="204" t="s">
        <v>18</v>
      </c>
      <c r="G56" s="207">
        <f t="shared" si="6"/>
        <v>0.75</v>
      </c>
      <c r="H56" s="271">
        <v>0.75</v>
      </c>
      <c r="I56" s="286"/>
      <c r="J56" s="286"/>
      <c r="K56" s="286"/>
      <c r="L56" s="286"/>
    </row>
    <row r="57">
      <c r="A57" s="286"/>
      <c r="B57" s="168" t="s">
        <v>15823</v>
      </c>
      <c r="C57" s="135" t="s">
        <v>15824</v>
      </c>
      <c r="D57" s="286"/>
      <c r="E57" s="286"/>
      <c r="F57" s="204" t="s">
        <v>18</v>
      </c>
      <c r="G57" s="207">
        <f t="shared" si="6"/>
        <v>0.75</v>
      </c>
      <c r="H57" s="271">
        <v>0.75</v>
      </c>
      <c r="I57" s="286"/>
      <c r="J57" s="286"/>
      <c r="K57" s="286"/>
      <c r="L57" s="286"/>
    </row>
    <row r="58">
      <c r="A58" s="286"/>
      <c r="B58" s="168" t="s">
        <v>15825</v>
      </c>
      <c r="C58" s="135" t="s">
        <v>15826</v>
      </c>
      <c r="D58" s="286"/>
      <c r="E58" s="286"/>
      <c r="F58" s="204" t="s">
        <v>18</v>
      </c>
      <c r="G58" s="207">
        <f t="shared" si="6"/>
        <v>0.75</v>
      </c>
      <c r="H58" s="271">
        <v>0.75</v>
      </c>
      <c r="I58" s="286"/>
      <c r="J58" s="286"/>
      <c r="K58" s="286"/>
      <c r="L58" s="286"/>
    </row>
    <row r="59">
      <c r="A59" s="286"/>
      <c r="B59" s="168" t="s">
        <v>15827</v>
      </c>
      <c r="C59" s="135" t="s">
        <v>15828</v>
      </c>
      <c r="D59" s="286"/>
      <c r="E59" s="286"/>
      <c r="F59" s="204" t="s">
        <v>18</v>
      </c>
      <c r="G59" s="207">
        <f t="shared" si="6"/>
        <v>0.75</v>
      </c>
      <c r="H59" s="271">
        <v>0.75</v>
      </c>
      <c r="I59" s="286"/>
      <c r="J59" s="286"/>
      <c r="K59" s="286"/>
      <c r="L59" s="286"/>
    </row>
    <row r="60">
      <c r="A60" s="286"/>
      <c r="B60" s="168" t="s">
        <v>15829</v>
      </c>
      <c r="C60" s="135" t="s">
        <v>15830</v>
      </c>
      <c r="D60" s="286"/>
      <c r="E60" s="286"/>
      <c r="F60" s="204" t="s">
        <v>21</v>
      </c>
      <c r="G60" s="207">
        <f t="shared" si="6"/>
        <v>0.75</v>
      </c>
      <c r="H60" s="271">
        <v>0.75</v>
      </c>
      <c r="I60" s="286"/>
      <c r="J60" s="286"/>
      <c r="K60" s="286"/>
      <c r="L60" s="286"/>
    </row>
    <row r="61">
      <c r="A61" s="286"/>
      <c r="B61" s="168" t="s">
        <v>15831</v>
      </c>
      <c r="C61" s="135" t="s">
        <v>15832</v>
      </c>
      <c r="D61" s="286"/>
      <c r="E61" s="286"/>
      <c r="F61" s="204" t="s">
        <v>21</v>
      </c>
      <c r="G61" s="207">
        <v>5.0</v>
      </c>
      <c r="H61" s="271">
        <v>0.75</v>
      </c>
      <c r="I61" s="286"/>
      <c r="J61" s="286"/>
      <c r="K61" s="286"/>
      <c r="L61" s="286"/>
    </row>
    <row r="62">
      <c r="A62" s="286"/>
      <c r="B62" s="168" t="s">
        <v>15833</v>
      </c>
      <c r="C62" s="135" t="s">
        <v>15834</v>
      </c>
      <c r="D62" s="286"/>
      <c r="E62" s="286"/>
      <c r="F62" s="273" t="s">
        <v>21</v>
      </c>
      <c r="G62" s="207">
        <f>SUM(H62:I62)</f>
        <v>0.75</v>
      </c>
      <c r="H62" s="271">
        <v>0.75</v>
      </c>
      <c r="I62" s="286"/>
      <c r="J62" s="286"/>
      <c r="K62" s="286"/>
      <c r="L62" s="286"/>
    </row>
    <row r="63">
      <c r="A63" s="286"/>
      <c r="B63" s="168" t="s">
        <v>15835</v>
      </c>
      <c r="C63" s="135" t="s">
        <v>15836</v>
      </c>
      <c r="D63" s="286"/>
      <c r="E63" s="286"/>
      <c r="F63" s="204" t="s">
        <v>18</v>
      </c>
      <c r="G63" s="207">
        <v>3.0</v>
      </c>
      <c r="H63" s="271">
        <v>0.75</v>
      </c>
      <c r="I63" s="286"/>
      <c r="J63" s="286"/>
      <c r="K63" s="286"/>
      <c r="L63" s="286"/>
    </row>
    <row r="64">
      <c r="A64" s="286"/>
      <c r="B64" s="204" t="s">
        <v>15837</v>
      </c>
      <c r="C64" s="135" t="s">
        <v>15838</v>
      </c>
      <c r="D64" s="286"/>
      <c r="E64" s="286"/>
      <c r="F64" s="204" t="s">
        <v>21</v>
      </c>
      <c r="G64" s="207">
        <f t="shared" ref="G64:G76" si="7">SUM(H64:I64)</f>
        <v>0.75</v>
      </c>
      <c r="H64" s="271">
        <v>0.75</v>
      </c>
      <c r="I64" s="286"/>
      <c r="J64" s="286"/>
      <c r="K64" s="286"/>
      <c r="L64" s="286"/>
    </row>
    <row r="65">
      <c r="A65" s="286"/>
      <c r="B65" s="168" t="s">
        <v>15839</v>
      </c>
      <c r="C65" s="135" t="s">
        <v>15840</v>
      </c>
      <c r="D65" s="286"/>
      <c r="E65" s="286"/>
      <c r="F65" s="204" t="s">
        <v>21</v>
      </c>
      <c r="G65" s="207">
        <f t="shared" si="7"/>
        <v>0.75</v>
      </c>
      <c r="H65" s="271">
        <v>0.75</v>
      </c>
      <c r="I65" s="286"/>
      <c r="J65" s="286"/>
      <c r="K65" s="286"/>
      <c r="L65" s="286"/>
    </row>
    <row r="66">
      <c r="A66" s="286"/>
      <c r="B66" s="168" t="s">
        <v>15841</v>
      </c>
      <c r="C66" s="135" t="s">
        <v>15842</v>
      </c>
      <c r="D66" s="286"/>
      <c r="E66" s="286"/>
      <c r="F66" s="204" t="s">
        <v>21</v>
      </c>
      <c r="G66" s="207">
        <f t="shared" si="7"/>
        <v>0.75</v>
      </c>
      <c r="H66" s="271">
        <v>0.75</v>
      </c>
      <c r="I66" s="286"/>
      <c r="J66" s="286"/>
      <c r="K66" s="286"/>
      <c r="L66" s="286"/>
    </row>
    <row r="67">
      <c r="A67" s="286"/>
      <c r="B67" s="204" t="s">
        <v>15843</v>
      </c>
      <c r="C67" s="135" t="s">
        <v>15844</v>
      </c>
      <c r="D67" s="286"/>
      <c r="E67" s="286"/>
      <c r="F67" s="204" t="s">
        <v>21</v>
      </c>
      <c r="G67" s="207">
        <f t="shared" si="7"/>
        <v>0.75</v>
      </c>
      <c r="H67" s="271">
        <v>0.75</v>
      </c>
      <c r="I67" s="286"/>
      <c r="J67" s="286"/>
      <c r="K67" s="286"/>
      <c r="L67" s="286"/>
    </row>
    <row r="68">
      <c r="A68" s="286"/>
      <c r="B68" s="204" t="s">
        <v>15845</v>
      </c>
      <c r="C68" s="135" t="s">
        <v>15846</v>
      </c>
      <c r="D68" s="286"/>
      <c r="E68" s="286"/>
      <c r="F68" s="204" t="s">
        <v>21</v>
      </c>
      <c r="G68" s="207">
        <f t="shared" si="7"/>
        <v>0.75</v>
      </c>
      <c r="H68" s="271">
        <v>0.75</v>
      </c>
      <c r="I68" s="286"/>
      <c r="J68" s="286"/>
      <c r="K68" s="286"/>
      <c r="L68" s="286"/>
    </row>
    <row r="69">
      <c r="A69" s="286"/>
      <c r="B69" s="204" t="s">
        <v>15847</v>
      </c>
      <c r="C69" s="135" t="s">
        <v>15848</v>
      </c>
      <c r="D69" s="286"/>
      <c r="E69" s="286"/>
      <c r="F69" s="204" t="s">
        <v>21</v>
      </c>
      <c r="G69" s="207">
        <f t="shared" si="7"/>
        <v>0.75</v>
      </c>
      <c r="H69" s="271">
        <v>0.75</v>
      </c>
      <c r="I69" s="286"/>
      <c r="J69" s="286"/>
      <c r="K69" s="286"/>
      <c r="L69" s="286"/>
    </row>
    <row r="70">
      <c r="A70" s="286"/>
      <c r="B70" s="204" t="s">
        <v>15849</v>
      </c>
      <c r="C70" s="135" t="s">
        <v>15850</v>
      </c>
      <c r="D70" s="286"/>
      <c r="E70" s="286"/>
      <c r="F70" s="204" t="s">
        <v>21</v>
      </c>
      <c r="G70" s="207">
        <f t="shared" si="7"/>
        <v>0.75</v>
      </c>
      <c r="H70" s="271">
        <v>0.75</v>
      </c>
      <c r="I70" s="286"/>
      <c r="J70" s="286"/>
      <c r="K70" s="286"/>
      <c r="L70" s="286"/>
    </row>
    <row r="71">
      <c r="A71" s="286"/>
      <c r="B71" s="204" t="s">
        <v>15851</v>
      </c>
      <c r="C71" s="135" t="s">
        <v>15852</v>
      </c>
      <c r="D71" s="286"/>
      <c r="E71" s="286"/>
      <c r="F71" s="204" t="s">
        <v>21</v>
      </c>
      <c r="G71" s="207">
        <f t="shared" si="7"/>
        <v>0.75</v>
      </c>
      <c r="H71" s="271">
        <v>0.75</v>
      </c>
      <c r="I71" s="286"/>
      <c r="J71" s="286"/>
      <c r="K71" s="286"/>
      <c r="L71" s="286"/>
    </row>
    <row r="72">
      <c r="A72" s="286"/>
      <c r="B72" s="204" t="s">
        <v>15853</v>
      </c>
      <c r="C72" s="135" t="s">
        <v>15854</v>
      </c>
      <c r="D72" s="286"/>
      <c r="E72" s="286"/>
      <c r="F72" s="204" t="s">
        <v>21</v>
      </c>
      <c r="G72" s="207">
        <f t="shared" si="7"/>
        <v>0.75</v>
      </c>
      <c r="H72" s="271">
        <v>0.75</v>
      </c>
      <c r="I72" s="286"/>
      <c r="J72" s="286"/>
      <c r="K72" s="286"/>
      <c r="L72" s="286"/>
    </row>
    <row r="73">
      <c r="A73" s="286"/>
      <c r="B73" s="204" t="s">
        <v>15855</v>
      </c>
      <c r="C73" s="135" t="s">
        <v>15856</v>
      </c>
      <c r="D73" s="286"/>
      <c r="E73" s="286"/>
      <c r="F73" s="204" t="s">
        <v>21</v>
      </c>
      <c r="G73" s="207">
        <f t="shared" si="7"/>
        <v>0.75</v>
      </c>
      <c r="H73" s="271">
        <v>0.75</v>
      </c>
      <c r="I73" s="286"/>
      <c r="J73" s="286"/>
      <c r="K73" s="286"/>
      <c r="L73" s="286"/>
    </row>
    <row r="74">
      <c r="A74" s="286"/>
      <c r="B74" s="204" t="s">
        <v>15857</v>
      </c>
      <c r="C74" s="135" t="s">
        <v>15858</v>
      </c>
      <c r="D74" s="286"/>
      <c r="E74" s="286"/>
      <c r="F74" s="204" t="s">
        <v>21</v>
      </c>
      <c r="G74" s="207">
        <f t="shared" si="7"/>
        <v>0.75</v>
      </c>
      <c r="H74" s="271">
        <v>0.75</v>
      </c>
      <c r="I74" s="286"/>
      <c r="J74" s="286"/>
      <c r="K74" s="286"/>
      <c r="L74" s="286"/>
    </row>
    <row r="75">
      <c r="A75" s="286"/>
      <c r="B75" s="204" t="s">
        <v>15859</v>
      </c>
      <c r="C75" s="135" t="s">
        <v>15860</v>
      </c>
      <c r="D75" s="286"/>
      <c r="E75" s="286"/>
      <c r="F75" s="204" t="s">
        <v>21</v>
      </c>
      <c r="G75" s="207">
        <f t="shared" si="7"/>
        <v>0.75</v>
      </c>
      <c r="H75" s="271">
        <v>0.75</v>
      </c>
      <c r="I75" s="286"/>
      <c r="J75" s="286"/>
      <c r="K75" s="286"/>
      <c r="L75" s="286"/>
    </row>
    <row r="76">
      <c r="A76" s="286"/>
      <c r="B76" s="204" t="s">
        <v>15861</v>
      </c>
      <c r="C76" s="135" t="s">
        <v>15862</v>
      </c>
      <c r="D76" s="286"/>
      <c r="E76" s="286"/>
      <c r="F76" s="204" t="s">
        <v>21</v>
      </c>
      <c r="G76" s="207">
        <f t="shared" si="7"/>
        <v>0.75</v>
      </c>
      <c r="H76" s="271">
        <v>0.75</v>
      </c>
      <c r="I76" s="286"/>
      <c r="J76" s="286"/>
      <c r="K76" s="286"/>
      <c r="L76" s="286"/>
    </row>
    <row r="77">
      <c r="A77" s="286"/>
      <c r="B77" s="204" t="s">
        <v>15863</v>
      </c>
      <c r="C77" s="135" t="s">
        <v>15864</v>
      </c>
      <c r="D77" s="286"/>
      <c r="E77" s="286"/>
      <c r="F77" s="204" t="s">
        <v>21</v>
      </c>
      <c r="G77" s="207">
        <v>2.0</v>
      </c>
      <c r="H77" s="271">
        <v>0.75</v>
      </c>
      <c r="I77" s="286"/>
      <c r="J77" s="286"/>
      <c r="K77" s="286"/>
      <c r="L77" s="286"/>
    </row>
    <row r="78">
      <c r="A78" s="286"/>
      <c r="B78" s="204" t="s">
        <v>15865</v>
      </c>
      <c r="C78" s="135" t="s">
        <v>15866</v>
      </c>
      <c r="D78" s="286"/>
      <c r="E78" s="286"/>
      <c r="F78" s="204" t="s">
        <v>21</v>
      </c>
      <c r="G78" s="207">
        <f t="shared" ref="G78:G103" si="8">SUM(H78:I78)</f>
        <v>0.75</v>
      </c>
      <c r="H78" s="271">
        <v>0.75</v>
      </c>
      <c r="I78" s="286"/>
      <c r="J78" s="286"/>
      <c r="K78" s="286"/>
      <c r="L78" s="286"/>
    </row>
    <row r="79">
      <c r="A79" s="286"/>
      <c r="B79" s="204" t="s">
        <v>15867</v>
      </c>
      <c r="C79" s="135" t="s">
        <v>15868</v>
      </c>
      <c r="D79" s="286"/>
      <c r="E79" s="286"/>
      <c r="F79" s="204" t="s">
        <v>21</v>
      </c>
      <c r="G79" s="207">
        <f t="shared" si="8"/>
        <v>0.75</v>
      </c>
      <c r="H79" s="271">
        <v>0.75</v>
      </c>
      <c r="I79" s="286"/>
      <c r="J79" s="286"/>
      <c r="K79" s="286"/>
      <c r="L79" s="286"/>
    </row>
    <row r="80">
      <c r="A80" s="286"/>
      <c r="B80" s="204" t="s">
        <v>15869</v>
      </c>
      <c r="C80" s="135" t="s">
        <v>15870</v>
      </c>
      <c r="D80" s="286"/>
      <c r="E80" s="286"/>
      <c r="F80" s="204" t="s">
        <v>21</v>
      </c>
      <c r="G80" s="207">
        <f t="shared" si="8"/>
        <v>0.75</v>
      </c>
      <c r="H80" s="271">
        <v>0.75</v>
      </c>
      <c r="I80" s="286"/>
      <c r="J80" s="286"/>
      <c r="K80" s="286"/>
      <c r="L80" s="286"/>
    </row>
    <row r="81">
      <c r="A81" s="286"/>
      <c r="B81" s="204" t="s">
        <v>15871</v>
      </c>
      <c r="C81" s="135" t="s">
        <v>15872</v>
      </c>
      <c r="D81" s="286"/>
      <c r="E81" s="286"/>
      <c r="F81" s="204" t="s">
        <v>21</v>
      </c>
      <c r="G81" s="207">
        <f t="shared" si="8"/>
        <v>0.75</v>
      </c>
      <c r="H81" s="271">
        <v>0.75</v>
      </c>
      <c r="I81" s="286"/>
      <c r="J81" s="286"/>
      <c r="K81" s="286"/>
      <c r="L81" s="286"/>
    </row>
    <row r="82">
      <c r="A82" s="286"/>
      <c r="B82" s="204" t="s">
        <v>15873</v>
      </c>
      <c r="C82" s="135" t="s">
        <v>15874</v>
      </c>
      <c r="D82" s="286"/>
      <c r="E82" s="286"/>
      <c r="F82" s="204" t="s">
        <v>21</v>
      </c>
      <c r="G82" s="207">
        <f t="shared" si="8"/>
        <v>0.75</v>
      </c>
      <c r="H82" s="271">
        <v>0.75</v>
      </c>
      <c r="I82" s="286"/>
      <c r="J82" s="286"/>
      <c r="K82" s="286"/>
      <c r="L82" s="286"/>
    </row>
    <row r="83">
      <c r="A83" s="286"/>
      <c r="B83" s="204" t="s">
        <v>15875</v>
      </c>
      <c r="C83" s="135" t="s">
        <v>15876</v>
      </c>
      <c r="D83" s="286"/>
      <c r="E83" s="286"/>
      <c r="F83" s="204" t="s">
        <v>21</v>
      </c>
      <c r="G83" s="207">
        <f t="shared" si="8"/>
        <v>0.75</v>
      </c>
      <c r="H83" s="271">
        <v>0.75</v>
      </c>
      <c r="I83" s="286"/>
      <c r="J83" s="286"/>
      <c r="K83" s="286"/>
      <c r="L83" s="286"/>
    </row>
    <row r="84">
      <c r="A84" s="286"/>
      <c r="B84" s="204" t="s">
        <v>15877</v>
      </c>
      <c r="C84" s="135" t="s">
        <v>15878</v>
      </c>
      <c r="D84" s="286"/>
      <c r="E84" s="286"/>
      <c r="F84" s="204" t="s">
        <v>21</v>
      </c>
      <c r="G84" s="207">
        <f t="shared" si="8"/>
        <v>0.75</v>
      </c>
      <c r="H84" s="271">
        <v>0.75</v>
      </c>
      <c r="I84" s="286"/>
      <c r="J84" s="286"/>
      <c r="K84" s="286"/>
      <c r="L84" s="286"/>
    </row>
    <row r="85">
      <c r="A85" s="286"/>
      <c r="B85" s="168" t="s">
        <v>15879</v>
      </c>
      <c r="C85" s="135" t="s">
        <v>15880</v>
      </c>
      <c r="D85" s="286"/>
      <c r="E85" s="286"/>
      <c r="F85" s="204" t="s">
        <v>21</v>
      </c>
      <c r="G85" s="207">
        <f t="shared" si="8"/>
        <v>0.75</v>
      </c>
      <c r="H85" s="271">
        <v>0.75</v>
      </c>
      <c r="I85" s="286"/>
      <c r="J85" s="286"/>
      <c r="K85" s="286"/>
      <c r="L85" s="286"/>
    </row>
    <row r="86">
      <c r="A86" s="286"/>
      <c r="B86" s="204" t="s">
        <v>15881</v>
      </c>
      <c r="C86" s="135" t="s">
        <v>15882</v>
      </c>
      <c r="D86" s="286"/>
      <c r="E86" s="286"/>
      <c r="F86" s="204" t="s">
        <v>21</v>
      </c>
      <c r="G86" s="207">
        <f t="shared" si="8"/>
        <v>0.75</v>
      </c>
      <c r="H86" s="271">
        <v>0.75</v>
      </c>
      <c r="I86" s="286"/>
      <c r="J86" s="286"/>
      <c r="K86" s="286"/>
      <c r="L86" s="286"/>
    </row>
    <row r="87">
      <c r="A87" s="286"/>
      <c r="B87" s="204" t="s">
        <v>15883</v>
      </c>
      <c r="C87" s="135" t="s">
        <v>15884</v>
      </c>
      <c r="D87" s="286"/>
      <c r="E87" s="286"/>
      <c r="F87" s="204" t="s">
        <v>21</v>
      </c>
      <c r="G87" s="207">
        <f t="shared" si="8"/>
        <v>0.75</v>
      </c>
      <c r="H87" s="271">
        <v>0.75</v>
      </c>
      <c r="I87" s="286"/>
      <c r="J87" s="286"/>
      <c r="K87" s="286"/>
      <c r="L87" s="286"/>
    </row>
    <row r="88">
      <c r="A88" s="286"/>
      <c r="B88" s="204" t="s">
        <v>15885</v>
      </c>
      <c r="C88" s="135" t="s">
        <v>15884</v>
      </c>
      <c r="D88" s="286"/>
      <c r="E88" s="286"/>
      <c r="F88" s="204" t="s">
        <v>21</v>
      </c>
      <c r="G88" s="207">
        <f t="shared" si="8"/>
        <v>0.75</v>
      </c>
      <c r="H88" s="271">
        <v>0.75</v>
      </c>
      <c r="I88" s="286"/>
      <c r="J88" s="286"/>
      <c r="K88" s="286"/>
      <c r="L88" s="286"/>
    </row>
    <row r="89">
      <c r="A89" s="286"/>
      <c r="B89" s="204" t="s">
        <v>15886</v>
      </c>
      <c r="C89" s="135" t="s">
        <v>15887</v>
      </c>
      <c r="D89" s="286"/>
      <c r="E89" s="286"/>
      <c r="F89" s="204" t="s">
        <v>21</v>
      </c>
      <c r="G89" s="207">
        <f t="shared" si="8"/>
        <v>0.75</v>
      </c>
      <c r="H89" s="271">
        <v>0.75</v>
      </c>
      <c r="I89" s="286"/>
      <c r="J89" s="286"/>
      <c r="K89" s="286"/>
      <c r="L89" s="286"/>
    </row>
    <row r="90">
      <c r="A90" s="286"/>
      <c r="B90" s="204" t="s">
        <v>15888</v>
      </c>
      <c r="C90" s="135" t="s">
        <v>15889</v>
      </c>
      <c r="D90" s="286"/>
      <c r="E90" s="286"/>
      <c r="F90" s="204" t="s">
        <v>21</v>
      </c>
      <c r="G90" s="207">
        <f t="shared" si="8"/>
        <v>0.75</v>
      </c>
      <c r="H90" s="271">
        <v>0.75</v>
      </c>
      <c r="I90" s="286"/>
      <c r="J90" s="286"/>
      <c r="K90" s="286"/>
      <c r="L90" s="286"/>
    </row>
    <row r="91">
      <c r="A91" s="286"/>
      <c r="B91" s="204" t="s">
        <v>15890</v>
      </c>
      <c r="C91" s="135" t="s">
        <v>15891</v>
      </c>
      <c r="D91" s="286"/>
      <c r="E91" s="286"/>
      <c r="F91" s="204" t="s">
        <v>21</v>
      </c>
      <c r="G91" s="207">
        <f t="shared" si="8"/>
        <v>0.75</v>
      </c>
      <c r="H91" s="271">
        <v>0.75</v>
      </c>
      <c r="I91" s="286"/>
      <c r="J91" s="286"/>
      <c r="K91" s="286"/>
      <c r="L91" s="286"/>
    </row>
    <row r="92">
      <c r="A92" s="286"/>
      <c r="B92" s="204" t="s">
        <v>15892</v>
      </c>
      <c r="C92" s="135" t="s">
        <v>15893</v>
      </c>
      <c r="D92" s="286"/>
      <c r="E92" s="286"/>
      <c r="F92" s="204" t="s">
        <v>21</v>
      </c>
      <c r="G92" s="207">
        <f t="shared" si="8"/>
        <v>0.75</v>
      </c>
      <c r="H92" s="271">
        <v>0.75</v>
      </c>
      <c r="I92" s="286"/>
      <c r="J92" s="286"/>
      <c r="K92" s="286"/>
      <c r="L92" s="286"/>
    </row>
    <row r="93">
      <c r="A93" s="286"/>
      <c r="B93" s="204" t="s">
        <v>15894</v>
      </c>
      <c r="C93" s="135" t="s">
        <v>15895</v>
      </c>
      <c r="D93" s="286"/>
      <c r="E93" s="286"/>
      <c r="F93" s="204" t="s">
        <v>21</v>
      </c>
      <c r="G93" s="207">
        <f t="shared" si="8"/>
        <v>0.75</v>
      </c>
      <c r="H93" s="271">
        <v>0.75</v>
      </c>
      <c r="I93" s="286"/>
      <c r="J93" s="286"/>
      <c r="K93" s="286"/>
      <c r="L93" s="286"/>
    </row>
    <row r="94">
      <c r="A94" s="286"/>
      <c r="B94" s="204" t="s">
        <v>15896</v>
      </c>
      <c r="C94" s="135" t="s">
        <v>15897</v>
      </c>
      <c r="D94" s="286"/>
      <c r="E94" s="286"/>
      <c r="F94" s="204" t="s">
        <v>21</v>
      </c>
      <c r="G94" s="207">
        <f t="shared" si="8"/>
        <v>0.75</v>
      </c>
      <c r="H94" s="271">
        <v>0.75</v>
      </c>
      <c r="I94" s="286"/>
      <c r="J94" s="286"/>
      <c r="K94" s="286"/>
      <c r="L94" s="286"/>
    </row>
    <row r="95">
      <c r="A95" s="286"/>
      <c r="B95" s="204" t="s">
        <v>15898</v>
      </c>
      <c r="C95" s="135" t="s">
        <v>15899</v>
      </c>
      <c r="D95" s="286"/>
      <c r="E95" s="286"/>
      <c r="F95" s="204" t="s">
        <v>21</v>
      </c>
      <c r="G95" s="207">
        <f t="shared" si="8"/>
        <v>0.75</v>
      </c>
      <c r="H95" s="271">
        <v>0.75</v>
      </c>
      <c r="I95" s="286"/>
      <c r="J95" s="286"/>
      <c r="K95" s="286"/>
      <c r="L95" s="286"/>
    </row>
    <row r="96">
      <c r="A96" s="286"/>
      <c r="B96" s="204" t="s">
        <v>15900</v>
      </c>
      <c r="C96" s="135" t="s">
        <v>15901</v>
      </c>
      <c r="D96" s="286"/>
      <c r="E96" s="286"/>
      <c r="F96" s="204" t="s">
        <v>21</v>
      </c>
      <c r="G96" s="207">
        <f t="shared" si="8"/>
        <v>0.75</v>
      </c>
      <c r="H96" s="271">
        <v>0.75</v>
      </c>
      <c r="I96" s="286"/>
      <c r="J96" s="286"/>
      <c r="K96" s="286"/>
      <c r="L96" s="286"/>
    </row>
    <row r="97">
      <c r="A97" s="286"/>
      <c r="B97" s="204" t="s">
        <v>15902</v>
      </c>
      <c r="C97" s="135" t="s">
        <v>15903</v>
      </c>
      <c r="D97" s="286"/>
      <c r="E97" s="286"/>
      <c r="F97" s="204" t="s">
        <v>21</v>
      </c>
      <c r="G97" s="207">
        <f t="shared" si="8"/>
        <v>0.75</v>
      </c>
      <c r="H97" s="271">
        <v>0.75</v>
      </c>
      <c r="I97" s="286"/>
      <c r="J97" s="286"/>
      <c r="K97" s="286"/>
      <c r="L97" s="286"/>
    </row>
    <row r="98">
      <c r="A98" s="286"/>
      <c r="B98" s="204" t="s">
        <v>15904</v>
      </c>
      <c r="C98" s="135" t="s">
        <v>15905</v>
      </c>
      <c r="D98" s="286"/>
      <c r="E98" s="286"/>
      <c r="F98" s="204" t="s">
        <v>21</v>
      </c>
      <c r="G98" s="207">
        <f t="shared" si="8"/>
        <v>0.75</v>
      </c>
      <c r="H98" s="271">
        <v>0.75</v>
      </c>
      <c r="I98" s="286"/>
      <c r="J98" s="286"/>
      <c r="K98" s="286"/>
      <c r="L98" s="286"/>
    </row>
    <row r="99">
      <c r="A99" s="286"/>
      <c r="B99" s="204" t="s">
        <v>15906</v>
      </c>
      <c r="C99" s="135" t="s">
        <v>15907</v>
      </c>
      <c r="D99" s="286"/>
      <c r="E99" s="286"/>
      <c r="F99" s="204" t="s">
        <v>21</v>
      </c>
      <c r="G99" s="207">
        <f t="shared" si="8"/>
        <v>0.75</v>
      </c>
      <c r="H99" s="271">
        <v>0.75</v>
      </c>
      <c r="I99" s="286"/>
      <c r="J99" s="286"/>
      <c r="K99" s="286"/>
      <c r="L99" s="286"/>
    </row>
    <row r="100">
      <c r="A100" s="286"/>
      <c r="B100" s="204" t="s">
        <v>15908</v>
      </c>
      <c r="C100" s="135" t="s">
        <v>15909</v>
      </c>
      <c r="D100" s="286"/>
      <c r="E100" s="286"/>
      <c r="F100" s="204" t="s">
        <v>21</v>
      </c>
      <c r="G100" s="207">
        <f t="shared" si="8"/>
        <v>0.75</v>
      </c>
      <c r="H100" s="271">
        <v>0.75</v>
      </c>
      <c r="I100" s="286"/>
      <c r="J100" s="286"/>
      <c r="K100" s="286"/>
      <c r="L100" s="286"/>
    </row>
    <row r="101">
      <c r="A101" s="286"/>
      <c r="B101" s="204" t="s">
        <v>15910</v>
      </c>
      <c r="C101" s="135" t="s">
        <v>15911</v>
      </c>
      <c r="D101" s="286"/>
      <c r="E101" s="286"/>
      <c r="F101" s="204" t="s">
        <v>21</v>
      </c>
      <c r="G101" s="207">
        <f t="shared" si="8"/>
        <v>0.75</v>
      </c>
      <c r="H101" s="271">
        <v>0.75</v>
      </c>
      <c r="I101" s="286"/>
      <c r="J101" s="286"/>
      <c r="K101" s="286"/>
      <c r="L101" s="286"/>
    </row>
    <row r="102">
      <c r="A102" s="286"/>
      <c r="B102" s="204" t="s">
        <v>15912</v>
      </c>
      <c r="C102" s="135" t="s">
        <v>15913</v>
      </c>
      <c r="D102" s="286"/>
      <c r="E102" s="286"/>
      <c r="F102" s="204" t="s">
        <v>21</v>
      </c>
      <c r="G102" s="207">
        <f t="shared" si="8"/>
        <v>0.75</v>
      </c>
      <c r="H102" s="271">
        <v>0.75</v>
      </c>
      <c r="I102" s="286"/>
      <c r="J102" s="286"/>
      <c r="K102" s="286"/>
      <c r="L102" s="286"/>
    </row>
    <row r="103">
      <c r="A103" s="286"/>
      <c r="B103" s="204" t="s">
        <v>15914</v>
      </c>
      <c r="C103" s="135" t="s">
        <v>15915</v>
      </c>
      <c r="D103" s="286"/>
      <c r="E103" s="286"/>
      <c r="F103" s="204" t="s">
        <v>21</v>
      </c>
      <c r="G103" s="207">
        <f t="shared" si="8"/>
        <v>0.75</v>
      </c>
      <c r="H103" s="271">
        <v>0.75</v>
      </c>
      <c r="I103" s="286"/>
      <c r="J103" s="286"/>
      <c r="K103" s="286"/>
      <c r="L103" s="286"/>
    </row>
    <row r="104">
      <c r="A104" s="286"/>
      <c r="B104" s="204" t="s">
        <v>15916</v>
      </c>
      <c r="C104" s="135" t="s">
        <v>15917</v>
      </c>
      <c r="D104" s="286"/>
      <c r="E104" s="286"/>
      <c r="F104" s="204" t="s">
        <v>21</v>
      </c>
      <c r="G104" s="207">
        <v>3.0</v>
      </c>
      <c r="H104" s="271">
        <v>0.75</v>
      </c>
      <c r="I104" s="286"/>
      <c r="J104" s="286"/>
      <c r="K104" s="286"/>
      <c r="L104" s="286"/>
    </row>
    <row r="105">
      <c r="A105" s="286"/>
      <c r="B105" s="204" t="s">
        <v>15918</v>
      </c>
      <c r="C105" s="135" t="s">
        <v>15919</v>
      </c>
      <c r="D105" s="286"/>
      <c r="E105" s="286"/>
      <c r="F105" s="273" t="s">
        <v>21</v>
      </c>
      <c r="G105" s="207">
        <f t="shared" ref="G105:G132" si="9">SUM(H105:I105)</f>
        <v>0.75</v>
      </c>
      <c r="H105" s="271">
        <v>0.75</v>
      </c>
      <c r="I105" s="286"/>
      <c r="J105" s="286"/>
      <c r="K105" s="286"/>
      <c r="L105" s="286"/>
    </row>
    <row r="106">
      <c r="A106" s="286"/>
      <c r="B106" s="204" t="s">
        <v>15920</v>
      </c>
      <c r="C106" s="135" t="s">
        <v>15921</v>
      </c>
      <c r="D106" s="286"/>
      <c r="E106" s="286"/>
      <c r="F106" s="204" t="s">
        <v>21</v>
      </c>
      <c r="G106" s="207">
        <f t="shared" si="9"/>
        <v>0.75</v>
      </c>
      <c r="H106" s="271">
        <v>0.75</v>
      </c>
      <c r="I106" s="286"/>
      <c r="J106" s="286"/>
      <c r="K106" s="286"/>
      <c r="L106" s="286"/>
    </row>
    <row r="107">
      <c r="A107" s="286"/>
      <c r="B107" s="204" t="s">
        <v>15922</v>
      </c>
      <c r="C107" s="135" t="s">
        <v>15923</v>
      </c>
      <c r="D107" s="286"/>
      <c r="E107" s="286"/>
      <c r="F107" s="204" t="s">
        <v>21</v>
      </c>
      <c r="G107" s="207">
        <f t="shared" si="9"/>
        <v>0.75</v>
      </c>
      <c r="H107" s="271">
        <v>0.75</v>
      </c>
      <c r="I107" s="286"/>
      <c r="J107" s="286"/>
      <c r="K107" s="286"/>
      <c r="L107" s="286"/>
    </row>
    <row r="108">
      <c r="A108" s="286"/>
      <c r="B108" s="204" t="s">
        <v>15924</v>
      </c>
      <c r="C108" s="135" t="s">
        <v>15925</v>
      </c>
      <c r="D108" s="286"/>
      <c r="E108" s="286"/>
      <c r="F108" s="204" t="s">
        <v>21</v>
      </c>
      <c r="G108" s="207">
        <f t="shared" si="9"/>
        <v>0.75</v>
      </c>
      <c r="H108" s="271">
        <v>0.75</v>
      </c>
      <c r="I108" s="286"/>
      <c r="J108" s="286"/>
      <c r="K108" s="286"/>
      <c r="L108" s="286"/>
    </row>
    <row r="109">
      <c r="A109" s="286"/>
      <c r="B109" s="204" t="s">
        <v>15926</v>
      </c>
      <c r="C109" s="135" t="s">
        <v>15927</v>
      </c>
      <c r="D109" s="286"/>
      <c r="E109" s="286"/>
      <c r="F109" s="204" t="s">
        <v>21</v>
      </c>
      <c r="G109" s="207">
        <f t="shared" si="9"/>
        <v>0.75</v>
      </c>
      <c r="H109" s="271">
        <v>0.75</v>
      </c>
      <c r="I109" s="286"/>
      <c r="J109" s="286"/>
      <c r="K109" s="286"/>
      <c r="L109" s="286"/>
    </row>
    <row r="110">
      <c r="A110" s="286"/>
      <c r="B110" s="204" t="s">
        <v>15928</v>
      </c>
      <c r="C110" s="135" t="s">
        <v>15929</v>
      </c>
      <c r="D110" s="286"/>
      <c r="E110" s="286"/>
      <c r="F110" s="204" t="s">
        <v>21</v>
      </c>
      <c r="G110" s="207">
        <f t="shared" si="9"/>
        <v>0.75</v>
      </c>
      <c r="H110" s="271">
        <v>0.75</v>
      </c>
      <c r="I110" s="286"/>
      <c r="J110" s="286"/>
      <c r="K110" s="286"/>
      <c r="L110" s="286"/>
    </row>
    <row r="111">
      <c r="A111" s="286"/>
      <c r="B111" s="204" t="s">
        <v>15930</v>
      </c>
      <c r="C111" s="135" t="s">
        <v>15931</v>
      </c>
      <c r="D111" s="286"/>
      <c r="E111" s="286"/>
      <c r="F111" s="204" t="s">
        <v>21</v>
      </c>
      <c r="G111" s="207">
        <f t="shared" si="9"/>
        <v>0.75</v>
      </c>
      <c r="H111" s="271">
        <v>0.75</v>
      </c>
      <c r="I111" s="286"/>
      <c r="J111" s="286"/>
      <c r="K111" s="286"/>
      <c r="L111" s="286"/>
    </row>
    <row r="112">
      <c r="A112" s="286"/>
      <c r="B112" s="204" t="s">
        <v>15932</v>
      </c>
      <c r="C112" s="135" t="s">
        <v>15933</v>
      </c>
      <c r="D112" s="286"/>
      <c r="E112" s="286"/>
      <c r="F112" s="204" t="s">
        <v>21</v>
      </c>
      <c r="G112" s="207">
        <f t="shared" si="9"/>
        <v>0.75</v>
      </c>
      <c r="H112" s="271">
        <v>0.75</v>
      </c>
      <c r="I112" s="286"/>
      <c r="J112" s="286"/>
      <c r="K112" s="286"/>
      <c r="L112" s="286"/>
    </row>
    <row r="113">
      <c r="A113" s="286"/>
      <c r="B113" s="204" t="s">
        <v>15934</v>
      </c>
      <c r="C113" s="135" t="s">
        <v>15935</v>
      </c>
      <c r="D113" s="286"/>
      <c r="E113" s="286"/>
      <c r="F113" s="204" t="s">
        <v>21</v>
      </c>
      <c r="G113" s="207">
        <f t="shared" si="9"/>
        <v>0.75</v>
      </c>
      <c r="H113" s="271">
        <v>0.75</v>
      </c>
      <c r="I113" s="286"/>
      <c r="J113" s="286"/>
      <c r="K113" s="286"/>
      <c r="L113" s="286"/>
    </row>
    <row r="114">
      <c r="A114" s="286"/>
      <c r="B114" s="204" t="s">
        <v>15936</v>
      </c>
      <c r="C114" s="135" t="s">
        <v>15937</v>
      </c>
      <c r="D114" s="286"/>
      <c r="E114" s="286"/>
      <c r="F114" s="204" t="s">
        <v>21</v>
      </c>
      <c r="G114" s="207">
        <f t="shared" si="9"/>
        <v>0.75</v>
      </c>
      <c r="H114" s="271">
        <v>0.75</v>
      </c>
      <c r="I114" s="286"/>
      <c r="J114" s="286"/>
      <c r="K114" s="286"/>
      <c r="L114" s="286"/>
    </row>
    <row r="115">
      <c r="A115" s="286"/>
      <c r="B115" s="204" t="s">
        <v>15938</v>
      </c>
      <c r="C115" s="135" t="s">
        <v>15939</v>
      </c>
      <c r="D115" s="286"/>
      <c r="E115" s="286"/>
      <c r="F115" s="204" t="s">
        <v>21</v>
      </c>
      <c r="G115" s="207">
        <f t="shared" si="9"/>
        <v>0.75</v>
      </c>
      <c r="H115" s="271">
        <v>0.75</v>
      </c>
      <c r="I115" s="286"/>
      <c r="J115" s="286"/>
      <c r="K115" s="286"/>
      <c r="L115" s="286"/>
    </row>
    <row r="116">
      <c r="A116" s="286"/>
      <c r="B116" s="168" t="s">
        <v>15940</v>
      </c>
      <c r="C116" s="135" t="s">
        <v>15941</v>
      </c>
      <c r="D116" s="286"/>
      <c r="E116" s="286"/>
      <c r="F116" s="204" t="s">
        <v>21</v>
      </c>
      <c r="G116" s="207">
        <f t="shared" si="9"/>
        <v>0.75</v>
      </c>
      <c r="H116" s="271">
        <v>0.75</v>
      </c>
      <c r="I116" s="286"/>
      <c r="J116" s="286"/>
      <c r="K116" s="286"/>
      <c r="L116" s="286"/>
    </row>
    <row r="117">
      <c r="A117" s="286"/>
      <c r="B117" s="168" t="s">
        <v>15942</v>
      </c>
      <c r="C117" s="135" t="s">
        <v>15943</v>
      </c>
      <c r="D117" s="286"/>
      <c r="E117" s="286"/>
      <c r="F117" s="204" t="s">
        <v>21</v>
      </c>
      <c r="G117" s="207">
        <f t="shared" si="9"/>
        <v>0.75</v>
      </c>
      <c r="H117" s="271">
        <v>0.75</v>
      </c>
      <c r="I117" s="286"/>
      <c r="J117" s="286"/>
      <c r="K117" s="286"/>
      <c r="L117" s="286"/>
    </row>
    <row r="118">
      <c r="A118" s="286"/>
      <c r="B118" s="168" t="s">
        <v>15944</v>
      </c>
      <c r="C118" s="135" t="s">
        <v>15945</v>
      </c>
      <c r="D118" s="286"/>
      <c r="E118" s="286"/>
      <c r="F118" s="204" t="s">
        <v>21</v>
      </c>
      <c r="G118" s="207">
        <f t="shared" si="9"/>
        <v>0.75</v>
      </c>
      <c r="H118" s="271">
        <v>0.75</v>
      </c>
      <c r="I118" s="286"/>
      <c r="J118" s="286"/>
      <c r="K118" s="286"/>
      <c r="L118" s="286"/>
    </row>
    <row r="119">
      <c r="A119" s="286"/>
      <c r="B119" s="168" t="s">
        <v>15946</v>
      </c>
      <c r="C119" s="135" t="s">
        <v>15947</v>
      </c>
      <c r="D119" s="286"/>
      <c r="E119" s="286"/>
      <c r="F119" s="204" t="s">
        <v>21</v>
      </c>
      <c r="G119" s="207">
        <f t="shared" si="9"/>
        <v>0.75</v>
      </c>
      <c r="H119" s="271">
        <v>0.75</v>
      </c>
      <c r="I119" s="286"/>
      <c r="J119" s="286"/>
      <c r="K119" s="286"/>
      <c r="L119" s="286"/>
    </row>
    <row r="120">
      <c r="A120" s="286"/>
      <c r="B120" s="168" t="s">
        <v>15948</v>
      </c>
      <c r="C120" s="135" t="s">
        <v>15949</v>
      </c>
      <c r="D120" s="286"/>
      <c r="E120" s="286"/>
      <c r="F120" s="204" t="s">
        <v>21</v>
      </c>
      <c r="G120" s="207">
        <f t="shared" si="9"/>
        <v>0.75</v>
      </c>
      <c r="H120" s="271">
        <v>0.75</v>
      </c>
      <c r="I120" s="286"/>
      <c r="J120" s="286"/>
      <c r="K120" s="286"/>
      <c r="L120" s="286"/>
    </row>
    <row r="121">
      <c r="A121" s="286"/>
      <c r="B121" s="168" t="s">
        <v>15950</v>
      </c>
      <c r="C121" s="135" t="s">
        <v>15951</v>
      </c>
      <c r="D121" s="286"/>
      <c r="E121" s="286"/>
      <c r="F121" s="204" t="s">
        <v>21</v>
      </c>
      <c r="G121" s="207">
        <f t="shared" si="9"/>
        <v>0.75</v>
      </c>
      <c r="H121" s="271">
        <v>0.75</v>
      </c>
      <c r="I121" s="286"/>
      <c r="J121" s="286"/>
      <c r="K121" s="286"/>
      <c r="L121" s="286"/>
    </row>
    <row r="122">
      <c r="A122" s="286"/>
      <c r="B122" s="168" t="s">
        <v>15952</v>
      </c>
      <c r="C122" s="135" t="s">
        <v>15953</v>
      </c>
      <c r="D122" s="286"/>
      <c r="E122" s="286"/>
      <c r="F122" s="204" t="s">
        <v>21</v>
      </c>
      <c r="G122" s="207">
        <f t="shared" si="9"/>
        <v>0.75</v>
      </c>
      <c r="H122" s="271">
        <v>0.75</v>
      </c>
      <c r="I122" s="286"/>
      <c r="J122" s="286"/>
      <c r="K122" s="286"/>
      <c r="L122" s="286"/>
    </row>
    <row r="123">
      <c r="A123" s="286"/>
      <c r="B123" s="168" t="s">
        <v>15954</v>
      </c>
      <c r="C123" s="135" t="s">
        <v>15955</v>
      </c>
      <c r="D123" s="286"/>
      <c r="E123" s="286"/>
      <c r="F123" s="204" t="s">
        <v>21</v>
      </c>
      <c r="G123" s="207">
        <f t="shared" si="9"/>
        <v>0.75</v>
      </c>
      <c r="H123" s="271">
        <v>0.75</v>
      </c>
      <c r="I123" s="286"/>
      <c r="J123" s="286"/>
      <c r="K123" s="286"/>
      <c r="L123" s="286"/>
    </row>
    <row r="124">
      <c r="A124" s="286"/>
      <c r="B124" s="204" t="s">
        <v>15956</v>
      </c>
      <c r="C124" s="135" t="s">
        <v>15957</v>
      </c>
      <c r="D124" s="286"/>
      <c r="E124" s="286"/>
      <c r="F124" s="204" t="s">
        <v>21</v>
      </c>
      <c r="G124" s="207">
        <f t="shared" si="9"/>
        <v>0.75</v>
      </c>
      <c r="H124" s="271">
        <v>0.75</v>
      </c>
      <c r="I124" s="286"/>
      <c r="J124" s="286"/>
      <c r="K124" s="286"/>
      <c r="L124" s="286"/>
    </row>
    <row r="125">
      <c r="A125" s="286"/>
      <c r="B125" s="168" t="s">
        <v>15958</v>
      </c>
      <c r="C125" s="135" t="s">
        <v>15959</v>
      </c>
      <c r="D125" s="286"/>
      <c r="E125" s="286"/>
      <c r="F125" s="204" t="s">
        <v>18</v>
      </c>
      <c r="G125" s="207">
        <f t="shared" si="9"/>
        <v>0.75</v>
      </c>
      <c r="H125" s="271">
        <v>0.75</v>
      </c>
      <c r="I125" s="286"/>
      <c r="J125" s="286"/>
      <c r="K125" s="286"/>
      <c r="L125" s="286"/>
    </row>
    <row r="126">
      <c r="A126" s="286"/>
      <c r="B126" s="168" t="s">
        <v>15960</v>
      </c>
      <c r="C126" s="135" t="s">
        <v>15961</v>
      </c>
      <c r="D126" s="286"/>
      <c r="E126" s="286"/>
      <c r="F126" s="204" t="s">
        <v>21</v>
      </c>
      <c r="G126" s="207">
        <f t="shared" si="9"/>
        <v>0.75</v>
      </c>
      <c r="H126" s="271">
        <v>0.75</v>
      </c>
      <c r="I126" s="286"/>
      <c r="J126" s="286"/>
      <c r="K126" s="286"/>
      <c r="L126" s="286"/>
    </row>
    <row r="127">
      <c r="A127" s="286"/>
      <c r="B127" s="168" t="s">
        <v>15962</v>
      </c>
      <c r="C127" s="135" t="s">
        <v>15963</v>
      </c>
      <c r="D127" s="286"/>
      <c r="E127" s="286"/>
      <c r="F127" s="273" t="s">
        <v>21</v>
      </c>
      <c r="G127" s="207">
        <f t="shared" si="9"/>
        <v>0.75</v>
      </c>
      <c r="H127" s="271">
        <v>0.75</v>
      </c>
      <c r="I127" s="286"/>
      <c r="J127" s="286"/>
      <c r="K127" s="286"/>
      <c r="L127" s="286"/>
    </row>
    <row r="128">
      <c r="A128" s="286"/>
      <c r="B128" s="204" t="s">
        <v>15964</v>
      </c>
      <c r="C128" s="135" t="s">
        <v>15965</v>
      </c>
      <c r="D128" s="286"/>
      <c r="E128" s="286"/>
      <c r="F128" s="204" t="s">
        <v>18</v>
      </c>
      <c r="G128" s="207">
        <f t="shared" si="9"/>
        <v>0.75</v>
      </c>
      <c r="H128" s="271">
        <v>0.75</v>
      </c>
      <c r="I128" s="286"/>
      <c r="J128" s="286"/>
      <c r="K128" s="286"/>
      <c r="L128" s="286"/>
    </row>
    <row r="129">
      <c r="A129" s="286"/>
      <c r="B129" s="168" t="s">
        <v>15966</v>
      </c>
      <c r="C129" s="135" t="s">
        <v>15967</v>
      </c>
      <c r="D129" s="286"/>
      <c r="E129" s="286"/>
      <c r="F129" s="204" t="s">
        <v>21</v>
      </c>
      <c r="G129" s="207">
        <f t="shared" si="9"/>
        <v>0.75</v>
      </c>
      <c r="H129" s="271">
        <v>0.75</v>
      </c>
      <c r="I129" s="286"/>
      <c r="J129" s="286"/>
      <c r="K129" s="286"/>
      <c r="L129" s="286"/>
    </row>
    <row r="130">
      <c r="A130" s="286"/>
      <c r="B130" s="168" t="s">
        <v>15968</v>
      </c>
      <c r="C130" s="135" t="s">
        <v>15969</v>
      </c>
      <c r="D130" s="286"/>
      <c r="E130" s="286"/>
      <c r="F130" s="204" t="s">
        <v>21</v>
      </c>
      <c r="G130" s="207">
        <f t="shared" si="9"/>
        <v>0.75</v>
      </c>
      <c r="H130" s="271">
        <v>0.75</v>
      </c>
      <c r="I130" s="286"/>
      <c r="J130" s="286"/>
      <c r="K130" s="286"/>
      <c r="L130" s="286"/>
    </row>
    <row r="131">
      <c r="A131" s="286"/>
      <c r="B131" s="168" t="s">
        <v>15970</v>
      </c>
      <c r="C131" s="135" t="s">
        <v>15971</v>
      </c>
      <c r="D131" s="286"/>
      <c r="E131" s="286"/>
      <c r="F131" s="204" t="s">
        <v>21</v>
      </c>
      <c r="G131" s="207">
        <f t="shared" si="9"/>
        <v>0.75</v>
      </c>
      <c r="H131" s="271">
        <v>0.75</v>
      </c>
      <c r="I131" s="286"/>
      <c r="J131" s="286"/>
      <c r="K131" s="286"/>
      <c r="L131" s="286"/>
    </row>
    <row r="132">
      <c r="A132" s="286"/>
      <c r="B132" s="168" t="s">
        <v>15972</v>
      </c>
      <c r="C132" s="135" t="s">
        <v>15973</v>
      </c>
      <c r="D132" s="286"/>
      <c r="E132" s="286"/>
      <c r="F132" s="204" t="s">
        <v>21</v>
      </c>
      <c r="G132" s="207">
        <f t="shared" si="9"/>
        <v>0.75</v>
      </c>
      <c r="H132" s="271">
        <v>0.75</v>
      </c>
      <c r="I132" s="286"/>
      <c r="J132" s="286"/>
      <c r="K132" s="286"/>
      <c r="L132" s="286"/>
    </row>
    <row r="133">
      <c r="A133" s="286"/>
      <c r="B133" s="168" t="s">
        <v>15974</v>
      </c>
      <c r="C133" s="204" t="s">
        <v>15975</v>
      </c>
      <c r="D133" s="286"/>
      <c r="E133" s="286"/>
      <c r="F133" s="204"/>
      <c r="G133" s="207"/>
      <c r="H133" s="207">
        <v>0.75</v>
      </c>
      <c r="I133" s="286"/>
      <c r="J133" s="286"/>
      <c r="K133" s="286"/>
      <c r="L133" s="286"/>
    </row>
    <row r="134">
      <c r="A134" s="286"/>
      <c r="B134" s="168" t="s">
        <v>15976</v>
      </c>
      <c r="C134" s="135" t="s">
        <v>15977</v>
      </c>
      <c r="D134" s="286"/>
      <c r="E134" s="286"/>
      <c r="F134" s="204" t="s">
        <v>21</v>
      </c>
      <c r="G134" s="207">
        <f t="shared" ref="G134:G139" si="10">SUM(H134:I134)</f>
        <v>0.75</v>
      </c>
      <c r="H134" s="271">
        <v>0.75</v>
      </c>
      <c r="I134" s="286"/>
      <c r="J134" s="286"/>
      <c r="K134" s="286"/>
      <c r="L134" s="286"/>
    </row>
    <row r="135">
      <c r="A135" s="286"/>
      <c r="B135" s="168" t="s">
        <v>15978</v>
      </c>
      <c r="C135" s="135" t="s">
        <v>15979</v>
      </c>
      <c r="D135" s="286"/>
      <c r="E135" s="286"/>
      <c r="F135" s="204" t="s">
        <v>21</v>
      </c>
      <c r="G135" s="207">
        <f t="shared" si="10"/>
        <v>0.75</v>
      </c>
      <c r="H135" s="271">
        <v>0.75</v>
      </c>
      <c r="I135" s="286"/>
      <c r="J135" s="286"/>
      <c r="K135" s="286"/>
      <c r="L135" s="286"/>
    </row>
    <row r="136">
      <c r="A136" s="286"/>
      <c r="B136" s="168" t="s">
        <v>15980</v>
      </c>
      <c r="C136" s="135" t="s">
        <v>15981</v>
      </c>
      <c r="D136" s="286"/>
      <c r="E136" s="286"/>
      <c r="F136" s="204" t="s">
        <v>21</v>
      </c>
      <c r="G136" s="207">
        <f t="shared" si="10"/>
        <v>0.75</v>
      </c>
      <c r="H136" s="271">
        <v>0.75</v>
      </c>
      <c r="I136" s="286"/>
      <c r="J136" s="286"/>
      <c r="K136" s="286"/>
      <c r="L136" s="286"/>
    </row>
    <row r="137">
      <c r="A137" s="286"/>
      <c r="B137" s="168" t="s">
        <v>15982</v>
      </c>
      <c r="C137" s="135" t="s">
        <v>15983</v>
      </c>
      <c r="D137" s="286"/>
      <c r="E137" s="286"/>
      <c r="F137" s="204" t="s">
        <v>21</v>
      </c>
      <c r="G137" s="207">
        <f t="shared" si="10"/>
        <v>0.75</v>
      </c>
      <c r="H137" s="271">
        <v>0.75</v>
      </c>
      <c r="I137" s="286"/>
      <c r="J137" s="286"/>
      <c r="K137" s="286"/>
      <c r="L137" s="286"/>
    </row>
    <row r="138">
      <c r="A138" s="286"/>
      <c r="B138" s="168" t="s">
        <v>15984</v>
      </c>
      <c r="C138" s="135" t="s">
        <v>15985</v>
      </c>
      <c r="D138" s="286"/>
      <c r="E138" s="286"/>
      <c r="F138" s="204" t="s">
        <v>21</v>
      </c>
      <c r="G138" s="207">
        <f t="shared" si="10"/>
        <v>0.75</v>
      </c>
      <c r="H138" s="271">
        <v>0.75</v>
      </c>
      <c r="I138" s="286"/>
      <c r="J138" s="286"/>
      <c r="K138" s="286"/>
      <c r="L138" s="286"/>
    </row>
    <row r="139">
      <c r="A139" s="286"/>
      <c r="B139" s="168" t="s">
        <v>15986</v>
      </c>
      <c r="C139" s="135" t="s">
        <v>15987</v>
      </c>
      <c r="D139" s="286"/>
      <c r="E139" s="286"/>
      <c r="F139" s="204" t="s">
        <v>21</v>
      </c>
      <c r="G139" s="207">
        <f t="shared" si="10"/>
        <v>0.75</v>
      </c>
      <c r="H139" s="271">
        <v>0.75</v>
      </c>
      <c r="I139" s="286"/>
      <c r="J139" s="286"/>
      <c r="K139" s="286"/>
      <c r="L139" s="286"/>
    </row>
    <row r="140">
      <c r="A140" s="286"/>
      <c r="B140" s="168" t="s">
        <v>15988</v>
      </c>
      <c r="C140" s="135" t="s">
        <v>15989</v>
      </c>
      <c r="D140" s="286"/>
      <c r="E140" s="286"/>
      <c r="F140" s="204" t="s">
        <v>21</v>
      </c>
      <c r="G140" s="207">
        <v>5.0</v>
      </c>
      <c r="H140" s="271">
        <v>0.75</v>
      </c>
      <c r="I140" s="286"/>
      <c r="J140" s="286"/>
      <c r="K140" s="286"/>
      <c r="L140" s="286"/>
    </row>
    <row r="141">
      <c r="A141" s="286"/>
      <c r="B141" s="168" t="s">
        <v>15990</v>
      </c>
      <c r="C141" s="135" t="s">
        <v>15991</v>
      </c>
      <c r="D141" s="286"/>
      <c r="E141" s="286"/>
      <c r="F141" s="204" t="s">
        <v>21</v>
      </c>
      <c r="G141" s="207">
        <f t="shared" ref="G141:G143" si="11">SUM(H141:I141)</f>
        <v>0.75</v>
      </c>
      <c r="H141" s="271">
        <v>0.75</v>
      </c>
      <c r="I141" s="286"/>
      <c r="J141" s="286"/>
      <c r="K141" s="286"/>
      <c r="L141" s="286"/>
    </row>
    <row r="142">
      <c r="A142" s="286"/>
      <c r="B142" s="168" t="s">
        <v>15992</v>
      </c>
      <c r="C142" s="135" t="s">
        <v>15993</v>
      </c>
      <c r="D142" s="286"/>
      <c r="E142" s="286"/>
      <c r="F142" s="204" t="s">
        <v>21</v>
      </c>
      <c r="G142" s="207">
        <f t="shared" si="11"/>
        <v>0.75</v>
      </c>
      <c r="H142" s="271">
        <v>0.75</v>
      </c>
      <c r="I142" s="286"/>
      <c r="J142" s="286"/>
      <c r="K142" s="286"/>
      <c r="L142" s="286"/>
    </row>
    <row r="143">
      <c r="A143" s="286"/>
      <c r="B143" s="168" t="s">
        <v>15994</v>
      </c>
      <c r="C143" s="135" t="s">
        <v>15995</v>
      </c>
      <c r="D143" s="286"/>
      <c r="E143" s="286"/>
      <c r="F143" s="204" t="s">
        <v>21</v>
      </c>
      <c r="G143" s="207">
        <f t="shared" si="11"/>
        <v>0.75</v>
      </c>
      <c r="H143" s="271">
        <v>0.75</v>
      </c>
      <c r="I143" s="286"/>
      <c r="J143" s="286"/>
      <c r="K143" s="286"/>
      <c r="L143" s="286"/>
    </row>
    <row r="144">
      <c r="A144" s="286"/>
      <c r="B144" s="168" t="s">
        <v>15996</v>
      </c>
      <c r="C144" s="135" t="s">
        <v>15997</v>
      </c>
      <c r="D144" s="286"/>
      <c r="E144" s="286"/>
      <c r="F144" s="204" t="s">
        <v>21</v>
      </c>
      <c r="G144" s="207">
        <v>5.0</v>
      </c>
      <c r="H144" s="271">
        <v>0.75</v>
      </c>
      <c r="I144" s="286"/>
      <c r="J144" s="286"/>
      <c r="K144" s="286"/>
      <c r="L144" s="286"/>
    </row>
    <row r="145">
      <c r="A145" s="286"/>
      <c r="B145" s="135" t="s">
        <v>15998</v>
      </c>
      <c r="C145" s="135" t="s">
        <v>15999</v>
      </c>
      <c r="D145" s="286"/>
      <c r="E145" s="286"/>
      <c r="F145" s="204" t="s">
        <v>18</v>
      </c>
      <c r="G145" s="207">
        <f t="shared" ref="G145:G148" si="12">SUM(H145:I145)</f>
        <v>0.75</v>
      </c>
      <c r="H145" s="271">
        <v>0.75</v>
      </c>
      <c r="I145" s="286"/>
      <c r="J145" s="286"/>
      <c r="K145" s="286"/>
      <c r="L145" s="286"/>
    </row>
    <row r="146">
      <c r="A146" s="286"/>
      <c r="B146" s="135" t="s">
        <v>16000</v>
      </c>
      <c r="C146" s="135" t="s">
        <v>16001</v>
      </c>
      <c r="D146" s="286"/>
      <c r="E146" s="286"/>
      <c r="F146" s="204" t="s">
        <v>18</v>
      </c>
      <c r="G146" s="207">
        <f t="shared" si="12"/>
        <v>0.75</v>
      </c>
      <c r="H146" s="271">
        <v>0.75</v>
      </c>
      <c r="I146" s="286"/>
      <c r="J146" s="286"/>
      <c r="K146" s="286"/>
      <c r="L146" s="286"/>
    </row>
    <row r="147">
      <c r="A147" s="286"/>
      <c r="B147" s="135" t="s">
        <v>16002</v>
      </c>
      <c r="C147" s="135" t="s">
        <v>16003</v>
      </c>
      <c r="D147" s="286"/>
      <c r="E147" s="286"/>
      <c r="F147" s="204" t="s">
        <v>18</v>
      </c>
      <c r="G147" s="207">
        <f t="shared" si="12"/>
        <v>0.75</v>
      </c>
      <c r="H147" s="271">
        <v>0.75</v>
      </c>
      <c r="I147" s="286"/>
      <c r="J147" s="286"/>
      <c r="K147" s="286"/>
      <c r="L147" s="286"/>
    </row>
    <row r="148">
      <c r="A148" s="286"/>
      <c r="B148" s="135" t="s">
        <v>16004</v>
      </c>
      <c r="C148" s="135" t="s">
        <v>16005</v>
      </c>
      <c r="D148" s="286"/>
      <c r="E148" s="286"/>
      <c r="F148" s="204" t="s">
        <v>18</v>
      </c>
      <c r="G148" s="207">
        <f t="shared" si="12"/>
        <v>0.75</v>
      </c>
      <c r="H148" s="271">
        <v>0.75</v>
      </c>
      <c r="I148" s="286"/>
      <c r="J148" s="286"/>
      <c r="K148" s="286"/>
      <c r="L148" s="286"/>
    </row>
    <row r="149">
      <c r="A149" s="286"/>
      <c r="B149" s="135" t="s">
        <v>16006</v>
      </c>
      <c r="C149" s="135" t="s">
        <v>16007</v>
      </c>
      <c r="D149" s="286"/>
      <c r="E149" s="286"/>
      <c r="F149" s="273" t="s">
        <v>18</v>
      </c>
      <c r="G149" s="207">
        <v>8.0</v>
      </c>
      <c r="H149" s="271">
        <v>0.75</v>
      </c>
      <c r="I149" s="286"/>
      <c r="J149" s="286"/>
      <c r="K149" s="286"/>
      <c r="L149" s="286"/>
    </row>
    <row r="150">
      <c r="A150" s="286"/>
      <c r="B150" s="168" t="s">
        <v>16008</v>
      </c>
      <c r="C150" s="135" t="s">
        <v>16009</v>
      </c>
      <c r="D150" s="286"/>
      <c r="E150" s="286"/>
      <c r="F150" s="273" t="s">
        <v>21</v>
      </c>
      <c r="G150" s="207">
        <f>SUM(H150:I150)</f>
        <v>0.75</v>
      </c>
      <c r="H150" s="271">
        <v>0.75</v>
      </c>
      <c r="I150" s="286"/>
      <c r="J150" s="286"/>
      <c r="K150" s="286"/>
      <c r="L150" s="286"/>
    </row>
    <row r="151">
      <c r="A151" s="286"/>
      <c r="B151" s="135" t="s">
        <v>16010</v>
      </c>
      <c r="C151" s="135" t="s">
        <v>16011</v>
      </c>
      <c r="D151" s="286"/>
      <c r="E151" s="286"/>
      <c r="F151" s="204" t="s">
        <v>21</v>
      </c>
      <c r="G151" s="207">
        <v>4.0</v>
      </c>
      <c r="H151" s="207">
        <v>1.1</v>
      </c>
      <c r="I151" s="286"/>
      <c r="J151" s="286"/>
      <c r="K151" s="286"/>
      <c r="L151" s="286"/>
    </row>
    <row r="152">
      <c r="A152" s="286"/>
      <c r="B152" s="135" t="s">
        <v>16012</v>
      </c>
      <c r="C152" s="135" t="s">
        <v>16013</v>
      </c>
      <c r="D152" s="286"/>
      <c r="E152" s="286"/>
      <c r="F152" s="204" t="s">
        <v>21</v>
      </c>
      <c r="G152" s="207">
        <v>7.0</v>
      </c>
      <c r="H152" s="207">
        <v>1.1</v>
      </c>
      <c r="I152" s="286"/>
      <c r="J152" s="286"/>
      <c r="K152" s="286"/>
      <c r="L152" s="286"/>
    </row>
    <row r="153">
      <c r="A153" s="286"/>
      <c r="B153" s="168" t="s">
        <v>16014</v>
      </c>
      <c r="C153" s="135" t="s">
        <v>16015</v>
      </c>
      <c r="D153" s="286"/>
      <c r="E153" s="286"/>
      <c r="F153" s="204" t="s">
        <v>18</v>
      </c>
      <c r="G153" s="207">
        <v>2.0</v>
      </c>
      <c r="H153" s="271">
        <v>0.75</v>
      </c>
      <c r="I153" s="286"/>
      <c r="J153" s="286"/>
      <c r="K153" s="286"/>
      <c r="L153" s="286"/>
    </row>
    <row r="154">
      <c r="A154" s="286"/>
      <c r="B154" s="135" t="s">
        <v>16016</v>
      </c>
      <c r="C154" s="135" t="s">
        <v>16017</v>
      </c>
      <c r="D154" s="286"/>
      <c r="E154" s="286"/>
      <c r="F154" s="204" t="s">
        <v>21</v>
      </c>
      <c r="G154" s="207">
        <f>SUM(H154:I154)</f>
        <v>1</v>
      </c>
      <c r="H154" s="207">
        <v>1.0</v>
      </c>
      <c r="I154" s="286"/>
      <c r="J154" s="286"/>
      <c r="K154" s="286"/>
      <c r="L154" s="286"/>
    </row>
    <row r="155">
      <c r="A155" s="286"/>
      <c r="B155" s="135" t="s">
        <v>16018</v>
      </c>
      <c r="C155" s="135" t="s">
        <v>16019</v>
      </c>
      <c r="D155" s="286"/>
      <c r="E155" s="286"/>
      <c r="F155" s="204" t="s">
        <v>21</v>
      </c>
      <c r="G155" s="207">
        <v>7.0</v>
      </c>
      <c r="H155" s="207">
        <v>1.1</v>
      </c>
      <c r="I155" s="286"/>
      <c r="J155" s="286"/>
      <c r="K155" s="286"/>
      <c r="L155" s="286"/>
    </row>
    <row r="156">
      <c r="A156" s="286"/>
      <c r="B156" s="135" t="s">
        <v>16020</v>
      </c>
      <c r="C156" s="135" t="s">
        <v>16021</v>
      </c>
      <c r="D156" s="286"/>
      <c r="E156" s="286"/>
      <c r="F156" s="204" t="s">
        <v>21</v>
      </c>
      <c r="G156" s="207">
        <v>4.0</v>
      </c>
      <c r="H156" s="207">
        <v>1.1</v>
      </c>
      <c r="I156" s="286"/>
      <c r="J156" s="286"/>
      <c r="K156" s="286"/>
      <c r="L156" s="286"/>
    </row>
    <row r="157">
      <c r="A157" s="286"/>
      <c r="B157" s="135" t="s">
        <v>16022</v>
      </c>
      <c r="C157" s="135" t="s">
        <v>16023</v>
      </c>
      <c r="D157" s="286"/>
      <c r="E157" s="286"/>
      <c r="F157" s="204" t="s">
        <v>18</v>
      </c>
      <c r="G157" s="207">
        <f>SUM(H157:I157)</f>
        <v>0.75</v>
      </c>
      <c r="H157" s="271">
        <v>0.75</v>
      </c>
      <c r="I157" s="286"/>
      <c r="J157" s="286"/>
      <c r="K157" s="286"/>
      <c r="L157" s="286"/>
    </row>
    <row r="158">
      <c r="A158" s="286"/>
      <c r="B158" s="135" t="s">
        <v>16024</v>
      </c>
      <c r="C158" s="135" t="s">
        <v>16025</v>
      </c>
      <c r="D158" s="286"/>
      <c r="E158" s="286"/>
      <c r="F158" s="204" t="s">
        <v>18</v>
      </c>
      <c r="G158" s="207">
        <v>2.0</v>
      </c>
      <c r="H158" s="271">
        <v>0.75</v>
      </c>
      <c r="I158" s="286"/>
      <c r="J158" s="286"/>
      <c r="K158" s="286"/>
      <c r="L158" s="286"/>
    </row>
    <row r="159">
      <c r="A159" s="286"/>
      <c r="B159" s="135" t="s">
        <v>16026</v>
      </c>
      <c r="C159" s="135" t="s">
        <v>16027</v>
      </c>
      <c r="D159" s="286"/>
      <c r="E159" s="286"/>
      <c r="F159" s="204" t="s">
        <v>18</v>
      </c>
      <c r="G159" s="207">
        <f t="shared" ref="G159:G164" si="13">SUM(H159:I159)</f>
        <v>0.75</v>
      </c>
      <c r="H159" s="271">
        <v>0.75</v>
      </c>
      <c r="I159" s="286"/>
      <c r="J159" s="286"/>
      <c r="K159" s="286"/>
      <c r="L159" s="286"/>
    </row>
    <row r="160">
      <c r="A160" s="286"/>
      <c r="B160" s="135" t="s">
        <v>16028</v>
      </c>
      <c r="C160" s="135" t="s">
        <v>16029</v>
      </c>
      <c r="D160" s="286"/>
      <c r="E160" s="286"/>
      <c r="F160" s="204" t="s">
        <v>18</v>
      </c>
      <c r="G160" s="207">
        <f t="shared" si="13"/>
        <v>0.75</v>
      </c>
      <c r="H160" s="271">
        <v>0.75</v>
      </c>
      <c r="I160" s="286"/>
      <c r="J160" s="286"/>
      <c r="K160" s="286"/>
      <c r="L160" s="286"/>
    </row>
    <row r="161">
      <c r="A161" s="286"/>
      <c r="B161" s="135" t="s">
        <v>16030</v>
      </c>
      <c r="C161" s="135" t="s">
        <v>16031</v>
      </c>
      <c r="D161" s="286"/>
      <c r="E161" s="286"/>
      <c r="F161" s="273" t="s">
        <v>21</v>
      </c>
      <c r="G161" s="207">
        <f t="shared" si="13"/>
        <v>0.75</v>
      </c>
      <c r="H161" s="271">
        <v>0.75</v>
      </c>
      <c r="I161" s="286"/>
      <c r="J161" s="286"/>
      <c r="K161" s="286"/>
      <c r="L161" s="286"/>
    </row>
    <row r="162">
      <c r="A162" s="286"/>
      <c r="B162" s="168" t="s">
        <v>16032</v>
      </c>
      <c r="C162" s="135" t="s">
        <v>16033</v>
      </c>
      <c r="D162" s="286"/>
      <c r="E162" s="286"/>
      <c r="F162" s="204" t="s">
        <v>21</v>
      </c>
      <c r="G162" s="207">
        <f t="shared" si="13"/>
        <v>0.75</v>
      </c>
      <c r="H162" s="271">
        <v>0.75</v>
      </c>
      <c r="I162" s="286"/>
      <c r="J162" s="286"/>
      <c r="K162" s="286"/>
      <c r="L162" s="286"/>
    </row>
    <row r="163">
      <c r="A163" s="286"/>
      <c r="B163" s="168" t="s">
        <v>16034</v>
      </c>
      <c r="C163" s="135" t="s">
        <v>16035</v>
      </c>
      <c r="D163" s="286"/>
      <c r="E163" s="286"/>
      <c r="F163" s="273" t="s">
        <v>21</v>
      </c>
      <c r="G163" s="207">
        <f t="shared" si="13"/>
        <v>0.75</v>
      </c>
      <c r="H163" s="271">
        <v>0.75</v>
      </c>
      <c r="I163" s="286"/>
      <c r="J163" s="286"/>
      <c r="K163" s="286"/>
      <c r="L163" s="286"/>
    </row>
    <row r="164">
      <c r="A164" s="286"/>
      <c r="B164" s="168" t="s">
        <v>16036</v>
      </c>
      <c r="C164" s="135" t="s">
        <v>16037</v>
      </c>
      <c r="D164" s="286"/>
      <c r="E164" s="286"/>
      <c r="F164" s="204" t="s">
        <v>18</v>
      </c>
      <c r="G164" s="207">
        <f t="shared" si="13"/>
        <v>0.75</v>
      </c>
      <c r="H164" s="271">
        <v>0.75</v>
      </c>
      <c r="I164" s="286"/>
      <c r="J164" s="286"/>
      <c r="K164" s="286"/>
      <c r="L164" s="286"/>
    </row>
    <row r="165">
      <c r="A165" s="286"/>
      <c r="B165" s="135" t="s">
        <v>16038</v>
      </c>
      <c r="C165" s="135" t="s">
        <v>16039</v>
      </c>
      <c r="D165" s="286"/>
      <c r="E165" s="286"/>
      <c r="F165" s="204" t="s">
        <v>21</v>
      </c>
      <c r="G165" s="207">
        <v>4.0</v>
      </c>
      <c r="H165" s="207">
        <v>1.1</v>
      </c>
      <c r="I165" s="286"/>
      <c r="J165" s="286"/>
      <c r="K165" s="286"/>
      <c r="L165" s="286"/>
    </row>
    <row r="166">
      <c r="A166" s="286"/>
      <c r="B166" s="168" t="s">
        <v>16040</v>
      </c>
      <c r="C166" s="135" t="s">
        <v>16041</v>
      </c>
      <c r="D166" s="286"/>
      <c r="E166" s="286"/>
      <c r="F166" s="204" t="s">
        <v>21</v>
      </c>
      <c r="G166" s="207">
        <f t="shared" ref="G166:G170" si="14">SUM(H166:I166)</f>
        <v>0.75</v>
      </c>
      <c r="H166" s="271">
        <v>0.75</v>
      </c>
      <c r="I166" s="286"/>
      <c r="J166" s="286"/>
      <c r="K166" s="286"/>
      <c r="L166" s="286"/>
    </row>
    <row r="167">
      <c r="A167" s="286"/>
      <c r="B167" s="168" t="s">
        <v>16042</v>
      </c>
      <c r="C167" s="135" t="s">
        <v>16041</v>
      </c>
      <c r="D167" s="286"/>
      <c r="E167" s="286"/>
      <c r="F167" s="204" t="s">
        <v>21</v>
      </c>
      <c r="G167" s="207">
        <f t="shared" si="14"/>
        <v>0.75</v>
      </c>
      <c r="H167" s="271">
        <v>0.75</v>
      </c>
      <c r="I167" s="286"/>
      <c r="J167" s="286"/>
      <c r="K167" s="286"/>
      <c r="L167" s="286"/>
    </row>
    <row r="168">
      <c r="A168" s="286"/>
      <c r="B168" s="168" t="s">
        <v>16043</v>
      </c>
      <c r="C168" s="135" t="s">
        <v>16044</v>
      </c>
      <c r="D168" s="286"/>
      <c r="E168" s="286"/>
      <c r="F168" s="204" t="s">
        <v>18</v>
      </c>
      <c r="G168" s="207">
        <f t="shared" si="14"/>
        <v>0.75</v>
      </c>
      <c r="H168" s="271">
        <v>0.75</v>
      </c>
      <c r="I168" s="286"/>
      <c r="J168" s="286"/>
      <c r="K168" s="286"/>
      <c r="L168" s="286"/>
    </row>
    <row r="169">
      <c r="A169" s="286"/>
      <c r="B169" s="168" t="s">
        <v>16045</v>
      </c>
      <c r="C169" s="135" t="s">
        <v>16046</v>
      </c>
      <c r="D169" s="286"/>
      <c r="E169" s="286"/>
      <c r="F169" s="204" t="s">
        <v>18</v>
      </c>
      <c r="G169" s="207">
        <f t="shared" si="14"/>
        <v>0.75</v>
      </c>
      <c r="H169" s="271">
        <v>0.75</v>
      </c>
      <c r="I169" s="286"/>
      <c r="J169" s="286"/>
      <c r="K169" s="286"/>
      <c r="L169" s="286"/>
    </row>
    <row r="170">
      <c r="A170" s="286"/>
      <c r="B170" s="168" t="s">
        <v>16047</v>
      </c>
      <c r="C170" s="135" t="s">
        <v>16046</v>
      </c>
      <c r="D170" s="286"/>
      <c r="E170" s="286"/>
      <c r="F170" s="273" t="s">
        <v>21</v>
      </c>
      <c r="G170" s="207">
        <f t="shared" si="14"/>
        <v>0.75</v>
      </c>
      <c r="H170" s="271">
        <v>0.75</v>
      </c>
      <c r="I170" s="286"/>
      <c r="J170" s="286"/>
      <c r="K170" s="286"/>
      <c r="L170" s="286"/>
    </row>
    <row r="171">
      <c r="A171" s="286"/>
      <c r="B171" s="135" t="s">
        <v>16048</v>
      </c>
      <c r="C171" s="135" t="s">
        <v>16049</v>
      </c>
      <c r="D171" s="286"/>
      <c r="E171" s="286"/>
      <c r="F171" s="273" t="s">
        <v>21</v>
      </c>
      <c r="G171" s="207">
        <v>3.0</v>
      </c>
      <c r="H171" s="271">
        <v>0.75</v>
      </c>
      <c r="I171" s="286"/>
      <c r="J171" s="286"/>
      <c r="K171" s="286"/>
      <c r="L171" s="286"/>
    </row>
    <row r="172">
      <c r="A172" s="286"/>
      <c r="B172" s="135" t="s">
        <v>16050</v>
      </c>
      <c r="C172" s="135" t="s">
        <v>16051</v>
      </c>
      <c r="D172" s="286"/>
      <c r="E172" s="286"/>
      <c r="F172" s="204" t="s">
        <v>21</v>
      </c>
      <c r="G172" s="207">
        <f>SUM(H172:I172)</f>
        <v>0.75</v>
      </c>
      <c r="H172" s="271">
        <v>0.75</v>
      </c>
      <c r="I172" s="286"/>
      <c r="J172" s="286"/>
      <c r="K172" s="286"/>
      <c r="L172" s="286"/>
    </row>
    <row r="173">
      <c r="A173" s="286"/>
      <c r="B173" s="135" t="s">
        <v>16052</v>
      </c>
      <c r="C173" s="135" t="s">
        <v>16053</v>
      </c>
      <c r="D173" s="286"/>
      <c r="E173" s="286"/>
      <c r="F173" s="204" t="s">
        <v>21</v>
      </c>
      <c r="G173" s="207">
        <v>4.0</v>
      </c>
      <c r="H173" s="271">
        <v>0.75</v>
      </c>
      <c r="I173" s="286"/>
      <c r="J173" s="286"/>
      <c r="K173" s="286"/>
      <c r="L173" s="286"/>
    </row>
    <row r="174">
      <c r="A174" s="286"/>
      <c r="B174" s="135" t="s">
        <v>16054</v>
      </c>
      <c r="C174" s="135" t="s">
        <v>16055</v>
      </c>
      <c r="D174" s="286"/>
      <c r="E174" s="286"/>
      <c r="F174" s="204" t="s">
        <v>21</v>
      </c>
      <c r="G174" s="207">
        <f t="shared" ref="G174:G178" si="15">SUM(H174:I174)</f>
        <v>0.75</v>
      </c>
      <c r="H174" s="271">
        <v>0.75</v>
      </c>
      <c r="I174" s="286"/>
      <c r="J174" s="286"/>
      <c r="K174" s="286"/>
      <c r="L174" s="286"/>
    </row>
    <row r="175">
      <c r="A175" s="286"/>
      <c r="B175" s="135" t="s">
        <v>16056</v>
      </c>
      <c r="C175" s="135" t="s">
        <v>16057</v>
      </c>
      <c r="D175" s="286"/>
      <c r="E175" s="286"/>
      <c r="F175" s="204" t="s">
        <v>21</v>
      </c>
      <c r="G175" s="207">
        <f t="shared" si="15"/>
        <v>0.75</v>
      </c>
      <c r="H175" s="271">
        <v>0.75</v>
      </c>
      <c r="I175" s="286"/>
      <c r="J175" s="286"/>
      <c r="K175" s="286"/>
      <c r="L175" s="286"/>
    </row>
    <row r="176">
      <c r="A176" s="286"/>
      <c r="B176" s="135" t="s">
        <v>16058</v>
      </c>
      <c r="C176" s="135" t="s">
        <v>16059</v>
      </c>
      <c r="D176" s="286"/>
      <c r="E176" s="286"/>
      <c r="F176" s="204" t="s">
        <v>21</v>
      </c>
      <c r="G176" s="207">
        <f t="shared" si="15"/>
        <v>0.75</v>
      </c>
      <c r="H176" s="271">
        <v>0.75</v>
      </c>
      <c r="I176" s="286"/>
      <c r="J176" s="286"/>
      <c r="K176" s="286"/>
      <c r="L176" s="286"/>
    </row>
    <row r="177">
      <c r="A177" s="286"/>
      <c r="B177" s="135" t="s">
        <v>16060</v>
      </c>
      <c r="C177" s="135" t="s">
        <v>16061</v>
      </c>
      <c r="D177" s="286"/>
      <c r="E177" s="286"/>
      <c r="F177" s="204" t="s">
        <v>21</v>
      </c>
      <c r="G177" s="207">
        <f t="shared" si="15"/>
        <v>0.75</v>
      </c>
      <c r="H177" s="271">
        <v>0.75</v>
      </c>
      <c r="I177" s="286"/>
      <c r="J177" s="286"/>
      <c r="K177" s="286"/>
      <c r="L177" s="286"/>
    </row>
    <row r="178">
      <c r="A178" s="286"/>
      <c r="B178" s="135" t="s">
        <v>16062</v>
      </c>
      <c r="C178" s="135" t="s">
        <v>16063</v>
      </c>
      <c r="D178" s="286"/>
      <c r="E178" s="286"/>
      <c r="F178" s="273" t="s">
        <v>21</v>
      </c>
      <c r="G178" s="207">
        <f t="shared" si="15"/>
        <v>0.75</v>
      </c>
      <c r="H178" s="271">
        <v>0.75</v>
      </c>
      <c r="I178" s="286"/>
      <c r="J178" s="286"/>
      <c r="K178" s="286"/>
      <c r="L178" s="286"/>
    </row>
    <row r="179">
      <c r="A179" s="286"/>
      <c r="B179" s="135" t="s">
        <v>16064</v>
      </c>
      <c r="C179" s="135" t="s">
        <v>16065</v>
      </c>
      <c r="D179" s="286"/>
      <c r="E179" s="286"/>
      <c r="F179" s="273" t="s">
        <v>21</v>
      </c>
      <c r="G179" s="207">
        <v>4.0</v>
      </c>
      <c r="H179" s="271">
        <v>0.75</v>
      </c>
      <c r="I179" s="286"/>
      <c r="J179" s="286"/>
      <c r="K179" s="286"/>
      <c r="L179" s="286"/>
    </row>
    <row r="180">
      <c r="A180" s="286"/>
      <c r="B180" s="135" t="s">
        <v>16066</v>
      </c>
      <c r="C180" s="135" t="s">
        <v>16067</v>
      </c>
      <c r="D180" s="286"/>
      <c r="E180" s="286"/>
      <c r="F180" s="204" t="s">
        <v>18</v>
      </c>
      <c r="G180" s="207">
        <v>3.0</v>
      </c>
      <c r="H180" s="271">
        <v>0.75</v>
      </c>
      <c r="I180" s="286"/>
      <c r="J180" s="286"/>
      <c r="K180" s="286"/>
      <c r="L180" s="286"/>
    </row>
    <row r="181">
      <c r="A181" s="286"/>
      <c r="B181" s="135" t="s">
        <v>16068</v>
      </c>
      <c r="C181" s="135" t="s">
        <v>16069</v>
      </c>
      <c r="D181" s="286"/>
      <c r="E181" s="286"/>
      <c r="F181" s="204" t="s">
        <v>21</v>
      </c>
      <c r="G181" s="207">
        <f t="shared" ref="G181:G183" si="16">SUM(H181:I181)</f>
        <v>0.75</v>
      </c>
      <c r="H181" s="271">
        <v>0.75</v>
      </c>
      <c r="I181" s="286"/>
      <c r="J181" s="286"/>
      <c r="K181" s="286"/>
      <c r="L181" s="286"/>
    </row>
    <row r="182">
      <c r="A182" s="286"/>
      <c r="B182" s="135" t="s">
        <v>16070</v>
      </c>
      <c r="C182" s="135" t="s">
        <v>16071</v>
      </c>
      <c r="D182" s="286"/>
      <c r="E182" s="286"/>
      <c r="F182" s="204" t="s">
        <v>21</v>
      </c>
      <c r="G182" s="207">
        <f t="shared" si="16"/>
        <v>0.75</v>
      </c>
      <c r="H182" s="271">
        <v>0.75</v>
      </c>
      <c r="I182" s="286"/>
      <c r="J182" s="286"/>
      <c r="K182" s="286"/>
      <c r="L182" s="286"/>
    </row>
    <row r="183">
      <c r="A183" s="286"/>
      <c r="B183" s="135" t="s">
        <v>16072</v>
      </c>
      <c r="C183" s="135" t="s">
        <v>16073</v>
      </c>
      <c r="D183" s="286"/>
      <c r="E183" s="286"/>
      <c r="F183" s="232" t="s">
        <v>21</v>
      </c>
      <c r="G183" s="207">
        <f t="shared" si="16"/>
        <v>0.75</v>
      </c>
      <c r="H183" s="271">
        <v>0.75</v>
      </c>
      <c r="I183" s="286"/>
      <c r="J183" s="286"/>
      <c r="K183" s="286"/>
      <c r="L183" s="286"/>
    </row>
    <row r="184">
      <c r="A184" s="286"/>
      <c r="B184" s="135" t="s">
        <v>16074</v>
      </c>
      <c r="C184" s="135" t="s">
        <v>16075</v>
      </c>
      <c r="D184" s="286"/>
      <c r="E184" s="286"/>
      <c r="F184" s="204" t="s">
        <v>21</v>
      </c>
      <c r="G184" s="207">
        <v>2.0</v>
      </c>
      <c r="H184" s="271">
        <v>0.75</v>
      </c>
      <c r="I184" s="286"/>
      <c r="J184" s="286"/>
      <c r="K184" s="286"/>
      <c r="L184" s="286"/>
    </row>
    <row r="185">
      <c r="A185" s="286"/>
      <c r="B185" s="135" t="s">
        <v>16076</v>
      </c>
      <c r="C185" s="135" t="s">
        <v>16077</v>
      </c>
      <c r="D185" s="286"/>
      <c r="E185" s="286"/>
      <c r="F185" s="204" t="s">
        <v>21</v>
      </c>
      <c r="G185" s="207">
        <f t="shared" ref="G185:G190" si="17">SUM(H185:I185)</f>
        <v>0.75</v>
      </c>
      <c r="H185" s="271">
        <v>0.75</v>
      </c>
      <c r="I185" s="286"/>
      <c r="J185" s="286"/>
      <c r="K185" s="286"/>
      <c r="L185" s="286"/>
    </row>
    <row r="186">
      <c r="A186" s="286"/>
      <c r="B186" s="135" t="s">
        <v>16078</v>
      </c>
      <c r="C186" s="135" t="s">
        <v>16079</v>
      </c>
      <c r="D186" s="286"/>
      <c r="E186" s="286"/>
      <c r="F186" s="273" t="s">
        <v>21</v>
      </c>
      <c r="G186" s="207">
        <f t="shared" si="17"/>
        <v>0.75</v>
      </c>
      <c r="H186" s="271">
        <v>0.75</v>
      </c>
      <c r="I186" s="286"/>
      <c r="J186" s="286"/>
      <c r="K186" s="286"/>
      <c r="L186" s="286"/>
    </row>
    <row r="187">
      <c r="A187" s="286"/>
      <c r="B187" s="135" t="s">
        <v>16080</v>
      </c>
      <c r="C187" s="135" t="s">
        <v>16081</v>
      </c>
      <c r="D187" s="286"/>
      <c r="E187" s="286"/>
      <c r="F187" s="204" t="s">
        <v>21</v>
      </c>
      <c r="G187" s="207">
        <f t="shared" si="17"/>
        <v>0.75</v>
      </c>
      <c r="H187" s="271">
        <v>0.75</v>
      </c>
      <c r="I187" s="286"/>
      <c r="J187" s="286"/>
      <c r="K187" s="286"/>
      <c r="L187" s="286"/>
    </row>
    <row r="188">
      <c r="A188" s="286"/>
      <c r="B188" s="135" t="s">
        <v>16082</v>
      </c>
      <c r="C188" s="135" t="s">
        <v>16083</v>
      </c>
      <c r="D188" s="286"/>
      <c r="E188" s="286"/>
      <c r="F188" s="125" t="s">
        <v>21</v>
      </c>
      <c r="G188" s="207">
        <f t="shared" si="17"/>
        <v>0.75</v>
      </c>
      <c r="H188" s="271">
        <v>0.75</v>
      </c>
      <c r="I188" s="286"/>
      <c r="J188" s="286"/>
      <c r="K188" s="286"/>
      <c r="L188" s="286"/>
    </row>
    <row r="189">
      <c r="A189" s="286"/>
      <c r="B189" s="168" t="s">
        <v>16084</v>
      </c>
      <c r="C189" s="135" t="s">
        <v>16085</v>
      </c>
      <c r="D189" s="286"/>
      <c r="E189" s="286"/>
      <c r="F189" s="204" t="s">
        <v>21</v>
      </c>
      <c r="G189" s="207">
        <f t="shared" si="17"/>
        <v>0.75</v>
      </c>
      <c r="H189" s="271">
        <v>0.75</v>
      </c>
      <c r="I189" s="286"/>
      <c r="J189" s="286"/>
      <c r="K189" s="286"/>
      <c r="L189" s="286"/>
    </row>
    <row r="190">
      <c r="A190" s="286"/>
      <c r="B190" s="168" t="s">
        <v>16086</v>
      </c>
      <c r="C190" s="135" t="s">
        <v>16087</v>
      </c>
      <c r="D190" s="286"/>
      <c r="E190" s="286"/>
      <c r="F190" s="204" t="s">
        <v>21</v>
      </c>
      <c r="G190" s="207">
        <f t="shared" si="17"/>
        <v>0.75</v>
      </c>
      <c r="H190" s="271">
        <v>0.75</v>
      </c>
      <c r="I190" s="286"/>
      <c r="J190" s="286"/>
      <c r="K190" s="286"/>
      <c r="L190" s="286"/>
    </row>
    <row r="191">
      <c r="A191" s="286"/>
      <c r="B191" s="168" t="s">
        <v>16088</v>
      </c>
      <c r="C191" s="135" t="s">
        <v>16089</v>
      </c>
      <c r="D191" s="286"/>
      <c r="E191" s="286"/>
      <c r="F191" s="204" t="s">
        <v>21</v>
      </c>
      <c r="G191" s="207">
        <v>2.0</v>
      </c>
      <c r="H191" s="271">
        <v>0.75</v>
      </c>
      <c r="I191" s="286"/>
      <c r="J191" s="286"/>
      <c r="K191" s="286"/>
      <c r="L191" s="286"/>
    </row>
    <row r="192">
      <c r="A192" s="286"/>
      <c r="B192" s="168" t="s">
        <v>16090</v>
      </c>
      <c r="C192" s="135" t="s">
        <v>16091</v>
      </c>
      <c r="D192" s="286"/>
      <c r="E192" s="286"/>
      <c r="F192" s="204" t="s">
        <v>21</v>
      </c>
      <c r="G192" s="207">
        <f t="shared" ref="G192:G194" si="18">SUM(H192:I192)</f>
        <v>0.75</v>
      </c>
      <c r="H192" s="271">
        <v>0.75</v>
      </c>
      <c r="I192" s="286"/>
      <c r="J192" s="286"/>
      <c r="K192" s="286"/>
      <c r="L192" s="286"/>
    </row>
    <row r="193">
      <c r="A193" s="286"/>
      <c r="B193" s="168" t="s">
        <v>16092</v>
      </c>
      <c r="C193" s="135" t="s">
        <v>16093</v>
      </c>
      <c r="D193" s="286"/>
      <c r="E193" s="286"/>
      <c r="F193" s="204" t="s">
        <v>18</v>
      </c>
      <c r="G193" s="207">
        <f t="shared" si="18"/>
        <v>0.75</v>
      </c>
      <c r="H193" s="271">
        <v>0.75</v>
      </c>
      <c r="I193" s="286"/>
      <c r="J193" s="286"/>
      <c r="K193" s="286"/>
      <c r="L193" s="286"/>
    </row>
    <row r="194">
      <c r="A194" s="286"/>
      <c r="B194" s="168" t="s">
        <v>16094</v>
      </c>
      <c r="C194" s="135" t="s">
        <v>16095</v>
      </c>
      <c r="D194" s="286"/>
      <c r="E194" s="286"/>
      <c r="F194" s="204" t="s">
        <v>18</v>
      </c>
      <c r="G194" s="207">
        <f t="shared" si="18"/>
        <v>0.75</v>
      </c>
      <c r="H194" s="271">
        <v>0.75</v>
      </c>
      <c r="I194" s="286"/>
      <c r="J194" s="286"/>
      <c r="K194" s="286"/>
      <c r="L194" s="286"/>
    </row>
    <row r="195">
      <c r="A195" s="286"/>
      <c r="B195" s="135" t="s">
        <v>16096</v>
      </c>
      <c r="C195" s="135" t="s">
        <v>16097</v>
      </c>
      <c r="D195" s="286"/>
      <c r="E195" s="286"/>
      <c r="F195" s="204" t="s">
        <v>21</v>
      </c>
      <c r="G195" s="207">
        <v>5.0</v>
      </c>
      <c r="H195" s="271">
        <v>0.75</v>
      </c>
      <c r="I195" s="286"/>
      <c r="J195" s="286"/>
      <c r="K195" s="286"/>
      <c r="L195" s="286"/>
    </row>
    <row r="196">
      <c r="A196" s="286"/>
      <c r="B196" s="135" t="s">
        <v>16098</v>
      </c>
      <c r="C196" s="135" t="s">
        <v>16099</v>
      </c>
      <c r="D196" s="286"/>
      <c r="E196" s="286"/>
      <c r="F196" s="125" t="s">
        <v>18</v>
      </c>
      <c r="G196" s="207">
        <f>SUM(H196:I196)</f>
        <v>0.75</v>
      </c>
      <c r="H196" s="271">
        <v>0.75</v>
      </c>
      <c r="I196" s="286"/>
      <c r="J196" s="286"/>
      <c r="K196" s="286"/>
      <c r="L196" s="286"/>
    </row>
    <row r="197">
      <c r="A197" s="286"/>
      <c r="B197" s="168" t="s">
        <v>16100</v>
      </c>
      <c r="C197" s="135" t="s">
        <v>16101</v>
      </c>
      <c r="D197" s="286"/>
      <c r="E197" s="286"/>
      <c r="F197" s="204" t="s">
        <v>21</v>
      </c>
      <c r="G197" s="207">
        <v>2.0</v>
      </c>
      <c r="H197" s="271">
        <v>0.75</v>
      </c>
      <c r="I197" s="286"/>
      <c r="J197" s="286"/>
      <c r="K197" s="286"/>
      <c r="L197" s="286"/>
    </row>
    <row r="198">
      <c r="A198" s="286"/>
      <c r="B198" s="168" t="s">
        <v>16102</v>
      </c>
      <c r="C198" s="135" t="s">
        <v>16103</v>
      </c>
      <c r="D198" s="286"/>
      <c r="E198" s="286"/>
      <c r="F198" s="204" t="s">
        <v>21</v>
      </c>
      <c r="G198" s="207">
        <f t="shared" ref="G198:G200" si="19">SUM(H198:I198)</f>
        <v>0.75</v>
      </c>
      <c r="H198" s="271">
        <v>0.75</v>
      </c>
      <c r="I198" s="286"/>
      <c r="J198" s="286"/>
      <c r="K198" s="286"/>
      <c r="L198" s="286"/>
    </row>
    <row r="199">
      <c r="A199" s="286"/>
      <c r="B199" s="168" t="s">
        <v>16104</v>
      </c>
      <c r="C199" s="135" t="s">
        <v>16105</v>
      </c>
      <c r="D199" s="286"/>
      <c r="E199" s="286"/>
      <c r="F199" s="204" t="s">
        <v>21</v>
      </c>
      <c r="G199" s="207">
        <f t="shared" si="19"/>
        <v>0.75</v>
      </c>
      <c r="H199" s="271">
        <v>0.75</v>
      </c>
      <c r="I199" s="286"/>
      <c r="J199" s="286"/>
      <c r="K199" s="286"/>
      <c r="L199" s="286"/>
    </row>
    <row r="200">
      <c r="A200" s="286"/>
      <c r="B200" s="135" t="s">
        <v>16106</v>
      </c>
      <c r="C200" s="135" t="s">
        <v>16107</v>
      </c>
      <c r="D200" s="286"/>
      <c r="E200" s="286"/>
      <c r="F200" s="204" t="s">
        <v>21</v>
      </c>
      <c r="G200" s="207">
        <f t="shared" si="19"/>
        <v>0.75</v>
      </c>
      <c r="H200" s="271">
        <v>0.75</v>
      </c>
      <c r="I200" s="286"/>
      <c r="J200" s="286"/>
      <c r="K200" s="286"/>
      <c r="L200" s="286"/>
    </row>
    <row r="201">
      <c r="A201" s="286"/>
      <c r="B201" s="135" t="s">
        <v>16108</v>
      </c>
      <c r="C201" s="135" t="s">
        <v>16109</v>
      </c>
      <c r="D201" s="286"/>
      <c r="E201" s="286"/>
      <c r="F201" s="204" t="s">
        <v>21</v>
      </c>
      <c r="G201" s="207">
        <v>2.0</v>
      </c>
      <c r="H201" s="271">
        <v>0.75</v>
      </c>
      <c r="I201" s="286"/>
      <c r="J201" s="286"/>
      <c r="K201" s="286"/>
      <c r="L201" s="286"/>
    </row>
    <row r="202">
      <c r="A202" s="286"/>
      <c r="B202" s="168" t="s">
        <v>16110</v>
      </c>
      <c r="C202" s="135" t="s">
        <v>16111</v>
      </c>
      <c r="D202" s="286"/>
      <c r="E202" s="286"/>
      <c r="F202" s="204" t="s">
        <v>21</v>
      </c>
      <c r="G202" s="207">
        <f>SUM(H202:I202)</f>
        <v>0.75</v>
      </c>
      <c r="H202" s="271">
        <v>0.75</v>
      </c>
      <c r="I202" s="286"/>
      <c r="J202" s="286"/>
      <c r="K202" s="286"/>
      <c r="L202" s="286"/>
    </row>
    <row r="203">
      <c r="A203" s="286"/>
      <c r="B203" s="168" t="s">
        <v>16112</v>
      </c>
      <c r="C203" s="135" t="s">
        <v>16113</v>
      </c>
      <c r="D203" s="286"/>
      <c r="E203" s="286"/>
      <c r="F203" s="204" t="s">
        <v>18</v>
      </c>
      <c r="G203" s="207">
        <v>4.0</v>
      </c>
      <c r="H203" s="271">
        <v>0.75</v>
      </c>
      <c r="I203" s="286"/>
      <c r="J203" s="286"/>
      <c r="K203" s="286"/>
      <c r="L203" s="286"/>
    </row>
    <row r="204">
      <c r="A204" s="286"/>
      <c r="B204" s="168" t="s">
        <v>16114</v>
      </c>
      <c r="C204" s="135" t="s">
        <v>16115</v>
      </c>
      <c r="D204" s="286"/>
      <c r="E204" s="286"/>
      <c r="F204" s="204" t="s">
        <v>21</v>
      </c>
      <c r="G204" s="207">
        <v>5.0</v>
      </c>
      <c r="H204" s="271">
        <v>0.75</v>
      </c>
      <c r="I204" s="286"/>
      <c r="J204" s="286"/>
      <c r="K204" s="286"/>
      <c r="L204" s="286"/>
    </row>
    <row r="205">
      <c r="A205" s="286"/>
      <c r="B205" s="168" t="s">
        <v>16116</v>
      </c>
      <c r="C205" s="135" t="s">
        <v>16117</v>
      </c>
      <c r="D205" s="286"/>
      <c r="E205" s="286"/>
      <c r="F205" s="204" t="s">
        <v>21</v>
      </c>
      <c r="G205" s="207">
        <f t="shared" ref="G205:G207" si="20">SUM(H205:I205)</f>
        <v>0.75</v>
      </c>
      <c r="H205" s="271">
        <v>0.75</v>
      </c>
      <c r="I205" s="286"/>
      <c r="J205" s="286"/>
      <c r="K205" s="286"/>
      <c r="L205" s="286"/>
    </row>
    <row r="206">
      <c r="A206" s="286"/>
      <c r="B206" s="168" t="s">
        <v>16118</v>
      </c>
      <c r="C206" s="135" t="s">
        <v>16119</v>
      </c>
      <c r="D206" s="286"/>
      <c r="E206" s="286"/>
      <c r="F206" s="204" t="s">
        <v>21</v>
      </c>
      <c r="G206" s="207">
        <f t="shared" si="20"/>
        <v>0.75</v>
      </c>
      <c r="H206" s="271">
        <v>0.75</v>
      </c>
      <c r="I206" s="286"/>
      <c r="J206" s="286"/>
      <c r="K206" s="286"/>
      <c r="L206" s="286"/>
    </row>
    <row r="207">
      <c r="A207" s="286"/>
      <c r="B207" s="168" t="s">
        <v>16120</v>
      </c>
      <c r="C207" s="135" t="s">
        <v>16121</v>
      </c>
      <c r="D207" s="286"/>
      <c r="E207" s="286"/>
      <c r="F207" s="204" t="s">
        <v>21</v>
      </c>
      <c r="G207" s="207">
        <f t="shared" si="20"/>
        <v>0.75</v>
      </c>
      <c r="H207" s="271">
        <v>0.75</v>
      </c>
      <c r="I207" s="286"/>
      <c r="J207" s="286"/>
      <c r="K207" s="286"/>
      <c r="L207" s="286"/>
    </row>
    <row r="208">
      <c r="A208" s="286"/>
      <c r="B208" s="168" t="s">
        <v>16122</v>
      </c>
      <c r="C208" s="135" t="s">
        <v>16123</v>
      </c>
      <c r="D208" s="286"/>
      <c r="E208" s="286"/>
      <c r="F208" s="204" t="s">
        <v>21</v>
      </c>
      <c r="G208" s="207">
        <v>3.0</v>
      </c>
      <c r="H208" s="271">
        <v>0.75</v>
      </c>
      <c r="I208" s="286"/>
      <c r="J208" s="286"/>
      <c r="K208" s="286"/>
      <c r="L208" s="286"/>
    </row>
    <row r="209">
      <c r="A209" s="286"/>
      <c r="B209" s="135" t="s">
        <v>16124</v>
      </c>
      <c r="C209" s="135" t="s">
        <v>16125</v>
      </c>
      <c r="D209" s="286"/>
      <c r="E209" s="286"/>
      <c r="F209" s="204" t="s">
        <v>21</v>
      </c>
      <c r="G209" s="207">
        <f t="shared" ref="G209:G210" si="21">SUM(H209:I209)</f>
        <v>0.75</v>
      </c>
      <c r="H209" s="271">
        <v>0.75</v>
      </c>
      <c r="I209" s="286"/>
      <c r="J209" s="286"/>
      <c r="K209" s="286"/>
      <c r="L209" s="286"/>
    </row>
    <row r="210">
      <c r="A210" s="286"/>
      <c r="B210" s="135" t="s">
        <v>16126</v>
      </c>
      <c r="C210" s="135" t="s">
        <v>16127</v>
      </c>
      <c r="D210" s="286"/>
      <c r="E210" s="286"/>
      <c r="F210" s="204" t="s">
        <v>21</v>
      </c>
      <c r="G210" s="207">
        <f t="shared" si="21"/>
        <v>0.75</v>
      </c>
      <c r="H210" s="271">
        <v>0.75</v>
      </c>
      <c r="I210" s="286"/>
      <c r="J210" s="286"/>
      <c r="K210" s="286"/>
      <c r="L210" s="286"/>
    </row>
    <row r="211">
      <c r="A211" s="286"/>
      <c r="B211" s="135" t="s">
        <v>16128</v>
      </c>
      <c r="C211" s="135" t="s">
        <v>16129</v>
      </c>
      <c r="D211" s="286"/>
      <c r="E211" s="286"/>
      <c r="F211" s="204" t="s">
        <v>21</v>
      </c>
      <c r="G211" s="207">
        <v>1.0</v>
      </c>
      <c r="H211" s="271">
        <v>0.75</v>
      </c>
      <c r="I211" s="286"/>
      <c r="J211" s="286"/>
      <c r="K211" s="286"/>
      <c r="L211" s="286"/>
    </row>
    <row r="212">
      <c r="A212" s="286"/>
      <c r="B212" s="135" t="s">
        <v>16130</v>
      </c>
      <c r="C212" s="135" t="s">
        <v>16131</v>
      </c>
      <c r="D212" s="286"/>
      <c r="E212" s="286"/>
      <c r="F212" s="204" t="s">
        <v>21</v>
      </c>
      <c r="G212" s="207">
        <f>SUM(H212:I212)</f>
        <v>0.75</v>
      </c>
      <c r="H212" s="271">
        <v>0.75</v>
      </c>
      <c r="I212" s="286"/>
      <c r="J212" s="286"/>
      <c r="K212" s="286"/>
      <c r="L212" s="286"/>
    </row>
    <row r="213">
      <c r="A213" s="286"/>
      <c r="B213" s="135" t="s">
        <v>16132</v>
      </c>
      <c r="C213" s="135" t="s">
        <v>16133</v>
      </c>
      <c r="D213" s="286"/>
      <c r="E213" s="286"/>
      <c r="F213" s="204" t="s">
        <v>21</v>
      </c>
      <c r="G213" s="207">
        <v>1.0</v>
      </c>
      <c r="H213" s="271">
        <v>0.75</v>
      </c>
      <c r="I213" s="286"/>
      <c r="J213" s="286"/>
      <c r="K213" s="286"/>
      <c r="L213" s="286"/>
    </row>
    <row r="214">
      <c r="A214" s="286"/>
      <c r="B214" s="135" t="s">
        <v>16134</v>
      </c>
      <c r="C214" s="135" t="s">
        <v>16135</v>
      </c>
      <c r="D214" s="286"/>
      <c r="E214" s="286"/>
      <c r="F214" s="204" t="s">
        <v>21</v>
      </c>
      <c r="G214" s="207">
        <v>2.0</v>
      </c>
      <c r="H214" s="271">
        <v>0.75</v>
      </c>
      <c r="I214" s="286"/>
      <c r="J214" s="286"/>
      <c r="K214" s="286"/>
      <c r="L214" s="286"/>
    </row>
    <row r="215">
      <c r="A215" s="286"/>
      <c r="B215" s="135" t="s">
        <v>16136</v>
      </c>
      <c r="C215" s="135" t="s">
        <v>16137</v>
      </c>
      <c r="D215" s="286"/>
      <c r="E215" s="286"/>
      <c r="F215" s="204" t="s">
        <v>21</v>
      </c>
      <c r="G215" s="207">
        <v>3.0</v>
      </c>
      <c r="H215" s="271">
        <v>0.75</v>
      </c>
      <c r="I215" s="286"/>
      <c r="J215" s="286"/>
      <c r="K215" s="286"/>
      <c r="L215" s="286"/>
    </row>
    <row r="216">
      <c r="A216" s="286"/>
      <c r="B216" s="168" t="s">
        <v>16138</v>
      </c>
      <c r="C216" s="168" t="s">
        <v>16139</v>
      </c>
      <c r="D216" s="286"/>
      <c r="E216" s="286"/>
      <c r="F216" s="204" t="s">
        <v>18</v>
      </c>
      <c r="G216" s="207">
        <v>1.0</v>
      </c>
      <c r="H216" s="207">
        <v>0.75</v>
      </c>
      <c r="I216" s="286"/>
      <c r="J216" s="286"/>
      <c r="K216" s="286"/>
      <c r="L216" s="286"/>
    </row>
    <row r="217">
      <c r="A217" s="286"/>
      <c r="B217" s="204" t="s">
        <v>16140</v>
      </c>
      <c r="C217" s="135" t="s">
        <v>16141</v>
      </c>
      <c r="D217" s="286"/>
      <c r="E217" s="286"/>
      <c r="F217" s="204" t="s">
        <v>21</v>
      </c>
      <c r="G217" s="207">
        <v>2.0</v>
      </c>
      <c r="H217" s="271">
        <v>0.75</v>
      </c>
      <c r="I217" s="286"/>
      <c r="J217" s="286"/>
      <c r="K217" s="286"/>
      <c r="L217" s="286"/>
    </row>
    <row r="218">
      <c r="A218" s="286"/>
      <c r="B218" s="168" t="s">
        <v>16142</v>
      </c>
      <c r="C218" s="135" t="s">
        <v>16143</v>
      </c>
      <c r="D218" s="286"/>
      <c r="E218" s="286"/>
      <c r="F218" s="204" t="s">
        <v>21</v>
      </c>
      <c r="G218" s="207">
        <f t="shared" ref="G218:G219" si="22">SUM(H218:I218)</f>
        <v>0.75</v>
      </c>
      <c r="H218" s="271">
        <v>0.75</v>
      </c>
      <c r="I218" s="286"/>
      <c r="J218" s="286"/>
      <c r="K218" s="286"/>
      <c r="L218" s="286"/>
    </row>
    <row r="219">
      <c r="A219" s="286"/>
      <c r="B219" s="287" t="s">
        <v>16144</v>
      </c>
      <c r="C219" s="135" t="s">
        <v>16145</v>
      </c>
      <c r="D219" s="286"/>
      <c r="E219" s="286"/>
      <c r="F219" s="204" t="s">
        <v>18</v>
      </c>
      <c r="G219" s="207">
        <f t="shared" si="22"/>
        <v>0.75</v>
      </c>
      <c r="H219" s="271">
        <v>0.75</v>
      </c>
      <c r="I219" s="286"/>
      <c r="J219" s="286"/>
      <c r="K219" s="286"/>
      <c r="L219" s="286"/>
    </row>
    <row r="220">
      <c r="A220" s="286"/>
      <c r="B220" s="168" t="s">
        <v>16146</v>
      </c>
      <c r="C220" s="135" t="s">
        <v>16147</v>
      </c>
      <c r="D220" s="286"/>
      <c r="E220" s="286"/>
      <c r="F220" s="204" t="s">
        <v>18</v>
      </c>
      <c r="G220" s="207">
        <v>2.0</v>
      </c>
      <c r="H220" s="271">
        <v>0.75</v>
      </c>
      <c r="I220" s="286"/>
      <c r="J220" s="286"/>
      <c r="K220" s="286"/>
      <c r="L220" s="286"/>
    </row>
    <row r="221">
      <c r="A221" s="286"/>
      <c r="B221" s="168" t="s">
        <v>16148</v>
      </c>
      <c r="C221" s="135" t="s">
        <v>16149</v>
      </c>
      <c r="D221" s="286"/>
      <c r="E221" s="286"/>
      <c r="F221" s="273" t="s">
        <v>21</v>
      </c>
      <c r="G221" s="207">
        <f>SUM(H221:I221)</f>
        <v>0.75</v>
      </c>
      <c r="H221" s="271">
        <v>0.75</v>
      </c>
      <c r="I221" s="286"/>
      <c r="J221" s="286"/>
      <c r="K221" s="286"/>
      <c r="L221" s="286"/>
    </row>
    <row r="222">
      <c r="A222" s="286"/>
      <c r="B222" s="168" t="s">
        <v>16150</v>
      </c>
      <c r="C222" s="135" t="s">
        <v>16151</v>
      </c>
      <c r="D222" s="286"/>
      <c r="E222" s="286"/>
      <c r="F222" s="273" t="s">
        <v>18</v>
      </c>
      <c r="G222" s="207">
        <v>2.0</v>
      </c>
      <c r="H222" s="271">
        <v>0.75</v>
      </c>
      <c r="I222" s="286"/>
      <c r="J222" s="286"/>
      <c r="K222" s="286"/>
      <c r="L222" s="286"/>
    </row>
    <row r="223">
      <c r="A223" s="286"/>
      <c r="B223" s="168" t="s">
        <v>16152</v>
      </c>
      <c r="C223" s="135" t="s">
        <v>16153</v>
      </c>
      <c r="D223" s="286"/>
      <c r="E223" s="286"/>
      <c r="F223" s="204" t="s">
        <v>18</v>
      </c>
      <c r="G223" s="207">
        <f t="shared" ref="G223:G231" si="23">SUM(H223:I223)</f>
        <v>0.75</v>
      </c>
      <c r="H223" s="271">
        <v>0.75</v>
      </c>
      <c r="I223" s="286"/>
      <c r="J223" s="286"/>
      <c r="K223" s="286"/>
      <c r="L223" s="286"/>
    </row>
    <row r="224">
      <c r="A224" s="286"/>
      <c r="B224" s="168" t="s">
        <v>16154</v>
      </c>
      <c r="C224" s="135" t="s">
        <v>16155</v>
      </c>
      <c r="D224" s="286"/>
      <c r="E224" s="286"/>
      <c r="F224" s="204" t="s">
        <v>18</v>
      </c>
      <c r="G224" s="207">
        <f t="shared" si="23"/>
        <v>0.75</v>
      </c>
      <c r="H224" s="271">
        <v>0.75</v>
      </c>
      <c r="I224" s="286"/>
      <c r="J224" s="286"/>
      <c r="K224" s="286"/>
      <c r="L224" s="286"/>
    </row>
    <row r="225">
      <c r="A225" s="286"/>
      <c r="B225" s="168" t="s">
        <v>16156</v>
      </c>
      <c r="C225" s="135" t="s">
        <v>16157</v>
      </c>
      <c r="D225" s="286"/>
      <c r="E225" s="286"/>
      <c r="F225" s="204" t="s">
        <v>18</v>
      </c>
      <c r="G225" s="207">
        <f t="shared" si="23"/>
        <v>0.75</v>
      </c>
      <c r="H225" s="271">
        <v>0.75</v>
      </c>
      <c r="I225" s="286"/>
      <c r="J225" s="286"/>
      <c r="K225" s="286"/>
      <c r="L225" s="286"/>
    </row>
    <row r="226">
      <c r="A226" s="286"/>
      <c r="B226" s="168" t="s">
        <v>16158</v>
      </c>
      <c r="C226" s="135" t="s">
        <v>16159</v>
      </c>
      <c r="D226" s="286"/>
      <c r="E226" s="286"/>
      <c r="F226" s="204" t="s">
        <v>18</v>
      </c>
      <c r="G226" s="207">
        <f t="shared" si="23"/>
        <v>0.75</v>
      </c>
      <c r="H226" s="271">
        <v>0.75</v>
      </c>
      <c r="I226" s="286"/>
      <c r="J226" s="286"/>
      <c r="K226" s="286"/>
      <c r="L226" s="286"/>
    </row>
    <row r="227">
      <c r="A227" s="286"/>
      <c r="B227" s="168" t="s">
        <v>16160</v>
      </c>
      <c r="C227" s="135" t="s">
        <v>16161</v>
      </c>
      <c r="D227" s="286"/>
      <c r="E227" s="286"/>
      <c r="F227" s="204" t="s">
        <v>18</v>
      </c>
      <c r="G227" s="207">
        <f t="shared" si="23"/>
        <v>0.75</v>
      </c>
      <c r="H227" s="271">
        <v>0.75</v>
      </c>
      <c r="I227" s="286"/>
      <c r="J227" s="286"/>
      <c r="K227" s="286"/>
      <c r="L227" s="286"/>
    </row>
    <row r="228">
      <c r="A228" s="286"/>
      <c r="B228" s="168" t="s">
        <v>16162</v>
      </c>
      <c r="C228" s="135" t="s">
        <v>16163</v>
      </c>
      <c r="D228" s="286"/>
      <c r="E228" s="286"/>
      <c r="F228" s="204" t="s">
        <v>21</v>
      </c>
      <c r="G228" s="207">
        <f t="shared" si="23"/>
        <v>0.75</v>
      </c>
      <c r="H228" s="271">
        <v>0.75</v>
      </c>
      <c r="I228" s="286"/>
      <c r="J228" s="286"/>
      <c r="K228" s="286"/>
      <c r="L228" s="286"/>
    </row>
    <row r="229">
      <c r="A229" s="286"/>
      <c r="B229" s="168" t="s">
        <v>16164</v>
      </c>
      <c r="C229" s="135" t="s">
        <v>16165</v>
      </c>
      <c r="D229" s="286"/>
      <c r="E229" s="286"/>
      <c r="F229" s="204" t="s">
        <v>21</v>
      </c>
      <c r="G229" s="207">
        <f t="shared" si="23"/>
        <v>0.75</v>
      </c>
      <c r="H229" s="271">
        <v>0.75</v>
      </c>
      <c r="I229" s="286"/>
      <c r="J229" s="286"/>
      <c r="K229" s="286"/>
      <c r="L229" s="286"/>
    </row>
    <row r="230">
      <c r="A230" s="286"/>
      <c r="B230" s="168" t="s">
        <v>16166</v>
      </c>
      <c r="C230" s="135" t="s">
        <v>16167</v>
      </c>
      <c r="D230" s="286"/>
      <c r="E230" s="286"/>
      <c r="F230" s="273" t="s">
        <v>21</v>
      </c>
      <c r="G230" s="207">
        <f t="shared" si="23"/>
        <v>0.75</v>
      </c>
      <c r="H230" s="271">
        <v>0.75</v>
      </c>
      <c r="I230" s="286"/>
      <c r="J230" s="286"/>
      <c r="K230" s="286"/>
      <c r="L230" s="286"/>
    </row>
    <row r="231">
      <c r="A231" s="286"/>
      <c r="B231" s="135" t="s">
        <v>16168</v>
      </c>
      <c r="C231" s="135" t="s">
        <v>16147</v>
      </c>
      <c r="D231" s="286"/>
      <c r="E231" s="286"/>
      <c r="F231" s="204" t="s">
        <v>21</v>
      </c>
      <c r="G231" s="207">
        <f t="shared" si="23"/>
        <v>1</v>
      </c>
      <c r="H231" s="207">
        <v>1.0</v>
      </c>
      <c r="I231" s="286"/>
      <c r="J231" s="286"/>
      <c r="K231" s="286"/>
      <c r="L231" s="286"/>
    </row>
    <row r="232">
      <c r="A232" s="286"/>
      <c r="B232" s="168" t="s">
        <v>16169</v>
      </c>
      <c r="C232" s="135" t="s">
        <v>16170</v>
      </c>
      <c r="D232" s="286"/>
      <c r="E232" s="286"/>
      <c r="F232" s="204"/>
      <c r="G232" s="207">
        <v>7.0</v>
      </c>
      <c r="H232" s="271">
        <v>0.75</v>
      </c>
      <c r="I232" s="286"/>
      <c r="J232" s="286"/>
      <c r="K232" s="286"/>
      <c r="L232" s="286"/>
    </row>
    <row r="233">
      <c r="A233" s="286"/>
      <c r="B233" s="168" t="s">
        <v>16171</v>
      </c>
      <c r="C233" s="135" t="s">
        <v>16172</v>
      </c>
      <c r="D233" s="286"/>
      <c r="E233" s="286"/>
      <c r="F233" s="204" t="s">
        <v>18</v>
      </c>
      <c r="G233" s="207">
        <f t="shared" ref="G233:G234" si="24">SUM(H233:I233)</f>
        <v>0.75</v>
      </c>
      <c r="H233" s="207">
        <v>0.75</v>
      </c>
      <c r="I233" s="286"/>
      <c r="J233" s="286"/>
      <c r="K233" s="286"/>
      <c r="L233" s="286"/>
    </row>
    <row r="234">
      <c r="A234" s="286"/>
      <c r="B234" s="288" t="s">
        <v>16173</v>
      </c>
      <c r="C234" s="135" t="s">
        <v>16174</v>
      </c>
      <c r="D234" s="286"/>
      <c r="E234" s="286"/>
      <c r="F234" s="204" t="s">
        <v>21</v>
      </c>
      <c r="G234" s="207">
        <f t="shared" si="24"/>
        <v>0.75</v>
      </c>
      <c r="H234" s="271">
        <v>0.75</v>
      </c>
      <c r="I234" s="286"/>
      <c r="J234" s="286"/>
      <c r="K234" s="286"/>
      <c r="L234" s="286"/>
    </row>
    <row r="235">
      <c r="A235" s="286"/>
      <c r="B235" s="135" t="s">
        <v>16175</v>
      </c>
      <c r="C235" s="135" t="s">
        <v>16176</v>
      </c>
      <c r="D235" s="286"/>
      <c r="E235" s="286"/>
      <c r="F235" s="204" t="s">
        <v>21</v>
      </c>
      <c r="G235" s="207">
        <v>8.0</v>
      </c>
      <c r="H235" s="271">
        <v>0.75</v>
      </c>
      <c r="I235" s="286"/>
      <c r="J235" s="286"/>
      <c r="K235" s="286"/>
      <c r="L235" s="286"/>
    </row>
    <row r="236">
      <c r="A236" s="286"/>
      <c r="B236" s="168" t="s">
        <v>16177</v>
      </c>
      <c r="C236" s="168" t="s">
        <v>16178</v>
      </c>
      <c r="D236" s="286"/>
      <c r="E236" s="286"/>
      <c r="F236" s="204" t="s">
        <v>21</v>
      </c>
      <c r="G236" s="207">
        <v>5.0</v>
      </c>
      <c r="H236" s="271">
        <v>0.75</v>
      </c>
      <c r="I236" s="286"/>
      <c r="J236" s="286"/>
      <c r="K236" s="286"/>
      <c r="L236" s="286"/>
    </row>
    <row r="237">
      <c r="A237" s="286"/>
      <c r="B237" s="168" t="s">
        <v>16179</v>
      </c>
      <c r="C237" s="135" t="s">
        <v>16180</v>
      </c>
      <c r="D237" s="286"/>
      <c r="E237" s="286"/>
      <c r="F237" s="204" t="s">
        <v>21</v>
      </c>
      <c r="G237" s="207">
        <v>4.0</v>
      </c>
      <c r="H237" s="271">
        <v>0.75</v>
      </c>
      <c r="I237" s="286"/>
      <c r="J237" s="286"/>
      <c r="K237" s="286"/>
      <c r="L237" s="286"/>
    </row>
    <row r="238">
      <c r="A238" s="286"/>
      <c r="B238" s="204" t="s">
        <v>16181</v>
      </c>
      <c r="C238" s="135" t="s">
        <v>16182</v>
      </c>
      <c r="D238" s="286"/>
      <c r="E238" s="286"/>
      <c r="F238" s="204" t="s">
        <v>18</v>
      </c>
      <c r="G238" s="207">
        <f>SUM(H238:I238)</f>
        <v>0.75</v>
      </c>
      <c r="H238" s="271">
        <v>0.75</v>
      </c>
      <c r="I238" s="286"/>
      <c r="J238" s="286"/>
      <c r="K238" s="286"/>
      <c r="L238" s="286"/>
    </row>
    <row r="239">
      <c r="A239" s="286"/>
      <c r="B239" s="168" t="s">
        <v>16183</v>
      </c>
      <c r="C239" s="135" t="s">
        <v>16184</v>
      </c>
      <c r="D239" s="286"/>
      <c r="E239" s="286"/>
      <c r="F239" s="204" t="s">
        <v>18</v>
      </c>
      <c r="G239" s="207">
        <v>5.0</v>
      </c>
      <c r="H239" s="271">
        <v>0.75</v>
      </c>
      <c r="I239" s="286"/>
      <c r="J239" s="286"/>
      <c r="K239" s="286"/>
      <c r="L239" s="286"/>
    </row>
    <row r="240">
      <c r="A240" s="286"/>
      <c r="B240" s="168" t="s">
        <v>16185</v>
      </c>
      <c r="C240" s="135" t="s">
        <v>16186</v>
      </c>
      <c r="D240" s="286"/>
      <c r="E240" s="286"/>
      <c r="F240" s="204" t="s">
        <v>18</v>
      </c>
      <c r="G240" s="207">
        <f>SUM(H240:I240)</f>
        <v>0.75</v>
      </c>
      <c r="H240" s="271">
        <v>0.75</v>
      </c>
      <c r="I240" s="286"/>
      <c r="J240" s="286"/>
      <c r="K240" s="286"/>
      <c r="L240" s="286"/>
    </row>
    <row r="241">
      <c r="A241" s="286"/>
      <c r="B241" s="289" t="s">
        <v>16187</v>
      </c>
      <c r="C241" s="135" t="s">
        <v>16188</v>
      </c>
      <c r="D241" s="286"/>
      <c r="E241" s="286"/>
      <c r="F241" s="290" t="s">
        <v>21</v>
      </c>
      <c r="G241" s="176" t="s">
        <v>16189</v>
      </c>
      <c r="H241" s="271">
        <v>0.75</v>
      </c>
      <c r="I241" s="286"/>
      <c r="J241" s="286"/>
      <c r="K241" s="286"/>
      <c r="L241" s="286"/>
    </row>
    <row r="242">
      <c r="A242" s="286"/>
      <c r="B242" s="168" t="s">
        <v>16190</v>
      </c>
      <c r="C242" s="135" t="s">
        <v>16191</v>
      </c>
      <c r="D242" s="286"/>
      <c r="E242" s="286"/>
      <c r="F242" s="204" t="s">
        <v>21</v>
      </c>
      <c r="G242" s="207">
        <v>5.0</v>
      </c>
      <c r="H242" s="271">
        <v>0.75</v>
      </c>
      <c r="I242" s="286"/>
      <c r="J242" s="286"/>
      <c r="K242" s="286"/>
      <c r="L242" s="286"/>
    </row>
    <row r="243">
      <c r="A243" s="286"/>
      <c r="B243" s="214" t="s">
        <v>16192</v>
      </c>
      <c r="C243" s="135" t="s">
        <v>16193</v>
      </c>
      <c r="D243" s="286"/>
      <c r="E243" s="286"/>
      <c r="F243" s="204" t="s">
        <v>21</v>
      </c>
      <c r="G243" s="207">
        <f t="shared" ref="G243:G244" si="25">SUM(H243:I243)</f>
        <v>0.75</v>
      </c>
      <c r="H243" s="271">
        <v>0.75</v>
      </c>
      <c r="I243" s="286"/>
      <c r="J243" s="286"/>
      <c r="K243" s="286"/>
      <c r="L243" s="286"/>
    </row>
    <row r="244">
      <c r="A244" s="286"/>
      <c r="B244" s="168" t="s">
        <v>16194</v>
      </c>
      <c r="C244" s="135" t="s">
        <v>16193</v>
      </c>
      <c r="D244" s="286"/>
      <c r="E244" s="286"/>
      <c r="F244" s="204" t="s">
        <v>21</v>
      </c>
      <c r="G244" s="207">
        <f t="shared" si="25"/>
        <v>0.75</v>
      </c>
      <c r="H244" s="271">
        <v>0.75</v>
      </c>
      <c r="I244" s="286"/>
      <c r="J244" s="286"/>
      <c r="K244" s="286"/>
      <c r="L244" s="286"/>
    </row>
    <row r="245">
      <c r="A245" s="286"/>
      <c r="B245" s="135" t="s">
        <v>16195</v>
      </c>
      <c r="C245" s="135" t="s">
        <v>16196</v>
      </c>
      <c r="D245" s="286"/>
      <c r="E245" s="286"/>
      <c r="F245" s="204" t="s">
        <v>21</v>
      </c>
      <c r="G245" s="207">
        <v>2.0</v>
      </c>
      <c r="H245" s="271">
        <v>0.75</v>
      </c>
      <c r="I245" s="286"/>
      <c r="J245" s="286"/>
      <c r="K245" s="286"/>
      <c r="L245" s="286"/>
    </row>
    <row r="246">
      <c r="A246" s="286"/>
      <c r="B246" s="168" t="s">
        <v>16197</v>
      </c>
      <c r="C246" s="135" t="s">
        <v>16198</v>
      </c>
      <c r="D246" s="286"/>
      <c r="E246" s="286"/>
      <c r="F246" s="204" t="s">
        <v>21</v>
      </c>
      <c r="G246" s="207">
        <f>SUM(H246:I246)</f>
        <v>0.75</v>
      </c>
      <c r="H246" s="271">
        <v>0.75</v>
      </c>
      <c r="I246" s="286"/>
      <c r="J246" s="286"/>
      <c r="K246" s="286"/>
      <c r="L246" s="286"/>
    </row>
    <row r="247">
      <c r="A247" s="286"/>
      <c r="B247" s="168" t="s">
        <v>16199</v>
      </c>
      <c r="C247" s="135" t="s">
        <v>16200</v>
      </c>
      <c r="D247" s="286"/>
      <c r="E247" s="286"/>
      <c r="F247" s="204" t="s">
        <v>21</v>
      </c>
      <c r="G247" s="207">
        <v>5.0</v>
      </c>
      <c r="H247" s="271">
        <v>0.75</v>
      </c>
      <c r="I247" s="286"/>
      <c r="J247" s="286"/>
      <c r="K247" s="286"/>
      <c r="L247" s="286"/>
    </row>
    <row r="248">
      <c r="A248" s="286"/>
      <c r="B248" s="168" t="s">
        <v>16201</v>
      </c>
      <c r="C248" s="135" t="s">
        <v>16202</v>
      </c>
      <c r="D248" s="286"/>
      <c r="E248" s="286"/>
      <c r="F248" s="204" t="s">
        <v>18</v>
      </c>
      <c r="G248" s="207">
        <f>SUM(H248:I248)</f>
        <v>0.75</v>
      </c>
      <c r="H248" s="271">
        <v>0.75</v>
      </c>
      <c r="I248" s="286"/>
      <c r="J248" s="286"/>
      <c r="K248" s="286"/>
      <c r="L248" s="286"/>
    </row>
    <row r="249">
      <c r="A249" s="286"/>
      <c r="B249" s="168" t="s">
        <v>16203</v>
      </c>
      <c r="C249" s="135" t="s">
        <v>16204</v>
      </c>
      <c r="D249" s="286"/>
      <c r="E249" s="286"/>
      <c r="F249" s="204" t="s">
        <v>18</v>
      </c>
      <c r="G249" s="207">
        <v>2.0</v>
      </c>
      <c r="H249" s="271">
        <v>0.75</v>
      </c>
      <c r="I249" s="286"/>
      <c r="J249" s="286"/>
      <c r="K249" s="286"/>
      <c r="L249" s="286"/>
    </row>
    <row r="250">
      <c r="A250" s="286"/>
      <c r="B250" s="168" t="s">
        <v>16205</v>
      </c>
      <c r="C250" s="135" t="s">
        <v>16206</v>
      </c>
      <c r="D250" s="286"/>
      <c r="E250" s="286"/>
      <c r="F250" s="204" t="s">
        <v>21</v>
      </c>
      <c r="G250" s="207">
        <v>6.0</v>
      </c>
      <c r="H250" s="271">
        <v>0.75</v>
      </c>
      <c r="I250" s="286"/>
      <c r="J250" s="286"/>
      <c r="K250" s="286"/>
      <c r="L250" s="286"/>
    </row>
    <row r="251">
      <c r="A251" s="286"/>
      <c r="B251" s="168" t="s">
        <v>16207</v>
      </c>
      <c r="C251" s="135" t="s">
        <v>16208</v>
      </c>
      <c r="D251" s="286"/>
      <c r="E251" s="286"/>
      <c r="F251" s="204" t="s">
        <v>18</v>
      </c>
      <c r="G251" s="207">
        <v>2.0</v>
      </c>
      <c r="H251" s="271">
        <v>0.75</v>
      </c>
      <c r="I251" s="286"/>
      <c r="J251" s="286"/>
      <c r="K251" s="286"/>
      <c r="L251" s="286"/>
    </row>
    <row r="252">
      <c r="A252" s="286"/>
      <c r="B252" s="168" t="s">
        <v>16209</v>
      </c>
      <c r="C252" s="135" t="s">
        <v>16210</v>
      </c>
      <c r="D252" s="286"/>
      <c r="E252" s="286"/>
      <c r="F252" s="204" t="s">
        <v>21</v>
      </c>
      <c r="G252" s="207">
        <v>2.0</v>
      </c>
      <c r="H252" s="271">
        <v>0.75</v>
      </c>
      <c r="I252" s="286"/>
      <c r="J252" s="286"/>
      <c r="K252" s="286"/>
      <c r="L252" s="286"/>
    </row>
    <row r="253">
      <c r="A253" s="286"/>
      <c r="B253" s="168" t="s">
        <v>16211</v>
      </c>
      <c r="C253" s="135" t="s">
        <v>16212</v>
      </c>
      <c r="D253" s="286"/>
      <c r="E253" s="286"/>
      <c r="F253" s="204" t="s">
        <v>21</v>
      </c>
      <c r="G253" s="207">
        <f>SUM(H253:I253)</f>
        <v>0.75</v>
      </c>
      <c r="H253" s="271">
        <v>0.75</v>
      </c>
      <c r="I253" s="286"/>
      <c r="J253" s="286"/>
      <c r="K253" s="286"/>
      <c r="L253" s="286"/>
    </row>
    <row r="254">
      <c r="A254" s="286"/>
      <c r="B254" s="168" t="s">
        <v>16213</v>
      </c>
      <c r="C254" s="135" t="s">
        <v>16214</v>
      </c>
      <c r="D254" s="286"/>
      <c r="E254" s="286"/>
      <c r="F254" s="204" t="s">
        <v>21</v>
      </c>
      <c r="G254" s="207">
        <v>2.0</v>
      </c>
      <c r="H254" s="271">
        <v>0.75</v>
      </c>
      <c r="I254" s="286"/>
      <c r="J254" s="286"/>
      <c r="K254" s="286"/>
      <c r="L254" s="286"/>
    </row>
    <row r="255">
      <c r="A255" s="286"/>
      <c r="B255" s="168" t="s">
        <v>16215</v>
      </c>
      <c r="C255" s="135" t="s">
        <v>16216</v>
      </c>
      <c r="D255" s="286"/>
      <c r="E255" s="286"/>
      <c r="F255" s="204" t="s">
        <v>21</v>
      </c>
      <c r="G255" s="207">
        <v>2.0</v>
      </c>
      <c r="H255" s="271">
        <v>0.75</v>
      </c>
      <c r="I255" s="286"/>
      <c r="J255" s="286"/>
      <c r="K255" s="286"/>
      <c r="L255" s="286"/>
    </row>
    <row r="256">
      <c r="A256" s="286"/>
      <c r="B256" s="168" t="s">
        <v>16217</v>
      </c>
      <c r="C256" s="135" t="s">
        <v>16218</v>
      </c>
      <c r="D256" s="286"/>
      <c r="E256" s="286"/>
      <c r="F256" s="204" t="s">
        <v>18</v>
      </c>
      <c r="G256" s="207">
        <f t="shared" ref="G256:G261" si="26">SUM(H256:I256)</f>
        <v>0.75</v>
      </c>
      <c r="H256" s="271">
        <v>0.75</v>
      </c>
      <c r="I256" s="286"/>
      <c r="J256" s="286"/>
      <c r="K256" s="286"/>
      <c r="L256" s="286"/>
    </row>
    <row r="257">
      <c r="A257" s="286"/>
      <c r="B257" s="135" t="s">
        <v>16219</v>
      </c>
      <c r="C257" s="135" t="s">
        <v>16220</v>
      </c>
      <c r="D257" s="286"/>
      <c r="E257" s="286"/>
      <c r="F257" s="204" t="s">
        <v>18</v>
      </c>
      <c r="G257" s="207">
        <f t="shared" si="26"/>
        <v>0.75</v>
      </c>
      <c r="H257" s="271">
        <v>0.75</v>
      </c>
      <c r="I257" s="286"/>
      <c r="J257" s="286"/>
      <c r="K257" s="286"/>
      <c r="L257" s="286"/>
    </row>
    <row r="258">
      <c r="A258" s="286"/>
      <c r="B258" s="135" t="s">
        <v>16221</v>
      </c>
      <c r="C258" s="135" t="s">
        <v>16222</v>
      </c>
      <c r="D258" s="286"/>
      <c r="E258" s="286"/>
      <c r="F258" s="204" t="s">
        <v>18</v>
      </c>
      <c r="G258" s="207">
        <f t="shared" si="26"/>
        <v>0.75</v>
      </c>
      <c r="H258" s="271">
        <v>0.75</v>
      </c>
      <c r="I258" s="286"/>
      <c r="J258" s="286"/>
      <c r="K258" s="286"/>
      <c r="L258" s="286"/>
    </row>
    <row r="259">
      <c r="A259" s="286"/>
      <c r="B259" s="135" t="s">
        <v>16223</v>
      </c>
      <c r="C259" s="135" t="s">
        <v>16224</v>
      </c>
      <c r="D259" s="286"/>
      <c r="E259" s="286"/>
      <c r="F259" s="204" t="s">
        <v>18</v>
      </c>
      <c r="G259" s="207">
        <f t="shared" si="26"/>
        <v>0.75</v>
      </c>
      <c r="H259" s="271">
        <v>0.75</v>
      </c>
      <c r="I259" s="286"/>
      <c r="J259" s="286"/>
      <c r="K259" s="286"/>
      <c r="L259" s="286"/>
    </row>
    <row r="260">
      <c r="A260" s="286"/>
      <c r="B260" s="168" t="s">
        <v>16225</v>
      </c>
      <c r="C260" s="135" t="s">
        <v>16226</v>
      </c>
      <c r="D260" s="286"/>
      <c r="E260" s="286"/>
      <c r="F260" s="204" t="s">
        <v>18</v>
      </c>
      <c r="G260" s="207">
        <f t="shared" si="26"/>
        <v>0.75</v>
      </c>
      <c r="H260" s="271">
        <v>0.75</v>
      </c>
      <c r="I260" s="286"/>
      <c r="J260" s="286"/>
      <c r="K260" s="286"/>
      <c r="L260" s="286"/>
    </row>
    <row r="261">
      <c r="A261" s="286"/>
      <c r="B261" s="291" t="s">
        <v>16227</v>
      </c>
      <c r="C261" s="135" t="s">
        <v>16228</v>
      </c>
      <c r="D261" s="286"/>
      <c r="E261" s="286"/>
      <c r="F261" s="204" t="s">
        <v>18</v>
      </c>
      <c r="G261" s="207">
        <f t="shared" si="26"/>
        <v>0.75</v>
      </c>
      <c r="H261" s="271">
        <v>0.75</v>
      </c>
      <c r="I261" s="286"/>
      <c r="J261" s="286"/>
      <c r="K261" s="286"/>
      <c r="L261" s="286"/>
    </row>
    <row r="262">
      <c r="A262" s="286"/>
      <c r="B262" s="168" t="s">
        <v>16229</v>
      </c>
      <c r="C262" s="135" t="s">
        <v>16230</v>
      </c>
      <c r="D262" s="286"/>
      <c r="E262" s="286"/>
      <c r="F262" s="204" t="s">
        <v>21</v>
      </c>
      <c r="G262" s="207">
        <v>6.0</v>
      </c>
      <c r="H262" s="271">
        <v>0.75</v>
      </c>
      <c r="I262" s="286"/>
      <c r="J262" s="286"/>
      <c r="K262" s="286"/>
      <c r="L262" s="286"/>
    </row>
    <row r="263">
      <c r="A263" s="286"/>
      <c r="B263" s="168" t="s">
        <v>16231</v>
      </c>
      <c r="C263" s="135" t="s">
        <v>16232</v>
      </c>
      <c r="D263" s="286"/>
      <c r="E263" s="286"/>
      <c r="F263" s="204" t="s">
        <v>21</v>
      </c>
      <c r="G263" s="207">
        <v>5.0</v>
      </c>
      <c r="H263" s="271">
        <v>0.75</v>
      </c>
      <c r="I263" s="286"/>
      <c r="J263" s="286"/>
      <c r="K263" s="286"/>
      <c r="L263" s="286"/>
    </row>
    <row r="264">
      <c r="A264" s="286"/>
      <c r="B264" s="168" t="s">
        <v>16233</v>
      </c>
      <c r="C264" s="135" t="s">
        <v>16234</v>
      </c>
      <c r="D264" s="286"/>
      <c r="E264" s="286"/>
      <c r="F264" s="204" t="s">
        <v>21</v>
      </c>
      <c r="G264" s="207">
        <v>3.0</v>
      </c>
      <c r="H264" s="271">
        <v>0.75</v>
      </c>
      <c r="I264" s="286"/>
      <c r="J264" s="286"/>
      <c r="K264" s="286"/>
      <c r="L264" s="286"/>
    </row>
    <row r="265">
      <c r="A265" s="286"/>
      <c r="B265" s="168" t="s">
        <v>16235</v>
      </c>
      <c r="C265" s="135" t="s">
        <v>16236</v>
      </c>
      <c r="D265" s="286"/>
      <c r="E265" s="286"/>
      <c r="F265" s="204" t="s">
        <v>21</v>
      </c>
      <c r="G265" s="207">
        <v>4.0</v>
      </c>
      <c r="H265" s="271">
        <v>0.75</v>
      </c>
      <c r="I265" s="286"/>
      <c r="J265" s="286"/>
      <c r="K265" s="286"/>
      <c r="L265" s="286"/>
    </row>
    <row r="266">
      <c r="A266" s="286"/>
      <c r="B266" s="168" t="s">
        <v>16237</v>
      </c>
      <c r="C266" s="135" t="s">
        <v>16238</v>
      </c>
      <c r="D266" s="286"/>
      <c r="E266" s="286"/>
      <c r="F266" s="204" t="s">
        <v>21</v>
      </c>
      <c r="G266" s="207">
        <v>2.0</v>
      </c>
      <c r="H266" s="271">
        <v>0.75</v>
      </c>
      <c r="I266" s="286"/>
      <c r="J266" s="286"/>
      <c r="K266" s="286"/>
      <c r="L266" s="286"/>
    </row>
    <row r="267">
      <c r="A267" s="286"/>
      <c r="B267" s="116" t="s">
        <v>16239</v>
      </c>
      <c r="C267" s="135" t="s">
        <v>16240</v>
      </c>
      <c r="D267" s="286"/>
      <c r="E267" s="286"/>
      <c r="F267" s="204" t="s">
        <v>21</v>
      </c>
      <c r="G267" s="207">
        <f>SUM(H267:I267)</f>
        <v>0.75</v>
      </c>
      <c r="H267" s="271">
        <v>0.75</v>
      </c>
      <c r="I267" s="286"/>
      <c r="J267" s="286"/>
      <c r="K267" s="286"/>
      <c r="L267" s="286"/>
    </row>
    <row r="268">
      <c r="A268" s="286"/>
      <c r="B268" s="168" t="s">
        <v>16241</v>
      </c>
      <c r="C268" s="135" t="s">
        <v>16242</v>
      </c>
      <c r="D268" s="286"/>
      <c r="E268" s="286"/>
      <c r="F268" s="204" t="s">
        <v>21</v>
      </c>
      <c r="G268" s="207">
        <v>2.0</v>
      </c>
      <c r="H268" s="271">
        <v>0.75</v>
      </c>
      <c r="I268" s="286"/>
      <c r="J268" s="286"/>
      <c r="K268" s="286"/>
      <c r="L268" s="286"/>
    </row>
    <row r="269">
      <c r="A269" s="286"/>
      <c r="B269" s="168" t="s">
        <v>16243</v>
      </c>
      <c r="C269" s="135" t="s">
        <v>16244</v>
      </c>
      <c r="D269" s="286"/>
      <c r="E269" s="286"/>
      <c r="F269" s="204" t="s">
        <v>21</v>
      </c>
      <c r="G269" s="207">
        <v>6.0</v>
      </c>
      <c r="H269" s="271">
        <v>0.75</v>
      </c>
      <c r="I269" s="286"/>
      <c r="J269" s="286"/>
      <c r="K269" s="286"/>
      <c r="L269" s="286"/>
    </row>
    <row r="270">
      <c r="A270" s="286"/>
      <c r="B270" s="168" t="s">
        <v>16245</v>
      </c>
      <c r="C270" s="135" t="s">
        <v>16246</v>
      </c>
      <c r="D270" s="286"/>
      <c r="E270" s="286"/>
      <c r="F270" s="204" t="s">
        <v>21</v>
      </c>
      <c r="G270" s="207">
        <v>3.0</v>
      </c>
      <c r="H270" s="271">
        <v>0.75</v>
      </c>
      <c r="I270" s="286"/>
      <c r="J270" s="286"/>
      <c r="K270" s="286"/>
      <c r="L270" s="286"/>
    </row>
    <row r="271">
      <c r="A271" s="286"/>
      <c r="B271" s="214" t="s">
        <v>16247</v>
      </c>
      <c r="C271" s="135" t="s">
        <v>16248</v>
      </c>
      <c r="D271" s="286"/>
      <c r="E271" s="286"/>
      <c r="F271" s="204" t="s">
        <v>18</v>
      </c>
      <c r="G271" s="207">
        <f>SUM(H271:I271)</f>
        <v>0.75</v>
      </c>
      <c r="H271" s="271">
        <v>0.75</v>
      </c>
      <c r="I271" s="286"/>
      <c r="J271" s="286"/>
      <c r="K271" s="286"/>
      <c r="L271" s="286"/>
    </row>
    <row r="272">
      <c r="A272" s="286"/>
      <c r="B272" s="168" t="s">
        <v>16249</v>
      </c>
      <c r="C272" s="135" t="s">
        <v>16250</v>
      </c>
      <c r="D272" s="286"/>
      <c r="E272" s="286"/>
      <c r="F272" s="204" t="s">
        <v>21</v>
      </c>
      <c r="G272" s="207">
        <v>7.0</v>
      </c>
      <c r="H272" s="271">
        <v>0.75</v>
      </c>
      <c r="I272" s="286"/>
      <c r="J272" s="286"/>
      <c r="K272" s="286"/>
      <c r="L272" s="286"/>
    </row>
    <row r="273">
      <c r="A273" s="286"/>
      <c r="B273" s="168" t="s">
        <v>16251</v>
      </c>
      <c r="C273" s="135" t="s">
        <v>16252</v>
      </c>
      <c r="D273" s="286"/>
      <c r="E273" s="286"/>
      <c r="F273" s="204" t="s">
        <v>21</v>
      </c>
      <c r="G273" s="207">
        <v>1.0</v>
      </c>
      <c r="H273" s="271">
        <v>0.75</v>
      </c>
      <c r="I273" s="286"/>
      <c r="J273" s="286"/>
      <c r="K273" s="286"/>
      <c r="L273" s="286"/>
    </row>
    <row r="274">
      <c r="A274" s="286"/>
      <c r="B274" s="168" t="s">
        <v>16253</v>
      </c>
      <c r="C274" s="135" t="s">
        <v>16254</v>
      </c>
      <c r="D274" s="286"/>
      <c r="E274" s="286"/>
      <c r="F274" s="204" t="s">
        <v>21</v>
      </c>
      <c r="G274" s="207">
        <v>4.0</v>
      </c>
      <c r="H274" s="271">
        <v>0.75</v>
      </c>
      <c r="I274" s="286"/>
      <c r="J274" s="286"/>
      <c r="K274" s="286"/>
      <c r="L274" s="286"/>
    </row>
    <row r="275">
      <c r="A275" s="286"/>
      <c r="B275" s="168" t="s">
        <v>16255</v>
      </c>
      <c r="C275" s="135" t="s">
        <v>16256</v>
      </c>
      <c r="D275" s="286"/>
      <c r="E275" s="286"/>
      <c r="F275" s="204" t="s">
        <v>21</v>
      </c>
      <c r="G275" s="207">
        <f t="shared" ref="G275:G280" si="27">SUM(H275:I275)</f>
        <v>0.75</v>
      </c>
      <c r="H275" s="271">
        <v>0.75</v>
      </c>
      <c r="I275" s="286"/>
      <c r="J275" s="286"/>
      <c r="K275" s="286"/>
      <c r="L275" s="286"/>
    </row>
    <row r="276">
      <c r="A276" s="286"/>
      <c r="B276" s="168" t="s">
        <v>16257</v>
      </c>
      <c r="C276" s="135" t="s">
        <v>16258</v>
      </c>
      <c r="D276" s="286"/>
      <c r="E276" s="286"/>
      <c r="F276" s="204" t="s">
        <v>21</v>
      </c>
      <c r="G276" s="207">
        <f t="shared" si="27"/>
        <v>0.75</v>
      </c>
      <c r="H276" s="271">
        <v>0.75</v>
      </c>
      <c r="I276" s="286"/>
      <c r="J276" s="286"/>
      <c r="K276" s="286"/>
      <c r="L276" s="286"/>
    </row>
    <row r="277">
      <c r="A277" s="286"/>
      <c r="B277" s="168" t="s">
        <v>16259</v>
      </c>
      <c r="C277" s="135" t="s">
        <v>16260</v>
      </c>
      <c r="D277" s="286"/>
      <c r="E277" s="286"/>
      <c r="F277" s="204" t="s">
        <v>21</v>
      </c>
      <c r="G277" s="207">
        <f t="shared" si="27"/>
        <v>0.75</v>
      </c>
      <c r="H277" s="271">
        <v>0.75</v>
      </c>
      <c r="I277" s="286"/>
      <c r="J277" s="286"/>
      <c r="K277" s="286"/>
      <c r="L277" s="286"/>
    </row>
    <row r="278">
      <c r="A278" s="286"/>
      <c r="B278" s="168" t="s">
        <v>16261</v>
      </c>
      <c r="C278" s="135" t="s">
        <v>16262</v>
      </c>
      <c r="D278" s="286"/>
      <c r="E278" s="286"/>
      <c r="F278" s="204" t="s">
        <v>21</v>
      </c>
      <c r="G278" s="207">
        <f t="shared" si="27"/>
        <v>0.75</v>
      </c>
      <c r="H278" s="271">
        <v>0.75</v>
      </c>
      <c r="I278" s="286"/>
      <c r="J278" s="286"/>
      <c r="K278" s="286"/>
      <c r="L278" s="286"/>
    </row>
    <row r="279">
      <c r="A279" s="286"/>
      <c r="B279" s="135" t="s">
        <v>16263</v>
      </c>
      <c r="C279" s="168" t="s">
        <v>16264</v>
      </c>
      <c r="D279" s="286"/>
      <c r="E279" s="286"/>
      <c r="F279" s="204" t="s">
        <v>21</v>
      </c>
      <c r="G279" s="207">
        <f t="shared" si="27"/>
        <v>0.75</v>
      </c>
      <c r="H279" s="271">
        <v>0.75</v>
      </c>
      <c r="I279" s="286"/>
      <c r="J279" s="286"/>
      <c r="K279" s="286"/>
      <c r="L279" s="286"/>
    </row>
    <row r="280">
      <c r="A280" s="286"/>
      <c r="B280" s="135" t="s">
        <v>16265</v>
      </c>
      <c r="C280" s="168" t="s">
        <v>16266</v>
      </c>
      <c r="D280" s="286"/>
      <c r="E280" s="286"/>
      <c r="F280" s="204" t="s">
        <v>21</v>
      </c>
      <c r="G280" s="207">
        <f t="shared" si="27"/>
        <v>0.75</v>
      </c>
      <c r="H280" s="271">
        <v>0.75</v>
      </c>
      <c r="I280" s="286"/>
      <c r="J280" s="286"/>
      <c r="K280" s="286"/>
      <c r="L280" s="286"/>
    </row>
    <row r="281">
      <c r="A281" s="286"/>
      <c r="B281" s="135" t="s">
        <v>16267</v>
      </c>
      <c r="C281" s="168" t="s">
        <v>16268</v>
      </c>
      <c r="D281" s="286"/>
      <c r="E281" s="286"/>
      <c r="F281" s="204" t="s">
        <v>21</v>
      </c>
      <c r="G281" s="207">
        <v>4.0</v>
      </c>
      <c r="H281" s="271">
        <v>0.75</v>
      </c>
      <c r="I281" s="286"/>
      <c r="J281" s="286"/>
      <c r="K281" s="286"/>
      <c r="L281" s="286"/>
    </row>
    <row r="282">
      <c r="A282" s="286"/>
      <c r="B282" s="135" t="s">
        <v>16269</v>
      </c>
      <c r="C282" s="135" t="s">
        <v>16270</v>
      </c>
      <c r="D282" s="286"/>
      <c r="E282" s="286"/>
      <c r="F282" s="204" t="s">
        <v>21</v>
      </c>
      <c r="G282" s="207">
        <f t="shared" ref="G282:G283" si="28">SUM(H282:I282)</f>
        <v>0.75</v>
      </c>
      <c r="H282" s="271">
        <v>0.75</v>
      </c>
      <c r="I282" s="286"/>
      <c r="J282" s="286"/>
      <c r="K282" s="286"/>
      <c r="L282" s="286"/>
    </row>
    <row r="283">
      <c r="A283" s="286"/>
      <c r="B283" s="135" t="s">
        <v>16271</v>
      </c>
      <c r="C283" s="135" t="s">
        <v>16272</v>
      </c>
      <c r="D283" s="286"/>
      <c r="E283" s="286"/>
      <c r="F283" s="204" t="s">
        <v>21</v>
      </c>
      <c r="G283" s="207">
        <f t="shared" si="28"/>
        <v>0.75</v>
      </c>
      <c r="H283" s="271">
        <v>0.75</v>
      </c>
      <c r="I283" s="286"/>
      <c r="J283" s="286"/>
      <c r="K283" s="286"/>
      <c r="L283" s="286"/>
    </row>
    <row r="284">
      <c r="A284" s="286"/>
      <c r="B284" s="135" t="s">
        <v>16273</v>
      </c>
      <c r="C284" s="168" t="s">
        <v>16274</v>
      </c>
      <c r="D284" s="286"/>
      <c r="E284" s="286"/>
      <c r="F284" s="204" t="s">
        <v>21</v>
      </c>
      <c r="G284" s="207">
        <v>2.0</v>
      </c>
      <c r="H284" s="271">
        <v>0.75</v>
      </c>
      <c r="I284" s="286"/>
      <c r="J284" s="286"/>
      <c r="K284" s="286"/>
      <c r="L284" s="286"/>
    </row>
    <row r="285">
      <c r="A285" s="286"/>
      <c r="B285" s="135" t="s">
        <v>16275</v>
      </c>
      <c r="C285" s="135" t="s">
        <v>16276</v>
      </c>
      <c r="D285" s="286"/>
      <c r="E285" s="286"/>
      <c r="F285" s="204" t="s">
        <v>21</v>
      </c>
      <c r="G285" s="207">
        <f t="shared" ref="G285:G286" si="29">SUM(H285:I285)</f>
        <v>0.75</v>
      </c>
      <c r="H285" s="271">
        <v>0.75</v>
      </c>
      <c r="I285" s="286"/>
      <c r="J285" s="286"/>
      <c r="K285" s="286"/>
      <c r="L285" s="286"/>
    </row>
    <row r="286">
      <c r="A286" s="286"/>
      <c r="B286" s="168" t="s">
        <v>16277</v>
      </c>
      <c r="C286" s="135" t="s">
        <v>16278</v>
      </c>
      <c r="D286" s="286"/>
      <c r="E286" s="286"/>
      <c r="F286" s="204" t="s">
        <v>21</v>
      </c>
      <c r="G286" s="207">
        <f t="shared" si="29"/>
        <v>0.75</v>
      </c>
      <c r="H286" s="271">
        <v>0.75</v>
      </c>
      <c r="I286" s="286"/>
      <c r="J286" s="286"/>
      <c r="K286" s="286"/>
      <c r="L286" s="286"/>
    </row>
    <row r="287">
      <c r="A287" s="286"/>
      <c r="B287" s="168" t="s">
        <v>16279</v>
      </c>
      <c r="C287" s="135" t="s">
        <v>16280</v>
      </c>
      <c r="D287" s="286"/>
      <c r="E287" s="286"/>
      <c r="F287" s="204" t="s">
        <v>21</v>
      </c>
      <c r="G287" s="207">
        <v>2.0</v>
      </c>
      <c r="H287" s="271">
        <v>0.75</v>
      </c>
      <c r="I287" s="286"/>
      <c r="J287" s="286"/>
      <c r="K287" s="286"/>
      <c r="L287" s="286"/>
    </row>
    <row r="288">
      <c r="A288" s="286"/>
      <c r="B288" s="135" t="s">
        <v>16281</v>
      </c>
      <c r="C288" s="168" t="s">
        <v>16282</v>
      </c>
      <c r="D288" s="286"/>
      <c r="E288" s="286"/>
      <c r="F288" s="204" t="s">
        <v>21</v>
      </c>
      <c r="G288" s="207">
        <f t="shared" ref="G288:G291" si="30">SUM(H288:I288)</f>
        <v>0.75</v>
      </c>
      <c r="H288" s="271">
        <v>0.75</v>
      </c>
      <c r="I288" s="286"/>
      <c r="J288" s="286"/>
      <c r="K288" s="286"/>
      <c r="L288" s="286"/>
    </row>
    <row r="289">
      <c r="A289" s="286"/>
      <c r="B289" s="135" t="s">
        <v>16283</v>
      </c>
      <c r="C289" s="135" t="s">
        <v>16284</v>
      </c>
      <c r="D289" s="286"/>
      <c r="E289" s="286"/>
      <c r="F289" s="204" t="s">
        <v>21</v>
      </c>
      <c r="G289" s="207">
        <f t="shared" si="30"/>
        <v>0.75</v>
      </c>
      <c r="H289" s="271">
        <v>0.75</v>
      </c>
      <c r="I289" s="286"/>
      <c r="J289" s="286"/>
      <c r="K289" s="286"/>
      <c r="L289" s="286"/>
    </row>
    <row r="290">
      <c r="A290" s="286"/>
      <c r="B290" s="135" t="s">
        <v>16285</v>
      </c>
      <c r="C290" s="135" t="s">
        <v>16286</v>
      </c>
      <c r="D290" s="286"/>
      <c r="E290" s="286"/>
      <c r="F290" s="204" t="s">
        <v>21</v>
      </c>
      <c r="G290" s="207">
        <f t="shared" si="30"/>
        <v>0.75</v>
      </c>
      <c r="H290" s="271">
        <v>0.75</v>
      </c>
      <c r="I290" s="286"/>
      <c r="J290" s="286"/>
      <c r="K290" s="286"/>
      <c r="L290" s="286"/>
    </row>
    <row r="291">
      <c r="A291" s="286"/>
      <c r="B291" s="292" t="s">
        <v>16287</v>
      </c>
      <c r="C291" s="135" t="s">
        <v>16288</v>
      </c>
      <c r="D291" s="286"/>
      <c r="E291" s="286"/>
      <c r="F291" s="204" t="s">
        <v>21</v>
      </c>
      <c r="G291" s="207">
        <f t="shared" si="30"/>
        <v>0.75</v>
      </c>
      <c r="H291" s="271">
        <v>0.75</v>
      </c>
      <c r="I291" s="286"/>
      <c r="J291" s="286"/>
      <c r="K291" s="286"/>
      <c r="L291" s="286"/>
    </row>
    <row r="292">
      <c r="A292" s="286"/>
      <c r="B292" s="135" t="s">
        <v>16289</v>
      </c>
      <c r="C292" s="135" t="s">
        <v>16290</v>
      </c>
      <c r="D292" s="286"/>
      <c r="E292" s="286"/>
      <c r="F292" s="204" t="s">
        <v>21</v>
      </c>
      <c r="G292" s="207">
        <v>4.0</v>
      </c>
      <c r="H292" s="271">
        <v>0.75</v>
      </c>
      <c r="I292" s="286"/>
      <c r="J292" s="286"/>
      <c r="K292" s="286"/>
      <c r="L292" s="286"/>
    </row>
    <row r="293">
      <c r="A293" s="286"/>
      <c r="B293" s="168" t="s">
        <v>16291</v>
      </c>
      <c r="C293" s="135" t="s">
        <v>16292</v>
      </c>
      <c r="D293" s="286"/>
      <c r="E293" s="286"/>
      <c r="F293" s="204" t="s">
        <v>21</v>
      </c>
      <c r="G293" s="207">
        <f t="shared" ref="G293:G299" si="31">SUM(H293:I293)</f>
        <v>0.75</v>
      </c>
      <c r="H293" s="271">
        <v>0.75</v>
      </c>
      <c r="I293" s="286"/>
      <c r="J293" s="286"/>
      <c r="K293" s="286"/>
      <c r="L293" s="286"/>
    </row>
    <row r="294">
      <c r="A294" s="286"/>
      <c r="B294" s="168" t="s">
        <v>16293</v>
      </c>
      <c r="C294" s="135" t="s">
        <v>16294</v>
      </c>
      <c r="D294" s="286"/>
      <c r="E294" s="286"/>
      <c r="F294" s="204" t="s">
        <v>18</v>
      </c>
      <c r="G294" s="207">
        <f t="shared" si="31"/>
        <v>0.75</v>
      </c>
      <c r="H294" s="271">
        <v>0.75</v>
      </c>
      <c r="I294" s="286"/>
      <c r="J294" s="286"/>
      <c r="K294" s="286"/>
      <c r="L294" s="286"/>
    </row>
    <row r="295">
      <c r="A295" s="286"/>
      <c r="B295" s="135" t="s">
        <v>16295</v>
      </c>
      <c r="C295" s="135" t="s">
        <v>16296</v>
      </c>
      <c r="D295" s="286"/>
      <c r="E295" s="286"/>
      <c r="F295" s="204" t="s">
        <v>21</v>
      </c>
      <c r="G295" s="207">
        <f t="shared" si="31"/>
        <v>0.75</v>
      </c>
      <c r="H295" s="271">
        <v>0.75</v>
      </c>
      <c r="I295" s="286"/>
      <c r="J295" s="286"/>
      <c r="K295" s="286"/>
      <c r="L295" s="286"/>
    </row>
    <row r="296">
      <c r="A296" s="286"/>
      <c r="B296" s="135" t="s">
        <v>16297</v>
      </c>
      <c r="C296" s="135" t="s">
        <v>16298</v>
      </c>
      <c r="D296" s="286"/>
      <c r="E296" s="286"/>
      <c r="F296" s="204" t="s">
        <v>21</v>
      </c>
      <c r="G296" s="207">
        <f t="shared" si="31"/>
        <v>0.75</v>
      </c>
      <c r="H296" s="271">
        <v>0.75</v>
      </c>
      <c r="I296" s="286"/>
      <c r="J296" s="286"/>
      <c r="K296" s="286"/>
      <c r="L296" s="286"/>
    </row>
    <row r="297">
      <c r="A297" s="286"/>
      <c r="B297" s="135" t="s">
        <v>16299</v>
      </c>
      <c r="C297" s="135" t="s">
        <v>16300</v>
      </c>
      <c r="D297" s="286"/>
      <c r="E297" s="286"/>
      <c r="F297" s="204" t="s">
        <v>21</v>
      </c>
      <c r="G297" s="207">
        <f t="shared" si="31"/>
        <v>0.75</v>
      </c>
      <c r="H297" s="271">
        <v>0.75</v>
      </c>
      <c r="I297" s="286"/>
      <c r="J297" s="286"/>
      <c r="K297" s="286"/>
      <c r="L297" s="286"/>
    </row>
    <row r="298">
      <c r="A298" s="286"/>
      <c r="B298" s="135" t="s">
        <v>16301</v>
      </c>
      <c r="C298" s="135" t="s">
        <v>16302</v>
      </c>
      <c r="D298" s="286"/>
      <c r="E298" s="286"/>
      <c r="F298" s="204" t="s">
        <v>21</v>
      </c>
      <c r="G298" s="207">
        <f t="shared" si="31"/>
        <v>0.75</v>
      </c>
      <c r="H298" s="271">
        <v>0.75</v>
      </c>
      <c r="I298" s="286"/>
      <c r="J298" s="286"/>
      <c r="K298" s="286"/>
      <c r="L298" s="286"/>
    </row>
    <row r="299">
      <c r="A299" s="286"/>
      <c r="B299" s="135" t="s">
        <v>16303</v>
      </c>
      <c r="C299" s="135" t="s">
        <v>16304</v>
      </c>
      <c r="D299" s="286"/>
      <c r="E299" s="286"/>
      <c r="F299" s="204" t="s">
        <v>21</v>
      </c>
      <c r="G299" s="207">
        <f t="shared" si="31"/>
        <v>0.75</v>
      </c>
      <c r="H299" s="271">
        <v>0.75</v>
      </c>
      <c r="I299" s="286"/>
      <c r="J299" s="286"/>
      <c r="K299" s="286"/>
      <c r="L299" s="286"/>
    </row>
    <row r="300">
      <c r="A300" s="286"/>
      <c r="B300" s="135" t="s">
        <v>16305</v>
      </c>
      <c r="C300" s="135" t="s">
        <v>16306</v>
      </c>
      <c r="D300" s="286"/>
      <c r="E300" s="286"/>
      <c r="F300" s="204" t="s">
        <v>21</v>
      </c>
      <c r="G300" s="207">
        <v>4.0</v>
      </c>
      <c r="H300" s="271">
        <v>0.75</v>
      </c>
      <c r="I300" s="286"/>
      <c r="J300" s="286"/>
      <c r="K300" s="286"/>
      <c r="L300" s="286"/>
    </row>
    <row r="301">
      <c r="A301" s="286"/>
      <c r="B301" s="135" t="s">
        <v>16307</v>
      </c>
      <c r="C301" s="135" t="s">
        <v>16308</v>
      </c>
      <c r="D301" s="286"/>
      <c r="E301" s="286"/>
      <c r="F301" s="204" t="s">
        <v>21</v>
      </c>
      <c r="G301" s="207">
        <f t="shared" ref="G301:G303" si="32">SUM(H301:I301)</f>
        <v>0.75</v>
      </c>
      <c r="H301" s="271">
        <v>0.75</v>
      </c>
      <c r="I301" s="286"/>
      <c r="J301" s="286"/>
      <c r="K301" s="286"/>
      <c r="L301" s="286"/>
    </row>
    <row r="302">
      <c r="A302" s="286"/>
      <c r="B302" s="168" t="s">
        <v>16309</v>
      </c>
      <c r="C302" s="135" t="s">
        <v>16310</v>
      </c>
      <c r="D302" s="286"/>
      <c r="E302" s="286"/>
      <c r="F302" s="204" t="s">
        <v>18</v>
      </c>
      <c r="G302" s="207">
        <f t="shared" si="32"/>
        <v>0.75</v>
      </c>
      <c r="H302" s="271">
        <v>0.75</v>
      </c>
      <c r="I302" s="286"/>
      <c r="J302" s="286"/>
      <c r="K302" s="286"/>
      <c r="L302" s="286"/>
    </row>
    <row r="303">
      <c r="A303" s="286"/>
      <c r="B303" s="135" t="s">
        <v>16311</v>
      </c>
      <c r="C303" s="135" t="s">
        <v>16312</v>
      </c>
      <c r="D303" s="286"/>
      <c r="E303" s="286"/>
      <c r="F303" s="204" t="s">
        <v>18</v>
      </c>
      <c r="G303" s="207">
        <f t="shared" si="32"/>
        <v>0.75</v>
      </c>
      <c r="H303" s="271">
        <v>0.75</v>
      </c>
      <c r="I303" s="286"/>
      <c r="J303" s="286"/>
      <c r="K303" s="286"/>
      <c r="L303" s="286"/>
    </row>
    <row r="304">
      <c r="A304" s="286"/>
      <c r="B304" s="135" t="s">
        <v>16313</v>
      </c>
      <c r="C304" s="135" t="s">
        <v>16314</v>
      </c>
      <c r="D304" s="286"/>
      <c r="E304" s="286"/>
      <c r="F304" s="125" t="s">
        <v>18</v>
      </c>
      <c r="G304" s="207">
        <v>2.0</v>
      </c>
      <c r="H304" s="271">
        <v>0.75</v>
      </c>
      <c r="I304" s="286"/>
      <c r="J304" s="286"/>
      <c r="K304" s="286"/>
      <c r="L304" s="286"/>
    </row>
    <row r="305">
      <c r="A305" s="286"/>
      <c r="B305" s="135" t="s">
        <v>16315</v>
      </c>
      <c r="C305" s="135" t="s">
        <v>16316</v>
      </c>
      <c r="D305" s="286"/>
      <c r="E305" s="286"/>
      <c r="F305" s="204" t="s">
        <v>18</v>
      </c>
      <c r="G305" s="207">
        <v>1.0</v>
      </c>
      <c r="H305" s="271">
        <v>0.75</v>
      </c>
      <c r="I305" s="286"/>
      <c r="J305" s="286"/>
      <c r="K305" s="286"/>
      <c r="L305" s="286"/>
    </row>
    <row r="306">
      <c r="A306" s="286"/>
      <c r="B306" s="204" t="s">
        <v>16317</v>
      </c>
      <c r="C306" s="135" t="s">
        <v>16318</v>
      </c>
      <c r="D306" s="286"/>
      <c r="E306" s="286"/>
      <c r="F306" s="125" t="s">
        <v>21</v>
      </c>
      <c r="G306" s="207">
        <f t="shared" ref="G306:G308" si="33">SUM(H306:I306)</f>
        <v>0.75</v>
      </c>
      <c r="H306" s="271">
        <v>0.75</v>
      </c>
      <c r="I306" s="286"/>
      <c r="J306" s="286"/>
      <c r="K306" s="286"/>
      <c r="L306" s="286"/>
    </row>
    <row r="307">
      <c r="A307" s="286"/>
      <c r="B307" s="204" t="s">
        <v>16319</v>
      </c>
      <c r="C307" s="135" t="s">
        <v>16320</v>
      </c>
      <c r="D307" s="286"/>
      <c r="E307" s="286"/>
      <c r="F307" s="125" t="s">
        <v>21</v>
      </c>
      <c r="G307" s="207">
        <f t="shared" si="33"/>
        <v>0.75</v>
      </c>
      <c r="H307" s="271">
        <v>0.75</v>
      </c>
      <c r="I307" s="286"/>
      <c r="J307" s="286"/>
      <c r="K307" s="286"/>
      <c r="L307" s="286"/>
    </row>
    <row r="308">
      <c r="A308" s="286"/>
      <c r="B308" s="204" t="s">
        <v>16321</v>
      </c>
      <c r="C308" s="135" t="s">
        <v>16322</v>
      </c>
      <c r="D308" s="286"/>
      <c r="E308" s="286"/>
      <c r="F308" s="125" t="s">
        <v>21</v>
      </c>
      <c r="G308" s="207">
        <f t="shared" si="33"/>
        <v>0.75</v>
      </c>
      <c r="H308" s="271">
        <v>0.75</v>
      </c>
      <c r="I308" s="286"/>
      <c r="J308" s="286"/>
      <c r="K308" s="286"/>
      <c r="L308" s="286"/>
    </row>
    <row r="309">
      <c r="A309" s="286"/>
      <c r="B309" s="204" t="s">
        <v>16323</v>
      </c>
      <c r="C309" s="168" t="s">
        <v>16324</v>
      </c>
      <c r="D309" s="286"/>
      <c r="E309" s="286"/>
      <c r="F309" s="135" t="s">
        <v>18</v>
      </c>
      <c r="G309" s="69">
        <v>1.0</v>
      </c>
      <c r="H309" s="271">
        <v>0.75</v>
      </c>
      <c r="I309" s="286"/>
      <c r="J309" s="286"/>
      <c r="K309" s="286"/>
      <c r="L309" s="286"/>
    </row>
    <row r="310">
      <c r="A310" s="286"/>
      <c r="B310" s="168" t="s">
        <v>16325</v>
      </c>
      <c r="C310" s="135" t="s">
        <v>16326</v>
      </c>
      <c r="D310" s="286"/>
      <c r="E310" s="286"/>
      <c r="F310" s="125" t="s">
        <v>21</v>
      </c>
      <c r="G310" s="207">
        <f t="shared" ref="G310:G323" si="34">SUM(H310:I310)</f>
        <v>0.75</v>
      </c>
      <c r="H310" s="271">
        <v>0.75</v>
      </c>
      <c r="I310" s="286"/>
      <c r="J310" s="286"/>
      <c r="K310" s="286"/>
      <c r="L310" s="286"/>
    </row>
    <row r="311">
      <c r="A311" s="286"/>
      <c r="B311" s="204" t="s">
        <v>16327</v>
      </c>
      <c r="C311" s="135" t="s">
        <v>16328</v>
      </c>
      <c r="D311" s="286"/>
      <c r="E311" s="286"/>
      <c r="F311" s="204" t="s">
        <v>21</v>
      </c>
      <c r="G311" s="207">
        <f t="shared" si="34"/>
        <v>0.75</v>
      </c>
      <c r="H311" s="271">
        <v>0.75</v>
      </c>
      <c r="I311" s="286"/>
      <c r="J311" s="286"/>
      <c r="K311" s="286"/>
      <c r="L311" s="286"/>
    </row>
    <row r="312">
      <c r="A312" s="286"/>
      <c r="B312" s="204" t="s">
        <v>16329</v>
      </c>
      <c r="C312" s="135" t="s">
        <v>16330</v>
      </c>
      <c r="D312" s="286"/>
      <c r="E312" s="286"/>
      <c r="F312" s="204" t="s">
        <v>21</v>
      </c>
      <c r="G312" s="207">
        <f t="shared" si="34"/>
        <v>0.75</v>
      </c>
      <c r="H312" s="271">
        <v>0.75</v>
      </c>
      <c r="I312" s="286"/>
      <c r="J312" s="286"/>
      <c r="K312" s="286"/>
      <c r="L312" s="286"/>
    </row>
    <row r="313">
      <c r="A313" s="286"/>
      <c r="B313" s="168" t="s">
        <v>16331</v>
      </c>
      <c r="C313" s="135" t="s">
        <v>16332</v>
      </c>
      <c r="D313" s="286"/>
      <c r="E313" s="286"/>
      <c r="F313" s="204" t="s">
        <v>21</v>
      </c>
      <c r="G313" s="207">
        <f t="shared" si="34"/>
        <v>0.75</v>
      </c>
      <c r="H313" s="271">
        <v>0.75</v>
      </c>
      <c r="I313" s="286"/>
      <c r="J313" s="286"/>
      <c r="K313" s="286"/>
      <c r="L313" s="286"/>
    </row>
    <row r="314">
      <c r="A314" s="286"/>
      <c r="B314" s="204" t="s">
        <v>16333</v>
      </c>
      <c r="C314" s="135" t="s">
        <v>16334</v>
      </c>
      <c r="D314" s="286"/>
      <c r="E314" s="286"/>
      <c r="F314" s="204" t="s">
        <v>21</v>
      </c>
      <c r="G314" s="207">
        <f t="shared" si="34"/>
        <v>0.75</v>
      </c>
      <c r="H314" s="271">
        <v>0.75</v>
      </c>
      <c r="I314" s="286"/>
      <c r="J314" s="286"/>
      <c r="K314" s="286"/>
      <c r="L314" s="286"/>
    </row>
    <row r="315">
      <c r="A315" s="286"/>
      <c r="B315" s="204" t="s">
        <v>16335</v>
      </c>
      <c r="C315" s="135" t="s">
        <v>16336</v>
      </c>
      <c r="D315" s="286"/>
      <c r="E315" s="286"/>
      <c r="F315" s="204" t="s">
        <v>21</v>
      </c>
      <c r="G315" s="207">
        <f t="shared" si="34"/>
        <v>0.75</v>
      </c>
      <c r="H315" s="271">
        <v>0.75</v>
      </c>
      <c r="I315" s="286"/>
      <c r="J315" s="286"/>
      <c r="K315" s="286"/>
      <c r="L315" s="286"/>
    </row>
    <row r="316">
      <c r="A316" s="286"/>
      <c r="B316" s="168" t="s">
        <v>16337</v>
      </c>
      <c r="C316" s="135" t="s">
        <v>16338</v>
      </c>
      <c r="D316" s="286"/>
      <c r="E316" s="286"/>
      <c r="F316" s="204" t="s">
        <v>21</v>
      </c>
      <c r="G316" s="207">
        <f t="shared" si="34"/>
        <v>0.75</v>
      </c>
      <c r="H316" s="271">
        <v>0.75</v>
      </c>
      <c r="I316" s="286"/>
      <c r="J316" s="286"/>
      <c r="K316" s="286"/>
      <c r="L316" s="286"/>
    </row>
    <row r="317">
      <c r="A317" s="286"/>
      <c r="B317" s="168" t="s">
        <v>16339</v>
      </c>
      <c r="C317" s="135" t="s">
        <v>16340</v>
      </c>
      <c r="D317" s="286"/>
      <c r="E317" s="286"/>
      <c r="F317" s="125" t="s">
        <v>21</v>
      </c>
      <c r="G317" s="207">
        <f t="shared" si="34"/>
        <v>0.75</v>
      </c>
      <c r="H317" s="271">
        <v>0.75</v>
      </c>
      <c r="I317" s="286"/>
      <c r="J317" s="286"/>
      <c r="K317" s="286"/>
      <c r="L317" s="286"/>
    </row>
    <row r="318">
      <c r="A318" s="286"/>
      <c r="B318" s="204" t="s">
        <v>16341</v>
      </c>
      <c r="C318" s="135" t="s">
        <v>16342</v>
      </c>
      <c r="D318" s="286"/>
      <c r="E318" s="286"/>
      <c r="F318" s="204" t="s">
        <v>21</v>
      </c>
      <c r="G318" s="207">
        <f t="shared" si="34"/>
        <v>0.75</v>
      </c>
      <c r="H318" s="271">
        <v>0.75</v>
      </c>
      <c r="I318" s="286"/>
      <c r="J318" s="286"/>
      <c r="K318" s="286"/>
      <c r="L318" s="286"/>
    </row>
    <row r="319">
      <c r="A319" s="286"/>
      <c r="B319" s="204" t="s">
        <v>16343</v>
      </c>
      <c r="C319" s="135" t="s">
        <v>16344</v>
      </c>
      <c r="D319" s="286"/>
      <c r="E319" s="286"/>
      <c r="F319" s="204" t="s">
        <v>21</v>
      </c>
      <c r="G319" s="207">
        <f t="shared" si="34"/>
        <v>0.75</v>
      </c>
      <c r="H319" s="271">
        <v>0.75</v>
      </c>
      <c r="I319" s="286"/>
      <c r="J319" s="286"/>
      <c r="K319" s="286"/>
      <c r="L319" s="286"/>
    </row>
    <row r="320">
      <c r="A320" s="286"/>
      <c r="B320" s="204" t="s">
        <v>16345</v>
      </c>
      <c r="C320" s="135" t="s">
        <v>16346</v>
      </c>
      <c r="D320" s="286"/>
      <c r="E320" s="286"/>
      <c r="F320" s="204" t="s">
        <v>21</v>
      </c>
      <c r="G320" s="207">
        <f t="shared" si="34"/>
        <v>0.75</v>
      </c>
      <c r="H320" s="271">
        <v>0.75</v>
      </c>
      <c r="I320" s="286"/>
      <c r="J320" s="286"/>
      <c r="K320" s="286"/>
      <c r="L320" s="286"/>
    </row>
    <row r="321">
      <c r="A321" s="286"/>
      <c r="B321" s="125" t="s">
        <v>16347</v>
      </c>
      <c r="C321" s="135" t="s">
        <v>16348</v>
      </c>
      <c r="D321" s="286"/>
      <c r="E321" s="286"/>
      <c r="F321" s="204" t="s">
        <v>18</v>
      </c>
      <c r="G321" s="207">
        <f t="shared" si="34"/>
        <v>0.75</v>
      </c>
      <c r="H321" s="271">
        <v>0.75</v>
      </c>
      <c r="I321" s="286"/>
      <c r="J321" s="286"/>
      <c r="K321" s="286"/>
      <c r="L321" s="286"/>
    </row>
    <row r="322">
      <c r="A322" s="286"/>
      <c r="B322" s="204" t="s">
        <v>16349</v>
      </c>
      <c r="C322" s="135" t="s">
        <v>16350</v>
      </c>
      <c r="D322" s="286"/>
      <c r="E322" s="286"/>
      <c r="F322" s="204" t="s">
        <v>21</v>
      </c>
      <c r="G322" s="207">
        <f t="shared" si="34"/>
        <v>0.75</v>
      </c>
      <c r="H322" s="271">
        <v>0.75</v>
      </c>
      <c r="I322" s="286"/>
      <c r="J322" s="286"/>
      <c r="K322" s="286"/>
      <c r="L322" s="286"/>
    </row>
    <row r="323">
      <c r="A323" s="286"/>
      <c r="B323" s="204" t="s">
        <v>16351</v>
      </c>
      <c r="C323" s="135" t="s">
        <v>16352</v>
      </c>
      <c r="D323" s="286"/>
      <c r="E323" s="286"/>
      <c r="F323" s="204" t="s">
        <v>21</v>
      </c>
      <c r="G323" s="207">
        <f t="shared" si="34"/>
        <v>0.75</v>
      </c>
      <c r="H323" s="271">
        <v>0.75</v>
      </c>
      <c r="I323" s="286"/>
      <c r="J323" s="286"/>
      <c r="K323" s="286"/>
      <c r="L323" s="286"/>
    </row>
    <row r="324">
      <c r="A324" s="286"/>
      <c r="B324" s="204" t="s">
        <v>16353</v>
      </c>
      <c r="C324" s="25" t="s">
        <v>16354</v>
      </c>
      <c r="D324" s="286"/>
      <c r="E324" s="286"/>
      <c r="F324" s="135" t="s">
        <v>21</v>
      </c>
      <c r="G324" s="69">
        <v>1.0</v>
      </c>
      <c r="H324" s="271">
        <v>0.75</v>
      </c>
      <c r="I324" s="286"/>
      <c r="J324" s="286"/>
      <c r="K324" s="286"/>
      <c r="L324" s="286"/>
    </row>
    <row r="325">
      <c r="A325" s="286"/>
      <c r="B325" s="204" t="s">
        <v>16355</v>
      </c>
      <c r="C325" s="135" t="s">
        <v>16356</v>
      </c>
      <c r="D325" s="286"/>
      <c r="E325" s="286"/>
      <c r="F325" s="204" t="s">
        <v>21</v>
      </c>
      <c r="G325" s="207">
        <f t="shared" ref="G325:G328" si="35">SUM(H325:I325)</f>
        <v>0.75</v>
      </c>
      <c r="H325" s="271">
        <v>0.75</v>
      </c>
      <c r="I325" s="286"/>
      <c r="J325" s="286"/>
      <c r="K325" s="286"/>
      <c r="L325" s="286"/>
    </row>
    <row r="326">
      <c r="A326" s="286"/>
      <c r="B326" s="168" t="s">
        <v>16357</v>
      </c>
      <c r="C326" s="135" t="s">
        <v>16358</v>
      </c>
      <c r="D326" s="286"/>
      <c r="E326" s="286"/>
      <c r="F326" s="204" t="s">
        <v>21</v>
      </c>
      <c r="G326" s="207">
        <f t="shared" si="35"/>
        <v>0.75</v>
      </c>
      <c r="H326" s="271">
        <v>0.75</v>
      </c>
      <c r="I326" s="286"/>
      <c r="J326" s="286"/>
      <c r="K326" s="286"/>
      <c r="L326" s="286"/>
    </row>
    <row r="327">
      <c r="A327" s="286"/>
      <c r="B327" s="204" t="s">
        <v>16359</v>
      </c>
      <c r="C327" s="135" t="s">
        <v>16360</v>
      </c>
      <c r="D327" s="286"/>
      <c r="E327" s="286"/>
      <c r="F327" s="204" t="s">
        <v>18</v>
      </c>
      <c r="G327" s="207">
        <f t="shared" si="35"/>
        <v>0.75</v>
      </c>
      <c r="H327" s="271">
        <v>0.75</v>
      </c>
      <c r="I327" s="286"/>
      <c r="J327" s="286"/>
      <c r="K327" s="286"/>
      <c r="L327" s="286"/>
    </row>
    <row r="328">
      <c r="A328" s="286"/>
      <c r="B328" s="204" t="s">
        <v>16361</v>
      </c>
      <c r="C328" s="135" t="s">
        <v>16362</v>
      </c>
      <c r="D328" s="286"/>
      <c r="E328" s="286"/>
      <c r="F328" s="204" t="s">
        <v>18</v>
      </c>
      <c r="G328" s="207">
        <f t="shared" si="35"/>
        <v>0.75</v>
      </c>
      <c r="H328" s="271">
        <v>0.75</v>
      </c>
      <c r="I328" s="286"/>
      <c r="J328" s="286"/>
      <c r="K328" s="286"/>
      <c r="L328" s="286"/>
    </row>
    <row r="329">
      <c r="A329" s="286"/>
      <c r="B329" s="125" t="s">
        <v>16363</v>
      </c>
      <c r="C329" s="135" t="s">
        <v>16364</v>
      </c>
      <c r="D329" s="286"/>
      <c r="E329" s="286"/>
      <c r="F329" s="125" t="s">
        <v>21</v>
      </c>
      <c r="G329" s="207">
        <v>2.0</v>
      </c>
      <c r="H329" s="271">
        <v>0.75</v>
      </c>
      <c r="I329" s="286"/>
      <c r="J329" s="286"/>
      <c r="K329" s="286"/>
      <c r="L329" s="286"/>
    </row>
    <row r="330">
      <c r="A330" s="286"/>
      <c r="B330" s="125" t="s">
        <v>16365</v>
      </c>
      <c r="C330" s="135" t="s">
        <v>16366</v>
      </c>
      <c r="D330" s="286"/>
      <c r="E330" s="286"/>
      <c r="F330" s="125" t="s">
        <v>21</v>
      </c>
      <c r="G330" s="207">
        <v>3.0</v>
      </c>
      <c r="H330" s="271">
        <v>0.75</v>
      </c>
      <c r="I330" s="286"/>
      <c r="J330" s="286"/>
      <c r="K330" s="286"/>
      <c r="L330" s="286"/>
    </row>
    <row r="331">
      <c r="A331" s="286"/>
      <c r="B331" s="204" t="s">
        <v>16367</v>
      </c>
      <c r="C331" s="135" t="s">
        <v>16368</v>
      </c>
      <c r="D331" s="286"/>
      <c r="E331" s="286"/>
      <c r="F331" s="204" t="s">
        <v>21</v>
      </c>
      <c r="G331" s="207">
        <f t="shared" ref="G331:G333" si="36">SUM(H331:I331)</f>
        <v>0.75</v>
      </c>
      <c r="H331" s="271">
        <v>0.75</v>
      </c>
      <c r="I331" s="286"/>
      <c r="J331" s="286"/>
      <c r="K331" s="286"/>
      <c r="L331" s="286"/>
    </row>
    <row r="332">
      <c r="A332" s="286"/>
      <c r="B332" s="204" t="s">
        <v>16369</v>
      </c>
      <c r="C332" s="135" t="s">
        <v>16370</v>
      </c>
      <c r="D332" s="286"/>
      <c r="E332" s="286"/>
      <c r="F332" s="204" t="s">
        <v>21</v>
      </c>
      <c r="G332" s="207">
        <f t="shared" si="36"/>
        <v>0.75</v>
      </c>
      <c r="H332" s="271">
        <v>0.75</v>
      </c>
      <c r="I332" s="286"/>
      <c r="J332" s="286"/>
      <c r="K332" s="286"/>
      <c r="L332" s="286"/>
    </row>
    <row r="333">
      <c r="A333" s="286"/>
      <c r="B333" s="204" t="s">
        <v>16371</v>
      </c>
      <c r="C333" s="135" t="s">
        <v>16372</v>
      </c>
      <c r="D333" s="286"/>
      <c r="E333" s="286"/>
      <c r="F333" s="204" t="s">
        <v>21</v>
      </c>
      <c r="G333" s="207">
        <f t="shared" si="36"/>
        <v>0.75</v>
      </c>
      <c r="H333" s="271">
        <v>0.75</v>
      </c>
      <c r="I333" s="286"/>
      <c r="J333" s="286"/>
      <c r="K333" s="286"/>
      <c r="L333" s="286"/>
    </row>
    <row r="334">
      <c r="A334" s="286"/>
      <c r="B334" s="204" t="s">
        <v>16373</v>
      </c>
      <c r="C334" s="135" t="s">
        <v>16374</v>
      </c>
      <c r="D334" s="286"/>
      <c r="E334" s="286"/>
      <c r="F334" s="204" t="s">
        <v>21</v>
      </c>
      <c r="G334" s="207">
        <v>2.0</v>
      </c>
      <c r="H334" s="271">
        <v>0.75</v>
      </c>
      <c r="I334" s="286"/>
      <c r="J334" s="286"/>
      <c r="K334" s="286"/>
      <c r="L334" s="286"/>
    </row>
    <row r="335">
      <c r="A335" s="286"/>
      <c r="B335" s="204" t="s">
        <v>16375</v>
      </c>
      <c r="C335" s="135" t="s">
        <v>16376</v>
      </c>
      <c r="D335" s="286"/>
      <c r="E335" s="286"/>
      <c r="F335" s="204" t="s">
        <v>21</v>
      </c>
      <c r="G335" s="207">
        <v>3.0</v>
      </c>
      <c r="H335" s="271">
        <v>0.75</v>
      </c>
      <c r="I335" s="286"/>
      <c r="J335" s="286"/>
      <c r="K335" s="286"/>
      <c r="L335" s="286"/>
    </row>
    <row r="336">
      <c r="A336" s="286"/>
      <c r="B336" s="204" t="s">
        <v>16377</v>
      </c>
      <c r="C336" s="135" t="s">
        <v>16378</v>
      </c>
      <c r="D336" s="286"/>
      <c r="E336" s="286"/>
      <c r="F336" s="156"/>
      <c r="G336" s="207">
        <f t="shared" ref="G336:G344" si="37">SUM(H336:I336)</f>
        <v>1</v>
      </c>
      <c r="H336" s="161">
        <v>1.0</v>
      </c>
      <c r="I336" s="286"/>
      <c r="J336" s="286"/>
      <c r="K336" s="286"/>
      <c r="L336" s="286"/>
    </row>
    <row r="337">
      <c r="A337" s="286"/>
      <c r="B337" s="125" t="s">
        <v>16379</v>
      </c>
      <c r="C337" s="135" t="s">
        <v>16380</v>
      </c>
      <c r="D337" s="286"/>
      <c r="E337" s="286"/>
      <c r="F337" s="204" t="s">
        <v>21</v>
      </c>
      <c r="G337" s="207">
        <f t="shared" si="37"/>
        <v>0.75</v>
      </c>
      <c r="H337" s="271">
        <v>0.75</v>
      </c>
      <c r="I337" s="286"/>
      <c r="J337" s="286"/>
      <c r="K337" s="286"/>
      <c r="L337" s="286"/>
    </row>
    <row r="338">
      <c r="A338" s="286"/>
      <c r="B338" s="125" t="s">
        <v>16381</v>
      </c>
      <c r="C338" s="135" t="s">
        <v>16382</v>
      </c>
      <c r="D338" s="286"/>
      <c r="E338" s="286"/>
      <c r="F338" s="204" t="s">
        <v>21</v>
      </c>
      <c r="G338" s="207">
        <f t="shared" si="37"/>
        <v>0.75</v>
      </c>
      <c r="H338" s="271">
        <v>0.75</v>
      </c>
      <c r="I338" s="286"/>
      <c r="J338" s="286"/>
      <c r="K338" s="286"/>
      <c r="L338" s="286"/>
    </row>
    <row r="339">
      <c r="A339" s="286"/>
      <c r="B339" s="125" t="s">
        <v>16383</v>
      </c>
      <c r="C339" s="135" t="s">
        <v>16384</v>
      </c>
      <c r="D339" s="286"/>
      <c r="E339" s="286"/>
      <c r="F339" s="204" t="s">
        <v>21</v>
      </c>
      <c r="G339" s="207">
        <f t="shared" si="37"/>
        <v>0.75</v>
      </c>
      <c r="H339" s="271">
        <v>0.75</v>
      </c>
      <c r="I339" s="286"/>
      <c r="J339" s="286"/>
      <c r="K339" s="286"/>
      <c r="L339" s="286"/>
    </row>
    <row r="340">
      <c r="A340" s="286"/>
      <c r="B340" s="125" t="s">
        <v>16385</v>
      </c>
      <c r="C340" s="135" t="s">
        <v>16386</v>
      </c>
      <c r="D340" s="286"/>
      <c r="E340" s="286"/>
      <c r="F340" s="204" t="s">
        <v>21</v>
      </c>
      <c r="G340" s="207">
        <f t="shared" si="37"/>
        <v>0.75</v>
      </c>
      <c r="H340" s="271">
        <v>0.75</v>
      </c>
      <c r="I340" s="286"/>
      <c r="J340" s="286"/>
      <c r="K340" s="286"/>
      <c r="L340" s="286"/>
    </row>
    <row r="341">
      <c r="A341" s="286"/>
      <c r="B341" s="125" t="s">
        <v>16387</v>
      </c>
      <c r="C341" s="135" t="s">
        <v>16388</v>
      </c>
      <c r="D341" s="286"/>
      <c r="E341" s="286"/>
      <c r="F341" s="204" t="s">
        <v>21</v>
      </c>
      <c r="G341" s="207">
        <f t="shared" si="37"/>
        <v>0.75</v>
      </c>
      <c r="H341" s="271">
        <v>0.75</v>
      </c>
      <c r="I341" s="286"/>
      <c r="J341" s="286"/>
      <c r="K341" s="286"/>
      <c r="L341" s="286"/>
    </row>
    <row r="342">
      <c r="A342" s="286"/>
      <c r="B342" s="125" t="s">
        <v>16389</v>
      </c>
      <c r="C342" s="135" t="s">
        <v>16390</v>
      </c>
      <c r="D342" s="286"/>
      <c r="E342" s="286"/>
      <c r="F342" s="204" t="s">
        <v>21</v>
      </c>
      <c r="G342" s="207">
        <f t="shared" si="37"/>
        <v>0.75</v>
      </c>
      <c r="H342" s="271">
        <v>0.75</v>
      </c>
      <c r="I342" s="286"/>
      <c r="J342" s="286"/>
      <c r="K342" s="286"/>
      <c r="L342" s="286"/>
    </row>
    <row r="343">
      <c r="A343" s="286"/>
      <c r="B343" s="125" t="s">
        <v>16391</v>
      </c>
      <c r="C343" s="135" t="s">
        <v>16392</v>
      </c>
      <c r="D343" s="286"/>
      <c r="E343" s="286"/>
      <c r="F343" s="204" t="s">
        <v>21</v>
      </c>
      <c r="G343" s="207">
        <f t="shared" si="37"/>
        <v>0.75</v>
      </c>
      <c r="H343" s="271">
        <v>0.75</v>
      </c>
      <c r="I343" s="286"/>
      <c r="J343" s="286"/>
      <c r="K343" s="286"/>
      <c r="L343" s="286"/>
    </row>
    <row r="344">
      <c r="A344" s="286"/>
      <c r="B344" s="168" t="s">
        <v>16393</v>
      </c>
      <c r="C344" s="135" t="s">
        <v>16392</v>
      </c>
      <c r="D344" s="286"/>
      <c r="E344" s="286"/>
      <c r="F344" s="204" t="s">
        <v>21</v>
      </c>
      <c r="G344" s="207">
        <f t="shared" si="37"/>
        <v>0.75</v>
      </c>
      <c r="H344" s="271">
        <v>0.75</v>
      </c>
      <c r="I344" s="286"/>
      <c r="J344" s="286"/>
      <c r="K344" s="286"/>
      <c r="L344" s="286"/>
    </row>
    <row r="345">
      <c r="A345" s="286"/>
      <c r="B345" s="168" t="s">
        <v>16394</v>
      </c>
      <c r="C345" s="135" t="s">
        <v>16395</v>
      </c>
      <c r="D345" s="286"/>
      <c r="E345" s="286"/>
      <c r="F345" s="204" t="s">
        <v>21</v>
      </c>
      <c r="G345" s="207">
        <v>2.0</v>
      </c>
      <c r="H345" s="271">
        <v>0.75</v>
      </c>
      <c r="I345" s="286"/>
      <c r="J345" s="286"/>
      <c r="K345" s="286"/>
      <c r="L345" s="286"/>
    </row>
    <row r="346">
      <c r="A346" s="286"/>
      <c r="B346" s="168" t="s">
        <v>16396</v>
      </c>
      <c r="C346" s="135" t="s">
        <v>16397</v>
      </c>
      <c r="D346" s="286"/>
      <c r="E346" s="286"/>
      <c r="F346" s="204" t="s">
        <v>21</v>
      </c>
      <c r="G346" s="207">
        <v>4.0</v>
      </c>
      <c r="H346" s="271">
        <v>0.75</v>
      </c>
      <c r="I346" s="286"/>
      <c r="J346" s="286"/>
      <c r="K346" s="286"/>
      <c r="L346" s="286"/>
    </row>
    <row r="347">
      <c r="A347" s="286"/>
      <c r="B347" s="168" t="s">
        <v>16398</v>
      </c>
      <c r="C347" s="135" t="s">
        <v>16399</v>
      </c>
      <c r="D347" s="286"/>
      <c r="E347" s="286"/>
      <c r="F347" s="204" t="s">
        <v>18</v>
      </c>
      <c r="G347" s="207">
        <f>SUM(H347:I347)</f>
        <v>0.75</v>
      </c>
      <c r="H347" s="271">
        <v>0.75</v>
      </c>
      <c r="I347" s="286"/>
      <c r="J347" s="286"/>
      <c r="K347" s="286"/>
      <c r="L347" s="286"/>
    </row>
    <row r="348">
      <c r="A348" s="286"/>
      <c r="B348" s="168" t="s">
        <v>16400</v>
      </c>
      <c r="C348" s="135" t="s">
        <v>16401</v>
      </c>
      <c r="D348" s="286"/>
      <c r="E348" s="286"/>
      <c r="F348" s="204" t="s">
        <v>21</v>
      </c>
      <c r="G348" s="207">
        <v>2.0</v>
      </c>
      <c r="H348" s="271">
        <v>0.75</v>
      </c>
      <c r="I348" s="286"/>
      <c r="J348" s="286"/>
      <c r="K348" s="286"/>
      <c r="L348" s="286"/>
    </row>
    <row r="349">
      <c r="A349" s="286"/>
      <c r="B349" s="168" t="s">
        <v>16402</v>
      </c>
      <c r="C349" s="135" t="s">
        <v>16403</v>
      </c>
      <c r="D349" s="286"/>
      <c r="E349" s="286"/>
      <c r="F349" s="204" t="s">
        <v>21</v>
      </c>
      <c r="G349" s="207">
        <f t="shared" ref="G349:G351" si="38">SUM(H349:I349)</f>
        <v>0.75</v>
      </c>
      <c r="H349" s="271">
        <v>0.75</v>
      </c>
      <c r="I349" s="286"/>
      <c r="J349" s="286"/>
      <c r="K349" s="286"/>
      <c r="L349" s="286"/>
    </row>
    <row r="350">
      <c r="A350" s="286"/>
      <c r="B350" s="168" t="s">
        <v>16404</v>
      </c>
      <c r="C350" s="135" t="s">
        <v>16405</v>
      </c>
      <c r="D350" s="286"/>
      <c r="E350" s="286"/>
      <c r="F350" s="204" t="s">
        <v>18</v>
      </c>
      <c r="G350" s="207">
        <f t="shared" si="38"/>
        <v>0.75</v>
      </c>
      <c r="H350" s="271">
        <v>0.75</v>
      </c>
      <c r="I350" s="286"/>
      <c r="J350" s="286"/>
      <c r="K350" s="286"/>
      <c r="L350" s="286"/>
    </row>
    <row r="351">
      <c r="A351" s="286"/>
      <c r="B351" s="168" t="s">
        <v>16406</v>
      </c>
      <c r="C351" s="135" t="s">
        <v>16407</v>
      </c>
      <c r="D351" s="286"/>
      <c r="E351" s="286"/>
      <c r="F351" s="204" t="s">
        <v>18</v>
      </c>
      <c r="G351" s="207">
        <f t="shared" si="38"/>
        <v>0.75</v>
      </c>
      <c r="H351" s="271">
        <v>0.75</v>
      </c>
      <c r="I351" s="286"/>
      <c r="J351" s="286"/>
      <c r="K351" s="286"/>
      <c r="L351" s="286"/>
    </row>
    <row r="352">
      <c r="A352" s="286"/>
      <c r="B352" s="168" t="s">
        <v>16408</v>
      </c>
      <c r="C352" s="135" t="s">
        <v>16409</v>
      </c>
      <c r="D352" s="286"/>
      <c r="E352" s="286"/>
      <c r="F352" s="204" t="s">
        <v>21</v>
      </c>
      <c r="G352" s="207">
        <v>1.0</v>
      </c>
      <c r="H352" s="271">
        <v>0.75</v>
      </c>
      <c r="I352" s="286"/>
      <c r="J352" s="286"/>
      <c r="K352" s="286"/>
      <c r="L352" s="286"/>
    </row>
    <row r="353">
      <c r="A353" s="286"/>
      <c r="B353" s="204" t="s">
        <v>16410</v>
      </c>
      <c r="C353" s="135" t="s">
        <v>16411</v>
      </c>
      <c r="D353" s="286"/>
      <c r="E353" s="286"/>
      <c r="F353" s="204" t="s">
        <v>21</v>
      </c>
      <c r="G353" s="207">
        <f t="shared" ref="G353:G371" si="39">SUM(H353:I353)</f>
        <v>0.75</v>
      </c>
      <c r="H353" s="271">
        <v>0.75</v>
      </c>
      <c r="I353" s="286"/>
      <c r="J353" s="286"/>
      <c r="K353" s="286"/>
      <c r="L353" s="286"/>
    </row>
    <row r="354">
      <c r="A354" s="286"/>
      <c r="B354" s="168" t="s">
        <v>16412</v>
      </c>
      <c r="C354" s="135" t="s">
        <v>16413</v>
      </c>
      <c r="D354" s="286"/>
      <c r="E354" s="286"/>
      <c r="F354" s="204" t="s">
        <v>18</v>
      </c>
      <c r="G354" s="207">
        <f t="shared" si="39"/>
        <v>0.75</v>
      </c>
      <c r="H354" s="271">
        <v>0.75</v>
      </c>
      <c r="I354" s="286"/>
      <c r="J354" s="286"/>
      <c r="K354" s="286"/>
      <c r="L354" s="286"/>
    </row>
    <row r="355">
      <c r="A355" s="286"/>
      <c r="B355" s="168" t="s">
        <v>16414</v>
      </c>
      <c r="C355" s="135" t="s">
        <v>16415</v>
      </c>
      <c r="D355" s="286"/>
      <c r="E355" s="286"/>
      <c r="F355" s="204" t="s">
        <v>18</v>
      </c>
      <c r="G355" s="207">
        <f t="shared" si="39"/>
        <v>1</v>
      </c>
      <c r="H355" s="207">
        <v>1.0</v>
      </c>
      <c r="I355" s="286"/>
      <c r="J355" s="286"/>
      <c r="K355" s="286"/>
      <c r="L355" s="286"/>
    </row>
    <row r="356">
      <c r="A356" s="286"/>
      <c r="B356" s="168" t="s">
        <v>16416</v>
      </c>
      <c r="C356" s="135" t="s">
        <v>16417</v>
      </c>
      <c r="D356" s="286"/>
      <c r="E356" s="286"/>
      <c r="F356" s="204" t="s">
        <v>21</v>
      </c>
      <c r="G356" s="207">
        <f t="shared" si="39"/>
        <v>0.75</v>
      </c>
      <c r="H356" s="271">
        <v>0.75</v>
      </c>
      <c r="I356" s="286"/>
      <c r="J356" s="286"/>
      <c r="K356" s="286"/>
      <c r="L356" s="286"/>
    </row>
    <row r="357">
      <c r="A357" s="286"/>
      <c r="B357" s="168" t="s">
        <v>16418</v>
      </c>
      <c r="C357" s="135" t="s">
        <v>16419</v>
      </c>
      <c r="D357" s="286"/>
      <c r="E357" s="286"/>
      <c r="F357" s="204" t="s">
        <v>18</v>
      </c>
      <c r="G357" s="207">
        <f t="shared" si="39"/>
        <v>0.75</v>
      </c>
      <c r="H357" s="271">
        <v>0.75</v>
      </c>
      <c r="I357" s="286"/>
      <c r="J357" s="286"/>
      <c r="K357" s="286"/>
      <c r="L357" s="286"/>
    </row>
    <row r="358">
      <c r="A358" s="286"/>
      <c r="B358" s="168" t="s">
        <v>16420</v>
      </c>
      <c r="C358" s="135" t="s">
        <v>16421</v>
      </c>
      <c r="D358" s="286"/>
      <c r="E358" s="286"/>
      <c r="F358" s="204" t="s">
        <v>18</v>
      </c>
      <c r="G358" s="207">
        <f t="shared" si="39"/>
        <v>0.75</v>
      </c>
      <c r="H358" s="271">
        <v>0.75</v>
      </c>
      <c r="I358" s="286"/>
      <c r="J358" s="286"/>
      <c r="K358" s="286"/>
      <c r="L358" s="286"/>
    </row>
    <row r="359">
      <c r="A359" s="286"/>
      <c r="B359" s="214" t="s">
        <v>16422</v>
      </c>
      <c r="C359" s="135" t="s">
        <v>16423</v>
      </c>
      <c r="D359" s="286"/>
      <c r="E359" s="286"/>
      <c r="F359" s="204" t="s">
        <v>18</v>
      </c>
      <c r="G359" s="207">
        <f t="shared" si="39"/>
        <v>0.75</v>
      </c>
      <c r="H359" s="271">
        <v>0.75</v>
      </c>
      <c r="I359" s="286"/>
      <c r="J359" s="286"/>
      <c r="K359" s="286"/>
      <c r="L359" s="286"/>
    </row>
    <row r="360">
      <c r="A360" s="286"/>
      <c r="B360" s="204" t="s">
        <v>16424</v>
      </c>
      <c r="C360" s="135" t="s">
        <v>16425</v>
      </c>
      <c r="D360" s="286"/>
      <c r="E360" s="286"/>
      <c r="F360" s="273" t="s">
        <v>21</v>
      </c>
      <c r="G360" s="207">
        <f t="shared" si="39"/>
        <v>0.75</v>
      </c>
      <c r="H360" s="271">
        <v>0.75</v>
      </c>
      <c r="I360" s="286"/>
      <c r="J360" s="286"/>
      <c r="K360" s="286"/>
      <c r="L360" s="286"/>
    </row>
    <row r="361">
      <c r="A361" s="286"/>
      <c r="B361" s="168" t="s">
        <v>16426</v>
      </c>
      <c r="C361" s="135" t="s">
        <v>16427</v>
      </c>
      <c r="D361" s="286"/>
      <c r="E361" s="286"/>
      <c r="F361" s="204" t="s">
        <v>21</v>
      </c>
      <c r="G361" s="207">
        <f t="shared" si="39"/>
        <v>0.75</v>
      </c>
      <c r="H361" s="271">
        <v>0.75</v>
      </c>
      <c r="I361" s="286"/>
      <c r="J361" s="286"/>
      <c r="K361" s="286"/>
      <c r="L361" s="286"/>
    </row>
    <row r="362">
      <c r="A362" s="286"/>
      <c r="B362" s="214" t="s">
        <v>16428</v>
      </c>
      <c r="C362" s="135" t="s">
        <v>16429</v>
      </c>
      <c r="D362" s="286"/>
      <c r="E362" s="286"/>
      <c r="F362" s="204" t="s">
        <v>18</v>
      </c>
      <c r="G362" s="207">
        <f t="shared" si="39"/>
        <v>0.75</v>
      </c>
      <c r="H362" s="271">
        <v>0.75</v>
      </c>
      <c r="I362" s="286"/>
      <c r="J362" s="286"/>
      <c r="K362" s="286"/>
      <c r="L362" s="286"/>
    </row>
    <row r="363">
      <c r="A363" s="286"/>
      <c r="B363" s="214" t="s">
        <v>16430</v>
      </c>
      <c r="C363" s="135" t="s">
        <v>16431</v>
      </c>
      <c r="D363" s="286"/>
      <c r="E363" s="286"/>
      <c r="F363" s="204" t="s">
        <v>21</v>
      </c>
      <c r="G363" s="207">
        <f t="shared" si="39"/>
        <v>0.75</v>
      </c>
      <c r="H363" s="271">
        <v>0.75</v>
      </c>
      <c r="I363" s="286"/>
      <c r="J363" s="286"/>
      <c r="K363" s="286"/>
      <c r="L363" s="286"/>
    </row>
    <row r="364">
      <c r="A364" s="286"/>
      <c r="B364" s="204" t="s">
        <v>16432</v>
      </c>
      <c r="C364" s="135" t="s">
        <v>16433</v>
      </c>
      <c r="D364" s="286"/>
      <c r="E364" s="286"/>
      <c r="F364" s="204" t="s">
        <v>21</v>
      </c>
      <c r="G364" s="207">
        <f t="shared" si="39"/>
        <v>1</v>
      </c>
      <c r="H364" s="161">
        <v>1.0</v>
      </c>
      <c r="I364" s="286"/>
      <c r="J364" s="286"/>
      <c r="K364" s="286"/>
      <c r="L364" s="286"/>
    </row>
    <row r="365">
      <c r="A365" s="286"/>
      <c r="B365" s="204" t="s">
        <v>16432</v>
      </c>
      <c r="C365" s="135" t="s">
        <v>16433</v>
      </c>
      <c r="D365" s="286"/>
      <c r="E365" s="286"/>
      <c r="F365" s="204" t="s">
        <v>21</v>
      </c>
      <c r="G365" s="207">
        <f t="shared" si="39"/>
        <v>1</v>
      </c>
      <c r="H365" s="161">
        <v>1.0</v>
      </c>
      <c r="I365" s="286"/>
      <c r="J365" s="286"/>
      <c r="K365" s="286"/>
      <c r="L365" s="286"/>
    </row>
    <row r="366">
      <c r="A366" s="286"/>
      <c r="B366" s="204" t="s">
        <v>16432</v>
      </c>
      <c r="C366" s="135" t="s">
        <v>16434</v>
      </c>
      <c r="D366" s="286"/>
      <c r="E366" s="286"/>
      <c r="F366" s="204" t="s">
        <v>21</v>
      </c>
      <c r="G366" s="207">
        <f t="shared" si="39"/>
        <v>2</v>
      </c>
      <c r="H366" s="161">
        <v>2.0</v>
      </c>
      <c r="I366" s="286"/>
      <c r="J366" s="286"/>
      <c r="K366" s="286"/>
      <c r="L366" s="286"/>
    </row>
    <row r="367">
      <c r="A367" s="286"/>
      <c r="B367" s="204" t="s">
        <v>16432</v>
      </c>
      <c r="C367" s="293" t="s">
        <v>16435</v>
      </c>
      <c r="D367" s="286"/>
      <c r="E367" s="286"/>
      <c r="F367" s="204" t="s">
        <v>21</v>
      </c>
      <c r="G367" s="207">
        <f t="shared" si="39"/>
        <v>1</v>
      </c>
      <c r="H367" s="161">
        <v>1.0</v>
      </c>
      <c r="I367" s="286"/>
      <c r="J367" s="286"/>
      <c r="K367" s="286"/>
      <c r="L367" s="286"/>
    </row>
    <row r="368">
      <c r="A368" s="286"/>
      <c r="B368" s="204" t="s">
        <v>16432</v>
      </c>
      <c r="C368" s="135" t="s">
        <v>16436</v>
      </c>
      <c r="D368" s="286"/>
      <c r="E368" s="286"/>
      <c r="F368" s="204" t="s">
        <v>21</v>
      </c>
      <c r="G368" s="207">
        <f t="shared" si="39"/>
        <v>1</v>
      </c>
      <c r="H368" s="161">
        <v>1.0</v>
      </c>
      <c r="I368" s="286"/>
      <c r="J368" s="286"/>
      <c r="K368" s="286"/>
      <c r="L368" s="286"/>
    </row>
    <row r="369">
      <c r="A369" s="286"/>
      <c r="B369" s="204" t="s">
        <v>16432</v>
      </c>
      <c r="C369" s="135" t="s">
        <v>16437</v>
      </c>
      <c r="D369" s="286"/>
      <c r="E369" s="286"/>
      <c r="F369" s="204" t="s">
        <v>21</v>
      </c>
      <c r="G369" s="207">
        <f t="shared" si="39"/>
        <v>0.75</v>
      </c>
      <c r="H369" s="271">
        <v>0.75</v>
      </c>
      <c r="I369" s="286"/>
      <c r="J369" s="286"/>
      <c r="K369" s="286"/>
      <c r="L369" s="286"/>
    </row>
    <row r="370">
      <c r="A370" s="286"/>
      <c r="B370" s="204" t="s">
        <v>16432</v>
      </c>
      <c r="C370" s="135" t="s">
        <v>16438</v>
      </c>
      <c r="D370" s="286"/>
      <c r="E370" s="286"/>
      <c r="F370" s="204" t="s">
        <v>21</v>
      </c>
      <c r="G370" s="207">
        <f t="shared" si="39"/>
        <v>0.75</v>
      </c>
      <c r="H370" s="271">
        <v>0.75</v>
      </c>
      <c r="I370" s="286"/>
      <c r="J370" s="286"/>
      <c r="K370" s="286"/>
      <c r="L370" s="286"/>
    </row>
    <row r="371">
      <c r="A371" s="286"/>
      <c r="B371" s="204" t="s">
        <v>16432</v>
      </c>
      <c r="C371" s="135" t="s">
        <v>16439</v>
      </c>
      <c r="D371" s="286"/>
      <c r="E371" s="286"/>
      <c r="F371" s="204" t="s">
        <v>21</v>
      </c>
      <c r="G371" s="207">
        <f t="shared" si="39"/>
        <v>0.75</v>
      </c>
      <c r="H371" s="271">
        <v>0.75</v>
      </c>
      <c r="I371" s="286"/>
      <c r="J371" s="286"/>
      <c r="K371" s="286"/>
      <c r="L371" s="286"/>
    </row>
    <row r="372">
      <c r="A372" s="286"/>
      <c r="B372" s="135" t="s">
        <v>14656</v>
      </c>
      <c r="C372" s="204" t="s">
        <v>16440</v>
      </c>
      <c r="D372" s="286"/>
      <c r="E372" s="286"/>
      <c r="F372" s="135" t="s">
        <v>21</v>
      </c>
      <c r="G372" s="161">
        <v>1.0</v>
      </c>
      <c r="H372" s="271">
        <v>0.75</v>
      </c>
      <c r="I372" s="286"/>
      <c r="J372" s="286"/>
      <c r="K372" s="286"/>
      <c r="L372" s="286"/>
    </row>
    <row r="373">
      <c r="A373" s="286"/>
      <c r="B373" s="167" t="s">
        <v>14658</v>
      </c>
      <c r="C373" s="168" t="s">
        <v>16441</v>
      </c>
      <c r="D373" s="286"/>
      <c r="E373" s="286"/>
      <c r="F373" s="135" t="s">
        <v>21</v>
      </c>
      <c r="G373" s="161">
        <v>1.0</v>
      </c>
      <c r="H373" s="271">
        <v>0.75</v>
      </c>
      <c r="I373" s="286"/>
      <c r="J373" s="286"/>
      <c r="K373" s="286"/>
      <c r="L373" s="286"/>
    </row>
    <row r="374">
      <c r="A374" s="286"/>
      <c r="B374" s="167" t="s">
        <v>14654</v>
      </c>
      <c r="C374" s="168" t="s">
        <v>16442</v>
      </c>
      <c r="D374" s="286"/>
      <c r="E374" s="286"/>
      <c r="F374" s="135" t="s">
        <v>21</v>
      </c>
      <c r="G374" s="161">
        <v>1.0</v>
      </c>
      <c r="H374" s="271">
        <v>0.75</v>
      </c>
      <c r="I374" s="286"/>
      <c r="J374" s="286"/>
      <c r="K374" s="286"/>
      <c r="L374" s="286"/>
    </row>
    <row r="375">
      <c r="A375" s="286"/>
      <c r="B375" s="168" t="s">
        <v>16443</v>
      </c>
      <c r="C375" s="168" t="s">
        <v>16444</v>
      </c>
      <c r="D375" s="286"/>
      <c r="E375" s="286"/>
      <c r="F375" s="135" t="s">
        <v>18</v>
      </c>
      <c r="G375" s="161">
        <v>1.0</v>
      </c>
      <c r="H375" s="271">
        <v>0.75</v>
      </c>
      <c r="I375" s="286"/>
      <c r="J375" s="286"/>
      <c r="K375" s="286"/>
      <c r="L375" s="286"/>
    </row>
    <row r="376">
      <c r="A376" s="286"/>
      <c r="B376" s="204" t="s">
        <v>16445</v>
      </c>
      <c r="C376" s="204" t="s">
        <v>16446</v>
      </c>
      <c r="D376" s="286"/>
      <c r="E376" s="286"/>
      <c r="F376" s="156" t="s">
        <v>21</v>
      </c>
      <c r="G376" s="156">
        <v>4.0</v>
      </c>
      <c r="H376" s="271">
        <v>0.75</v>
      </c>
      <c r="I376" s="286"/>
      <c r="J376" s="286"/>
      <c r="K376" s="286"/>
      <c r="L376" s="286"/>
    </row>
    <row r="377">
      <c r="A377" s="286"/>
      <c r="B377" s="135" t="s">
        <v>16447</v>
      </c>
      <c r="C377" s="135" t="s">
        <v>16448</v>
      </c>
      <c r="D377" s="286"/>
      <c r="E377" s="286"/>
      <c r="F377" s="125" t="s">
        <v>21</v>
      </c>
      <c r="G377" s="59">
        <v>3.0</v>
      </c>
      <c r="H377" s="107">
        <v>0.75</v>
      </c>
      <c r="I377" s="286"/>
      <c r="J377" s="286"/>
      <c r="K377" s="286"/>
      <c r="L377" s="286"/>
    </row>
    <row r="378">
      <c r="A378" s="286"/>
      <c r="B378" s="125" t="s">
        <v>16449</v>
      </c>
      <c r="C378" s="135" t="s">
        <v>16450</v>
      </c>
      <c r="D378" s="286"/>
      <c r="E378" s="286"/>
      <c r="F378" s="125" t="s">
        <v>21</v>
      </c>
      <c r="G378" s="59">
        <v>3.0</v>
      </c>
      <c r="H378" s="107">
        <v>0.75</v>
      </c>
      <c r="I378" s="286"/>
      <c r="J378" s="286"/>
      <c r="K378" s="286"/>
      <c r="L378" s="286"/>
    </row>
    <row r="379">
      <c r="A379" s="286"/>
      <c r="B379" s="135" t="s">
        <v>16451</v>
      </c>
      <c r="C379" s="135" t="s">
        <v>16452</v>
      </c>
      <c r="D379" s="286"/>
      <c r="E379" s="286"/>
      <c r="F379" s="125" t="s">
        <v>21</v>
      </c>
      <c r="G379" s="59">
        <v>1.0</v>
      </c>
      <c r="H379" s="107">
        <v>0.75</v>
      </c>
      <c r="I379" s="286"/>
      <c r="J379" s="286"/>
      <c r="K379" s="286"/>
      <c r="L379" s="286"/>
    </row>
    <row r="380">
      <c r="A380" s="286"/>
      <c r="B380" s="135" t="s">
        <v>16453</v>
      </c>
      <c r="C380" s="135" t="s">
        <v>16454</v>
      </c>
      <c r="D380" s="286"/>
      <c r="E380" s="286"/>
      <c r="F380" s="125" t="s">
        <v>21</v>
      </c>
      <c r="G380" s="59">
        <v>4.0</v>
      </c>
      <c r="H380" s="107">
        <v>0.75</v>
      </c>
      <c r="I380" s="286"/>
      <c r="J380" s="286"/>
      <c r="K380" s="286"/>
      <c r="L380" s="286"/>
    </row>
    <row r="381">
      <c r="A381" s="286"/>
      <c r="B381" s="135" t="s">
        <v>16455</v>
      </c>
      <c r="C381" s="135" t="s">
        <v>16456</v>
      </c>
      <c r="D381" s="286"/>
      <c r="E381" s="286"/>
      <c r="F381" s="156" t="s">
        <v>21</v>
      </c>
      <c r="G381" s="161">
        <v>2.0</v>
      </c>
      <c r="H381" s="161">
        <v>0.75</v>
      </c>
      <c r="I381" s="286"/>
      <c r="J381" s="286"/>
      <c r="K381" s="286"/>
      <c r="L381" s="286"/>
    </row>
    <row r="382">
      <c r="A382" s="286"/>
      <c r="B382" s="167" t="s">
        <v>16457</v>
      </c>
      <c r="C382" s="168" t="s">
        <v>16458</v>
      </c>
      <c r="D382" s="286"/>
      <c r="E382" s="286"/>
      <c r="F382" s="168" t="s">
        <v>18</v>
      </c>
      <c r="G382" s="69">
        <v>1.0</v>
      </c>
      <c r="H382" s="161">
        <v>0.75</v>
      </c>
      <c r="I382" s="286"/>
      <c r="J382" s="286"/>
      <c r="K382" s="286"/>
      <c r="L382" s="286"/>
    </row>
    <row r="383">
      <c r="A383" s="286"/>
      <c r="B383" s="135" t="s">
        <v>16459</v>
      </c>
      <c r="C383" s="168" t="s">
        <v>16460</v>
      </c>
      <c r="D383" s="286"/>
      <c r="E383" s="286"/>
      <c r="F383" s="135" t="s">
        <v>21</v>
      </c>
      <c r="G383" s="69">
        <v>1.0</v>
      </c>
      <c r="H383" s="161">
        <v>0.75</v>
      </c>
      <c r="I383" s="286"/>
      <c r="J383" s="286"/>
      <c r="K383" s="286"/>
      <c r="L383" s="286"/>
    </row>
    <row r="384">
      <c r="A384" s="286"/>
      <c r="B384" s="135" t="s">
        <v>16164</v>
      </c>
      <c r="C384" s="135" t="s">
        <v>16165</v>
      </c>
      <c r="D384" s="286"/>
      <c r="E384" s="286"/>
      <c r="F384" s="135" t="s">
        <v>21</v>
      </c>
      <c r="G384" s="69">
        <v>1.0</v>
      </c>
      <c r="H384" s="161">
        <v>0.75</v>
      </c>
      <c r="I384" s="286"/>
      <c r="J384" s="286"/>
      <c r="K384" s="286"/>
      <c r="L384" s="286"/>
    </row>
    <row r="385">
      <c r="A385" s="286"/>
      <c r="B385" s="135" t="s">
        <v>16461</v>
      </c>
      <c r="C385" s="168" t="s">
        <v>16462</v>
      </c>
      <c r="D385" s="286"/>
      <c r="E385" s="286"/>
      <c r="F385" s="125" t="s">
        <v>21</v>
      </c>
      <c r="G385" s="69">
        <v>5.0</v>
      </c>
      <c r="H385" s="161">
        <v>0.75</v>
      </c>
      <c r="I385" s="286"/>
      <c r="J385" s="286"/>
      <c r="K385" s="286"/>
      <c r="L385" s="286"/>
    </row>
    <row r="386">
      <c r="A386" s="286"/>
      <c r="B386" s="135" t="s">
        <v>16463</v>
      </c>
      <c r="C386" s="168" t="s">
        <v>16458</v>
      </c>
      <c r="D386" s="286"/>
      <c r="E386" s="286"/>
      <c r="F386" s="156" t="s">
        <v>18</v>
      </c>
      <c r="G386" s="207">
        <v>1.0</v>
      </c>
      <c r="H386" s="161">
        <v>0.75</v>
      </c>
      <c r="I386" s="286"/>
      <c r="J386" s="286"/>
      <c r="K386" s="286"/>
      <c r="L386" s="286"/>
    </row>
    <row r="387">
      <c r="A387" s="286"/>
      <c r="B387" s="135" t="s">
        <v>16275</v>
      </c>
      <c r="C387" s="168" t="s">
        <v>16464</v>
      </c>
      <c r="D387" s="286"/>
      <c r="E387" s="286"/>
      <c r="F387" s="125" t="s">
        <v>21</v>
      </c>
      <c r="G387" s="294">
        <v>4.0</v>
      </c>
      <c r="H387" s="69">
        <v>0.75</v>
      </c>
      <c r="I387" s="286"/>
      <c r="J387" s="286"/>
      <c r="K387" s="286"/>
      <c r="L387" s="286"/>
    </row>
    <row r="388">
      <c r="A388" s="286"/>
      <c r="B388" s="135" t="s">
        <v>16281</v>
      </c>
      <c r="C388" s="168" t="s">
        <v>16282</v>
      </c>
      <c r="D388" s="286"/>
      <c r="E388" s="286"/>
      <c r="F388" s="125" t="s">
        <v>21</v>
      </c>
      <c r="G388" s="69">
        <v>4.0</v>
      </c>
      <c r="H388" s="69">
        <v>0.75</v>
      </c>
      <c r="I388" s="286"/>
      <c r="J388" s="286"/>
      <c r="K388" s="286"/>
      <c r="L388" s="286"/>
    </row>
    <row r="389">
      <c r="A389" s="286"/>
      <c r="B389" s="135" t="s">
        <v>16267</v>
      </c>
      <c r="C389" s="168" t="s">
        <v>16268</v>
      </c>
      <c r="D389" s="286"/>
      <c r="E389" s="286"/>
      <c r="F389" s="125" t="s">
        <v>21</v>
      </c>
      <c r="G389" s="69">
        <v>4.0</v>
      </c>
      <c r="H389" s="69">
        <v>0.75</v>
      </c>
      <c r="I389" s="286"/>
      <c r="J389" s="286"/>
      <c r="K389" s="286"/>
      <c r="L389" s="286"/>
    </row>
    <row r="390">
      <c r="A390" s="286"/>
      <c r="B390" s="135" t="s">
        <v>16465</v>
      </c>
      <c r="C390" s="168" t="s">
        <v>16466</v>
      </c>
      <c r="D390" s="286"/>
      <c r="E390" s="286"/>
      <c r="F390" s="125" t="s">
        <v>21</v>
      </c>
      <c r="G390" s="69">
        <v>4.0</v>
      </c>
      <c r="H390" s="69">
        <v>0.75</v>
      </c>
      <c r="I390" s="286"/>
      <c r="J390" s="286"/>
      <c r="K390" s="286"/>
      <c r="L390" s="286"/>
    </row>
    <row r="391">
      <c r="A391" s="286"/>
      <c r="B391" s="135" t="s">
        <v>16467</v>
      </c>
      <c r="C391" s="168" t="s">
        <v>16468</v>
      </c>
      <c r="D391" s="286"/>
      <c r="E391" s="286"/>
      <c r="F391" s="125" t="s">
        <v>21</v>
      </c>
      <c r="G391" s="69">
        <v>4.0</v>
      </c>
      <c r="H391" s="69">
        <v>0.75</v>
      </c>
      <c r="I391" s="286"/>
      <c r="J391" s="286"/>
      <c r="K391" s="286"/>
      <c r="L391" s="286"/>
    </row>
    <row r="392">
      <c r="A392" s="286"/>
      <c r="B392" s="135" t="s">
        <v>16265</v>
      </c>
      <c r="C392" s="168" t="s">
        <v>16266</v>
      </c>
      <c r="D392" s="286"/>
      <c r="E392" s="286"/>
      <c r="F392" s="125" t="s">
        <v>21</v>
      </c>
      <c r="G392" s="69">
        <v>4.0</v>
      </c>
      <c r="H392" s="69">
        <v>0.75</v>
      </c>
      <c r="I392" s="286"/>
      <c r="J392" s="286"/>
      <c r="K392" s="286"/>
      <c r="L392" s="286"/>
    </row>
    <row r="393">
      <c r="A393" s="286"/>
      <c r="B393" s="135" t="s">
        <v>16263</v>
      </c>
      <c r="C393" s="168" t="s">
        <v>16264</v>
      </c>
      <c r="D393" s="286"/>
      <c r="E393" s="286"/>
      <c r="F393" s="125" t="s">
        <v>21</v>
      </c>
      <c r="G393" s="69">
        <v>3.0</v>
      </c>
      <c r="H393" s="69">
        <v>0.75</v>
      </c>
      <c r="I393" s="286"/>
      <c r="J393" s="286"/>
      <c r="K393" s="286"/>
      <c r="L393" s="286"/>
    </row>
    <row r="394">
      <c r="A394" s="286"/>
      <c r="B394" s="135" t="s">
        <v>16273</v>
      </c>
      <c r="C394" s="168" t="s">
        <v>16274</v>
      </c>
      <c r="D394" s="286"/>
      <c r="E394" s="286"/>
      <c r="F394" s="125" t="s">
        <v>21</v>
      </c>
      <c r="G394" s="69">
        <v>2.0</v>
      </c>
      <c r="H394" s="69">
        <v>0.75</v>
      </c>
      <c r="I394" s="286"/>
      <c r="J394" s="286"/>
      <c r="K394" s="286"/>
      <c r="L394" s="286"/>
    </row>
    <row r="395">
      <c r="A395" s="286"/>
      <c r="B395" s="168" t="s">
        <v>16469</v>
      </c>
      <c r="C395" s="168" t="s">
        <v>16470</v>
      </c>
      <c r="D395" s="286"/>
      <c r="E395" s="286"/>
      <c r="F395" s="125" t="s">
        <v>21</v>
      </c>
      <c r="G395" s="152">
        <v>1.0</v>
      </c>
      <c r="H395" s="69">
        <v>0.75</v>
      </c>
      <c r="I395" s="286"/>
      <c r="J395" s="286"/>
      <c r="K395" s="286"/>
      <c r="L395" s="286"/>
    </row>
    <row r="396">
      <c r="A396" s="286"/>
      <c r="B396" s="168" t="s">
        <v>16471</v>
      </c>
      <c r="C396" s="168" t="s">
        <v>16472</v>
      </c>
      <c r="D396" s="286"/>
      <c r="E396" s="286"/>
      <c r="F396" s="125" t="s">
        <v>21</v>
      </c>
      <c r="G396" s="152">
        <v>3.0</v>
      </c>
      <c r="H396" s="69">
        <v>0.75</v>
      </c>
      <c r="I396" s="286"/>
      <c r="J396" s="286"/>
      <c r="K396" s="286"/>
      <c r="L396" s="286"/>
    </row>
    <row r="397">
      <c r="A397" s="286"/>
      <c r="B397" s="168" t="s">
        <v>16473</v>
      </c>
      <c r="C397" s="168" t="s">
        <v>16474</v>
      </c>
      <c r="D397" s="286"/>
      <c r="E397" s="286"/>
      <c r="F397" s="125" t="s">
        <v>21</v>
      </c>
      <c r="G397" s="152">
        <v>3.0</v>
      </c>
      <c r="H397" s="69">
        <v>0.75</v>
      </c>
      <c r="I397" s="286"/>
      <c r="J397" s="286"/>
      <c r="K397" s="286"/>
      <c r="L397" s="286"/>
    </row>
    <row r="398">
      <c r="A398" s="286"/>
      <c r="B398" s="168" t="s">
        <v>16475</v>
      </c>
      <c r="C398" s="168" t="s">
        <v>16476</v>
      </c>
      <c r="D398" s="286"/>
      <c r="E398" s="286"/>
      <c r="F398" s="125" t="s">
        <v>21</v>
      </c>
      <c r="G398" s="152">
        <v>3.0</v>
      </c>
      <c r="H398" s="69">
        <v>0.75</v>
      </c>
      <c r="I398" s="286"/>
      <c r="J398" s="286"/>
      <c r="K398" s="286"/>
      <c r="L398" s="286"/>
    </row>
    <row r="399">
      <c r="A399" s="286"/>
      <c r="B399" s="168" t="s">
        <v>16477</v>
      </c>
      <c r="C399" s="168" t="s">
        <v>16478</v>
      </c>
      <c r="D399" s="286"/>
      <c r="E399" s="286"/>
      <c r="F399" s="125" t="s">
        <v>21</v>
      </c>
      <c r="G399" s="152">
        <v>1.0</v>
      </c>
      <c r="H399" s="69">
        <v>0.75</v>
      </c>
      <c r="I399" s="286"/>
      <c r="J399" s="286"/>
      <c r="K399" s="286"/>
      <c r="L399" s="286"/>
    </row>
    <row r="400">
      <c r="A400" s="286"/>
      <c r="B400" s="168" t="s">
        <v>16479</v>
      </c>
      <c r="C400" s="168" t="s">
        <v>16480</v>
      </c>
      <c r="D400" s="286"/>
      <c r="E400" s="286"/>
      <c r="F400" s="125" t="s">
        <v>21</v>
      </c>
      <c r="G400" s="69">
        <v>2.0</v>
      </c>
      <c r="H400" s="69">
        <v>0.75</v>
      </c>
      <c r="I400" s="286"/>
      <c r="J400" s="286"/>
      <c r="K400" s="286"/>
      <c r="L400" s="286"/>
    </row>
    <row r="401">
      <c r="A401" s="286"/>
      <c r="B401" s="168" t="s">
        <v>16481</v>
      </c>
      <c r="C401" s="168" t="s">
        <v>16482</v>
      </c>
      <c r="D401" s="286"/>
      <c r="E401" s="286"/>
      <c r="F401" s="125" t="s">
        <v>21</v>
      </c>
      <c r="G401" s="271">
        <v>2.0</v>
      </c>
      <c r="H401" s="69">
        <v>0.75</v>
      </c>
      <c r="I401" s="286"/>
      <c r="J401" s="286"/>
      <c r="K401" s="286"/>
      <c r="L401" s="286"/>
    </row>
    <row r="402">
      <c r="A402" s="286"/>
      <c r="B402" s="168" t="s">
        <v>16483</v>
      </c>
      <c r="C402" s="168" t="s">
        <v>16484</v>
      </c>
      <c r="D402" s="286"/>
      <c r="E402" s="286"/>
      <c r="F402" s="125" t="s">
        <v>21</v>
      </c>
      <c r="G402" s="271">
        <v>3.0</v>
      </c>
      <c r="H402" s="69">
        <v>0.75</v>
      </c>
      <c r="I402" s="286"/>
      <c r="J402" s="286"/>
      <c r="K402" s="286"/>
      <c r="L402" s="286"/>
    </row>
    <row r="403">
      <c r="A403" s="286"/>
      <c r="B403" s="204" t="s">
        <v>16485</v>
      </c>
      <c r="C403" s="168" t="s">
        <v>16486</v>
      </c>
      <c r="D403" s="286"/>
      <c r="E403" s="286"/>
      <c r="F403" s="125" t="s">
        <v>21</v>
      </c>
      <c r="G403" s="271">
        <v>3.0</v>
      </c>
      <c r="H403" s="69">
        <v>0.75</v>
      </c>
      <c r="I403" s="286"/>
      <c r="J403" s="286"/>
      <c r="K403" s="286"/>
      <c r="L403" s="286"/>
    </row>
    <row r="404">
      <c r="A404" s="286"/>
      <c r="B404" s="204" t="s">
        <v>16487</v>
      </c>
      <c r="C404" s="168" t="s">
        <v>16488</v>
      </c>
      <c r="D404" s="286"/>
      <c r="E404" s="286"/>
      <c r="F404" s="125" t="s">
        <v>21</v>
      </c>
      <c r="G404" s="271">
        <v>2.0</v>
      </c>
      <c r="H404" s="69">
        <v>0.75</v>
      </c>
      <c r="I404" s="286"/>
      <c r="J404" s="286"/>
      <c r="K404" s="286"/>
      <c r="L404" s="286"/>
    </row>
    <row r="405">
      <c r="A405" s="286"/>
      <c r="B405" s="168" t="s">
        <v>16489</v>
      </c>
      <c r="C405" s="168" t="s">
        <v>16490</v>
      </c>
      <c r="D405" s="286"/>
      <c r="E405" s="286"/>
      <c r="F405" s="125" t="s">
        <v>21</v>
      </c>
      <c r="G405" s="271">
        <v>3.0</v>
      </c>
      <c r="H405" s="69">
        <v>0.75</v>
      </c>
      <c r="I405" s="286"/>
      <c r="J405" s="286"/>
      <c r="K405" s="286"/>
      <c r="L405" s="286"/>
    </row>
    <row r="406">
      <c r="A406" s="286"/>
      <c r="B406" s="168" t="s">
        <v>16491</v>
      </c>
      <c r="C406" s="168" t="s">
        <v>16492</v>
      </c>
      <c r="D406" s="286"/>
      <c r="E406" s="286"/>
      <c r="F406" s="125" t="s">
        <v>21</v>
      </c>
      <c r="G406" s="156">
        <v>3.0</v>
      </c>
      <c r="H406" s="69">
        <v>0.75</v>
      </c>
      <c r="I406" s="286"/>
      <c r="J406" s="286"/>
      <c r="K406" s="286"/>
      <c r="L406" s="286"/>
    </row>
    <row r="407">
      <c r="A407" s="286"/>
      <c r="B407" s="168" t="s">
        <v>16493</v>
      </c>
      <c r="C407" s="168" t="s">
        <v>16494</v>
      </c>
      <c r="D407" s="286"/>
      <c r="E407" s="286"/>
      <c r="F407" s="125" t="s">
        <v>21</v>
      </c>
      <c r="G407" s="271">
        <v>2.0</v>
      </c>
      <c r="H407" s="69">
        <v>0.75</v>
      </c>
      <c r="I407" s="286"/>
      <c r="J407" s="286"/>
      <c r="K407" s="286"/>
      <c r="L407" s="286"/>
    </row>
    <row r="408">
      <c r="A408" s="286"/>
      <c r="B408" s="168" t="s">
        <v>16495</v>
      </c>
      <c r="C408" s="168" t="s">
        <v>16496</v>
      </c>
      <c r="D408" s="286"/>
      <c r="E408" s="286"/>
      <c r="F408" s="125" t="s">
        <v>21</v>
      </c>
      <c r="G408" s="69">
        <v>1.0</v>
      </c>
      <c r="H408" s="69">
        <v>0.75</v>
      </c>
      <c r="I408" s="286"/>
      <c r="J408" s="286"/>
      <c r="K408" s="286"/>
      <c r="L408" s="286"/>
    </row>
    <row r="409">
      <c r="A409" s="286"/>
      <c r="B409" s="204" t="s">
        <v>16497</v>
      </c>
      <c r="C409" s="168" t="s">
        <v>16498</v>
      </c>
      <c r="D409" s="286"/>
      <c r="E409" s="286"/>
      <c r="F409" s="125" t="s">
        <v>21</v>
      </c>
      <c r="G409" s="69">
        <v>4.0</v>
      </c>
      <c r="H409" s="69">
        <v>0.75</v>
      </c>
      <c r="I409" s="286"/>
      <c r="J409" s="286"/>
      <c r="K409" s="286"/>
      <c r="L409" s="286"/>
    </row>
    <row r="410">
      <c r="A410" s="286"/>
      <c r="B410" s="204" t="s">
        <v>16499</v>
      </c>
      <c r="C410" s="168" t="s">
        <v>16500</v>
      </c>
      <c r="D410" s="286"/>
      <c r="E410" s="286"/>
      <c r="F410" s="125" t="s">
        <v>21</v>
      </c>
      <c r="G410" s="69">
        <v>4.0</v>
      </c>
      <c r="H410" s="69">
        <v>0.75</v>
      </c>
      <c r="I410" s="286"/>
      <c r="J410" s="286"/>
      <c r="K410" s="286"/>
      <c r="L410" s="286"/>
    </row>
    <row r="411">
      <c r="A411" s="286"/>
      <c r="B411" s="204" t="s">
        <v>16501</v>
      </c>
      <c r="C411" s="168" t="s">
        <v>16502</v>
      </c>
      <c r="D411" s="286"/>
      <c r="E411" s="286"/>
      <c r="F411" s="125" t="s">
        <v>21</v>
      </c>
      <c r="G411" s="69">
        <v>4.0</v>
      </c>
      <c r="H411" s="69">
        <v>0.75</v>
      </c>
      <c r="I411" s="286"/>
      <c r="J411" s="286"/>
      <c r="K411" s="286"/>
      <c r="L411" s="286"/>
    </row>
    <row r="412">
      <c r="A412" s="286"/>
      <c r="B412" s="204" t="s">
        <v>16503</v>
      </c>
      <c r="C412" s="168" t="s">
        <v>16504</v>
      </c>
      <c r="D412" s="286"/>
      <c r="E412" s="286"/>
      <c r="F412" s="125" t="s">
        <v>21</v>
      </c>
      <c r="G412" s="69">
        <v>4.0</v>
      </c>
      <c r="H412" s="69">
        <v>0.75</v>
      </c>
      <c r="I412" s="286"/>
      <c r="J412" s="286"/>
      <c r="K412" s="286"/>
      <c r="L412" s="286"/>
    </row>
    <row r="413">
      <c r="A413" s="286"/>
      <c r="B413" s="204" t="s">
        <v>16505</v>
      </c>
      <c r="C413" s="168" t="s">
        <v>16506</v>
      </c>
      <c r="D413" s="286"/>
      <c r="E413" s="286"/>
      <c r="F413" s="125" t="s">
        <v>21</v>
      </c>
      <c r="G413" s="69">
        <v>4.0</v>
      </c>
      <c r="H413" s="69">
        <v>0.75</v>
      </c>
      <c r="I413" s="286"/>
      <c r="J413" s="286"/>
      <c r="K413" s="286"/>
      <c r="L413" s="286"/>
    </row>
    <row r="414">
      <c r="A414" s="286"/>
      <c r="B414" s="204" t="s">
        <v>16507</v>
      </c>
      <c r="C414" s="168" t="s">
        <v>16508</v>
      </c>
      <c r="D414" s="286"/>
      <c r="E414" s="286"/>
      <c r="F414" s="125" t="s">
        <v>21</v>
      </c>
      <c r="G414" s="69">
        <v>4.0</v>
      </c>
      <c r="H414" s="69">
        <v>0.75</v>
      </c>
      <c r="I414" s="286"/>
      <c r="J414" s="286"/>
      <c r="K414" s="286"/>
      <c r="L414" s="286"/>
    </row>
    <row r="415">
      <c r="A415" s="286"/>
      <c r="B415" s="204" t="s">
        <v>16509</v>
      </c>
      <c r="C415" s="168" t="s">
        <v>16510</v>
      </c>
      <c r="D415" s="286"/>
      <c r="E415" s="286"/>
      <c r="F415" s="125" t="s">
        <v>21</v>
      </c>
      <c r="G415" s="69">
        <v>4.0</v>
      </c>
      <c r="H415" s="69">
        <v>0.75</v>
      </c>
      <c r="I415" s="286"/>
      <c r="J415" s="286"/>
      <c r="K415" s="286"/>
      <c r="L415" s="286"/>
    </row>
    <row r="416">
      <c r="A416" s="286"/>
      <c r="B416" s="204" t="s">
        <v>16511</v>
      </c>
      <c r="C416" s="168" t="s">
        <v>16512</v>
      </c>
      <c r="D416" s="286"/>
      <c r="E416" s="286"/>
      <c r="F416" s="125" t="s">
        <v>21</v>
      </c>
      <c r="G416" s="69">
        <v>4.0</v>
      </c>
      <c r="H416" s="69">
        <v>0.75</v>
      </c>
      <c r="I416" s="286"/>
      <c r="J416" s="286"/>
      <c r="K416" s="286"/>
      <c r="L416" s="286"/>
    </row>
    <row r="417">
      <c r="A417" s="286"/>
      <c r="B417" s="204" t="s">
        <v>16513</v>
      </c>
      <c r="C417" s="168" t="s">
        <v>16514</v>
      </c>
      <c r="D417" s="286"/>
      <c r="E417" s="286"/>
      <c r="F417" s="125" t="s">
        <v>21</v>
      </c>
      <c r="G417" s="69">
        <v>4.0</v>
      </c>
      <c r="H417" s="69">
        <v>0.75</v>
      </c>
      <c r="I417" s="286"/>
      <c r="J417" s="286"/>
      <c r="K417" s="286"/>
      <c r="L417" s="286"/>
    </row>
    <row r="418">
      <c r="A418" s="286"/>
      <c r="B418" s="168" t="s">
        <v>16515</v>
      </c>
      <c r="C418" s="168" t="s">
        <v>16516</v>
      </c>
      <c r="D418" s="286"/>
      <c r="E418" s="286"/>
      <c r="F418" s="168" t="s">
        <v>18</v>
      </c>
      <c r="G418" s="156">
        <v>1.0</v>
      </c>
      <c r="H418" s="69">
        <v>0.75</v>
      </c>
      <c r="I418" s="286"/>
      <c r="J418" s="286"/>
      <c r="K418" s="286"/>
      <c r="L418" s="286"/>
    </row>
    <row r="419">
      <c r="A419" s="286"/>
      <c r="B419" s="135" t="s">
        <v>16517</v>
      </c>
      <c r="C419" s="125" t="s">
        <v>16518</v>
      </c>
      <c r="D419" s="286"/>
      <c r="E419" s="286"/>
      <c r="F419" s="125" t="s">
        <v>21</v>
      </c>
      <c r="G419" s="140">
        <v>5.0</v>
      </c>
      <c r="H419" s="69">
        <v>0.75</v>
      </c>
      <c r="I419" s="286"/>
      <c r="J419" s="286"/>
      <c r="K419" s="286"/>
      <c r="L419" s="286"/>
    </row>
    <row r="420">
      <c r="A420" s="286"/>
      <c r="B420" s="168" t="s">
        <v>16519</v>
      </c>
      <c r="C420" s="168" t="s">
        <v>16520</v>
      </c>
      <c r="D420" s="286"/>
      <c r="E420" s="286"/>
      <c r="F420" s="125" t="s">
        <v>21</v>
      </c>
      <c r="G420" s="140">
        <v>5.0</v>
      </c>
      <c r="H420" s="69">
        <v>0.75</v>
      </c>
      <c r="I420" s="286"/>
      <c r="J420" s="286"/>
      <c r="K420" s="286"/>
      <c r="L420" s="286"/>
    </row>
    <row r="421">
      <c r="A421" s="286"/>
      <c r="B421" s="168" t="s">
        <v>16521</v>
      </c>
      <c r="C421" s="168" t="s">
        <v>16522</v>
      </c>
      <c r="D421" s="286"/>
      <c r="E421" s="286"/>
      <c r="F421" s="125" t="s">
        <v>21</v>
      </c>
      <c r="G421" s="140">
        <v>5.0</v>
      </c>
      <c r="H421" s="69">
        <v>0.75</v>
      </c>
      <c r="I421" s="286"/>
      <c r="J421" s="286"/>
      <c r="K421" s="286"/>
      <c r="L421" s="286"/>
    </row>
    <row r="422">
      <c r="A422" s="286"/>
      <c r="B422" s="168" t="s">
        <v>16523</v>
      </c>
      <c r="C422" s="135" t="s">
        <v>16524</v>
      </c>
      <c r="D422" s="286"/>
      <c r="E422" s="286"/>
      <c r="F422" s="125" t="s">
        <v>21</v>
      </c>
      <c r="G422" s="69">
        <v>2.0</v>
      </c>
      <c r="H422" s="161">
        <v>0.75</v>
      </c>
      <c r="I422" s="286"/>
      <c r="J422" s="286"/>
      <c r="K422" s="286"/>
      <c r="L422" s="286"/>
    </row>
    <row r="423">
      <c r="A423" s="286"/>
      <c r="B423" s="168" t="s">
        <v>16525</v>
      </c>
      <c r="C423" s="135" t="s">
        <v>16526</v>
      </c>
      <c r="D423" s="286"/>
      <c r="E423" s="286"/>
      <c r="F423" s="125" t="s">
        <v>21</v>
      </c>
      <c r="G423" s="69">
        <v>1.0</v>
      </c>
      <c r="H423" s="161">
        <v>0.75</v>
      </c>
      <c r="I423" s="286"/>
      <c r="J423" s="286"/>
      <c r="K423" s="286"/>
      <c r="L423" s="286"/>
    </row>
    <row r="424">
      <c r="A424" s="286"/>
      <c r="B424" s="204" t="s">
        <v>16527</v>
      </c>
      <c r="C424" s="204" t="s">
        <v>16528</v>
      </c>
      <c r="D424" s="286"/>
      <c r="E424" s="286"/>
      <c r="F424" s="156" t="s">
        <v>18</v>
      </c>
      <c r="G424" s="161">
        <v>1.0</v>
      </c>
      <c r="H424" s="161">
        <v>0.75</v>
      </c>
      <c r="I424" s="286"/>
      <c r="J424" s="286"/>
      <c r="K424" s="286"/>
      <c r="L424" s="286"/>
    </row>
    <row r="425">
      <c r="A425" s="286"/>
      <c r="B425" s="167" t="s">
        <v>16529</v>
      </c>
      <c r="C425" s="168" t="s">
        <v>16530</v>
      </c>
      <c r="D425" s="286"/>
      <c r="E425" s="286"/>
      <c r="F425" s="69" t="s">
        <v>21</v>
      </c>
      <c r="G425" s="140">
        <v>2.0</v>
      </c>
      <c r="H425" s="271">
        <v>0.75</v>
      </c>
      <c r="I425" s="286"/>
      <c r="J425" s="286"/>
      <c r="K425" s="286"/>
      <c r="L425" s="286"/>
    </row>
    <row r="426">
      <c r="A426" s="286"/>
      <c r="B426" s="116" t="s">
        <v>16531</v>
      </c>
      <c r="C426" s="168" t="s">
        <v>16532</v>
      </c>
      <c r="D426" s="286"/>
      <c r="E426" s="286"/>
      <c r="F426" s="220" t="s">
        <v>21</v>
      </c>
      <c r="G426" s="46">
        <v>2.0</v>
      </c>
      <c r="H426" s="46">
        <v>0.75</v>
      </c>
      <c r="I426" s="286"/>
      <c r="J426" s="286"/>
      <c r="K426" s="286"/>
      <c r="L426" s="286"/>
    </row>
    <row r="427">
      <c r="A427" s="286"/>
      <c r="B427" s="133" t="s">
        <v>16533</v>
      </c>
      <c r="C427" s="115" t="s">
        <v>16534</v>
      </c>
      <c r="D427" s="286"/>
      <c r="E427" s="286"/>
      <c r="F427" s="118" t="s">
        <v>21</v>
      </c>
      <c r="G427" s="118">
        <v>1.0</v>
      </c>
      <c r="H427" s="124">
        <v>0.75</v>
      </c>
      <c r="I427" s="286"/>
      <c r="J427" s="286"/>
      <c r="K427" s="286"/>
      <c r="L427" s="286"/>
    </row>
    <row r="428">
      <c r="A428" s="286"/>
      <c r="B428" s="133" t="s">
        <v>16535</v>
      </c>
      <c r="C428" s="115" t="s">
        <v>16536</v>
      </c>
      <c r="D428" s="286"/>
      <c r="E428" s="286"/>
      <c r="F428" s="51" t="s">
        <v>21</v>
      </c>
      <c r="G428" s="48">
        <v>2.0</v>
      </c>
      <c r="H428" s="48">
        <v>0.75</v>
      </c>
      <c r="I428" s="286"/>
      <c r="J428" s="286"/>
      <c r="K428" s="286"/>
      <c r="L428" s="286"/>
    </row>
    <row r="429">
      <c r="A429" s="286"/>
      <c r="B429" s="133" t="s">
        <v>16537</v>
      </c>
      <c r="C429" s="115" t="s">
        <v>16538</v>
      </c>
      <c r="D429" s="286"/>
      <c r="E429" s="286"/>
      <c r="F429" s="51" t="s">
        <v>18</v>
      </c>
      <c r="G429" s="118">
        <v>4.0</v>
      </c>
      <c r="H429" s="48">
        <v>0.75</v>
      </c>
      <c r="I429" s="286"/>
      <c r="J429" s="286"/>
      <c r="K429" s="286"/>
      <c r="L429" s="286"/>
    </row>
    <row r="430">
      <c r="A430" s="286"/>
      <c r="B430" s="148" t="s">
        <v>16539</v>
      </c>
      <c r="C430" s="115" t="s">
        <v>16540</v>
      </c>
      <c r="D430" s="286"/>
      <c r="E430" s="286"/>
      <c r="F430" s="118" t="s">
        <v>18</v>
      </c>
      <c r="G430" s="121"/>
      <c r="H430" s="48">
        <v>0.75</v>
      </c>
      <c r="I430" s="286"/>
      <c r="J430" s="286"/>
      <c r="K430" s="286"/>
      <c r="L430" s="286"/>
    </row>
    <row r="431">
      <c r="A431" s="286"/>
      <c r="B431" s="133" t="s">
        <v>16541</v>
      </c>
      <c r="C431" s="115" t="s">
        <v>16542</v>
      </c>
      <c r="D431" s="286"/>
      <c r="E431" s="286"/>
      <c r="F431" s="118" t="s">
        <v>18</v>
      </c>
      <c r="G431" s="118">
        <v>3.0</v>
      </c>
      <c r="H431" s="124">
        <v>0.75</v>
      </c>
      <c r="I431" s="286"/>
      <c r="J431" s="286"/>
      <c r="K431" s="286"/>
      <c r="L431" s="286"/>
    </row>
    <row r="432">
      <c r="A432" s="286"/>
      <c r="B432" s="126" t="s">
        <v>16543</v>
      </c>
      <c r="C432" s="116" t="s">
        <v>16544</v>
      </c>
      <c r="D432" s="286"/>
      <c r="E432" s="286"/>
      <c r="F432" s="118" t="s">
        <v>18</v>
      </c>
      <c r="G432" s="48">
        <v>1.0</v>
      </c>
      <c r="H432" s="48">
        <v>0.75</v>
      </c>
      <c r="I432" s="286"/>
      <c r="J432" s="286"/>
      <c r="K432" s="286"/>
      <c r="L432" s="286"/>
    </row>
    <row r="433">
      <c r="A433" s="286"/>
      <c r="B433" s="133" t="s">
        <v>16545</v>
      </c>
      <c r="C433" s="116" t="s">
        <v>16546</v>
      </c>
      <c r="D433" s="286"/>
      <c r="E433" s="286"/>
      <c r="F433" s="200" t="s">
        <v>18</v>
      </c>
      <c r="G433" s="200">
        <v>1.0</v>
      </c>
      <c r="H433" s="48">
        <v>0.75</v>
      </c>
      <c r="I433" s="286"/>
      <c r="J433" s="286"/>
      <c r="K433" s="286"/>
      <c r="L433" s="286"/>
    </row>
    <row r="434">
      <c r="A434" s="286"/>
      <c r="B434" s="133" t="s">
        <v>16547</v>
      </c>
      <c r="C434" s="116" t="s">
        <v>16548</v>
      </c>
      <c r="D434" s="286"/>
      <c r="E434" s="286"/>
      <c r="F434" s="118" t="s">
        <v>21</v>
      </c>
      <c r="G434" s="200">
        <v>2.0</v>
      </c>
      <c r="H434" s="48">
        <v>0.75</v>
      </c>
      <c r="I434" s="286"/>
      <c r="J434" s="286"/>
      <c r="K434" s="286"/>
      <c r="L434" s="286"/>
    </row>
    <row r="435">
      <c r="A435" s="286"/>
      <c r="B435" s="133" t="s">
        <v>16549</v>
      </c>
      <c r="C435" s="116" t="s">
        <v>16550</v>
      </c>
      <c r="D435" s="286"/>
      <c r="E435" s="286"/>
      <c r="F435" s="118" t="s">
        <v>18</v>
      </c>
      <c r="G435" s="200">
        <v>1.0</v>
      </c>
      <c r="H435" s="48">
        <v>0.75</v>
      </c>
      <c r="I435" s="286"/>
      <c r="J435" s="286"/>
      <c r="K435" s="286"/>
      <c r="L435" s="286"/>
    </row>
    <row r="436">
      <c r="A436" s="286"/>
      <c r="B436" s="133" t="s">
        <v>16551</v>
      </c>
      <c r="C436" s="116" t="s">
        <v>16552</v>
      </c>
      <c r="D436" s="286"/>
      <c r="E436" s="286"/>
      <c r="F436" s="118" t="s">
        <v>18</v>
      </c>
      <c r="G436" s="200">
        <v>1.0</v>
      </c>
      <c r="H436" s="48">
        <v>0.75</v>
      </c>
      <c r="I436" s="286"/>
      <c r="J436" s="286"/>
      <c r="K436" s="286"/>
      <c r="L436" s="286"/>
    </row>
    <row r="437">
      <c r="A437" s="286"/>
      <c r="B437" s="133" t="s">
        <v>16553</v>
      </c>
      <c r="C437" s="116" t="s">
        <v>16554</v>
      </c>
      <c r="D437" s="286"/>
      <c r="E437" s="286"/>
      <c r="F437" s="118" t="s">
        <v>18</v>
      </c>
      <c r="G437" s="200">
        <v>1.0</v>
      </c>
      <c r="H437" s="48">
        <v>0.75</v>
      </c>
      <c r="I437" s="286"/>
      <c r="J437" s="286"/>
      <c r="K437" s="286"/>
      <c r="L437" s="286"/>
    </row>
    <row r="438">
      <c r="A438" s="286"/>
      <c r="B438" s="133" t="s">
        <v>16555</v>
      </c>
      <c r="C438" s="116" t="s">
        <v>16556</v>
      </c>
      <c r="D438" s="286"/>
      <c r="E438" s="286"/>
      <c r="F438" s="118" t="s">
        <v>18</v>
      </c>
      <c r="G438" s="200">
        <v>5.0</v>
      </c>
      <c r="H438" s="48">
        <v>0.75</v>
      </c>
      <c r="I438" s="286"/>
      <c r="J438" s="286"/>
      <c r="K438" s="286"/>
      <c r="L438" s="286"/>
    </row>
    <row r="439">
      <c r="A439" s="286"/>
      <c r="B439" s="147" t="s">
        <v>16557</v>
      </c>
      <c r="C439" s="295" t="s">
        <v>16558</v>
      </c>
      <c r="D439" s="286"/>
      <c r="E439" s="286"/>
      <c r="F439" s="122" t="s">
        <v>18</v>
      </c>
      <c r="G439" s="51">
        <v>2.0</v>
      </c>
      <c r="H439" s="46">
        <v>0.75</v>
      </c>
      <c r="I439" s="286"/>
      <c r="J439" s="286"/>
      <c r="K439" s="286"/>
      <c r="L439" s="286"/>
    </row>
    <row r="440">
      <c r="A440" s="286"/>
      <c r="B440" s="253" t="s">
        <v>16559</v>
      </c>
      <c r="C440" s="115" t="s">
        <v>16560</v>
      </c>
      <c r="D440" s="286"/>
      <c r="E440" s="286"/>
      <c r="F440" s="222" t="s">
        <v>21</v>
      </c>
      <c r="G440" s="222">
        <v>1.0</v>
      </c>
      <c r="H440" s="46">
        <v>0.75</v>
      </c>
      <c r="I440" s="286"/>
      <c r="J440" s="286"/>
      <c r="K440" s="286"/>
      <c r="L440" s="286"/>
    </row>
    <row r="441">
      <c r="A441" s="286"/>
      <c r="B441" s="119" t="s">
        <v>16561</v>
      </c>
      <c r="C441" s="119" t="s">
        <v>16562</v>
      </c>
      <c r="D441" s="286"/>
      <c r="E441" s="286"/>
      <c r="F441" s="118" t="s">
        <v>21</v>
      </c>
      <c r="G441" s="51">
        <v>1.0</v>
      </c>
      <c r="H441" s="46">
        <v>0.75</v>
      </c>
      <c r="I441" s="286"/>
      <c r="J441" s="286"/>
      <c r="K441" s="286"/>
      <c r="L441" s="286"/>
    </row>
    <row r="442">
      <c r="A442" s="286"/>
      <c r="B442" s="133" t="s">
        <v>16563</v>
      </c>
      <c r="C442" s="115" t="s">
        <v>16564</v>
      </c>
      <c r="D442" s="286"/>
      <c r="E442" s="286"/>
      <c r="F442" s="122" t="s">
        <v>21</v>
      </c>
      <c r="G442" s="118">
        <v>1.0</v>
      </c>
      <c r="H442" s="296">
        <v>0.75</v>
      </c>
      <c r="I442" s="286"/>
      <c r="J442" s="286"/>
      <c r="K442" s="286"/>
      <c r="L442" s="286"/>
    </row>
    <row r="443">
      <c r="A443" s="286"/>
      <c r="B443" s="147" t="s">
        <v>16565</v>
      </c>
      <c r="C443" s="115" t="s">
        <v>16566</v>
      </c>
      <c r="D443" s="286"/>
      <c r="E443" s="286"/>
      <c r="F443" s="51" t="s">
        <v>18</v>
      </c>
      <c r="G443" s="51">
        <v>2.0</v>
      </c>
      <c r="H443" s="46">
        <v>0.75</v>
      </c>
      <c r="I443" s="286"/>
      <c r="J443" s="286"/>
      <c r="K443" s="286"/>
      <c r="L443" s="286"/>
    </row>
    <row r="444">
      <c r="A444" s="286"/>
      <c r="B444" s="147" t="s">
        <v>16567</v>
      </c>
      <c r="C444" s="115" t="s">
        <v>16568</v>
      </c>
      <c r="D444" s="286"/>
      <c r="E444" s="286"/>
      <c r="F444" s="51" t="s">
        <v>18</v>
      </c>
      <c r="G444" s="51">
        <v>1.0</v>
      </c>
      <c r="H444" s="48">
        <v>0.75</v>
      </c>
      <c r="I444" s="286"/>
      <c r="J444" s="286"/>
      <c r="K444" s="286"/>
      <c r="L444" s="286"/>
    </row>
    <row r="445">
      <c r="A445" s="286"/>
      <c r="B445" s="119" t="s">
        <v>15751</v>
      </c>
      <c r="C445" s="119" t="s">
        <v>16569</v>
      </c>
      <c r="D445" s="286"/>
      <c r="E445" s="286"/>
      <c r="F445" s="46" t="s">
        <v>21</v>
      </c>
      <c r="G445" s="51">
        <v>5.0</v>
      </c>
      <c r="H445" s="46">
        <v>0.75</v>
      </c>
      <c r="I445" s="286"/>
      <c r="J445" s="286"/>
      <c r="K445" s="286"/>
      <c r="L445" s="286"/>
    </row>
    <row r="446">
      <c r="A446" s="286"/>
      <c r="B446" s="115" t="s">
        <v>16570</v>
      </c>
      <c r="C446" s="297" t="s">
        <v>16571</v>
      </c>
      <c r="D446" s="286"/>
      <c r="E446" s="286"/>
      <c r="F446" s="46" t="s">
        <v>21</v>
      </c>
      <c r="G446" s="124">
        <v>1.0</v>
      </c>
      <c r="H446" s="46">
        <v>0.75</v>
      </c>
      <c r="I446" s="286"/>
      <c r="J446" s="286"/>
      <c r="K446" s="286"/>
      <c r="L446" s="286"/>
    </row>
    <row r="447">
      <c r="A447" s="286"/>
      <c r="B447" s="36" t="s">
        <v>16142</v>
      </c>
      <c r="C447" s="119" t="s">
        <v>16572</v>
      </c>
      <c r="D447" s="286"/>
      <c r="E447" s="286"/>
      <c r="F447" s="119" t="s">
        <v>21</v>
      </c>
      <c r="G447" s="51">
        <v>4.0</v>
      </c>
      <c r="H447" s="46">
        <v>0.75</v>
      </c>
      <c r="I447" s="286"/>
      <c r="J447" s="286"/>
      <c r="K447" s="286"/>
      <c r="L447" s="286"/>
    </row>
    <row r="448">
      <c r="A448" s="286"/>
      <c r="B448" s="133" t="s">
        <v>16573</v>
      </c>
      <c r="C448" s="119" t="s">
        <v>16574</v>
      </c>
      <c r="D448" s="286"/>
      <c r="E448" s="286"/>
      <c r="F448" s="122" t="s">
        <v>21</v>
      </c>
      <c r="G448" s="51">
        <v>3.0</v>
      </c>
      <c r="H448" s="46">
        <v>0.75</v>
      </c>
      <c r="I448" s="286"/>
      <c r="J448" s="286"/>
      <c r="K448" s="286"/>
      <c r="L448" s="286"/>
    </row>
    <row r="449">
      <c r="A449" s="286"/>
      <c r="B449" s="116" t="s">
        <v>16575</v>
      </c>
      <c r="C449" s="116" t="s">
        <v>16576</v>
      </c>
      <c r="D449" s="286"/>
      <c r="E449" s="286"/>
      <c r="F449" s="124" t="s">
        <v>21</v>
      </c>
      <c r="G449" s="51">
        <v>3.0</v>
      </c>
      <c r="H449" s="46">
        <v>0.75</v>
      </c>
      <c r="I449" s="286"/>
      <c r="J449" s="286"/>
      <c r="K449" s="286"/>
      <c r="L449" s="286"/>
    </row>
    <row r="450">
      <c r="A450" s="286"/>
      <c r="B450" s="116" t="s">
        <v>16577</v>
      </c>
      <c r="C450" s="116" t="s">
        <v>16578</v>
      </c>
      <c r="D450" s="286"/>
      <c r="E450" s="286"/>
      <c r="F450" s="124" t="s">
        <v>21</v>
      </c>
      <c r="G450" s="51">
        <v>2.0</v>
      </c>
      <c r="H450" s="46">
        <v>0.75</v>
      </c>
      <c r="I450" s="286"/>
      <c r="J450" s="286"/>
      <c r="K450" s="286"/>
      <c r="L450" s="286"/>
    </row>
    <row r="451">
      <c r="A451" s="286"/>
      <c r="B451" s="298" t="s">
        <v>16579</v>
      </c>
      <c r="C451" s="119" t="s">
        <v>16580</v>
      </c>
      <c r="D451" s="286"/>
      <c r="E451" s="286"/>
      <c r="F451" s="119" t="s">
        <v>21</v>
      </c>
      <c r="G451" s="51">
        <v>1.0</v>
      </c>
      <c r="H451" s="46">
        <v>0.75</v>
      </c>
      <c r="I451" s="286"/>
      <c r="J451" s="286"/>
      <c r="K451" s="286"/>
      <c r="L451" s="286"/>
    </row>
    <row r="452">
      <c r="A452" s="286"/>
      <c r="B452" s="299" t="s">
        <v>16245</v>
      </c>
      <c r="C452" s="122" t="s">
        <v>16581</v>
      </c>
      <c r="D452" s="286"/>
      <c r="E452" s="286"/>
      <c r="F452" s="122" t="s">
        <v>18</v>
      </c>
      <c r="G452" s="51">
        <v>1.0</v>
      </c>
      <c r="H452" s="46">
        <v>0.75</v>
      </c>
      <c r="I452" s="286"/>
      <c r="J452" s="286"/>
      <c r="K452" s="286"/>
      <c r="L452" s="286"/>
    </row>
    <row r="453">
      <c r="A453" s="286"/>
      <c r="B453" s="38" t="s">
        <v>16582</v>
      </c>
      <c r="C453" s="115" t="s">
        <v>16583</v>
      </c>
      <c r="D453" s="286"/>
      <c r="E453" s="286"/>
      <c r="F453" s="46" t="s">
        <v>18</v>
      </c>
      <c r="G453" s="51">
        <v>3.0</v>
      </c>
      <c r="H453" s="46">
        <v>0.75</v>
      </c>
      <c r="I453" s="286"/>
      <c r="J453" s="286"/>
      <c r="K453" s="286"/>
      <c r="L453" s="286"/>
    </row>
    <row r="454">
      <c r="A454" s="286"/>
      <c r="B454" s="116" t="s">
        <v>16584</v>
      </c>
      <c r="C454" s="127" t="s">
        <v>16585</v>
      </c>
      <c r="D454" s="286"/>
      <c r="E454" s="286"/>
      <c r="F454" s="124" t="s">
        <v>21</v>
      </c>
      <c r="G454" s="51">
        <v>2.0</v>
      </c>
      <c r="H454" s="46">
        <v>0.75</v>
      </c>
      <c r="I454" s="286"/>
      <c r="J454" s="286"/>
      <c r="K454" s="286"/>
      <c r="L454" s="286"/>
    </row>
    <row r="455">
      <c r="A455" s="286"/>
      <c r="B455" s="116" t="s">
        <v>16586</v>
      </c>
      <c r="C455" s="127" t="s">
        <v>16587</v>
      </c>
      <c r="D455" s="286"/>
      <c r="E455" s="286"/>
      <c r="F455" s="124" t="s">
        <v>21</v>
      </c>
      <c r="G455" s="51">
        <v>2.0</v>
      </c>
      <c r="H455" s="46">
        <v>0.75</v>
      </c>
      <c r="I455" s="286"/>
      <c r="J455" s="286"/>
      <c r="K455" s="286"/>
      <c r="L455" s="286"/>
    </row>
    <row r="456">
      <c r="A456" s="286"/>
      <c r="B456" s="116" t="s">
        <v>16588</v>
      </c>
      <c r="C456" s="127" t="s">
        <v>16589</v>
      </c>
      <c r="D456" s="286"/>
      <c r="E456" s="286"/>
      <c r="F456" s="124" t="s">
        <v>18</v>
      </c>
      <c r="G456" s="51">
        <v>3.0</v>
      </c>
      <c r="H456" s="46">
        <v>0.75</v>
      </c>
      <c r="I456" s="286"/>
      <c r="J456" s="286"/>
      <c r="K456" s="286"/>
      <c r="L456" s="286"/>
    </row>
    <row r="457">
      <c r="A457" s="286"/>
      <c r="B457" s="135" t="s">
        <v>16590</v>
      </c>
      <c r="C457" s="135" t="s">
        <v>16059</v>
      </c>
      <c r="D457" s="286"/>
      <c r="E457" s="286"/>
      <c r="F457" s="204" t="s">
        <v>21</v>
      </c>
      <c r="G457" s="286"/>
      <c r="H457" s="286"/>
      <c r="I457" s="207">
        <v>1.0</v>
      </c>
      <c r="J457" s="271">
        <v>8.0</v>
      </c>
      <c r="K457" s="286"/>
      <c r="L457" s="286"/>
    </row>
    <row r="458">
      <c r="A458" s="286"/>
      <c r="B458" s="168" t="s">
        <v>16190</v>
      </c>
      <c r="C458" s="135" t="s">
        <v>16591</v>
      </c>
      <c r="D458" s="286"/>
      <c r="E458" s="286"/>
      <c r="F458" s="204" t="s">
        <v>21</v>
      </c>
      <c r="G458" s="286"/>
      <c r="H458" s="286"/>
      <c r="I458" s="207">
        <v>1.0</v>
      </c>
      <c r="J458" s="271">
        <v>8.0</v>
      </c>
      <c r="K458" s="286"/>
      <c r="L458" s="286"/>
    </row>
    <row r="459">
      <c r="A459" s="286"/>
      <c r="B459" s="168" t="s">
        <v>16199</v>
      </c>
      <c r="C459" s="135" t="s">
        <v>16592</v>
      </c>
      <c r="D459" s="286"/>
      <c r="E459" s="286"/>
      <c r="F459" s="204" t="s">
        <v>21</v>
      </c>
      <c r="G459" s="286"/>
      <c r="H459" s="286"/>
      <c r="I459" s="207">
        <v>1.0</v>
      </c>
      <c r="J459" s="271">
        <v>8.0</v>
      </c>
      <c r="K459" s="286"/>
      <c r="L459" s="286"/>
    </row>
    <row r="460">
      <c r="A460" s="286"/>
      <c r="B460" s="168" t="s">
        <v>16205</v>
      </c>
      <c r="C460" s="135" t="s">
        <v>16593</v>
      </c>
      <c r="D460" s="286"/>
      <c r="E460" s="286"/>
      <c r="F460" s="204" t="s">
        <v>21</v>
      </c>
      <c r="G460" s="286"/>
      <c r="H460" s="286"/>
      <c r="I460" s="207">
        <v>1.0</v>
      </c>
      <c r="J460" s="271">
        <v>8.0</v>
      </c>
      <c r="K460" s="286"/>
      <c r="L460" s="286"/>
    </row>
    <row r="461">
      <c r="A461" s="286"/>
      <c r="B461" s="168" t="s">
        <v>16233</v>
      </c>
      <c r="C461" s="135" t="s">
        <v>16234</v>
      </c>
      <c r="D461" s="286"/>
      <c r="E461" s="286"/>
      <c r="F461" s="204" t="s">
        <v>21</v>
      </c>
      <c r="G461" s="286"/>
      <c r="H461" s="286"/>
      <c r="I461" s="207">
        <v>1.0</v>
      </c>
      <c r="J461" s="271">
        <v>8.0</v>
      </c>
      <c r="K461" s="286"/>
      <c r="L461" s="286"/>
    </row>
    <row r="462">
      <c r="A462" s="286"/>
      <c r="B462" s="168" t="s">
        <v>16169</v>
      </c>
      <c r="C462" s="168" t="s">
        <v>16170</v>
      </c>
      <c r="D462" s="286"/>
      <c r="E462" s="286"/>
      <c r="F462" s="125" t="s">
        <v>21</v>
      </c>
      <c r="G462" s="286"/>
      <c r="H462" s="286"/>
      <c r="I462" s="207">
        <v>1.0</v>
      </c>
      <c r="J462" s="69">
        <v>8.0</v>
      </c>
      <c r="K462" s="286"/>
      <c r="L462" s="286"/>
    </row>
    <row r="463">
      <c r="A463" s="286"/>
      <c r="B463" s="168" t="s">
        <v>16168</v>
      </c>
      <c r="C463" s="168" t="s">
        <v>16147</v>
      </c>
      <c r="D463" s="286"/>
      <c r="E463" s="286"/>
      <c r="F463" s="125" t="s">
        <v>21</v>
      </c>
      <c r="G463" s="286"/>
      <c r="H463" s="286"/>
      <c r="I463" s="207">
        <v>1.0</v>
      </c>
      <c r="J463" s="69">
        <v>8.0</v>
      </c>
      <c r="K463" s="286"/>
      <c r="L463" s="286"/>
    </row>
    <row r="464">
      <c r="A464" s="286"/>
      <c r="B464" s="167" t="s">
        <v>16594</v>
      </c>
      <c r="C464" s="168" t="s">
        <v>16236</v>
      </c>
      <c r="D464" s="286"/>
      <c r="E464" s="286"/>
      <c r="F464" s="125" t="s">
        <v>21</v>
      </c>
      <c r="G464" s="286"/>
      <c r="H464" s="286"/>
      <c r="I464" s="207">
        <v>1.0</v>
      </c>
      <c r="J464" s="69">
        <v>8.0</v>
      </c>
      <c r="K464" s="286"/>
      <c r="L464" s="286"/>
    </row>
    <row r="465">
      <c r="A465" s="286"/>
      <c r="B465" s="167" t="s">
        <v>16595</v>
      </c>
      <c r="C465" s="168" t="s">
        <v>16230</v>
      </c>
      <c r="D465" s="286"/>
      <c r="E465" s="286"/>
      <c r="F465" s="125" t="s">
        <v>21</v>
      </c>
      <c r="G465" s="286"/>
      <c r="H465" s="286"/>
      <c r="I465" s="207">
        <v>2.0</v>
      </c>
      <c r="J465" s="69">
        <v>8.0</v>
      </c>
      <c r="K465" s="286"/>
      <c r="L465" s="286"/>
    </row>
    <row r="466">
      <c r="A466" s="286"/>
      <c r="B466" s="167" t="s">
        <v>16596</v>
      </c>
      <c r="C466" s="168" t="s">
        <v>16597</v>
      </c>
      <c r="D466" s="286"/>
      <c r="E466" s="286"/>
      <c r="F466" s="125" t="s">
        <v>21</v>
      </c>
      <c r="G466" s="286"/>
      <c r="H466" s="286"/>
      <c r="I466" s="207">
        <v>1.0</v>
      </c>
      <c r="J466" s="69">
        <v>8.0</v>
      </c>
      <c r="K466" s="286"/>
      <c r="L466" s="286"/>
    </row>
    <row r="467">
      <c r="A467" s="286"/>
      <c r="B467" s="167" t="s">
        <v>16598</v>
      </c>
      <c r="C467" s="168" t="s">
        <v>16599</v>
      </c>
      <c r="D467" s="286"/>
      <c r="E467" s="286"/>
      <c r="F467" s="125" t="s">
        <v>21</v>
      </c>
      <c r="G467" s="286"/>
      <c r="H467" s="286"/>
      <c r="I467" s="207">
        <v>1.0</v>
      </c>
      <c r="J467" s="161">
        <v>8.0</v>
      </c>
      <c r="K467" s="286"/>
      <c r="L467" s="286"/>
    </row>
    <row r="468">
      <c r="A468" s="286"/>
      <c r="B468" s="167" t="s">
        <v>16600</v>
      </c>
      <c r="C468" s="135" t="s">
        <v>15957</v>
      </c>
      <c r="D468" s="286"/>
      <c r="E468" s="286"/>
      <c r="F468" s="135" t="s">
        <v>21</v>
      </c>
      <c r="G468" s="286"/>
      <c r="H468" s="286"/>
      <c r="I468" s="207">
        <v>1.0</v>
      </c>
      <c r="J468" s="161">
        <v>8.0</v>
      </c>
      <c r="K468" s="286"/>
      <c r="L468" s="286"/>
    </row>
    <row r="469">
      <c r="A469" s="286"/>
      <c r="B469" s="167" t="s">
        <v>16601</v>
      </c>
      <c r="C469" s="168" t="s">
        <v>16602</v>
      </c>
      <c r="D469" s="286"/>
      <c r="E469" s="286"/>
      <c r="F469" s="135" t="s">
        <v>21</v>
      </c>
      <c r="G469" s="286"/>
      <c r="H469" s="286"/>
      <c r="I469" s="207">
        <v>1.0</v>
      </c>
      <c r="J469" s="161">
        <v>8.0</v>
      </c>
      <c r="K469" s="286"/>
      <c r="L469" s="286"/>
    </row>
    <row r="470">
      <c r="A470" s="286"/>
      <c r="B470" s="167" t="s">
        <v>16603</v>
      </c>
      <c r="C470" s="135" t="s">
        <v>15949</v>
      </c>
      <c r="D470" s="286"/>
      <c r="E470" s="286"/>
      <c r="F470" s="135" t="s">
        <v>21</v>
      </c>
      <c r="G470" s="286"/>
      <c r="H470" s="286"/>
      <c r="I470" s="207">
        <v>1.0</v>
      </c>
      <c r="J470" s="161">
        <v>8.0</v>
      </c>
      <c r="K470" s="286"/>
      <c r="L470" s="286"/>
    </row>
    <row r="471">
      <c r="A471" s="286"/>
      <c r="B471" s="167" t="s">
        <v>16604</v>
      </c>
      <c r="C471" s="135" t="s">
        <v>15953</v>
      </c>
      <c r="D471" s="286"/>
      <c r="E471" s="286"/>
      <c r="F471" s="135" t="s">
        <v>21</v>
      </c>
      <c r="G471" s="286"/>
      <c r="H471" s="286"/>
      <c r="I471" s="207">
        <v>1.0</v>
      </c>
      <c r="J471" s="161">
        <v>8.0</v>
      </c>
      <c r="K471" s="286"/>
      <c r="L471" s="286"/>
    </row>
    <row r="472">
      <c r="A472" s="286"/>
      <c r="B472" s="167" t="s">
        <v>16605</v>
      </c>
      <c r="C472" s="116" t="s">
        <v>16606</v>
      </c>
      <c r="D472" s="286"/>
      <c r="E472" s="286"/>
      <c r="F472" s="200" t="s">
        <v>21</v>
      </c>
      <c r="G472" s="286"/>
      <c r="H472" s="286"/>
      <c r="I472" s="207">
        <v>1.0</v>
      </c>
      <c r="J472" s="46">
        <v>8.0</v>
      </c>
      <c r="K472" s="286"/>
      <c r="L472" s="286"/>
    </row>
    <row r="473">
      <c r="A473" s="286"/>
      <c r="B473" s="167" t="s">
        <v>16607</v>
      </c>
      <c r="C473" s="115" t="s">
        <v>16608</v>
      </c>
      <c r="D473" s="286"/>
      <c r="E473" s="286"/>
      <c r="F473" s="200" t="s">
        <v>21</v>
      </c>
      <c r="G473" s="286"/>
      <c r="H473" s="286"/>
      <c r="I473" s="207">
        <v>1.0</v>
      </c>
      <c r="J473" s="46">
        <v>8.0</v>
      </c>
      <c r="K473" s="286"/>
      <c r="L473" s="286"/>
    </row>
    <row r="474">
      <c r="A474" s="286"/>
      <c r="B474" s="167" t="s">
        <v>16609</v>
      </c>
      <c r="C474" s="115" t="s">
        <v>16610</v>
      </c>
      <c r="D474" s="286"/>
      <c r="E474" s="286"/>
      <c r="F474" s="200" t="s">
        <v>21</v>
      </c>
      <c r="G474" s="286"/>
      <c r="H474" s="286"/>
      <c r="I474" s="207">
        <v>1.0</v>
      </c>
      <c r="J474" s="46">
        <v>8.0</v>
      </c>
      <c r="K474" s="286"/>
      <c r="L474" s="286"/>
    </row>
    <row r="475">
      <c r="A475" s="286"/>
      <c r="B475" s="167" t="s">
        <v>16611</v>
      </c>
      <c r="C475" s="115" t="s">
        <v>16612</v>
      </c>
      <c r="D475" s="286"/>
      <c r="E475" s="286"/>
      <c r="F475" s="200" t="s">
        <v>21</v>
      </c>
      <c r="G475" s="286"/>
      <c r="H475" s="286"/>
      <c r="I475" s="207">
        <v>1.0</v>
      </c>
      <c r="J475" s="46">
        <v>8.0</v>
      </c>
      <c r="K475" s="286"/>
      <c r="L475" s="286"/>
    </row>
    <row r="476">
      <c r="A476" s="286"/>
      <c r="B476" s="147" t="s">
        <v>16613</v>
      </c>
      <c r="C476" s="115" t="s">
        <v>15981</v>
      </c>
      <c r="D476" s="286"/>
      <c r="E476" s="286"/>
      <c r="F476" s="51" t="s">
        <v>21</v>
      </c>
      <c r="G476" s="286"/>
      <c r="H476" s="286"/>
      <c r="I476" s="207">
        <v>1.0</v>
      </c>
      <c r="J476" s="46">
        <v>8.0</v>
      </c>
      <c r="K476" s="286"/>
      <c r="L476" s="286"/>
    </row>
    <row r="477">
      <c r="A477" s="286"/>
      <c r="B477" s="147" t="s">
        <v>16614</v>
      </c>
      <c r="C477" s="115" t="s">
        <v>15989</v>
      </c>
      <c r="D477" s="286"/>
      <c r="E477" s="286"/>
      <c r="F477" s="51" t="s">
        <v>21</v>
      </c>
      <c r="G477" s="286"/>
      <c r="H477" s="286"/>
      <c r="I477" s="207">
        <v>1.0</v>
      </c>
      <c r="J477" s="46">
        <v>8.0</v>
      </c>
      <c r="K477" s="286"/>
      <c r="L477" s="286"/>
    </row>
    <row r="478">
      <c r="A478" s="286"/>
      <c r="B478" s="133" t="s">
        <v>16573</v>
      </c>
      <c r="C478" s="119" t="s">
        <v>16574</v>
      </c>
      <c r="D478" s="286"/>
      <c r="E478" s="286"/>
      <c r="F478" s="119" t="s">
        <v>21</v>
      </c>
      <c r="G478" s="286"/>
      <c r="H478" s="286"/>
      <c r="I478" s="46">
        <v>1.0</v>
      </c>
      <c r="J478" s="51">
        <v>8.0</v>
      </c>
      <c r="K478" s="286"/>
      <c r="L478" s="286"/>
    </row>
    <row r="479">
      <c r="A479" s="286"/>
      <c r="B479" s="286"/>
      <c r="C479" s="286"/>
      <c r="D479" s="286"/>
      <c r="E479" s="286"/>
      <c r="F479" s="286"/>
      <c r="G479" s="286"/>
      <c r="H479" s="286"/>
      <c r="I479" s="286"/>
      <c r="J479" s="286"/>
      <c r="K479" s="286"/>
      <c r="L479" s="286"/>
    </row>
    <row r="480">
      <c r="A480" s="286"/>
      <c r="B480" s="286"/>
      <c r="C480" s="286"/>
      <c r="D480" s="286"/>
      <c r="E480" s="286"/>
      <c r="F480" s="286"/>
      <c r="G480" s="286"/>
      <c r="H480" s="286"/>
      <c r="I480" s="286"/>
      <c r="J480" s="286"/>
      <c r="K480" s="286"/>
      <c r="L480" s="286"/>
    </row>
    <row r="481">
      <c r="A481" s="286"/>
      <c r="B481" s="286"/>
      <c r="C481" s="286"/>
      <c r="D481" s="286"/>
      <c r="E481" s="286"/>
      <c r="F481" s="286"/>
      <c r="G481" s="286"/>
      <c r="H481" s="286"/>
      <c r="I481" s="286"/>
      <c r="J481" s="286"/>
      <c r="K481" s="286"/>
      <c r="L481" s="286"/>
    </row>
    <row r="482">
      <c r="A482" s="286"/>
      <c r="B482" s="286"/>
      <c r="C482" s="286"/>
      <c r="D482" s="286"/>
      <c r="E482" s="286"/>
      <c r="F482" s="286"/>
      <c r="G482" s="286"/>
      <c r="H482" s="286"/>
      <c r="I482" s="286"/>
      <c r="J482" s="286"/>
      <c r="K482" s="286"/>
      <c r="L482" s="286"/>
    </row>
    <row r="483">
      <c r="A483" s="286"/>
      <c r="B483" s="286"/>
      <c r="C483" s="286"/>
      <c r="D483" s="286"/>
      <c r="E483" s="286"/>
      <c r="F483" s="286"/>
      <c r="G483" s="286"/>
      <c r="H483" s="286"/>
      <c r="I483" s="286"/>
      <c r="J483" s="286"/>
      <c r="K483" s="286"/>
      <c r="L483" s="286"/>
    </row>
    <row r="484">
      <c r="A484" s="286"/>
      <c r="B484" s="286"/>
      <c r="C484" s="286"/>
      <c r="D484" s="286"/>
      <c r="E484" s="286"/>
      <c r="F484" s="286"/>
      <c r="G484" s="286"/>
      <c r="H484" s="286"/>
      <c r="I484" s="286"/>
      <c r="J484" s="286"/>
      <c r="K484" s="286"/>
      <c r="L484" s="286"/>
    </row>
    <row r="485">
      <c r="A485" s="286"/>
      <c r="B485" s="286"/>
      <c r="C485" s="286"/>
      <c r="D485" s="286"/>
      <c r="E485" s="286"/>
      <c r="F485" s="286"/>
      <c r="G485" s="286"/>
      <c r="H485" s="286"/>
      <c r="I485" s="286"/>
      <c r="J485" s="286"/>
      <c r="K485" s="286"/>
      <c r="L485" s="286"/>
    </row>
    <row r="486">
      <c r="A486" s="286"/>
      <c r="B486" s="286"/>
      <c r="C486" s="286"/>
      <c r="D486" s="286"/>
      <c r="E486" s="286"/>
      <c r="F486" s="286"/>
      <c r="G486" s="286"/>
      <c r="H486" s="286"/>
      <c r="I486" s="286"/>
      <c r="J486" s="286"/>
      <c r="K486" s="286"/>
      <c r="L486" s="286"/>
    </row>
    <row r="487">
      <c r="A487" s="286"/>
      <c r="B487" s="286"/>
      <c r="C487" s="286"/>
      <c r="D487" s="286"/>
      <c r="E487" s="286"/>
      <c r="F487" s="286"/>
      <c r="G487" s="286"/>
      <c r="H487" s="286"/>
      <c r="I487" s="286"/>
      <c r="J487" s="286"/>
      <c r="K487" s="286"/>
      <c r="L487" s="286"/>
    </row>
    <row r="488">
      <c r="A488" s="286"/>
      <c r="B488" s="286"/>
      <c r="C488" s="286"/>
      <c r="D488" s="286"/>
      <c r="E488" s="286"/>
      <c r="F488" s="286"/>
      <c r="G488" s="286"/>
      <c r="H488" s="286"/>
      <c r="I488" s="286"/>
      <c r="J488" s="286"/>
      <c r="K488" s="286"/>
      <c r="L488" s="286"/>
    </row>
    <row r="489">
      <c r="A489" s="286"/>
      <c r="B489" s="286"/>
      <c r="C489" s="286"/>
      <c r="D489" s="286"/>
      <c r="E489" s="286"/>
      <c r="F489" s="286"/>
      <c r="G489" s="286"/>
      <c r="H489" s="286"/>
      <c r="I489" s="286"/>
      <c r="J489" s="286"/>
      <c r="K489" s="286"/>
      <c r="L489" s="286"/>
    </row>
    <row r="490">
      <c r="A490" s="286"/>
      <c r="B490" s="286"/>
      <c r="C490" s="286"/>
      <c r="D490" s="286"/>
      <c r="E490" s="286"/>
      <c r="F490" s="286"/>
      <c r="G490" s="286"/>
      <c r="H490" s="286"/>
      <c r="I490" s="286"/>
      <c r="J490" s="286"/>
      <c r="K490" s="286"/>
      <c r="L490" s="286"/>
    </row>
    <row r="491">
      <c r="A491" s="286"/>
      <c r="B491" s="286"/>
      <c r="C491" s="286"/>
      <c r="D491" s="286"/>
      <c r="E491" s="286"/>
      <c r="F491" s="286"/>
      <c r="G491" s="286"/>
      <c r="H491" s="286"/>
      <c r="I491" s="286"/>
      <c r="J491" s="286"/>
      <c r="K491" s="286"/>
      <c r="L491" s="286"/>
    </row>
    <row r="492">
      <c r="A492" s="286"/>
      <c r="B492" s="286"/>
      <c r="C492" s="286"/>
      <c r="D492" s="286"/>
      <c r="E492" s="286"/>
      <c r="F492" s="286"/>
      <c r="G492" s="286"/>
      <c r="H492" s="286"/>
      <c r="I492" s="286"/>
      <c r="J492" s="286"/>
      <c r="K492" s="286"/>
      <c r="L492" s="286"/>
    </row>
    <row r="493">
      <c r="A493" s="286"/>
      <c r="B493" s="286"/>
      <c r="C493" s="286"/>
      <c r="D493" s="286"/>
      <c r="E493" s="286"/>
      <c r="F493" s="286"/>
      <c r="G493" s="286"/>
      <c r="H493" s="286"/>
      <c r="I493" s="286"/>
      <c r="J493" s="286"/>
      <c r="K493" s="286"/>
      <c r="L493" s="286"/>
    </row>
    <row r="494">
      <c r="A494" s="286"/>
      <c r="B494" s="286"/>
      <c r="C494" s="286"/>
      <c r="D494" s="286"/>
      <c r="E494" s="286"/>
      <c r="F494" s="286"/>
      <c r="G494" s="286"/>
      <c r="H494" s="286"/>
      <c r="I494" s="286"/>
      <c r="J494" s="286"/>
      <c r="K494" s="286"/>
      <c r="L494" s="286"/>
    </row>
    <row r="495">
      <c r="A495" s="286"/>
      <c r="B495" s="286"/>
      <c r="C495" s="286"/>
      <c r="D495" s="286"/>
      <c r="E495" s="286"/>
      <c r="F495" s="286"/>
      <c r="G495" s="286"/>
      <c r="H495" s="286"/>
      <c r="I495" s="286"/>
      <c r="J495" s="286"/>
      <c r="K495" s="286"/>
      <c r="L495" s="286"/>
    </row>
    <row r="496">
      <c r="A496" s="286"/>
      <c r="B496" s="286"/>
      <c r="C496" s="286"/>
      <c r="D496" s="286"/>
      <c r="E496" s="286"/>
      <c r="F496" s="286"/>
      <c r="G496" s="286"/>
      <c r="H496" s="286"/>
      <c r="I496" s="286"/>
      <c r="J496" s="286"/>
      <c r="K496" s="286"/>
      <c r="L496" s="286"/>
    </row>
    <row r="497">
      <c r="A497" s="286"/>
      <c r="B497" s="286"/>
      <c r="C497" s="286"/>
      <c r="D497" s="286"/>
      <c r="E497" s="286"/>
      <c r="F497" s="286"/>
      <c r="G497" s="286"/>
      <c r="H497" s="286"/>
      <c r="I497" s="286"/>
      <c r="J497" s="286"/>
      <c r="K497" s="286"/>
      <c r="L497" s="286"/>
    </row>
    <row r="498">
      <c r="A498" s="286"/>
      <c r="B498" s="286"/>
      <c r="C498" s="286"/>
      <c r="D498" s="286"/>
      <c r="E498" s="286"/>
      <c r="F498" s="286"/>
      <c r="G498" s="286"/>
      <c r="H498" s="286"/>
      <c r="I498" s="286"/>
      <c r="J498" s="286"/>
      <c r="K498" s="286"/>
      <c r="L498" s="286"/>
    </row>
    <row r="499">
      <c r="A499" s="286"/>
      <c r="B499" s="286"/>
      <c r="C499" s="286"/>
      <c r="D499" s="286"/>
      <c r="E499" s="286"/>
      <c r="F499" s="286"/>
      <c r="G499" s="286"/>
      <c r="H499" s="286"/>
      <c r="I499" s="286"/>
      <c r="J499" s="286"/>
      <c r="K499" s="286"/>
      <c r="L499" s="286"/>
    </row>
    <row r="500">
      <c r="A500" s="286"/>
      <c r="B500" s="286"/>
      <c r="C500" s="286"/>
      <c r="D500" s="286"/>
      <c r="E500" s="286"/>
      <c r="F500" s="286"/>
      <c r="G500" s="286"/>
      <c r="H500" s="286"/>
      <c r="I500" s="286"/>
      <c r="J500" s="286"/>
      <c r="K500" s="286"/>
      <c r="L500" s="286"/>
    </row>
    <row r="501">
      <c r="A501" s="286"/>
      <c r="B501" s="286"/>
      <c r="C501" s="286"/>
      <c r="D501" s="286"/>
      <c r="E501" s="286"/>
      <c r="F501" s="286"/>
      <c r="G501" s="286"/>
      <c r="H501" s="286"/>
      <c r="I501" s="286"/>
      <c r="J501" s="286"/>
      <c r="K501" s="286"/>
      <c r="L501" s="286"/>
    </row>
    <row r="502">
      <c r="A502" s="285"/>
      <c r="B502" s="285"/>
      <c r="C502" s="285"/>
      <c r="D502" s="285"/>
      <c r="E502" s="285"/>
      <c r="F502" s="285"/>
      <c r="G502" s="285"/>
      <c r="H502" s="285"/>
      <c r="I502" s="285"/>
      <c r="J502" s="285"/>
      <c r="K502" s="285"/>
      <c r="L502" s="285"/>
    </row>
    <row r="503">
      <c r="A503" s="285"/>
      <c r="B503" s="285"/>
      <c r="C503" s="285"/>
      <c r="D503" s="285"/>
      <c r="E503" s="285"/>
      <c r="F503" s="285"/>
      <c r="G503" s="285"/>
      <c r="H503" s="285"/>
      <c r="I503" s="285"/>
      <c r="J503" s="285"/>
      <c r="K503" s="285"/>
      <c r="L503" s="285"/>
    </row>
    <row r="504">
      <c r="A504" s="285"/>
      <c r="B504" s="285"/>
      <c r="C504" s="285"/>
      <c r="D504" s="285"/>
      <c r="E504" s="285"/>
      <c r="F504" s="285"/>
      <c r="G504" s="285"/>
      <c r="H504" s="285"/>
      <c r="I504" s="285"/>
      <c r="J504" s="285"/>
      <c r="K504" s="285"/>
      <c r="L504" s="285"/>
    </row>
    <row r="505">
      <c r="A505" s="285"/>
      <c r="B505" s="285"/>
      <c r="C505" s="285"/>
      <c r="D505" s="285"/>
      <c r="E505" s="285"/>
      <c r="F505" s="285"/>
      <c r="G505" s="285"/>
      <c r="H505" s="285"/>
      <c r="I505" s="285"/>
      <c r="J505" s="285"/>
      <c r="K505" s="285"/>
      <c r="L505" s="285"/>
    </row>
    <row r="506">
      <c r="A506" s="285"/>
      <c r="B506" s="285"/>
      <c r="C506" s="285"/>
      <c r="D506" s="285"/>
      <c r="E506" s="285"/>
      <c r="F506" s="285"/>
      <c r="G506" s="285"/>
      <c r="H506" s="285"/>
      <c r="I506" s="285"/>
      <c r="J506" s="285"/>
      <c r="K506" s="285"/>
      <c r="L506" s="285"/>
    </row>
    <row r="507">
      <c r="A507" s="285"/>
      <c r="B507" s="285"/>
      <c r="C507" s="285"/>
      <c r="D507" s="285"/>
      <c r="E507" s="285"/>
      <c r="F507" s="285"/>
      <c r="G507" s="285"/>
      <c r="H507" s="285"/>
      <c r="I507" s="285"/>
      <c r="J507" s="285"/>
      <c r="K507" s="285"/>
      <c r="L507" s="285"/>
    </row>
    <row r="508">
      <c r="A508" s="285"/>
      <c r="B508" s="285"/>
      <c r="C508" s="285"/>
      <c r="D508" s="285"/>
      <c r="E508" s="285"/>
      <c r="F508" s="285"/>
      <c r="G508" s="285"/>
      <c r="H508" s="285"/>
      <c r="I508" s="285"/>
      <c r="J508" s="285"/>
      <c r="K508" s="285"/>
      <c r="L508" s="285"/>
    </row>
    <row r="509">
      <c r="A509" s="285"/>
      <c r="B509" s="285"/>
      <c r="C509" s="285"/>
      <c r="D509" s="285"/>
      <c r="E509" s="285"/>
      <c r="F509" s="285"/>
      <c r="G509" s="285"/>
      <c r="H509" s="285"/>
      <c r="I509" s="285"/>
      <c r="J509" s="285"/>
      <c r="K509" s="285"/>
      <c r="L509" s="285"/>
    </row>
    <row r="510">
      <c r="A510" s="285"/>
      <c r="B510" s="285"/>
      <c r="C510" s="285"/>
      <c r="D510" s="285"/>
      <c r="E510" s="285"/>
      <c r="F510" s="285"/>
      <c r="G510" s="285"/>
      <c r="H510" s="285"/>
      <c r="I510" s="285"/>
      <c r="J510" s="285"/>
      <c r="K510" s="285"/>
      <c r="L510" s="285"/>
    </row>
    <row r="511">
      <c r="A511" s="285"/>
      <c r="B511" s="285"/>
      <c r="C511" s="285"/>
      <c r="D511" s="285"/>
      <c r="E511" s="285"/>
      <c r="F511" s="285"/>
      <c r="G511" s="285"/>
      <c r="H511" s="285"/>
      <c r="I511" s="285"/>
      <c r="J511" s="285"/>
      <c r="K511" s="285"/>
      <c r="L511" s="285"/>
    </row>
    <row r="512">
      <c r="A512" s="285"/>
      <c r="B512" s="285"/>
      <c r="C512" s="285"/>
      <c r="D512" s="285"/>
      <c r="E512" s="285"/>
      <c r="F512" s="285"/>
      <c r="G512" s="285"/>
      <c r="H512" s="285"/>
      <c r="I512" s="285"/>
      <c r="J512" s="285"/>
      <c r="K512" s="285"/>
      <c r="L512" s="285"/>
    </row>
    <row r="513">
      <c r="A513" s="285"/>
      <c r="B513" s="285"/>
      <c r="C513" s="285"/>
      <c r="D513" s="285"/>
      <c r="E513" s="285"/>
      <c r="F513" s="285"/>
      <c r="G513" s="285"/>
      <c r="H513" s="285"/>
      <c r="I513" s="285"/>
      <c r="J513" s="285"/>
      <c r="K513" s="285"/>
      <c r="L513" s="285"/>
    </row>
    <row r="514">
      <c r="A514" s="285"/>
      <c r="B514" s="285"/>
      <c r="C514" s="285"/>
      <c r="D514" s="285"/>
      <c r="E514" s="285"/>
      <c r="F514" s="285"/>
      <c r="G514" s="285"/>
      <c r="H514" s="285"/>
      <c r="I514" s="285"/>
      <c r="J514" s="285"/>
      <c r="K514" s="285"/>
      <c r="L514" s="285"/>
    </row>
    <row r="515">
      <c r="A515" s="285"/>
      <c r="B515" s="285"/>
      <c r="C515" s="285"/>
      <c r="D515" s="285"/>
      <c r="E515" s="285"/>
      <c r="F515" s="285"/>
      <c r="G515" s="285"/>
      <c r="H515" s="285"/>
      <c r="I515" s="285"/>
      <c r="J515" s="285"/>
      <c r="K515" s="285"/>
      <c r="L515" s="285"/>
    </row>
    <row r="516">
      <c r="A516" s="285"/>
      <c r="B516" s="285"/>
      <c r="C516" s="285"/>
      <c r="D516" s="285"/>
      <c r="E516" s="285"/>
      <c r="F516" s="285"/>
      <c r="G516" s="285"/>
      <c r="H516" s="285"/>
      <c r="I516" s="285"/>
      <c r="J516" s="285"/>
      <c r="K516" s="285"/>
      <c r="L516" s="285"/>
    </row>
    <row r="517">
      <c r="A517" s="285"/>
      <c r="B517" s="285"/>
      <c r="C517" s="285"/>
      <c r="D517" s="285"/>
      <c r="E517" s="285"/>
      <c r="F517" s="285"/>
      <c r="G517" s="285"/>
      <c r="H517" s="285"/>
      <c r="I517" s="285"/>
      <c r="J517" s="285"/>
      <c r="K517" s="285"/>
      <c r="L517" s="285"/>
    </row>
    <row r="518">
      <c r="A518" s="285"/>
      <c r="B518" s="285"/>
      <c r="C518" s="285"/>
      <c r="D518" s="285"/>
      <c r="E518" s="285"/>
      <c r="F518" s="285"/>
      <c r="G518" s="285"/>
      <c r="H518" s="285"/>
      <c r="I518" s="285"/>
      <c r="J518" s="285"/>
      <c r="K518" s="285"/>
      <c r="L518" s="285"/>
    </row>
    <row r="519">
      <c r="A519" s="285"/>
      <c r="B519" s="285"/>
      <c r="C519" s="285"/>
      <c r="D519" s="285"/>
      <c r="E519" s="285"/>
      <c r="F519" s="285"/>
      <c r="G519" s="285"/>
      <c r="H519" s="285"/>
      <c r="I519" s="285"/>
      <c r="J519" s="285"/>
      <c r="K519" s="285"/>
      <c r="L519" s="285"/>
    </row>
    <row r="520">
      <c r="A520" s="285"/>
      <c r="B520" s="285"/>
      <c r="C520" s="285"/>
      <c r="D520" s="285"/>
      <c r="E520" s="285"/>
      <c r="F520" s="285"/>
      <c r="G520" s="285"/>
      <c r="H520" s="285"/>
      <c r="I520" s="285"/>
      <c r="J520" s="285"/>
      <c r="K520" s="285"/>
      <c r="L520" s="285"/>
    </row>
    <row r="521">
      <c r="A521" s="285"/>
      <c r="B521" s="285"/>
      <c r="C521" s="285"/>
      <c r="D521" s="285"/>
      <c r="E521" s="285"/>
      <c r="F521" s="285"/>
      <c r="G521" s="285"/>
      <c r="H521" s="285"/>
      <c r="I521" s="285"/>
      <c r="J521" s="285"/>
      <c r="K521" s="285"/>
      <c r="L521" s="285"/>
    </row>
    <row r="522">
      <c r="A522" s="285"/>
      <c r="B522" s="285"/>
      <c r="C522" s="285"/>
      <c r="D522" s="285"/>
      <c r="E522" s="285"/>
      <c r="F522" s="285"/>
      <c r="G522" s="285"/>
      <c r="H522" s="285"/>
      <c r="I522" s="285"/>
      <c r="J522" s="285"/>
      <c r="K522" s="285"/>
      <c r="L522" s="285"/>
    </row>
    <row r="523">
      <c r="A523" s="285"/>
      <c r="B523" s="285"/>
      <c r="C523" s="285"/>
      <c r="D523" s="285"/>
      <c r="E523" s="285"/>
      <c r="F523" s="285"/>
      <c r="G523" s="285"/>
      <c r="H523" s="285"/>
      <c r="I523" s="285"/>
      <c r="J523" s="285"/>
      <c r="K523" s="285"/>
      <c r="L523" s="285"/>
    </row>
    <row r="524">
      <c r="A524" s="285"/>
      <c r="B524" s="285"/>
      <c r="C524" s="285"/>
      <c r="D524" s="285"/>
      <c r="E524" s="285"/>
      <c r="F524" s="285"/>
      <c r="G524" s="285"/>
      <c r="H524" s="285"/>
      <c r="I524" s="285"/>
      <c r="J524" s="285"/>
      <c r="K524" s="285"/>
      <c r="L524" s="285"/>
    </row>
    <row r="525">
      <c r="A525" s="285"/>
      <c r="B525" s="285"/>
      <c r="C525" s="285"/>
      <c r="D525" s="285"/>
      <c r="E525" s="285"/>
      <c r="F525" s="285"/>
      <c r="G525" s="285"/>
      <c r="H525" s="285"/>
      <c r="I525" s="285"/>
      <c r="J525" s="285"/>
      <c r="K525" s="285"/>
      <c r="L525" s="285"/>
    </row>
    <row r="526">
      <c r="A526" s="285"/>
      <c r="B526" s="285"/>
      <c r="C526" s="285"/>
      <c r="D526" s="285"/>
      <c r="E526" s="285"/>
      <c r="F526" s="285"/>
      <c r="G526" s="285"/>
      <c r="H526" s="285"/>
      <c r="I526" s="285"/>
      <c r="J526" s="285"/>
      <c r="K526" s="285"/>
      <c r="L526" s="285"/>
    </row>
    <row r="527">
      <c r="A527" s="285"/>
      <c r="B527" s="285"/>
      <c r="C527" s="285"/>
      <c r="D527" s="285"/>
      <c r="E527" s="285"/>
      <c r="F527" s="285"/>
      <c r="G527" s="285"/>
      <c r="H527" s="285"/>
      <c r="I527" s="285"/>
      <c r="J527" s="285"/>
      <c r="K527" s="285"/>
      <c r="L527" s="285"/>
    </row>
    <row r="528">
      <c r="A528" s="285"/>
      <c r="B528" s="285"/>
      <c r="C528" s="285"/>
      <c r="D528" s="285"/>
      <c r="E528" s="285"/>
      <c r="F528" s="285"/>
      <c r="G528" s="285"/>
      <c r="H528" s="285"/>
      <c r="I528" s="285"/>
      <c r="J528" s="285"/>
      <c r="K528" s="285"/>
      <c r="L528" s="285"/>
    </row>
    <row r="529">
      <c r="A529" s="285"/>
      <c r="B529" s="285"/>
      <c r="C529" s="285"/>
      <c r="D529" s="285"/>
      <c r="E529" s="285"/>
      <c r="F529" s="285"/>
      <c r="G529" s="285"/>
      <c r="H529" s="285"/>
      <c r="I529" s="285"/>
      <c r="J529" s="285"/>
      <c r="K529" s="285"/>
      <c r="L529" s="285"/>
    </row>
    <row r="530">
      <c r="A530" s="285"/>
      <c r="B530" s="285"/>
      <c r="C530" s="285"/>
      <c r="D530" s="285"/>
      <c r="E530" s="285"/>
      <c r="F530" s="285"/>
      <c r="G530" s="285"/>
      <c r="H530" s="285"/>
      <c r="I530" s="285"/>
      <c r="J530" s="285"/>
      <c r="K530" s="285"/>
      <c r="L530" s="285"/>
    </row>
    <row r="531">
      <c r="A531" s="285"/>
      <c r="B531" s="285"/>
      <c r="C531" s="285"/>
      <c r="D531" s="285"/>
      <c r="E531" s="285"/>
      <c r="F531" s="285"/>
      <c r="G531" s="285"/>
      <c r="H531" s="285"/>
      <c r="I531" s="285"/>
      <c r="J531" s="285"/>
      <c r="K531" s="285"/>
      <c r="L531" s="285"/>
    </row>
    <row r="532">
      <c r="A532" s="285"/>
      <c r="B532" s="285"/>
      <c r="C532" s="285"/>
      <c r="D532" s="285"/>
      <c r="E532" s="285"/>
      <c r="F532" s="285"/>
      <c r="G532" s="285"/>
      <c r="H532" s="285"/>
      <c r="I532" s="285"/>
      <c r="J532" s="285"/>
      <c r="K532" s="285"/>
      <c r="L532" s="285"/>
    </row>
    <row r="533">
      <c r="A533" s="285"/>
      <c r="B533" s="285"/>
      <c r="C533" s="285"/>
      <c r="D533" s="285"/>
      <c r="E533" s="285"/>
      <c r="F533" s="285"/>
      <c r="G533" s="285"/>
      <c r="H533" s="285"/>
      <c r="I533" s="285"/>
      <c r="J533" s="285"/>
      <c r="K533" s="285"/>
      <c r="L533" s="285"/>
    </row>
    <row r="534">
      <c r="A534" s="285"/>
      <c r="B534" s="285"/>
      <c r="C534" s="285"/>
      <c r="D534" s="285"/>
      <c r="E534" s="285"/>
      <c r="F534" s="285"/>
      <c r="G534" s="285"/>
      <c r="H534" s="285"/>
      <c r="I534" s="285"/>
      <c r="J534" s="285"/>
      <c r="K534" s="285"/>
      <c r="L534" s="285"/>
    </row>
    <row r="535">
      <c r="A535" s="285"/>
      <c r="B535" s="285"/>
      <c r="C535" s="285"/>
      <c r="D535" s="285"/>
      <c r="E535" s="285"/>
      <c r="F535" s="285"/>
      <c r="G535" s="285"/>
      <c r="H535" s="285"/>
      <c r="I535" s="285"/>
      <c r="J535" s="285"/>
      <c r="K535" s="285"/>
      <c r="L535" s="285"/>
    </row>
    <row r="536">
      <c r="A536" s="285"/>
      <c r="B536" s="285"/>
      <c r="C536" s="285"/>
      <c r="D536" s="285"/>
      <c r="E536" s="285"/>
      <c r="F536" s="285"/>
      <c r="G536" s="285"/>
      <c r="H536" s="285"/>
      <c r="I536" s="285"/>
      <c r="J536" s="285"/>
      <c r="K536" s="285"/>
      <c r="L536" s="285"/>
    </row>
    <row r="537">
      <c r="A537" s="285"/>
      <c r="B537" s="285"/>
      <c r="C537" s="285"/>
      <c r="D537" s="285"/>
      <c r="E537" s="285"/>
      <c r="F537" s="285"/>
      <c r="G537" s="285"/>
      <c r="H537" s="285"/>
      <c r="I537" s="285"/>
      <c r="J537" s="285"/>
      <c r="K537" s="285"/>
      <c r="L537" s="285"/>
    </row>
    <row r="538">
      <c r="A538" s="285"/>
      <c r="B538" s="285"/>
      <c r="C538" s="285"/>
      <c r="D538" s="285"/>
      <c r="E538" s="285"/>
      <c r="F538" s="285"/>
      <c r="G538" s="285"/>
      <c r="H538" s="285"/>
      <c r="I538" s="285"/>
      <c r="J538" s="285"/>
      <c r="K538" s="285"/>
      <c r="L538" s="285"/>
    </row>
    <row r="539">
      <c r="A539" s="285"/>
      <c r="B539" s="285"/>
      <c r="C539" s="285"/>
      <c r="D539" s="285"/>
      <c r="E539" s="285"/>
      <c r="F539" s="285"/>
      <c r="G539" s="285"/>
      <c r="H539" s="285"/>
      <c r="I539" s="285"/>
      <c r="J539" s="285"/>
      <c r="K539" s="285"/>
      <c r="L539" s="285"/>
    </row>
    <row r="540">
      <c r="A540" s="285"/>
      <c r="B540" s="285"/>
      <c r="C540" s="285"/>
      <c r="D540" s="285"/>
      <c r="E540" s="285"/>
      <c r="F540" s="285"/>
      <c r="G540" s="285"/>
      <c r="H540" s="285"/>
      <c r="I540" s="285"/>
      <c r="J540" s="285"/>
      <c r="K540" s="285"/>
      <c r="L540" s="285"/>
    </row>
    <row r="541">
      <c r="A541" s="285"/>
      <c r="B541" s="285"/>
      <c r="C541" s="285"/>
      <c r="D541" s="285"/>
      <c r="E541" s="285"/>
      <c r="F541" s="285"/>
      <c r="G541" s="285"/>
      <c r="H541" s="285"/>
      <c r="I541" s="285"/>
      <c r="J541" s="285"/>
      <c r="K541" s="285"/>
      <c r="L541" s="285"/>
    </row>
    <row r="542">
      <c r="A542" s="285"/>
      <c r="B542" s="285"/>
      <c r="C542" s="285"/>
      <c r="D542" s="285"/>
      <c r="E542" s="285"/>
      <c r="F542" s="285"/>
      <c r="G542" s="285"/>
      <c r="H542" s="285"/>
      <c r="I542" s="285"/>
      <c r="J542" s="285"/>
      <c r="K542" s="285"/>
      <c r="L542" s="285"/>
    </row>
    <row r="543">
      <c r="A543" s="285"/>
      <c r="B543" s="285"/>
      <c r="C543" s="285"/>
      <c r="D543" s="285"/>
      <c r="E543" s="285"/>
      <c r="F543" s="285"/>
      <c r="G543" s="285"/>
      <c r="H543" s="285"/>
      <c r="I543" s="285"/>
      <c r="J543" s="285"/>
      <c r="K543" s="285"/>
      <c r="L543" s="285"/>
    </row>
    <row r="544">
      <c r="A544" s="285"/>
      <c r="B544" s="285"/>
      <c r="C544" s="285"/>
      <c r="D544" s="285"/>
      <c r="E544" s="285"/>
      <c r="F544" s="285"/>
      <c r="G544" s="285"/>
      <c r="H544" s="285"/>
      <c r="I544" s="285"/>
      <c r="J544" s="285"/>
      <c r="K544" s="285"/>
      <c r="L544" s="285"/>
    </row>
    <row r="545">
      <c r="A545" s="285"/>
      <c r="B545" s="285"/>
      <c r="C545" s="285"/>
      <c r="D545" s="285"/>
      <c r="E545" s="285"/>
      <c r="F545" s="285"/>
      <c r="G545" s="285"/>
      <c r="H545" s="285"/>
      <c r="I545" s="285"/>
      <c r="J545" s="285"/>
      <c r="K545" s="285"/>
      <c r="L545" s="285"/>
    </row>
    <row r="546">
      <c r="A546" s="285"/>
      <c r="B546" s="285"/>
      <c r="C546" s="285"/>
      <c r="D546" s="285"/>
      <c r="E546" s="285"/>
      <c r="F546" s="285"/>
      <c r="G546" s="285"/>
      <c r="H546" s="285"/>
      <c r="I546" s="285"/>
      <c r="J546" s="285"/>
      <c r="K546" s="285"/>
      <c r="L546" s="285"/>
    </row>
    <row r="547">
      <c r="A547" s="285"/>
      <c r="B547" s="285"/>
      <c r="C547" s="285"/>
      <c r="D547" s="285"/>
      <c r="E547" s="285"/>
      <c r="F547" s="285"/>
      <c r="G547" s="285"/>
      <c r="H547" s="285"/>
      <c r="I547" s="285"/>
      <c r="J547" s="285"/>
      <c r="K547" s="285"/>
      <c r="L547" s="285"/>
    </row>
    <row r="548">
      <c r="A548" s="285"/>
      <c r="B548" s="285"/>
      <c r="C548" s="285"/>
      <c r="D548" s="285"/>
      <c r="E548" s="285"/>
      <c r="F548" s="285"/>
      <c r="G548" s="285"/>
      <c r="H548" s="285"/>
      <c r="I548" s="285"/>
      <c r="J548" s="285"/>
      <c r="K548" s="285"/>
      <c r="L548" s="285"/>
    </row>
    <row r="549">
      <c r="A549" s="285"/>
      <c r="B549" s="285"/>
      <c r="C549" s="285"/>
      <c r="D549" s="285"/>
      <c r="E549" s="285"/>
      <c r="F549" s="285"/>
      <c r="G549" s="285"/>
      <c r="H549" s="285"/>
      <c r="I549" s="285"/>
      <c r="J549" s="285"/>
      <c r="K549" s="285"/>
      <c r="L549" s="285"/>
    </row>
    <row r="550">
      <c r="A550" s="285"/>
      <c r="B550" s="285"/>
      <c r="C550" s="285"/>
      <c r="D550" s="285"/>
      <c r="E550" s="285"/>
      <c r="F550" s="285"/>
      <c r="G550" s="285"/>
      <c r="H550" s="285"/>
      <c r="I550" s="285"/>
      <c r="J550" s="285"/>
      <c r="K550" s="285"/>
      <c r="L550" s="285"/>
    </row>
    <row r="551">
      <c r="A551" s="285"/>
      <c r="B551" s="285"/>
      <c r="C551" s="285"/>
      <c r="D551" s="285"/>
      <c r="E551" s="285"/>
      <c r="F551" s="285"/>
      <c r="G551" s="285"/>
      <c r="H551" s="285"/>
      <c r="I551" s="285"/>
      <c r="J551" s="285"/>
      <c r="K551" s="285"/>
      <c r="L551" s="285"/>
    </row>
    <row r="552">
      <c r="A552" s="285"/>
      <c r="B552" s="285"/>
      <c r="C552" s="285"/>
      <c r="D552" s="285"/>
      <c r="E552" s="285"/>
      <c r="F552" s="285"/>
      <c r="G552" s="285"/>
      <c r="H552" s="285"/>
      <c r="I552" s="285"/>
      <c r="J552" s="285"/>
      <c r="K552" s="285"/>
      <c r="L552" s="285"/>
    </row>
    <row r="553">
      <c r="A553" s="285"/>
      <c r="B553" s="285"/>
      <c r="C553" s="285"/>
      <c r="D553" s="285"/>
      <c r="E553" s="285"/>
      <c r="F553" s="285"/>
      <c r="G553" s="285"/>
      <c r="H553" s="285"/>
      <c r="I553" s="285"/>
      <c r="J553" s="285"/>
      <c r="K553" s="285"/>
      <c r="L553" s="285"/>
    </row>
    <row r="554">
      <c r="A554" s="285"/>
      <c r="B554" s="285"/>
      <c r="C554" s="285"/>
      <c r="D554" s="285"/>
      <c r="E554" s="285"/>
      <c r="F554" s="285"/>
      <c r="G554" s="285"/>
      <c r="H554" s="285"/>
      <c r="I554" s="285"/>
      <c r="J554" s="285"/>
      <c r="K554" s="285"/>
      <c r="L554" s="285"/>
    </row>
    <row r="555">
      <c r="A555" s="285"/>
      <c r="B555" s="285"/>
      <c r="C555" s="285"/>
      <c r="D555" s="285"/>
      <c r="E555" s="285"/>
      <c r="F555" s="285"/>
      <c r="G555" s="285"/>
      <c r="H555" s="285"/>
      <c r="I555" s="285"/>
      <c r="J555" s="285"/>
      <c r="K555" s="285"/>
      <c r="L555" s="285"/>
    </row>
    <row r="556">
      <c r="A556" s="285"/>
      <c r="B556" s="285"/>
      <c r="C556" s="285"/>
      <c r="D556" s="285"/>
      <c r="E556" s="285"/>
      <c r="F556" s="285"/>
      <c r="G556" s="285"/>
      <c r="H556" s="285"/>
      <c r="I556" s="285"/>
      <c r="J556" s="285"/>
      <c r="K556" s="285"/>
      <c r="L556" s="285"/>
    </row>
    <row r="557">
      <c r="A557" s="285"/>
      <c r="B557" s="285"/>
      <c r="C557" s="285"/>
      <c r="D557" s="285"/>
      <c r="E557" s="285"/>
      <c r="F557" s="285"/>
      <c r="G557" s="285"/>
      <c r="H557" s="285"/>
      <c r="I557" s="285"/>
      <c r="J557" s="285"/>
      <c r="K557" s="285"/>
      <c r="L557" s="285"/>
    </row>
    <row r="558">
      <c r="A558" s="285"/>
      <c r="B558" s="285"/>
      <c r="C558" s="285"/>
      <c r="D558" s="285"/>
      <c r="E558" s="285"/>
      <c r="F558" s="285"/>
      <c r="G558" s="285"/>
      <c r="H558" s="285"/>
      <c r="I558" s="285"/>
      <c r="J558" s="285"/>
      <c r="K558" s="285"/>
      <c r="L558" s="285"/>
    </row>
    <row r="559">
      <c r="A559" s="285"/>
      <c r="B559" s="285"/>
      <c r="C559" s="285"/>
      <c r="D559" s="285"/>
      <c r="E559" s="285"/>
      <c r="F559" s="285"/>
      <c r="G559" s="285"/>
      <c r="H559" s="285"/>
      <c r="I559" s="285"/>
      <c r="J559" s="285"/>
      <c r="K559" s="285"/>
      <c r="L559" s="285"/>
    </row>
    <row r="560">
      <c r="A560" s="285"/>
      <c r="B560" s="285"/>
      <c r="C560" s="285"/>
      <c r="D560" s="285"/>
      <c r="E560" s="285"/>
      <c r="F560" s="285"/>
      <c r="G560" s="285"/>
      <c r="H560" s="285"/>
      <c r="I560" s="285"/>
      <c r="J560" s="285"/>
      <c r="K560" s="285"/>
      <c r="L560" s="285"/>
    </row>
    <row r="561">
      <c r="A561" s="285"/>
      <c r="B561" s="285"/>
      <c r="C561" s="285"/>
      <c r="D561" s="285"/>
      <c r="E561" s="285"/>
      <c r="F561" s="285"/>
      <c r="G561" s="285"/>
      <c r="H561" s="285"/>
      <c r="I561" s="285"/>
      <c r="J561" s="285"/>
      <c r="K561" s="285"/>
      <c r="L561" s="285"/>
    </row>
    <row r="562">
      <c r="A562" s="285"/>
      <c r="B562" s="285"/>
      <c r="C562" s="285"/>
      <c r="D562" s="285"/>
      <c r="E562" s="285"/>
      <c r="F562" s="285"/>
      <c r="G562" s="285"/>
      <c r="H562" s="285"/>
      <c r="I562" s="285"/>
      <c r="J562" s="285"/>
      <c r="K562" s="285"/>
      <c r="L562" s="285"/>
    </row>
    <row r="563">
      <c r="A563" s="285"/>
      <c r="B563" s="285"/>
      <c r="C563" s="285"/>
      <c r="D563" s="285"/>
      <c r="E563" s="285"/>
      <c r="F563" s="285"/>
      <c r="G563" s="285"/>
      <c r="H563" s="285"/>
      <c r="I563" s="285"/>
      <c r="J563" s="285"/>
      <c r="K563" s="285"/>
      <c r="L563" s="285"/>
    </row>
    <row r="564">
      <c r="A564" s="285"/>
      <c r="B564" s="285"/>
      <c r="C564" s="285"/>
      <c r="D564" s="285"/>
      <c r="E564" s="285"/>
      <c r="F564" s="285"/>
      <c r="G564" s="285"/>
      <c r="H564" s="285"/>
      <c r="I564" s="285"/>
      <c r="J564" s="285"/>
      <c r="K564" s="285"/>
      <c r="L564" s="285"/>
    </row>
    <row r="565">
      <c r="A565" s="285"/>
      <c r="B565" s="285"/>
      <c r="C565" s="285"/>
      <c r="D565" s="285"/>
      <c r="E565" s="285"/>
      <c r="F565" s="285"/>
      <c r="G565" s="285"/>
      <c r="H565" s="285"/>
      <c r="I565" s="285"/>
      <c r="J565" s="285"/>
      <c r="K565" s="285"/>
      <c r="L565" s="285"/>
    </row>
    <row r="566">
      <c r="A566" s="285"/>
      <c r="B566" s="285"/>
      <c r="C566" s="285"/>
      <c r="D566" s="285"/>
      <c r="E566" s="285"/>
      <c r="F566" s="285"/>
      <c r="G566" s="285"/>
      <c r="H566" s="285"/>
      <c r="I566" s="285"/>
      <c r="J566" s="285"/>
      <c r="K566" s="285"/>
      <c r="L566" s="285"/>
    </row>
    <row r="567">
      <c r="A567" s="285"/>
      <c r="B567" s="285"/>
      <c r="C567" s="285"/>
      <c r="D567" s="285"/>
      <c r="E567" s="285"/>
      <c r="F567" s="285"/>
      <c r="G567" s="285"/>
      <c r="H567" s="285"/>
      <c r="I567" s="285"/>
      <c r="J567" s="285"/>
      <c r="K567" s="285"/>
      <c r="L567" s="285"/>
    </row>
    <row r="568">
      <c r="A568" s="285"/>
      <c r="B568" s="285"/>
      <c r="C568" s="285"/>
      <c r="D568" s="285"/>
      <c r="E568" s="285"/>
      <c r="F568" s="285"/>
      <c r="G568" s="285"/>
      <c r="H568" s="285"/>
      <c r="I568" s="285"/>
      <c r="J568" s="285"/>
      <c r="K568" s="285"/>
      <c r="L568" s="285"/>
    </row>
    <row r="569">
      <c r="A569" s="285"/>
      <c r="B569" s="285"/>
      <c r="C569" s="285"/>
      <c r="D569" s="285"/>
      <c r="E569" s="285"/>
      <c r="F569" s="285"/>
      <c r="G569" s="285"/>
      <c r="H569" s="285"/>
      <c r="I569" s="285"/>
      <c r="J569" s="285"/>
      <c r="K569" s="285"/>
      <c r="L569" s="285"/>
    </row>
    <row r="570">
      <c r="A570" s="285"/>
      <c r="B570" s="285"/>
      <c r="C570" s="285"/>
      <c r="D570" s="285"/>
      <c r="E570" s="285"/>
      <c r="F570" s="285"/>
      <c r="G570" s="285"/>
      <c r="H570" s="285"/>
      <c r="I570" s="285"/>
      <c r="J570" s="285"/>
      <c r="K570" s="285"/>
      <c r="L570" s="285"/>
    </row>
    <row r="571">
      <c r="A571" s="285"/>
      <c r="B571" s="285"/>
      <c r="C571" s="285"/>
      <c r="D571" s="285"/>
      <c r="E571" s="285"/>
      <c r="F571" s="285"/>
      <c r="G571" s="285"/>
      <c r="H571" s="285"/>
      <c r="I571" s="285"/>
      <c r="J571" s="285"/>
      <c r="K571" s="285"/>
      <c r="L571" s="285"/>
    </row>
    <row r="572">
      <c r="A572" s="285"/>
      <c r="B572" s="285"/>
      <c r="C572" s="285"/>
      <c r="D572" s="285"/>
      <c r="E572" s="285"/>
      <c r="F572" s="285"/>
      <c r="G572" s="285"/>
      <c r="H572" s="285"/>
      <c r="I572" s="285"/>
      <c r="J572" s="285"/>
      <c r="K572" s="285"/>
      <c r="L572" s="285"/>
    </row>
    <row r="573">
      <c r="A573" s="285"/>
      <c r="B573" s="285"/>
      <c r="C573" s="285"/>
      <c r="D573" s="285"/>
      <c r="E573" s="285"/>
      <c r="F573" s="285"/>
      <c r="G573" s="285"/>
      <c r="H573" s="285"/>
      <c r="I573" s="285"/>
      <c r="J573" s="285"/>
      <c r="K573" s="285"/>
      <c r="L573" s="285"/>
    </row>
    <row r="574">
      <c r="A574" s="285"/>
      <c r="B574" s="285"/>
      <c r="C574" s="285"/>
      <c r="D574" s="285"/>
      <c r="E574" s="285"/>
      <c r="F574" s="285"/>
      <c r="G574" s="285"/>
      <c r="H574" s="285"/>
      <c r="I574" s="285"/>
      <c r="J574" s="285"/>
      <c r="K574" s="285"/>
      <c r="L574" s="285"/>
    </row>
    <row r="575">
      <c r="A575" s="285"/>
      <c r="B575" s="285"/>
      <c r="C575" s="285"/>
      <c r="D575" s="285"/>
      <c r="E575" s="285"/>
      <c r="F575" s="285"/>
      <c r="G575" s="285"/>
      <c r="H575" s="285"/>
      <c r="I575" s="285"/>
      <c r="J575" s="285"/>
      <c r="K575" s="285"/>
      <c r="L575" s="285"/>
    </row>
    <row r="576">
      <c r="A576" s="285"/>
      <c r="B576" s="285"/>
      <c r="C576" s="285"/>
      <c r="D576" s="285"/>
      <c r="E576" s="285"/>
      <c r="F576" s="285"/>
      <c r="G576" s="285"/>
      <c r="H576" s="285"/>
      <c r="I576" s="285"/>
      <c r="J576" s="285"/>
      <c r="K576" s="285"/>
      <c r="L576" s="285"/>
    </row>
    <row r="577">
      <c r="A577" s="285"/>
      <c r="B577" s="285"/>
      <c r="C577" s="285"/>
      <c r="D577" s="285"/>
      <c r="E577" s="285"/>
      <c r="F577" s="285"/>
      <c r="G577" s="285"/>
      <c r="H577" s="285"/>
      <c r="I577" s="285"/>
      <c r="J577" s="285"/>
      <c r="K577" s="285"/>
      <c r="L577" s="285"/>
    </row>
    <row r="578">
      <c r="A578" s="285"/>
      <c r="B578" s="285"/>
      <c r="C578" s="285"/>
      <c r="D578" s="285"/>
      <c r="E578" s="285"/>
      <c r="F578" s="285"/>
      <c r="G578" s="285"/>
      <c r="H578" s="285"/>
      <c r="I578" s="285"/>
      <c r="J578" s="285"/>
      <c r="K578" s="285"/>
      <c r="L578" s="285"/>
    </row>
    <row r="579">
      <c r="A579" s="285"/>
      <c r="B579" s="285"/>
      <c r="C579" s="285"/>
      <c r="D579" s="285"/>
      <c r="E579" s="285"/>
      <c r="F579" s="285"/>
      <c r="G579" s="285"/>
      <c r="H579" s="285"/>
      <c r="I579" s="285"/>
      <c r="J579" s="285"/>
      <c r="K579" s="285"/>
      <c r="L579" s="285"/>
    </row>
    <row r="580">
      <c r="A580" s="285"/>
      <c r="B580" s="285"/>
      <c r="C580" s="285"/>
      <c r="D580" s="285"/>
      <c r="E580" s="285"/>
      <c r="F580" s="285"/>
      <c r="G580" s="285"/>
      <c r="H580" s="285"/>
      <c r="I580" s="285"/>
      <c r="J580" s="285"/>
      <c r="K580" s="285"/>
      <c r="L580" s="285"/>
    </row>
    <row r="581">
      <c r="A581" s="285"/>
      <c r="B581" s="285"/>
      <c r="C581" s="285"/>
      <c r="D581" s="285"/>
      <c r="E581" s="285"/>
      <c r="F581" s="285"/>
      <c r="G581" s="285"/>
      <c r="H581" s="285"/>
      <c r="I581" s="285"/>
      <c r="J581" s="285"/>
      <c r="K581" s="285"/>
      <c r="L581" s="285"/>
    </row>
    <row r="582">
      <c r="A582" s="285"/>
      <c r="B582" s="285"/>
      <c r="C582" s="285"/>
      <c r="D582" s="285"/>
      <c r="E582" s="285"/>
      <c r="F582" s="285"/>
      <c r="G582" s="285"/>
      <c r="H582" s="285"/>
      <c r="I582" s="285"/>
      <c r="J582" s="285"/>
      <c r="K582" s="285"/>
      <c r="L582" s="285"/>
    </row>
    <row r="583">
      <c r="A583" s="285"/>
      <c r="B583" s="285"/>
      <c r="C583" s="285"/>
      <c r="D583" s="285"/>
      <c r="E583" s="285"/>
      <c r="F583" s="285"/>
      <c r="G583" s="285"/>
      <c r="H583" s="285"/>
      <c r="I583" s="285"/>
      <c r="J583" s="285"/>
      <c r="K583" s="285"/>
      <c r="L583" s="285"/>
    </row>
    <row r="584">
      <c r="A584" s="285"/>
      <c r="B584" s="285"/>
      <c r="C584" s="285"/>
      <c r="D584" s="285"/>
      <c r="E584" s="285"/>
      <c r="F584" s="285"/>
      <c r="G584" s="285"/>
      <c r="H584" s="285"/>
      <c r="I584" s="285"/>
      <c r="J584" s="285"/>
      <c r="K584" s="285"/>
      <c r="L584" s="285"/>
    </row>
    <row r="585">
      <c r="A585" s="285"/>
      <c r="B585" s="285"/>
      <c r="C585" s="285"/>
      <c r="D585" s="285"/>
      <c r="E585" s="285"/>
      <c r="F585" s="285"/>
      <c r="G585" s="285"/>
      <c r="H585" s="285"/>
      <c r="I585" s="285"/>
      <c r="J585" s="285"/>
      <c r="K585" s="285"/>
      <c r="L585" s="285"/>
    </row>
    <row r="586">
      <c r="A586" s="285"/>
      <c r="B586" s="285"/>
      <c r="C586" s="285"/>
      <c r="D586" s="285"/>
      <c r="E586" s="285"/>
      <c r="F586" s="285"/>
      <c r="G586" s="285"/>
      <c r="H586" s="285"/>
      <c r="I586" s="285"/>
      <c r="J586" s="285"/>
      <c r="K586" s="285"/>
      <c r="L586" s="285"/>
    </row>
    <row r="587">
      <c r="A587" s="285"/>
      <c r="B587" s="285"/>
      <c r="C587" s="285"/>
      <c r="D587" s="285"/>
      <c r="E587" s="285"/>
      <c r="F587" s="285"/>
      <c r="G587" s="285"/>
      <c r="H587" s="285"/>
      <c r="I587" s="285"/>
      <c r="J587" s="285"/>
      <c r="K587" s="285"/>
      <c r="L587" s="285"/>
    </row>
    <row r="588">
      <c r="A588" s="285"/>
      <c r="B588" s="285"/>
      <c r="C588" s="285"/>
      <c r="D588" s="285"/>
      <c r="E588" s="285"/>
      <c r="F588" s="285"/>
      <c r="G588" s="285"/>
      <c r="H588" s="285"/>
      <c r="I588" s="285"/>
      <c r="J588" s="285"/>
      <c r="K588" s="285"/>
      <c r="L588" s="285"/>
    </row>
    <row r="589">
      <c r="A589" s="285"/>
      <c r="B589" s="285"/>
      <c r="C589" s="285"/>
      <c r="D589" s="285"/>
      <c r="E589" s="285"/>
      <c r="F589" s="285"/>
      <c r="G589" s="285"/>
      <c r="H589" s="285"/>
      <c r="I589" s="285"/>
      <c r="J589" s="285"/>
      <c r="K589" s="285"/>
      <c r="L589" s="285"/>
    </row>
    <row r="590">
      <c r="A590" s="285"/>
      <c r="B590" s="285"/>
      <c r="C590" s="285"/>
      <c r="D590" s="285"/>
      <c r="E590" s="285"/>
      <c r="F590" s="285"/>
      <c r="G590" s="285"/>
      <c r="H590" s="285"/>
      <c r="I590" s="285"/>
      <c r="J590" s="285"/>
      <c r="K590" s="285"/>
      <c r="L590" s="285"/>
    </row>
    <row r="591">
      <c r="A591" s="285"/>
      <c r="B591" s="285"/>
      <c r="C591" s="285"/>
      <c r="D591" s="285"/>
      <c r="E591" s="285"/>
      <c r="F591" s="285"/>
      <c r="G591" s="285"/>
      <c r="H591" s="285"/>
      <c r="I591" s="285"/>
      <c r="J591" s="285"/>
      <c r="K591" s="285"/>
      <c r="L591" s="285"/>
    </row>
    <row r="592">
      <c r="A592" s="285"/>
      <c r="B592" s="285"/>
      <c r="C592" s="285"/>
      <c r="D592" s="285"/>
      <c r="E592" s="285"/>
      <c r="F592" s="285"/>
      <c r="G592" s="285"/>
      <c r="H592" s="285"/>
      <c r="I592" s="285"/>
      <c r="J592" s="285"/>
      <c r="K592" s="285"/>
      <c r="L592" s="285"/>
    </row>
    <row r="593">
      <c r="A593" s="285"/>
      <c r="B593" s="285"/>
      <c r="C593" s="285"/>
      <c r="D593" s="285"/>
      <c r="E593" s="285"/>
      <c r="F593" s="285"/>
      <c r="G593" s="285"/>
      <c r="H593" s="285"/>
      <c r="I593" s="285"/>
      <c r="J593" s="285"/>
      <c r="K593" s="285"/>
      <c r="L593" s="285"/>
    </row>
    <row r="594">
      <c r="A594" s="285"/>
      <c r="B594" s="285"/>
      <c r="C594" s="285"/>
      <c r="D594" s="285"/>
      <c r="E594" s="285"/>
      <c r="F594" s="285"/>
      <c r="G594" s="285"/>
      <c r="H594" s="285"/>
      <c r="I594" s="285"/>
      <c r="J594" s="285"/>
      <c r="K594" s="285"/>
      <c r="L594" s="285"/>
    </row>
    <row r="595">
      <c r="A595" s="285"/>
      <c r="B595" s="285"/>
      <c r="C595" s="285"/>
      <c r="D595" s="285"/>
      <c r="E595" s="285"/>
      <c r="F595" s="285"/>
      <c r="G595" s="285"/>
      <c r="H595" s="285"/>
      <c r="I595" s="285"/>
      <c r="J595" s="285"/>
      <c r="K595" s="285"/>
      <c r="L595" s="285"/>
    </row>
    <row r="596">
      <c r="A596" s="285"/>
      <c r="B596" s="285"/>
      <c r="C596" s="285"/>
      <c r="D596" s="285"/>
      <c r="E596" s="285"/>
      <c r="F596" s="285"/>
      <c r="G596" s="285"/>
      <c r="H596" s="285"/>
      <c r="I596" s="285"/>
      <c r="J596" s="285"/>
      <c r="K596" s="285"/>
      <c r="L596" s="285"/>
    </row>
    <row r="597">
      <c r="A597" s="285"/>
      <c r="B597" s="285"/>
      <c r="C597" s="285"/>
      <c r="D597" s="285"/>
      <c r="E597" s="285"/>
      <c r="F597" s="285"/>
      <c r="G597" s="285"/>
      <c r="H597" s="285"/>
      <c r="I597" s="285"/>
      <c r="J597" s="285"/>
      <c r="K597" s="285"/>
      <c r="L597" s="285"/>
    </row>
    <row r="598">
      <c r="A598" s="285"/>
      <c r="B598" s="285"/>
      <c r="C598" s="285"/>
      <c r="D598" s="285"/>
      <c r="E598" s="285"/>
      <c r="F598" s="285"/>
      <c r="G598" s="285"/>
      <c r="H598" s="285"/>
      <c r="I598" s="285"/>
      <c r="J598" s="285"/>
      <c r="K598" s="285"/>
      <c r="L598" s="285"/>
    </row>
    <row r="599">
      <c r="A599" s="285"/>
      <c r="B599" s="285"/>
      <c r="C599" s="285"/>
      <c r="D599" s="285"/>
      <c r="E599" s="285"/>
      <c r="F599" s="285"/>
      <c r="G599" s="285"/>
      <c r="H599" s="285"/>
      <c r="I599" s="285"/>
      <c r="J599" s="285"/>
      <c r="K599" s="285"/>
      <c r="L599" s="285"/>
    </row>
    <row r="600">
      <c r="A600" s="285"/>
      <c r="B600" s="285"/>
      <c r="C600" s="285"/>
      <c r="D600" s="285"/>
      <c r="E600" s="285"/>
      <c r="F600" s="285"/>
      <c r="G600" s="285"/>
      <c r="H600" s="285"/>
      <c r="I600" s="285"/>
      <c r="J600" s="285"/>
      <c r="K600" s="285"/>
      <c r="L600" s="285"/>
    </row>
    <row r="601">
      <c r="A601" s="285"/>
      <c r="B601" s="285"/>
      <c r="C601" s="285"/>
      <c r="D601" s="285"/>
      <c r="E601" s="285"/>
      <c r="F601" s="285"/>
      <c r="G601" s="285"/>
      <c r="H601" s="285"/>
      <c r="I601" s="285"/>
      <c r="J601" s="285"/>
      <c r="K601" s="285"/>
      <c r="L601" s="285"/>
    </row>
    <row r="602">
      <c r="A602" s="285"/>
      <c r="B602" s="285"/>
      <c r="C602" s="285"/>
      <c r="D602" s="285"/>
      <c r="E602" s="285"/>
      <c r="F602" s="285"/>
      <c r="G602" s="285"/>
      <c r="H602" s="285"/>
      <c r="I602" s="285"/>
      <c r="J602" s="285"/>
      <c r="K602" s="285"/>
      <c r="L602" s="285"/>
    </row>
    <row r="603">
      <c r="A603" s="285"/>
      <c r="B603" s="285"/>
      <c r="C603" s="285"/>
      <c r="D603" s="285"/>
      <c r="E603" s="285"/>
      <c r="F603" s="285"/>
      <c r="G603" s="285"/>
      <c r="H603" s="285"/>
      <c r="I603" s="285"/>
      <c r="J603" s="285"/>
      <c r="K603" s="285"/>
      <c r="L603" s="285"/>
    </row>
    <row r="604">
      <c r="A604" s="285"/>
      <c r="B604" s="285"/>
      <c r="C604" s="285"/>
      <c r="D604" s="285"/>
      <c r="E604" s="285"/>
      <c r="F604" s="285"/>
      <c r="G604" s="285"/>
      <c r="H604" s="285"/>
      <c r="I604" s="285"/>
      <c r="J604" s="285"/>
      <c r="K604" s="285"/>
      <c r="L604" s="285"/>
    </row>
    <row r="605">
      <c r="A605" s="285"/>
      <c r="B605" s="285"/>
      <c r="C605" s="285"/>
      <c r="D605" s="285"/>
      <c r="E605" s="285"/>
      <c r="F605" s="285"/>
      <c r="G605" s="285"/>
      <c r="H605" s="285"/>
      <c r="I605" s="285"/>
      <c r="J605" s="285"/>
      <c r="K605" s="285"/>
      <c r="L605" s="285"/>
    </row>
    <row r="606">
      <c r="A606" s="285"/>
      <c r="B606" s="285"/>
      <c r="C606" s="285"/>
      <c r="D606" s="285"/>
      <c r="E606" s="285"/>
      <c r="F606" s="285"/>
      <c r="G606" s="285"/>
      <c r="H606" s="285"/>
      <c r="I606" s="285"/>
      <c r="J606" s="285"/>
      <c r="K606" s="285"/>
      <c r="L606" s="285"/>
    </row>
    <row r="607">
      <c r="A607" s="285"/>
      <c r="B607" s="285"/>
      <c r="C607" s="285"/>
      <c r="D607" s="285"/>
      <c r="E607" s="285"/>
      <c r="F607" s="285"/>
      <c r="G607" s="285"/>
      <c r="H607" s="285"/>
      <c r="I607" s="285"/>
      <c r="J607" s="285"/>
      <c r="K607" s="285"/>
      <c r="L607" s="285"/>
    </row>
    <row r="608">
      <c r="A608" s="285"/>
      <c r="B608" s="285"/>
      <c r="C608" s="285"/>
      <c r="D608" s="285"/>
      <c r="E608" s="285"/>
      <c r="F608" s="285"/>
      <c r="G608" s="285"/>
      <c r="H608" s="285"/>
      <c r="I608" s="285"/>
      <c r="J608" s="285"/>
      <c r="K608" s="285"/>
      <c r="L608" s="285"/>
    </row>
    <row r="609">
      <c r="A609" s="285"/>
      <c r="B609" s="285"/>
      <c r="C609" s="285"/>
      <c r="D609" s="285"/>
      <c r="E609" s="285"/>
      <c r="F609" s="285"/>
      <c r="G609" s="285"/>
      <c r="H609" s="285"/>
      <c r="I609" s="285"/>
      <c r="J609" s="285"/>
      <c r="K609" s="285"/>
      <c r="L609" s="285"/>
    </row>
    <row r="610">
      <c r="A610" s="285"/>
      <c r="B610" s="285"/>
      <c r="C610" s="285"/>
      <c r="D610" s="285"/>
      <c r="E610" s="285"/>
      <c r="F610" s="285"/>
      <c r="G610" s="285"/>
      <c r="H610" s="285"/>
      <c r="I610" s="285"/>
      <c r="J610" s="285"/>
      <c r="K610" s="285"/>
      <c r="L610" s="285"/>
    </row>
    <row r="611">
      <c r="A611" s="285"/>
      <c r="B611" s="285"/>
      <c r="C611" s="285"/>
      <c r="D611" s="285"/>
      <c r="E611" s="285"/>
      <c r="F611" s="285"/>
      <c r="G611" s="285"/>
      <c r="H611" s="285"/>
      <c r="I611" s="285"/>
      <c r="J611" s="285"/>
      <c r="K611" s="285"/>
      <c r="L611" s="285"/>
    </row>
    <row r="612">
      <c r="A612" s="285"/>
      <c r="B612" s="285"/>
      <c r="C612" s="285"/>
      <c r="D612" s="285"/>
      <c r="E612" s="285"/>
      <c r="F612" s="285"/>
      <c r="G612" s="285"/>
      <c r="H612" s="285"/>
      <c r="I612" s="285"/>
      <c r="J612" s="285"/>
      <c r="K612" s="285"/>
      <c r="L612" s="285"/>
    </row>
    <row r="613">
      <c r="A613" s="285"/>
      <c r="B613" s="285"/>
      <c r="C613" s="285"/>
      <c r="D613" s="285"/>
      <c r="E613" s="285"/>
      <c r="F613" s="285"/>
      <c r="G613" s="285"/>
      <c r="H613" s="285"/>
      <c r="I613" s="285"/>
      <c r="J613" s="285"/>
      <c r="K613" s="285"/>
      <c r="L613" s="285"/>
    </row>
    <row r="614">
      <c r="A614" s="285"/>
      <c r="B614" s="285"/>
      <c r="C614" s="285"/>
      <c r="D614" s="285"/>
      <c r="E614" s="285"/>
      <c r="F614" s="285"/>
      <c r="G614" s="285"/>
      <c r="H614" s="285"/>
      <c r="I614" s="285"/>
      <c r="J614" s="285"/>
      <c r="K614" s="285"/>
      <c r="L614" s="285"/>
    </row>
    <row r="615">
      <c r="A615" s="285"/>
      <c r="B615" s="285"/>
      <c r="C615" s="285"/>
      <c r="D615" s="285"/>
      <c r="E615" s="285"/>
      <c r="F615" s="285"/>
      <c r="G615" s="285"/>
      <c r="H615" s="285"/>
      <c r="I615" s="285"/>
      <c r="J615" s="285"/>
      <c r="K615" s="285"/>
      <c r="L615" s="285"/>
    </row>
    <row r="616">
      <c r="A616" s="285"/>
      <c r="B616" s="285"/>
      <c r="C616" s="285"/>
      <c r="D616" s="285"/>
      <c r="E616" s="285"/>
      <c r="F616" s="285"/>
      <c r="G616" s="285"/>
      <c r="H616" s="285"/>
      <c r="I616" s="285"/>
      <c r="J616" s="285"/>
      <c r="K616" s="285"/>
      <c r="L616" s="285"/>
    </row>
    <row r="617">
      <c r="A617" s="285"/>
      <c r="B617" s="285"/>
      <c r="C617" s="285"/>
      <c r="D617" s="285"/>
      <c r="E617" s="285"/>
      <c r="F617" s="285"/>
      <c r="G617" s="285"/>
      <c r="H617" s="285"/>
      <c r="I617" s="285"/>
      <c r="J617" s="285"/>
      <c r="K617" s="285"/>
      <c r="L617" s="285"/>
    </row>
    <row r="618">
      <c r="A618" s="285"/>
      <c r="B618" s="285"/>
      <c r="C618" s="285"/>
      <c r="D618" s="285"/>
      <c r="E618" s="285"/>
      <c r="F618" s="285"/>
      <c r="G618" s="285"/>
      <c r="H618" s="285"/>
      <c r="I618" s="285"/>
      <c r="J618" s="285"/>
      <c r="K618" s="285"/>
      <c r="L618" s="285"/>
    </row>
    <row r="619">
      <c r="A619" s="285"/>
      <c r="B619" s="285"/>
      <c r="C619" s="285"/>
      <c r="D619" s="285"/>
      <c r="E619" s="285"/>
      <c r="F619" s="285"/>
      <c r="G619" s="285"/>
      <c r="H619" s="285"/>
      <c r="I619" s="285"/>
      <c r="J619" s="285"/>
      <c r="K619" s="285"/>
      <c r="L619" s="285"/>
    </row>
    <row r="620">
      <c r="A620" s="285"/>
      <c r="B620" s="285"/>
      <c r="C620" s="285"/>
      <c r="D620" s="285"/>
      <c r="E620" s="285"/>
      <c r="F620" s="285"/>
      <c r="G620" s="285"/>
      <c r="H620" s="285"/>
      <c r="I620" s="285"/>
      <c r="J620" s="285"/>
      <c r="K620" s="285"/>
      <c r="L620" s="285"/>
    </row>
    <row r="621">
      <c r="A621" s="285"/>
      <c r="B621" s="285"/>
      <c r="C621" s="285"/>
      <c r="D621" s="285"/>
      <c r="E621" s="285"/>
      <c r="F621" s="285"/>
      <c r="G621" s="285"/>
      <c r="H621" s="285"/>
      <c r="I621" s="285"/>
      <c r="J621" s="285"/>
      <c r="K621" s="285"/>
      <c r="L621" s="285"/>
    </row>
    <row r="622">
      <c r="A622" s="285"/>
      <c r="B622" s="285"/>
      <c r="C622" s="285"/>
      <c r="D622" s="285"/>
      <c r="E622" s="285"/>
      <c r="F622" s="285"/>
      <c r="G622" s="285"/>
      <c r="H622" s="285"/>
      <c r="I622" s="285"/>
      <c r="J622" s="285"/>
      <c r="K622" s="285"/>
      <c r="L622" s="285"/>
    </row>
    <row r="623">
      <c r="A623" s="285"/>
      <c r="B623" s="285"/>
      <c r="C623" s="285"/>
      <c r="D623" s="285"/>
      <c r="E623" s="285"/>
      <c r="F623" s="285"/>
      <c r="G623" s="285"/>
      <c r="H623" s="285"/>
      <c r="I623" s="285"/>
      <c r="J623" s="285"/>
      <c r="K623" s="285"/>
      <c r="L623" s="285"/>
    </row>
    <row r="624">
      <c r="A624" s="285"/>
      <c r="B624" s="285"/>
      <c r="C624" s="285"/>
      <c r="D624" s="285"/>
      <c r="E624" s="285"/>
      <c r="F624" s="285"/>
      <c r="G624" s="285"/>
      <c r="H624" s="285"/>
      <c r="I624" s="285"/>
      <c r="J624" s="285"/>
      <c r="K624" s="285"/>
      <c r="L624" s="285"/>
    </row>
    <row r="625">
      <c r="A625" s="285"/>
      <c r="B625" s="285"/>
      <c r="C625" s="285"/>
      <c r="D625" s="285"/>
      <c r="E625" s="285"/>
      <c r="F625" s="285"/>
      <c r="G625" s="285"/>
      <c r="H625" s="285"/>
      <c r="I625" s="285"/>
      <c r="J625" s="285"/>
      <c r="K625" s="285"/>
      <c r="L625" s="285"/>
    </row>
    <row r="626">
      <c r="A626" s="285"/>
      <c r="B626" s="285"/>
      <c r="C626" s="285"/>
      <c r="D626" s="285"/>
      <c r="E626" s="285"/>
      <c r="F626" s="285"/>
      <c r="G626" s="285"/>
      <c r="H626" s="285"/>
      <c r="I626" s="285"/>
      <c r="J626" s="285"/>
      <c r="K626" s="285"/>
      <c r="L626" s="285"/>
    </row>
    <row r="627">
      <c r="A627" s="285"/>
      <c r="B627" s="285"/>
      <c r="C627" s="285"/>
      <c r="D627" s="285"/>
      <c r="E627" s="285"/>
      <c r="F627" s="285"/>
      <c r="G627" s="285"/>
      <c r="H627" s="285"/>
      <c r="I627" s="285"/>
      <c r="J627" s="285"/>
      <c r="K627" s="285"/>
      <c r="L627" s="285"/>
    </row>
    <row r="628">
      <c r="A628" s="285"/>
      <c r="B628" s="285"/>
      <c r="C628" s="285"/>
      <c r="D628" s="285"/>
      <c r="E628" s="285"/>
      <c r="F628" s="285"/>
      <c r="G628" s="285"/>
      <c r="H628" s="285"/>
      <c r="I628" s="285"/>
      <c r="J628" s="285"/>
      <c r="K628" s="285"/>
      <c r="L628" s="285"/>
    </row>
    <row r="629">
      <c r="A629" s="285"/>
      <c r="B629" s="285"/>
      <c r="C629" s="285"/>
      <c r="D629" s="285"/>
      <c r="E629" s="285"/>
      <c r="F629" s="285"/>
      <c r="G629" s="285"/>
      <c r="H629" s="285"/>
      <c r="I629" s="285"/>
      <c r="J629" s="285"/>
      <c r="K629" s="285"/>
      <c r="L629" s="285"/>
    </row>
    <row r="630">
      <c r="A630" s="285"/>
      <c r="B630" s="285"/>
      <c r="C630" s="285"/>
      <c r="D630" s="285"/>
      <c r="E630" s="285"/>
      <c r="F630" s="285"/>
      <c r="G630" s="285"/>
      <c r="H630" s="285"/>
      <c r="I630" s="285"/>
      <c r="J630" s="285"/>
      <c r="K630" s="285"/>
      <c r="L630" s="285"/>
    </row>
    <row r="631">
      <c r="A631" s="285"/>
      <c r="B631" s="285"/>
      <c r="C631" s="285"/>
      <c r="D631" s="285"/>
      <c r="E631" s="285"/>
      <c r="F631" s="285"/>
      <c r="G631" s="285"/>
      <c r="H631" s="285"/>
      <c r="I631" s="285"/>
      <c r="J631" s="285"/>
      <c r="K631" s="285"/>
      <c r="L631" s="285"/>
    </row>
    <row r="632">
      <c r="A632" s="285"/>
      <c r="B632" s="285"/>
      <c r="C632" s="285"/>
      <c r="D632" s="285"/>
      <c r="E632" s="285"/>
      <c r="F632" s="285"/>
      <c r="G632" s="285"/>
      <c r="H632" s="285"/>
      <c r="I632" s="285"/>
      <c r="J632" s="285"/>
      <c r="K632" s="285"/>
      <c r="L632" s="285"/>
    </row>
    <row r="633">
      <c r="A633" s="285"/>
      <c r="B633" s="285"/>
      <c r="C633" s="285"/>
      <c r="D633" s="285"/>
      <c r="E633" s="285"/>
      <c r="F633" s="285"/>
      <c r="G633" s="285"/>
      <c r="H633" s="285"/>
      <c r="I633" s="285"/>
      <c r="J633" s="285"/>
      <c r="K633" s="285"/>
      <c r="L633" s="285"/>
    </row>
    <row r="634">
      <c r="A634" s="285"/>
      <c r="B634" s="285"/>
      <c r="C634" s="285"/>
      <c r="D634" s="285"/>
      <c r="E634" s="285"/>
      <c r="F634" s="285"/>
      <c r="G634" s="285"/>
      <c r="H634" s="285"/>
      <c r="I634" s="285"/>
      <c r="J634" s="285"/>
      <c r="K634" s="285"/>
      <c r="L634" s="285"/>
    </row>
    <row r="635">
      <c r="A635" s="285"/>
      <c r="B635" s="285"/>
      <c r="C635" s="285"/>
      <c r="D635" s="285"/>
      <c r="E635" s="285"/>
      <c r="F635" s="285"/>
      <c r="G635" s="285"/>
      <c r="H635" s="285"/>
      <c r="I635" s="285"/>
      <c r="J635" s="285"/>
      <c r="K635" s="285"/>
      <c r="L635" s="285"/>
    </row>
    <row r="636">
      <c r="A636" s="285"/>
      <c r="B636" s="285"/>
      <c r="C636" s="285"/>
      <c r="D636" s="285"/>
      <c r="E636" s="285"/>
      <c r="F636" s="285"/>
      <c r="G636" s="285"/>
      <c r="H636" s="285"/>
      <c r="I636" s="285"/>
      <c r="J636" s="285"/>
      <c r="K636" s="285"/>
      <c r="L636" s="285"/>
    </row>
    <row r="637">
      <c r="A637" s="285"/>
      <c r="B637" s="285"/>
      <c r="C637" s="285"/>
      <c r="D637" s="285"/>
      <c r="E637" s="285"/>
      <c r="F637" s="285"/>
      <c r="G637" s="285"/>
      <c r="H637" s="285"/>
      <c r="I637" s="285"/>
      <c r="J637" s="285"/>
      <c r="K637" s="285"/>
      <c r="L637" s="285"/>
    </row>
    <row r="638">
      <c r="A638" s="285"/>
      <c r="B638" s="285"/>
      <c r="C638" s="285"/>
      <c r="D638" s="285"/>
      <c r="E638" s="285"/>
      <c r="F638" s="285"/>
      <c r="G638" s="285"/>
      <c r="H638" s="285"/>
      <c r="I638" s="285"/>
      <c r="J638" s="285"/>
      <c r="K638" s="285"/>
      <c r="L638" s="285"/>
    </row>
    <row r="639">
      <c r="A639" s="285"/>
      <c r="B639" s="285"/>
      <c r="C639" s="285"/>
      <c r="D639" s="285"/>
      <c r="E639" s="285"/>
      <c r="F639" s="285"/>
      <c r="G639" s="285"/>
      <c r="H639" s="285"/>
      <c r="I639" s="285"/>
      <c r="J639" s="285"/>
      <c r="K639" s="285"/>
      <c r="L639" s="285"/>
    </row>
    <row r="640">
      <c r="A640" s="285"/>
      <c r="B640" s="285"/>
      <c r="C640" s="285"/>
      <c r="D640" s="285"/>
      <c r="E640" s="285"/>
      <c r="F640" s="285"/>
      <c r="G640" s="285"/>
      <c r="H640" s="285"/>
      <c r="I640" s="285"/>
      <c r="J640" s="285"/>
      <c r="K640" s="285"/>
      <c r="L640" s="285"/>
    </row>
    <row r="641">
      <c r="A641" s="285"/>
      <c r="B641" s="285"/>
      <c r="C641" s="285"/>
      <c r="D641" s="285"/>
      <c r="E641" s="285"/>
      <c r="F641" s="285"/>
      <c r="G641" s="285"/>
      <c r="H641" s="285"/>
      <c r="I641" s="285"/>
      <c r="J641" s="285"/>
      <c r="K641" s="285"/>
      <c r="L641" s="285"/>
    </row>
    <row r="642">
      <c r="A642" s="285"/>
      <c r="B642" s="285"/>
      <c r="C642" s="285"/>
      <c r="D642" s="285"/>
      <c r="E642" s="285"/>
      <c r="F642" s="285"/>
      <c r="G642" s="285"/>
      <c r="H642" s="285"/>
      <c r="I642" s="285"/>
      <c r="J642" s="285"/>
      <c r="K642" s="285"/>
      <c r="L642" s="285"/>
    </row>
    <row r="643">
      <c r="A643" s="285"/>
      <c r="B643" s="285"/>
      <c r="C643" s="285"/>
      <c r="D643" s="285"/>
      <c r="E643" s="285"/>
      <c r="F643" s="285"/>
      <c r="G643" s="285"/>
      <c r="H643" s="285"/>
      <c r="I643" s="285"/>
      <c r="J643" s="285"/>
      <c r="K643" s="285"/>
      <c r="L643" s="285"/>
    </row>
    <row r="644">
      <c r="A644" s="285"/>
      <c r="B644" s="285"/>
      <c r="C644" s="285"/>
      <c r="D644" s="285"/>
      <c r="E644" s="285"/>
      <c r="F644" s="285"/>
      <c r="G644" s="285"/>
      <c r="H644" s="285"/>
      <c r="I644" s="285"/>
      <c r="J644" s="285"/>
      <c r="K644" s="285"/>
      <c r="L644" s="285"/>
    </row>
    <row r="645">
      <c r="A645" s="285"/>
      <c r="B645" s="285"/>
      <c r="C645" s="285"/>
      <c r="D645" s="285"/>
      <c r="E645" s="285"/>
      <c r="F645" s="285"/>
      <c r="G645" s="285"/>
      <c r="H645" s="285"/>
      <c r="I645" s="285"/>
      <c r="J645" s="285"/>
      <c r="K645" s="285"/>
      <c r="L645" s="285"/>
    </row>
    <row r="646">
      <c r="A646" s="285"/>
      <c r="B646" s="285"/>
      <c r="C646" s="285"/>
      <c r="D646" s="285"/>
      <c r="E646" s="285"/>
      <c r="F646" s="285"/>
      <c r="G646" s="285"/>
      <c r="H646" s="285"/>
      <c r="I646" s="285"/>
      <c r="J646" s="285"/>
      <c r="K646" s="285"/>
      <c r="L646" s="285"/>
    </row>
    <row r="647">
      <c r="A647" s="285"/>
      <c r="B647" s="285"/>
      <c r="C647" s="285"/>
      <c r="D647" s="285"/>
      <c r="E647" s="285"/>
      <c r="F647" s="285"/>
      <c r="G647" s="285"/>
      <c r="H647" s="285"/>
      <c r="I647" s="285"/>
      <c r="J647" s="285"/>
      <c r="K647" s="285"/>
      <c r="L647" s="285"/>
    </row>
    <row r="648">
      <c r="A648" s="285"/>
      <c r="B648" s="285"/>
      <c r="C648" s="285"/>
      <c r="D648" s="285"/>
      <c r="E648" s="285"/>
      <c r="F648" s="285"/>
      <c r="G648" s="285"/>
      <c r="H648" s="285"/>
      <c r="I648" s="285"/>
      <c r="J648" s="285"/>
      <c r="K648" s="285"/>
      <c r="L648" s="285"/>
    </row>
    <row r="649">
      <c r="A649" s="285"/>
      <c r="B649" s="285"/>
      <c r="C649" s="285"/>
      <c r="D649" s="285"/>
      <c r="E649" s="285"/>
      <c r="F649" s="285"/>
      <c r="G649" s="285"/>
      <c r="H649" s="285"/>
      <c r="I649" s="285"/>
      <c r="J649" s="285"/>
      <c r="K649" s="285"/>
      <c r="L649" s="285"/>
    </row>
    <row r="650">
      <c r="A650" s="285"/>
      <c r="B650" s="285"/>
      <c r="C650" s="285"/>
      <c r="D650" s="285"/>
      <c r="E650" s="285"/>
      <c r="F650" s="285"/>
      <c r="G650" s="285"/>
      <c r="H650" s="285"/>
      <c r="I650" s="285"/>
      <c r="J650" s="285"/>
      <c r="K650" s="285"/>
      <c r="L650" s="285"/>
    </row>
    <row r="651">
      <c r="A651" s="285"/>
      <c r="B651" s="285"/>
      <c r="C651" s="285"/>
      <c r="D651" s="285"/>
      <c r="E651" s="285"/>
      <c r="F651" s="285"/>
      <c r="G651" s="285"/>
      <c r="H651" s="285"/>
      <c r="I651" s="285"/>
      <c r="J651" s="285"/>
      <c r="K651" s="285"/>
      <c r="L651" s="285"/>
    </row>
    <row r="652">
      <c r="A652" s="285"/>
      <c r="B652" s="285"/>
      <c r="C652" s="285"/>
      <c r="D652" s="285"/>
      <c r="E652" s="285"/>
      <c r="F652" s="285"/>
      <c r="G652" s="285"/>
      <c r="H652" s="285"/>
      <c r="I652" s="285"/>
      <c r="J652" s="285"/>
      <c r="K652" s="285"/>
      <c r="L652" s="285"/>
    </row>
    <row r="653">
      <c r="A653" s="285"/>
      <c r="B653" s="285"/>
      <c r="C653" s="285"/>
      <c r="D653" s="285"/>
      <c r="E653" s="285"/>
      <c r="F653" s="285"/>
      <c r="G653" s="285"/>
      <c r="H653" s="285"/>
      <c r="I653" s="285"/>
      <c r="J653" s="285"/>
      <c r="K653" s="285"/>
      <c r="L653" s="285"/>
    </row>
    <row r="654">
      <c r="A654" s="285"/>
      <c r="B654" s="285"/>
      <c r="C654" s="285"/>
      <c r="D654" s="285"/>
      <c r="E654" s="285"/>
      <c r="F654" s="285"/>
      <c r="G654" s="285"/>
      <c r="H654" s="285"/>
      <c r="I654" s="285"/>
      <c r="J654" s="285"/>
      <c r="K654" s="285"/>
      <c r="L654" s="285"/>
    </row>
    <row r="655">
      <c r="A655" s="285"/>
      <c r="B655" s="285"/>
      <c r="C655" s="285"/>
      <c r="D655" s="285"/>
      <c r="E655" s="285"/>
      <c r="F655" s="285"/>
      <c r="G655" s="285"/>
      <c r="H655" s="285"/>
      <c r="I655" s="285"/>
      <c r="J655" s="285"/>
      <c r="K655" s="285"/>
      <c r="L655" s="285"/>
    </row>
    <row r="656">
      <c r="A656" s="285"/>
      <c r="B656" s="285"/>
      <c r="C656" s="285"/>
      <c r="D656" s="285"/>
      <c r="E656" s="285"/>
      <c r="F656" s="285"/>
      <c r="G656" s="285"/>
      <c r="H656" s="285"/>
      <c r="I656" s="285"/>
      <c r="J656" s="285"/>
      <c r="K656" s="285"/>
      <c r="L656" s="285"/>
    </row>
    <row r="657">
      <c r="A657" s="285"/>
      <c r="B657" s="285"/>
      <c r="C657" s="285"/>
      <c r="D657" s="285"/>
      <c r="E657" s="285"/>
      <c r="F657" s="285"/>
      <c r="G657" s="285"/>
      <c r="H657" s="285"/>
      <c r="I657" s="285"/>
      <c r="J657" s="285"/>
      <c r="K657" s="285"/>
      <c r="L657" s="285"/>
    </row>
    <row r="658">
      <c r="A658" s="285"/>
      <c r="B658" s="285"/>
      <c r="C658" s="285"/>
      <c r="D658" s="285"/>
      <c r="E658" s="285"/>
      <c r="F658" s="285"/>
      <c r="G658" s="285"/>
      <c r="H658" s="285"/>
      <c r="I658" s="285"/>
      <c r="J658" s="285"/>
      <c r="K658" s="285"/>
      <c r="L658" s="285"/>
    </row>
    <row r="659">
      <c r="A659" s="285"/>
      <c r="B659" s="285"/>
      <c r="C659" s="285"/>
      <c r="D659" s="285"/>
      <c r="E659" s="285"/>
      <c r="F659" s="285"/>
      <c r="G659" s="285"/>
      <c r="H659" s="285"/>
      <c r="I659" s="285"/>
      <c r="J659" s="285"/>
      <c r="K659" s="285"/>
      <c r="L659" s="285"/>
    </row>
    <row r="660">
      <c r="A660" s="285"/>
      <c r="B660" s="285"/>
      <c r="C660" s="285"/>
      <c r="D660" s="285"/>
      <c r="E660" s="285"/>
      <c r="F660" s="285"/>
      <c r="G660" s="285"/>
      <c r="H660" s="285"/>
      <c r="I660" s="285"/>
      <c r="J660" s="285"/>
      <c r="K660" s="285"/>
      <c r="L660" s="285"/>
    </row>
    <row r="661">
      <c r="A661" s="285"/>
      <c r="B661" s="285"/>
      <c r="C661" s="285"/>
      <c r="D661" s="285"/>
      <c r="E661" s="285"/>
      <c r="F661" s="285"/>
      <c r="G661" s="285"/>
      <c r="H661" s="285"/>
      <c r="I661" s="285"/>
      <c r="J661" s="285"/>
      <c r="K661" s="285"/>
      <c r="L661" s="285"/>
    </row>
    <row r="662">
      <c r="A662" s="285"/>
      <c r="B662" s="285"/>
      <c r="C662" s="285"/>
      <c r="D662" s="285"/>
      <c r="E662" s="285"/>
      <c r="F662" s="285"/>
      <c r="G662" s="285"/>
      <c r="H662" s="285"/>
      <c r="I662" s="285"/>
      <c r="J662" s="285"/>
      <c r="K662" s="285"/>
      <c r="L662" s="285"/>
    </row>
    <row r="663">
      <c r="A663" s="285"/>
      <c r="B663" s="285"/>
      <c r="C663" s="285"/>
      <c r="D663" s="285"/>
      <c r="E663" s="285"/>
      <c r="F663" s="285"/>
      <c r="G663" s="285"/>
      <c r="H663" s="285"/>
      <c r="I663" s="285"/>
      <c r="J663" s="285"/>
      <c r="K663" s="285"/>
      <c r="L663" s="285"/>
    </row>
    <row r="664">
      <c r="A664" s="285"/>
      <c r="B664" s="285"/>
      <c r="C664" s="285"/>
      <c r="D664" s="285"/>
      <c r="E664" s="285"/>
      <c r="F664" s="285"/>
      <c r="G664" s="285"/>
      <c r="H664" s="285"/>
      <c r="I664" s="285"/>
      <c r="J664" s="285"/>
      <c r="K664" s="285"/>
      <c r="L664" s="285"/>
    </row>
    <row r="665">
      <c r="A665" s="285"/>
      <c r="B665" s="285"/>
      <c r="C665" s="285"/>
      <c r="D665" s="285"/>
      <c r="E665" s="285"/>
      <c r="F665" s="285"/>
      <c r="G665" s="285"/>
      <c r="H665" s="285"/>
      <c r="I665" s="285"/>
      <c r="J665" s="285"/>
      <c r="K665" s="285"/>
      <c r="L665" s="285"/>
    </row>
    <row r="666">
      <c r="A666" s="285"/>
      <c r="B666" s="285"/>
      <c r="C666" s="285"/>
      <c r="D666" s="285"/>
      <c r="E666" s="285"/>
      <c r="F666" s="285"/>
      <c r="G666" s="285"/>
      <c r="H666" s="285"/>
      <c r="I666" s="285"/>
      <c r="J666" s="285"/>
      <c r="K666" s="285"/>
      <c r="L666" s="285"/>
    </row>
    <row r="667">
      <c r="A667" s="285"/>
      <c r="B667" s="285"/>
      <c r="C667" s="285"/>
      <c r="D667" s="285"/>
      <c r="E667" s="285"/>
      <c r="F667" s="285"/>
      <c r="G667" s="285"/>
      <c r="H667" s="285"/>
      <c r="I667" s="285"/>
      <c r="J667" s="285"/>
      <c r="K667" s="285"/>
      <c r="L667" s="285"/>
    </row>
    <row r="668">
      <c r="A668" s="285"/>
      <c r="B668" s="285"/>
      <c r="C668" s="285"/>
      <c r="D668" s="285"/>
      <c r="E668" s="285"/>
      <c r="F668" s="285"/>
      <c r="G668" s="285"/>
      <c r="H668" s="285"/>
      <c r="I668" s="285"/>
      <c r="J668" s="285"/>
      <c r="K668" s="285"/>
      <c r="L668" s="285"/>
    </row>
    <row r="669">
      <c r="A669" s="285"/>
      <c r="B669" s="285"/>
      <c r="C669" s="285"/>
      <c r="D669" s="285"/>
      <c r="E669" s="285"/>
      <c r="F669" s="285"/>
      <c r="G669" s="285"/>
      <c r="H669" s="285"/>
      <c r="I669" s="285"/>
      <c r="J669" s="285"/>
      <c r="K669" s="285"/>
      <c r="L669" s="285"/>
    </row>
    <row r="670">
      <c r="A670" s="285"/>
      <c r="B670" s="285"/>
      <c r="C670" s="285"/>
      <c r="D670" s="285"/>
      <c r="E670" s="285"/>
      <c r="F670" s="285"/>
      <c r="G670" s="285"/>
      <c r="H670" s="285"/>
      <c r="I670" s="285"/>
      <c r="J670" s="285"/>
      <c r="K670" s="285"/>
      <c r="L670" s="285"/>
    </row>
    <row r="671">
      <c r="A671" s="285"/>
      <c r="B671" s="285"/>
      <c r="C671" s="285"/>
      <c r="D671" s="285"/>
      <c r="E671" s="285"/>
      <c r="F671" s="285"/>
      <c r="G671" s="285"/>
      <c r="H671" s="285"/>
      <c r="I671" s="285"/>
      <c r="J671" s="285"/>
      <c r="K671" s="285"/>
      <c r="L671" s="285"/>
    </row>
    <row r="672">
      <c r="A672" s="285"/>
      <c r="B672" s="285"/>
      <c r="C672" s="285"/>
      <c r="D672" s="285"/>
      <c r="E672" s="285"/>
      <c r="F672" s="285"/>
      <c r="G672" s="285"/>
      <c r="H672" s="285"/>
      <c r="I672" s="285"/>
      <c r="J672" s="285"/>
      <c r="K672" s="285"/>
      <c r="L672" s="285"/>
    </row>
    <row r="673">
      <c r="A673" s="285"/>
      <c r="B673" s="285"/>
      <c r="C673" s="285"/>
      <c r="D673" s="285"/>
      <c r="E673" s="285"/>
      <c r="F673" s="285"/>
      <c r="G673" s="285"/>
      <c r="H673" s="285"/>
      <c r="I673" s="285"/>
      <c r="J673" s="285"/>
      <c r="K673" s="285"/>
      <c r="L673" s="285"/>
    </row>
    <row r="674">
      <c r="A674" s="285"/>
      <c r="B674" s="285"/>
      <c r="C674" s="285"/>
      <c r="D674" s="285"/>
      <c r="E674" s="285"/>
      <c r="F674" s="285"/>
      <c r="G674" s="285"/>
      <c r="H674" s="285"/>
      <c r="I674" s="285"/>
      <c r="J674" s="285"/>
      <c r="K674" s="285"/>
      <c r="L674" s="285"/>
    </row>
    <row r="675">
      <c r="A675" s="285"/>
      <c r="B675" s="285"/>
      <c r="C675" s="285"/>
      <c r="D675" s="285"/>
      <c r="E675" s="285"/>
      <c r="F675" s="285"/>
      <c r="G675" s="285"/>
      <c r="H675" s="285"/>
      <c r="I675" s="285"/>
      <c r="J675" s="285"/>
      <c r="K675" s="285"/>
      <c r="L675" s="285"/>
    </row>
    <row r="676">
      <c r="A676" s="285"/>
      <c r="B676" s="285"/>
      <c r="C676" s="285"/>
      <c r="D676" s="285"/>
      <c r="E676" s="285"/>
      <c r="F676" s="285"/>
      <c r="G676" s="285"/>
      <c r="H676" s="285"/>
      <c r="I676" s="285"/>
      <c r="J676" s="285"/>
      <c r="K676" s="285"/>
      <c r="L676" s="285"/>
    </row>
    <row r="677">
      <c r="A677" s="285"/>
      <c r="B677" s="285"/>
      <c r="C677" s="285"/>
      <c r="D677" s="285"/>
      <c r="E677" s="285"/>
      <c r="F677" s="285"/>
      <c r="G677" s="285"/>
      <c r="H677" s="285"/>
      <c r="I677" s="285"/>
      <c r="J677" s="285"/>
      <c r="K677" s="285"/>
      <c r="L677" s="285"/>
    </row>
    <row r="678">
      <c r="A678" s="285"/>
      <c r="B678" s="285"/>
      <c r="C678" s="285"/>
      <c r="D678" s="285"/>
      <c r="E678" s="285"/>
      <c r="F678" s="285"/>
      <c r="G678" s="285"/>
      <c r="H678" s="285"/>
      <c r="I678" s="285"/>
      <c r="J678" s="285"/>
      <c r="K678" s="285"/>
      <c r="L678" s="285"/>
    </row>
    <row r="679">
      <c r="A679" s="285"/>
      <c r="B679" s="285"/>
      <c r="C679" s="285"/>
      <c r="D679" s="285"/>
      <c r="E679" s="285"/>
      <c r="F679" s="285"/>
      <c r="G679" s="285"/>
      <c r="H679" s="285"/>
      <c r="I679" s="285"/>
      <c r="J679" s="285"/>
      <c r="K679" s="285"/>
      <c r="L679" s="285"/>
    </row>
    <row r="680">
      <c r="A680" s="285"/>
      <c r="B680" s="285"/>
      <c r="C680" s="285"/>
      <c r="D680" s="285"/>
      <c r="E680" s="285"/>
      <c r="F680" s="285"/>
      <c r="G680" s="285"/>
      <c r="H680" s="285"/>
      <c r="I680" s="285"/>
      <c r="J680" s="285"/>
      <c r="K680" s="285"/>
      <c r="L680" s="285"/>
    </row>
    <row r="681">
      <c r="A681" s="285"/>
      <c r="B681" s="285"/>
      <c r="C681" s="285"/>
      <c r="D681" s="285"/>
      <c r="E681" s="285"/>
      <c r="F681" s="285"/>
      <c r="G681" s="285"/>
      <c r="H681" s="285"/>
      <c r="I681" s="285"/>
      <c r="J681" s="285"/>
      <c r="K681" s="285"/>
      <c r="L681" s="285"/>
    </row>
    <row r="682">
      <c r="A682" s="285"/>
      <c r="B682" s="285"/>
      <c r="C682" s="285"/>
      <c r="D682" s="285"/>
      <c r="E682" s="285"/>
      <c r="F682" s="285"/>
      <c r="G682" s="285"/>
      <c r="H682" s="285"/>
      <c r="I682" s="285"/>
      <c r="J682" s="285"/>
      <c r="K682" s="285"/>
      <c r="L682" s="285"/>
    </row>
    <row r="683">
      <c r="A683" s="285"/>
      <c r="B683" s="285"/>
      <c r="C683" s="285"/>
      <c r="D683" s="285"/>
      <c r="E683" s="285"/>
      <c r="F683" s="285"/>
      <c r="G683" s="285"/>
      <c r="H683" s="285"/>
      <c r="I683" s="285"/>
      <c r="J683" s="285"/>
      <c r="K683" s="285"/>
      <c r="L683" s="285"/>
    </row>
    <row r="684">
      <c r="A684" s="285"/>
      <c r="B684" s="285"/>
      <c r="C684" s="285"/>
      <c r="D684" s="285"/>
      <c r="E684" s="285"/>
      <c r="F684" s="285"/>
      <c r="G684" s="285"/>
      <c r="H684" s="285"/>
      <c r="I684" s="285"/>
      <c r="J684" s="285"/>
      <c r="K684" s="285"/>
      <c r="L684" s="285"/>
    </row>
    <row r="685">
      <c r="A685" s="285"/>
      <c r="B685" s="285"/>
      <c r="C685" s="285"/>
      <c r="D685" s="285"/>
      <c r="E685" s="285"/>
      <c r="F685" s="285"/>
      <c r="G685" s="285"/>
      <c r="H685" s="285"/>
      <c r="I685" s="285"/>
      <c r="J685" s="285"/>
      <c r="K685" s="285"/>
      <c r="L685" s="285"/>
    </row>
    <row r="686">
      <c r="A686" s="285"/>
      <c r="B686" s="285"/>
      <c r="C686" s="285"/>
      <c r="D686" s="285"/>
      <c r="E686" s="285"/>
      <c r="F686" s="285"/>
      <c r="G686" s="285"/>
      <c r="H686" s="285"/>
      <c r="I686" s="285"/>
      <c r="J686" s="285"/>
      <c r="K686" s="285"/>
      <c r="L686" s="285"/>
    </row>
    <row r="687">
      <c r="A687" s="285"/>
      <c r="B687" s="285"/>
      <c r="C687" s="285"/>
      <c r="D687" s="285"/>
      <c r="E687" s="285"/>
      <c r="F687" s="285"/>
      <c r="G687" s="285"/>
      <c r="H687" s="285"/>
      <c r="I687" s="285"/>
      <c r="J687" s="285"/>
      <c r="K687" s="285"/>
      <c r="L687" s="285"/>
    </row>
    <row r="688">
      <c r="A688" s="285"/>
      <c r="B688" s="285"/>
      <c r="C688" s="285"/>
      <c r="D688" s="285"/>
      <c r="E688" s="285"/>
      <c r="F688" s="285"/>
      <c r="G688" s="285"/>
      <c r="H688" s="285"/>
      <c r="I688" s="285"/>
      <c r="J688" s="285"/>
      <c r="K688" s="285"/>
      <c r="L688" s="285"/>
    </row>
    <row r="689">
      <c r="A689" s="285"/>
      <c r="B689" s="285"/>
      <c r="C689" s="285"/>
      <c r="D689" s="285"/>
      <c r="E689" s="285"/>
      <c r="F689" s="285"/>
      <c r="G689" s="285"/>
      <c r="H689" s="285"/>
      <c r="I689" s="285"/>
      <c r="J689" s="285"/>
      <c r="K689" s="285"/>
      <c r="L689" s="285"/>
    </row>
    <row r="690">
      <c r="A690" s="285"/>
      <c r="B690" s="285"/>
      <c r="C690" s="285"/>
      <c r="D690" s="285"/>
      <c r="E690" s="285"/>
      <c r="F690" s="285"/>
      <c r="G690" s="285"/>
      <c r="H690" s="285"/>
      <c r="I690" s="285"/>
      <c r="J690" s="285"/>
      <c r="K690" s="285"/>
      <c r="L690" s="285"/>
    </row>
    <row r="691">
      <c r="A691" s="285"/>
      <c r="B691" s="285"/>
      <c r="C691" s="285"/>
      <c r="D691" s="285"/>
      <c r="E691" s="285"/>
      <c r="F691" s="285"/>
      <c r="G691" s="285"/>
      <c r="H691" s="285"/>
      <c r="I691" s="285"/>
      <c r="J691" s="285"/>
      <c r="K691" s="285"/>
      <c r="L691" s="285"/>
    </row>
    <row r="692">
      <c r="A692" s="285"/>
      <c r="B692" s="285"/>
      <c r="C692" s="285"/>
      <c r="D692" s="285"/>
      <c r="E692" s="285"/>
      <c r="F692" s="285"/>
      <c r="G692" s="285"/>
      <c r="H692" s="285"/>
      <c r="I692" s="285"/>
      <c r="J692" s="285"/>
      <c r="K692" s="285"/>
      <c r="L692" s="285"/>
    </row>
    <row r="693">
      <c r="A693" s="285"/>
      <c r="B693" s="285"/>
      <c r="C693" s="285"/>
      <c r="D693" s="285"/>
      <c r="E693" s="285"/>
      <c r="F693" s="285"/>
      <c r="G693" s="285"/>
      <c r="H693" s="285"/>
      <c r="I693" s="285"/>
      <c r="J693" s="285"/>
      <c r="K693" s="285"/>
      <c r="L693" s="285"/>
    </row>
    <row r="694">
      <c r="A694" s="285"/>
      <c r="B694" s="285"/>
      <c r="C694" s="285"/>
      <c r="D694" s="285"/>
      <c r="E694" s="285"/>
      <c r="F694" s="285"/>
      <c r="G694" s="285"/>
      <c r="H694" s="285"/>
      <c r="I694" s="285"/>
      <c r="J694" s="285"/>
      <c r="K694" s="285"/>
      <c r="L694" s="285"/>
    </row>
    <row r="695">
      <c r="A695" s="285"/>
      <c r="B695" s="285"/>
      <c r="C695" s="285"/>
      <c r="D695" s="285"/>
      <c r="E695" s="285"/>
      <c r="F695" s="285"/>
      <c r="G695" s="285"/>
      <c r="H695" s="285"/>
      <c r="I695" s="285"/>
      <c r="J695" s="285"/>
      <c r="K695" s="285"/>
      <c r="L695" s="285"/>
    </row>
    <row r="696">
      <c r="A696" s="285"/>
      <c r="B696" s="285"/>
      <c r="C696" s="285"/>
      <c r="D696" s="285"/>
      <c r="E696" s="285"/>
      <c r="F696" s="285"/>
      <c r="G696" s="285"/>
      <c r="H696" s="285"/>
      <c r="I696" s="285"/>
      <c r="J696" s="285"/>
      <c r="K696" s="285"/>
      <c r="L696" s="285"/>
    </row>
    <row r="697">
      <c r="A697" s="285"/>
      <c r="B697" s="285"/>
      <c r="C697" s="285"/>
      <c r="D697" s="285"/>
      <c r="E697" s="285"/>
      <c r="F697" s="285"/>
      <c r="G697" s="285"/>
      <c r="H697" s="285"/>
      <c r="I697" s="285"/>
      <c r="J697" s="285"/>
      <c r="K697" s="285"/>
      <c r="L697" s="285"/>
    </row>
    <row r="698">
      <c r="A698" s="285"/>
      <c r="B698" s="285"/>
      <c r="C698" s="285"/>
      <c r="D698" s="285"/>
      <c r="E698" s="285"/>
      <c r="F698" s="285"/>
      <c r="G698" s="285"/>
      <c r="H698" s="285"/>
      <c r="I698" s="285"/>
      <c r="J698" s="285"/>
      <c r="K698" s="285"/>
      <c r="L698" s="285"/>
    </row>
    <row r="699">
      <c r="A699" s="285"/>
      <c r="B699" s="285"/>
      <c r="C699" s="285"/>
      <c r="D699" s="285"/>
      <c r="E699" s="285"/>
      <c r="F699" s="285"/>
      <c r="G699" s="285"/>
      <c r="H699" s="285"/>
      <c r="I699" s="285"/>
      <c r="J699" s="285"/>
      <c r="K699" s="285"/>
      <c r="L699" s="285"/>
    </row>
    <row r="700">
      <c r="A700" s="285"/>
      <c r="B700" s="285"/>
      <c r="C700" s="285"/>
      <c r="D700" s="285"/>
      <c r="E700" s="285"/>
      <c r="F700" s="285"/>
      <c r="G700" s="285"/>
      <c r="H700" s="285"/>
      <c r="I700" s="285"/>
      <c r="J700" s="285"/>
      <c r="K700" s="285"/>
      <c r="L700" s="285"/>
    </row>
    <row r="701">
      <c r="A701" s="285"/>
      <c r="B701" s="285"/>
      <c r="C701" s="285"/>
      <c r="D701" s="285"/>
      <c r="E701" s="285"/>
      <c r="F701" s="285"/>
      <c r="G701" s="285"/>
      <c r="H701" s="285"/>
      <c r="I701" s="285"/>
      <c r="J701" s="285"/>
      <c r="K701" s="285"/>
      <c r="L701" s="285"/>
    </row>
    <row r="702">
      <c r="A702" s="285"/>
      <c r="B702" s="285"/>
      <c r="C702" s="285"/>
      <c r="D702" s="285"/>
      <c r="E702" s="285"/>
      <c r="F702" s="285"/>
      <c r="G702" s="285"/>
      <c r="H702" s="285"/>
      <c r="I702" s="285"/>
      <c r="J702" s="285"/>
      <c r="K702" s="285"/>
      <c r="L702" s="285"/>
    </row>
    <row r="703">
      <c r="A703" s="285"/>
      <c r="B703" s="285"/>
      <c r="C703" s="285"/>
      <c r="D703" s="285"/>
      <c r="E703" s="285"/>
      <c r="F703" s="285"/>
      <c r="G703" s="285"/>
      <c r="H703" s="285"/>
      <c r="I703" s="285"/>
      <c r="J703" s="285"/>
      <c r="K703" s="285"/>
      <c r="L703" s="285"/>
    </row>
    <row r="704">
      <c r="A704" s="285"/>
      <c r="B704" s="285"/>
      <c r="C704" s="285"/>
      <c r="D704" s="285"/>
      <c r="E704" s="285"/>
      <c r="F704" s="285"/>
      <c r="G704" s="285"/>
      <c r="H704" s="285"/>
      <c r="I704" s="285"/>
      <c r="J704" s="285"/>
      <c r="K704" s="285"/>
      <c r="L704" s="285"/>
    </row>
    <row r="705">
      <c r="A705" s="285"/>
      <c r="B705" s="285"/>
      <c r="C705" s="285"/>
      <c r="D705" s="285"/>
      <c r="E705" s="285"/>
      <c r="F705" s="285"/>
      <c r="G705" s="285"/>
      <c r="H705" s="285"/>
      <c r="I705" s="285"/>
      <c r="J705" s="285"/>
      <c r="K705" s="285"/>
      <c r="L705" s="285"/>
    </row>
    <row r="706">
      <c r="A706" s="285"/>
      <c r="B706" s="285"/>
      <c r="C706" s="285"/>
      <c r="D706" s="285"/>
      <c r="E706" s="285"/>
      <c r="F706" s="285"/>
      <c r="G706" s="285"/>
      <c r="H706" s="285"/>
      <c r="I706" s="285"/>
      <c r="J706" s="285"/>
      <c r="K706" s="285"/>
      <c r="L706" s="285"/>
    </row>
    <row r="707">
      <c r="A707" s="285"/>
      <c r="B707" s="285"/>
      <c r="C707" s="285"/>
      <c r="D707" s="285"/>
      <c r="E707" s="285"/>
      <c r="F707" s="285"/>
      <c r="G707" s="285"/>
      <c r="H707" s="285"/>
      <c r="I707" s="285"/>
      <c r="J707" s="285"/>
      <c r="K707" s="285"/>
      <c r="L707" s="285"/>
    </row>
    <row r="708">
      <c r="A708" s="285"/>
      <c r="B708" s="285"/>
      <c r="C708" s="285"/>
      <c r="D708" s="285"/>
      <c r="E708" s="285"/>
      <c r="F708" s="285"/>
      <c r="G708" s="285"/>
      <c r="H708" s="285"/>
      <c r="I708" s="285"/>
      <c r="J708" s="285"/>
      <c r="K708" s="285"/>
      <c r="L708" s="285"/>
    </row>
    <row r="709">
      <c r="A709" s="285"/>
      <c r="B709" s="285"/>
      <c r="C709" s="285"/>
      <c r="D709" s="285"/>
      <c r="E709" s="285"/>
      <c r="F709" s="285"/>
      <c r="G709" s="285"/>
      <c r="H709" s="285"/>
      <c r="I709" s="285"/>
      <c r="J709" s="285"/>
      <c r="K709" s="285"/>
      <c r="L709" s="285"/>
    </row>
    <row r="710">
      <c r="A710" s="285"/>
      <c r="B710" s="285"/>
      <c r="C710" s="285"/>
      <c r="D710" s="285"/>
      <c r="E710" s="285"/>
      <c r="F710" s="285"/>
      <c r="G710" s="285"/>
      <c r="H710" s="285"/>
      <c r="I710" s="285"/>
      <c r="J710" s="285"/>
      <c r="K710" s="285"/>
      <c r="L710" s="285"/>
    </row>
    <row r="711">
      <c r="A711" s="285"/>
      <c r="B711" s="285"/>
      <c r="C711" s="285"/>
      <c r="D711" s="285"/>
      <c r="E711" s="285"/>
      <c r="F711" s="285"/>
      <c r="G711" s="285"/>
      <c r="H711" s="285"/>
      <c r="I711" s="285"/>
      <c r="J711" s="285"/>
      <c r="K711" s="285"/>
      <c r="L711" s="285"/>
    </row>
    <row r="712">
      <c r="A712" s="285"/>
      <c r="B712" s="285"/>
      <c r="C712" s="285"/>
      <c r="D712" s="285"/>
      <c r="E712" s="285"/>
      <c r="F712" s="285"/>
      <c r="G712" s="285"/>
      <c r="H712" s="285"/>
      <c r="I712" s="285"/>
      <c r="J712" s="285"/>
      <c r="K712" s="285"/>
      <c r="L712" s="285"/>
    </row>
    <row r="713">
      <c r="A713" s="285"/>
      <c r="B713" s="285"/>
      <c r="C713" s="285"/>
      <c r="D713" s="285"/>
      <c r="E713" s="285"/>
      <c r="F713" s="285"/>
      <c r="G713" s="285"/>
      <c r="H713" s="285"/>
      <c r="I713" s="285"/>
      <c r="J713" s="285"/>
      <c r="K713" s="285"/>
      <c r="L713" s="285"/>
    </row>
    <row r="714">
      <c r="A714" s="285"/>
      <c r="B714" s="285"/>
      <c r="C714" s="285"/>
      <c r="D714" s="285"/>
      <c r="E714" s="285"/>
      <c r="F714" s="285"/>
      <c r="G714" s="285"/>
      <c r="H714" s="285"/>
      <c r="I714" s="285"/>
      <c r="J714" s="285"/>
      <c r="K714" s="285"/>
      <c r="L714" s="285"/>
    </row>
    <row r="715">
      <c r="A715" s="285"/>
      <c r="B715" s="285"/>
      <c r="C715" s="285"/>
      <c r="D715" s="285"/>
      <c r="E715" s="285"/>
      <c r="F715" s="285"/>
      <c r="G715" s="285"/>
      <c r="H715" s="285"/>
      <c r="I715" s="285"/>
      <c r="J715" s="285"/>
      <c r="K715" s="285"/>
      <c r="L715" s="285"/>
    </row>
    <row r="716">
      <c r="A716" s="285"/>
      <c r="B716" s="285"/>
      <c r="C716" s="285"/>
      <c r="D716" s="285"/>
      <c r="E716" s="285"/>
      <c r="F716" s="285"/>
      <c r="G716" s="285"/>
      <c r="H716" s="285"/>
      <c r="I716" s="285"/>
      <c r="J716" s="285"/>
      <c r="K716" s="285"/>
      <c r="L716" s="285"/>
    </row>
    <row r="717">
      <c r="A717" s="285"/>
      <c r="B717" s="285"/>
      <c r="C717" s="285"/>
      <c r="D717" s="285"/>
      <c r="E717" s="285"/>
      <c r="F717" s="285"/>
      <c r="G717" s="285"/>
      <c r="H717" s="285"/>
      <c r="I717" s="285"/>
      <c r="J717" s="285"/>
      <c r="K717" s="285"/>
      <c r="L717" s="285"/>
    </row>
    <row r="718">
      <c r="A718" s="285"/>
      <c r="B718" s="285"/>
      <c r="C718" s="285"/>
      <c r="D718" s="285"/>
      <c r="E718" s="285"/>
      <c r="F718" s="285"/>
      <c r="G718" s="285"/>
      <c r="H718" s="285"/>
      <c r="I718" s="285"/>
      <c r="J718" s="285"/>
      <c r="K718" s="285"/>
      <c r="L718" s="285"/>
    </row>
    <row r="719">
      <c r="A719" s="285"/>
      <c r="B719" s="285"/>
      <c r="C719" s="285"/>
      <c r="D719" s="285"/>
      <c r="E719" s="285"/>
      <c r="F719" s="285"/>
      <c r="G719" s="285"/>
      <c r="H719" s="285"/>
      <c r="I719" s="285"/>
      <c r="J719" s="285"/>
      <c r="K719" s="285"/>
      <c r="L719" s="285"/>
    </row>
    <row r="720">
      <c r="A720" s="285"/>
      <c r="B720" s="285"/>
      <c r="C720" s="285"/>
      <c r="D720" s="285"/>
      <c r="E720" s="285"/>
      <c r="F720" s="285"/>
      <c r="G720" s="285"/>
      <c r="H720" s="285"/>
      <c r="I720" s="285"/>
      <c r="J720" s="285"/>
      <c r="K720" s="285"/>
      <c r="L720" s="285"/>
    </row>
    <row r="721">
      <c r="A721" s="285"/>
      <c r="B721" s="285"/>
      <c r="C721" s="285"/>
      <c r="D721" s="285"/>
      <c r="E721" s="285"/>
      <c r="F721" s="285"/>
      <c r="G721" s="285"/>
      <c r="H721" s="285"/>
      <c r="I721" s="285"/>
      <c r="J721" s="285"/>
      <c r="K721" s="285"/>
      <c r="L721" s="285"/>
    </row>
    <row r="722">
      <c r="A722" s="285"/>
      <c r="B722" s="285"/>
      <c r="C722" s="285"/>
      <c r="D722" s="285"/>
      <c r="E722" s="285"/>
      <c r="F722" s="285"/>
      <c r="G722" s="285"/>
      <c r="H722" s="285"/>
      <c r="I722" s="285"/>
      <c r="J722" s="285"/>
      <c r="K722" s="285"/>
      <c r="L722" s="285"/>
    </row>
    <row r="723">
      <c r="A723" s="285"/>
      <c r="B723" s="285"/>
      <c r="C723" s="285"/>
      <c r="D723" s="285"/>
      <c r="E723" s="285"/>
      <c r="F723" s="285"/>
      <c r="G723" s="285"/>
      <c r="H723" s="285"/>
      <c r="I723" s="285"/>
      <c r="J723" s="285"/>
      <c r="K723" s="285"/>
      <c r="L723" s="285"/>
    </row>
    <row r="724">
      <c r="A724" s="285"/>
      <c r="B724" s="285"/>
      <c r="C724" s="285"/>
      <c r="D724" s="285"/>
      <c r="E724" s="285"/>
      <c r="F724" s="285"/>
      <c r="G724" s="285"/>
      <c r="H724" s="285"/>
      <c r="I724" s="285"/>
      <c r="J724" s="285"/>
      <c r="K724" s="285"/>
      <c r="L724" s="285"/>
    </row>
    <row r="725">
      <c r="A725" s="285"/>
      <c r="B725" s="285"/>
      <c r="C725" s="285"/>
      <c r="D725" s="285"/>
      <c r="E725" s="285"/>
      <c r="F725" s="285"/>
      <c r="G725" s="285"/>
      <c r="H725" s="285"/>
      <c r="I725" s="285"/>
      <c r="J725" s="285"/>
      <c r="K725" s="285"/>
      <c r="L725" s="285"/>
    </row>
    <row r="726">
      <c r="A726" s="285"/>
      <c r="B726" s="285"/>
      <c r="C726" s="285"/>
      <c r="D726" s="285"/>
      <c r="E726" s="285"/>
      <c r="F726" s="285"/>
      <c r="G726" s="285"/>
      <c r="H726" s="285"/>
      <c r="I726" s="285"/>
      <c r="J726" s="285"/>
      <c r="K726" s="285"/>
      <c r="L726" s="285"/>
    </row>
    <row r="727">
      <c r="A727" s="285"/>
      <c r="B727" s="285"/>
      <c r="C727" s="285"/>
      <c r="D727" s="285"/>
      <c r="E727" s="285"/>
      <c r="F727" s="285"/>
      <c r="G727" s="285"/>
      <c r="H727" s="285"/>
      <c r="I727" s="285"/>
      <c r="J727" s="285"/>
      <c r="K727" s="285"/>
      <c r="L727" s="285"/>
    </row>
    <row r="728">
      <c r="A728" s="285"/>
      <c r="B728" s="285"/>
      <c r="C728" s="285"/>
      <c r="D728" s="285"/>
      <c r="E728" s="285"/>
      <c r="F728" s="285"/>
      <c r="G728" s="285"/>
      <c r="H728" s="285"/>
      <c r="I728" s="285"/>
      <c r="J728" s="285"/>
      <c r="K728" s="285"/>
      <c r="L728" s="285"/>
    </row>
    <row r="729">
      <c r="A729" s="285"/>
      <c r="B729" s="285"/>
      <c r="C729" s="285"/>
      <c r="D729" s="285"/>
      <c r="E729" s="285"/>
      <c r="F729" s="285"/>
      <c r="G729" s="285"/>
      <c r="H729" s="285"/>
      <c r="I729" s="285"/>
      <c r="J729" s="285"/>
      <c r="K729" s="285"/>
      <c r="L729" s="285"/>
    </row>
    <row r="730">
      <c r="A730" s="285"/>
      <c r="B730" s="285"/>
      <c r="C730" s="285"/>
      <c r="D730" s="285"/>
      <c r="E730" s="285"/>
      <c r="F730" s="285"/>
      <c r="G730" s="285"/>
      <c r="H730" s="285"/>
      <c r="I730" s="285"/>
      <c r="J730" s="285"/>
      <c r="K730" s="285"/>
      <c r="L730" s="285"/>
    </row>
    <row r="731">
      <c r="A731" s="285"/>
      <c r="B731" s="285"/>
      <c r="C731" s="285"/>
      <c r="D731" s="285"/>
      <c r="E731" s="285"/>
      <c r="F731" s="285"/>
      <c r="G731" s="285"/>
      <c r="H731" s="285"/>
      <c r="I731" s="285"/>
      <c r="J731" s="285"/>
      <c r="K731" s="285"/>
      <c r="L731" s="285"/>
    </row>
    <row r="732">
      <c r="A732" s="285"/>
      <c r="B732" s="285"/>
      <c r="C732" s="285"/>
      <c r="D732" s="285"/>
      <c r="E732" s="285"/>
      <c r="F732" s="285"/>
      <c r="G732" s="285"/>
      <c r="H732" s="285"/>
      <c r="I732" s="285"/>
      <c r="J732" s="285"/>
      <c r="K732" s="285"/>
      <c r="L732" s="285"/>
    </row>
    <row r="733">
      <c r="A733" s="285"/>
      <c r="B733" s="285"/>
      <c r="C733" s="285"/>
      <c r="D733" s="285"/>
      <c r="E733" s="285"/>
      <c r="F733" s="285"/>
      <c r="G733" s="285"/>
      <c r="H733" s="285"/>
      <c r="I733" s="285"/>
      <c r="J733" s="285"/>
      <c r="K733" s="285"/>
      <c r="L733" s="285"/>
    </row>
    <row r="734">
      <c r="A734" s="285"/>
      <c r="B734" s="285"/>
      <c r="C734" s="285"/>
      <c r="D734" s="285"/>
      <c r="E734" s="285"/>
      <c r="F734" s="285"/>
      <c r="G734" s="285"/>
      <c r="H734" s="285"/>
      <c r="I734" s="285"/>
      <c r="J734" s="285"/>
      <c r="K734" s="285"/>
      <c r="L734" s="285"/>
    </row>
    <row r="735">
      <c r="A735" s="285"/>
      <c r="B735" s="285"/>
      <c r="C735" s="285"/>
      <c r="D735" s="285"/>
      <c r="E735" s="285"/>
      <c r="F735" s="285"/>
      <c r="G735" s="285"/>
      <c r="H735" s="285"/>
      <c r="I735" s="285"/>
      <c r="J735" s="285"/>
      <c r="K735" s="285"/>
      <c r="L735" s="285"/>
    </row>
    <row r="736">
      <c r="A736" s="285"/>
      <c r="B736" s="285"/>
      <c r="C736" s="285"/>
      <c r="D736" s="285"/>
      <c r="E736" s="285"/>
      <c r="F736" s="285"/>
      <c r="G736" s="285"/>
      <c r="H736" s="285"/>
      <c r="I736" s="285"/>
      <c r="J736" s="285"/>
      <c r="K736" s="285"/>
      <c r="L736" s="285"/>
    </row>
    <row r="737">
      <c r="A737" s="285"/>
      <c r="B737" s="285"/>
      <c r="C737" s="285"/>
      <c r="D737" s="285"/>
      <c r="E737" s="285"/>
      <c r="F737" s="285"/>
      <c r="G737" s="285"/>
      <c r="H737" s="285"/>
      <c r="I737" s="285"/>
      <c r="J737" s="285"/>
      <c r="K737" s="285"/>
      <c r="L737" s="285"/>
    </row>
    <row r="738">
      <c r="A738" s="285"/>
      <c r="B738" s="285"/>
      <c r="C738" s="285"/>
      <c r="D738" s="285"/>
      <c r="E738" s="285"/>
      <c r="F738" s="285"/>
      <c r="G738" s="285"/>
      <c r="H738" s="285"/>
      <c r="I738" s="285"/>
      <c r="J738" s="285"/>
      <c r="K738" s="285"/>
      <c r="L738" s="285"/>
    </row>
    <row r="739">
      <c r="A739" s="285"/>
      <c r="B739" s="285"/>
      <c r="C739" s="285"/>
      <c r="D739" s="285"/>
      <c r="E739" s="285"/>
      <c r="F739" s="285"/>
      <c r="G739" s="285"/>
      <c r="H739" s="285"/>
      <c r="I739" s="285"/>
      <c r="J739" s="285"/>
      <c r="K739" s="285"/>
      <c r="L739" s="285"/>
    </row>
    <row r="740">
      <c r="A740" s="285"/>
      <c r="B740" s="285"/>
      <c r="C740" s="285"/>
      <c r="D740" s="285"/>
      <c r="E740" s="285"/>
      <c r="F740" s="285"/>
      <c r="G740" s="285"/>
      <c r="H740" s="285"/>
      <c r="I740" s="285"/>
      <c r="J740" s="285"/>
      <c r="K740" s="285"/>
      <c r="L740" s="285"/>
    </row>
    <row r="741">
      <c r="A741" s="285"/>
      <c r="B741" s="285"/>
      <c r="C741" s="285"/>
      <c r="D741" s="285"/>
      <c r="E741" s="285"/>
      <c r="F741" s="285"/>
      <c r="G741" s="285"/>
      <c r="H741" s="285"/>
      <c r="I741" s="285"/>
      <c r="J741" s="285"/>
      <c r="K741" s="285"/>
      <c r="L741" s="285"/>
    </row>
    <row r="742">
      <c r="A742" s="285"/>
      <c r="B742" s="285"/>
      <c r="C742" s="285"/>
      <c r="D742" s="285"/>
      <c r="E742" s="285"/>
      <c r="F742" s="285"/>
      <c r="G742" s="285"/>
      <c r="H742" s="285"/>
      <c r="I742" s="285"/>
      <c r="J742" s="285"/>
      <c r="K742" s="285"/>
      <c r="L742" s="285"/>
    </row>
    <row r="743">
      <c r="A743" s="285"/>
      <c r="B743" s="285"/>
      <c r="C743" s="285"/>
      <c r="D743" s="285"/>
      <c r="E743" s="285"/>
      <c r="F743" s="285"/>
      <c r="G743" s="285"/>
      <c r="H743" s="285"/>
      <c r="I743" s="285"/>
      <c r="J743" s="285"/>
      <c r="K743" s="285"/>
      <c r="L743" s="285"/>
    </row>
    <row r="744">
      <c r="A744" s="285"/>
      <c r="B744" s="285"/>
      <c r="C744" s="285"/>
      <c r="D744" s="285"/>
      <c r="E744" s="285"/>
      <c r="F744" s="285"/>
      <c r="G744" s="285"/>
      <c r="H744" s="285"/>
      <c r="I744" s="285"/>
      <c r="J744" s="285"/>
      <c r="K744" s="285"/>
      <c r="L744" s="285"/>
    </row>
    <row r="745">
      <c r="A745" s="285"/>
      <c r="B745" s="285"/>
      <c r="C745" s="285"/>
      <c r="D745" s="285"/>
      <c r="E745" s="285"/>
      <c r="F745" s="285"/>
      <c r="G745" s="285"/>
      <c r="H745" s="285"/>
      <c r="I745" s="285"/>
      <c r="J745" s="285"/>
      <c r="K745" s="285"/>
      <c r="L745" s="285"/>
    </row>
    <row r="746">
      <c r="A746" s="285"/>
      <c r="B746" s="285"/>
      <c r="C746" s="285"/>
      <c r="D746" s="285"/>
      <c r="E746" s="285"/>
      <c r="F746" s="285"/>
      <c r="G746" s="285"/>
      <c r="H746" s="285"/>
      <c r="I746" s="285"/>
      <c r="J746" s="285"/>
      <c r="K746" s="285"/>
      <c r="L746" s="285"/>
    </row>
    <row r="747">
      <c r="A747" s="285"/>
      <c r="B747" s="285"/>
      <c r="C747" s="285"/>
      <c r="D747" s="285"/>
      <c r="E747" s="285"/>
      <c r="F747" s="285"/>
      <c r="G747" s="285"/>
      <c r="H747" s="285"/>
      <c r="I747" s="285"/>
      <c r="J747" s="285"/>
      <c r="K747" s="285"/>
      <c r="L747" s="285"/>
    </row>
    <row r="748">
      <c r="A748" s="285"/>
      <c r="B748" s="285"/>
      <c r="C748" s="285"/>
      <c r="D748" s="285"/>
      <c r="E748" s="285"/>
      <c r="F748" s="285"/>
      <c r="G748" s="285"/>
      <c r="H748" s="285"/>
      <c r="I748" s="285"/>
      <c r="J748" s="285"/>
      <c r="K748" s="285"/>
      <c r="L748" s="285"/>
    </row>
    <row r="749">
      <c r="A749" s="285"/>
      <c r="B749" s="285"/>
      <c r="C749" s="285"/>
      <c r="D749" s="285"/>
      <c r="E749" s="285"/>
      <c r="F749" s="285"/>
      <c r="G749" s="285"/>
      <c r="H749" s="285"/>
      <c r="I749" s="285"/>
      <c r="J749" s="285"/>
      <c r="K749" s="285"/>
      <c r="L749" s="285"/>
    </row>
    <row r="750">
      <c r="A750" s="285"/>
      <c r="B750" s="285"/>
      <c r="C750" s="285"/>
      <c r="D750" s="285"/>
      <c r="E750" s="285"/>
      <c r="F750" s="285"/>
      <c r="G750" s="285"/>
      <c r="H750" s="285"/>
      <c r="I750" s="285"/>
      <c r="J750" s="285"/>
      <c r="K750" s="285"/>
      <c r="L750" s="285"/>
    </row>
    <row r="751">
      <c r="A751" s="285"/>
      <c r="B751" s="285"/>
      <c r="C751" s="285"/>
      <c r="D751" s="285"/>
      <c r="E751" s="285"/>
      <c r="F751" s="285"/>
      <c r="G751" s="285"/>
      <c r="H751" s="285"/>
      <c r="I751" s="285"/>
      <c r="J751" s="285"/>
      <c r="K751" s="285"/>
      <c r="L751" s="285"/>
    </row>
    <row r="752">
      <c r="A752" s="285"/>
      <c r="B752" s="285"/>
      <c r="C752" s="285"/>
      <c r="D752" s="285"/>
      <c r="E752" s="285"/>
      <c r="F752" s="285"/>
      <c r="G752" s="285"/>
      <c r="H752" s="285"/>
      <c r="I752" s="285"/>
      <c r="J752" s="285"/>
      <c r="K752" s="285"/>
      <c r="L752" s="285"/>
    </row>
    <row r="753">
      <c r="A753" s="285"/>
      <c r="B753" s="285"/>
      <c r="C753" s="285"/>
      <c r="D753" s="285"/>
      <c r="E753" s="285"/>
      <c r="F753" s="285"/>
      <c r="G753" s="285"/>
      <c r="H753" s="285"/>
      <c r="I753" s="285"/>
      <c r="J753" s="285"/>
      <c r="K753" s="285"/>
      <c r="L753" s="285"/>
    </row>
    <row r="754">
      <c r="A754" s="285"/>
      <c r="B754" s="285"/>
      <c r="C754" s="285"/>
      <c r="D754" s="285"/>
      <c r="E754" s="285"/>
      <c r="F754" s="285"/>
      <c r="G754" s="285"/>
      <c r="H754" s="285"/>
      <c r="I754" s="285"/>
      <c r="J754" s="285"/>
      <c r="K754" s="285"/>
      <c r="L754" s="285"/>
    </row>
    <row r="755">
      <c r="A755" s="285"/>
      <c r="B755" s="285"/>
      <c r="C755" s="285"/>
      <c r="D755" s="285"/>
      <c r="E755" s="285"/>
      <c r="F755" s="285"/>
      <c r="G755" s="285"/>
      <c r="H755" s="285"/>
      <c r="I755" s="285"/>
      <c r="J755" s="285"/>
      <c r="K755" s="285"/>
      <c r="L755" s="285"/>
    </row>
    <row r="756">
      <c r="A756" s="285"/>
      <c r="B756" s="285"/>
      <c r="C756" s="285"/>
      <c r="D756" s="285"/>
      <c r="E756" s="285"/>
      <c r="F756" s="285"/>
      <c r="G756" s="285"/>
      <c r="H756" s="285"/>
      <c r="I756" s="285"/>
      <c r="J756" s="285"/>
      <c r="K756" s="285"/>
      <c r="L756" s="285"/>
    </row>
    <row r="757">
      <c r="A757" s="285"/>
      <c r="B757" s="285"/>
      <c r="C757" s="285"/>
      <c r="D757" s="285"/>
      <c r="E757" s="285"/>
      <c r="F757" s="285"/>
      <c r="G757" s="285"/>
      <c r="H757" s="285"/>
      <c r="I757" s="285"/>
      <c r="J757" s="285"/>
      <c r="K757" s="285"/>
      <c r="L757" s="285"/>
    </row>
    <row r="758">
      <c r="A758" s="285"/>
      <c r="B758" s="285"/>
      <c r="C758" s="285"/>
      <c r="D758" s="285"/>
      <c r="E758" s="285"/>
      <c r="F758" s="285"/>
      <c r="G758" s="285"/>
      <c r="H758" s="285"/>
      <c r="I758" s="285"/>
      <c r="J758" s="285"/>
      <c r="K758" s="285"/>
      <c r="L758" s="285"/>
    </row>
    <row r="759">
      <c r="A759" s="285"/>
      <c r="B759" s="285"/>
      <c r="C759" s="285"/>
      <c r="D759" s="285"/>
      <c r="E759" s="285"/>
      <c r="F759" s="285"/>
      <c r="G759" s="285"/>
      <c r="H759" s="285"/>
      <c r="I759" s="285"/>
      <c r="J759" s="285"/>
      <c r="K759" s="285"/>
      <c r="L759" s="285"/>
    </row>
    <row r="760">
      <c r="A760" s="285"/>
      <c r="B760" s="285"/>
      <c r="C760" s="285"/>
      <c r="D760" s="285"/>
      <c r="E760" s="285"/>
      <c r="F760" s="285"/>
      <c r="G760" s="285"/>
      <c r="H760" s="285"/>
      <c r="I760" s="285"/>
      <c r="J760" s="285"/>
      <c r="K760" s="285"/>
      <c r="L760" s="285"/>
    </row>
    <row r="761">
      <c r="A761" s="285"/>
      <c r="B761" s="285"/>
      <c r="C761" s="285"/>
      <c r="D761" s="285"/>
      <c r="E761" s="285"/>
      <c r="F761" s="285"/>
      <c r="G761" s="285"/>
      <c r="H761" s="285"/>
      <c r="I761" s="285"/>
      <c r="J761" s="285"/>
      <c r="K761" s="285"/>
      <c r="L761" s="285"/>
    </row>
    <row r="762">
      <c r="A762" s="285"/>
      <c r="B762" s="285"/>
      <c r="C762" s="285"/>
      <c r="D762" s="285"/>
      <c r="E762" s="285"/>
      <c r="F762" s="285"/>
      <c r="G762" s="285"/>
      <c r="H762" s="285"/>
      <c r="I762" s="285"/>
      <c r="J762" s="285"/>
      <c r="K762" s="285"/>
      <c r="L762" s="285"/>
    </row>
    <row r="763">
      <c r="A763" s="285"/>
      <c r="B763" s="285"/>
      <c r="C763" s="285"/>
      <c r="D763" s="285"/>
      <c r="E763" s="285"/>
      <c r="F763" s="285"/>
      <c r="G763" s="285"/>
      <c r="H763" s="285"/>
      <c r="I763" s="285"/>
      <c r="J763" s="285"/>
      <c r="K763" s="285"/>
      <c r="L763" s="285"/>
    </row>
    <row r="764">
      <c r="A764" s="285"/>
      <c r="B764" s="285"/>
      <c r="C764" s="285"/>
      <c r="D764" s="285"/>
      <c r="E764" s="285"/>
      <c r="F764" s="285"/>
      <c r="G764" s="285"/>
      <c r="H764" s="285"/>
      <c r="I764" s="285"/>
      <c r="J764" s="285"/>
      <c r="K764" s="285"/>
      <c r="L764" s="285"/>
    </row>
    <row r="765">
      <c r="A765" s="285"/>
      <c r="B765" s="285"/>
      <c r="C765" s="285"/>
      <c r="D765" s="285"/>
      <c r="E765" s="285"/>
      <c r="F765" s="285"/>
      <c r="G765" s="285"/>
      <c r="H765" s="285"/>
      <c r="I765" s="285"/>
      <c r="J765" s="285"/>
      <c r="K765" s="285"/>
      <c r="L765" s="285"/>
    </row>
    <row r="766">
      <c r="A766" s="285"/>
      <c r="B766" s="285"/>
      <c r="C766" s="285"/>
      <c r="D766" s="285"/>
      <c r="E766" s="285"/>
      <c r="F766" s="285"/>
      <c r="G766" s="285"/>
      <c r="H766" s="285"/>
      <c r="I766" s="285"/>
      <c r="J766" s="285"/>
      <c r="K766" s="285"/>
      <c r="L766" s="285"/>
    </row>
    <row r="767">
      <c r="A767" s="285"/>
      <c r="B767" s="285"/>
      <c r="C767" s="285"/>
      <c r="D767" s="285"/>
      <c r="E767" s="285"/>
      <c r="F767" s="285"/>
      <c r="G767" s="285"/>
      <c r="H767" s="285"/>
      <c r="I767" s="285"/>
      <c r="J767" s="285"/>
      <c r="K767" s="285"/>
      <c r="L767" s="285"/>
    </row>
    <row r="768">
      <c r="A768" s="285"/>
      <c r="B768" s="285"/>
      <c r="C768" s="285"/>
      <c r="D768" s="285"/>
      <c r="E768" s="285"/>
      <c r="F768" s="285"/>
      <c r="G768" s="285"/>
      <c r="H768" s="285"/>
      <c r="I768" s="285"/>
      <c r="J768" s="285"/>
      <c r="K768" s="285"/>
      <c r="L768" s="285"/>
    </row>
    <row r="769">
      <c r="A769" s="285"/>
      <c r="B769" s="285"/>
      <c r="C769" s="285"/>
      <c r="D769" s="285"/>
      <c r="E769" s="285"/>
      <c r="F769" s="285"/>
      <c r="G769" s="285"/>
      <c r="H769" s="285"/>
      <c r="I769" s="285"/>
      <c r="J769" s="285"/>
      <c r="K769" s="285"/>
      <c r="L769" s="285"/>
    </row>
    <row r="770">
      <c r="A770" s="285"/>
      <c r="B770" s="285"/>
      <c r="C770" s="285"/>
      <c r="D770" s="285"/>
      <c r="E770" s="285"/>
      <c r="F770" s="285"/>
      <c r="G770" s="285"/>
      <c r="H770" s="285"/>
      <c r="I770" s="285"/>
      <c r="J770" s="285"/>
      <c r="K770" s="285"/>
      <c r="L770" s="285"/>
    </row>
    <row r="771">
      <c r="A771" s="285"/>
      <c r="B771" s="285"/>
      <c r="C771" s="285"/>
      <c r="D771" s="285"/>
      <c r="E771" s="285"/>
      <c r="F771" s="285"/>
      <c r="G771" s="285"/>
      <c r="H771" s="285"/>
      <c r="I771" s="285"/>
      <c r="J771" s="285"/>
      <c r="K771" s="285"/>
      <c r="L771" s="285"/>
    </row>
    <row r="772">
      <c r="A772" s="285"/>
      <c r="B772" s="285"/>
      <c r="C772" s="285"/>
      <c r="D772" s="285"/>
      <c r="E772" s="285"/>
      <c r="F772" s="285"/>
      <c r="G772" s="285"/>
      <c r="H772" s="285"/>
      <c r="I772" s="285"/>
      <c r="J772" s="285"/>
      <c r="K772" s="285"/>
      <c r="L772" s="285"/>
    </row>
    <row r="773">
      <c r="A773" s="285"/>
      <c r="B773" s="285"/>
      <c r="C773" s="285"/>
      <c r="D773" s="285"/>
      <c r="E773" s="285"/>
      <c r="F773" s="285"/>
      <c r="G773" s="285"/>
      <c r="H773" s="285"/>
      <c r="I773" s="285"/>
      <c r="J773" s="285"/>
      <c r="K773" s="285"/>
      <c r="L773" s="285"/>
    </row>
    <row r="774">
      <c r="A774" s="285"/>
      <c r="B774" s="285"/>
      <c r="C774" s="285"/>
      <c r="D774" s="285"/>
      <c r="E774" s="285"/>
      <c r="F774" s="285"/>
      <c r="G774" s="285"/>
      <c r="H774" s="285"/>
      <c r="I774" s="285"/>
      <c r="J774" s="285"/>
      <c r="K774" s="285"/>
      <c r="L774" s="285"/>
    </row>
    <row r="775">
      <c r="A775" s="285"/>
      <c r="B775" s="285"/>
      <c r="C775" s="285"/>
      <c r="D775" s="285"/>
      <c r="E775" s="285"/>
      <c r="F775" s="285"/>
      <c r="G775" s="285"/>
      <c r="H775" s="285"/>
      <c r="I775" s="285"/>
      <c r="J775" s="285"/>
      <c r="K775" s="285"/>
      <c r="L775" s="285"/>
    </row>
    <row r="776">
      <c r="A776" s="285"/>
      <c r="B776" s="285"/>
      <c r="C776" s="285"/>
      <c r="D776" s="285"/>
      <c r="E776" s="285"/>
      <c r="F776" s="285"/>
      <c r="G776" s="285"/>
      <c r="H776" s="285"/>
      <c r="I776" s="285"/>
      <c r="J776" s="285"/>
      <c r="K776" s="285"/>
      <c r="L776" s="285"/>
    </row>
    <row r="777">
      <c r="A777" s="285"/>
      <c r="B777" s="285"/>
      <c r="C777" s="285"/>
      <c r="D777" s="285"/>
      <c r="E777" s="285"/>
      <c r="F777" s="285"/>
      <c r="G777" s="285"/>
      <c r="H777" s="285"/>
      <c r="I777" s="285"/>
      <c r="J777" s="285"/>
      <c r="K777" s="285"/>
      <c r="L777" s="285"/>
    </row>
    <row r="778">
      <c r="A778" s="285"/>
      <c r="B778" s="285"/>
      <c r="C778" s="285"/>
      <c r="D778" s="285"/>
      <c r="E778" s="285"/>
      <c r="F778" s="285"/>
      <c r="G778" s="285"/>
      <c r="H778" s="285"/>
      <c r="I778" s="285"/>
      <c r="J778" s="285"/>
      <c r="K778" s="285"/>
      <c r="L778" s="285"/>
    </row>
    <row r="779">
      <c r="A779" s="285"/>
      <c r="B779" s="285"/>
      <c r="C779" s="285"/>
      <c r="D779" s="285"/>
      <c r="E779" s="285"/>
      <c r="F779" s="285"/>
      <c r="G779" s="285"/>
      <c r="H779" s="285"/>
      <c r="I779" s="285"/>
      <c r="J779" s="285"/>
      <c r="K779" s="285"/>
      <c r="L779" s="285"/>
    </row>
    <row r="780">
      <c r="A780" s="285"/>
      <c r="B780" s="285"/>
      <c r="C780" s="285"/>
      <c r="D780" s="285"/>
      <c r="E780" s="285"/>
      <c r="F780" s="285"/>
      <c r="G780" s="285"/>
      <c r="H780" s="285"/>
      <c r="I780" s="285"/>
      <c r="J780" s="285"/>
      <c r="K780" s="285"/>
      <c r="L780" s="285"/>
    </row>
    <row r="781">
      <c r="A781" s="285"/>
      <c r="B781" s="285"/>
      <c r="C781" s="285"/>
      <c r="D781" s="285"/>
      <c r="E781" s="285"/>
      <c r="F781" s="285"/>
      <c r="G781" s="285"/>
      <c r="H781" s="285"/>
      <c r="I781" s="285"/>
      <c r="J781" s="285"/>
      <c r="K781" s="285"/>
      <c r="L781" s="285"/>
    </row>
    <row r="782">
      <c r="A782" s="285"/>
      <c r="B782" s="285"/>
      <c r="C782" s="285"/>
      <c r="D782" s="285"/>
      <c r="E782" s="285"/>
      <c r="F782" s="285"/>
      <c r="G782" s="285"/>
      <c r="H782" s="285"/>
      <c r="I782" s="285"/>
      <c r="J782" s="285"/>
      <c r="K782" s="285"/>
      <c r="L782" s="285"/>
    </row>
    <row r="783">
      <c r="A783" s="285"/>
      <c r="B783" s="285"/>
      <c r="C783" s="285"/>
      <c r="D783" s="285"/>
      <c r="E783" s="285"/>
      <c r="F783" s="285"/>
      <c r="G783" s="285"/>
      <c r="H783" s="285"/>
      <c r="I783" s="285"/>
      <c r="J783" s="285"/>
      <c r="K783" s="285"/>
      <c r="L783" s="285"/>
    </row>
    <row r="784">
      <c r="A784" s="285"/>
      <c r="B784" s="285"/>
      <c r="C784" s="285"/>
      <c r="D784" s="285"/>
      <c r="E784" s="285"/>
      <c r="F784" s="285"/>
      <c r="G784" s="285"/>
      <c r="H784" s="285"/>
      <c r="I784" s="285"/>
      <c r="J784" s="285"/>
      <c r="K784" s="285"/>
      <c r="L784" s="285"/>
    </row>
    <row r="785">
      <c r="A785" s="285"/>
      <c r="B785" s="285"/>
      <c r="C785" s="285"/>
      <c r="D785" s="285"/>
      <c r="E785" s="285"/>
      <c r="F785" s="285"/>
      <c r="G785" s="285"/>
      <c r="H785" s="285"/>
      <c r="I785" s="285"/>
      <c r="J785" s="285"/>
      <c r="K785" s="285"/>
      <c r="L785" s="285"/>
    </row>
    <row r="786">
      <c r="A786" s="285"/>
      <c r="B786" s="285"/>
      <c r="C786" s="285"/>
      <c r="D786" s="285"/>
      <c r="E786" s="285"/>
      <c r="F786" s="285"/>
      <c r="G786" s="285"/>
      <c r="H786" s="285"/>
      <c r="I786" s="285"/>
      <c r="J786" s="285"/>
      <c r="K786" s="285"/>
      <c r="L786" s="285"/>
    </row>
    <row r="787">
      <c r="A787" s="285"/>
      <c r="B787" s="285"/>
      <c r="C787" s="285"/>
      <c r="D787" s="285"/>
      <c r="E787" s="285"/>
      <c r="F787" s="285"/>
      <c r="G787" s="285"/>
      <c r="H787" s="285"/>
      <c r="I787" s="285"/>
      <c r="J787" s="285"/>
      <c r="K787" s="285"/>
      <c r="L787" s="285"/>
    </row>
    <row r="788">
      <c r="A788" s="285"/>
      <c r="B788" s="285"/>
      <c r="C788" s="285"/>
      <c r="D788" s="285"/>
      <c r="E788" s="285"/>
      <c r="F788" s="285"/>
      <c r="G788" s="285"/>
      <c r="H788" s="285"/>
      <c r="I788" s="285"/>
      <c r="J788" s="285"/>
      <c r="K788" s="285"/>
      <c r="L788" s="285"/>
    </row>
    <row r="789">
      <c r="A789" s="285"/>
      <c r="B789" s="285"/>
      <c r="C789" s="285"/>
      <c r="D789" s="285"/>
      <c r="E789" s="285"/>
      <c r="F789" s="285"/>
      <c r="G789" s="285"/>
      <c r="H789" s="285"/>
      <c r="I789" s="285"/>
      <c r="J789" s="285"/>
      <c r="K789" s="285"/>
      <c r="L789" s="285"/>
    </row>
    <row r="790">
      <c r="A790" s="285"/>
      <c r="B790" s="285"/>
      <c r="C790" s="285"/>
      <c r="D790" s="285"/>
      <c r="E790" s="285"/>
      <c r="F790" s="285"/>
      <c r="G790" s="285"/>
      <c r="H790" s="285"/>
      <c r="I790" s="285"/>
      <c r="J790" s="285"/>
      <c r="K790" s="285"/>
      <c r="L790" s="285"/>
    </row>
    <row r="791">
      <c r="A791" s="285"/>
      <c r="B791" s="285"/>
      <c r="C791" s="285"/>
      <c r="D791" s="285"/>
      <c r="E791" s="285"/>
      <c r="F791" s="285"/>
      <c r="G791" s="285"/>
      <c r="H791" s="285"/>
      <c r="I791" s="285"/>
      <c r="J791" s="285"/>
      <c r="K791" s="285"/>
      <c r="L791" s="285"/>
    </row>
    <row r="792">
      <c r="A792" s="285"/>
      <c r="B792" s="285"/>
      <c r="C792" s="285"/>
      <c r="D792" s="285"/>
      <c r="E792" s="285"/>
      <c r="F792" s="285"/>
      <c r="G792" s="285"/>
      <c r="H792" s="285"/>
      <c r="I792" s="285"/>
      <c r="J792" s="285"/>
      <c r="K792" s="285"/>
      <c r="L792" s="285"/>
    </row>
    <row r="793">
      <c r="A793" s="285"/>
      <c r="B793" s="285"/>
      <c r="C793" s="285"/>
      <c r="D793" s="285"/>
      <c r="E793" s="285"/>
      <c r="F793" s="285"/>
      <c r="G793" s="285"/>
      <c r="H793" s="285"/>
      <c r="I793" s="285"/>
      <c r="J793" s="285"/>
      <c r="K793" s="285"/>
      <c r="L793" s="285"/>
    </row>
    <row r="794">
      <c r="A794" s="285"/>
      <c r="B794" s="285"/>
      <c r="C794" s="285"/>
      <c r="D794" s="285"/>
      <c r="E794" s="285"/>
      <c r="F794" s="285"/>
      <c r="G794" s="285"/>
      <c r="H794" s="285"/>
      <c r="I794" s="285"/>
      <c r="J794" s="285"/>
      <c r="K794" s="285"/>
      <c r="L794" s="285"/>
    </row>
    <row r="795">
      <c r="A795" s="285"/>
      <c r="B795" s="285"/>
      <c r="C795" s="285"/>
      <c r="D795" s="285"/>
      <c r="E795" s="285"/>
      <c r="F795" s="285"/>
      <c r="G795" s="285"/>
      <c r="H795" s="285"/>
      <c r="I795" s="285"/>
      <c r="J795" s="285"/>
      <c r="K795" s="285"/>
      <c r="L795" s="285"/>
    </row>
    <row r="796">
      <c r="A796" s="285"/>
      <c r="B796" s="285"/>
      <c r="C796" s="285"/>
      <c r="D796" s="285"/>
      <c r="E796" s="285"/>
      <c r="F796" s="285"/>
      <c r="G796" s="285"/>
      <c r="H796" s="285"/>
      <c r="I796" s="285"/>
      <c r="J796" s="285"/>
      <c r="K796" s="285"/>
      <c r="L796" s="285"/>
    </row>
    <row r="797">
      <c r="A797" s="285"/>
      <c r="B797" s="285"/>
      <c r="C797" s="285"/>
      <c r="D797" s="285"/>
      <c r="E797" s="285"/>
      <c r="F797" s="285"/>
      <c r="G797" s="285"/>
      <c r="H797" s="285"/>
      <c r="I797" s="285"/>
      <c r="J797" s="285"/>
      <c r="K797" s="285"/>
      <c r="L797" s="285"/>
    </row>
    <row r="798">
      <c r="A798" s="285"/>
      <c r="B798" s="285"/>
      <c r="C798" s="285"/>
      <c r="D798" s="285"/>
      <c r="E798" s="285"/>
      <c r="F798" s="285"/>
      <c r="G798" s="285"/>
      <c r="H798" s="285"/>
      <c r="I798" s="285"/>
      <c r="J798" s="285"/>
      <c r="K798" s="285"/>
      <c r="L798" s="285"/>
    </row>
    <row r="799">
      <c r="A799" s="285"/>
      <c r="B799" s="285"/>
      <c r="C799" s="285"/>
      <c r="D799" s="285"/>
      <c r="E799" s="285"/>
      <c r="F799" s="285"/>
      <c r="G799" s="285"/>
      <c r="H799" s="285"/>
      <c r="I799" s="285"/>
      <c r="J799" s="285"/>
      <c r="K799" s="285"/>
      <c r="L799" s="285"/>
    </row>
    <row r="800">
      <c r="A800" s="285"/>
      <c r="B800" s="285"/>
      <c r="C800" s="285"/>
      <c r="D800" s="285"/>
      <c r="E800" s="285"/>
      <c r="F800" s="285"/>
      <c r="G800" s="285"/>
      <c r="H800" s="285"/>
      <c r="I800" s="285"/>
      <c r="J800" s="285"/>
      <c r="K800" s="285"/>
      <c r="L800" s="285"/>
    </row>
    <row r="801">
      <c r="A801" s="285"/>
      <c r="B801" s="285"/>
      <c r="C801" s="285"/>
      <c r="D801" s="285"/>
      <c r="E801" s="285"/>
      <c r="F801" s="285"/>
      <c r="G801" s="285"/>
      <c r="H801" s="285"/>
      <c r="I801" s="285"/>
      <c r="J801" s="285"/>
      <c r="K801" s="285"/>
      <c r="L801" s="285"/>
    </row>
    <row r="802">
      <c r="A802" s="285"/>
      <c r="B802" s="285"/>
      <c r="C802" s="285"/>
      <c r="D802" s="285"/>
      <c r="E802" s="285"/>
      <c r="F802" s="285"/>
      <c r="G802" s="285"/>
      <c r="H802" s="285"/>
      <c r="I802" s="285"/>
      <c r="J802" s="285"/>
      <c r="K802" s="285"/>
      <c r="L802" s="285"/>
    </row>
    <row r="803">
      <c r="A803" s="285"/>
      <c r="B803" s="285"/>
      <c r="C803" s="285"/>
      <c r="D803" s="285"/>
      <c r="E803" s="285"/>
      <c r="F803" s="285"/>
      <c r="G803" s="285"/>
      <c r="H803" s="285"/>
      <c r="I803" s="285"/>
      <c r="J803" s="285"/>
      <c r="K803" s="285"/>
      <c r="L803" s="285"/>
    </row>
    <row r="804">
      <c r="A804" s="285"/>
      <c r="B804" s="285"/>
      <c r="C804" s="285"/>
      <c r="D804" s="285"/>
      <c r="E804" s="285"/>
      <c r="F804" s="285"/>
      <c r="G804" s="285"/>
      <c r="H804" s="285"/>
      <c r="I804" s="285"/>
      <c r="J804" s="285"/>
      <c r="K804" s="285"/>
      <c r="L804" s="285"/>
    </row>
    <row r="805">
      <c r="A805" s="285"/>
      <c r="B805" s="285"/>
      <c r="C805" s="285"/>
      <c r="D805" s="285"/>
      <c r="E805" s="285"/>
      <c r="F805" s="285"/>
      <c r="G805" s="285"/>
      <c r="H805" s="285"/>
      <c r="I805" s="285"/>
      <c r="J805" s="285"/>
      <c r="K805" s="285"/>
      <c r="L805" s="285"/>
    </row>
    <row r="806">
      <c r="A806" s="285"/>
      <c r="B806" s="285"/>
      <c r="C806" s="285"/>
      <c r="D806" s="285"/>
      <c r="E806" s="285"/>
      <c r="F806" s="285"/>
      <c r="G806" s="285"/>
      <c r="H806" s="285"/>
      <c r="I806" s="285"/>
      <c r="J806" s="285"/>
      <c r="K806" s="285"/>
      <c r="L806" s="285"/>
    </row>
    <row r="807">
      <c r="A807" s="285"/>
      <c r="B807" s="285"/>
      <c r="C807" s="285"/>
      <c r="D807" s="285"/>
      <c r="E807" s="285"/>
      <c r="F807" s="285"/>
      <c r="G807" s="285"/>
      <c r="H807" s="285"/>
      <c r="I807" s="285"/>
      <c r="J807" s="285"/>
      <c r="K807" s="285"/>
      <c r="L807" s="285"/>
    </row>
    <row r="808">
      <c r="A808" s="285"/>
      <c r="B808" s="285"/>
      <c r="C808" s="285"/>
      <c r="D808" s="285"/>
      <c r="E808" s="285"/>
      <c r="F808" s="285"/>
      <c r="G808" s="285"/>
      <c r="H808" s="285"/>
      <c r="I808" s="285"/>
      <c r="J808" s="285"/>
      <c r="K808" s="285"/>
      <c r="L808" s="285"/>
    </row>
    <row r="809">
      <c r="A809" s="285"/>
      <c r="B809" s="285"/>
      <c r="C809" s="285"/>
      <c r="D809" s="285"/>
      <c r="E809" s="285"/>
      <c r="F809" s="285"/>
      <c r="G809" s="285"/>
      <c r="H809" s="285"/>
      <c r="I809" s="285"/>
      <c r="J809" s="285"/>
      <c r="K809" s="285"/>
      <c r="L809" s="285"/>
    </row>
    <row r="810">
      <c r="A810" s="285"/>
      <c r="B810" s="285"/>
      <c r="C810" s="285"/>
      <c r="D810" s="285"/>
      <c r="E810" s="285"/>
      <c r="F810" s="285"/>
      <c r="G810" s="285"/>
      <c r="H810" s="285"/>
      <c r="I810" s="285"/>
      <c r="J810" s="285"/>
      <c r="K810" s="285"/>
      <c r="L810" s="285"/>
    </row>
    <row r="811">
      <c r="A811" s="285"/>
      <c r="B811" s="285"/>
      <c r="C811" s="285"/>
      <c r="D811" s="285"/>
      <c r="E811" s="285"/>
      <c r="F811" s="285"/>
      <c r="G811" s="285"/>
      <c r="H811" s="285"/>
      <c r="I811" s="285"/>
      <c r="J811" s="285"/>
      <c r="K811" s="285"/>
      <c r="L811" s="285"/>
    </row>
    <row r="812">
      <c r="A812" s="285"/>
      <c r="B812" s="285"/>
      <c r="C812" s="285"/>
      <c r="D812" s="285"/>
      <c r="E812" s="285"/>
      <c r="F812" s="285"/>
      <c r="G812" s="285"/>
      <c r="H812" s="285"/>
      <c r="I812" s="285"/>
      <c r="J812" s="285"/>
      <c r="K812" s="285"/>
      <c r="L812" s="285"/>
    </row>
    <row r="813">
      <c r="A813" s="285"/>
      <c r="B813" s="285"/>
      <c r="C813" s="285"/>
      <c r="D813" s="285"/>
      <c r="E813" s="285"/>
      <c r="F813" s="285"/>
      <c r="G813" s="285"/>
      <c r="H813" s="285"/>
      <c r="I813" s="285"/>
      <c r="J813" s="285"/>
      <c r="K813" s="285"/>
      <c r="L813" s="285"/>
    </row>
    <row r="814">
      <c r="A814" s="285"/>
      <c r="B814" s="285"/>
      <c r="C814" s="285"/>
      <c r="D814" s="285"/>
      <c r="E814" s="285"/>
      <c r="F814" s="285"/>
      <c r="G814" s="285"/>
      <c r="H814" s="285"/>
      <c r="I814" s="285"/>
      <c r="J814" s="285"/>
      <c r="K814" s="285"/>
      <c r="L814" s="285"/>
    </row>
    <row r="815">
      <c r="A815" s="285"/>
      <c r="B815" s="285"/>
      <c r="C815" s="285"/>
      <c r="D815" s="285"/>
      <c r="E815" s="285"/>
      <c r="F815" s="285"/>
      <c r="G815" s="285"/>
      <c r="H815" s="285"/>
      <c r="I815" s="285"/>
      <c r="J815" s="285"/>
      <c r="K815" s="285"/>
      <c r="L815" s="285"/>
    </row>
    <row r="816">
      <c r="A816" s="285"/>
      <c r="B816" s="285"/>
      <c r="C816" s="285"/>
      <c r="D816" s="285"/>
      <c r="E816" s="285"/>
      <c r="F816" s="285"/>
      <c r="G816" s="285"/>
      <c r="H816" s="285"/>
      <c r="I816" s="285"/>
      <c r="J816" s="285"/>
      <c r="K816" s="285"/>
      <c r="L816" s="285"/>
    </row>
    <row r="817">
      <c r="A817" s="285"/>
      <c r="B817" s="285"/>
      <c r="C817" s="285"/>
      <c r="D817" s="285"/>
      <c r="E817" s="285"/>
      <c r="F817" s="285"/>
      <c r="G817" s="285"/>
      <c r="H817" s="285"/>
      <c r="I817" s="285"/>
      <c r="J817" s="285"/>
      <c r="K817" s="285"/>
      <c r="L817" s="285"/>
    </row>
    <row r="818">
      <c r="A818" s="285"/>
      <c r="B818" s="285"/>
      <c r="C818" s="285"/>
      <c r="D818" s="285"/>
      <c r="E818" s="285"/>
      <c r="F818" s="285"/>
      <c r="G818" s="285"/>
      <c r="H818" s="285"/>
      <c r="I818" s="285"/>
      <c r="J818" s="285"/>
      <c r="K818" s="285"/>
      <c r="L818" s="285"/>
    </row>
    <row r="819">
      <c r="A819" s="285"/>
      <c r="B819" s="285"/>
      <c r="C819" s="285"/>
      <c r="D819" s="285"/>
      <c r="E819" s="285"/>
      <c r="F819" s="285"/>
      <c r="G819" s="285"/>
      <c r="H819" s="285"/>
      <c r="I819" s="285"/>
      <c r="J819" s="285"/>
      <c r="K819" s="285"/>
      <c r="L819" s="285"/>
    </row>
    <row r="820">
      <c r="A820" s="285"/>
      <c r="B820" s="285"/>
      <c r="C820" s="285"/>
      <c r="D820" s="285"/>
      <c r="E820" s="285"/>
      <c r="F820" s="285"/>
      <c r="G820" s="285"/>
      <c r="H820" s="285"/>
      <c r="I820" s="285"/>
      <c r="J820" s="285"/>
      <c r="K820" s="285"/>
      <c r="L820" s="285"/>
    </row>
    <row r="821">
      <c r="A821" s="285"/>
      <c r="B821" s="285"/>
      <c r="C821" s="285"/>
      <c r="D821" s="285"/>
      <c r="E821" s="285"/>
      <c r="F821" s="285"/>
      <c r="G821" s="285"/>
      <c r="H821" s="285"/>
      <c r="I821" s="285"/>
      <c r="J821" s="285"/>
      <c r="K821" s="285"/>
      <c r="L821" s="285"/>
    </row>
    <row r="822">
      <c r="A822" s="285"/>
      <c r="B822" s="285"/>
      <c r="C822" s="285"/>
      <c r="D822" s="285"/>
      <c r="E822" s="285"/>
      <c r="F822" s="285"/>
      <c r="G822" s="285"/>
      <c r="H822" s="285"/>
      <c r="I822" s="285"/>
      <c r="J822" s="285"/>
      <c r="K822" s="285"/>
      <c r="L822" s="285"/>
    </row>
    <row r="823">
      <c r="A823" s="285"/>
      <c r="B823" s="285"/>
      <c r="C823" s="285"/>
      <c r="D823" s="285"/>
      <c r="E823" s="285"/>
      <c r="F823" s="285"/>
      <c r="G823" s="285"/>
      <c r="H823" s="285"/>
      <c r="I823" s="285"/>
      <c r="J823" s="285"/>
      <c r="K823" s="285"/>
      <c r="L823" s="285"/>
    </row>
    <row r="824">
      <c r="A824" s="285"/>
      <c r="B824" s="285"/>
      <c r="C824" s="285"/>
      <c r="D824" s="285"/>
      <c r="E824" s="285"/>
      <c r="F824" s="285"/>
      <c r="G824" s="285"/>
      <c r="H824" s="285"/>
      <c r="I824" s="285"/>
      <c r="J824" s="285"/>
      <c r="K824" s="285"/>
      <c r="L824" s="285"/>
    </row>
    <row r="825">
      <c r="A825" s="285"/>
      <c r="B825" s="285"/>
      <c r="C825" s="285"/>
      <c r="D825" s="285"/>
      <c r="E825" s="285"/>
      <c r="F825" s="285"/>
      <c r="G825" s="285"/>
      <c r="H825" s="285"/>
      <c r="I825" s="285"/>
      <c r="J825" s="285"/>
      <c r="K825" s="285"/>
      <c r="L825" s="285"/>
    </row>
    <row r="826">
      <c r="A826" s="285"/>
      <c r="B826" s="285"/>
      <c r="C826" s="285"/>
      <c r="D826" s="285"/>
      <c r="E826" s="285"/>
      <c r="F826" s="285"/>
      <c r="G826" s="285"/>
      <c r="H826" s="285"/>
      <c r="I826" s="285"/>
      <c r="J826" s="285"/>
      <c r="K826" s="285"/>
      <c r="L826" s="285"/>
    </row>
    <row r="827">
      <c r="A827" s="285"/>
      <c r="B827" s="285"/>
      <c r="C827" s="285"/>
      <c r="D827" s="285"/>
      <c r="E827" s="285"/>
      <c r="F827" s="285"/>
      <c r="G827" s="285"/>
      <c r="H827" s="285"/>
      <c r="I827" s="285"/>
      <c r="J827" s="285"/>
      <c r="K827" s="285"/>
      <c r="L827" s="285"/>
    </row>
    <row r="828">
      <c r="A828" s="285"/>
      <c r="B828" s="285"/>
      <c r="C828" s="285"/>
      <c r="D828" s="285"/>
      <c r="E828" s="285"/>
      <c r="F828" s="285"/>
      <c r="G828" s="285"/>
      <c r="H828" s="285"/>
      <c r="I828" s="285"/>
      <c r="J828" s="285"/>
      <c r="K828" s="285"/>
      <c r="L828" s="285"/>
    </row>
    <row r="829">
      <c r="A829" s="285"/>
      <c r="B829" s="285"/>
      <c r="C829" s="285"/>
      <c r="D829" s="285"/>
      <c r="E829" s="285"/>
      <c r="F829" s="285"/>
      <c r="G829" s="285"/>
      <c r="H829" s="285"/>
      <c r="I829" s="285"/>
      <c r="J829" s="285"/>
      <c r="K829" s="285"/>
      <c r="L829" s="285"/>
    </row>
    <row r="830">
      <c r="A830" s="285"/>
      <c r="B830" s="285"/>
      <c r="C830" s="285"/>
      <c r="D830" s="285"/>
      <c r="E830" s="285"/>
      <c r="F830" s="285"/>
      <c r="G830" s="285"/>
      <c r="H830" s="285"/>
      <c r="I830" s="285"/>
      <c r="J830" s="285"/>
      <c r="K830" s="285"/>
      <c r="L830" s="285"/>
    </row>
    <row r="831">
      <c r="A831" s="285"/>
      <c r="B831" s="285"/>
      <c r="C831" s="285"/>
      <c r="D831" s="285"/>
      <c r="E831" s="285"/>
      <c r="F831" s="285"/>
      <c r="G831" s="285"/>
      <c r="H831" s="285"/>
      <c r="I831" s="285"/>
      <c r="J831" s="285"/>
      <c r="K831" s="285"/>
      <c r="L831" s="285"/>
    </row>
    <row r="832">
      <c r="A832" s="285"/>
      <c r="B832" s="285"/>
      <c r="C832" s="285"/>
      <c r="D832" s="285"/>
      <c r="E832" s="285"/>
      <c r="F832" s="285"/>
      <c r="G832" s="285"/>
      <c r="H832" s="285"/>
      <c r="I832" s="285"/>
      <c r="J832" s="285"/>
      <c r="K832" s="285"/>
      <c r="L832" s="285"/>
    </row>
    <row r="833">
      <c r="A833" s="285"/>
      <c r="B833" s="285"/>
      <c r="C833" s="285"/>
      <c r="D833" s="285"/>
      <c r="E833" s="285"/>
      <c r="F833" s="285"/>
      <c r="G833" s="285"/>
      <c r="H833" s="285"/>
      <c r="I833" s="285"/>
      <c r="J833" s="285"/>
      <c r="K833" s="285"/>
      <c r="L833" s="285"/>
    </row>
    <row r="834">
      <c r="A834" s="285"/>
      <c r="B834" s="285"/>
      <c r="C834" s="285"/>
      <c r="D834" s="285"/>
      <c r="E834" s="285"/>
      <c r="F834" s="285"/>
      <c r="G834" s="285"/>
      <c r="H834" s="285"/>
      <c r="I834" s="285"/>
      <c r="J834" s="285"/>
      <c r="K834" s="285"/>
      <c r="L834" s="285"/>
    </row>
    <row r="835">
      <c r="A835" s="285"/>
      <c r="B835" s="285"/>
      <c r="C835" s="285"/>
      <c r="D835" s="285"/>
      <c r="E835" s="285"/>
      <c r="F835" s="285"/>
      <c r="G835" s="285"/>
      <c r="H835" s="285"/>
      <c r="I835" s="285"/>
      <c r="J835" s="285"/>
      <c r="K835" s="285"/>
      <c r="L835" s="285"/>
    </row>
    <row r="836">
      <c r="A836" s="285"/>
      <c r="B836" s="285"/>
      <c r="C836" s="285"/>
      <c r="D836" s="285"/>
      <c r="E836" s="285"/>
      <c r="F836" s="285"/>
      <c r="G836" s="285"/>
      <c r="H836" s="285"/>
      <c r="I836" s="285"/>
      <c r="J836" s="285"/>
      <c r="K836" s="285"/>
      <c r="L836" s="285"/>
    </row>
    <row r="837">
      <c r="A837" s="285"/>
      <c r="B837" s="285"/>
      <c r="C837" s="285"/>
      <c r="D837" s="285"/>
      <c r="E837" s="285"/>
      <c r="F837" s="285"/>
      <c r="G837" s="285"/>
      <c r="H837" s="285"/>
      <c r="I837" s="285"/>
      <c r="J837" s="285"/>
      <c r="K837" s="285"/>
      <c r="L837" s="285"/>
    </row>
    <row r="838">
      <c r="A838" s="285"/>
      <c r="B838" s="285"/>
      <c r="C838" s="285"/>
      <c r="D838" s="285"/>
      <c r="E838" s="285"/>
      <c r="F838" s="285"/>
      <c r="G838" s="285"/>
      <c r="H838" s="285"/>
      <c r="I838" s="285"/>
      <c r="J838" s="285"/>
      <c r="K838" s="285"/>
      <c r="L838" s="285"/>
    </row>
    <row r="839">
      <c r="A839" s="285"/>
      <c r="B839" s="285"/>
      <c r="C839" s="285"/>
      <c r="D839" s="285"/>
      <c r="E839" s="285"/>
      <c r="F839" s="285"/>
      <c r="G839" s="285"/>
      <c r="H839" s="285"/>
      <c r="I839" s="285"/>
      <c r="J839" s="285"/>
      <c r="K839" s="285"/>
      <c r="L839" s="285"/>
    </row>
    <row r="840">
      <c r="A840" s="285"/>
      <c r="B840" s="285"/>
      <c r="C840" s="285"/>
      <c r="D840" s="285"/>
      <c r="E840" s="285"/>
      <c r="F840" s="285"/>
      <c r="G840" s="285"/>
      <c r="H840" s="285"/>
      <c r="I840" s="285"/>
      <c r="J840" s="285"/>
      <c r="K840" s="285"/>
      <c r="L840" s="285"/>
    </row>
    <row r="841">
      <c r="A841" s="285"/>
      <c r="B841" s="285"/>
      <c r="C841" s="285"/>
      <c r="D841" s="285"/>
      <c r="E841" s="285"/>
      <c r="F841" s="285"/>
      <c r="G841" s="285"/>
      <c r="H841" s="285"/>
      <c r="I841" s="285"/>
      <c r="J841" s="285"/>
      <c r="K841" s="285"/>
      <c r="L841" s="285"/>
    </row>
    <row r="842">
      <c r="A842" s="285"/>
      <c r="B842" s="285"/>
      <c r="C842" s="285"/>
      <c r="D842" s="285"/>
      <c r="E842" s="285"/>
      <c r="F842" s="285"/>
      <c r="G842" s="285"/>
      <c r="H842" s="285"/>
      <c r="I842" s="285"/>
      <c r="J842" s="285"/>
      <c r="K842" s="285"/>
      <c r="L842" s="285"/>
    </row>
    <row r="843">
      <c r="A843" s="285"/>
      <c r="B843" s="285"/>
      <c r="C843" s="285"/>
      <c r="D843" s="285"/>
      <c r="E843" s="285"/>
      <c r="F843" s="285"/>
      <c r="G843" s="285"/>
      <c r="H843" s="285"/>
      <c r="I843" s="285"/>
      <c r="J843" s="285"/>
      <c r="K843" s="285"/>
      <c r="L843" s="285"/>
    </row>
    <row r="844">
      <c r="A844" s="285"/>
      <c r="B844" s="285"/>
      <c r="C844" s="285"/>
      <c r="D844" s="285"/>
      <c r="E844" s="285"/>
      <c r="F844" s="285"/>
      <c r="G844" s="285"/>
      <c r="H844" s="285"/>
      <c r="I844" s="285"/>
      <c r="J844" s="285"/>
      <c r="K844" s="285"/>
      <c r="L844" s="285"/>
    </row>
    <row r="845">
      <c r="A845" s="285"/>
      <c r="B845" s="285"/>
      <c r="C845" s="285"/>
      <c r="D845" s="285"/>
      <c r="E845" s="285"/>
      <c r="F845" s="285"/>
      <c r="G845" s="285"/>
      <c r="H845" s="285"/>
      <c r="I845" s="285"/>
      <c r="J845" s="285"/>
      <c r="K845" s="285"/>
      <c r="L845" s="285"/>
    </row>
    <row r="846">
      <c r="A846" s="285"/>
      <c r="B846" s="285"/>
      <c r="C846" s="285"/>
      <c r="D846" s="285"/>
      <c r="E846" s="285"/>
      <c r="F846" s="285"/>
      <c r="G846" s="285"/>
      <c r="H846" s="285"/>
      <c r="I846" s="285"/>
      <c r="J846" s="285"/>
      <c r="K846" s="285"/>
      <c r="L846" s="285"/>
    </row>
    <row r="847">
      <c r="A847" s="285"/>
      <c r="B847" s="285"/>
      <c r="C847" s="285"/>
      <c r="D847" s="285"/>
      <c r="E847" s="285"/>
      <c r="F847" s="285"/>
      <c r="G847" s="285"/>
      <c r="H847" s="285"/>
      <c r="I847" s="285"/>
      <c r="J847" s="285"/>
      <c r="K847" s="285"/>
      <c r="L847" s="285"/>
    </row>
    <row r="848">
      <c r="A848" s="285"/>
      <c r="B848" s="285"/>
      <c r="C848" s="285"/>
      <c r="D848" s="285"/>
      <c r="E848" s="285"/>
      <c r="F848" s="285"/>
      <c r="G848" s="285"/>
      <c r="H848" s="285"/>
      <c r="I848" s="285"/>
      <c r="J848" s="285"/>
      <c r="K848" s="285"/>
      <c r="L848" s="285"/>
    </row>
    <row r="849">
      <c r="A849" s="285"/>
      <c r="B849" s="285"/>
      <c r="C849" s="285"/>
      <c r="D849" s="285"/>
      <c r="E849" s="285"/>
      <c r="F849" s="285"/>
      <c r="G849" s="285"/>
      <c r="H849" s="285"/>
      <c r="I849" s="285"/>
      <c r="J849" s="285"/>
      <c r="K849" s="285"/>
      <c r="L849" s="285"/>
    </row>
    <row r="850">
      <c r="A850" s="285"/>
      <c r="B850" s="285"/>
      <c r="C850" s="285"/>
      <c r="D850" s="285"/>
      <c r="E850" s="285"/>
      <c r="F850" s="285"/>
      <c r="G850" s="285"/>
      <c r="H850" s="285"/>
      <c r="I850" s="285"/>
      <c r="J850" s="285"/>
      <c r="K850" s="285"/>
      <c r="L850" s="285"/>
    </row>
    <row r="851">
      <c r="A851" s="285"/>
      <c r="B851" s="285"/>
      <c r="C851" s="285"/>
      <c r="D851" s="285"/>
      <c r="E851" s="285"/>
      <c r="F851" s="285"/>
      <c r="G851" s="285"/>
      <c r="H851" s="285"/>
      <c r="I851" s="285"/>
      <c r="J851" s="285"/>
      <c r="K851" s="285"/>
      <c r="L851" s="285"/>
    </row>
    <row r="852">
      <c r="A852" s="285"/>
      <c r="B852" s="285"/>
      <c r="C852" s="285"/>
      <c r="D852" s="285"/>
      <c r="E852" s="285"/>
      <c r="F852" s="285"/>
      <c r="G852" s="285"/>
      <c r="H852" s="285"/>
      <c r="I852" s="285"/>
      <c r="J852" s="285"/>
      <c r="K852" s="285"/>
      <c r="L852" s="285"/>
    </row>
    <row r="853">
      <c r="A853" s="285"/>
      <c r="B853" s="285"/>
      <c r="C853" s="285"/>
      <c r="D853" s="285"/>
      <c r="E853" s="285"/>
      <c r="F853" s="285"/>
      <c r="G853" s="285"/>
      <c r="H853" s="285"/>
      <c r="I853" s="285"/>
      <c r="J853" s="285"/>
      <c r="K853" s="285"/>
      <c r="L853" s="285"/>
    </row>
    <row r="854">
      <c r="A854" s="285"/>
      <c r="B854" s="285"/>
      <c r="C854" s="285"/>
      <c r="D854" s="285"/>
      <c r="E854" s="285"/>
      <c r="F854" s="285"/>
      <c r="G854" s="285"/>
      <c r="H854" s="285"/>
      <c r="I854" s="285"/>
      <c r="J854" s="285"/>
      <c r="K854" s="285"/>
      <c r="L854" s="285"/>
    </row>
    <row r="855">
      <c r="A855" s="285"/>
      <c r="B855" s="285"/>
      <c r="C855" s="285"/>
      <c r="D855" s="285"/>
      <c r="E855" s="285"/>
      <c r="F855" s="285"/>
      <c r="G855" s="285"/>
      <c r="H855" s="285"/>
      <c r="I855" s="285"/>
      <c r="J855" s="285"/>
      <c r="K855" s="285"/>
      <c r="L855" s="285"/>
    </row>
    <row r="856">
      <c r="A856" s="285"/>
      <c r="B856" s="285"/>
      <c r="C856" s="285"/>
      <c r="D856" s="285"/>
      <c r="E856" s="285"/>
      <c r="F856" s="285"/>
      <c r="G856" s="285"/>
      <c r="H856" s="285"/>
      <c r="I856" s="285"/>
      <c r="J856" s="285"/>
      <c r="K856" s="285"/>
      <c r="L856" s="285"/>
    </row>
    <row r="857">
      <c r="A857" s="285"/>
      <c r="B857" s="285"/>
      <c r="C857" s="285"/>
      <c r="D857" s="285"/>
      <c r="E857" s="285"/>
      <c r="F857" s="285"/>
      <c r="G857" s="285"/>
      <c r="H857" s="285"/>
      <c r="I857" s="285"/>
      <c r="J857" s="285"/>
      <c r="K857" s="285"/>
      <c r="L857" s="285"/>
    </row>
    <row r="858">
      <c r="A858" s="285"/>
      <c r="B858" s="285"/>
      <c r="C858" s="285"/>
      <c r="D858" s="285"/>
      <c r="E858" s="285"/>
      <c r="F858" s="285"/>
      <c r="G858" s="285"/>
      <c r="H858" s="285"/>
      <c r="I858" s="285"/>
      <c r="J858" s="285"/>
      <c r="K858" s="285"/>
      <c r="L858" s="285"/>
    </row>
    <row r="859">
      <c r="A859" s="285"/>
      <c r="B859" s="285"/>
      <c r="C859" s="285"/>
      <c r="D859" s="285"/>
      <c r="E859" s="285"/>
      <c r="F859" s="285"/>
      <c r="G859" s="285"/>
      <c r="H859" s="285"/>
      <c r="I859" s="285"/>
      <c r="J859" s="285"/>
      <c r="K859" s="285"/>
      <c r="L859" s="285"/>
    </row>
    <row r="860">
      <c r="A860" s="285"/>
      <c r="B860" s="285"/>
      <c r="C860" s="285"/>
      <c r="D860" s="285"/>
      <c r="E860" s="285"/>
      <c r="F860" s="285"/>
      <c r="G860" s="285"/>
      <c r="H860" s="285"/>
      <c r="I860" s="285"/>
      <c r="J860" s="285"/>
      <c r="K860" s="285"/>
      <c r="L860" s="285"/>
    </row>
    <row r="861">
      <c r="A861" s="285"/>
      <c r="B861" s="285"/>
      <c r="C861" s="285"/>
      <c r="D861" s="285"/>
      <c r="E861" s="285"/>
      <c r="F861" s="285"/>
      <c r="G861" s="285"/>
      <c r="H861" s="285"/>
      <c r="I861" s="285"/>
      <c r="J861" s="285"/>
      <c r="K861" s="285"/>
      <c r="L861" s="285"/>
    </row>
    <row r="862">
      <c r="A862" s="285"/>
      <c r="B862" s="285"/>
      <c r="C862" s="285"/>
      <c r="D862" s="285"/>
      <c r="E862" s="285"/>
      <c r="F862" s="285"/>
      <c r="G862" s="285"/>
      <c r="H862" s="285"/>
      <c r="I862" s="285"/>
      <c r="J862" s="285"/>
      <c r="K862" s="285"/>
      <c r="L862" s="285"/>
    </row>
    <row r="863">
      <c r="A863" s="285"/>
      <c r="B863" s="285"/>
      <c r="C863" s="285"/>
      <c r="D863" s="285"/>
      <c r="E863" s="285"/>
      <c r="F863" s="285"/>
      <c r="G863" s="285"/>
      <c r="H863" s="285"/>
      <c r="I863" s="285"/>
      <c r="J863" s="285"/>
      <c r="K863" s="285"/>
      <c r="L863" s="285"/>
    </row>
    <row r="864">
      <c r="A864" s="285"/>
      <c r="B864" s="285"/>
      <c r="C864" s="285"/>
      <c r="D864" s="285"/>
      <c r="E864" s="285"/>
      <c r="F864" s="285"/>
      <c r="G864" s="285"/>
      <c r="H864" s="285"/>
      <c r="I864" s="285"/>
      <c r="J864" s="285"/>
      <c r="K864" s="285"/>
      <c r="L864" s="285"/>
    </row>
    <row r="865">
      <c r="A865" s="285"/>
      <c r="B865" s="285"/>
      <c r="C865" s="285"/>
      <c r="D865" s="285"/>
      <c r="E865" s="285"/>
      <c r="F865" s="285"/>
      <c r="G865" s="285"/>
      <c r="H865" s="285"/>
      <c r="I865" s="285"/>
      <c r="J865" s="285"/>
      <c r="K865" s="285"/>
      <c r="L865" s="285"/>
    </row>
    <row r="866">
      <c r="A866" s="285"/>
      <c r="B866" s="285"/>
      <c r="C866" s="285"/>
      <c r="D866" s="285"/>
      <c r="E866" s="285"/>
      <c r="F866" s="285"/>
      <c r="G866" s="285"/>
      <c r="H866" s="285"/>
      <c r="I866" s="285"/>
      <c r="J866" s="285"/>
      <c r="K866" s="285"/>
      <c r="L866" s="285"/>
    </row>
    <row r="867">
      <c r="A867" s="285"/>
      <c r="B867" s="285"/>
      <c r="C867" s="285"/>
      <c r="D867" s="285"/>
      <c r="E867" s="285"/>
      <c r="F867" s="285"/>
      <c r="G867" s="285"/>
      <c r="H867" s="285"/>
      <c r="I867" s="285"/>
      <c r="J867" s="285"/>
      <c r="K867" s="285"/>
      <c r="L867" s="285"/>
    </row>
    <row r="868">
      <c r="A868" s="285"/>
      <c r="B868" s="285"/>
      <c r="C868" s="285"/>
      <c r="D868" s="285"/>
      <c r="E868" s="285"/>
      <c r="F868" s="285"/>
      <c r="G868" s="285"/>
      <c r="H868" s="285"/>
      <c r="I868" s="285"/>
      <c r="J868" s="285"/>
      <c r="K868" s="285"/>
      <c r="L868" s="285"/>
    </row>
    <row r="869">
      <c r="A869" s="285"/>
      <c r="B869" s="285"/>
      <c r="C869" s="285"/>
      <c r="D869" s="285"/>
      <c r="E869" s="285"/>
      <c r="F869" s="285"/>
      <c r="G869" s="285"/>
      <c r="H869" s="285"/>
      <c r="I869" s="285"/>
      <c r="J869" s="285"/>
      <c r="K869" s="285"/>
      <c r="L869" s="285"/>
    </row>
    <row r="870">
      <c r="A870" s="285"/>
      <c r="B870" s="285"/>
      <c r="C870" s="285"/>
      <c r="D870" s="285"/>
      <c r="E870" s="285"/>
      <c r="F870" s="285"/>
      <c r="G870" s="285"/>
      <c r="H870" s="285"/>
      <c r="I870" s="285"/>
      <c r="J870" s="285"/>
      <c r="K870" s="285"/>
      <c r="L870" s="285"/>
    </row>
    <row r="871">
      <c r="A871" s="285"/>
      <c r="B871" s="285"/>
      <c r="C871" s="285"/>
      <c r="D871" s="285"/>
      <c r="E871" s="285"/>
      <c r="F871" s="285"/>
      <c r="G871" s="285"/>
      <c r="H871" s="285"/>
      <c r="I871" s="285"/>
      <c r="J871" s="285"/>
      <c r="K871" s="285"/>
      <c r="L871" s="285"/>
    </row>
    <row r="872">
      <c r="A872" s="285"/>
      <c r="B872" s="285"/>
      <c r="C872" s="285"/>
      <c r="D872" s="285"/>
      <c r="E872" s="285"/>
      <c r="F872" s="285"/>
      <c r="G872" s="285"/>
      <c r="H872" s="285"/>
      <c r="I872" s="285"/>
      <c r="J872" s="285"/>
      <c r="K872" s="285"/>
      <c r="L872" s="285"/>
    </row>
    <row r="873">
      <c r="A873" s="285"/>
      <c r="B873" s="285"/>
      <c r="C873" s="285"/>
      <c r="D873" s="285"/>
      <c r="E873" s="285"/>
      <c r="F873" s="285"/>
      <c r="G873" s="285"/>
      <c r="H873" s="285"/>
      <c r="I873" s="285"/>
      <c r="J873" s="285"/>
      <c r="K873" s="285"/>
      <c r="L873" s="285"/>
    </row>
    <row r="874">
      <c r="A874" s="285"/>
      <c r="B874" s="285"/>
      <c r="C874" s="285"/>
      <c r="D874" s="285"/>
      <c r="E874" s="285"/>
      <c r="F874" s="285"/>
      <c r="G874" s="285"/>
      <c r="H874" s="285"/>
      <c r="I874" s="285"/>
      <c r="J874" s="285"/>
      <c r="K874" s="285"/>
      <c r="L874" s="285"/>
    </row>
    <row r="875">
      <c r="A875" s="285"/>
      <c r="B875" s="285"/>
      <c r="C875" s="285"/>
      <c r="D875" s="285"/>
      <c r="E875" s="285"/>
      <c r="F875" s="285"/>
      <c r="G875" s="285"/>
      <c r="H875" s="285"/>
      <c r="I875" s="285"/>
      <c r="J875" s="285"/>
      <c r="K875" s="285"/>
      <c r="L875" s="285"/>
    </row>
    <row r="876">
      <c r="A876" s="285"/>
      <c r="B876" s="285"/>
      <c r="C876" s="285"/>
      <c r="D876" s="285"/>
      <c r="E876" s="285"/>
      <c r="F876" s="285"/>
      <c r="G876" s="285"/>
      <c r="H876" s="285"/>
      <c r="I876" s="285"/>
      <c r="J876" s="285"/>
      <c r="K876" s="285"/>
      <c r="L876" s="285"/>
    </row>
    <row r="877">
      <c r="A877" s="285"/>
      <c r="B877" s="285"/>
      <c r="C877" s="285"/>
      <c r="D877" s="285"/>
      <c r="E877" s="285"/>
      <c r="F877" s="285"/>
      <c r="G877" s="285"/>
      <c r="H877" s="285"/>
      <c r="I877" s="285"/>
      <c r="J877" s="285"/>
      <c r="K877" s="285"/>
      <c r="L877" s="285"/>
    </row>
    <row r="878">
      <c r="A878" s="285"/>
      <c r="B878" s="285"/>
      <c r="C878" s="285"/>
      <c r="D878" s="285"/>
      <c r="E878" s="285"/>
      <c r="F878" s="285"/>
      <c r="G878" s="285"/>
      <c r="H878" s="285"/>
      <c r="I878" s="285"/>
      <c r="J878" s="285"/>
      <c r="K878" s="285"/>
      <c r="L878" s="285"/>
    </row>
    <row r="879">
      <c r="A879" s="285"/>
      <c r="B879" s="285"/>
      <c r="C879" s="285"/>
      <c r="D879" s="285"/>
      <c r="E879" s="285"/>
      <c r="F879" s="285"/>
      <c r="G879" s="285"/>
      <c r="H879" s="285"/>
      <c r="I879" s="285"/>
      <c r="J879" s="285"/>
      <c r="K879" s="285"/>
      <c r="L879" s="285"/>
    </row>
    <row r="880">
      <c r="A880" s="285"/>
      <c r="B880" s="285"/>
      <c r="C880" s="285"/>
      <c r="D880" s="285"/>
      <c r="E880" s="285"/>
      <c r="F880" s="285"/>
      <c r="G880" s="285"/>
      <c r="H880" s="285"/>
      <c r="I880" s="285"/>
      <c r="J880" s="285"/>
      <c r="K880" s="285"/>
      <c r="L880" s="285"/>
    </row>
    <row r="881">
      <c r="A881" s="285"/>
      <c r="B881" s="285"/>
      <c r="C881" s="285"/>
      <c r="D881" s="285"/>
      <c r="E881" s="285"/>
      <c r="F881" s="285"/>
      <c r="G881" s="285"/>
      <c r="H881" s="285"/>
      <c r="I881" s="285"/>
      <c r="J881" s="285"/>
      <c r="K881" s="285"/>
      <c r="L881" s="285"/>
    </row>
    <row r="882">
      <c r="A882" s="285"/>
      <c r="B882" s="285"/>
      <c r="C882" s="285"/>
      <c r="D882" s="285"/>
      <c r="E882" s="285"/>
      <c r="F882" s="285"/>
      <c r="G882" s="285"/>
      <c r="H882" s="285"/>
      <c r="I882" s="285"/>
      <c r="J882" s="285"/>
      <c r="K882" s="285"/>
      <c r="L882" s="285"/>
    </row>
    <row r="883">
      <c r="A883" s="285"/>
      <c r="B883" s="285"/>
      <c r="C883" s="285"/>
      <c r="D883" s="285"/>
      <c r="E883" s="285"/>
      <c r="F883" s="285"/>
      <c r="G883" s="285"/>
      <c r="H883" s="285"/>
      <c r="I883" s="285"/>
      <c r="J883" s="285"/>
      <c r="K883" s="285"/>
      <c r="L883" s="285"/>
    </row>
    <row r="884">
      <c r="A884" s="285"/>
      <c r="B884" s="285"/>
      <c r="C884" s="285"/>
      <c r="D884" s="285"/>
      <c r="E884" s="285"/>
      <c r="F884" s="285"/>
      <c r="G884" s="285"/>
      <c r="H884" s="285"/>
      <c r="I884" s="285"/>
      <c r="J884" s="285"/>
      <c r="K884" s="285"/>
      <c r="L884" s="285"/>
    </row>
    <row r="885">
      <c r="A885" s="285"/>
      <c r="B885" s="285"/>
      <c r="C885" s="285"/>
      <c r="D885" s="285"/>
      <c r="E885" s="285"/>
      <c r="F885" s="285"/>
      <c r="G885" s="285"/>
      <c r="H885" s="285"/>
      <c r="I885" s="285"/>
      <c r="J885" s="285"/>
      <c r="K885" s="285"/>
      <c r="L885" s="285"/>
    </row>
    <row r="886">
      <c r="A886" s="285"/>
      <c r="B886" s="285"/>
      <c r="C886" s="285"/>
      <c r="D886" s="285"/>
      <c r="E886" s="285"/>
      <c r="F886" s="285"/>
      <c r="G886" s="285"/>
      <c r="H886" s="285"/>
      <c r="I886" s="285"/>
      <c r="J886" s="285"/>
      <c r="K886" s="285"/>
      <c r="L886" s="285"/>
    </row>
    <row r="887">
      <c r="A887" s="285"/>
      <c r="B887" s="285"/>
      <c r="C887" s="285"/>
      <c r="D887" s="285"/>
      <c r="E887" s="285"/>
      <c r="F887" s="285"/>
      <c r="G887" s="285"/>
      <c r="H887" s="285"/>
      <c r="I887" s="285"/>
      <c r="J887" s="285"/>
      <c r="K887" s="285"/>
      <c r="L887" s="285"/>
    </row>
    <row r="888">
      <c r="A888" s="285"/>
      <c r="B888" s="285"/>
      <c r="C888" s="285"/>
      <c r="D888" s="285"/>
      <c r="E888" s="285"/>
      <c r="F888" s="285"/>
      <c r="G888" s="285"/>
      <c r="H888" s="285"/>
      <c r="I888" s="285"/>
      <c r="J888" s="285"/>
      <c r="K888" s="285"/>
      <c r="L888" s="285"/>
    </row>
    <row r="889">
      <c r="A889" s="285"/>
      <c r="B889" s="285"/>
      <c r="C889" s="285"/>
      <c r="D889" s="285"/>
      <c r="E889" s="285"/>
      <c r="F889" s="285"/>
      <c r="G889" s="285"/>
      <c r="H889" s="285"/>
      <c r="I889" s="285"/>
      <c r="J889" s="285"/>
      <c r="K889" s="285"/>
      <c r="L889" s="285"/>
    </row>
    <row r="890">
      <c r="A890" s="285"/>
      <c r="B890" s="285"/>
      <c r="C890" s="285"/>
      <c r="D890" s="285"/>
      <c r="E890" s="285"/>
      <c r="F890" s="285"/>
      <c r="G890" s="285"/>
      <c r="H890" s="285"/>
      <c r="I890" s="285"/>
      <c r="J890" s="285"/>
      <c r="K890" s="285"/>
      <c r="L890" s="285"/>
    </row>
    <row r="891">
      <c r="A891" s="285"/>
      <c r="B891" s="285"/>
      <c r="C891" s="285"/>
      <c r="D891" s="285"/>
      <c r="E891" s="285"/>
      <c r="F891" s="285"/>
      <c r="G891" s="285"/>
      <c r="H891" s="285"/>
      <c r="I891" s="285"/>
      <c r="J891" s="285"/>
      <c r="K891" s="285"/>
      <c r="L891" s="285"/>
    </row>
    <row r="892">
      <c r="A892" s="285"/>
      <c r="B892" s="285"/>
      <c r="C892" s="285"/>
      <c r="D892" s="285"/>
      <c r="E892" s="285"/>
      <c r="F892" s="285"/>
      <c r="G892" s="285"/>
      <c r="H892" s="285"/>
      <c r="I892" s="285"/>
      <c r="J892" s="285"/>
      <c r="K892" s="285"/>
      <c r="L892" s="285"/>
    </row>
    <row r="893">
      <c r="A893" s="285"/>
      <c r="B893" s="285"/>
      <c r="C893" s="285"/>
      <c r="D893" s="285"/>
      <c r="E893" s="285"/>
      <c r="F893" s="285"/>
      <c r="G893" s="285"/>
      <c r="H893" s="285"/>
      <c r="I893" s="285"/>
      <c r="J893" s="285"/>
      <c r="K893" s="285"/>
      <c r="L893" s="285"/>
    </row>
    <row r="894">
      <c r="A894" s="285"/>
      <c r="B894" s="285"/>
      <c r="C894" s="285"/>
      <c r="D894" s="285"/>
      <c r="E894" s="285"/>
      <c r="F894" s="285"/>
      <c r="G894" s="285"/>
      <c r="H894" s="285"/>
      <c r="I894" s="285"/>
      <c r="J894" s="285"/>
      <c r="K894" s="285"/>
      <c r="L894" s="285"/>
    </row>
    <row r="895">
      <c r="A895" s="285"/>
      <c r="B895" s="285"/>
      <c r="C895" s="285"/>
      <c r="D895" s="285"/>
      <c r="E895" s="285"/>
      <c r="F895" s="285"/>
      <c r="G895" s="285"/>
      <c r="H895" s="285"/>
      <c r="I895" s="285"/>
      <c r="J895" s="285"/>
      <c r="K895" s="285"/>
      <c r="L895" s="285"/>
    </row>
    <row r="896">
      <c r="A896" s="285"/>
      <c r="B896" s="285"/>
      <c r="C896" s="285"/>
      <c r="D896" s="285"/>
      <c r="E896" s="285"/>
      <c r="F896" s="285"/>
      <c r="G896" s="285"/>
      <c r="H896" s="285"/>
      <c r="I896" s="285"/>
      <c r="J896" s="285"/>
      <c r="K896" s="285"/>
      <c r="L896" s="285"/>
    </row>
    <row r="897">
      <c r="A897" s="285"/>
      <c r="B897" s="285"/>
      <c r="C897" s="285"/>
      <c r="D897" s="285"/>
      <c r="E897" s="285"/>
      <c r="F897" s="285"/>
      <c r="G897" s="285"/>
      <c r="H897" s="285"/>
      <c r="I897" s="285"/>
      <c r="J897" s="285"/>
      <c r="K897" s="285"/>
      <c r="L897" s="285"/>
    </row>
    <row r="898">
      <c r="A898" s="285"/>
      <c r="B898" s="285"/>
      <c r="C898" s="285"/>
      <c r="D898" s="285"/>
      <c r="E898" s="285"/>
      <c r="F898" s="285"/>
      <c r="G898" s="285"/>
      <c r="H898" s="285"/>
      <c r="I898" s="285"/>
      <c r="J898" s="285"/>
      <c r="K898" s="285"/>
      <c r="L898" s="285"/>
    </row>
    <row r="899">
      <c r="A899" s="285"/>
      <c r="B899" s="285"/>
      <c r="C899" s="285"/>
      <c r="D899" s="285"/>
      <c r="E899" s="285"/>
      <c r="F899" s="285"/>
      <c r="G899" s="285"/>
      <c r="H899" s="285"/>
      <c r="I899" s="285"/>
      <c r="J899" s="285"/>
      <c r="K899" s="285"/>
      <c r="L899" s="285"/>
    </row>
    <row r="900">
      <c r="A900" s="285"/>
      <c r="B900" s="285"/>
      <c r="C900" s="285"/>
      <c r="D900" s="285"/>
      <c r="E900" s="285"/>
      <c r="F900" s="285"/>
      <c r="G900" s="285"/>
      <c r="H900" s="285"/>
      <c r="I900" s="285"/>
      <c r="J900" s="285"/>
      <c r="K900" s="285"/>
      <c r="L900" s="285"/>
    </row>
    <row r="901">
      <c r="A901" s="285"/>
      <c r="B901" s="285"/>
      <c r="C901" s="285"/>
      <c r="D901" s="285"/>
      <c r="E901" s="285"/>
      <c r="F901" s="285"/>
      <c r="G901" s="285"/>
      <c r="H901" s="285"/>
      <c r="I901" s="285"/>
      <c r="J901" s="285"/>
      <c r="K901" s="285"/>
      <c r="L901" s="285"/>
    </row>
    <row r="902">
      <c r="A902" s="285"/>
      <c r="B902" s="285"/>
      <c r="C902" s="285"/>
      <c r="D902" s="285"/>
      <c r="E902" s="285"/>
      <c r="F902" s="285"/>
      <c r="G902" s="285"/>
      <c r="H902" s="285"/>
      <c r="I902" s="285"/>
      <c r="J902" s="285"/>
      <c r="K902" s="285"/>
      <c r="L902" s="285"/>
    </row>
    <row r="903">
      <c r="A903" s="285"/>
      <c r="B903" s="285"/>
      <c r="C903" s="285"/>
      <c r="D903" s="285"/>
      <c r="E903" s="285"/>
      <c r="F903" s="285"/>
      <c r="G903" s="285"/>
      <c r="H903" s="285"/>
      <c r="I903" s="285"/>
      <c r="J903" s="285"/>
      <c r="K903" s="285"/>
      <c r="L903" s="285"/>
    </row>
    <row r="904">
      <c r="A904" s="285"/>
      <c r="B904" s="285"/>
      <c r="C904" s="285"/>
      <c r="D904" s="285"/>
      <c r="E904" s="285"/>
      <c r="F904" s="285"/>
      <c r="G904" s="285"/>
      <c r="H904" s="285"/>
      <c r="I904" s="285"/>
      <c r="J904" s="285"/>
      <c r="K904" s="285"/>
      <c r="L904" s="285"/>
    </row>
    <row r="905">
      <c r="A905" s="285"/>
      <c r="B905" s="285"/>
      <c r="C905" s="285"/>
      <c r="D905" s="285"/>
      <c r="E905" s="285"/>
      <c r="F905" s="285"/>
      <c r="G905" s="285"/>
      <c r="H905" s="285"/>
      <c r="I905" s="285"/>
      <c r="J905" s="285"/>
      <c r="K905" s="285"/>
      <c r="L905" s="285"/>
    </row>
    <row r="906">
      <c r="A906" s="285"/>
      <c r="B906" s="285"/>
      <c r="C906" s="285"/>
      <c r="D906" s="285"/>
      <c r="E906" s="285"/>
      <c r="F906" s="285"/>
      <c r="G906" s="285"/>
      <c r="H906" s="285"/>
      <c r="I906" s="285"/>
      <c r="J906" s="285"/>
      <c r="K906" s="285"/>
      <c r="L906" s="285"/>
    </row>
    <row r="907">
      <c r="A907" s="285"/>
      <c r="B907" s="285"/>
      <c r="C907" s="285"/>
      <c r="D907" s="285"/>
      <c r="E907" s="285"/>
      <c r="F907" s="285"/>
      <c r="G907" s="285"/>
      <c r="H907" s="285"/>
      <c r="I907" s="285"/>
      <c r="J907" s="285"/>
      <c r="K907" s="285"/>
      <c r="L907" s="285"/>
    </row>
    <row r="908">
      <c r="A908" s="285"/>
      <c r="B908" s="285"/>
      <c r="C908" s="285"/>
      <c r="D908" s="285"/>
      <c r="E908" s="285"/>
      <c r="F908" s="285"/>
      <c r="G908" s="285"/>
      <c r="H908" s="285"/>
      <c r="I908" s="285"/>
      <c r="J908" s="285"/>
      <c r="K908" s="285"/>
      <c r="L908" s="285"/>
    </row>
    <row r="909">
      <c r="A909" s="285"/>
      <c r="B909" s="285"/>
      <c r="C909" s="285"/>
      <c r="D909" s="285"/>
      <c r="E909" s="285"/>
      <c r="F909" s="285"/>
      <c r="G909" s="285"/>
      <c r="H909" s="285"/>
      <c r="I909" s="285"/>
      <c r="J909" s="285"/>
      <c r="K909" s="285"/>
      <c r="L909" s="285"/>
    </row>
    <row r="910">
      <c r="A910" s="285"/>
      <c r="B910" s="285"/>
      <c r="C910" s="285"/>
      <c r="D910" s="285"/>
      <c r="E910" s="285"/>
      <c r="F910" s="285"/>
      <c r="G910" s="285"/>
      <c r="H910" s="285"/>
      <c r="I910" s="285"/>
      <c r="J910" s="285"/>
      <c r="K910" s="285"/>
      <c r="L910" s="285"/>
    </row>
    <row r="911">
      <c r="A911" s="285"/>
      <c r="B911" s="285"/>
      <c r="C911" s="285"/>
      <c r="D911" s="285"/>
      <c r="E911" s="285"/>
      <c r="F911" s="285"/>
      <c r="G911" s="285"/>
      <c r="H911" s="285"/>
      <c r="I911" s="285"/>
      <c r="J911" s="285"/>
      <c r="K911" s="285"/>
      <c r="L911" s="285"/>
    </row>
    <row r="912">
      <c r="A912" s="285"/>
      <c r="B912" s="285"/>
      <c r="C912" s="285"/>
      <c r="D912" s="285"/>
      <c r="E912" s="285"/>
      <c r="F912" s="285"/>
      <c r="G912" s="285"/>
      <c r="H912" s="285"/>
      <c r="I912" s="285"/>
      <c r="J912" s="285"/>
      <c r="K912" s="285"/>
      <c r="L912" s="285"/>
    </row>
    <row r="913">
      <c r="A913" s="285"/>
      <c r="B913" s="285"/>
      <c r="C913" s="285"/>
      <c r="D913" s="285"/>
      <c r="E913" s="285"/>
      <c r="F913" s="285"/>
      <c r="G913" s="285"/>
      <c r="H913" s="285"/>
      <c r="I913" s="285"/>
      <c r="J913" s="285"/>
      <c r="K913" s="285"/>
      <c r="L913" s="285"/>
    </row>
    <row r="914">
      <c r="A914" s="285"/>
      <c r="B914" s="285"/>
      <c r="C914" s="285"/>
      <c r="D914" s="285"/>
      <c r="E914" s="285"/>
      <c r="F914" s="285"/>
      <c r="G914" s="285"/>
      <c r="H914" s="285"/>
      <c r="I914" s="285"/>
      <c r="J914" s="285"/>
      <c r="K914" s="285"/>
      <c r="L914" s="285"/>
    </row>
    <row r="915">
      <c r="A915" s="285"/>
      <c r="B915" s="285"/>
      <c r="C915" s="285"/>
      <c r="D915" s="285"/>
      <c r="E915" s="285"/>
      <c r="F915" s="285"/>
      <c r="G915" s="285"/>
      <c r="H915" s="285"/>
      <c r="I915" s="285"/>
      <c r="J915" s="285"/>
      <c r="K915" s="285"/>
      <c r="L915" s="285"/>
    </row>
    <row r="916">
      <c r="A916" s="285"/>
      <c r="B916" s="285"/>
      <c r="C916" s="285"/>
      <c r="D916" s="285"/>
      <c r="E916" s="285"/>
      <c r="F916" s="285"/>
      <c r="G916" s="285"/>
      <c r="H916" s="285"/>
      <c r="I916" s="285"/>
      <c r="J916" s="285"/>
      <c r="K916" s="285"/>
      <c r="L916" s="285"/>
    </row>
    <row r="917">
      <c r="A917" s="285"/>
      <c r="B917" s="285"/>
      <c r="C917" s="285"/>
      <c r="D917" s="285"/>
      <c r="E917" s="285"/>
      <c r="F917" s="285"/>
      <c r="G917" s="285"/>
      <c r="H917" s="285"/>
      <c r="I917" s="285"/>
      <c r="J917" s="285"/>
      <c r="K917" s="285"/>
      <c r="L917" s="285"/>
    </row>
    <row r="918">
      <c r="A918" s="285"/>
      <c r="B918" s="285"/>
      <c r="C918" s="285"/>
      <c r="D918" s="285"/>
      <c r="E918" s="285"/>
      <c r="F918" s="285"/>
      <c r="G918" s="285"/>
      <c r="H918" s="285"/>
      <c r="I918" s="285"/>
      <c r="J918" s="285"/>
      <c r="K918" s="285"/>
      <c r="L918" s="285"/>
    </row>
    <row r="919">
      <c r="A919" s="285"/>
      <c r="B919" s="285"/>
      <c r="C919" s="285"/>
      <c r="D919" s="285"/>
      <c r="E919" s="285"/>
      <c r="F919" s="285"/>
      <c r="G919" s="285"/>
      <c r="H919" s="285"/>
      <c r="I919" s="285"/>
      <c r="J919" s="285"/>
      <c r="K919" s="285"/>
      <c r="L919" s="285"/>
    </row>
    <row r="920">
      <c r="A920" s="285"/>
      <c r="B920" s="285"/>
      <c r="C920" s="285"/>
      <c r="D920" s="285"/>
      <c r="E920" s="285"/>
      <c r="F920" s="285"/>
      <c r="G920" s="285"/>
      <c r="H920" s="285"/>
      <c r="I920" s="285"/>
      <c r="J920" s="285"/>
      <c r="K920" s="285"/>
      <c r="L920" s="285"/>
    </row>
    <row r="921">
      <c r="A921" s="285"/>
      <c r="B921" s="285"/>
      <c r="C921" s="285"/>
      <c r="D921" s="285"/>
      <c r="E921" s="285"/>
      <c r="F921" s="285"/>
      <c r="G921" s="285"/>
      <c r="H921" s="285"/>
      <c r="I921" s="285"/>
      <c r="J921" s="285"/>
      <c r="K921" s="285"/>
      <c r="L921" s="285"/>
    </row>
    <row r="922">
      <c r="A922" s="285"/>
      <c r="B922" s="285"/>
      <c r="C922" s="285"/>
      <c r="D922" s="285"/>
      <c r="E922" s="285"/>
      <c r="F922" s="285"/>
      <c r="G922" s="285"/>
      <c r="H922" s="285"/>
      <c r="I922" s="285"/>
      <c r="J922" s="285"/>
      <c r="K922" s="285"/>
      <c r="L922" s="285"/>
    </row>
    <row r="923">
      <c r="A923" s="285"/>
      <c r="B923" s="285"/>
      <c r="C923" s="285"/>
      <c r="D923" s="285"/>
      <c r="E923" s="285"/>
      <c r="F923" s="285"/>
      <c r="G923" s="285"/>
      <c r="H923" s="285"/>
      <c r="I923" s="285"/>
      <c r="J923" s="285"/>
      <c r="K923" s="285"/>
      <c r="L923" s="285"/>
    </row>
    <row r="924">
      <c r="A924" s="285"/>
      <c r="B924" s="285"/>
      <c r="C924" s="285"/>
      <c r="D924" s="285"/>
      <c r="E924" s="285"/>
      <c r="F924" s="285"/>
      <c r="G924" s="285"/>
      <c r="H924" s="285"/>
      <c r="I924" s="285"/>
      <c r="J924" s="285"/>
      <c r="K924" s="285"/>
      <c r="L924" s="285"/>
    </row>
    <row r="925">
      <c r="A925" s="285"/>
      <c r="B925" s="285"/>
      <c r="C925" s="285"/>
      <c r="D925" s="285"/>
      <c r="E925" s="285"/>
      <c r="F925" s="285"/>
      <c r="G925" s="285"/>
      <c r="H925" s="285"/>
      <c r="I925" s="285"/>
      <c r="J925" s="285"/>
      <c r="K925" s="285"/>
      <c r="L925" s="285"/>
    </row>
    <row r="926">
      <c r="A926" s="285"/>
      <c r="B926" s="285"/>
      <c r="C926" s="285"/>
      <c r="D926" s="285"/>
      <c r="E926" s="285"/>
      <c r="F926" s="285"/>
      <c r="G926" s="285"/>
      <c r="H926" s="285"/>
      <c r="I926" s="285"/>
      <c r="J926" s="285"/>
      <c r="K926" s="285"/>
      <c r="L926" s="285"/>
    </row>
    <row r="927">
      <c r="A927" s="285"/>
      <c r="B927" s="285"/>
      <c r="C927" s="285"/>
      <c r="D927" s="285"/>
      <c r="E927" s="285"/>
      <c r="F927" s="285"/>
      <c r="G927" s="285"/>
      <c r="H927" s="285"/>
      <c r="I927" s="285"/>
      <c r="J927" s="285"/>
      <c r="K927" s="285"/>
      <c r="L927" s="285"/>
    </row>
    <row r="928">
      <c r="A928" s="285"/>
      <c r="B928" s="285"/>
      <c r="C928" s="285"/>
      <c r="D928" s="285"/>
      <c r="E928" s="285"/>
      <c r="F928" s="285"/>
      <c r="G928" s="285"/>
      <c r="H928" s="285"/>
      <c r="I928" s="285"/>
      <c r="J928" s="285"/>
      <c r="K928" s="285"/>
      <c r="L928" s="285"/>
    </row>
    <row r="929">
      <c r="A929" s="285"/>
      <c r="B929" s="285"/>
      <c r="C929" s="285"/>
      <c r="D929" s="285"/>
      <c r="E929" s="285"/>
      <c r="F929" s="285"/>
      <c r="G929" s="285"/>
      <c r="H929" s="285"/>
      <c r="I929" s="285"/>
      <c r="J929" s="285"/>
      <c r="K929" s="285"/>
      <c r="L929" s="285"/>
    </row>
    <row r="930">
      <c r="A930" s="285"/>
      <c r="B930" s="285"/>
      <c r="C930" s="285"/>
      <c r="D930" s="285"/>
      <c r="E930" s="285"/>
      <c r="F930" s="285"/>
      <c r="G930" s="285"/>
      <c r="H930" s="285"/>
      <c r="I930" s="285"/>
      <c r="J930" s="285"/>
      <c r="K930" s="285"/>
      <c r="L930" s="285"/>
    </row>
    <row r="931">
      <c r="A931" s="285"/>
      <c r="B931" s="285"/>
      <c r="C931" s="285"/>
      <c r="D931" s="285"/>
      <c r="E931" s="285"/>
      <c r="F931" s="285"/>
      <c r="G931" s="285"/>
      <c r="H931" s="285"/>
      <c r="I931" s="285"/>
      <c r="J931" s="285"/>
      <c r="K931" s="285"/>
      <c r="L931" s="285"/>
    </row>
    <row r="932">
      <c r="A932" s="285"/>
      <c r="B932" s="285"/>
      <c r="C932" s="285"/>
      <c r="D932" s="285"/>
      <c r="E932" s="285"/>
      <c r="F932" s="285"/>
      <c r="G932" s="285"/>
      <c r="H932" s="285"/>
      <c r="I932" s="285"/>
      <c r="J932" s="285"/>
      <c r="K932" s="285"/>
      <c r="L932" s="285"/>
    </row>
    <row r="933">
      <c r="A933" s="285"/>
      <c r="B933" s="285"/>
      <c r="C933" s="285"/>
      <c r="D933" s="285"/>
      <c r="E933" s="285"/>
      <c r="F933" s="285"/>
      <c r="G933" s="285"/>
      <c r="H933" s="285"/>
      <c r="I933" s="285"/>
      <c r="J933" s="285"/>
      <c r="K933" s="285"/>
      <c r="L933" s="285"/>
    </row>
    <row r="934">
      <c r="A934" s="285"/>
      <c r="B934" s="285"/>
      <c r="C934" s="285"/>
      <c r="D934" s="285"/>
      <c r="E934" s="285"/>
      <c r="F934" s="285"/>
      <c r="G934" s="285"/>
      <c r="H934" s="285"/>
      <c r="I934" s="285"/>
      <c r="J934" s="285"/>
      <c r="K934" s="285"/>
      <c r="L934" s="285"/>
    </row>
    <row r="935">
      <c r="A935" s="285"/>
      <c r="B935" s="285"/>
      <c r="C935" s="285"/>
      <c r="D935" s="285"/>
      <c r="E935" s="285"/>
      <c r="F935" s="285"/>
      <c r="G935" s="285"/>
      <c r="H935" s="285"/>
      <c r="I935" s="285"/>
      <c r="J935" s="285"/>
      <c r="K935" s="285"/>
      <c r="L935" s="285"/>
    </row>
    <row r="936">
      <c r="A936" s="285"/>
      <c r="B936" s="285"/>
      <c r="C936" s="285"/>
      <c r="D936" s="285"/>
      <c r="E936" s="285"/>
      <c r="F936" s="285"/>
      <c r="G936" s="285"/>
      <c r="H936" s="285"/>
      <c r="I936" s="285"/>
      <c r="J936" s="285"/>
      <c r="K936" s="285"/>
      <c r="L936" s="285"/>
    </row>
    <row r="937">
      <c r="A937" s="285"/>
      <c r="B937" s="285"/>
      <c r="C937" s="285"/>
      <c r="D937" s="285"/>
      <c r="E937" s="285"/>
      <c r="F937" s="285"/>
      <c r="G937" s="285"/>
      <c r="H937" s="285"/>
      <c r="I937" s="285"/>
      <c r="J937" s="285"/>
      <c r="K937" s="285"/>
      <c r="L937" s="285"/>
    </row>
    <row r="938">
      <c r="A938" s="285"/>
      <c r="B938" s="285"/>
      <c r="C938" s="285"/>
      <c r="D938" s="285"/>
      <c r="E938" s="285"/>
      <c r="F938" s="285"/>
      <c r="G938" s="285"/>
      <c r="H938" s="285"/>
      <c r="I938" s="285"/>
      <c r="J938" s="285"/>
      <c r="K938" s="285"/>
      <c r="L938" s="285"/>
    </row>
    <row r="939">
      <c r="A939" s="285"/>
      <c r="B939" s="285"/>
      <c r="C939" s="285"/>
      <c r="D939" s="285"/>
      <c r="E939" s="285"/>
      <c r="F939" s="285"/>
      <c r="G939" s="285"/>
      <c r="H939" s="285"/>
      <c r="I939" s="285"/>
      <c r="J939" s="285"/>
      <c r="K939" s="285"/>
      <c r="L939" s="285"/>
    </row>
    <row r="940">
      <c r="A940" s="285"/>
      <c r="B940" s="285"/>
      <c r="C940" s="285"/>
      <c r="D940" s="285"/>
      <c r="E940" s="285"/>
      <c r="F940" s="285"/>
      <c r="G940" s="285"/>
      <c r="H940" s="285"/>
      <c r="I940" s="285"/>
      <c r="J940" s="285"/>
      <c r="K940" s="285"/>
      <c r="L940" s="285"/>
    </row>
    <row r="941">
      <c r="A941" s="285"/>
      <c r="B941" s="285"/>
      <c r="C941" s="285"/>
      <c r="D941" s="285"/>
      <c r="E941" s="285"/>
      <c r="F941" s="285"/>
      <c r="G941" s="285"/>
      <c r="H941" s="285"/>
      <c r="I941" s="285"/>
      <c r="J941" s="285"/>
      <c r="K941" s="285"/>
      <c r="L941" s="285"/>
    </row>
    <row r="942">
      <c r="A942" s="285"/>
      <c r="B942" s="285"/>
      <c r="C942" s="285"/>
      <c r="D942" s="285"/>
      <c r="E942" s="285"/>
      <c r="F942" s="285"/>
      <c r="G942" s="285"/>
      <c r="H942" s="285"/>
      <c r="I942" s="285"/>
      <c r="J942" s="285"/>
      <c r="K942" s="285"/>
      <c r="L942" s="285"/>
    </row>
    <row r="943">
      <c r="A943" s="285"/>
      <c r="B943" s="285"/>
      <c r="C943" s="285"/>
      <c r="D943" s="285"/>
      <c r="E943" s="285"/>
      <c r="F943" s="285"/>
      <c r="G943" s="285"/>
      <c r="H943" s="285"/>
      <c r="I943" s="285"/>
      <c r="J943" s="285"/>
      <c r="K943" s="285"/>
      <c r="L943" s="285"/>
    </row>
    <row r="944">
      <c r="A944" s="285"/>
      <c r="B944" s="285"/>
      <c r="C944" s="285"/>
      <c r="D944" s="285"/>
      <c r="E944" s="285"/>
      <c r="F944" s="285"/>
      <c r="G944" s="285"/>
      <c r="H944" s="285"/>
      <c r="I944" s="285"/>
      <c r="J944" s="285"/>
      <c r="K944" s="285"/>
      <c r="L944" s="285"/>
    </row>
    <row r="945">
      <c r="A945" s="285"/>
      <c r="B945" s="285"/>
      <c r="C945" s="285"/>
      <c r="D945" s="285"/>
      <c r="E945" s="285"/>
      <c r="F945" s="285"/>
      <c r="G945" s="285"/>
      <c r="H945" s="285"/>
      <c r="I945" s="285"/>
      <c r="J945" s="285"/>
      <c r="K945" s="285"/>
      <c r="L945" s="285"/>
    </row>
    <row r="946">
      <c r="A946" s="285"/>
      <c r="B946" s="285"/>
      <c r="C946" s="285"/>
      <c r="D946" s="285"/>
      <c r="E946" s="285"/>
      <c r="F946" s="285"/>
      <c r="G946" s="285"/>
      <c r="H946" s="285"/>
      <c r="I946" s="285"/>
      <c r="J946" s="285"/>
      <c r="K946" s="285"/>
      <c r="L946" s="285"/>
    </row>
    <row r="947">
      <c r="A947" s="285"/>
      <c r="B947" s="285"/>
      <c r="C947" s="285"/>
      <c r="D947" s="285"/>
      <c r="E947" s="285"/>
      <c r="F947" s="285"/>
      <c r="G947" s="285"/>
      <c r="H947" s="285"/>
      <c r="I947" s="285"/>
      <c r="J947" s="285"/>
      <c r="K947" s="285"/>
      <c r="L947" s="285"/>
    </row>
    <row r="948">
      <c r="A948" s="285"/>
      <c r="B948" s="285"/>
      <c r="C948" s="285"/>
      <c r="D948" s="285"/>
      <c r="E948" s="285"/>
      <c r="F948" s="285"/>
      <c r="G948" s="285"/>
      <c r="H948" s="285"/>
      <c r="I948" s="285"/>
      <c r="J948" s="285"/>
      <c r="K948" s="285"/>
      <c r="L948" s="285"/>
    </row>
    <row r="949">
      <c r="A949" s="285"/>
      <c r="B949" s="285"/>
      <c r="C949" s="285"/>
      <c r="D949" s="285"/>
      <c r="E949" s="285"/>
      <c r="F949" s="285"/>
      <c r="G949" s="285"/>
      <c r="H949" s="285"/>
      <c r="I949" s="285"/>
      <c r="J949" s="285"/>
      <c r="K949" s="285"/>
      <c r="L949" s="285"/>
    </row>
    <row r="950">
      <c r="A950" s="285"/>
      <c r="B950" s="285"/>
      <c r="C950" s="285"/>
      <c r="D950" s="285"/>
      <c r="E950" s="285"/>
      <c r="F950" s="285"/>
      <c r="G950" s="285"/>
      <c r="H950" s="285"/>
      <c r="I950" s="285"/>
      <c r="J950" s="285"/>
      <c r="K950" s="285"/>
      <c r="L950" s="285"/>
    </row>
    <row r="951">
      <c r="A951" s="285"/>
      <c r="B951" s="285"/>
      <c r="C951" s="285"/>
      <c r="D951" s="285"/>
      <c r="E951" s="285"/>
      <c r="F951" s="285"/>
      <c r="G951" s="285"/>
      <c r="H951" s="285"/>
      <c r="I951" s="285"/>
      <c r="J951" s="285"/>
      <c r="K951" s="285"/>
      <c r="L951" s="285"/>
    </row>
    <row r="952">
      <c r="A952" s="285"/>
      <c r="B952" s="285"/>
      <c r="C952" s="285"/>
      <c r="D952" s="285"/>
      <c r="E952" s="285"/>
      <c r="F952" s="285"/>
      <c r="G952" s="285"/>
      <c r="H952" s="285"/>
      <c r="I952" s="285"/>
      <c r="J952" s="285"/>
      <c r="K952" s="285"/>
      <c r="L952" s="285"/>
    </row>
    <row r="953">
      <c r="A953" s="285"/>
      <c r="B953" s="285"/>
      <c r="C953" s="285"/>
      <c r="D953" s="285"/>
      <c r="E953" s="285"/>
      <c r="F953" s="285"/>
      <c r="G953" s="285"/>
      <c r="H953" s="285"/>
      <c r="I953" s="285"/>
      <c r="J953" s="285"/>
      <c r="K953" s="285"/>
      <c r="L953" s="285"/>
    </row>
    <row r="954">
      <c r="A954" s="285"/>
      <c r="B954" s="285"/>
      <c r="C954" s="285"/>
      <c r="D954" s="285"/>
      <c r="E954" s="285"/>
      <c r="F954" s="285"/>
      <c r="G954" s="285"/>
      <c r="H954" s="285"/>
      <c r="I954" s="285"/>
      <c r="J954" s="285"/>
      <c r="K954" s="285"/>
      <c r="L954" s="285"/>
    </row>
    <row r="955">
      <c r="A955" s="285"/>
      <c r="B955" s="285"/>
      <c r="C955" s="285"/>
      <c r="D955" s="285"/>
      <c r="E955" s="285"/>
      <c r="F955" s="285"/>
      <c r="G955" s="285"/>
      <c r="H955" s="285"/>
      <c r="I955" s="285"/>
      <c r="J955" s="285"/>
      <c r="K955" s="285"/>
      <c r="L955" s="285"/>
    </row>
    <row r="956">
      <c r="A956" s="285"/>
      <c r="B956" s="285"/>
      <c r="C956" s="285"/>
      <c r="D956" s="285"/>
      <c r="E956" s="285"/>
      <c r="F956" s="285"/>
      <c r="G956" s="285"/>
      <c r="H956" s="285"/>
      <c r="I956" s="285"/>
      <c r="J956" s="285"/>
      <c r="K956" s="285"/>
      <c r="L956" s="285"/>
    </row>
    <row r="957">
      <c r="A957" s="285"/>
      <c r="B957" s="285"/>
      <c r="C957" s="285"/>
      <c r="D957" s="285"/>
      <c r="E957" s="285"/>
      <c r="F957" s="285"/>
      <c r="G957" s="285"/>
      <c r="H957" s="285"/>
      <c r="I957" s="285"/>
      <c r="J957" s="285"/>
      <c r="K957" s="285"/>
      <c r="L957" s="285"/>
    </row>
    <row r="958">
      <c r="A958" s="285"/>
      <c r="B958" s="285"/>
      <c r="C958" s="285"/>
      <c r="D958" s="285"/>
      <c r="E958" s="285"/>
      <c r="F958" s="285"/>
      <c r="G958" s="285"/>
      <c r="H958" s="285"/>
      <c r="I958" s="285"/>
      <c r="J958" s="285"/>
      <c r="K958" s="285"/>
      <c r="L958" s="285"/>
    </row>
    <row r="959">
      <c r="A959" s="285"/>
      <c r="B959" s="285"/>
      <c r="C959" s="285"/>
      <c r="D959" s="285"/>
      <c r="E959" s="285"/>
      <c r="F959" s="285"/>
      <c r="G959" s="285"/>
      <c r="H959" s="285"/>
      <c r="I959" s="285"/>
      <c r="J959" s="285"/>
      <c r="K959" s="285"/>
      <c r="L959" s="285"/>
    </row>
    <row r="960">
      <c r="A960" s="285"/>
      <c r="B960" s="285"/>
      <c r="C960" s="285"/>
      <c r="D960" s="285"/>
      <c r="E960" s="285"/>
      <c r="F960" s="285"/>
      <c r="G960" s="285"/>
      <c r="H960" s="285"/>
      <c r="I960" s="285"/>
      <c r="J960" s="285"/>
      <c r="K960" s="285"/>
      <c r="L960" s="285"/>
    </row>
    <row r="961">
      <c r="A961" s="285"/>
      <c r="B961" s="285"/>
      <c r="C961" s="285"/>
      <c r="D961" s="285"/>
      <c r="E961" s="285"/>
      <c r="F961" s="285"/>
      <c r="G961" s="285"/>
      <c r="H961" s="285"/>
      <c r="I961" s="285"/>
      <c r="J961" s="285"/>
      <c r="K961" s="285"/>
      <c r="L961" s="285"/>
    </row>
    <row r="962">
      <c r="A962" s="285"/>
      <c r="B962" s="285"/>
      <c r="C962" s="285"/>
      <c r="D962" s="285"/>
      <c r="E962" s="285"/>
      <c r="F962" s="285"/>
      <c r="G962" s="285"/>
      <c r="H962" s="285"/>
      <c r="I962" s="285"/>
      <c r="J962" s="285"/>
      <c r="K962" s="285"/>
      <c r="L962" s="285"/>
    </row>
    <row r="963">
      <c r="A963" s="285"/>
      <c r="B963" s="285"/>
      <c r="C963" s="285"/>
      <c r="D963" s="285"/>
      <c r="E963" s="285"/>
      <c r="F963" s="285"/>
      <c r="G963" s="285"/>
      <c r="H963" s="285"/>
      <c r="I963" s="285"/>
      <c r="J963" s="285"/>
      <c r="K963" s="285"/>
      <c r="L963" s="285"/>
    </row>
    <row r="964">
      <c r="A964" s="285"/>
      <c r="B964" s="285"/>
      <c r="C964" s="285"/>
      <c r="D964" s="285"/>
      <c r="E964" s="285"/>
      <c r="F964" s="285"/>
      <c r="G964" s="285"/>
      <c r="H964" s="285"/>
      <c r="I964" s="285"/>
      <c r="J964" s="285"/>
      <c r="K964" s="285"/>
      <c r="L964" s="285"/>
    </row>
    <row r="965">
      <c r="A965" s="285"/>
      <c r="B965" s="285"/>
      <c r="C965" s="285"/>
      <c r="D965" s="285"/>
      <c r="E965" s="285"/>
      <c r="F965" s="285"/>
      <c r="G965" s="285"/>
      <c r="H965" s="285"/>
      <c r="I965" s="285"/>
      <c r="J965" s="285"/>
      <c r="K965" s="285"/>
      <c r="L965" s="285"/>
    </row>
    <row r="966">
      <c r="A966" s="285"/>
      <c r="B966" s="285"/>
      <c r="C966" s="285"/>
      <c r="D966" s="285"/>
      <c r="E966" s="285"/>
      <c r="F966" s="285"/>
      <c r="G966" s="285"/>
      <c r="H966" s="285"/>
      <c r="I966" s="285"/>
      <c r="J966" s="285"/>
      <c r="K966" s="285"/>
      <c r="L966" s="285"/>
    </row>
    <row r="967">
      <c r="A967" s="285"/>
      <c r="B967" s="285"/>
      <c r="C967" s="285"/>
      <c r="D967" s="285"/>
      <c r="E967" s="285"/>
      <c r="F967" s="285"/>
      <c r="G967" s="285"/>
      <c r="H967" s="285"/>
      <c r="I967" s="285"/>
      <c r="J967" s="285"/>
      <c r="K967" s="285"/>
      <c r="L967" s="285"/>
    </row>
    <row r="968">
      <c r="A968" s="285"/>
      <c r="B968" s="285"/>
      <c r="C968" s="285"/>
      <c r="D968" s="285"/>
      <c r="E968" s="285"/>
      <c r="F968" s="285"/>
      <c r="G968" s="285"/>
      <c r="H968" s="285"/>
      <c r="I968" s="285"/>
      <c r="J968" s="285"/>
      <c r="K968" s="285"/>
      <c r="L968" s="285"/>
    </row>
    <row r="969">
      <c r="A969" s="285"/>
      <c r="B969" s="285"/>
      <c r="C969" s="285"/>
      <c r="D969" s="285"/>
      <c r="E969" s="285"/>
      <c r="F969" s="285"/>
      <c r="G969" s="285"/>
      <c r="H969" s="285"/>
      <c r="I969" s="285"/>
      <c r="J969" s="285"/>
      <c r="K969" s="285"/>
      <c r="L969" s="285"/>
    </row>
    <row r="970">
      <c r="A970" s="285"/>
      <c r="B970" s="285"/>
      <c r="C970" s="285"/>
      <c r="D970" s="285"/>
      <c r="E970" s="285"/>
      <c r="F970" s="285"/>
      <c r="G970" s="285"/>
      <c r="H970" s="285"/>
      <c r="I970" s="285"/>
      <c r="J970" s="285"/>
      <c r="K970" s="285"/>
      <c r="L970" s="285"/>
    </row>
    <row r="971">
      <c r="A971" s="285"/>
      <c r="B971" s="285"/>
      <c r="C971" s="285"/>
      <c r="D971" s="285"/>
      <c r="E971" s="285"/>
      <c r="F971" s="285"/>
      <c r="G971" s="285"/>
      <c r="H971" s="285"/>
      <c r="I971" s="285"/>
      <c r="J971" s="285"/>
      <c r="K971" s="285"/>
      <c r="L971" s="285"/>
    </row>
    <row r="972">
      <c r="A972" s="285"/>
      <c r="B972" s="285"/>
      <c r="C972" s="285"/>
      <c r="D972" s="285"/>
      <c r="E972" s="285"/>
      <c r="F972" s="285"/>
      <c r="G972" s="285"/>
      <c r="H972" s="285"/>
      <c r="I972" s="285"/>
      <c r="J972" s="285"/>
      <c r="K972" s="285"/>
      <c r="L972" s="285"/>
    </row>
    <row r="973">
      <c r="A973" s="285"/>
      <c r="B973" s="285"/>
      <c r="C973" s="285"/>
      <c r="D973" s="285"/>
      <c r="E973" s="285"/>
      <c r="F973" s="285"/>
      <c r="G973" s="285"/>
      <c r="H973" s="285"/>
      <c r="I973" s="285"/>
      <c r="J973" s="285"/>
      <c r="K973" s="285"/>
      <c r="L973" s="285"/>
    </row>
    <row r="974">
      <c r="A974" s="285"/>
      <c r="B974" s="285"/>
      <c r="C974" s="285"/>
      <c r="D974" s="285"/>
      <c r="E974" s="285"/>
      <c r="F974" s="285"/>
      <c r="G974" s="285"/>
      <c r="H974" s="285"/>
      <c r="I974" s="285"/>
      <c r="J974" s="285"/>
      <c r="K974" s="285"/>
      <c r="L974" s="285"/>
    </row>
    <row r="975">
      <c r="A975" s="285"/>
      <c r="B975" s="285"/>
      <c r="C975" s="285"/>
      <c r="D975" s="285"/>
      <c r="E975" s="285"/>
      <c r="F975" s="285"/>
      <c r="G975" s="285"/>
      <c r="H975" s="285"/>
      <c r="I975" s="285"/>
      <c r="J975" s="285"/>
      <c r="K975" s="285"/>
      <c r="L975" s="285"/>
    </row>
    <row r="976">
      <c r="A976" s="285"/>
      <c r="B976" s="285"/>
      <c r="C976" s="285"/>
      <c r="D976" s="285"/>
      <c r="E976" s="285"/>
      <c r="F976" s="285"/>
      <c r="G976" s="285"/>
      <c r="H976" s="285"/>
      <c r="I976" s="285"/>
      <c r="J976" s="285"/>
      <c r="K976" s="285"/>
      <c r="L976" s="285"/>
    </row>
    <row r="977">
      <c r="A977" s="285"/>
      <c r="B977" s="285"/>
      <c r="C977" s="285"/>
      <c r="D977" s="285"/>
      <c r="E977" s="285"/>
      <c r="F977" s="285"/>
      <c r="G977" s="285"/>
      <c r="H977" s="285"/>
      <c r="I977" s="285"/>
      <c r="J977" s="285"/>
      <c r="K977" s="285"/>
      <c r="L977" s="285"/>
    </row>
    <row r="978">
      <c r="A978" s="285"/>
      <c r="B978" s="285"/>
      <c r="C978" s="285"/>
      <c r="D978" s="285"/>
      <c r="E978" s="285"/>
      <c r="F978" s="285"/>
      <c r="G978" s="285"/>
      <c r="H978" s="285"/>
      <c r="I978" s="285"/>
      <c r="J978" s="285"/>
      <c r="K978" s="285"/>
      <c r="L978" s="285"/>
    </row>
    <row r="979">
      <c r="A979" s="285"/>
      <c r="B979" s="285"/>
      <c r="C979" s="285"/>
      <c r="D979" s="285"/>
      <c r="E979" s="285"/>
      <c r="F979" s="285"/>
      <c r="G979" s="285"/>
      <c r="H979" s="285"/>
      <c r="I979" s="285"/>
      <c r="J979" s="285"/>
      <c r="K979" s="285"/>
      <c r="L979" s="285"/>
    </row>
    <row r="980">
      <c r="A980" s="285"/>
      <c r="B980" s="285"/>
      <c r="C980" s="285"/>
      <c r="D980" s="285"/>
      <c r="E980" s="285"/>
      <c r="F980" s="285"/>
      <c r="G980" s="285"/>
      <c r="H980" s="285"/>
      <c r="I980" s="285"/>
      <c r="J980" s="285"/>
      <c r="K980" s="285"/>
      <c r="L980" s="285"/>
    </row>
    <row r="981">
      <c r="A981" s="285"/>
      <c r="B981" s="285"/>
      <c r="C981" s="285"/>
      <c r="D981" s="285"/>
      <c r="E981" s="285"/>
      <c r="F981" s="285"/>
      <c r="G981" s="285"/>
      <c r="H981" s="285"/>
      <c r="I981" s="285"/>
      <c r="J981" s="285"/>
      <c r="K981" s="285"/>
      <c r="L981" s="285"/>
    </row>
    <row r="982">
      <c r="A982" s="285"/>
      <c r="B982" s="285"/>
      <c r="C982" s="285"/>
      <c r="D982" s="285"/>
      <c r="E982" s="285"/>
      <c r="F982" s="285"/>
      <c r="G982" s="285"/>
      <c r="H982" s="285"/>
      <c r="I982" s="285"/>
      <c r="J982" s="285"/>
      <c r="K982" s="285"/>
      <c r="L982" s="285"/>
    </row>
    <row r="983">
      <c r="A983" s="285"/>
      <c r="B983" s="285"/>
      <c r="C983" s="285"/>
      <c r="D983" s="285"/>
      <c r="E983" s="285"/>
      <c r="F983" s="285"/>
      <c r="G983" s="285"/>
      <c r="H983" s="285"/>
      <c r="I983" s="285"/>
      <c r="J983" s="285"/>
      <c r="K983" s="285"/>
      <c r="L983" s="285"/>
    </row>
    <row r="984">
      <c r="A984" s="285"/>
      <c r="B984" s="285"/>
      <c r="C984" s="285"/>
      <c r="D984" s="285"/>
      <c r="E984" s="285"/>
      <c r="F984" s="285"/>
      <c r="G984" s="285"/>
      <c r="H984" s="285"/>
      <c r="I984" s="285"/>
      <c r="J984" s="285"/>
      <c r="K984" s="285"/>
      <c r="L984" s="285"/>
    </row>
    <row r="985">
      <c r="A985" s="285"/>
      <c r="B985" s="285"/>
      <c r="C985" s="285"/>
      <c r="D985" s="285"/>
      <c r="E985" s="285"/>
      <c r="F985" s="285"/>
      <c r="G985" s="285"/>
      <c r="H985" s="285"/>
      <c r="I985" s="285"/>
      <c r="J985" s="285"/>
      <c r="K985" s="285"/>
      <c r="L985" s="285"/>
    </row>
    <row r="986">
      <c r="A986" s="285"/>
      <c r="B986" s="285"/>
      <c r="C986" s="285"/>
      <c r="D986" s="285"/>
      <c r="E986" s="285"/>
      <c r="F986" s="285"/>
      <c r="G986" s="285"/>
      <c r="H986" s="285"/>
      <c r="I986" s="285"/>
      <c r="J986" s="285"/>
      <c r="K986" s="285"/>
      <c r="L986" s="285"/>
    </row>
    <row r="987">
      <c r="A987" s="285"/>
      <c r="B987" s="285"/>
      <c r="C987" s="285"/>
      <c r="D987" s="285"/>
      <c r="E987" s="285"/>
      <c r="F987" s="285"/>
      <c r="G987" s="285"/>
      <c r="H987" s="285"/>
      <c r="I987" s="285"/>
      <c r="J987" s="285"/>
      <c r="K987" s="285"/>
      <c r="L987" s="285"/>
    </row>
    <row r="988">
      <c r="A988" s="285"/>
      <c r="B988" s="285"/>
      <c r="C988" s="285"/>
      <c r="D988" s="285"/>
      <c r="E988" s="285"/>
      <c r="F988" s="285"/>
      <c r="G988" s="285"/>
      <c r="H988" s="285"/>
      <c r="I988" s="285"/>
      <c r="J988" s="285"/>
      <c r="K988" s="285"/>
      <c r="L988" s="285"/>
    </row>
  </sheetData>
  <mergeCells count="7">
    <mergeCell ref="A1:L1"/>
    <mergeCell ref="A2:A3"/>
    <mergeCell ref="B2:C2"/>
    <mergeCell ref="E2:H2"/>
    <mergeCell ref="I2:J2"/>
    <mergeCell ref="K2:K3"/>
    <mergeCell ref="L2:L3"/>
  </mergeCells>
  <drawing r:id="rId1"/>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sheetData>
    <row r="1">
      <c r="A1" s="300" t="s">
        <v>0</v>
      </c>
      <c r="B1" s="2"/>
      <c r="C1" s="2"/>
      <c r="D1" s="2"/>
      <c r="E1" s="2"/>
      <c r="F1" s="2"/>
      <c r="G1" s="2"/>
      <c r="H1" s="2"/>
      <c r="I1" s="2"/>
      <c r="J1" s="2"/>
      <c r="K1" s="2"/>
      <c r="L1" s="3"/>
    </row>
    <row r="2">
      <c r="A2" s="301" t="s">
        <v>1</v>
      </c>
      <c r="B2" s="302" t="s">
        <v>2</v>
      </c>
      <c r="C2" s="3"/>
      <c r="D2" s="303"/>
      <c r="E2" s="302" t="s">
        <v>3</v>
      </c>
      <c r="F2" s="2"/>
      <c r="G2" s="2"/>
      <c r="H2" s="3"/>
      <c r="I2" s="302" t="s">
        <v>4</v>
      </c>
      <c r="J2" s="3"/>
      <c r="K2" s="301" t="s">
        <v>5</v>
      </c>
      <c r="L2" s="301" t="s">
        <v>6</v>
      </c>
    </row>
    <row r="3">
      <c r="A3" s="8"/>
      <c r="B3" s="304" t="s">
        <v>7</v>
      </c>
      <c r="C3" s="304" t="s">
        <v>8</v>
      </c>
      <c r="D3" s="304" t="s">
        <v>9</v>
      </c>
      <c r="E3" s="304" t="s">
        <v>10</v>
      </c>
      <c r="F3" s="304" t="s">
        <v>11</v>
      </c>
      <c r="G3" s="304" t="s">
        <v>12</v>
      </c>
      <c r="H3" s="304" t="s">
        <v>13</v>
      </c>
      <c r="I3" s="304" t="s">
        <v>14</v>
      </c>
      <c r="J3" s="304" t="s">
        <v>15</v>
      </c>
      <c r="K3" s="8"/>
      <c r="L3" s="8"/>
    </row>
    <row r="4">
      <c r="A4" s="286"/>
      <c r="B4" s="168" t="s">
        <v>16615</v>
      </c>
      <c r="C4" s="135" t="s">
        <v>16616</v>
      </c>
      <c r="D4" s="286"/>
      <c r="E4" s="286"/>
      <c r="F4" s="152" t="s">
        <v>21</v>
      </c>
      <c r="G4" s="305">
        <v>3.0</v>
      </c>
      <c r="H4" s="306">
        <v>0.75</v>
      </c>
      <c r="I4" s="286"/>
      <c r="J4" s="286"/>
      <c r="K4" s="286"/>
      <c r="L4" s="286"/>
    </row>
    <row r="5">
      <c r="A5" s="286"/>
      <c r="B5" s="168" t="s">
        <v>16617</v>
      </c>
      <c r="C5" s="135" t="s">
        <v>16618</v>
      </c>
      <c r="D5" s="286"/>
      <c r="E5" s="286"/>
      <c r="F5" s="152" t="s">
        <v>21</v>
      </c>
      <c r="G5" s="305">
        <v>2.0</v>
      </c>
      <c r="H5" s="306">
        <v>0.75</v>
      </c>
      <c r="I5" s="286"/>
      <c r="J5" s="286"/>
      <c r="K5" s="286"/>
      <c r="L5" s="286"/>
    </row>
    <row r="6">
      <c r="A6" s="286"/>
      <c r="B6" s="168" t="s">
        <v>16619</v>
      </c>
      <c r="C6" s="135" t="s">
        <v>16620</v>
      </c>
      <c r="D6" s="286"/>
      <c r="E6" s="286"/>
      <c r="F6" s="152" t="s">
        <v>21</v>
      </c>
      <c r="G6" s="305">
        <v>1.0</v>
      </c>
      <c r="H6" s="306">
        <v>0.75</v>
      </c>
      <c r="I6" s="286"/>
      <c r="J6" s="286"/>
      <c r="K6" s="286"/>
      <c r="L6" s="286"/>
    </row>
    <row r="7">
      <c r="A7" s="286"/>
      <c r="B7" s="168" t="s">
        <v>16621</v>
      </c>
      <c r="C7" s="168" t="s">
        <v>16622</v>
      </c>
      <c r="D7" s="286"/>
      <c r="E7" s="286"/>
      <c r="F7" s="152" t="s">
        <v>21</v>
      </c>
      <c r="G7" s="305">
        <v>2.0</v>
      </c>
      <c r="H7" s="306">
        <v>0.75</v>
      </c>
      <c r="I7" s="286"/>
      <c r="J7" s="286"/>
      <c r="K7" s="286"/>
      <c r="L7" s="286"/>
    </row>
    <row r="8">
      <c r="A8" s="286"/>
      <c r="B8" s="168" t="s">
        <v>16623</v>
      </c>
      <c r="C8" s="168" t="s">
        <v>16624</v>
      </c>
      <c r="D8" s="286"/>
      <c r="E8" s="286"/>
      <c r="F8" s="152" t="s">
        <v>21</v>
      </c>
      <c r="G8" s="305">
        <v>2.0</v>
      </c>
      <c r="H8" s="306">
        <v>0.75</v>
      </c>
      <c r="I8" s="286"/>
      <c r="J8" s="286"/>
      <c r="K8" s="286"/>
      <c r="L8" s="286"/>
    </row>
    <row r="9">
      <c r="A9" s="286"/>
      <c r="B9" s="168" t="s">
        <v>16625</v>
      </c>
      <c r="C9" s="168" t="s">
        <v>16626</v>
      </c>
      <c r="D9" s="286"/>
      <c r="E9" s="286"/>
      <c r="F9" s="152" t="s">
        <v>21</v>
      </c>
      <c r="G9" s="305">
        <v>1.0</v>
      </c>
      <c r="H9" s="306">
        <v>0.75</v>
      </c>
      <c r="I9" s="286"/>
      <c r="J9" s="286"/>
      <c r="K9" s="286"/>
      <c r="L9" s="286"/>
    </row>
    <row r="10">
      <c r="A10" s="286"/>
      <c r="B10" s="168" t="s">
        <v>16627</v>
      </c>
      <c r="C10" s="168" t="s">
        <v>16628</v>
      </c>
      <c r="D10" s="286"/>
      <c r="E10" s="286"/>
      <c r="F10" s="152" t="s">
        <v>21</v>
      </c>
      <c r="G10" s="305">
        <v>2.0</v>
      </c>
      <c r="H10" s="306">
        <v>0.75</v>
      </c>
      <c r="I10" s="286"/>
      <c r="J10" s="286"/>
      <c r="K10" s="286"/>
      <c r="L10" s="286"/>
    </row>
    <row r="11">
      <c r="A11" s="286"/>
      <c r="B11" s="168" t="s">
        <v>16629</v>
      </c>
      <c r="C11" s="168" t="s">
        <v>16630</v>
      </c>
      <c r="D11" s="286"/>
      <c r="E11" s="286"/>
      <c r="F11" s="152" t="s">
        <v>21</v>
      </c>
      <c r="G11" s="305">
        <v>1.0</v>
      </c>
      <c r="H11" s="306">
        <v>0.75</v>
      </c>
      <c r="I11" s="286"/>
      <c r="J11" s="286"/>
      <c r="K11" s="286"/>
      <c r="L11" s="286"/>
    </row>
    <row r="12">
      <c r="A12" s="286"/>
      <c r="B12" s="168" t="s">
        <v>16631</v>
      </c>
      <c r="C12" s="307" t="s">
        <v>16632</v>
      </c>
      <c r="D12" s="286"/>
      <c r="E12" s="286"/>
      <c r="F12" s="152" t="s">
        <v>21</v>
      </c>
      <c r="G12" s="305">
        <v>2.0</v>
      </c>
      <c r="H12" s="306">
        <v>0.75</v>
      </c>
      <c r="I12" s="286"/>
      <c r="J12" s="286"/>
      <c r="K12" s="286"/>
      <c r="L12" s="286"/>
    </row>
    <row r="13">
      <c r="A13" s="286"/>
      <c r="B13" s="168" t="s">
        <v>16633</v>
      </c>
      <c r="C13" s="168" t="s">
        <v>16634</v>
      </c>
      <c r="D13" s="286"/>
      <c r="E13" s="286"/>
      <c r="F13" s="152" t="s">
        <v>21</v>
      </c>
      <c r="G13" s="305">
        <v>1.0</v>
      </c>
      <c r="H13" s="306">
        <v>0.75</v>
      </c>
      <c r="I13" s="286"/>
      <c r="J13" s="286"/>
      <c r="K13" s="286"/>
      <c r="L13" s="286"/>
    </row>
    <row r="14">
      <c r="A14" s="286"/>
      <c r="B14" s="168" t="s">
        <v>16635</v>
      </c>
      <c r="C14" s="168" t="s">
        <v>16636</v>
      </c>
      <c r="D14" s="286"/>
      <c r="E14" s="286"/>
      <c r="F14" s="152" t="s">
        <v>21</v>
      </c>
      <c r="G14" s="305">
        <v>2.0</v>
      </c>
      <c r="H14" s="306">
        <v>0.75</v>
      </c>
      <c r="I14" s="286"/>
      <c r="J14" s="286"/>
      <c r="K14" s="286"/>
      <c r="L14" s="286"/>
    </row>
    <row r="15">
      <c r="A15" s="286"/>
      <c r="B15" s="168" t="s">
        <v>16637</v>
      </c>
      <c r="C15" s="168" t="s">
        <v>16638</v>
      </c>
      <c r="D15" s="286"/>
      <c r="E15" s="286"/>
      <c r="F15" s="152" t="s">
        <v>21</v>
      </c>
      <c r="G15" s="305">
        <v>2.0</v>
      </c>
      <c r="H15" s="306">
        <v>0.75</v>
      </c>
      <c r="I15" s="286"/>
      <c r="J15" s="286"/>
      <c r="K15" s="286"/>
      <c r="L15" s="286"/>
    </row>
    <row r="16">
      <c r="A16" s="286"/>
      <c r="B16" s="168" t="s">
        <v>16639</v>
      </c>
      <c r="C16" s="168" t="s">
        <v>16640</v>
      </c>
      <c r="D16" s="286"/>
      <c r="E16" s="286"/>
      <c r="F16" s="152" t="s">
        <v>21</v>
      </c>
      <c r="G16" s="305">
        <v>2.0</v>
      </c>
      <c r="H16" s="306">
        <v>0.75</v>
      </c>
      <c r="I16" s="286"/>
      <c r="J16" s="286"/>
      <c r="K16" s="286"/>
      <c r="L16" s="286"/>
    </row>
    <row r="17">
      <c r="A17" s="286"/>
      <c r="B17" s="168" t="s">
        <v>16641</v>
      </c>
      <c r="C17" s="168" t="s">
        <v>16642</v>
      </c>
      <c r="D17" s="286"/>
      <c r="E17" s="286"/>
      <c r="F17" s="152" t="s">
        <v>21</v>
      </c>
      <c r="G17" s="305">
        <v>1.0</v>
      </c>
      <c r="H17" s="306">
        <v>0.75</v>
      </c>
      <c r="I17" s="286"/>
      <c r="J17" s="286"/>
      <c r="K17" s="286"/>
      <c r="L17" s="286"/>
    </row>
    <row r="18">
      <c r="A18" s="286"/>
      <c r="B18" s="168" t="s">
        <v>16643</v>
      </c>
      <c r="C18" s="168" t="s">
        <v>16640</v>
      </c>
      <c r="D18" s="286"/>
      <c r="E18" s="286"/>
      <c r="F18" s="152" t="s">
        <v>21</v>
      </c>
      <c r="G18" s="305">
        <v>2.0</v>
      </c>
      <c r="H18" s="306">
        <v>0.75</v>
      </c>
      <c r="I18" s="286"/>
      <c r="J18" s="286"/>
      <c r="K18" s="286"/>
      <c r="L18" s="286"/>
    </row>
    <row r="19">
      <c r="A19" s="286"/>
      <c r="B19" s="168" t="s">
        <v>16644</v>
      </c>
      <c r="C19" s="168" t="s">
        <v>16645</v>
      </c>
      <c r="D19" s="286"/>
      <c r="E19" s="286"/>
      <c r="F19" s="152" t="s">
        <v>21</v>
      </c>
      <c r="G19" s="305">
        <v>1.0</v>
      </c>
      <c r="H19" s="306">
        <v>0.75</v>
      </c>
      <c r="I19" s="286"/>
      <c r="J19" s="286"/>
      <c r="K19" s="286"/>
      <c r="L19" s="286"/>
    </row>
    <row r="20">
      <c r="A20" s="286"/>
      <c r="B20" s="168" t="s">
        <v>16646</v>
      </c>
      <c r="C20" s="168" t="s">
        <v>16645</v>
      </c>
      <c r="D20" s="286"/>
      <c r="E20" s="286"/>
      <c r="F20" s="152" t="s">
        <v>21</v>
      </c>
      <c r="G20" s="305">
        <v>1.0</v>
      </c>
      <c r="H20" s="306">
        <v>0.75</v>
      </c>
      <c r="I20" s="286"/>
      <c r="J20" s="286"/>
      <c r="K20" s="286"/>
      <c r="L20" s="286"/>
    </row>
    <row r="21">
      <c r="A21" s="286"/>
      <c r="B21" s="168" t="s">
        <v>16647</v>
      </c>
      <c r="C21" s="168" t="s">
        <v>16648</v>
      </c>
      <c r="D21" s="286"/>
      <c r="E21" s="286"/>
      <c r="F21" s="152" t="s">
        <v>21</v>
      </c>
      <c r="G21" s="305">
        <v>2.0</v>
      </c>
      <c r="H21" s="306">
        <v>0.75</v>
      </c>
      <c r="I21" s="286"/>
      <c r="J21" s="286"/>
      <c r="K21" s="286"/>
      <c r="L21" s="286"/>
    </row>
    <row r="22">
      <c r="A22" s="286"/>
      <c r="B22" s="168" t="s">
        <v>16649</v>
      </c>
      <c r="C22" s="168" t="s">
        <v>16650</v>
      </c>
      <c r="D22" s="286"/>
      <c r="E22" s="286"/>
      <c r="F22" s="152" t="s">
        <v>21</v>
      </c>
      <c r="G22" s="305">
        <v>6.0</v>
      </c>
      <c r="H22" s="306">
        <v>0.75</v>
      </c>
      <c r="I22" s="286"/>
      <c r="J22" s="286"/>
      <c r="K22" s="286"/>
      <c r="L22" s="286"/>
    </row>
    <row r="23">
      <c r="A23" s="286"/>
      <c r="B23" s="168" t="s">
        <v>16651</v>
      </c>
      <c r="C23" s="168" t="s">
        <v>16652</v>
      </c>
      <c r="D23" s="286"/>
      <c r="E23" s="286"/>
      <c r="F23" s="152" t="s">
        <v>21</v>
      </c>
      <c r="G23" s="305">
        <v>2.0</v>
      </c>
      <c r="H23" s="306">
        <v>0.75</v>
      </c>
      <c r="I23" s="286"/>
      <c r="J23" s="286"/>
      <c r="K23" s="286"/>
      <c r="L23" s="286"/>
    </row>
    <row r="24">
      <c r="A24" s="286"/>
      <c r="B24" s="168" t="s">
        <v>16653</v>
      </c>
      <c r="C24" s="168" t="s">
        <v>16654</v>
      </c>
      <c r="D24" s="286"/>
      <c r="E24" s="286"/>
      <c r="F24" s="152" t="s">
        <v>21</v>
      </c>
      <c r="G24" s="305">
        <v>2.0</v>
      </c>
      <c r="H24" s="306">
        <v>0.75</v>
      </c>
      <c r="I24" s="286"/>
      <c r="J24" s="286"/>
      <c r="K24" s="286"/>
      <c r="L24" s="286"/>
    </row>
    <row r="25">
      <c r="A25" s="286"/>
      <c r="B25" s="168" t="s">
        <v>16655</v>
      </c>
      <c r="C25" s="168" t="s">
        <v>16656</v>
      </c>
      <c r="D25" s="286"/>
      <c r="E25" s="286"/>
      <c r="F25" s="152" t="s">
        <v>21</v>
      </c>
      <c r="G25" s="305">
        <v>2.0</v>
      </c>
      <c r="H25" s="306">
        <v>0.75</v>
      </c>
      <c r="I25" s="286"/>
      <c r="J25" s="286"/>
      <c r="K25" s="286"/>
      <c r="L25" s="286"/>
    </row>
    <row r="26">
      <c r="A26" s="286"/>
      <c r="B26" s="168" t="s">
        <v>16657</v>
      </c>
      <c r="C26" s="168" t="s">
        <v>16658</v>
      </c>
      <c r="D26" s="286"/>
      <c r="E26" s="286"/>
      <c r="F26" s="152" t="s">
        <v>21</v>
      </c>
      <c r="G26" s="305">
        <v>2.0</v>
      </c>
      <c r="H26" s="306">
        <v>0.75</v>
      </c>
      <c r="I26" s="286"/>
      <c r="J26" s="286"/>
      <c r="K26" s="286"/>
      <c r="L26" s="286"/>
    </row>
    <row r="27">
      <c r="A27" s="286"/>
      <c r="B27" s="168" t="s">
        <v>16659</v>
      </c>
      <c r="C27" s="168" t="s">
        <v>16660</v>
      </c>
      <c r="D27" s="286"/>
      <c r="E27" s="286"/>
      <c r="F27" s="152" t="s">
        <v>21</v>
      </c>
      <c r="G27" s="305">
        <v>1.0</v>
      </c>
      <c r="H27" s="306">
        <v>0.75</v>
      </c>
      <c r="I27" s="286"/>
      <c r="J27" s="286"/>
      <c r="K27" s="286"/>
      <c r="L27" s="286"/>
    </row>
    <row r="28">
      <c r="A28" s="286"/>
      <c r="B28" s="168" t="s">
        <v>16661</v>
      </c>
      <c r="C28" s="135" t="s">
        <v>16662</v>
      </c>
      <c r="D28" s="286"/>
      <c r="E28" s="286"/>
      <c r="F28" s="152" t="s">
        <v>21</v>
      </c>
      <c r="G28" s="305">
        <v>0.0</v>
      </c>
      <c r="H28" s="306">
        <v>0.75</v>
      </c>
      <c r="I28" s="286"/>
      <c r="J28" s="286"/>
      <c r="K28" s="286"/>
      <c r="L28" s="286"/>
    </row>
    <row r="29">
      <c r="A29" s="286"/>
      <c r="B29" s="168" t="s">
        <v>16663</v>
      </c>
      <c r="C29" s="135" t="s">
        <v>16664</v>
      </c>
      <c r="D29" s="286"/>
      <c r="E29" s="286"/>
      <c r="F29" s="152" t="s">
        <v>21</v>
      </c>
      <c r="G29" s="305">
        <v>0.0</v>
      </c>
      <c r="H29" s="306">
        <v>0.75</v>
      </c>
      <c r="I29" s="286"/>
      <c r="J29" s="286"/>
      <c r="K29" s="286"/>
      <c r="L29" s="286"/>
    </row>
    <row r="30">
      <c r="A30" s="286"/>
      <c r="B30" s="152" t="s">
        <v>16665</v>
      </c>
      <c r="C30" s="152" t="s">
        <v>16666</v>
      </c>
      <c r="D30" s="305"/>
      <c r="E30" s="305"/>
      <c r="F30" s="152" t="s">
        <v>21</v>
      </c>
      <c r="G30" s="305">
        <v>3.0</v>
      </c>
      <c r="H30" s="15">
        <v>0.75</v>
      </c>
      <c r="I30" s="286"/>
      <c r="J30" s="286"/>
      <c r="K30" s="286"/>
      <c r="L30" s="286"/>
    </row>
    <row r="31">
      <c r="A31" s="286"/>
      <c r="B31" s="152" t="s">
        <v>16667</v>
      </c>
      <c r="C31" s="152" t="s">
        <v>16668</v>
      </c>
      <c r="D31" s="305"/>
      <c r="E31" s="305"/>
      <c r="F31" s="152" t="s">
        <v>21</v>
      </c>
      <c r="G31" s="305">
        <v>1.0</v>
      </c>
      <c r="H31" s="15">
        <v>0.75</v>
      </c>
      <c r="I31" s="286"/>
      <c r="J31" s="286"/>
      <c r="K31" s="286"/>
      <c r="L31" s="286"/>
    </row>
    <row r="32">
      <c r="A32" s="286"/>
      <c r="B32" s="152" t="s">
        <v>16669</v>
      </c>
      <c r="C32" s="152" t="s">
        <v>16670</v>
      </c>
      <c r="D32" s="305"/>
      <c r="E32" s="305"/>
      <c r="F32" s="152" t="s">
        <v>21</v>
      </c>
      <c r="G32" s="305">
        <v>1.0</v>
      </c>
      <c r="H32" s="15">
        <v>0.75</v>
      </c>
      <c r="I32" s="286"/>
      <c r="J32" s="286"/>
      <c r="K32" s="286"/>
      <c r="L32" s="286"/>
    </row>
    <row r="33">
      <c r="A33" s="286"/>
      <c r="B33" s="152" t="s">
        <v>16671</v>
      </c>
      <c r="C33" s="152" t="s">
        <v>16672</v>
      </c>
      <c r="D33" s="305"/>
      <c r="E33" s="305"/>
      <c r="F33" s="152" t="s">
        <v>21</v>
      </c>
      <c r="G33" s="305">
        <v>2.0</v>
      </c>
      <c r="H33" s="15">
        <v>0.75</v>
      </c>
      <c r="I33" s="286"/>
      <c r="J33" s="286"/>
      <c r="K33" s="286"/>
      <c r="L33" s="286"/>
    </row>
    <row r="34">
      <c r="A34" s="286"/>
      <c r="B34" s="152" t="s">
        <v>16673</v>
      </c>
      <c r="C34" s="152" t="s">
        <v>16656</v>
      </c>
      <c r="D34" s="305"/>
      <c r="E34" s="305"/>
      <c r="F34" s="152" t="s">
        <v>21</v>
      </c>
      <c r="G34" s="305">
        <v>2.0</v>
      </c>
      <c r="H34" s="15">
        <v>0.75</v>
      </c>
      <c r="I34" s="286"/>
      <c r="J34" s="286"/>
      <c r="K34" s="286"/>
      <c r="L34" s="286"/>
    </row>
    <row r="35">
      <c r="A35" s="286"/>
      <c r="B35" s="152" t="s">
        <v>16674</v>
      </c>
      <c r="C35" s="152" t="s">
        <v>16675</v>
      </c>
      <c r="D35" s="305"/>
      <c r="E35" s="305"/>
      <c r="F35" s="152" t="s">
        <v>21</v>
      </c>
      <c r="G35" s="305">
        <v>2.0</v>
      </c>
      <c r="H35" s="15">
        <v>0.75</v>
      </c>
      <c r="I35" s="286"/>
      <c r="J35" s="286"/>
      <c r="K35" s="286"/>
      <c r="L35" s="286"/>
    </row>
    <row r="36">
      <c r="A36" s="286"/>
      <c r="B36" s="152" t="s">
        <v>16676</v>
      </c>
      <c r="C36" s="152" t="s">
        <v>16677</v>
      </c>
      <c r="D36" s="305"/>
      <c r="E36" s="305"/>
      <c r="F36" s="152" t="s">
        <v>21</v>
      </c>
      <c r="G36" s="305">
        <v>1.0</v>
      </c>
      <c r="H36" s="15">
        <v>0.75</v>
      </c>
      <c r="I36" s="286"/>
      <c r="J36" s="286"/>
      <c r="K36" s="286"/>
      <c r="L36" s="286"/>
    </row>
    <row r="37">
      <c r="A37" s="286"/>
      <c r="B37" s="152" t="s">
        <v>16678</v>
      </c>
      <c r="C37" s="152" t="s">
        <v>16679</v>
      </c>
      <c r="D37" s="305"/>
      <c r="E37" s="305"/>
      <c r="F37" s="152" t="s">
        <v>21</v>
      </c>
      <c r="G37" s="305">
        <v>1.0</v>
      </c>
      <c r="H37" s="15">
        <v>0.75</v>
      </c>
      <c r="I37" s="286"/>
      <c r="J37" s="286"/>
      <c r="K37" s="286"/>
      <c r="L37" s="286"/>
    </row>
    <row r="38">
      <c r="A38" s="286"/>
      <c r="B38" s="152" t="s">
        <v>16680</v>
      </c>
      <c r="C38" s="152" t="s">
        <v>16681</v>
      </c>
      <c r="D38" s="305"/>
      <c r="E38" s="305"/>
      <c r="F38" s="152" t="s">
        <v>21</v>
      </c>
      <c r="G38" s="305">
        <v>2.0</v>
      </c>
      <c r="H38" s="15">
        <v>0.75</v>
      </c>
      <c r="I38" s="286"/>
      <c r="J38" s="286"/>
      <c r="K38" s="286"/>
      <c r="L38" s="286"/>
    </row>
    <row r="39">
      <c r="A39" s="286"/>
      <c r="B39" s="152" t="s">
        <v>16682</v>
      </c>
      <c r="C39" s="152" t="s">
        <v>16683</v>
      </c>
      <c r="D39" s="305"/>
      <c r="E39" s="305"/>
      <c r="F39" s="152" t="s">
        <v>21</v>
      </c>
      <c r="G39" s="305">
        <v>2.0</v>
      </c>
      <c r="H39" s="15">
        <v>0.75</v>
      </c>
      <c r="I39" s="286"/>
      <c r="J39" s="286"/>
      <c r="K39" s="286"/>
      <c r="L39" s="286"/>
    </row>
    <row r="40">
      <c r="A40" s="286"/>
      <c r="B40" s="152" t="s">
        <v>16684</v>
      </c>
      <c r="C40" s="152" t="s">
        <v>16685</v>
      </c>
      <c r="D40" s="305"/>
      <c r="E40" s="305"/>
      <c r="F40" s="152" t="s">
        <v>21</v>
      </c>
      <c r="G40" s="305">
        <v>1.0</v>
      </c>
      <c r="H40" s="15">
        <v>0.75</v>
      </c>
      <c r="I40" s="286"/>
      <c r="J40" s="286"/>
      <c r="K40" s="286"/>
      <c r="L40" s="286"/>
    </row>
    <row r="41">
      <c r="A41" s="286"/>
      <c r="B41" s="152" t="s">
        <v>16686</v>
      </c>
      <c r="C41" s="152" t="s">
        <v>16687</v>
      </c>
      <c r="D41" s="305"/>
      <c r="E41" s="305"/>
      <c r="F41" s="152" t="s">
        <v>21</v>
      </c>
      <c r="G41" s="305">
        <v>1.0</v>
      </c>
      <c r="H41" s="15">
        <v>0.75</v>
      </c>
      <c r="I41" s="286"/>
      <c r="J41" s="286"/>
      <c r="K41" s="286"/>
      <c r="L41" s="286"/>
    </row>
    <row r="42">
      <c r="A42" s="286"/>
      <c r="B42" s="152" t="s">
        <v>16688</v>
      </c>
      <c r="C42" s="152" t="s">
        <v>16689</v>
      </c>
      <c r="D42" s="305"/>
      <c r="E42" s="305"/>
      <c r="F42" s="152" t="s">
        <v>21</v>
      </c>
      <c r="G42" s="305">
        <v>1.0</v>
      </c>
      <c r="H42" s="15">
        <v>0.75</v>
      </c>
      <c r="I42" s="286"/>
      <c r="J42" s="286"/>
      <c r="K42" s="286"/>
      <c r="L42" s="286"/>
    </row>
    <row r="43">
      <c r="A43" s="286"/>
      <c r="B43" s="152" t="s">
        <v>16690</v>
      </c>
      <c r="C43" s="152" t="s">
        <v>16691</v>
      </c>
      <c r="D43" s="305"/>
      <c r="E43" s="305"/>
      <c r="F43" s="152" t="s">
        <v>21</v>
      </c>
      <c r="G43" s="305">
        <v>0.0</v>
      </c>
      <c r="H43" s="15">
        <v>0.75</v>
      </c>
      <c r="I43" s="286"/>
      <c r="J43" s="286"/>
      <c r="K43" s="286"/>
      <c r="L43" s="286"/>
    </row>
    <row r="44">
      <c r="A44" s="286"/>
      <c r="B44" s="152" t="s">
        <v>16692</v>
      </c>
      <c r="C44" s="152" t="s">
        <v>16693</v>
      </c>
      <c r="D44" s="305"/>
      <c r="E44" s="305"/>
      <c r="F44" s="152" t="s">
        <v>21</v>
      </c>
      <c r="G44" s="305">
        <v>2.0</v>
      </c>
      <c r="H44" s="15">
        <v>0.75</v>
      </c>
      <c r="I44" s="286"/>
      <c r="J44" s="286"/>
      <c r="K44" s="286"/>
      <c r="L44" s="286"/>
    </row>
    <row r="45">
      <c r="A45" s="286"/>
      <c r="B45" s="152" t="s">
        <v>16694</v>
      </c>
      <c r="C45" s="152" t="s">
        <v>16695</v>
      </c>
      <c r="D45" s="305"/>
      <c r="E45" s="305"/>
      <c r="F45" s="152" t="s">
        <v>21</v>
      </c>
      <c r="G45" s="305">
        <v>1.0</v>
      </c>
      <c r="H45" s="15">
        <v>0.75</v>
      </c>
      <c r="I45" s="286"/>
      <c r="J45" s="286"/>
      <c r="K45" s="286"/>
      <c r="L45" s="286"/>
    </row>
    <row r="46">
      <c r="A46" s="286"/>
      <c r="B46" s="152" t="s">
        <v>16696</v>
      </c>
      <c r="C46" s="152" t="s">
        <v>16697</v>
      </c>
      <c r="D46" s="305"/>
      <c r="E46" s="305"/>
      <c r="F46" s="152" t="s">
        <v>21</v>
      </c>
      <c r="G46" s="305">
        <v>2.0</v>
      </c>
      <c r="H46" s="15">
        <v>0.75</v>
      </c>
      <c r="I46" s="286"/>
      <c r="J46" s="286"/>
      <c r="K46" s="286"/>
      <c r="L46" s="286"/>
    </row>
    <row r="47">
      <c r="A47" s="286"/>
      <c r="B47" s="152" t="s">
        <v>16698</v>
      </c>
      <c r="C47" s="152" t="s">
        <v>16699</v>
      </c>
      <c r="D47" s="305"/>
      <c r="E47" s="305"/>
      <c r="F47" s="152" t="s">
        <v>21</v>
      </c>
      <c r="G47" s="305">
        <v>1.0</v>
      </c>
      <c r="H47" s="15">
        <v>0.75</v>
      </c>
      <c r="I47" s="286"/>
      <c r="J47" s="286"/>
      <c r="K47" s="286"/>
      <c r="L47" s="286"/>
    </row>
    <row r="48">
      <c r="A48" s="286"/>
      <c r="B48" s="152" t="s">
        <v>16700</v>
      </c>
      <c r="C48" s="152" t="s">
        <v>16645</v>
      </c>
      <c r="D48" s="305"/>
      <c r="E48" s="305"/>
      <c r="F48" s="152" t="s">
        <v>21</v>
      </c>
      <c r="G48" s="305">
        <v>1.0</v>
      </c>
      <c r="H48" s="15">
        <v>0.75</v>
      </c>
      <c r="I48" s="286"/>
      <c r="J48" s="286"/>
      <c r="K48" s="286"/>
      <c r="L48" s="286"/>
    </row>
    <row r="49">
      <c r="A49" s="286"/>
      <c r="B49" s="152" t="s">
        <v>16701</v>
      </c>
      <c r="C49" s="152" t="s">
        <v>16702</v>
      </c>
      <c r="D49" s="305"/>
      <c r="E49" s="305"/>
      <c r="F49" s="152" t="s">
        <v>21</v>
      </c>
      <c r="G49" s="305">
        <v>1.0</v>
      </c>
      <c r="H49" s="15">
        <v>0.75</v>
      </c>
      <c r="I49" s="286"/>
      <c r="J49" s="286"/>
      <c r="K49" s="286"/>
      <c r="L49" s="286"/>
    </row>
    <row r="50">
      <c r="A50" s="286"/>
      <c r="B50" s="152" t="s">
        <v>16703</v>
      </c>
      <c r="C50" s="152" t="s">
        <v>16704</v>
      </c>
      <c r="D50" s="305"/>
      <c r="E50" s="305"/>
      <c r="F50" s="152" t="s">
        <v>21</v>
      </c>
      <c r="G50" s="305">
        <v>1.0</v>
      </c>
      <c r="H50" s="15">
        <v>0.75</v>
      </c>
      <c r="I50" s="286"/>
      <c r="J50" s="286"/>
      <c r="K50" s="286"/>
      <c r="L50" s="286"/>
    </row>
    <row r="51">
      <c r="A51" s="286"/>
      <c r="B51" s="152" t="s">
        <v>16705</v>
      </c>
      <c r="C51" s="152" t="s">
        <v>16706</v>
      </c>
      <c r="D51" s="305"/>
      <c r="E51" s="305"/>
      <c r="F51" s="152" t="s">
        <v>21</v>
      </c>
      <c r="G51" s="305">
        <v>1.0</v>
      </c>
      <c r="H51" s="15">
        <v>0.75</v>
      </c>
      <c r="I51" s="286"/>
      <c r="J51" s="286"/>
      <c r="K51" s="286"/>
      <c r="L51" s="286"/>
    </row>
    <row r="52">
      <c r="A52" s="286"/>
      <c r="B52" s="152" t="s">
        <v>16707</v>
      </c>
      <c r="C52" s="152" t="s">
        <v>16708</v>
      </c>
      <c r="D52" s="305"/>
      <c r="E52" s="305"/>
      <c r="F52" s="152" t="s">
        <v>21</v>
      </c>
      <c r="G52" s="305">
        <v>1.0</v>
      </c>
      <c r="H52" s="15">
        <v>0.75</v>
      </c>
      <c r="I52" s="286"/>
      <c r="J52" s="286"/>
      <c r="K52" s="286"/>
      <c r="L52" s="286"/>
    </row>
    <row r="53">
      <c r="A53" s="286"/>
      <c r="B53" s="152" t="s">
        <v>16709</v>
      </c>
      <c r="C53" s="308" t="s">
        <v>16710</v>
      </c>
      <c r="D53" s="305"/>
      <c r="E53" s="305"/>
      <c r="F53" s="152" t="s">
        <v>21</v>
      </c>
      <c r="G53" s="305">
        <v>1.0</v>
      </c>
      <c r="H53" s="15">
        <v>0.75</v>
      </c>
      <c r="I53" s="286"/>
      <c r="J53" s="286"/>
      <c r="K53" s="286"/>
      <c r="L53" s="286"/>
    </row>
    <row r="54">
      <c r="A54" s="286"/>
      <c r="B54" s="152" t="s">
        <v>16711</v>
      </c>
      <c r="C54" s="152" t="s">
        <v>16712</v>
      </c>
      <c r="D54" s="305"/>
      <c r="E54" s="305"/>
      <c r="F54" s="152" t="s">
        <v>21</v>
      </c>
      <c r="G54" s="305">
        <v>2.0</v>
      </c>
      <c r="H54" s="15">
        <v>0.75</v>
      </c>
      <c r="I54" s="286"/>
      <c r="J54" s="286"/>
      <c r="K54" s="286"/>
      <c r="L54" s="286"/>
    </row>
    <row r="55">
      <c r="A55" s="286"/>
      <c r="B55" s="152" t="s">
        <v>16713</v>
      </c>
      <c r="C55" s="152" t="s">
        <v>16714</v>
      </c>
      <c r="D55" s="305"/>
      <c r="E55" s="305"/>
      <c r="F55" s="152" t="s">
        <v>21</v>
      </c>
      <c r="G55" s="305">
        <v>1.0</v>
      </c>
      <c r="H55" s="15">
        <v>0.75</v>
      </c>
      <c r="I55" s="286"/>
      <c r="J55" s="286"/>
      <c r="K55" s="286"/>
      <c r="L55" s="286"/>
    </row>
    <row r="56">
      <c r="A56" s="286"/>
      <c r="B56" s="152" t="s">
        <v>16715</v>
      </c>
      <c r="C56" s="152" t="s">
        <v>16716</v>
      </c>
      <c r="D56" s="305"/>
      <c r="E56" s="305"/>
      <c r="F56" s="152" t="s">
        <v>21</v>
      </c>
      <c r="G56" s="305">
        <v>2.0</v>
      </c>
      <c r="H56" s="15">
        <v>0.75</v>
      </c>
      <c r="I56" s="286"/>
      <c r="J56" s="286"/>
      <c r="K56" s="286"/>
      <c r="L56" s="286"/>
    </row>
    <row r="57">
      <c r="A57" s="286"/>
      <c r="B57" s="152" t="s">
        <v>16717</v>
      </c>
      <c r="C57" s="152" t="s">
        <v>16718</v>
      </c>
      <c r="D57" s="305"/>
      <c r="E57" s="305"/>
      <c r="F57" s="152" t="s">
        <v>21</v>
      </c>
      <c r="G57" s="305">
        <v>2.0</v>
      </c>
      <c r="H57" s="15">
        <v>0.75</v>
      </c>
      <c r="I57" s="286"/>
      <c r="J57" s="286"/>
      <c r="K57" s="286"/>
      <c r="L57" s="286"/>
    </row>
    <row r="58">
      <c r="A58" s="286"/>
      <c r="B58" s="152" t="s">
        <v>16719</v>
      </c>
      <c r="C58" s="152" t="s">
        <v>16720</v>
      </c>
      <c r="D58" s="305"/>
      <c r="E58" s="305"/>
      <c r="F58" s="152" t="s">
        <v>21</v>
      </c>
      <c r="G58" s="305">
        <v>1.0</v>
      </c>
      <c r="H58" s="15">
        <v>0.75</v>
      </c>
      <c r="I58" s="286"/>
      <c r="J58" s="286"/>
      <c r="K58" s="286"/>
      <c r="L58" s="286"/>
    </row>
    <row r="59">
      <c r="A59" s="286"/>
      <c r="B59" s="152" t="s">
        <v>16721</v>
      </c>
      <c r="C59" s="152" t="s">
        <v>16722</v>
      </c>
      <c r="D59" s="305"/>
      <c r="E59" s="305"/>
      <c r="F59" s="152" t="s">
        <v>21</v>
      </c>
      <c r="G59" s="305">
        <v>2.0</v>
      </c>
      <c r="H59" s="15">
        <v>0.75</v>
      </c>
      <c r="I59" s="286"/>
      <c r="J59" s="286"/>
      <c r="K59" s="286"/>
      <c r="L59" s="286"/>
    </row>
    <row r="60">
      <c r="A60" s="286"/>
      <c r="B60" s="152" t="s">
        <v>16723</v>
      </c>
      <c r="C60" s="152" t="s">
        <v>16724</v>
      </c>
      <c r="D60" s="305"/>
      <c r="E60" s="305"/>
      <c r="F60" s="152" t="s">
        <v>21</v>
      </c>
      <c r="G60" s="305">
        <v>2.0</v>
      </c>
      <c r="H60" s="15">
        <v>0.75</v>
      </c>
      <c r="I60" s="286"/>
      <c r="J60" s="286"/>
      <c r="K60" s="286"/>
      <c r="L60" s="286"/>
    </row>
    <row r="61">
      <c r="A61" s="286"/>
      <c r="B61" s="152" t="s">
        <v>16725</v>
      </c>
      <c r="C61" s="152" t="s">
        <v>16726</v>
      </c>
      <c r="D61" s="305"/>
      <c r="E61" s="305"/>
      <c r="F61" s="152" t="s">
        <v>21</v>
      </c>
      <c r="G61" s="305">
        <v>1.0</v>
      </c>
      <c r="H61" s="15">
        <v>0.75</v>
      </c>
      <c r="I61" s="286"/>
      <c r="J61" s="286"/>
      <c r="K61" s="286"/>
      <c r="L61" s="286"/>
    </row>
    <row r="62">
      <c r="A62" s="286"/>
      <c r="B62" s="152" t="s">
        <v>16727</v>
      </c>
      <c r="C62" s="152" t="s">
        <v>16728</v>
      </c>
      <c r="D62" s="305"/>
      <c r="E62" s="305"/>
      <c r="F62" s="152" t="s">
        <v>21</v>
      </c>
      <c r="G62" s="305">
        <v>2.0</v>
      </c>
      <c r="H62" s="15">
        <v>0.75</v>
      </c>
      <c r="I62" s="286"/>
      <c r="J62" s="286"/>
      <c r="K62" s="286"/>
      <c r="L62" s="286"/>
    </row>
    <row r="63">
      <c r="A63" s="286"/>
      <c r="B63" s="152" t="s">
        <v>16729</v>
      </c>
      <c r="C63" s="152" t="s">
        <v>16730</v>
      </c>
      <c r="D63" s="305"/>
      <c r="E63" s="305"/>
      <c r="F63" s="152" t="s">
        <v>21</v>
      </c>
      <c r="G63" s="305">
        <v>1.0</v>
      </c>
      <c r="H63" s="15">
        <v>0.75</v>
      </c>
      <c r="I63" s="286"/>
      <c r="J63" s="286"/>
      <c r="K63" s="286"/>
      <c r="L63" s="286"/>
    </row>
    <row r="64">
      <c r="A64" s="286"/>
      <c r="B64" s="152" t="s">
        <v>16731</v>
      </c>
      <c r="C64" s="152" t="s">
        <v>16732</v>
      </c>
      <c r="D64" s="305"/>
      <c r="E64" s="305"/>
      <c r="F64" s="152" t="s">
        <v>21</v>
      </c>
      <c r="G64" s="305">
        <v>1.0</v>
      </c>
      <c r="H64" s="15">
        <v>0.75</v>
      </c>
      <c r="I64" s="286"/>
      <c r="J64" s="286"/>
      <c r="K64" s="286"/>
      <c r="L64" s="286"/>
    </row>
    <row r="65">
      <c r="A65" s="286"/>
      <c r="B65" s="152" t="s">
        <v>16733</v>
      </c>
      <c r="C65" s="152" t="s">
        <v>16734</v>
      </c>
      <c r="D65" s="305"/>
      <c r="E65" s="305"/>
      <c r="F65" s="152" t="s">
        <v>21</v>
      </c>
      <c r="G65" s="305">
        <v>3.0</v>
      </c>
      <c r="H65" s="15">
        <v>0.75</v>
      </c>
      <c r="I65" s="286"/>
      <c r="J65" s="286"/>
      <c r="K65" s="286"/>
      <c r="L65" s="286"/>
    </row>
    <row r="66">
      <c r="A66" s="286"/>
      <c r="B66" s="152" t="s">
        <v>16735</v>
      </c>
      <c r="C66" s="152" t="s">
        <v>16736</v>
      </c>
      <c r="D66" s="305"/>
      <c r="E66" s="305"/>
      <c r="F66" s="152" t="s">
        <v>21</v>
      </c>
      <c r="G66" s="305">
        <v>2.0</v>
      </c>
      <c r="H66" s="15">
        <v>0.75</v>
      </c>
      <c r="I66" s="286"/>
      <c r="J66" s="286"/>
      <c r="K66" s="286"/>
      <c r="L66" s="286"/>
    </row>
    <row r="67">
      <c r="A67" s="286"/>
      <c r="B67" s="152" t="s">
        <v>16737</v>
      </c>
      <c r="C67" s="152" t="s">
        <v>16738</v>
      </c>
      <c r="D67" s="305"/>
      <c r="E67" s="305"/>
      <c r="F67" s="152" t="s">
        <v>21</v>
      </c>
      <c r="G67" s="305">
        <v>1.0</v>
      </c>
      <c r="H67" s="15">
        <v>0.75</v>
      </c>
      <c r="I67" s="286"/>
      <c r="J67" s="286"/>
      <c r="K67" s="286"/>
      <c r="L67" s="286"/>
    </row>
    <row r="68">
      <c r="A68" s="286"/>
      <c r="B68" s="152" t="s">
        <v>16739</v>
      </c>
      <c r="C68" s="152" t="s">
        <v>16740</v>
      </c>
      <c r="D68" s="305"/>
      <c r="E68" s="305"/>
      <c r="F68" s="152" t="s">
        <v>21</v>
      </c>
      <c r="G68" s="305">
        <v>1.0</v>
      </c>
      <c r="H68" s="15">
        <v>0.75</v>
      </c>
      <c r="I68" s="286"/>
      <c r="J68" s="286"/>
      <c r="K68" s="286"/>
      <c r="L68" s="286"/>
    </row>
    <row r="69">
      <c r="A69" s="286"/>
      <c r="B69" s="152" t="s">
        <v>16741</v>
      </c>
      <c r="C69" s="152" t="s">
        <v>16742</v>
      </c>
      <c r="D69" s="305"/>
      <c r="E69" s="305"/>
      <c r="F69" s="152" t="s">
        <v>21</v>
      </c>
      <c r="G69" s="305">
        <v>2.0</v>
      </c>
      <c r="H69" s="15">
        <v>0.75</v>
      </c>
      <c r="I69" s="286"/>
      <c r="J69" s="286"/>
      <c r="K69" s="286"/>
      <c r="L69" s="286"/>
    </row>
    <row r="70">
      <c r="A70" s="286"/>
      <c r="B70" s="152" t="s">
        <v>16743</v>
      </c>
      <c r="C70" s="152" t="s">
        <v>16744</v>
      </c>
      <c r="D70" s="305"/>
      <c r="E70" s="305"/>
      <c r="F70" s="152" t="s">
        <v>21</v>
      </c>
      <c r="G70" s="305">
        <v>1.0</v>
      </c>
      <c r="H70" s="15">
        <v>0.75</v>
      </c>
      <c r="I70" s="286"/>
      <c r="J70" s="286"/>
      <c r="K70" s="286"/>
      <c r="L70" s="286"/>
    </row>
    <row r="71">
      <c r="A71" s="286"/>
      <c r="B71" s="152" t="s">
        <v>5496</v>
      </c>
      <c r="C71" s="152" t="s">
        <v>16745</v>
      </c>
      <c r="D71" s="305"/>
      <c r="E71" s="305"/>
      <c r="F71" s="152" t="s">
        <v>21</v>
      </c>
      <c r="G71" s="305">
        <v>2.0</v>
      </c>
      <c r="H71" s="15">
        <v>0.75</v>
      </c>
      <c r="I71" s="286"/>
      <c r="J71" s="286"/>
      <c r="K71" s="286"/>
      <c r="L71" s="286"/>
    </row>
    <row r="72">
      <c r="A72" s="286"/>
      <c r="B72" s="152" t="s">
        <v>16746</v>
      </c>
      <c r="C72" s="152" t="s">
        <v>16747</v>
      </c>
      <c r="D72" s="305"/>
      <c r="E72" s="305"/>
      <c r="F72" s="152" t="s">
        <v>21</v>
      </c>
      <c r="G72" s="305">
        <v>1.0</v>
      </c>
      <c r="H72" s="15">
        <v>0.75</v>
      </c>
      <c r="I72" s="286"/>
      <c r="J72" s="286"/>
      <c r="K72" s="286"/>
      <c r="L72" s="286"/>
    </row>
    <row r="73">
      <c r="A73" s="286"/>
      <c r="B73" s="152" t="s">
        <v>16748</v>
      </c>
      <c r="C73" s="152" t="s">
        <v>16749</v>
      </c>
      <c r="D73" s="305"/>
      <c r="E73" s="305"/>
      <c r="F73" s="152" t="s">
        <v>21</v>
      </c>
      <c r="G73" s="305">
        <v>2.0</v>
      </c>
      <c r="H73" s="15">
        <v>0.75</v>
      </c>
      <c r="I73" s="286"/>
      <c r="J73" s="286"/>
      <c r="K73" s="286"/>
      <c r="L73" s="286"/>
    </row>
    <row r="74">
      <c r="A74" s="286"/>
      <c r="B74" s="152" t="s">
        <v>16750</v>
      </c>
      <c r="C74" s="152" t="s">
        <v>16751</v>
      </c>
      <c r="D74" s="305"/>
      <c r="E74" s="305"/>
      <c r="F74" s="152" t="s">
        <v>21</v>
      </c>
      <c r="G74" s="305">
        <v>2.0</v>
      </c>
      <c r="H74" s="15">
        <v>0.75</v>
      </c>
      <c r="I74" s="286"/>
      <c r="J74" s="286"/>
      <c r="K74" s="286"/>
      <c r="L74" s="286"/>
    </row>
    <row r="75">
      <c r="A75" s="286"/>
      <c r="B75" s="152" t="s">
        <v>16752</v>
      </c>
      <c r="C75" s="152" t="s">
        <v>16753</v>
      </c>
      <c r="D75" s="305"/>
      <c r="E75" s="305"/>
      <c r="F75" s="152" t="s">
        <v>21</v>
      </c>
      <c r="G75" s="305">
        <v>2.0</v>
      </c>
      <c r="H75" s="15">
        <v>0.75</v>
      </c>
      <c r="I75" s="286"/>
      <c r="J75" s="286"/>
      <c r="K75" s="286"/>
      <c r="L75" s="286"/>
    </row>
    <row r="76">
      <c r="A76" s="286"/>
      <c r="B76" s="152" t="s">
        <v>16754</v>
      </c>
      <c r="C76" s="152" t="s">
        <v>16755</v>
      </c>
      <c r="D76" s="305"/>
      <c r="E76" s="305"/>
      <c r="F76" s="152" t="s">
        <v>21</v>
      </c>
      <c r="G76" s="305">
        <v>2.0</v>
      </c>
      <c r="H76" s="15">
        <v>0.75</v>
      </c>
      <c r="I76" s="286"/>
      <c r="J76" s="286"/>
      <c r="K76" s="286"/>
      <c r="L76" s="286"/>
    </row>
    <row r="77">
      <c r="A77" s="286"/>
      <c r="B77" s="152" t="s">
        <v>16756</v>
      </c>
      <c r="C77" s="152" t="s">
        <v>16757</v>
      </c>
      <c r="D77" s="305"/>
      <c r="E77" s="305"/>
      <c r="F77" s="152" t="s">
        <v>21</v>
      </c>
      <c r="G77" s="305">
        <v>5.0</v>
      </c>
      <c r="H77" s="15">
        <v>0.75</v>
      </c>
      <c r="I77" s="286"/>
      <c r="J77" s="286"/>
      <c r="K77" s="286"/>
      <c r="L77" s="286"/>
    </row>
    <row r="78">
      <c r="A78" s="286"/>
      <c r="B78" s="152" t="s">
        <v>16758</v>
      </c>
      <c r="C78" s="152" t="s">
        <v>16759</v>
      </c>
      <c r="D78" s="305"/>
      <c r="E78" s="305"/>
      <c r="F78" s="152" t="s">
        <v>21</v>
      </c>
      <c r="G78" s="305">
        <v>4.0</v>
      </c>
      <c r="H78" s="15">
        <v>0.75</v>
      </c>
      <c r="I78" s="286"/>
      <c r="J78" s="286"/>
      <c r="K78" s="286"/>
      <c r="L78" s="286"/>
    </row>
    <row r="79">
      <c r="A79" s="286"/>
      <c r="B79" s="152" t="s">
        <v>16760</v>
      </c>
      <c r="C79" s="152" t="s">
        <v>16761</v>
      </c>
      <c r="D79" s="305"/>
      <c r="E79" s="305"/>
      <c r="F79" s="152" t="s">
        <v>21</v>
      </c>
      <c r="G79" s="305">
        <v>4.0</v>
      </c>
      <c r="H79" s="15">
        <v>0.75</v>
      </c>
      <c r="I79" s="286"/>
      <c r="J79" s="286"/>
      <c r="K79" s="286"/>
      <c r="L79" s="286"/>
    </row>
    <row r="80">
      <c r="A80" s="286"/>
      <c r="B80" s="152" t="s">
        <v>16762</v>
      </c>
      <c r="C80" s="152" t="s">
        <v>16763</v>
      </c>
      <c r="D80" s="305"/>
      <c r="E80" s="305"/>
      <c r="F80" s="152" t="s">
        <v>21</v>
      </c>
      <c r="G80" s="305">
        <v>2.0</v>
      </c>
      <c r="H80" s="15">
        <v>0.75</v>
      </c>
      <c r="I80" s="286"/>
      <c r="J80" s="286"/>
      <c r="K80" s="286"/>
      <c r="L80" s="286"/>
    </row>
    <row r="81">
      <c r="A81" s="286"/>
      <c r="B81" s="152" t="s">
        <v>16764</v>
      </c>
      <c r="C81" s="152" t="s">
        <v>16765</v>
      </c>
      <c r="D81" s="305"/>
      <c r="E81" s="305"/>
      <c r="F81" s="152" t="s">
        <v>21</v>
      </c>
      <c r="G81" s="305">
        <v>4.0</v>
      </c>
      <c r="H81" s="15">
        <v>0.75</v>
      </c>
      <c r="I81" s="286"/>
      <c r="J81" s="286"/>
      <c r="K81" s="286"/>
      <c r="L81" s="286"/>
    </row>
    <row r="82">
      <c r="A82" s="286"/>
      <c r="B82" s="152" t="s">
        <v>16766</v>
      </c>
      <c r="C82" s="152" t="s">
        <v>16767</v>
      </c>
      <c r="D82" s="305"/>
      <c r="E82" s="305"/>
      <c r="F82" s="152" t="s">
        <v>21</v>
      </c>
      <c r="G82" s="305">
        <v>1.0</v>
      </c>
      <c r="H82" s="15">
        <v>0.75</v>
      </c>
      <c r="I82" s="286"/>
      <c r="J82" s="286"/>
      <c r="K82" s="286"/>
      <c r="L82" s="286"/>
    </row>
    <row r="83">
      <c r="A83" s="286"/>
      <c r="B83" s="152" t="s">
        <v>16768</v>
      </c>
      <c r="C83" s="152" t="s">
        <v>16767</v>
      </c>
      <c r="D83" s="305"/>
      <c r="E83" s="305"/>
      <c r="F83" s="152" t="s">
        <v>21</v>
      </c>
      <c r="G83" s="305">
        <v>1.0</v>
      </c>
      <c r="H83" s="15">
        <v>0.75</v>
      </c>
      <c r="I83" s="286"/>
      <c r="J83" s="286"/>
      <c r="K83" s="286"/>
      <c r="L83" s="286"/>
    </row>
    <row r="84">
      <c r="A84" s="286"/>
      <c r="B84" s="152" t="s">
        <v>16769</v>
      </c>
      <c r="C84" s="152" t="s">
        <v>16770</v>
      </c>
      <c r="D84" s="305"/>
      <c r="E84" s="305"/>
      <c r="F84" s="152" t="s">
        <v>21</v>
      </c>
      <c r="G84" s="305">
        <v>2.0</v>
      </c>
      <c r="H84" s="15">
        <v>0.75</v>
      </c>
      <c r="I84" s="286"/>
      <c r="J84" s="286"/>
      <c r="K84" s="286"/>
      <c r="L84" s="286"/>
    </row>
    <row r="85">
      <c r="A85" s="286"/>
      <c r="B85" s="152" t="s">
        <v>16771</v>
      </c>
      <c r="C85" s="152" t="s">
        <v>16772</v>
      </c>
      <c r="D85" s="305"/>
      <c r="E85" s="305"/>
      <c r="F85" s="152" t="s">
        <v>21</v>
      </c>
      <c r="G85" s="305">
        <v>2.0</v>
      </c>
      <c r="H85" s="15">
        <v>0.75</v>
      </c>
      <c r="I85" s="286"/>
      <c r="J85" s="286"/>
      <c r="K85" s="286"/>
      <c r="L85" s="286"/>
    </row>
    <row r="86">
      <c r="A86" s="286"/>
      <c r="B86" s="152" t="s">
        <v>16773</v>
      </c>
      <c r="C86" s="152" t="s">
        <v>16774</v>
      </c>
      <c r="D86" s="305"/>
      <c r="E86" s="305"/>
      <c r="F86" s="152" t="s">
        <v>21</v>
      </c>
      <c r="G86" s="305">
        <v>2.0</v>
      </c>
      <c r="H86" s="15">
        <v>0.75</v>
      </c>
      <c r="I86" s="286"/>
      <c r="J86" s="286"/>
      <c r="K86" s="286"/>
      <c r="L86" s="286"/>
    </row>
    <row r="87">
      <c r="A87" s="286"/>
      <c r="B87" s="152" t="s">
        <v>16775</v>
      </c>
      <c r="C87" s="152" t="s">
        <v>16776</v>
      </c>
      <c r="D87" s="305"/>
      <c r="E87" s="305"/>
      <c r="F87" s="152" t="s">
        <v>21</v>
      </c>
      <c r="G87" s="305">
        <v>3.0</v>
      </c>
      <c r="H87" s="15">
        <v>0.75</v>
      </c>
      <c r="I87" s="286"/>
      <c r="J87" s="286"/>
      <c r="K87" s="286"/>
      <c r="L87" s="286"/>
    </row>
    <row r="88">
      <c r="A88" s="286"/>
      <c r="B88" s="152" t="s">
        <v>16777</v>
      </c>
      <c r="C88" s="152" t="s">
        <v>16778</v>
      </c>
      <c r="D88" s="305"/>
      <c r="E88" s="305"/>
      <c r="F88" s="152" t="s">
        <v>21</v>
      </c>
      <c r="G88" s="305">
        <v>2.0</v>
      </c>
      <c r="H88" s="15">
        <v>0.75</v>
      </c>
      <c r="I88" s="286"/>
      <c r="J88" s="286"/>
      <c r="K88" s="286"/>
      <c r="L88" s="286"/>
    </row>
    <row r="89">
      <c r="A89" s="286"/>
      <c r="B89" s="152" t="s">
        <v>16779</v>
      </c>
      <c r="C89" s="152" t="s">
        <v>16780</v>
      </c>
      <c r="D89" s="305"/>
      <c r="E89" s="305"/>
      <c r="F89" s="152" t="s">
        <v>21</v>
      </c>
      <c r="G89" s="305">
        <v>5.0</v>
      </c>
      <c r="H89" s="15">
        <v>0.75</v>
      </c>
      <c r="I89" s="286"/>
      <c r="J89" s="286"/>
      <c r="K89" s="286"/>
      <c r="L89" s="286"/>
    </row>
    <row r="90">
      <c r="A90" s="286"/>
      <c r="B90" s="152" t="s">
        <v>16781</v>
      </c>
      <c r="C90" s="152" t="s">
        <v>16782</v>
      </c>
      <c r="D90" s="305"/>
      <c r="E90" s="305"/>
      <c r="F90" s="152" t="s">
        <v>21</v>
      </c>
      <c r="G90" s="305">
        <v>1.0</v>
      </c>
      <c r="H90" s="15">
        <v>0.75</v>
      </c>
      <c r="I90" s="286"/>
      <c r="J90" s="286"/>
      <c r="K90" s="286"/>
      <c r="L90" s="286"/>
    </row>
    <row r="91">
      <c r="A91" s="286"/>
      <c r="B91" s="152" t="s">
        <v>16783</v>
      </c>
      <c r="C91" s="152" t="s">
        <v>16784</v>
      </c>
      <c r="D91" s="305"/>
      <c r="E91" s="305"/>
      <c r="F91" s="152" t="s">
        <v>21</v>
      </c>
      <c r="G91" s="305">
        <v>6.0</v>
      </c>
      <c r="H91" s="15">
        <v>0.75</v>
      </c>
      <c r="I91" s="286"/>
      <c r="J91" s="286"/>
      <c r="K91" s="286"/>
      <c r="L91" s="286"/>
    </row>
    <row r="92">
      <c r="A92" s="286"/>
      <c r="B92" s="152" t="s">
        <v>16785</v>
      </c>
      <c r="C92" s="152" t="s">
        <v>16786</v>
      </c>
      <c r="D92" s="305"/>
      <c r="E92" s="305"/>
      <c r="F92" s="152" t="s">
        <v>21</v>
      </c>
      <c r="G92" s="305">
        <v>1.0</v>
      </c>
      <c r="H92" s="15">
        <v>0.75</v>
      </c>
      <c r="I92" s="286"/>
      <c r="J92" s="286"/>
      <c r="K92" s="286"/>
      <c r="L92" s="286"/>
    </row>
    <row r="93">
      <c r="A93" s="286"/>
      <c r="B93" s="152" t="s">
        <v>16787</v>
      </c>
      <c r="C93" s="152" t="s">
        <v>16788</v>
      </c>
      <c r="D93" s="305"/>
      <c r="E93" s="305"/>
      <c r="F93" s="152" t="s">
        <v>21</v>
      </c>
      <c r="G93" s="305">
        <v>1.0</v>
      </c>
      <c r="H93" s="15">
        <v>0.75</v>
      </c>
      <c r="I93" s="286"/>
      <c r="J93" s="286"/>
      <c r="K93" s="286"/>
      <c r="L93" s="286"/>
    </row>
    <row r="94">
      <c r="A94" s="286"/>
      <c r="B94" s="152" t="s">
        <v>16789</v>
      </c>
      <c r="C94" s="152" t="s">
        <v>16790</v>
      </c>
      <c r="D94" s="305"/>
      <c r="E94" s="305"/>
      <c r="F94" s="152" t="s">
        <v>21</v>
      </c>
      <c r="G94" s="305">
        <v>4.0</v>
      </c>
      <c r="H94" s="15">
        <v>0.75</v>
      </c>
      <c r="I94" s="286"/>
      <c r="J94" s="286"/>
      <c r="K94" s="286"/>
      <c r="L94" s="286"/>
    </row>
    <row r="95">
      <c r="A95" s="286"/>
      <c r="B95" s="152" t="s">
        <v>16791</v>
      </c>
      <c r="C95" s="152" t="s">
        <v>16792</v>
      </c>
      <c r="D95" s="305"/>
      <c r="E95" s="305"/>
      <c r="F95" s="152" t="s">
        <v>21</v>
      </c>
      <c r="G95" s="305">
        <v>2.0</v>
      </c>
      <c r="H95" s="15">
        <v>0.75</v>
      </c>
      <c r="I95" s="286"/>
      <c r="J95" s="286"/>
      <c r="K95" s="286"/>
      <c r="L95" s="286"/>
    </row>
    <row r="96">
      <c r="A96" s="286"/>
      <c r="B96" s="152" t="s">
        <v>16793</v>
      </c>
      <c r="C96" s="152" t="s">
        <v>16794</v>
      </c>
      <c r="D96" s="305"/>
      <c r="E96" s="305"/>
      <c r="F96" s="152" t="s">
        <v>21</v>
      </c>
      <c r="G96" s="305">
        <v>2.0</v>
      </c>
      <c r="H96" s="15">
        <v>0.75</v>
      </c>
      <c r="I96" s="286"/>
      <c r="J96" s="286"/>
      <c r="K96" s="286"/>
      <c r="L96" s="286"/>
    </row>
    <row r="97">
      <c r="A97" s="286"/>
      <c r="B97" s="152" t="s">
        <v>16795</v>
      </c>
      <c r="C97" s="152" t="s">
        <v>16796</v>
      </c>
      <c r="D97" s="305"/>
      <c r="E97" s="305"/>
      <c r="F97" s="152" t="s">
        <v>21</v>
      </c>
      <c r="G97" s="305">
        <v>7.0</v>
      </c>
      <c r="H97" s="15">
        <v>0.75</v>
      </c>
      <c r="I97" s="286"/>
      <c r="J97" s="286"/>
      <c r="K97" s="286"/>
      <c r="L97" s="286"/>
    </row>
    <row r="98">
      <c r="A98" s="286"/>
      <c r="B98" s="152" t="s">
        <v>16797</v>
      </c>
      <c r="C98" s="152" t="s">
        <v>16798</v>
      </c>
      <c r="D98" s="305"/>
      <c r="E98" s="305"/>
      <c r="F98" s="152" t="s">
        <v>21</v>
      </c>
      <c r="G98" s="305">
        <v>1.0</v>
      </c>
      <c r="H98" s="15">
        <v>0.75</v>
      </c>
      <c r="I98" s="286"/>
      <c r="J98" s="286"/>
      <c r="K98" s="286"/>
      <c r="L98" s="286"/>
    </row>
    <row r="99">
      <c r="A99" s="286"/>
      <c r="B99" s="152" t="s">
        <v>16799</v>
      </c>
      <c r="C99" s="152" t="s">
        <v>16800</v>
      </c>
      <c r="D99" s="305"/>
      <c r="E99" s="305"/>
      <c r="F99" s="152" t="s">
        <v>21</v>
      </c>
      <c r="G99" s="305">
        <v>2.0</v>
      </c>
      <c r="H99" s="15">
        <v>0.75</v>
      </c>
      <c r="I99" s="286"/>
      <c r="J99" s="286"/>
      <c r="K99" s="286"/>
      <c r="L99" s="286"/>
    </row>
    <row r="100">
      <c r="A100" s="286"/>
      <c r="B100" s="152" t="s">
        <v>16801</v>
      </c>
      <c r="C100" s="152" t="s">
        <v>16802</v>
      </c>
      <c r="D100" s="305"/>
      <c r="E100" s="305"/>
      <c r="F100" s="152" t="s">
        <v>21</v>
      </c>
      <c r="G100" s="305">
        <v>3.0</v>
      </c>
      <c r="H100" s="15">
        <v>0.75</v>
      </c>
      <c r="I100" s="286"/>
      <c r="J100" s="286"/>
      <c r="K100" s="286"/>
      <c r="L100" s="286"/>
    </row>
    <row r="101">
      <c r="A101" s="286"/>
      <c r="B101" s="152" t="s">
        <v>16803</v>
      </c>
      <c r="C101" s="152" t="s">
        <v>16804</v>
      </c>
      <c r="D101" s="305"/>
      <c r="E101" s="305"/>
      <c r="F101" s="152" t="s">
        <v>21</v>
      </c>
      <c r="G101" s="305">
        <v>4.0</v>
      </c>
      <c r="H101" s="15">
        <v>0.75</v>
      </c>
      <c r="I101" s="286"/>
      <c r="J101" s="286"/>
      <c r="K101" s="286"/>
      <c r="L101" s="286"/>
    </row>
    <row r="102">
      <c r="A102" s="286"/>
      <c r="B102" s="152" t="s">
        <v>16805</v>
      </c>
      <c r="C102" s="152" t="s">
        <v>16806</v>
      </c>
      <c r="D102" s="305"/>
      <c r="E102" s="305"/>
      <c r="F102" s="152" t="s">
        <v>21</v>
      </c>
      <c r="G102" s="305">
        <v>1.0</v>
      </c>
      <c r="H102" s="15">
        <v>0.75</v>
      </c>
      <c r="I102" s="286"/>
      <c r="J102" s="286"/>
      <c r="K102" s="286"/>
      <c r="L102" s="286"/>
    </row>
    <row r="103">
      <c r="A103" s="286"/>
      <c r="B103" s="152" t="s">
        <v>16807</v>
      </c>
      <c r="C103" s="152" t="s">
        <v>16808</v>
      </c>
      <c r="D103" s="305"/>
      <c r="E103" s="305"/>
      <c r="F103" s="152" t="s">
        <v>21</v>
      </c>
      <c r="G103" s="305">
        <v>2.0</v>
      </c>
      <c r="H103" s="15">
        <v>0.75</v>
      </c>
      <c r="I103" s="286"/>
      <c r="J103" s="286"/>
      <c r="K103" s="286"/>
      <c r="L103" s="286"/>
    </row>
    <row r="104">
      <c r="A104" s="286"/>
      <c r="B104" s="152" t="s">
        <v>16809</v>
      </c>
      <c r="C104" s="152" t="s">
        <v>16810</v>
      </c>
      <c r="D104" s="305"/>
      <c r="E104" s="305"/>
      <c r="F104" s="152" t="s">
        <v>21</v>
      </c>
      <c r="G104" s="305">
        <v>2.0</v>
      </c>
      <c r="H104" s="15">
        <v>0.75</v>
      </c>
      <c r="I104" s="286"/>
      <c r="J104" s="286"/>
      <c r="K104" s="286"/>
      <c r="L104" s="286"/>
    </row>
    <row r="105">
      <c r="A105" s="286"/>
      <c r="B105" s="152" t="s">
        <v>16811</v>
      </c>
      <c r="C105" s="152" t="s">
        <v>16812</v>
      </c>
      <c r="D105" s="305"/>
      <c r="E105" s="305"/>
      <c r="F105" s="152" t="s">
        <v>21</v>
      </c>
      <c r="G105" s="305">
        <v>2.0</v>
      </c>
      <c r="H105" s="15">
        <v>0.75</v>
      </c>
      <c r="I105" s="286"/>
      <c r="J105" s="286"/>
      <c r="K105" s="286"/>
      <c r="L105" s="286"/>
    </row>
    <row r="106">
      <c r="A106" s="286"/>
      <c r="B106" s="152" t="s">
        <v>16813</v>
      </c>
      <c r="C106" s="152" t="s">
        <v>16814</v>
      </c>
      <c r="D106" s="305"/>
      <c r="E106" s="305"/>
      <c r="F106" s="152" t="s">
        <v>21</v>
      </c>
      <c r="G106" s="305">
        <v>2.0</v>
      </c>
      <c r="H106" s="15">
        <v>0.75</v>
      </c>
      <c r="I106" s="286"/>
      <c r="J106" s="286"/>
      <c r="K106" s="286"/>
      <c r="L106" s="286"/>
    </row>
    <row r="107">
      <c r="A107" s="286"/>
      <c r="B107" s="152" t="s">
        <v>16815</v>
      </c>
      <c r="C107" s="152" t="s">
        <v>16816</v>
      </c>
      <c r="D107" s="305"/>
      <c r="E107" s="305"/>
      <c r="F107" s="152" t="s">
        <v>21</v>
      </c>
      <c r="G107" s="305">
        <v>2.0</v>
      </c>
      <c r="H107" s="15">
        <v>0.75</v>
      </c>
      <c r="I107" s="286"/>
      <c r="J107" s="286"/>
      <c r="K107" s="286"/>
      <c r="L107" s="286"/>
    </row>
    <row r="108">
      <c r="A108" s="286"/>
      <c r="B108" s="152" t="s">
        <v>16817</v>
      </c>
      <c r="C108" s="152" t="s">
        <v>16818</v>
      </c>
      <c r="D108" s="305"/>
      <c r="E108" s="305"/>
      <c r="F108" s="152" t="s">
        <v>21</v>
      </c>
      <c r="G108" s="305">
        <v>5.0</v>
      </c>
      <c r="H108" s="15">
        <v>0.75</v>
      </c>
      <c r="I108" s="286"/>
      <c r="J108" s="286"/>
      <c r="K108" s="286"/>
      <c r="L108" s="286"/>
    </row>
    <row r="109">
      <c r="A109" s="286"/>
      <c r="B109" s="152" t="s">
        <v>16819</v>
      </c>
      <c r="C109" s="152" t="s">
        <v>16820</v>
      </c>
      <c r="D109" s="305"/>
      <c r="E109" s="305"/>
      <c r="F109" s="152" t="s">
        <v>21</v>
      </c>
      <c r="G109" s="305">
        <v>0.0</v>
      </c>
      <c r="H109" s="15">
        <v>0.75</v>
      </c>
      <c r="I109" s="286"/>
      <c r="J109" s="286"/>
      <c r="K109" s="286"/>
      <c r="L109" s="286"/>
    </row>
    <row r="110">
      <c r="A110" s="286"/>
      <c r="B110" s="152" t="s">
        <v>16821</v>
      </c>
      <c r="C110" s="152" t="s">
        <v>16822</v>
      </c>
      <c r="D110" s="305"/>
      <c r="E110" s="305"/>
      <c r="F110" s="152" t="s">
        <v>21</v>
      </c>
      <c r="G110" s="305">
        <v>1.0</v>
      </c>
      <c r="H110" s="15">
        <v>0.75</v>
      </c>
      <c r="I110" s="286"/>
      <c r="J110" s="286"/>
      <c r="K110" s="286"/>
      <c r="L110" s="286"/>
    </row>
    <row r="111">
      <c r="A111" s="286"/>
      <c r="B111" s="152" t="s">
        <v>16823</v>
      </c>
      <c r="C111" s="152" t="s">
        <v>16824</v>
      </c>
      <c r="D111" s="305"/>
      <c r="E111" s="305"/>
      <c r="F111" s="152" t="s">
        <v>21</v>
      </c>
      <c r="G111" s="305">
        <v>1.0</v>
      </c>
      <c r="H111" s="15">
        <v>0.75</v>
      </c>
      <c r="I111" s="286"/>
      <c r="J111" s="286"/>
      <c r="K111" s="286"/>
      <c r="L111" s="286"/>
    </row>
    <row r="112">
      <c r="A112" s="286"/>
      <c r="B112" s="152" t="s">
        <v>16825</v>
      </c>
      <c r="C112" s="152" t="s">
        <v>16826</v>
      </c>
      <c r="D112" s="305"/>
      <c r="E112" s="305"/>
      <c r="F112" s="152" t="s">
        <v>21</v>
      </c>
      <c r="G112" s="305">
        <v>1.0</v>
      </c>
      <c r="H112" s="15">
        <v>0.75</v>
      </c>
      <c r="I112" s="286"/>
      <c r="J112" s="286"/>
      <c r="K112" s="286"/>
      <c r="L112" s="286"/>
    </row>
    <row r="113">
      <c r="A113" s="286"/>
      <c r="B113" s="152" t="s">
        <v>16827</v>
      </c>
      <c r="C113" s="152" t="s">
        <v>16828</v>
      </c>
      <c r="D113" s="305"/>
      <c r="E113" s="305"/>
      <c r="F113" s="152" t="s">
        <v>21</v>
      </c>
      <c r="G113" s="305">
        <v>2.0</v>
      </c>
      <c r="H113" s="15">
        <v>0.75</v>
      </c>
      <c r="I113" s="286"/>
      <c r="J113" s="286"/>
      <c r="K113" s="286"/>
      <c r="L113" s="286"/>
    </row>
    <row r="114">
      <c r="A114" s="286"/>
      <c r="B114" s="152" t="s">
        <v>16829</v>
      </c>
      <c r="C114" s="152" t="s">
        <v>16830</v>
      </c>
      <c r="D114" s="305"/>
      <c r="E114" s="305"/>
      <c r="F114" s="152" t="s">
        <v>21</v>
      </c>
      <c r="G114" s="305">
        <v>3.0</v>
      </c>
      <c r="H114" s="15">
        <v>0.75</v>
      </c>
      <c r="I114" s="286"/>
      <c r="J114" s="286"/>
      <c r="K114" s="286"/>
      <c r="L114" s="286"/>
    </row>
    <row r="115">
      <c r="A115" s="286"/>
      <c r="B115" s="152" t="s">
        <v>16831</v>
      </c>
      <c r="C115" s="152" t="s">
        <v>16832</v>
      </c>
      <c r="D115" s="305"/>
      <c r="E115" s="305"/>
      <c r="F115" s="152" t="s">
        <v>21</v>
      </c>
      <c r="G115" s="305">
        <v>2.0</v>
      </c>
      <c r="H115" s="15">
        <v>0.75</v>
      </c>
      <c r="I115" s="286"/>
      <c r="J115" s="286"/>
      <c r="K115" s="286"/>
      <c r="L115" s="286"/>
    </row>
    <row r="116">
      <c r="A116" s="286"/>
      <c r="B116" s="152" t="s">
        <v>16833</v>
      </c>
      <c r="C116" s="152" t="s">
        <v>16834</v>
      </c>
      <c r="D116" s="305"/>
      <c r="E116" s="305"/>
      <c r="F116" s="152" t="s">
        <v>21</v>
      </c>
      <c r="G116" s="305">
        <v>2.0</v>
      </c>
      <c r="H116" s="15">
        <v>0.75</v>
      </c>
      <c r="I116" s="286"/>
      <c r="J116" s="286"/>
      <c r="K116" s="286"/>
      <c r="L116" s="286"/>
    </row>
    <row r="117">
      <c r="A117" s="286"/>
      <c r="B117" s="152" t="s">
        <v>16835</v>
      </c>
      <c r="C117" s="152" t="s">
        <v>16836</v>
      </c>
      <c r="D117" s="305"/>
      <c r="E117" s="305"/>
      <c r="F117" s="152" t="s">
        <v>21</v>
      </c>
      <c r="G117" s="305">
        <v>1.0</v>
      </c>
      <c r="H117" s="15">
        <v>0.75</v>
      </c>
      <c r="I117" s="286"/>
      <c r="J117" s="286"/>
      <c r="K117" s="286"/>
      <c r="L117" s="286"/>
    </row>
    <row r="118">
      <c r="A118" s="286"/>
      <c r="B118" s="152" t="s">
        <v>16837</v>
      </c>
      <c r="C118" s="152" t="s">
        <v>16838</v>
      </c>
      <c r="D118" s="305"/>
      <c r="E118" s="305"/>
      <c r="F118" s="152" t="s">
        <v>21</v>
      </c>
      <c r="G118" s="305">
        <v>2.0</v>
      </c>
      <c r="H118" s="15">
        <v>0.75</v>
      </c>
      <c r="I118" s="286"/>
      <c r="J118" s="286"/>
      <c r="K118" s="286"/>
      <c r="L118" s="286"/>
    </row>
    <row r="119">
      <c r="A119" s="286"/>
      <c r="B119" s="152" t="s">
        <v>16839</v>
      </c>
      <c r="C119" s="152" t="s">
        <v>16840</v>
      </c>
      <c r="D119" s="305"/>
      <c r="E119" s="305"/>
      <c r="F119" s="152" t="s">
        <v>21</v>
      </c>
      <c r="G119" s="305">
        <v>1.0</v>
      </c>
      <c r="H119" s="15">
        <v>0.75</v>
      </c>
      <c r="I119" s="286"/>
      <c r="J119" s="286"/>
      <c r="K119" s="286"/>
      <c r="L119" s="286"/>
    </row>
    <row r="120">
      <c r="A120" s="286"/>
      <c r="B120" s="152" t="s">
        <v>16841</v>
      </c>
      <c r="C120" s="152" t="s">
        <v>16842</v>
      </c>
      <c r="D120" s="305"/>
      <c r="E120" s="305"/>
      <c r="F120" s="152" t="s">
        <v>21</v>
      </c>
      <c r="G120" s="305">
        <v>1.0</v>
      </c>
      <c r="H120" s="15">
        <v>0.75</v>
      </c>
      <c r="I120" s="286"/>
      <c r="J120" s="286"/>
      <c r="K120" s="286"/>
      <c r="L120" s="286"/>
    </row>
    <row r="121">
      <c r="A121" s="286"/>
      <c r="B121" s="152" t="s">
        <v>16843</v>
      </c>
      <c r="C121" s="152" t="s">
        <v>16844</v>
      </c>
      <c r="D121" s="305"/>
      <c r="E121" s="305"/>
      <c r="F121" s="152" t="s">
        <v>21</v>
      </c>
      <c r="G121" s="305">
        <v>2.0</v>
      </c>
      <c r="H121" s="15">
        <v>0.75</v>
      </c>
      <c r="I121" s="286"/>
      <c r="J121" s="286"/>
      <c r="K121" s="286"/>
      <c r="L121" s="286"/>
    </row>
    <row r="122">
      <c r="A122" s="286"/>
      <c r="B122" s="152" t="s">
        <v>16845</v>
      </c>
      <c r="C122" s="309"/>
      <c r="D122" s="305"/>
      <c r="E122" s="305"/>
      <c r="F122" s="152" t="s">
        <v>21</v>
      </c>
      <c r="G122" s="305">
        <v>7.0</v>
      </c>
      <c r="H122" s="15">
        <v>0.75</v>
      </c>
      <c r="I122" s="286"/>
      <c r="J122" s="286"/>
      <c r="K122" s="286"/>
      <c r="L122" s="286"/>
    </row>
    <row r="123">
      <c r="A123" s="286"/>
      <c r="B123" s="152" t="s">
        <v>16846</v>
      </c>
      <c r="C123" s="152" t="s">
        <v>16847</v>
      </c>
      <c r="D123" s="305"/>
      <c r="E123" s="305"/>
      <c r="F123" s="152" t="s">
        <v>21</v>
      </c>
      <c r="G123" s="305">
        <v>1.0</v>
      </c>
      <c r="H123" s="15">
        <v>0.75</v>
      </c>
      <c r="I123" s="286"/>
      <c r="J123" s="286"/>
      <c r="K123" s="286"/>
      <c r="L123" s="286"/>
    </row>
    <row r="124">
      <c r="A124" s="286"/>
      <c r="B124" s="152" t="s">
        <v>16848</v>
      </c>
      <c r="C124" s="152" t="s">
        <v>16849</v>
      </c>
      <c r="D124" s="305"/>
      <c r="E124" s="305"/>
      <c r="F124" s="152" t="s">
        <v>21</v>
      </c>
      <c r="G124" s="305">
        <v>2.0</v>
      </c>
      <c r="H124" s="15">
        <v>0.75</v>
      </c>
      <c r="I124" s="286"/>
      <c r="J124" s="286"/>
      <c r="K124" s="286"/>
      <c r="L124" s="286"/>
    </row>
    <row r="125">
      <c r="A125" s="286"/>
      <c r="B125" s="152" t="s">
        <v>16850</v>
      </c>
      <c r="C125" s="152" t="s">
        <v>16851</v>
      </c>
      <c r="D125" s="305"/>
      <c r="E125" s="305"/>
      <c r="F125" s="152" t="s">
        <v>21</v>
      </c>
      <c r="G125" s="305">
        <v>2.0</v>
      </c>
      <c r="H125" s="15">
        <v>0.75</v>
      </c>
      <c r="I125" s="286"/>
      <c r="J125" s="286"/>
      <c r="K125" s="286"/>
      <c r="L125" s="286"/>
    </row>
    <row r="126">
      <c r="A126" s="286"/>
      <c r="B126" s="152" t="s">
        <v>16852</v>
      </c>
      <c r="C126" s="152" t="s">
        <v>16853</v>
      </c>
      <c r="D126" s="305"/>
      <c r="E126" s="305"/>
      <c r="F126" s="152" t="s">
        <v>21</v>
      </c>
      <c r="G126" s="305">
        <v>1.0</v>
      </c>
      <c r="H126" s="15">
        <v>0.75</v>
      </c>
      <c r="I126" s="286"/>
      <c r="J126" s="286"/>
      <c r="K126" s="286"/>
      <c r="L126" s="286"/>
    </row>
    <row r="127">
      <c r="A127" s="286"/>
      <c r="B127" s="152" t="s">
        <v>16854</v>
      </c>
      <c r="C127" s="152" t="s">
        <v>16855</v>
      </c>
      <c r="D127" s="305"/>
      <c r="E127" s="305"/>
      <c r="F127" s="152" t="s">
        <v>21</v>
      </c>
      <c r="G127" s="305">
        <v>2.0</v>
      </c>
      <c r="H127" s="15">
        <v>0.75</v>
      </c>
      <c r="I127" s="286"/>
      <c r="J127" s="286"/>
      <c r="K127" s="286"/>
      <c r="L127" s="286"/>
    </row>
    <row r="128">
      <c r="A128" s="286"/>
      <c r="B128" s="152" t="s">
        <v>16856</v>
      </c>
      <c r="C128" s="308" t="s">
        <v>16857</v>
      </c>
      <c r="D128" s="305"/>
      <c r="E128" s="305"/>
      <c r="F128" s="152" t="s">
        <v>21</v>
      </c>
      <c r="G128" s="305">
        <v>1.0</v>
      </c>
      <c r="H128" s="15">
        <v>0.75</v>
      </c>
      <c r="I128" s="286"/>
      <c r="J128" s="286"/>
      <c r="K128" s="286"/>
      <c r="L128" s="286"/>
    </row>
    <row r="129">
      <c r="A129" s="286"/>
      <c r="B129" s="152" t="s">
        <v>16858</v>
      </c>
      <c r="C129" s="152" t="s">
        <v>16859</v>
      </c>
      <c r="D129" s="305"/>
      <c r="E129" s="305"/>
      <c r="F129" s="152" t="s">
        <v>21</v>
      </c>
      <c r="G129" s="305">
        <v>2.0</v>
      </c>
      <c r="H129" s="15">
        <v>0.75</v>
      </c>
      <c r="I129" s="286"/>
      <c r="J129" s="286"/>
      <c r="K129" s="286"/>
      <c r="L129" s="286"/>
    </row>
    <row r="130">
      <c r="A130" s="286"/>
      <c r="B130" s="152" t="s">
        <v>16860</v>
      </c>
      <c r="C130" s="152" t="s">
        <v>16861</v>
      </c>
      <c r="D130" s="305"/>
      <c r="E130" s="305"/>
      <c r="F130" s="152" t="s">
        <v>21</v>
      </c>
      <c r="G130" s="305">
        <v>1.0</v>
      </c>
      <c r="H130" s="15">
        <v>0.75</v>
      </c>
      <c r="I130" s="286"/>
      <c r="J130" s="286"/>
      <c r="K130" s="286"/>
      <c r="L130" s="286"/>
    </row>
    <row r="131">
      <c r="A131" s="286"/>
      <c r="B131" s="152" t="s">
        <v>16862</v>
      </c>
      <c r="C131" s="152" t="s">
        <v>16863</v>
      </c>
      <c r="D131" s="305"/>
      <c r="E131" s="305"/>
      <c r="F131" s="152" t="s">
        <v>21</v>
      </c>
      <c r="G131" s="305">
        <v>2.0</v>
      </c>
      <c r="H131" s="15">
        <v>0.75</v>
      </c>
      <c r="I131" s="286"/>
      <c r="J131" s="286"/>
      <c r="K131" s="286"/>
      <c r="L131" s="286"/>
    </row>
    <row r="132">
      <c r="A132" s="286"/>
      <c r="B132" s="152" t="s">
        <v>16864</v>
      </c>
      <c r="C132" s="152" t="s">
        <v>16865</v>
      </c>
      <c r="D132" s="305"/>
      <c r="E132" s="305"/>
      <c r="F132" s="152" t="s">
        <v>21</v>
      </c>
      <c r="G132" s="305">
        <v>2.0</v>
      </c>
      <c r="H132" s="15">
        <v>0.75</v>
      </c>
      <c r="I132" s="286"/>
      <c r="J132" s="286"/>
      <c r="K132" s="286"/>
      <c r="L132" s="286"/>
    </row>
    <row r="133">
      <c r="A133" s="286"/>
      <c r="B133" s="152" t="s">
        <v>16866</v>
      </c>
      <c r="C133" s="152" t="s">
        <v>16867</v>
      </c>
      <c r="D133" s="305"/>
      <c r="E133" s="305"/>
      <c r="F133" s="152" t="s">
        <v>21</v>
      </c>
      <c r="G133" s="305">
        <v>2.0</v>
      </c>
      <c r="H133" s="15">
        <v>0.75</v>
      </c>
      <c r="I133" s="286"/>
      <c r="J133" s="286"/>
      <c r="K133" s="286"/>
      <c r="L133" s="286"/>
    </row>
    <row r="134">
      <c r="A134" s="286"/>
      <c r="B134" s="152" t="s">
        <v>16868</v>
      </c>
      <c r="C134" s="152" t="s">
        <v>16869</v>
      </c>
      <c r="D134" s="305"/>
      <c r="E134" s="305"/>
      <c r="F134" s="152" t="s">
        <v>21</v>
      </c>
      <c r="G134" s="305">
        <v>2.0</v>
      </c>
      <c r="H134" s="15">
        <v>0.75</v>
      </c>
      <c r="I134" s="286"/>
      <c r="J134" s="286"/>
      <c r="K134" s="286"/>
      <c r="L134" s="286"/>
    </row>
    <row r="135">
      <c r="A135" s="286"/>
      <c r="B135" s="152" t="s">
        <v>16870</v>
      </c>
      <c r="C135" s="152" t="s">
        <v>16871</v>
      </c>
      <c r="D135" s="305"/>
      <c r="E135" s="305"/>
      <c r="F135" s="152" t="s">
        <v>21</v>
      </c>
      <c r="G135" s="305">
        <v>2.0</v>
      </c>
      <c r="H135" s="15">
        <v>0.75</v>
      </c>
      <c r="I135" s="286"/>
      <c r="J135" s="286"/>
      <c r="K135" s="286"/>
      <c r="L135" s="286"/>
    </row>
    <row r="136">
      <c r="A136" s="286"/>
      <c r="B136" s="152" t="s">
        <v>16872</v>
      </c>
      <c r="C136" s="152" t="s">
        <v>16873</v>
      </c>
      <c r="D136" s="305"/>
      <c r="E136" s="305"/>
      <c r="F136" s="152" t="s">
        <v>21</v>
      </c>
      <c r="G136" s="305">
        <v>2.0</v>
      </c>
      <c r="H136" s="15">
        <v>0.75</v>
      </c>
      <c r="I136" s="286"/>
      <c r="J136" s="286"/>
      <c r="K136" s="286"/>
      <c r="L136" s="286"/>
    </row>
    <row r="137">
      <c r="A137" s="286"/>
      <c r="B137" s="152" t="s">
        <v>16874</v>
      </c>
      <c r="C137" s="152" t="s">
        <v>16875</v>
      </c>
      <c r="D137" s="305"/>
      <c r="E137" s="305"/>
      <c r="F137" s="152" t="s">
        <v>21</v>
      </c>
      <c r="G137" s="305">
        <v>2.0</v>
      </c>
      <c r="H137" s="15">
        <v>0.75</v>
      </c>
      <c r="I137" s="286"/>
      <c r="J137" s="286"/>
      <c r="K137" s="286"/>
      <c r="L137" s="286"/>
    </row>
    <row r="138">
      <c r="A138" s="286"/>
      <c r="B138" s="152" t="s">
        <v>16876</v>
      </c>
      <c r="C138" s="152" t="s">
        <v>16877</v>
      </c>
      <c r="D138" s="305"/>
      <c r="E138" s="305"/>
      <c r="F138" s="152" t="s">
        <v>21</v>
      </c>
      <c r="G138" s="305">
        <v>2.0</v>
      </c>
      <c r="H138" s="15">
        <v>0.75</v>
      </c>
      <c r="I138" s="286"/>
      <c r="J138" s="286"/>
      <c r="K138" s="286"/>
      <c r="L138" s="286"/>
    </row>
    <row r="139">
      <c r="A139" s="286"/>
      <c r="B139" s="152" t="s">
        <v>16878</v>
      </c>
      <c r="C139" s="152" t="s">
        <v>16879</v>
      </c>
      <c r="D139" s="305"/>
      <c r="E139" s="305"/>
      <c r="F139" s="152" t="s">
        <v>21</v>
      </c>
      <c r="G139" s="305">
        <v>1.0</v>
      </c>
      <c r="H139" s="15">
        <v>0.75</v>
      </c>
      <c r="I139" s="286"/>
      <c r="J139" s="286"/>
      <c r="K139" s="286"/>
      <c r="L139" s="286"/>
    </row>
    <row r="140">
      <c r="A140" s="286"/>
      <c r="B140" s="152" t="s">
        <v>16880</v>
      </c>
      <c r="C140" s="152" t="s">
        <v>16881</v>
      </c>
      <c r="D140" s="305"/>
      <c r="E140" s="305"/>
      <c r="F140" s="152" t="s">
        <v>21</v>
      </c>
      <c r="G140" s="305">
        <v>3.0</v>
      </c>
      <c r="H140" s="15">
        <v>0.75</v>
      </c>
      <c r="I140" s="286"/>
      <c r="J140" s="286"/>
      <c r="K140" s="286"/>
      <c r="L140" s="286"/>
    </row>
    <row r="141">
      <c r="A141" s="286"/>
      <c r="B141" s="152" t="s">
        <v>16882</v>
      </c>
      <c r="C141" s="152" t="s">
        <v>16883</v>
      </c>
      <c r="D141" s="305"/>
      <c r="E141" s="305"/>
      <c r="F141" s="152" t="s">
        <v>21</v>
      </c>
      <c r="G141" s="305">
        <v>2.0</v>
      </c>
      <c r="H141" s="15">
        <v>0.75</v>
      </c>
      <c r="I141" s="286"/>
      <c r="J141" s="286"/>
      <c r="K141" s="286"/>
      <c r="L141" s="286"/>
    </row>
    <row r="142">
      <c r="A142" s="286"/>
      <c r="B142" s="152" t="s">
        <v>16884</v>
      </c>
      <c r="C142" s="152" t="s">
        <v>16885</v>
      </c>
      <c r="D142" s="305"/>
      <c r="E142" s="305"/>
      <c r="F142" s="152" t="s">
        <v>21</v>
      </c>
      <c r="G142" s="305">
        <v>2.0</v>
      </c>
      <c r="H142" s="15">
        <v>0.75</v>
      </c>
      <c r="I142" s="286"/>
      <c r="J142" s="286"/>
      <c r="K142" s="286"/>
      <c r="L142" s="286"/>
    </row>
    <row r="143">
      <c r="A143" s="286"/>
      <c r="B143" s="152" t="s">
        <v>16886</v>
      </c>
      <c r="C143" s="152" t="s">
        <v>16887</v>
      </c>
      <c r="D143" s="305"/>
      <c r="E143" s="305"/>
      <c r="F143" s="152" t="s">
        <v>21</v>
      </c>
      <c r="G143" s="305">
        <v>2.0</v>
      </c>
      <c r="H143" s="15">
        <v>0.75</v>
      </c>
      <c r="I143" s="286"/>
      <c r="J143" s="286"/>
      <c r="K143" s="286"/>
      <c r="L143" s="286"/>
    </row>
    <row r="144">
      <c r="A144" s="286"/>
      <c r="B144" s="152" t="s">
        <v>16888</v>
      </c>
      <c r="C144" s="152" t="s">
        <v>16889</v>
      </c>
      <c r="D144" s="305"/>
      <c r="E144" s="305"/>
      <c r="F144" s="152" t="s">
        <v>21</v>
      </c>
      <c r="G144" s="305">
        <v>2.0</v>
      </c>
      <c r="H144" s="15">
        <v>0.75</v>
      </c>
      <c r="I144" s="286"/>
      <c r="J144" s="286"/>
      <c r="K144" s="286"/>
      <c r="L144" s="286"/>
    </row>
    <row r="145">
      <c r="A145" s="286"/>
      <c r="B145" s="152" t="s">
        <v>16890</v>
      </c>
      <c r="C145" s="152" t="s">
        <v>16891</v>
      </c>
      <c r="D145" s="305"/>
      <c r="E145" s="305"/>
      <c r="F145" s="152" t="s">
        <v>21</v>
      </c>
      <c r="G145" s="305">
        <v>2.0</v>
      </c>
      <c r="H145" s="15">
        <v>0.75</v>
      </c>
      <c r="I145" s="286"/>
      <c r="J145" s="286"/>
      <c r="K145" s="286"/>
      <c r="L145" s="286"/>
    </row>
    <row r="146">
      <c r="A146" s="286"/>
      <c r="B146" s="152" t="s">
        <v>16892</v>
      </c>
      <c r="C146" s="152" t="s">
        <v>16893</v>
      </c>
      <c r="D146" s="305"/>
      <c r="E146" s="305"/>
      <c r="F146" s="152" t="s">
        <v>21</v>
      </c>
      <c r="G146" s="305">
        <v>2.0</v>
      </c>
      <c r="H146" s="15">
        <v>0.75</v>
      </c>
      <c r="I146" s="286"/>
      <c r="J146" s="286"/>
      <c r="K146" s="286"/>
      <c r="L146" s="286"/>
    </row>
    <row r="147">
      <c r="A147" s="286"/>
      <c r="B147" s="152" t="s">
        <v>16894</v>
      </c>
      <c r="C147" s="152" t="s">
        <v>16895</v>
      </c>
      <c r="D147" s="305"/>
      <c r="E147" s="305"/>
      <c r="F147" s="152" t="s">
        <v>21</v>
      </c>
      <c r="G147" s="305">
        <v>2.0</v>
      </c>
      <c r="H147" s="15">
        <v>0.75</v>
      </c>
      <c r="I147" s="286"/>
      <c r="J147" s="286"/>
      <c r="K147" s="286"/>
      <c r="L147" s="286"/>
    </row>
    <row r="148">
      <c r="A148" s="286"/>
      <c r="B148" s="152" t="s">
        <v>16896</v>
      </c>
      <c r="C148" s="152" t="s">
        <v>16897</v>
      </c>
      <c r="D148" s="305"/>
      <c r="E148" s="305"/>
      <c r="F148" s="152" t="s">
        <v>21</v>
      </c>
      <c r="G148" s="305">
        <v>1.0</v>
      </c>
      <c r="H148" s="15">
        <v>0.75</v>
      </c>
      <c r="I148" s="286"/>
      <c r="J148" s="286"/>
      <c r="K148" s="286"/>
      <c r="L148" s="286"/>
    </row>
    <row r="149">
      <c r="A149" s="286"/>
      <c r="B149" s="152" t="s">
        <v>16898</v>
      </c>
      <c r="C149" s="152" t="s">
        <v>16899</v>
      </c>
      <c r="D149" s="305"/>
      <c r="E149" s="305"/>
      <c r="F149" s="152" t="s">
        <v>21</v>
      </c>
      <c r="G149" s="305">
        <v>2.0</v>
      </c>
      <c r="H149" s="15">
        <v>0.75</v>
      </c>
      <c r="I149" s="286"/>
      <c r="J149" s="286"/>
      <c r="K149" s="286"/>
      <c r="L149" s="286"/>
    </row>
    <row r="150">
      <c r="A150" s="286"/>
      <c r="B150" s="152" t="s">
        <v>16900</v>
      </c>
      <c r="C150" s="152" t="s">
        <v>16901</v>
      </c>
      <c r="D150" s="305"/>
      <c r="E150" s="305"/>
      <c r="F150" s="152" t="s">
        <v>21</v>
      </c>
      <c r="G150" s="305">
        <v>2.0</v>
      </c>
      <c r="H150" s="15">
        <v>0.75</v>
      </c>
      <c r="I150" s="286"/>
      <c r="J150" s="286"/>
      <c r="K150" s="286"/>
      <c r="L150" s="286"/>
    </row>
    <row r="151">
      <c r="A151" s="286"/>
      <c r="B151" s="152" t="s">
        <v>16902</v>
      </c>
      <c r="C151" s="152" t="s">
        <v>16903</v>
      </c>
      <c r="D151" s="305"/>
      <c r="E151" s="305"/>
      <c r="F151" s="152" t="s">
        <v>21</v>
      </c>
      <c r="G151" s="305">
        <v>4.0</v>
      </c>
      <c r="H151" s="15">
        <v>0.75</v>
      </c>
      <c r="I151" s="286"/>
      <c r="J151" s="286"/>
      <c r="K151" s="286"/>
      <c r="L151" s="286"/>
    </row>
    <row r="152">
      <c r="A152" s="286"/>
      <c r="B152" s="152" t="s">
        <v>16904</v>
      </c>
      <c r="C152" s="152" t="s">
        <v>16905</v>
      </c>
      <c r="D152" s="305"/>
      <c r="E152" s="305"/>
      <c r="F152" s="152" t="s">
        <v>21</v>
      </c>
      <c r="G152" s="305">
        <v>2.0</v>
      </c>
      <c r="H152" s="15">
        <v>0.75</v>
      </c>
      <c r="I152" s="286"/>
      <c r="J152" s="286"/>
      <c r="K152" s="286"/>
      <c r="L152" s="286"/>
    </row>
    <row r="153">
      <c r="A153" s="286"/>
      <c r="B153" s="152" t="s">
        <v>16906</v>
      </c>
      <c r="C153" s="152" t="s">
        <v>16907</v>
      </c>
      <c r="D153" s="305"/>
      <c r="E153" s="305"/>
      <c r="F153" s="152" t="s">
        <v>21</v>
      </c>
      <c r="G153" s="305">
        <v>2.0</v>
      </c>
      <c r="H153" s="15">
        <v>0.75</v>
      </c>
      <c r="I153" s="286"/>
      <c r="J153" s="286"/>
      <c r="K153" s="286"/>
      <c r="L153" s="286"/>
    </row>
    <row r="154">
      <c r="A154" s="286"/>
      <c r="B154" s="152" t="s">
        <v>16908</v>
      </c>
      <c r="C154" s="152" t="s">
        <v>16909</v>
      </c>
      <c r="D154" s="305"/>
      <c r="E154" s="305"/>
      <c r="F154" s="152" t="s">
        <v>21</v>
      </c>
      <c r="G154" s="305">
        <v>1.0</v>
      </c>
      <c r="H154" s="15">
        <v>0.75</v>
      </c>
      <c r="I154" s="286"/>
      <c r="J154" s="286"/>
      <c r="K154" s="286"/>
      <c r="L154" s="286"/>
    </row>
    <row r="155">
      <c r="A155" s="286"/>
      <c r="B155" s="152" t="s">
        <v>16910</v>
      </c>
      <c r="C155" s="152" t="s">
        <v>16911</v>
      </c>
      <c r="D155" s="305"/>
      <c r="E155" s="305"/>
      <c r="F155" s="152" t="s">
        <v>21</v>
      </c>
      <c r="G155" s="305">
        <v>1.0</v>
      </c>
      <c r="H155" s="15">
        <v>0.75</v>
      </c>
      <c r="I155" s="286"/>
      <c r="J155" s="286"/>
      <c r="K155" s="286"/>
      <c r="L155" s="286"/>
    </row>
    <row r="156">
      <c r="A156" s="286"/>
      <c r="B156" s="152" t="s">
        <v>16912</v>
      </c>
      <c r="C156" s="152" t="s">
        <v>16913</v>
      </c>
      <c r="D156" s="305"/>
      <c r="E156" s="305"/>
      <c r="F156" s="152" t="s">
        <v>21</v>
      </c>
      <c r="G156" s="305">
        <v>0.0</v>
      </c>
      <c r="H156" s="15">
        <v>0.75</v>
      </c>
      <c r="I156" s="286"/>
      <c r="J156" s="286"/>
      <c r="K156" s="286"/>
      <c r="L156" s="286"/>
    </row>
    <row r="157">
      <c r="A157" s="286"/>
      <c r="B157" s="152" t="s">
        <v>16914</v>
      </c>
      <c r="C157" s="152" t="s">
        <v>16913</v>
      </c>
      <c r="D157" s="305"/>
      <c r="E157" s="305"/>
      <c r="F157" s="152" t="s">
        <v>21</v>
      </c>
      <c r="G157" s="305">
        <v>1.0</v>
      </c>
      <c r="H157" s="15">
        <v>0.75</v>
      </c>
      <c r="I157" s="286"/>
      <c r="J157" s="286"/>
      <c r="K157" s="286"/>
      <c r="L157" s="286"/>
    </row>
    <row r="158">
      <c r="A158" s="286"/>
      <c r="B158" s="152" t="s">
        <v>16915</v>
      </c>
      <c r="C158" s="152" t="s">
        <v>16916</v>
      </c>
      <c r="D158" s="305"/>
      <c r="E158" s="305"/>
      <c r="F158" s="152" t="s">
        <v>21</v>
      </c>
      <c r="G158" s="305">
        <v>3.0</v>
      </c>
      <c r="H158" s="15">
        <v>0.75</v>
      </c>
      <c r="I158" s="286"/>
      <c r="J158" s="286"/>
      <c r="K158" s="286"/>
      <c r="L158" s="286"/>
    </row>
    <row r="159">
      <c r="A159" s="286"/>
      <c r="B159" s="152" t="s">
        <v>16917</v>
      </c>
      <c r="C159" s="152" t="s">
        <v>16918</v>
      </c>
      <c r="D159" s="305"/>
      <c r="E159" s="305"/>
      <c r="F159" s="152" t="s">
        <v>21</v>
      </c>
      <c r="G159" s="305">
        <v>2.0</v>
      </c>
      <c r="H159" s="15">
        <v>0.75</v>
      </c>
      <c r="I159" s="286"/>
      <c r="J159" s="286"/>
      <c r="K159" s="286"/>
      <c r="L159" s="286"/>
    </row>
    <row r="160">
      <c r="A160" s="286"/>
      <c r="B160" s="152" t="s">
        <v>16919</v>
      </c>
      <c r="C160" s="152" t="s">
        <v>16920</v>
      </c>
      <c r="D160" s="305"/>
      <c r="E160" s="305"/>
      <c r="F160" s="152" t="s">
        <v>21</v>
      </c>
      <c r="G160" s="305">
        <v>2.0</v>
      </c>
      <c r="H160" s="15">
        <v>0.75</v>
      </c>
      <c r="I160" s="286"/>
      <c r="J160" s="286"/>
      <c r="K160" s="286"/>
      <c r="L160" s="286"/>
    </row>
    <row r="161">
      <c r="A161" s="286"/>
      <c r="B161" s="152" t="s">
        <v>16921</v>
      </c>
      <c r="C161" s="152" t="s">
        <v>16922</v>
      </c>
      <c r="D161" s="305"/>
      <c r="E161" s="305"/>
      <c r="F161" s="152" t="s">
        <v>21</v>
      </c>
      <c r="G161" s="305">
        <v>2.0</v>
      </c>
      <c r="H161" s="15">
        <v>0.75</v>
      </c>
      <c r="I161" s="286"/>
      <c r="J161" s="286"/>
      <c r="K161" s="286"/>
      <c r="L161" s="286"/>
    </row>
    <row r="162">
      <c r="A162" s="286"/>
      <c r="B162" s="152" t="s">
        <v>16923</v>
      </c>
      <c r="C162" s="152" t="s">
        <v>16924</v>
      </c>
      <c r="D162" s="305"/>
      <c r="E162" s="305"/>
      <c r="F162" s="152" t="s">
        <v>21</v>
      </c>
      <c r="G162" s="305">
        <v>2.0</v>
      </c>
      <c r="H162" s="15">
        <v>0.75</v>
      </c>
      <c r="I162" s="286"/>
      <c r="J162" s="286"/>
      <c r="K162" s="286"/>
      <c r="L162" s="286"/>
    </row>
    <row r="163">
      <c r="A163" s="286"/>
      <c r="B163" s="152" t="s">
        <v>4024</v>
      </c>
      <c r="C163" s="152" t="s">
        <v>16925</v>
      </c>
      <c r="D163" s="305"/>
      <c r="E163" s="305"/>
      <c r="F163" s="152" t="s">
        <v>21</v>
      </c>
      <c r="G163" s="305">
        <v>1.0</v>
      </c>
      <c r="H163" s="15">
        <v>0.75</v>
      </c>
      <c r="I163" s="286"/>
      <c r="J163" s="286"/>
      <c r="K163" s="286"/>
      <c r="L163" s="286"/>
    </row>
    <row r="164">
      <c r="A164" s="286"/>
      <c r="B164" s="152" t="s">
        <v>16926</v>
      </c>
      <c r="C164" s="152" t="s">
        <v>16927</v>
      </c>
      <c r="D164" s="305"/>
      <c r="E164" s="305"/>
      <c r="F164" s="152" t="s">
        <v>21</v>
      </c>
      <c r="G164" s="305">
        <v>2.0</v>
      </c>
      <c r="H164" s="15">
        <v>0.75</v>
      </c>
      <c r="I164" s="286"/>
      <c r="J164" s="286"/>
      <c r="K164" s="286"/>
      <c r="L164" s="286"/>
    </row>
    <row r="165">
      <c r="A165" s="286"/>
      <c r="B165" s="152" t="s">
        <v>16928</v>
      </c>
      <c r="C165" s="152" t="s">
        <v>16929</v>
      </c>
      <c r="D165" s="305"/>
      <c r="E165" s="305"/>
      <c r="F165" s="152" t="s">
        <v>21</v>
      </c>
      <c r="G165" s="305">
        <v>1.0</v>
      </c>
      <c r="H165" s="15">
        <v>0.75</v>
      </c>
      <c r="I165" s="286"/>
      <c r="J165" s="286"/>
      <c r="K165" s="286"/>
      <c r="L165" s="286"/>
    </row>
    <row r="166">
      <c r="A166" s="286"/>
      <c r="B166" s="152" t="s">
        <v>16930</v>
      </c>
      <c r="C166" s="152" t="s">
        <v>16931</v>
      </c>
      <c r="D166" s="305"/>
      <c r="E166" s="305"/>
      <c r="F166" s="152" t="s">
        <v>21</v>
      </c>
      <c r="G166" s="305">
        <v>2.0</v>
      </c>
      <c r="H166" s="15">
        <v>0.75</v>
      </c>
      <c r="I166" s="286"/>
      <c r="J166" s="286"/>
      <c r="K166" s="286"/>
      <c r="L166" s="286"/>
    </row>
    <row r="167">
      <c r="A167" s="286"/>
      <c r="B167" s="152" t="s">
        <v>16932</v>
      </c>
      <c r="C167" s="152" t="s">
        <v>16933</v>
      </c>
      <c r="D167" s="305"/>
      <c r="E167" s="305"/>
      <c r="F167" s="152" t="s">
        <v>21</v>
      </c>
      <c r="G167" s="305">
        <v>2.0</v>
      </c>
      <c r="H167" s="15">
        <v>0.75</v>
      </c>
      <c r="I167" s="286"/>
      <c r="J167" s="286"/>
      <c r="K167" s="286"/>
      <c r="L167" s="286"/>
    </row>
    <row r="168">
      <c r="A168" s="286"/>
      <c r="B168" s="152" t="s">
        <v>16934</v>
      </c>
      <c r="C168" s="152" t="s">
        <v>16935</v>
      </c>
      <c r="D168" s="305"/>
      <c r="E168" s="305"/>
      <c r="F168" s="152" t="s">
        <v>21</v>
      </c>
      <c r="G168" s="305">
        <v>2.0</v>
      </c>
      <c r="H168" s="15">
        <v>0.75</v>
      </c>
      <c r="I168" s="286"/>
      <c r="J168" s="286"/>
      <c r="K168" s="286"/>
      <c r="L168" s="286"/>
    </row>
    <row r="169">
      <c r="A169" s="286"/>
      <c r="B169" s="152" t="s">
        <v>16936</v>
      </c>
      <c r="C169" s="152" t="s">
        <v>16937</v>
      </c>
      <c r="D169" s="305"/>
      <c r="E169" s="305"/>
      <c r="F169" s="152" t="s">
        <v>21</v>
      </c>
      <c r="G169" s="305">
        <v>2.0</v>
      </c>
      <c r="H169" s="15">
        <v>0.75</v>
      </c>
      <c r="I169" s="286"/>
      <c r="J169" s="286"/>
      <c r="K169" s="286"/>
      <c r="L169" s="286"/>
    </row>
    <row r="170">
      <c r="A170" s="286"/>
      <c r="B170" s="152" t="s">
        <v>16938</v>
      </c>
      <c r="C170" s="152" t="s">
        <v>16939</v>
      </c>
      <c r="D170" s="305"/>
      <c r="E170" s="305"/>
      <c r="F170" s="152" t="s">
        <v>21</v>
      </c>
      <c r="G170" s="305">
        <v>2.0</v>
      </c>
      <c r="H170" s="15">
        <v>0.75</v>
      </c>
      <c r="I170" s="286"/>
      <c r="J170" s="286"/>
      <c r="K170" s="286"/>
      <c r="L170" s="286"/>
    </row>
    <row r="171">
      <c r="A171" s="286"/>
      <c r="B171" s="152" t="s">
        <v>16940</v>
      </c>
      <c r="C171" s="152" t="s">
        <v>16941</v>
      </c>
      <c r="D171" s="305"/>
      <c r="E171" s="305"/>
      <c r="F171" s="152" t="s">
        <v>21</v>
      </c>
      <c r="G171" s="305">
        <v>1.0</v>
      </c>
      <c r="H171" s="15">
        <v>0.75</v>
      </c>
      <c r="I171" s="286"/>
      <c r="J171" s="286"/>
      <c r="K171" s="286"/>
      <c r="L171" s="286"/>
    </row>
    <row r="172">
      <c r="A172" s="286"/>
      <c r="B172" s="152" t="s">
        <v>16942</v>
      </c>
      <c r="C172" s="152" t="s">
        <v>16943</v>
      </c>
      <c r="D172" s="305"/>
      <c r="E172" s="305"/>
      <c r="F172" s="152" t="s">
        <v>21</v>
      </c>
      <c r="G172" s="305">
        <v>1.0</v>
      </c>
      <c r="H172" s="15">
        <v>0.75</v>
      </c>
      <c r="I172" s="286"/>
      <c r="J172" s="286"/>
      <c r="K172" s="286"/>
      <c r="L172" s="286"/>
    </row>
    <row r="173">
      <c r="A173" s="286"/>
      <c r="B173" s="152" t="s">
        <v>16944</v>
      </c>
      <c r="C173" s="152" t="s">
        <v>16945</v>
      </c>
      <c r="D173" s="305"/>
      <c r="E173" s="305"/>
      <c r="F173" s="152" t="s">
        <v>21</v>
      </c>
      <c r="G173" s="305">
        <v>2.0</v>
      </c>
      <c r="H173" s="15">
        <v>0.75</v>
      </c>
      <c r="I173" s="286"/>
      <c r="J173" s="286"/>
      <c r="K173" s="286"/>
      <c r="L173" s="286"/>
    </row>
    <row r="174">
      <c r="A174" s="286"/>
      <c r="B174" s="152" t="s">
        <v>16946</v>
      </c>
      <c r="C174" s="152" t="s">
        <v>16947</v>
      </c>
      <c r="D174" s="305"/>
      <c r="E174" s="305"/>
      <c r="F174" s="152" t="s">
        <v>21</v>
      </c>
      <c r="G174" s="305">
        <v>2.0</v>
      </c>
      <c r="H174" s="15">
        <v>0.75</v>
      </c>
      <c r="I174" s="286"/>
      <c r="J174" s="286"/>
      <c r="K174" s="286"/>
      <c r="L174" s="286"/>
    </row>
    <row r="175">
      <c r="A175" s="286"/>
      <c r="B175" s="152" t="s">
        <v>16948</v>
      </c>
      <c r="C175" s="152" t="s">
        <v>16949</v>
      </c>
      <c r="D175" s="305"/>
      <c r="E175" s="305"/>
      <c r="F175" s="152" t="s">
        <v>21</v>
      </c>
      <c r="G175" s="305">
        <v>2.0</v>
      </c>
      <c r="H175" s="15">
        <v>0.75</v>
      </c>
      <c r="I175" s="286"/>
      <c r="J175" s="286"/>
      <c r="K175" s="286"/>
      <c r="L175" s="286"/>
    </row>
    <row r="176">
      <c r="A176" s="286"/>
      <c r="B176" s="152" t="s">
        <v>16950</v>
      </c>
      <c r="C176" s="152" t="s">
        <v>16951</v>
      </c>
      <c r="D176" s="305"/>
      <c r="E176" s="305"/>
      <c r="F176" s="152" t="s">
        <v>21</v>
      </c>
      <c r="G176" s="305">
        <v>1.0</v>
      </c>
      <c r="H176" s="15">
        <v>0.75</v>
      </c>
      <c r="I176" s="286"/>
      <c r="J176" s="286"/>
      <c r="K176" s="286"/>
      <c r="L176" s="286"/>
    </row>
    <row r="177">
      <c r="A177" s="286"/>
      <c r="B177" s="152" t="s">
        <v>16952</v>
      </c>
      <c r="C177" s="152" t="s">
        <v>16953</v>
      </c>
      <c r="D177" s="305"/>
      <c r="E177" s="305"/>
      <c r="F177" s="152" t="s">
        <v>21</v>
      </c>
      <c r="G177" s="305">
        <v>2.0</v>
      </c>
      <c r="H177" s="15">
        <v>0.75</v>
      </c>
      <c r="I177" s="286"/>
      <c r="J177" s="286"/>
      <c r="K177" s="286"/>
      <c r="L177" s="286"/>
    </row>
    <row r="178">
      <c r="A178" s="286"/>
      <c r="B178" s="152" t="s">
        <v>16954</v>
      </c>
      <c r="C178" s="152" t="s">
        <v>16955</v>
      </c>
      <c r="D178" s="305"/>
      <c r="E178" s="305"/>
      <c r="F178" s="152" t="s">
        <v>21</v>
      </c>
      <c r="G178" s="305">
        <v>2.0</v>
      </c>
      <c r="H178" s="15">
        <v>0.75</v>
      </c>
      <c r="I178" s="286"/>
      <c r="J178" s="286"/>
      <c r="K178" s="286"/>
      <c r="L178" s="286"/>
    </row>
    <row r="179">
      <c r="A179" s="286"/>
      <c r="B179" s="152" t="s">
        <v>16956</v>
      </c>
      <c r="C179" s="152" t="s">
        <v>16957</v>
      </c>
      <c r="D179" s="305"/>
      <c r="E179" s="305"/>
      <c r="F179" s="152" t="s">
        <v>21</v>
      </c>
      <c r="G179" s="305">
        <v>2.0</v>
      </c>
      <c r="H179" s="15">
        <v>0.75</v>
      </c>
      <c r="I179" s="286"/>
      <c r="J179" s="286"/>
      <c r="K179" s="286"/>
      <c r="L179" s="286"/>
    </row>
    <row r="180">
      <c r="A180" s="286"/>
      <c r="B180" s="152" t="s">
        <v>16958</v>
      </c>
      <c r="C180" s="152" t="s">
        <v>16959</v>
      </c>
      <c r="D180" s="305"/>
      <c r="E180" s="305"/>
      <c r="F180" s="152" t="s">
        <v>21</v>
      </c>
      <c r="G180" s="305">
        <v>1.0</v>
      </c>
      <c r="H180" s="15">
        <v>0.75</v>
      </c>
      <c r="I180" s="286"/>
      <c r="J180" s="286"/>
      <c r="K180" s="286"/>
      <c r="L180" s="286"/>
    </row>
    <row r="181">
      <c r="A181" s="286"/>
      <c r="B181" s="152" t="s">
        <v>16960</v>
      </c>
      <c r="C181" s="152" t="s">
        <v>16961</v>
      </c>
      <c r="D181" s="305"/>
      <c r="E181" s="305"/>
      <c r="F181" s="152" t="s">
        <v>21</v>
      </c>
      <c r="G181" s="305">
        <v>2.0</v>
      </c>
      <c r="H181" s="15">
        <v>0.75</v>
      </c>
      <c r="I181" s="286"/>
      <c r="J181" s="286"/>
      <c r="K181" s="286"/>
      <c r="L181" s="286"/>
    </row>
    <row r="182">
      <c r="A182" s="286"/>
      <c r="B182" s="152" t="s">
        <v>16962</v>
      </c>
      <c r="C182" s="152" t="s">
        <v>16963</v>
      </c>
      <c r="D182" s="305"/>
      <c r="E182" s="305"/>
      <c r="F182" s="152" t="s">
        <v>21</v>
      </c>
      <c r="G182" s="305">
        <v>1.0</v>
      </c>
      <c r="H182" s="15">
        <v>0.75</v>
      </c>
      <c r="I182" s="286"/>
      <c r="J182" s="286"/>
      <c r="K182" s="286"/>
      <c r="L182" s="286"/>
    </row>
    <row r="183">
      <c r="A183" s="286"/>
      <c r="B183" s="152" t="s">
        <v>16964</v>
      </c>
      <c r="C183" s="152" t="s">
        <v>16965</v>
      </c>
      <c r="D183" s="305"/>
      <c r="E183" s="305"/>
      <c r="F183" s="152" t="s">
        <v>21</v>
      </c>
      <c r="G183" s="305">
        <v>1.0</v>
      </c>
      <c r="H183" s="15">
        <v>0.75</v>
      </c>
      <c r="I183" s="286"/>
      <c r="J183" s="286"/>
      <c r="K183" s="286"/>
      <c r="L183" s="286"/>
    </row>
    <row r="184">
      <c r="A184" s="286"/>
      <c r="B184" s="152" t="s">
        <v>16966</v>
      </c>
      <c r="C184" s="152" t="s">
        <v>16967</v>
      </c>
      <c r="D184" s="305"/>
      <c r="E184" s="305"/>
      <c r="F184" s="152" t="s">
        <v>21</v>
      </c>
      <c r="G184" s="305">
        <v>2.0</v>
      </c>
      <c r="H184" s="15">
        <v>0.75</v>
      </c>
      <c r="I184" s="286"/>
      <c r="J184" s="286"/>
      <c r="K184" s="286"/>
      <c r="L184" s="286"/>
    </row>
    <row r="185">
      <c r="A185" s="286"/>
      <c r="B185" s="152" t="s">
        <v>16968</v>
      </c>
      <c r="C185" s="152" t="s">
        <v>16969</v>
      </c>
      <c r="D185" s="305"/>
      <c r="E185" s="305"/>
      <c r="F185" s="152" t="s">
        <v>21</v>
      </c>
      <c r="G185" s="305">
        <v>4.0</v>
      </c>
      <c r="H185" s="15">
        <v>0.75</v>
      </c>
      <c r="I185" s="286"/>
      <c r="J185" s="286"/>
      <c r="K185" s="286"/>
      <c r="L185" s="286"/>
    </row>
    <row r="186">
      <c r="A186" s="286"/>
      <c r="B186" s="152" t="s">
        <v>16970</v>
      </c>
      <c r="C186" s="152" t="s">
        <v>16971</v>
      </c>
      <c r="D186" s="305"/>
      <c r="E186" s="305"/>
      <c r="F186" s="152" t="s">
        <v>21</v>
      </c>
      <c r="G186" s="305">
        <v>2.0</v>
      </c>
      <c r="H186" s="15">
        <v>0.75</v>
      </c>
      <c r="I186" s="286"/>
      <c r="J186" s="286"/>
      <c r="K186" s="286"/>
      <c r="L186" s="286"/>
    </row>
    <row r="187">
      <c r="A187" s="286"/>
      <c r="B187" s="152" t="s">
        <v>16972</v>
      </c>
      <c r="C187" s="152" t="s">
        <v>16973</v>
      </c>
      <c r="D187" s="305"/>
      <c r="E187" s="305"/>
      <c r="F187" s="152" t="s">
        <v>21</v>
      </c>
      <c r="G187" s="305">
        <v>2.0</v>
      </c>
      <c r="H187" s="15">
        <v>0.75</v>
      </c>
      <c r="I187" s="286"/>
      <c r="J187" s="286"/>
      <c r="K187" s="286"/>
      <c r="L187" s="286"/>
    </row>
    <row r="188">
      <c r="A188" s="286"/>
      <c r="B188" s="152" t="s">
        <v>16974</v>
      </c>
      <c r="C188" s="152" t="s">
        <v>16975</v>
      </c>
      <c r="D188" s="305"/>
      <c r="E188" s="305"/>
      <c r="F188" s="152" t="s">
        <v>21</v>
      </c>
      <c r="G188" s="305">
        <v>1.0</v>
      </c>
      <c r="H188" s="15">
        <v>0.75</v>
      </c>
      <c r="I188" s="286"/>
      <c r="J188" s="286"/>
      <c r="K188" s="286"/>
      <c r="L188" s="286"/>
    </row>
    <row r="189">
      <c r="A189" s="286"/>
      <c r="B189" s="152" t="s">
        <v>16976</v>
      </c>
      <c r="C189" s="152" t="s">
        <v>16977</v>
      </c>
      <c r="D189" s="305"/>
      <c r="E189" s="305"/>
      <c r="F189" s="152" t="s">
        <v>21</v>
      </c>
      <c r="G189" s="305">
        <v>1.0</v>
      </c>
      <c r="H189" s="15">
        <v>0.75</v>
      </c>
      <c r="I189" s="286"/>
      <c r="J189" s="286"/>
      <c r="K189" s="286"/>
      <c r="L189" s="286"/>
    </row>
    <row r="190">
      <c r="A190" s="286"/>
      <c r="B190" s="152" t="s">
        <v>16978</v>
      </c>
      <c r="C190" s="152" t="s">
        <v>16979</v>
      </c>
      <c r="D190" s="305"/>
      <c r="E190" s="305"/>
      <c r="F190" s="152" t="s">
        <v>21</v>
      </c>
      <c r="G190" s="305">
        <v>1.0</v>
      </c>
      <c r="H190" s="15">
        <v>0.75</v>
      </c>
      <c r="I190" s="286"/>
      <c r="J190" s="286"/>
      <c r="K190" s="286"/>
      <c r="L190" s="286"/>
    </row>
    <row r="191">
      <c r="A191" s="286"/>
      <c r="B191" s="152" t="s">
        <v>16980</v>
      </c>
      <c r="C191" s="152" t="s">
        <v>16981</v>
      </c>
      <c r="D191" s="305"/>
      <c r="E191" s="305"/>
      <c r="F191" s="152" t="s">
        <v>21</v>
      </c>
      <c r="G191" s="305">
        <v>1.0</v>
      </c>
      <c r="H191" s="15">
        <v>0.75</v>
      </c>
      <c r="I191" s="286"/>
      <c r="J191" s="286"/>
      <c r="K191" s="286"/>
      <c r="L191" s="286"/>
    </row>
    <row r="192">
      <c r="A192" s="286"/>
      <c r="B192" s="152" t="s">
        <v>16982</v>
      </c>
      <c r="C192" s="152" t="s">
        <v>16983</v>
      </c>
      <c r="D192" s="305"/>
      <c r="E192" s="305"/>
      <c r="F192" s="152" t="s">
        <v>21</v>
      </c>
      <c r="G192" s="305">
        <v>1.0</v>
      </c>
      <c r="H192" s="15">
        <v>0.75</v>
      </c>
      <c r="I192" s="286"/>
      <c r="J192" s="286"/>
      <c r="K192" s="286"/>
      <c r="L192" s="286"/>
    </row>
    <row r="193">
      <c r="A193" s="286"/>
      <c r="B193" s="152" t="s">
        <v>16984</v>
      </c>
      <c r="C193" s="152" t="s">
        <v>16983</v>
      </c>
      <c r="D193" s="305"/>
      <c r="E193" s="305"/>
      <c r="F193" s="152" t="s">
        <v>21</v>
      </c>
      <c r="G193" s="305">
        <v>1.0</v>
      </c>
      <c r="H193" s="15">
        <v>0.75</v>
      </c>
      <c r="I193" s="286"/>
      <c r="J193" s="286"/>
      <c r="K193" s="286"/>
      <c r="L193" s="286"/>
    </row>
    <row r="194">
      <c r="A194" s="286"/>
      <c r="B194" s="152" t="s">
        <v>16985</v>
      </c>
      <c r="C194" s="152" t="s">
        <v>16986</v>
      </c>
      <c r="D194" s="305"/>
      <c r="E194" s="305"/>
      <c r="F194" s="152" t="s">
        <v>21</v>
      </c>
      <c r="G194" s="305">
        <v>3.0</v>
      </c>
      <c r="H194" s="15">
        <v>0.75</v>
      </c>
      <c r="I194" s="286"/>
      <c r="J194" s="286"/>
      <c r="K194" s="286"/>
      <c r="L194" s="286"/>
    </row>
    <row r="195">
      <c r="A195" s="286"/>
      <c r="B195" s="152" t="s">
        <v>16987</v>
      </c>
      <c r="C195" s="152" t="s">
        <v>16988</v>
      </c>
      <c r="D195" s="305"/>
      <c r="E195" s="305"/>
      <c r="F195" s="152" t="s">
        <v>21</v>
      </c>
      <c r="G195" s="305">
        <v>3.0</v>
      </c>
      <c r="H195" s="15">
        <v>0.75</v>
      </c>
      <c r="I195" s="286"/>
      <c r="J195" s="286"/>
      <c r="K195" s="286"/>
      <c r="L195" s="286"/>
    </row>
    <row r="196">
      <c r="A196" s="286"/>
      <c r="B196" s="152" t="s">
        <v>16989</v>
      </c>
      <c r="C196" s="152" t="s">
        <v>16990</v>
      </c>
      <c r="D196" s="305"/>
      <c r="E196" s="305"/>
      <c r="F196" s="152" t="s">
        <v>21</v>
      </c>
      <c r="G196" s="305">
        <v>2.0</v>
      </c>
      <c r="H196" s="15">
        <v>0.75</v>
      </c>
      <c r="I196" s="286"/>
      <c r="J196" s="286"/>
      <c r="K196" s="286"/>
      <c r="L196" s="286"/>
    </row>
    <row r="197">
      <c r="A197" s="286"/>
      <c r="B197" s="152" t="s">
        <v>16991</v>
      </c>
      <c r="C197" s="152" t="s">
        <v>16992</v>
      </c>
      <c r="D197" s="305"/>
      <c r="E197" s="305"/>
      <c r="F197" s="152" t="s">
        <v>21</v>
      </c>
      <c r="G197" s="305">
        <v>1.0</v>
      </c>
      <c r="H197" s="15">
        <v>0.75</v>
      </c>
      <c r="I197" s="286"/>
      <c r="J197" s="286"/>
      <c r="K197" s="286"/>
      <c r="L197" s="286"/>
    </row>
    <row r="198">
      <c r="A198" s="286"/>
      <c r="B198" s="152" t="s">
        <v>16993</v>
      </c>
      <c r="C198" s="152" t="s">
        <v>16994</v>
      </c>
      <c r="D198" s="305"/>
      <c r="E198" s="305"/>
      <c r="F198" s="152" t="s">
        <v>21</v>
      </c>
      <c r="G198" s="305">
        <v>5.0</v>
      </c>
      <c r="H198" s="15">
        <v>0.75</v>
      </c>
      <c r="I198" s="286"/>
      <c r="J198" s="286"/>
      <c r="K198" s="286"/>
      <c r="L198" s="286"/>
    </row>
    <row r="199">
      <c r="A199" s="286"/>
      <c r="B199" s="152" t="s">
        <v>16995</v>
      </c>
      <c r="C199" s="152" t="s">
        <v>16996</v>
      </c>
      <c r="D199" s="305"/>
      <c r="E199" s="305"/>
      <c r="F199" s="152" t="s">
        <v>21</v>
      </c>
      <c r="G199" s="305">
        <v>3.0</v>
      </c>
      <c r="H199" s="15">
        <v>0.75</v>
      </c>
      <c r="I199" s="286"/>
      <c r="J199" s="286"/>
      <c r="K199" s="286"/>
      <c r="L199" s="286"/>
    </row>
    <row r="200">
      <c r="A200" s="286"/>
      <c r="B200" s="152" t="s">
        <v>16997</v>
      </c>
      <c r="C200" s="152" t="s">
        <v>16998</v>
      </c>
      <c r="D200" s="305"/>
      <c r="E200" s="305"/>
      <c r="F200" s="152" t="s">
        <v>21</v>
      </c>
      <c r="G200" s="305">
        <v>2.0</v>
      </c>
      <c r="H200" s="15">
        <v>0.75</v>
      </c>
      <c r="I200" s="286"/>
      <c r="J200" s="286"/>
      <c r="K200" s="286"/>
      <c r="L200" s="286"/>
    </row>
    <row r="201">
      <c r="A201" s="286"/>
      <c r="B201" s="152" t="s">
        <v>16999</v>
      </c>
      <c r="C201" s="152" t="s">
        <v>17000</v>
      </c>
      <c r="D201" s="305"/>
      <c r="E201" s="305"/>
      <c r="F201" s="152" t="s">
        <v>21</v>
      </c>
      <c r="G201" s="305">
        <v>3.0</v>
      </c>
      <c r="H201" s="15">
        <v>0.75</v>
      </c>
      <c r="I201" s="286"/>
      <c r="J201" s="286"/>
      <c r="K201" s="286"/>
      <c r="L201" s="286"/>
    </row>
    <row r="202">
      <c r="A202" s="286"/>
      <c r="B202" s="152" t="s">
        <v>17001</v>
      </c>
      <c r="C202" s="152" t="s">
        <v>17002</v>
      </c>
      <c r="D202" s="305"/>
      <c r="E202" s="305"/>
      <c r="F202" s="152" t="s">
        <v>21</v>
      </c>
      <c r="G202" s="305">
        <v>2.0</v>
      </c>
      <c r="H202" s="15">
        <v>0.75</v>
      </c>
      <c r="I202" s="286"/>
      <c r="J202" s="286"/>
      <c r="K202" s="286"/>
      <c r="L202" s="286"/>
    </row>
    <row r="203">
      <c r="A203" s="286"/>
      <c r="B203" s="152" t="s">
        <v>17003</v>
      </c>
      <c r="C203" s="152" t="s">
        <v>17004</v>
      </c>
      <c r="D203" s="305"/>
      <c r="E203" s="305"/>
      <c r="F203" s="152" t="s">
        <v>21</v>
      </c>
      <c r="G203" s="305">
        <v>1.0</v>
      </c>
      <c r="H203" s="15">
        <v>0.75</v>
      </c>
      <c r="I203" s="286"/>
      <c r="J203" s="286"/>
      <c r="K203" s="286"/>
      <c r="L203" s="286"/>
    </row>
    <row r="204">
      <c r="A204" s="286"/>
      <c r="B204" s="152" t="s">
        <v>17005</v>
      </c>
      <c r="C204" s="152" t="s">
        <v>17006</v>
      </c>
      <c r="D204" s="305"/>
      <c r="E204" s="305"/>
      <c r="F204" s="152" t="s">
        <v>21</v>
      </c>
      <c r="G204" s="305">
        <v>1.0</v>
      </c>
      <c r="H204" s="15">
        <v>0.75</v>
      </c>
      <c r="I204" s="286"/>
      <c r="J204" s="286"/>
      <c r="K204" s="286"/>
      <c r="L204" s="286"/>
    </row>
    <row r="205">
      <c r="A205" s="286"/>
      <c r="B205" s="152" t="s">
        <v>17007</v>
      </c>
      <c r="C205" s="152" t="s">
        <v>17008</v>
      </c>
      <c r="D205" s="305"/>
      <c r="E205" s="305"/>
      <c r="F205" s="152" t="s">
        <v>21</v>
      </c>
      <c r="G205" s="305">
        <v>3.0</v>
      </c>
      <c r="H205" s="15">
        <v>0.75</v>
      </c>
      <c r="I205" s="286"/>
      <c r="J205" s="286"/>
      <c r="K205" s="286"/>
      <c r="L205" s="286"/>
    </row>
    <row r="206">
      <c r="A206" s="286"/>
      <c r="B206" s="152" t="s">
        <v>17009</v>
      </c>
      <c r="C206" s="152" t="s">
        <v>17010</v>
      </c>
      <c r="D206" s="305"/>
      <c r="E206" s="305"/>
      <c r="F206" s="152" t="s">
        <v>21</v>
      </c>
      <c r="G206" s="305">
        <v>2.0</v>
      </c>
      <c r="H206" s="15">
        <v>0.75</v>
      </c>
      <c r="I206" s="286"/>
      <c r="J206" s="286"/>
      <c r="K206" s="286"/>
      <c r="L206" s="286"/>
    </row>
    <row r="207">
      <c r="A207" s="286"/>
      <c r="B207" s="152" t="s">
        <v>17011</v>
      </c>
      <c r="C207" s="152" t="s">
        <v>17012</v>
      </c>
      <c r="D207" s="305"/>
      <c r="E207" s="305"/>
      <c r="F207" s="152" t="s">
        <v>21</v>
      </c>
      <c r="G207" s="305">
        <v>2.0</v>
      </c>
      <c r="H207" s="15">
        <v>0.75</v>
      </c>
      <c r="I207" s="286"/>
      <c r="J207" s="286"/>
      <c r="K207" s="286"/>
      <c r="L207" s="286"/>
    </row>
    <row r="208">
      <c r="A208" s="286"/>
      <c r="B208" s="152" t="s">
        <v>17013</v>
      </c>
      <c r="C208" s="152" t="s">
        <v>17014</v>
      </c>
      <c r="D208" s="305"/>
      <c r="E208" s="305"/>
      <c r="F208" s="152" t="s">
        <v>21</v>
      </c>
      <c r="G208" s="305">
        <v>2.0</v>
      </c>
      <c r="H208" s="15">
        <v>0.75</v>
      </c>
      <c r="I208" s="286"/>
      <c r="J208" s="286"/>
      <c r="K208" s="286"/>
      <c r="L208" s="286"/>
    </row>
    <row r="209">
      <c r="A209" s="286"/>
      <c r="B209" s="152" t="s">
        <v>17015</v>
      </c>
      <c r="C209" s="152" t="s">
        <v>17016</v>
      </c>
      <c r="D209" s="305"/>
      <c r="E209" s="305"/>
      <c r="F209" s="152" t="s">
        <v>21</v>
      </c>
      <c r="G209" s="305">
        <v>2.0</v>
      </c>
      <c r="H209" s="15">
        <v>0.75</v>
      </c>
      <c r="I209" s="286"/>
      <c r="J209" s="286"/>
      <c r="K209" s="286"/>
      <c r="L209" s="286"/>
    </row>
    <row r="210">
      <c r="A210" s="286"/>
      <c r="B210" s="152" t="s">
        <v>17017</v>
      </c>
      <c r="C210" s="152" t="s">
        <v>17018</v>
      </c>
      <c r="D210" s="305"/>
      <c r="E210" s="305"/>
      <c r="F210" s="152" t="s">
        <v>21</v>
      </c>
      <c r="G210" s="305">
        <v>3.0</v>
      </c>
      <c r="H210" s="15">
        <v>0.75</v>
      </c>
      <c r="I210" s="286"/>
      <c r="J210" s="286"/>
      <c r="K210" s="286"/>
      <c r="L210" s="286"/>
    </row>
    <row r="211">
      <c r="A211" s="286"/>
      <c r="B211" s="152" t="s">
        <v>17019</v>
      </c>
      <c r="C211" s="152" t="s">
        <v>17020</v>
      </c>
      <c r="D211" s="305"/>
      <c r="E211" s="305"/>
      <c r="F211" s="152" t="s">
        <v>21</v>
      </c>
      <c r="G211" s="305">
        <v>1.0</v>
      </c>
      <c r="H211" s="15">
        <v>0.75</v>
      </c>
      <c r="I211" s="286"/>
      <c r="J211" s="286"/>
      <c r="K211" s="286"/>
      <c r="L211" s="286"/>
    </row>
    <row r="212">
      <c r="A212" s="286"/>
      <c r="B212" s="152" t="s">
        <v>17021</v>
      </c>
      <c r="C212" s="152" t="s">
        <v>17022</v>
      </c>
      <c r="D212" s="305"/>
      <c r="E212" s="305"/>
      <c r="F212" s="152" t="s">
        <v>21</v>
      </c>
      <c r="G212" s="305">
        <v>2.0</v>
      </c>
      <c r="H212" s="15">
        <v>0.75</v>
      </c>
      <c r="I212" s="286"/>
      <c r="J212" s="286"/>
      <c r="K212" s="286"/>
      <c r="L212" s="286"/>
    </row>
    <row r="213">
      <c r="A213" s="286"/>
      <c r="B213" s="152" t="s">
        <v>17023</v>
      </c>
      <c r="C213" s="152" t="s">
        <v>17024</v>
      </c>
      <c r="D213" s="305"/>
      <c r="E213" s="305"/>
      <c r="F213" s="152" t="s">
        <v>21</v>
      </c>
      <c r="G213" s="305">
        <v>2.0</v>
      </c>
      <c r="H213" s="15">
        <v>0.75</v>
      </c>
      <c r="I213" s="286"/>
      <c r="J213" s="286"/>
      <c r="K213" s="286"/>
      <c r="L213" s="286"/>
    </row>
    <row r="214">
      <c r="A214" s="286"/>
      <c r="B214" s="152" t="s">
        <v>17025</v>
      </c>
      <c r="C214" s="152" t="s">
        <v>17026</v>
      </c>
      <c r="D214" s="305"/>
      <c r="E214" s="305"/>
      <c r="F214" s="152" t="s">
        <v>21</v>
      </c>
      <c r="G214" s="305">
        <v>1.0</v>
      </c>
      <c r="H214" s="15">
        <v>0.75</v>
      </c>
      <c r="I214" s="286"/>
      <c r="J214" s="286"/>
      <c r="K214" s="286"/>
      <c r="L214" s="286"/>
    </row>
    <row r="215">
      <c r="A215" s="286"/>
      <c r="B215" s="152" t="s">
        <v>17027</v>
      </c>
      <c r="C215" s="152" t="s">
        <v>17028</v>
      </c>
      <c r="D215" s="305"/>
      <c r="E215" s="305"/>
      <c r="F215" s="152" t="s">
        <v>21</v>
      </c>
      <c r="G215" s="305">
        <v>8.0</v>
      </c>
      <c r="H215" s="15">
        <v>0.75</v>
      </c>
      <c r="I215" s="286"/>
      <c r="J215" s="286"/>
      <c r="K215" s="286"/>
      <c r="L215" s="286"/>
    </row>
    <row r="216">
      <c r="A216" s="286"/>
      <c r="B216" s="152" t="s">
        <v>17029</v>
      </c>
      <c r="C216" s="152" t="s">
        <v>17030</v>
      </c>
      <c r="D216" s="305"/>
      <c r="E216" s="305"/>
      <c r="F216" s="152" t="s">
        <v>21</v>
      </c>
      <c r="G216" s="305">
        <v>1.0</v>
      </c>
      <c r="H216" s="15">
        <v>0.75</v>
      </c>
      <c r="I216" s="286"/>
      <c r="J216" s="286"/>
      <c r="K216" s="286"/>
      <c r="L216" s="286"/>
    </row>
    <row r="217">
      <c r="A217" s="286"/>
      <c r="B217" s="152" t="s">
        <v>17031</v>
      </c>
      <c r="C217" s="152" t="s">
        <v>17032</v>
      </c>
      <c r="D217" s="305"/>
      <c r="E217" s="305"/>
      <c r="F217" s="152" t="s">
        <v>21</v>
      </c>
      <c r="G217" s="305">
        <v>5.0</v>
      </c>
      <c r="H217" s="15">
        <v>0.75</v>
      </c>
      <c r="I217" s="286"/>
      <c r="J217" s="286"/>
      <c r="K217" s="286"/>
      <c r="L217" s="286"/>
    </row>
    <row r="218">
      <c r="A218" s="286"/>
      <c r="B218" s="152" t="s">
        <v>17033</v>
      </c>
      <c r="C218" s="152" t="s">
        <v>17034</v>
      </c>
      <c r="D218" s="305"/>
      <c r="E218" s="305"/>
      <c r="F218" s="152" t="s">
        <v>21</v>
      </c>
      <c r="G218" s="305">
        <v>2.0</v>
      </c>
      <c r="H218" s="15">
        <v>0.75</v>
      </c>
      <c r="I218" s="286"/>
      <c r="J218" s="286"/>
      <c r="K218" s="286"/>
      <c r="L218" s="286"/>
    </row>
    <row r="219">
      <c r="A219" s="286"/>
      <c r="B219" s="152" t="s">
        <v>17035</v>
      </c>
      <c r="C219" s="152" t="s">
        <v>17036</v>
      </c>
      <c r="D219" s="305"/>
      <c r="E219" s="305"/>
      <c r="F219" s="152" t="s">
        <v>21</v>
      </c>
      <c r="G219" s="305">
        <v>1.0</v>
      </c>
      <c r="H219" s="15">
        <v>0.75</v>
      </c>
      <c r="I219" s="286"/>
      <c r="J219" s="286"/>
      <c r="K219" s="286"/>
      <c r="L219" s="286"/>
    </row>
    <row r="220">
      <c r="A220" s="286"/>
      <c r="B220" s="152" t="s">
        <v>17037</v>
      </c>
      <c r="C220" s="152" t="s">
        <v>17038</v>
      </c>
      <c r="D220" s="305"/>
      <c r="E220" s="305"/>
      <c r="F220" s="152" t="s">
        <v>21</v>
      </c>
      <c r="G220" s="305">
        <v>2.0</v>
      </c>
      <c r="H220" s="15">
        <v>0.75</v>
      </c>
      <c r="I220" s="286"/>
      <c r="J220" s="286"/>
      <c r="K220" s="286"/>
      <c r="L220" s="286"/>
    </row>
    <row r="221">
      <c r="A221" s="286"/>
      <c r="B221" s="152" t="s">
        <v>17039</v>
      </c>
      <c r="C221" s="152" t="s">
        <v>17040</v>
      </c>
      <c r="D221" s="305"/>
      <c r="E221" s="305"/>
      <c r="F221" s="152" t="s">
        <v>21</v>
      </c>
      <c r="G221" s="305">
        <v>2.0</v>
      </c>
      <c r="H221" s="15">
        <v>0.75</v>
      </c>
      <c r="I221" s="286"/>
      <c r="J221" s="286"/>
      <c r="K221" s="286"/>
      <c r="L221" s="286"/>
    </row>
    <row r="222">
      <c r="A222" s="286"/>
      <c r="B222" s="152" t="s">
        <v>17041</v>
      </c>
      <c r="C222" s="152" t="s">
        <v>16961</v>
      </c>
      <c r="D222" s="305"/>
      <c r="E222" s="305"/>
      <c r="F222" s="152" t="s">
        <v>21</v>
      </c>
      <c r="G222" s="305">
        <v>2.0</v>
      </c>
      <c r="H222" s="15">
        <v>0.75</v>
      </c>
      <c r="I222" s="286"/>
      <c r="J222" s="286"/>
      <c r="K222" s="286"/>
      <c r="L222" s="286"/>
    </row>
    <row r="223">
      <c r="A223" s="286"/>
      <c r="B223" s="152" t="s">
        <v>17042</v>
      </c>
      <c r="C223" s="152" t="s">
        <v>17043</v>
      </c>
      <c r="D223" s="305"/>
      <c r="E223" s="305"/>
      <c r="F223" s="152" t="s">
        <v>21</v>
      </c>
      <c r="G223" s="305">
        <v>0.0</v>
      </c>
      <c r="H223" s="15">
        <v>0.75</v>
      </c>
      <c r="I223" s="286"/>
      <c r="J223" s="286"/>
      <c r="K223" s="286"/>
      <c r="L223" s="286"/>
    </row>
    <row r="224">
      <c r="A224" s="286"/>
      <c r="B224" s="152" t="s">
        <v>17044</v>
      </c>
      <c r="C224" s="152" t="s">
        <v>17045</v>
      </c>
      <c r="D224" s="305"/>
      <c r="E224" s="305"/>
      <c r="F224" s="152" t="s">
        <v>21</v>
      </c>
      <c r="G224" s="305">
        <v>3.0</v>
      </c>
      <c r="H224" s="15">
        <v>0.75</v>
      </c>
      <c r="I224" s="286"/>
      <c r="J224" s="286"/>
      <c r="K224" s="286"/>
      <c r="L224" s="286"/>
    </row>
    <row r="225">
      <c r="A225" s="286"/>
      <c r="B225" s="152" t="s">
        <v>17046</v>
      </c>
      <c r="C225" s="152" t="s">
        <v>17047</v>
      </c>
      <c r="D225" s="305"/>
      <c r="E225" s="305"/>
      <c r="F225" s="152" t="s">
        <v>21</v>
      </c>
      <c r="G225" s="305">
        <v>1.0</v>
      </c>
      <c r="H225" s="15">
        <v>0.75</v>
      </c>
      <c r="I225" s="286"/>
      <c r="J225" s="286"/>
      <c r="K225" s="286"/>
      <c r="L225" s="286"/>
    </row>
    <row r="226">
      <c r="A226" s="286"/>
      <c r="B226" s="152" t="s">
        <v>17048</v>
      </c>
      <c r="C226" s="152" t="s">
        <v>17049</v>
      </c>
      <c r="D226" s="305"/>
      <c r="E226" s="305"/>
      <c r="F226" s="152" t="s">
        <v>21</v>
      </c>
      <c r="G226" s="305">
        <v>2.0</v>
      </c>
      <c r="H226" s="15">
        <v>0.75</v>
      </c>
      <c r="I226" s="286"/>
      <c r="J226" s="286"/>
      <c r="K226" s="286"/>
      <c r="L226" s="286"/>
    </row>
    <row r="227">
      <c r="A227" s="286"/>
      <c r="B227" s="152" t="s">
        <v>17050</v>
      </c>
      <c r="C227" s="152" t="s">
        <v>17051</v>
      </c>
      <c r="D227" s="305"/>
      <c r="E227" s="305"/>
      <c r="F227" s="152" t="s">
        <v>21</v>
      </c>
      <c r="G227" s="305">
        <v>2.0</v>
      </c>
      <c r="H227" s="15">
        <v>0.75</v>
      </c>
      <c r="I227" s="286"/>
      <c r="J227" s="286"/>
      <c r="K227" s="286"/>
      <c r="L227" s="286"/>
    </row>
    <row r="228">
      <c r="A228" s="286"/>
      <c r="B228" s="152" t="s">
        <v>17052</v>
      </c>
      <c r="C228" s="152" t="s">
        <v>17053</v>
      </c>
      <c r="D228" s="305"/>
      <c r="E228" s="305"/>
      <c r="F228" s="152" t="s">
        <v>21</v>
      </c>
      <c r="G228" s="305">
        <v>1.0</v>
      </c>
      <c r="H228" s="15">
        <v>0.75</v>
      </c>
      <c r="I228" s="286"/>
      <c r="J228" s="286"/>
      <c r="K228" s="286"/>
      <c r="L228" s="286"/>
    </row>
    <row r="229">
      <c r="A229" s="286"/>
      <c r="B229" s="152" t="s">
        <v>17054</v>
      </c>
      <c r="C229" s="152" t="s">
        <v>17055</v>
      </c>
      <c r="D229" s="305"/>
      <c r="E229" s="305"/>
      <c r="F229" s="152" t="s">
        <v>21</v>
      </c>
      <c r="G229" s="305">
        <v>1.0</v>
      </c>
      <c r="H229" s="15">
        <v>0.75</v>
      </c>
      <c r="I229" s="286"/>
      <c r="J229" s="286"/>
      <c r="K229" s="286"/>
      <c r="L229" s="286"/>
    </row>
    <row r="230">
      <c r="A230" s="286"/>
      <c r="B230" s="152" t="s">
        <v>17056</v>
      </c>
      <c r="C230" s="152" t="s">
        <v>17057</v>
      </c>
      <c r="D230" s="305"/>
      <c r="E230" s="305"/>
      <c r="F230" s="152" t="s">
        <v>21</v>
      </c>
      <c r="G230" s="305">
        <v>1.0</v>
      </c>
      <c r="H230" s="15">
        <v>0.75</v>
      </c>
      <c r="I230" s="286"/>
      <c r="J230" s="286"/>
      <c r="K230" s="286"/>
      <c r="L230" s="286"/>
    </row>
    <row r="231">
      <c r="A231" s="286"/>
      <c r="B231" s="152" t="s">
        <v>17058</v>
      </c>
      <c r="C231" s="152" t="s">
        <v>17059</v>
      </c>
      <c r="D231" s="305"/>
      <c r="E231" s="305"/>
      <c r="F231" s="152" t="s">
        <v>21</v>
      </c>
      <c r="G231" s="305">
        <v>1.0</v>
      </c>
      <c r="H231" s="15">
        <v>0.75</v>
      </c>
      <c r="I231" s="286"/>
      <c r="J231" s="286"/>
      <c r="K231" s="286"/>
      <c r="L231" s="286"/>
    </row>
    <row r="232">
      <c r="A232" s="286"/>
      <c r="B232" s="152" t="s">
        <v>17060</v>
      </c>
      <c r="C232" s="152" t="s">
        <v>17061</v>
      </c>
      <c r="D232" s="305"/>
      <c r="E232" s="305"/>
      <c r="F232" s="309"/>
      <c r="G232" s="305">
        <v>1.0</v>
      </c>
      <c r="H232" s="15">
        <v>0.75</v>
      </c>
      <c r="I232" s="286"/>
      <c r="J232" s="286"/>
      <c r="K232" s="286"/>
      <c r="L232" s="286"/>
    </row>
    <row r="233">
      <c r="A233" s="286"/>
      <c r="B233" s="152" t="s">
        <v>17062</v>
      </c>
      <c r="C233" s="152" t="s">
        <v>17063</v>
      </c>
      <c r="D233" s="305"/>
      <c r="E233" s="305"/>
      <c r="F233" s="152" t="s">
        <v>21</v>
      </c>
      <c r="G233" s="305">
        <v>2.0</v>
      </c>
      <c r="H233" s="15">
        <v>0.75</v>
      </c>
      <c r="I233" s="286"/>
      <c r="J233" s="286"/>
      <c r="K233" s="286"/>
      <c r="L233" s="286"/>
    </row>
    <row r="234">
      <c r="A234" s="286"/>
      <c r="B234" s="152" t="s">
        <v>17064</v>
      </c>
      <c r="C234" s="152" t="s">
        <v>17065</v>
      </c>
      <c r="D234" s="305"/>
      <c r="E234" s="305"/>
      <c r="F234" s="152" t="s">
        <v>21</v>
      </c>
      <c r="G234" s="305">
        <v>3.0</v>
      </c>
      <c r="H234" s="15">
        <v>0.75</v>
      </c>
      <c r="I234" s="286"/>
      <c r="J234" s="286"/>
      <c r="K234" s="286"/>
      <c r="L234" s="286"/>
    </row>
    <row r="235">
      <c r="A235" s="286"/>
      <c r="B235" s="152" t="s">
        <v>17066</v>
      </c>
      <c r="C235" s="152" t="s">
        <v>17067</v>
      </c>
      <c r="D235" s="305"/>
      <c r="E235" s="305"/>
      <c r="F235" s="152" t="s">
        <v>21</v>
      </c>
      <c r="G235" s="305">
        <v>1.0</v>
      </c>
      <c r="H235" s="15">
        <v>0.75</v>
      </c>
      <c r="I235" s="286"/>
      <c r="J235" s="286"/>
      <c r="K235" s="286"/>
      <c r="L235" s="286"/>
    </row>
    <row r="236">
      <c r="A236" s="286"/>
      <c r="B236" s="152" t="s">
        <v>17068</v>
      </c>
      <c r="C236" s="152" t="s">
        <v>17065</v>
      </c>
      <c r="D236" s="305"/>
      <c r="E236" s="305"/>
      <c r="F236" s="152" t="s">
        <v>21</v>
      </c>
      <c r="G236" s="305">
        <v>2.0</v>
      </c>
      <c r="H236" s="15">
        <v>0.75</v>
      </c>
      <c r="I236" s="286"/>
      <c r="J236" s="286"/>
      <c r="K236" s="286"/>
      <c r="L236" s="286"/>
    </row>
    <row r="237">
      <c r="A237" s="286"/>
      <c r="B237" s="152" t="s">
        <v>17069</v>
      </c>
      <c r="C237" s="152" t="s">
        <v>17070</v>
      </c>
      <c r="D237" s="305"/>
      <c r="E237" s="305"/>
      <c r="F237" s="152" t="s">
        <v>21</v>
      </c>
      <c r="G237" s="305">
        <v>2.0</v>
      </c>
      <c r="H237" s="15">
        <v>0.75</v>
      </c>
      <c r="I237" s="286"/>
      <c r="J237" s="286"/>
      <c r="K237" s="286"/>
      <c r="L237" s="286"/>
    </row>
    <row r="238">
      <c r="A238" s="286"/>
      <c r="B238" s="152" t="s">
        <v>17071</v>
      </c>
      <c r="C238" s="152" t="s">
        <v>17072</v>
      </c>
      <c r="D238" s="305"/>
      <c r="E238" s="305"/>
      <c r="F238" s="152" t="s">
        <v>21</v>
      </c>
      <c r="G238" s="305">
        <v>0.0</v>
      </c>
      <c r="H238" s="15">
        <v>0.75</v>
      </c>
      <c r="I238" s="286"/>
      <c r="J238" s="286"/>
      <c r="K238" s="286"/>
      <c r="L238" s="286"/>
    </row>
    <row r="239">
      <c r="A239" s="286"/>
      <c r="B239" s="152" t="s">
        <v>17073</v>
      </c>
      <c r="C239" s="152" t="s">
        <v>17074</v>
      </c>
      <c r="D239" s="305"/>
      <c r="E239" s="305"/>
      <c r="F239" s="152" t="s">
        <v>21</v>
      </c>
      <c r="G239" s="305">
        <v>3.0</v>
      </c>
      <c r="H239" s="15">
        <v>0.75</v>
      </c>
      <c r="I239" s="286"/>
      <c r="J239" s="286"/>
      <c r="K239" s="286"/>
      <c r="L239" s="286"/>
    </row>
    <row r="240">
      <c r="A240" s="286"/>
      <c r="B240" s="152" t="s">
        <v>17075</v>
      </c>
      <c r="C240" s="152" t="s">
        <v>17076</v>
      </c>
      <c r="D240" s="305"/>
      <c r="E240" s="305"/>
      <c r="F240" s="152" t="s">
        <v>21</v>
      </c>
      <c r="G240" s="305">
        <v>2.0</v>
      </c>
      <c r="H240" s="15">
        <v>0.75</v>
      </c>
      <c r="I240" s="286"/>
      <c r="J240" s="286"/>
      <c r="K240" s="286"/>
      <c r="L240" s="286"/>
    </row>
    <row r="241">
      <c r="A241" s="286"/>
      <c r="B241" s="152" t="s">
        <v>17077</v>
      </c>
      <c r="C241" s="152" t="s">
        <v>17078</v>
      </c>
      <c r="D241" s="305"/>
      <c r="E241" s="305"/>
      <c r="F241" s="152" t="s">
        <v>21</v>
      </c>
      <c r="G241" s="305">
        <v>1.0</v>
      </c>
      <c r="H241" s="15">
        <v>0.75</v>
      </c>
      <c r="I241" s="286"/>
      <c r="J241" s="286"/>
      <c r="K241" s="286"/>
      <c r="L241" s="286"/>
    </row>
    <row r="242">
      <c r="A242" s="286"/>
      <c r="B242" s="152" t="s">
        <v>17079</v>
      </c>
      <c r="C242" s="152" t="s">
        <v>17080</v>
      </c>
      <c r="D242" s="305"/>
      <c r="E242" s="305"/>
      <c r="F242" s="152" t="s">
        <v>21</v>
      </c>
      <c r="G242" s="305">
        <v>1.0</v>
      </c>
      <c r="H242" s="15">
        <v>0.75</v>
      </c>
      <c r="I242" s="286"/>
      <c r="J242" s="286"/>
      <c r="K242" s="286"/>
      <c r="L242" s="286"/>
    </row>
    <row r="243">
      <c r="A243" s="286"/>
      <c r="B243" s="152" t="s">
        <v>17081</v>
      </c>
      <c r="C243" s="152" t="s">
        <v>17082</v>
      </c>
      <c r="D243" s="305"/>
      <c r="E243" s="305"/>
      <c r="F243" s="152" t="s">
        <v>21</v>
      </c>
      <c r="G243" s="305">
        <v>2.0</v>
      </c>
      <c r="H243" s="15">
        <v>0.75</v>
      </c>
      <c r="I243" s="286"/>
      <c r="J243" s="286"/>
      <c r="K243" s="286"/>
      <c r="L243" s="286"/>
    </row>
    <row r="244">
      <c r="A244" s="286"/>
      <c r="B244" s="152" t="s">
        <v>17083</v>
      </c>
      <c r="C244" s="152" t="s">
        <v>17084</v>
      </c>
      <c r="D244" s="305"/>
      <c r="E244" s="305"/>
      <c r="F244" s="152" t="s">
        <v>21</v>
      </c>
      <c r="G244" s="305">
        <v>2.0</v>
      </c>
      <c r="H244" s="15">
        <v>0.75</v>
      </c>
      <c r="I244" s="286"/>
      <c r="J244" s="286"/>
      <c r="K244" s="286"/>
      <c r="L244" s="286"/>
    </row>
    <row r="245">
      <c r="A245" s="286"/>
      <c r="B245" s="152" t="s">
        <v>17085</v>
      </c>
      <c r="C245" s="152" t="s">
        <v>17086</v>
      </c>
      <c r="D245" s="305"/>
      <c r="E245" s="305"/>
      <c r="F245" s="152" t="s">
        <v>21</v>
      </c>
      <c r="G245" s="305">
        <v>2.0</v>
      </c>
      <c r="H245" s="15">
        <v>0.75</v>
      </c>
      <c r="I245" s="286"/>
      <c r="J245" s="286"/>
      <c r="K245" s="286"/>
      <c r="L245" s="286"/>
    </row>
    <row r="246">
      <c r="A246" s="286"/>
      <c r="B246" s="152" t="s">
        <v>17087</v>
      </c>
      <c r="C246" s="310" t="s">
        <v>17088</v>
      </c>
      <c r="D246" s="305"/>
      <c r="E246" s="305"/>
      <c r="F246" s="152" t="s">
        <v>21</v>
      </c>
      <c r="G246" s="305">
        <v>2.0</v>
      </c>
      <c r="H246" s="15">
        <v>0.75</v>
      </c>
      <c r="I246" s="286"/>
      <c r="J246" s="286"/>
      <c r="K246" s="286"/>
      <c r="L246" s="286"/>
    </row>
    <row r="247">
      <c r="A247" s="286"/>
      <c r="B247" s="152" t="s">
        <v>17089</v>
      </c>
      <c r="C247" s="152" t="s">
        <v>17090</v>
      </c>
      <c r="D247" s="305"/>
      <c r="E247" s="305"/>
      <c r="F247" s="152" t="s">
        <v>21</v>
      </c>
      <c r="G247" s="305">
        <v>2.0</v>
      </c>
      <c r="H247" s="15">
        <v>0.75</v>
      </c>
      <c r="I247" s="286"/>
      <c r="J247" s="286"/>
      <c r="K247" s="286"/>
      <c r="L247" s="286"/>
    </row>
    <row r="248">
      <c r="A248" s="286"/>
      <c r="B248" s="152" t="s">
        <v>17091</v>
      </c>
      <c r="C248" s="152" t="s">
        <v>17092</v>
      </c>
      <c r="D248" s="305"/>
      <c r="E248" s="305"/>
      <c r="F248" s="152" t="s">
        <v>21</v>
      </c>
      <c r="G248" s="305">
        <v>2.0</v>
      </c>
      <c r="H248" s="15">
        <v>0.75</v>
      </c>
      <c r="I248" s="286"/>
      <c r="J248" s="286"/>
      <c r="K248" s="286"/>
      <c r="L248" s="286"/>
    </row>
    <row r="249">
      <c r="A249" s="286"/>
      <c r="B249" s="152" t="s">
        <v>17093</v>
      </c>
      <c r="C249" s="310" t="s">
        <v>17094</v>
      </c>
      <c r="D249" s="305"/>
      <c r="E249" s="305"/>
      <c r="F249" s="152" t="s">
        <v>21</v>
      </c>
      <c r="G249" s="305">
        <v>2.0</v>
      </c>
      <c r="H249" s="15">
        <v>0.75</v>
      </c>
      <c r="I249" s="286"/>
      <c r="J249" s="286"/>
      <c r="K249" s="286"/>
      <c r="L249" s="286"/>
    </row>
    <row r="250">
      <c r="A250" s="286"/>
      <c r="B250" s="152" t="s">
        <v>17095</v>
      </c>
      <c r="C250" s="152" t="s">
        <v>17096</v>
      </c>
      <c r="D250" s="305"/>
      <c r="E250" s="305"/>
      <c r="F250" s="152" t="s">
        <v>21</v>
      </c>
      <c r="G250" s="305">
        <v>2.0</v>
      </c>
      <c r="H250" s="15">
        <v>0.75</v>
      </c>
      <c r="I250" s="286"/>
      <c r="J250" s="286"/>
      <c r="K250" s="286"/>
      <c r="L250" s="286"/>
    </row>
    <row r="251">
      <c r="A251" s="286"/>
      <c r="B251" s="152" t="s">
        <v>17097</v>
      </c>
      <c r="C251" s="152" t="s">
        <v>17098</v>
      </c>
      <c r="D251" s="305"/>
      <c r="E251" s="305"/>
      <c r="F251" s="152" t="s">
        <v>21</v>
      </c>
      <c r="G251" s="305">
        <v>2.0</v>
      </c>
      <c r="H251" s="15">
        <v>0.75</v>
      </c>
      <c r="I251" s="286"/>
      <c r="J251" s="286"/>
      <c r="K251" s="286"/>
      <c r="L251" s="286"/>
    </row>
    <row r="252">
      <c r="A252" s="286"/>
      <c r="B252" s="152" t="s">
        <v>17099</v>
      </c>
      <c r="C252" s="152" t="s">
        <v>17100</v>
      </c>
      <c r="D252" s="305"/>
      <c r="E252" s="305"/>
      <c r="F252" s="152" t="s">
        <v>21</v>
      </c>
      <c r="G252" s="305">
        <v>2.0</v>
      </c>
      <c r="H252" s="15">
        <v>0.75</v>
      </c>
      <c r="I252" s="286"/>
      <c r="J252" s="286"/>
      <c r="K252" s="286"/>
      <c r="L252" s="286"/>
    </row>
    <row r="253">
      <c r="A253" s="286"/>
      <c r="B253" s="152" t="s">
        <v>17101</v>
      </c>
      <c r="C253" s="152" t="s">
        <v>17102</v>
      </c>
      <c r="D253" s="305"/>
      <c r="E253" s="305"/>
      <c r="F253" s="152" t="s">
        <v>21</v>
      </c>
      <c r="G253" s="305">
        <v>1.0</v>
      </c>
      <c r="H253" s="15">
        <v>0.75</v>
      </c>
      <c r="I253" s="286"/>
      <c r="J253" s="286"/>
      <c r="K253" s="286"/>
      <c r="L253" s="286"/>
    </row>
    <row r="254">
      <c r="A254" s="286"/>
      <c r="B254" s="152" t="s">
        <v>17103</v>
      </c>
      <c r="C254" s="152" t="s">
        <v>17104</v>
      </c>
      <c r="D254" s="305"/>
      <c r="E254" s="305"/>
      <c r="F254" s="152" t="s">
        <v>21</v>
      </c>
      <c r="G254" s="305">
        <v>3.0</v>
      </c>
      <c r="H254" s="15">
        <v>0.75</v>
      </c>
      <c r="I254" s="286"/>
      <c r="J254" s="286"/>
      <c r="K254" s="286"/>
      <c r="L254" s="286"/>
    </row>
    <row r="255">
      <c r="A255" s="286"/>
      <c r="B255" s="152" t="s">
        <v>17105</v>
      </c>
      <c r="C255" s="152" t="s">
        <v>17106</v>
      </c>
      <c r="D255" s="305"/>
      <c r="E255" s="305"/>
      <c r="F255" s="152" t="s">
        <v>21</v>
      </c>
      <c r="G255" s="305">
        <v>2.0</v>
      </c>
      <c r="H255" s="15">
        <v>0.75</v>
      </c>
      <c r="I255" s="286"/>
      <c r="J255" s="286"/>
      <c r="K255" s="286"/>
      <c r="L255" s="286"/>
    </row>
    <row r="256">
      <c r="A256" s="286"/>
      <c r="B256" s="152" t="s">
        <v>17107</v>
      </c>
      <c r="C256" s="152" t="s">
        <v>17108</v>
      </c>
      <c r="D256" s="305"/>
      <c r="E256" s="305"/>
      <c r="F256" s="152" t="s">
        <v>21</v>
      </c>
      <c r="G256" s="305">
        <v>3.0</v>
      </c>
      <c r="H256" s="15">
        <v>0.75</v>
      </c>
      <c r="I256" s="286"/>
      <c r="J256" s="286"/>
      <c r="K256" s="286"/>
      <c r="L256" s="286"/>
    </row>
    <row r="257">
      <c r="A257" s="286"/>
      <c r="B257" s="152" t="s">
        <v>17109</v>
      </c>
      <c r="C257" s="152" t="s">
        <v>17110</v>
      </c>
      <c r="D257" s="305"/>
      <c r="E257" s="305"/>
      <c r="F257" s="152" t="s">
        <v>21</v>
      </c>
      <c r="G257" s="305">
        <v>1.0</v>
      </c>
      <c r="H257" s="15">
        <v>0.75</v>
      </c>
      <c r="I257" s="286"/>
      <c r="J257" s="286"/>
      <c r="K257" s="286"/>
      <c r="L257" s="286"/>
    </row>
    <row r="258">
      <c r="A258" s="286"/>
      <c r="B258" s="152" t="s">
        <v>17111</v>
      </c>
      <c r="C258" s="152" t="s">
        <v>17112</v>
      </c>
      <c r="D258" s="305"/>
      <c r="E258" s="305"/>
      <c r="F258" s="152" t="s">
        <v>21</v>
      </c>
      <c r="G258" s="305">
        <v>2.0</v>
      </c>
      <c r="H258" s="15">
        <v>0.75</v>
      </c>
      <c r="I258" s="286"/>
      <c r="J258" s="286"/>
      <c r="K258" s="286"/>
      <c r="L258" s="286"/>
    </row>
    <row r="259">
      <c r="A259" s="286"/>
      <c r="B259" s="152" t="s">
        <v>17113</v>
      </c>
      <c r="C259" s="152" t="s">
        <v>17114</v>
      </c>
      <c r="D259" s="305"/>
      <c r="E259" s="305"/>
      <c r="F259" s="152" t="s">
        <v>21</v>
      </c>
      <c r="G259" s="305">
        <v>4.0</v>
      </c>
      <c r="H259" s="15">
        <v>0.75</v>
      </c>
      <c r="I259" s="286"/>
      <c r="J259" s="286"/>
      <c r="K259" s="286"/>
      <c r="L259" s="286"/>
    </row>
    <row r="260">
      <c r="A260" s="286"/>
      <c r="B260" s="152" t="s">
        <v>17115</v>
      </c>
      <c r="C260" s="152" t="s">
        <v>17116</v>
      </c>
      <c r="D260" s="305"/>
      <c r="E260" s="305"/>
      <c r="F260" s="152" t="s">
        <v>21</v>
      </c>
      <c r="G260" s="305">
        <v>2.0</v>
      </c>
      <c r="H260" s="15">
        <v>0.75</v>
      </c>
      <c r="I260" s="286"/>
      <c r="J260" s="286"/>
      <c r="K260" s="286"/>
      <c r="L260" s="286"/>
    </row>
    <row r="261">
      <c r="A261" s="286"/>
      <c r="B261" s="152" t="s">
        <v>17117</v>
      </c>
      <c r="C261" s="152" t="s">
        <v>17118</v>
      </c>
      <c r="D261" s="305"/>
      <c r="E261" s="305"/>
      <c r="F261" s="152" t="s">
        <v>21</v>
      </c>
      <c r="G261" s="305">
        <v>2.0</v>
      </c>
      <c r="H261" s="15">
        <v>0.75</v>
      </c>
      <c r="I261" s="286"/>
      <c r="J261" s="286"/>
      <c r="K261" s="286"/>
      <c r="L261" s="286"/>
    </row>
    <row r="262">
      <c r="A262" s="286"/>
      <c r="B262" s="152" t="s">
        <v>17119</v>
      </c>
      <c r="C262" s="152" t="s">
        <v>17120</v>
      </c>
      <c r="D262" s="305"/>
      <c r="E262" s="305"/>
      <c r="F262" s="152" t="s">
        <v>21</v>
      </c>
      <c r="G262" s="305">
        <v>2.0</v>
      </c>
      <c r="H262" s="15">
        <v>0.75</v>
      </c>
      <c r="I262" s="286"/>
      <c r="J262" s="286"/>
      <c r="K262" s="286"/>
      <c r="L262" s="286"/>
    </row>
    <row r="263">
      <c r="A263" s="286"/>
      <c r="B263" s="152" t="s">
        <v>17121</v>
      </c>
      <c r="C263" s="152" t="s">
        <v>17122</v>
      </c>
      <c r="D263" s="305"/>
      <c r="E263" s="305"/>
      <c r="F263" s="152" t="s">
        <v>21</v>
      </c>
      <c r="G263" s="305">
        <v>2.0</v>
      </c>
      <c r="H263" s="15">
        <v>0.75</v>
      </c>
      <c r="I263" s="286"/>
      <c r="J263" s="286"/>
      <c r="K263" s="286"/>
      <c r="L263" s="286"/>
    </row>
    <row r="264">
      <c r="A264" s="286"/>
      <c r="B264" s="152" t="s">
        <v>17123</v>
      </c>
      <c r="C264" s="152" t="s">
        <v>17124</v>
      </c>
      <c r="D264" s="305"/>
      <c r="E264" s="305"/>
      <c r="F264" s="152" t="s">
        <v>21</v>
      </c>
      <c r="G264" s="305">
        <v>3.0</v>
      </c>
      <c r="H264" s="15">
        <v>0.75</v>
      </c>
      <c r="I264" s="286"/>
      <c r="J264" s="286"/>
      <c r="K264" s="286"/>
      <c r="L264" s="286"/>
    </row>
    <row r="265">
      <c r="A265" s="286"/>
      <c r="B265" s="152" t="s">
        <v>17125</v>
      </c>
      <c r="C265" s="152" t="s">
        <v>17126</v>
      </c>
      <c r="D265" s="305"/>
      <c r="E265" s="305"/>
      <c r="F265" s="152" t="s">
        <v>21</v>
      </c>
      <c r="G265" s="305">
        <v>3.0</v>
      </c>
      <c r="H265" s="15">
        <v>0.75</v>
      </c>
      <c r="I265" s="286"/>
      <c r="J265" s="286"/>
      <c r="K265" s="286"/>
      <c r="L265" s="286"/>
    </row>
    <row r="266">
      <c r="A266" s="286"/>
      <c r="B266" s="152" t="s">
        <v>17127</v>
      </c>
      <c r="C266" s="152" t="s">
        <v>17128</v>
      </c>
      <c r="D266" s="305"/>
      <c r="E266" s="305"/>
      <c r="F266" s="152" t="s">
        <v>21</v>
      </c>
      <c r="G266" s="305">
        <v>3.0</v>
      </c>
      <c r="H266" s="15">
        <v>0.75</v>
      </c>
      <c r="I266" s="286"/>
      <c r="J266" s="286"/>
      <c r="K266" s="286"/>
      <c r="L266" s="286"/>
    </row>
    <row r="267">
      <c r="A267" s="286"/>
      <c r="B267" s="152" t="s">
        <v>17129</v>
      </c>
      <c r="C267" s="152" t="s">
        <v>17124</v>
      </c>
      <c r="D267" s="305"/>
      <c r="E267" s="305"/>
      <c r="F267" s="152" t="s">
        <v>21</v>
      </c>
      <c r="G267" s="305">
        <v>1.0</v>
      </c>
      <c r="H267" s="15">
        <v>0.75</v>
      </c>
      <c r="I267" s="286"/>
      <c r="J267" s="286"/>
      <c r="K267" s="286"/>
      <c r="L267" s="286"/>
    </row>
    <row r="268">
      <c r="A268" s="286"/>
      <c r="B268" s="152" t="s">
        <v>17130</v>
      </c>
      <c r="C268" s="152" t="s">
        <v>17131</v>
      </c>
      <c r="D268" s="305"/>
      <c r="E268" s="305"/>
      <c r="F268" s="152" t="s">
        <v>21</v>
      </c>
      <c r="G268" s="305">
        <v>2.0</v>
      </c>
      <c r="H268" s="15">
        <v>0.75</v>
      </c>
      <c r="I268" s="286"/>
      <c r="J268" s="286"/>
      <c r="K268" s="286"/>
      <c r="L268" s="286"/>
    </row>
    <row r="269">
      <c r="A269" s="286"/>
      <c r="B269" s="152" t="s">
        <v>17132</v>
      </c>
      <c r="C269" s="152" t="s">
        <v>17133</v>
      </c>
      <c r="D269" s="305"/>
      <c r="E269" s="305"/>
      <c r="F269" s="152" t="s">
        <v>21</v>
      </c>
      <c r="G269" s="305">
        <v>2.0</v>
      </c>
      <c r="H269" s="15">
        <v>0.75</v>
      </c>
      <c r="I269" s="286"/>
      <c r="J269" s="286"/>
      <c r="K269" s="286"/>
      <c r="L269" s="286"/>
    </row>
    <row r="270">
      <c r="A270" s="286"/>
      <c r="B270" s="152" t="s">
        <v>17134</v>
      </c>
      <c r="C270" s="152" t="s">
        <v>17135</v>
      </c>
      <c r="D270" s="305"/>
      <c r="E270" s="305"/>
      <c r="F270" s="152" t="s">
        <v>21</v>
      </c>
      <c r="G270" s="305">
        <v>4.0</v>
      </c>
      <c r="H270" s="15">
        <v>0.75</v>
      </c>
      <c r="I270" s="286"/>
      <c r="J270" s="286"/>
      <c r="K270" s="286"/>
      <c r="L270" s="286"/>
    </row>
    <row r="271">
      <c r="A271" s="286"/>
      <c r="B271" s="152" t="s">
        <v>17136</v>
      </c>
      <c r="C271" s="152" t="s">
        <v>17137</v>
      </c>
      <c r="D271" s="305"/>
      <c r="E271" s="305"/>
      <c r="F271" s="152" t="s">
        <v>21</v>
      </c>
      <c r="G271" s="305">
        <v>4.0</v>
      </c>
      <c r="H271" s="15">
        <v>0.75</v>
      </c>
      <c r="I271" s="286"/>
      <c r="J271" s="286"/>
      <c r="K271" s="286"/>
      <c r="L271" s="286"/>
    </row>
    <row r="272">
      <c r="A272" s="286"/>
      <c r="B272" s="152" t="s">
        <v>17138</v>
      </c>
      <c r="C272" s="152" t="s">
        <v>17139</v>
      </c>
      <c r="D272" s="305"/>
      <c r="E272" s="305"/>
      <c r="F272" s="152" t="s">
        <v>21</v>
      </c>
      <c r="G272" s="305">
        <v>1.0</v>
      </c>
      <c r="H272" s="15">
        <v>0.75</v>
      </c>
      <c r="I272" s="286"/>
      <c r="J272" s="286"/>
      <c r="K272" s="286"/>
      <c r="L272" s="286"/>
    </row>
    <row r="273">
      <c r="A273" s="286"/>
      <c r="B273" s="152" t="s">
        <v>17140</v>
      </c>
      <c r="C273" s="152" t="s">
        <v>17141</v>
      </c>
      <c r="D273" s="305"/>
      <c r="E273" s="305"/>
      <c r="F273" s="152" t="s">
        <v>21</v>
      </c>
      <c r="G273" s="305">
        <v>6.0</v>
      </c>
      <c r="H273" s="15">
        <v>0.75</v>
      </c>
      <c r="I273" s="286"/>
      <c r="J273" s="286"/>
      <c r="K273" s="286"/>
      <c r="L273" s="286"/>
    </row>
    <row r="274">
      <c r="A274" s="286"/>
      <c r="B274" s="152" t="s">
        <v>17142</v>
      </c>
      <c r="C274" s="152" t="s">
        <v>17143</v>
      </c>
      <c r="D274" s="305"/>
      <c r="E274" s="305"/>
      <c r="F274" s="152" t="s">
        <v>21</v>
      </c>
      <c r="G274" s="305">
        <v>2.0</v>
      </c>
      <c r="H274" s="15">
        <v>0.75</v>
      </c>
      <c r="I274" s="286"/>
      <c r="J274" s="286"/>
      <c r="K274" s="286"/>
      <c r="L274" s="286"/>
    </row>
    <row r="275">
      <c r="A275" s="286"/>
      <c r="B275" s="152" t="s">
        <v>4619</v>
      </c>
      <c r="C275" s="152" t="s">
        <v>17144</v>
      </c>
      <c r="D275" s="305"/>
      <c r="E275" s="305"/>
      <c r="F275" s="152" t="s">
        <v>21</v>
      </c>
      <c r="G275" s="305">
        <v>2.0</v>
      </c>
      <c r="H275" s="15">
        <v>0.75</v>
      </c>
      <c r="I275" s="286"/>
      <c r="J275" s="286"/>
      <c r="K275" s="286"/>
      <c r="L275" s="286"/>
    </row>
    <row r="276">
      <c r="A276" s="286"/>
      <c r="B276" s="152" t="s">
        <v>17145</v>
      </c>
      <c r="C276" s="152" t="s">
        <v>17146</v>
      </c>
      <c r="D276" s="305"/>
      <c r="E276" s="305"/>
      <c r="F276" s="152" t="s">
        <v>21</v>
      </c>
      <c r="G276" s="305">
        <v>1.0</v>
      </c>
      <c r="H276" s="15">
        <v>0.75</v>
      </c>
      <c r="I276" s="286"/>
      <c r="J276" s="286"/>
      <c r="K276" s="286"/>
      <c r="L276" s="286"/>
    </row>
    <row r="277">
      <c r="A277" s="286"/>
      <c r="B277" s="152" t="s">
        <v>17147</v>
      </c>
      <c r="C277" s="152" t="s">
        <v>17148</v>
      </c>
      <c r="D277" s="305"/>
      <c r="E277" s="305"/>
      <c r="F277" s="152" t="s">
        <v>18</v>
      </c>
      <c r="G277" s="305">
        <v>1.0</v>
      </c>
      <c r="H277" s="15">
        <v>0.75</v>
      </c>
      <c r="I277" s="286"/>
      <c r="J277" s="286"/>
      <c r="K277" s="286"/>
      <c r="L277" s="286"/>
    </row>
    <row r="278">
      <c r="A278" s="286"/>
      <c r="B278" s="152" t="s">
        <v>17149</v>
      </c>
      <c r="C278" s="152" t="s">
        <v>17150</v>
      </c>
      <c r="D278" s="305"/>
      <c r="E278" s="305"/>
      <c r="F278" s="152" t="s">
        <v>21</v>
      </c>
      <c r="G278" s="305">
        <v>1.0</v>
      </c>
      <c r="H278" s="15">
        <v>0.75</v>
      </c>
      <c r="I278" s="286"/>
      <c r="J278" s="286"/>
      <c r="K278" s="286"/>
      <c r="L278" s="286"/>
    </row>
    <row r="279">
      <c r="A279" s="286"/>
      <c r="B279" s="152" t="s">
        <v>17151</v>
      </c>
      <c r="C279" s="152" t="s">
        <v>17152</v>
      </c>
      <c r="D279" s="305"/>
      <c r="E279" s="305"/>
      <c r="F279" s="152" t="s">
        <v>21</v>
      </c>
      <c r="G279" s="305">
        <v>3.0</v>
      </c>
      <c r="H279" s="15">
        <v>0.75</v>
      </c>
      <c r="I279" s="286"/>
      <c r="J279" s="286"/>
      <c r="K279" s="286"/>
      <c r="L279" s="286"/>
    </row>
    <row r="280">
      <c r="A280" s="286"/>
      <c r="B280" s="152" t="s">
        <v>17153</v>
      </c>
      <c r="C280" s="152" t="s">
        <v>17152</v>
      </c>
      <c r="D280" s="305"/>
      <c r="E280" s="305"/>
      <c r="F280" s="152" t="s">
        <v>21</v>
      </c>
      <c r="G280" s="305">
        <v>2.0</v>
      </c>
      <c r="H280" s="15">
        <v>0.75</v>
      </c>
      <c r="I280" s="286"/>
      <c r="J280" s="286"/>
      <c r="K280" s="286"/>
      <c r="L280" s="286"/>
    </row>
    <row r="281">
      <c r="A281" s="286"/>
      <c r="B281" s="152" t="s">
        <v>17154</v>
      </c>
      <c r="C281" s="152" t="s">
        <v>17155</v>
      </c>
      <c r="D281" s="305"/>
      <c r="E281" s="305"/>
      <c r="F281" s="152" t="s">
        <v>21</v>
      </c>
      <c r="G281" s="305">
        <v>2.0</v>
      </c>
      <c r="H281" s="15">
        <v>0.75</v>
      </c>
      <c r="I281" s="286"/>
      <c r="J281" s="286"/>
      <c r="K281" s="286"/>
      <c r="L281" s="286"/>
    </row>
    <row r="282">
      <c r="A282" s="286"/>
      <c r="B282" s="152" t="s">
        <v>17156</v>
      </c>
      <c r="C282" s="152" t="s">
        <v>17157</v>
      </c>
      <c r="D282" s="305"/>
      <c r="E282" s="305"/>
      <c r="F282" s="152" t="s">
        <v>21</v>
      </c>
      <c r="G282" s="305">
        <v>2.0</v>
      </c>
      <c r="H282" s="15">
        <v>0.75</v>
      </c>
      <c r="I282" s="286"/>
      <c r="J282" s="286"/>
      <c r="K282" s="286"/>
      <c r="L282" s="286"/>
    </row>
    <row r="283">
      <c r="A283" s="286"/>
      <c r="B283" s="152" t="s">
        <v>17158</v>
      </c>
      <c r="C283" s="152" t="s">
        <v>17159</v>
      </c>
      <c r="D283" s="305"/>
      <c r="E283" s="305"/>
      <c r="F283" s="152" t="s">
        <v>21</v>
      </c>
      <c r="G283" s="305">
        <v>2.0</v>
      </c>
      <c r="H283" s="15">
        <v>0.75</v>
      </c>
      <c r="I283" s="286"/>
      <c r="J283" s="286"/>
      <c r="K283" s="286"/>
      <c r="L283" s="286"/>
    </row>
    <row r="284">
      <c r="A284" s="286"/>
      <c r="B284" s="152" t="s">
        <v>17160</v>
      </c>
      <c r="C284" s="152" t="s">
        <v>17161</v>
      </c>
      <c r="D284" s="305"/>
      <c r="E284" s="305"/>
      <c r="F284" s="152" t="s">
        <v>21</v>
      </c>
      <c r="G284" s="305">
        <v>1.0</v>
      </c>
      <c r="H284" s="15">
        <v>0.75</v>
      </c>
      <c r="I284" s="286"/>
      <c r="J284" s="286"/>
      <c r="K284" s="286"/>
      <c r="L284" s="286"/>
    </row>
    <row r="285">
      <c r="A285" s="286"/>
      <c r="B285" s="152" t="s">
        <v>17162</v>
      </c>
      <c r="C285" s="152" t="s">
        <v>17163</v>
      </c>
      <c r="D285" s="305"/>
      <c r="E285" s="305"/>
      <c r="F285" s="152" t="s">
        <v>21</v>
      </c>
      <c r="G285" s="305">
        <v>2.0</v>
      </c>
      <c r="H285" s="15">
        <v>0.75</v>
      </c>
      <c r="I285" s="286"/>
      <c r="J285" s="286"/>
      <c r="K285" s="286"/>
      <c r="L285" s="286"/>
    </row>
    <row r="286">
      <c r="A286" s="286"/>
      <c r="B286" s="152" t="s">
        <v>17164</v>
      </c>
      <c r="C286" s="152" t="s">
        <v>17165</v>
      </c>
      <c r="D286" s="305"/>
      <c r="E286" s="305"/>
      <c r="F286" s="152" t="s">
        <v>21</v>
      </c>
      <c r="G286" s="305">
        <v>2.0</v>
      </c>
      <c r="H286" s="15">
        <v>0.75</v>
      </c>
      <c r="I286" s="286"/>
      <c r="J286" s="286"/>
      <c r="K286" s="286"/>
      <c r="L286" s="286"/>
    </row>
    <row r="287">
      <c r="A287" s="286"/>
      <c r="B287" s="152" t="s">
        <v>17166</v>
      </c>
      <c r="C287" s="308" t="s">
        <v>17167</v>
      </c>
      <c r="D287" s="305"/>
      <c r="E287" s="305"/>
      <c r="F287" s="152" t="s">
        <v>21</v>
      </c>
      <c r="G287" s="305">
        <v>1.0</v>
      </c>
      <c r="H287" s="15">
        <v>0.75</v>
      </c>
      <c r="I287" s="286"/>
      <c r="J287" s="286"/>
      <c r="K287" s="286"/>
      <c r="L287" s="286"/>
    </row>
    <row r="288">
      <c r="A288" s="286"/>
      <c r="B288" s="152" t="s">
        <v>17168</v>
      </c>
      <c r="C288" s="152" t="s">
        <v>17169</v>
      </c>
      <c r="D288" s="305"/>
      <c r="E288" s="305"/>
      <c r="F288" s="152" t="s">
        <v>21</v>
      </c>
      <c r="G288" s="305">
        <v>2.0</v>
      </c>
      <c r="H288" s="15">
        <v>0.75</v>
      </c>
      <c r="I288" s="286"/>
      <c r="J288" s="286"/>
      <c r="K288" s="286"/>
      <c r="L288" s="286"/>
    </row>
    <row r="289">
      <c r="A289" s="286"/>
      <c r="B289" s="152" t="s">
        <v>17170</v>
      </c>
      <c r="C289" s="152" t="s">
        <v>17171</v>
      </c>
      <c r="D289" s="305"/>
      <c r="E289" s="305"/>
      <c r="F289" s="152" t="s">
        <v>21</v>
      </c>
      <c r="G289" s="305">
        <v>2.0</v>
      </c>
      <c r="H289" s="15">
        <v>0.75</v>
      </c>
      <c r="I289" s="286"/>
      <c r="J289" s="286"/>
      <c r="K289" s="286"/>
      <c r="L289" s="286"/>
    </row>
    <row r="290">
      <c r="A290" s="286"/>
      <c r="B290" s="152" t="s">
        <v>17166</v>
      </c>
      <c r="C290" s="152" t="s">
        <v>17167</v>
      </c>
      <c r="D290" s="305"/>
      <c r="E290" s="305"/>
      <c r="F290" s="152" t="s">
        <v>21</v>
      </c>
      <c r="G290" s="305">
        <v>1.0</v>
      </c>
      <c r="H290" s="15">
        <v>0.75</v>
      </c>
      <c r="I290" s="286"/>
      <c r="J290" s="286"/>
      <c r="K290" s="286"/>
      <c r="L290" s="286"/>
    </row>
    <row r="291">
      <c r="A291" s="286"/>
      <c r="B291" s="152" t="s">
        <v>17172</v>
      </c>
      <c r="C291" s="152" t="s">
        <v>17173</v>
      </c>
      <c r="D291" s="305"/>
      <c r="E291" s="305"/>
      <c r="F291" s="152" t="s">
        <v>21</v>
      </c>
      <c r="G291" s="305">
        <v>2.0</v>
      </c>
      <c r="H291" s="15">
        <v>0.75</v>
      </c>
      <c r="I291" s="286"/>
      <c r="J291" s="286"/>
      <c r="K291" s="286"/>
      <c r="L291" s="286"/>
    </row>
    <row r="292">
      <c r="A292" s="286"/>
      <c r="B292" s="152" t="s">
        <v>17174</v>
      </c>
      <c r="C292" s="152" t="s">
        <v>17175</v>
      </c>
      <c r="D292" s="305"/>
      <c r="E292" s="305"/>
      <c r="F292" s="152" t="s">
        <v>21</v>
      </c>
      <c r="G292" s="305">
        <v>3.0</v>
      </c>
      <c r="H292" s="15">
        <v>0.75</v>
      </c>
      <c r="I292" s="286"/>
      <c r="J292" s="286"/>
      <c r="K292" s="286"/>
      <c r="L292" s="286"/>
    </row>
    <row r="293">
      <c r="A293" s="286"/>
      <c r="B293" s="152" t="s">
        <v>17176</v>
      </c>
      <c r="C293" s="152" t="s">
        <v>17177</v>
      </c>
      <c r="D293" s="305"/>
      <c r="E293" s="305"/>
      <c r="F293" s="152" t="s">
        <v>21</v>
      </c>
      <c r="G293" s="305">
        <v>2.0</v>
      </c>
      <c r="H293" s="15">
        <v>0.75</v>
      </c>
      <c r="I293" s="286"/>
      <c r="J293" s="286"/>
      <c r="K293" s="286"/>
      <c r="L293" s="286"/>
    </row>
    <row r="294">
      <c r="A294" s="286"/>
      <c r="B294" s="152" t="s">
        <v>17178</v>
      </c>
      <c r="C294" s="152" t="s">
        <v>17179</v>
      </c>
      <c r="D294" s="305"/>
      <c r="E294" s="305"/>
      <c r="F294" s="152" t="s">
        <v>21</v>
      </c>
      <c r="G294" s="305">
        <v>2.0</v>
      </c>
      <c r="H294" s="15">
        <v>0.75</v>
      </c>
      <c r="I294" s="286"/>
      <c r="J294" s="286"/>
      <c r="K294" s="286"/>
      <c r="L294" s="286"/>
    </row>
    <row r="295">
      <c r="A295" s="286"/>
      <c r="B295" s="152" t="s">
        <v>17180</v>
      </c>
      <c r="C295" s="152" t="s">
        <v>17181</v>
      </c>
      <c r="D295" s="305"/>
      <c r="E295" s="305"/>
      <c r="F295" s="152" t="s">
        <v>21</v>
      </c>
      <c r="G295" s="305">
        <v>1.0</v>
      </c>
      <c r="H295" s="15">
        <v>0.75</v>
      </c>
      <c r="I295" s="286"/>
      <c r="J295" s="286"/>
      <c r="K295" s="286"/>
      <c r="L295" s="286"/>
    </row>
    <row r="296">
      <c r="A296" s="286"/>
      <c r="B296" s="152" t="s">
        <v>17182</v>
      </c>
      <c r="C296" s="152" t="s">
        <v>17183</v>
      </c>
      <c r="D296" s="305"/>
      <c r="E296" s="305"/>
      <c r="F296" s="152" t="s">
        <v>21</v>
      </c>
      <c r="G296" s="305">
        <v>2.0</v>
      </c>
      <c r="H296" s="15">
        <v>0.75</v>
      </c>
      <c r="I296" s="286"/>
      <c r="J296" s="286"/>
      <c r="K296" s="286"/>
      <c r="L296" s="286"/>
    </row>
    <row r="297">
      <c r="A297" s="286"/>
      <c r="B297" s="152" t="s">
        <v>17184</v>
      </c>
      <c r="C297" s="152" t="s">
        <v>17185</v>
      </c>
      <c r="D297" s="305"/>
      <c r="E297" s="305"/>
      <c r="F297" s="152" t="s">
        <v>21</v>
      </c>
      <c r="G297" s="305">
        <v>2.0</v>
      </c>
      <c r="H297" s="15">
        <v>0.75</v>
      </c>
      <c r="I297" s="286"/>
      <c r="J297" s="286"/>
      <c r="K297" s="286"/>
      <c r="L297" s="286"/>
    </row>
    <row r="298">
      <c r="A298" s="286"/>
      <c r="B298" s="152" t="s">
        <v>17186</v>
      </c>
      <c r="C298" s="152" t="s">
        <v>17187</v>
      </c>
      <c r="D298" s="305"/>
      <c r="E298" s="305"/>
      <c r="F298" s="152" t="s">
        <v>21</v>
      </c>
      <c r="G298" s="305">
        <v>2.0</v>
      </c>
      <c r="H298" s="15">
        <v>0.75</v>
      </c>
      <c r="I298" s="286"/>
      <c r="J298" s="286"/>
      <c r="K298" s="286"/>
      <c r="L298" s="286"/>
    </row>
    <row r="299">
      <c r="A299" s="286"/>
      <c r="B299" s="152" t="s">
        <v>17188</v>
      </c>
      <c r="C299" s="152" t="s">
        <v>17189</v>
      </c>
      <c r="D299" s="305"/>
      <c r="E299" s="305"/>
      <c r="F299" s="152" t="s">
        <v>21</v>
      </c>
      <c r="G299" s="305">
        <v>1.0</v>
      </c>
      <c r="H299" s="15">
        <v>0.75</v>
      </c>
      <c r="I299" s="286"/>
      <c r="J299" s="286"/>
      <c r="K299" s="286"/>
      <c r="L299" s="286"/>
    </row>
    <row r="300">
      <c r="A300" s="286"/>
      <c r="B300" s="152" t="s">
        <v>17190</v>
      </c>
      <c r="C300" s="152" t="s">
        <v>17191</v>
      </c>
      <c r="D300" s="305"/>
      <c r="E300" s="305"/>
      <c r="F300" s="152" t="s">
        <v>21</v>
      </c>
      <c r="G300" s="305">
        <v>2.0</v>
      </c>
      <c r="H300" s="15">
        <v>0.75</v>
      </c>
      <c r="I300" s="286"/>
      <c r="J300" s="286"/>
      <c r="K300" s="286"/>
      <c r="L300" s="286"/>
    </row>
    <row r="301">
      <c r="A301" s="286"/>
      <c r="B301" s="152" t="s">
        <v>17192</v>
      </c>
      <c r="C301" s="152" t="s">
        <v>17193</v>
      </c>
      <c r="D301" s="305"/>
      <c r="E301" s="305"/>
      <c r="F301" s="152" t="s">
        <v>21</v>
      </c>
      <c r="G301" s="305">
        <v>1.0</v>
      </c>
      <c r="H301" s="15">
        <v>0.75</v>
      </c>
      <c r="I301" s="286"/>
      <c r="J301" s="286"/>
      <c r="K301" s="286"/>
      <c r="L301" s="286"/>
    </row>
    <row r="302">
      <c r="A302" s="286"/>
      <c r="B302" s="152" t="s">
        <v>2999</v>
      </c>
      <c r="C302" s="152" t="s">
        <v>17194</v>
      </c>
      <c r="D302" s="305"/>
      <c r="E302" s="305"/>
      <c r="F302" s="152" t="s">
        <v>21</v>
      </c>
      <c r="G302" s="305">
        <v>1.0</v>
      </c>
      <c r="H302" s="15">
        <v>0.75</v>
      </c>
      <c r="I302" s="286"/>
      <c r="J302" s="286"/>
      <c r="K302" s="286"/>
      <c r="L302" s="286"/>
    </row>
    <row r="303">
      <c r="A303" s="286"/>
      <c r="B303" s="152" t="s">
        <v>17195</v>
      </c>
      <c r="C303" s="152" t="s">
        <v>17196</v>
      </c>
      <c r="D303" s="305"/>
      <c r="E303" s="305"/>
      <c r="F303" s="152" t="s">
        <v>21</v>
      </c>
      <c r="G303" s="305">
        <v>1.0</v>
      </c>
      <c r="H303" s="15">
        <v>0.75</v>
      </c>
      <c r="I303" s="286"/>
      <c r="J303" s="286"/>
      <c r="K303" s="286"/>
      <c r="L303" s="286"/>
    </row>
    <row r="304">
      <c r="A304" s="286"/>
      <c r="B304" s="152" t="s">
        <v>17197</v>
      </c>
      <c r="C304" s="152" t="s">
        <v>17198</v>
      </c>
      <c r="D304" s="305"/>
      <c r="E304" s="305"/>
      <c r="F304" s="152" t="s">
        <v>21</v>
      </c>
      <c r="G304" s="305">
        <v>1.0</v>
      </c>
      <c r="H304" s="15">
        <v>0.75</v>
      </c>
      <c r="I304" s="286"/>
      <c r="J304" s="286"/>
      <c r="K304" s="286"/>
      <c r="L304" s="286"/>
    </row>
    <row r="305">
      <c r="A305" s="286"/>
      <c r="B305" s="152" t="s">
        <v>17199</v>
      </c>
      <c r="C305" s="152" t="s">
        <v>17200</v>
      </c>
      <c r="D305" s="305"/>
      <c r="E305" s="305"/>
      <c r="F305" s="152" t="s">
        <v>21</v>
      </c>
      <c r="G305" s="305">
        <v>2.0</v>
      </c>
      <c r="H305" s="15">
        <v>0.75</v>
      </c>
      <c r="I305" s="286"/>
      <c r="J305" s="286"/>
      <c r="K305" s="286"/>
      <c r="L305" s="286"/>
    </row>
    <row r="306">
      <c r="A306" s="286"/>
      <c r="B306" s="152" t="s">
        <v>17201</v>
      </c>
      <c r="C306" s="152" t="s">
        <v>17202</v>
      </c>
      <c r="D306" s="305"/>
      <c r="E306" s="305"/>
      <c r="F306" s="152" t="s">
        <v>21</v>
      </c>
      <c r="G306" s="305">
        <v>1.0</v>
      </c>
      <c r="H306" s="15">
        <v>0.75</v>
      </c>
      <c r="I306" s="286"/>
      <c r="J306" s="286"/>
      <c r="K306" s="286"/>
      <c r="L306" s="286"/>
    </row>
    <row r="307">
      <c r="A307" s="286"/>
      <c r="B307" s="152" t="s">
        <v>17203</v>
      </c>
      <c r="C307" s="152" t="s">
        <v>17204</v>
      </c>
      <c r="D307" s="305"/>
      <c r="E307" s="305"/>
      <c r="F307" s="152" t="s">
        <v>21</v>
      </c>
      <c r="G307" s="305">
        <v>2.0</v>
      </c>
      <c r="H307" s="15">
        <v>0.75</v>
      </c>
      <c r="I307" s="286"/>
      <c r="J307" s="286"/>
      <c r="K307" s="286"/>
      <c r="L307" s="286"/>
    </row>
    <row r="308">
      <c r="A308" s="286"/>
      <c r="B308" s="152" t="s">
        <v>17205</v>
      </c>
      <c r="C308" s="152" t="s">
        <v>17206</v>
      </c>
      <c r="D308" s="305"/>
      <c r="E308" s="305"/>
      <c r="F308" s="152" t="s">
        <v>21</v>
      </c>
      <c r="G308" s="305">
        <v>1.0</v>
      </c>
      <c r="H308" s="15">
        <v>0.75</v>
      </c>
      <c r="I308" s="286"/>
      <c r="J308" s="286"/>
      <c r="K308" s="286"/>
      <c r="L308" s="286"/>
    </row>
    <row r="309">
      <c r="A309" s="286"/>
      <c r="B309" s="152" t="s">
        <v>17207</v>
      </c>
      <c r="C309" s="152" t="s">
        <v>17208</v>
      </c>
      <c r="D309" s="305"/>
      <c r="E309" s="305"/>
      <c r="F309" s="152" t="s">
        <v>21</v>
      </c>
      <c r="G309" s="305">
        <v>2.0</v>
      </c>
      <c r="H309" s="15">
        <v>0.75</v>
      </c>
      <c r="I309" s="286"/>
      <c r="J309" s="286"/>
      <c r="K309" s="286"/>
      <c r="L309" s="286"/>
    </row>
    <row r="310">
      <c r="A310" s="286"/>
      <c r="B310" s="152" t="s">
        <v>17209</v>
      </c>
      <c r="C310" s="152" t="s">
        <v>17210</v>
      </c>
      <c r="D310" s="305"/>
      <c r="E310" s="305"/>
      <c r="F310" s="152" t="s">
        <v>21</v>
      </c>
      <c r="G310" s="305">
        <v>2.0</v>
      </c>
      <c r="H310" s="15">
        <v>0.75</v>
      </c>
      <c r="I310" s="286"/>
      <c r="J310" s="286"/>
      <c r="K310" s="286"/>
      <c r="L310" s="286"/>
    </row>
    <row r="311">
      <c r="A311" s="286"/>
      <c r="B311" s="152" t="s">
        <v>17211</v>
      </c>
      <c r="C311" s="152" t="s">
        <v>17212</v>
      </c>
      <c r="D311" s="305"/>
      <c r="E311" s="305"/>
      <c r="F311" s="152" t="s">
        <v>21</v>
      </c>
      <c r="G311" s="305">
        <v>2.0</v>
      </c>
      <c r="H311" s="15">
        <v>0.75</v>
      </c>
      <c r="I311" s="286"/>
      <c r="J311" s="286"/>
      <c r="K311" s="286"/>
      <c r="L311" s="286"/>
    </row>
    <row r="312">
      <c r="A312" s="286"/>
      <c r="B312" s="152" t="s">
        <v>17213</v>
      </c>
      <c r="C312" s="152" t="s">
        <v>17214</v>
      </c>
      <c r="D312" s="305"/>
      <c r="E312" s="305"/>
      <c r="F312" s="152" t="s">
        <v>21</v>
      </c>
      <c r="G312" s="305">
        <v>2.0</v>
      </c>
      <c r="H312" s="15">
        <v>0.75</v>
      </c>
      <c r="I312" s="286"/>
      <c r="J312" s="286"/>
      <c r="K312" s="286"/>
      <c r="L312" s="286"/>
    </row>
    <row r="313">
      <c r="A313" s="286"/>
      <c r="B313" s="152" t="s">
        <v>17215</v>
      </c>
      <c r="C313" s="152" t="s">
        <v>17216</v>
      </c>
      <c r="D313" s="305"/>
      <c r="E313" s="305"/>
      <c r="F313" s="152" t="s">
        <v>21</v>
      </c>
      <c r="G313" s="305">
        <v>1.0</v>
      </c>
      <c r="H313" s="15">
        <v>0.75</v>
      </c>
      <c r="I313" s="286"/>
      <c r="J313" s="286"/>
      <c r="K313" s="286"/>
      <c r="L313" s="286"/>
    </row>
    <row r="314">
      <c r="A314" s="286"/>
      <c r="B314" s="152" t="s">
        <v>17217</v>
      </c>
      <c r="C314" s="152" t="s">
        <v>17218</v>
      </c>
      <c r="D314" s="305"/>
      <c r="E314" s="305"/>
      <c r="F314" s="152" t="s">
        <v>21</v>
      </c>
      <c r="G314" s="305">
        <v>2.0</v>
      </c>
      <c r="H314" s="15">
        <v>0.75</v>
      </c>
      <c r="I314" s="286"/>
      <c r="J314" s="286"/>
      <c r="K314" s="286"/>
      <c r="L314" s="286"/>
    </row>
    <row r="315">
      <c r="A315" s="286"/>
      <c r="B315" s="152" t="s">
        <v>17219</v>
      </c>
      <c r="C315" s="152" t="s">
        <v>17220</v>
      </c>
      <c r="D315" s="305"/>
      <c r="E315" s="305"/>
      <c r="F315" s="152" t="s">
        <v>21</v>
      </c>
      <c r="G315" s="305">
        <v>1.0</v>
      </c>
      <c r="H315" s="15">
        <v>0.75</v>
      </c>
      <c r="I315" s="286"/>
      <c r="J315" s="286"/>
      <c r="K315" s="286"/>
      <c r="L315" s="286"/>
    </row>
    <row r="316">
      <c r="A316" s="286"/>
      <c r="B316" s="152" t="s">
        <v>17221</v>
      </c>
      <c r="C316" s="152" t="s">
        <v>17222</v>
      </c>
      <c r="D316" s="305"/>
      <c r="E316" s="305"/>
      <c r="F316" s="152" t="s">
        <v>21</v>
      </c>
      <c r="G316" s="305">
        <v>1.0</v>
      </c>
      <c r="H316" s="15">
        <v>0.75</v>
      </c>
      <c r="I316" s="286"/>
      <c r="J316" s="286"/>
      <c r="K316" s="286"/>
      <c r="L316" s="286"/>
    </row>
    <row r="317">
      <c r="A317" s="286"/>
      <c r="B317" s="152" t="s">
        <v>17223</v>
      </c>
      <c r="C317" s="152" t="s">
        <v>17224</v>
      </c>
      <c r="D317" s="305"/>
      <c r="E317" s="305"/>
      <c r="F317" s="152" t="s">
        <v>21</v>
      </c>
      <c r="G317" s="305">
        <v>1.0</v>
      </c>
      <c r="H317" s="15">
        <v>0.75</v>
      </c>
      <c r="I317" s="286"/>
      <c r="J317" s="286"/>
      <c r="K317" s="286"/>
      <c r="L317" s="286"/>
    </row>
    <row r="318">
      <c r="A318" s="286"/>
      <c r="B318" s="152" t="s">
        <v>17225</v>
      </c>
      <c r="C318" s="152" t="s">
        <v>17226</v>
      </c>
      <c r="D318" s="305"/>
      <c r="E318" s="305"/>
      <c r="F318" s="152" t="s">
        <v>21</v>
      </c>
      <c r="G318" s="305">
        <v>2.0</v>
      </c>
      <c r="H318" s="15">
        <v>0.75</v>
      </c>
      <c r="I318" s="286"/>
      <c r="J318" s="286"/>
      <c r="K318" s="286"/>
      <c r="L318" s="286"/>
    </row>
    <row r="319">
      <c r="A319" s="286"/>
      <c r="B319" s="152" t="s">
        <v>17227</v>
      </c>
      <c r="C319" s="152" t="s">
        <v>17228</v>
      </c>
      <c r="D319" s="305"/>
      <c r="E319" s="305"/>
      <c r="F319" s="152" t="s">
        <v>21</v>
      </c>
      <c r="G319" s="305">
        <v>2.0</v>
      </c>
      <c r="H319" s="15">
        <v>0.75</v>
      </c>
      <c r="I319" s="286"/>
      <c r="J319" s="286"/>
      <c r="K319" s="286"/>
      <c r="L319" s="286"/>
    </row>
    <row r="320">
      <c r="A320" s="286"/>
      <c r="B320" s="152" t="s">
        <v>17229</v>
      </c>
      <c r="C320" s="152" t="s">
        <v>17230</v>
      </c>
      <c r="D320" s="305"/>
      <c r="E320" s="305"/>
      <c r="F320" s="152" t="s">
        <v>21</v>
      </c>
      <c r="G320" s="305">
        <v>2.0</v>
      </c>
      <c r="H320" s="15">
        <v>0.75</v>
      </c>
      <c r="I320" s="286"/>
      <c r="J320" s="286"/>
      <c r="K320" s="286"/>
      <c r="L320" s="286"/>
    </row>
    <row r="321">
      <c r="A321" s="286"/>
      <c r="B321" s="152" t="s">
        <v>17231</v>
      </c>
      <c r="C321" s="152" t="s">
        <v>17232</v>
      </c>
      <c r="D321" s="305"/>
      <c r="E321" s="305"/>
      <c r="F321" s="152" t="s">
        <v>21</v>
      </c>
      <c r="G321" s="305">
        <v>2.0</v>
      </c>
      <c r="H321" s="15">
        <v>0.75</v>
      </c>
      <c r="I321" s="286"/>
      <c r="J321" s="286"/>
      <c r="K321" s="286"/>
      <c r="L321" s="286"/>
    </row>
    <row r="322">
      <c r="A322" s="286"/>
      <c r="B322" s="152" t="s">
        <v>17233</v>
      </c>
      <c r="C322" s="152" t="s">
        <v>17234</v>
      </c>
      <c r="D322" s="305"/>
      <c r="E322" s="305"/>
      <c r="F322" s="152" t="s">
        <v>21</v>
      </c>
      <c r="G322" s="305">
        <v>2.0</v>
      </c>
      <c r="H322" s="15">
        <v>0.75</v>
      </c>
      <c r="I322" s="286"/>
      <c r="J322" s="286"/>
      <c r="K322" s="286"/>
      <c r="L322" s="286"/>
    </row>
    <row r="323">
      <c r="A323" s="286"/>
      <c r="B323" s="152" t="s">
        <v>17235</v>
      </c>
      <c r="C323" s="152" t="s">
        <v>17236</v>
      </c>
      <c r="D323" s="305"/>
      <c r="E323" s="305"/>
      <c r="F323" s="152" t="s">
        <v>21</v>
      </c>
      <c r="G323" s="305">
        <v>2.0</v>
      </c>
      <c r="H323" s="15">
        <v>0.75</v>
      </c>
      <c r="I323" s="286"/>
      <c r="J323" s="286"/>
      <c r="K323" s="286"/>
      <c r="L323" s="286"/>
    </row>
    <row r="324">
      <c r="A324" s="286"/>
      <c r="B324" s="152" t="s">
        <v>17237</v>
      </c>
      <c r="C324" s="152" t="s">
        <v>17238</v>
      </c>
      <c r="D324" s="305"/>
      <c r="E324" s="305"/>
      <c r="F324" s="152" t="s">
        <v>21</v>
      </c>
      <c r="G324" s="305">
        <v>2.0</v>
      </c>
      <c r="H324" s="15">
        <v>0.75</v>
      </c>
      <c r="I324" s="286"/>
      <c r="J324" s="286"/>
      <c r="K324" s="286"/>
      <c r="L324" s="286"/>
    </row>
    <row r="325">
      <c r="A325" s="286"/>
      <c r="B325" s="152" t="s">
        <v>17239</v>
      </c>
      <c r="C325" s="152" t="s">
        <v>17240</v>
      </c>
      <c r="D325" s="305"/>
      <c r="E325" s="305"/>
      <c r="F325" s="152" t="s">
        <v>21</v>
      </c>
      <c r="G325" s="305">
        <v>6.0</v>
      </c>
      <c r="H325" s="15">
        <v>0.75</v>
      </c>
      <c r="I325" s="286"/>
      <c r="J325" s="286"/>
      <c r="K325" s="286"/>
      <c r="L325" s="286"/>
    </row>
    <row r="326">
      <c r="A326" s="286"/>
      <c r="B326" s="152" t="s">
        <v>17241</v>
      </c>
      <c r="C326" s="152" t="s">
        <v>17242</v>
      </c>
      <c r="D326" s="305"/>
      <c r="E326" s="305"/>
      <c r="F326" s="152" t="s">
        <v>21</v>
      </c>
      <c r="G326" s="305">
        <v>4.0</v>
      </c>
      <c r="H326" s="15">
        <v>0.75</v>
      </c>
      <c r="I326" s="286"/>
      <c r="J326" s="286"/>
      <c r="K326" s="286"/>
      <c r="L326" s="286"/>
    </row>
    <row r="327">
      <c r="A327" s="286"/>
      <c r="B327" s="152" t="s">
        <v>17243</v>
      </c>
      <c r="C327" s="152" t="s">
        <v>17244</v>
      </c>
      <c r="D327" s="305"/>
      <c r="E327" s="305"/>
      <c r="F327" s="152" t="s">
        <v>21</v>
      </c>
      <c r="G327" s="305">
        <v>2.0</v>
      </c>
      <c r="H327" s="15">
        <v>0.75</v>
      </c>
      <c r="I327" s="286"/>
      <c r="J327" s="286"/>
      <c r="K327" s="286"/>
      <c r="L327" s="286"/>
    </row>
    <row r="328">
      <c r="A328" s="286"/>
      <c r="B328" s="152" t="s">
        <v>17245</v>
      </c>
      <c r="C328" s="308" t="s">
        <v>17246</v>
      </c>
      <c r="D328" s="305"/>
      <c r="E328" s="305"/>
      <c r="F328" s="152" t="s">
        <v>21</v>
      </c>
      <c r="G328" s="305">
        <v>1.0</v>
      </c>
      <c r="H328" s="15">
        <v>0.75</v>
      </c>
      <c r="I328" s="286"/>
      <c r="J328" s="286"/>
      <c r="K328" s="286"/>
      <c r="L328" s="286"/>
    </row>
    <row r="329">
      <c r="A329" s="286"/>
      <c r="B329" s="152" t="s">
        <v>17247</v>
      </c>
      <c r="C329" s="308" t="s">
        <v>17248</v>
      </c>
      <c r="D329" s="305"/>
      <c r="E329" s="305"/>
      <c r="F329" s="152" t="s">
        <v>21</v>
      </c>
      <c r="G329" s="305">
        <v>2.0</v>
      </c>
      <c r="H329" s="15">
        <v>0.75</v>
      </c>
      <c r="I329" s="286"/>
      <c r="J329" s="286"/>
      <c r="K329" s="286"/>
      <c r="L329" s="286"/>
    </row>
    <row r="330">
      <c r="A330" s="286"/>
      <c r="B330" s="152" t="s">
        <v>17249</v>
      </c>
      <c r="C330" s="152" t="s">
        <v>17250</v>
      </c>
      <c r="D330" s="305"/>
      <c r="E330" s="305"/>
      <c r="F330" s="152" t="s">
        <v>21</v>
      </c>
      <c r="G330" s="305">
        <v>1.0</v>
      </c>
      <c r="H330" s="15">
        <v>0.75</v>
      </c>
      <c r="I330" s="286"/>
      <c r="J330" s="286"/>
      <c r="K330" s="286"/>
      <c r="L330" s="286"/>
    </row>
    <row r="331">
      <c r="A331" s="286"/>
      <c r="B331" s="152" t="s">
        <v>17251</v>
      </c>
      <c r="C331" s="152" t="s">
        <v>17252</v>
      </c>
      <c r="D331" s="305"/>
      <c r="E331" s="305"/>
      <c r="F331" s="152" t="s">
        <v>21</v>
      </c>
      <c r="G331" s="305">
        <v>2.0</v>
      </c>
      <c r="H331" s="15">
        <v>0.75</v>
      </c>
      <c r="I331" s="286"/>
      <c r="J331" s="286"/>
      <c r="K331" s="286"/>
      <c r="L331" s="286"/>
    </row>
    <row r="332">
      <c r="A332" s="286"/>
      <c r="B332" s="152" t="s">
        <v>17253</v>
      </c>
      <c r="C332" s="152" t="s">
        <v>17254</v>
      </c>
      <c r="D332" s="305"/>
      <c r="E332" s="305"/>
      <c r="F332" s="152" t="s">
        <v>21</v>
      </c>
      <c r="G332" s="305">
        <v>2.0</v>
      </c>
      <c r="H332" s="15">
        <v>0.75</v>
      </c>
      <c r="I332" s="286"/>
      <c r="J332" s="286"/>
      <c r="K332" s="286"/>
      <c r="L332" s="286"/>
    </row>
    <row r="333">
      <c r="A333" s="286"/>
      <c r="B333" s="152" t="s">
        <v>17255</v>
      </c>
      <c r="C333" s="152" t="s">
        <v>17256</v>
      </c>
      <c r="D333" s="305"/>
      <c r="E333" s="305"/>
      <c r="F333" s="152" t="s">
        <v>21</v>
      </c>
      <c r="G333" s="305">
        <v>1.0</v>
      </c>
      <c r="H333" s="15">
        <v>0.75</v>
      </c>
      <c r="I333" s="286"/>
      <c r="J333" s="286"/>
      <c r="K333" s="286"/>
      <c r="L333" s="286"/>
    </row>
    <row r="334">
      <c r="A334" s="286"/>
      <c r="B334" s="152" t="s">
        <v>17257</v>
      </c>
      <c r="C334" s="152" t="s">
        <v>17258</v>
      </c>
      <c r="D334" s="305"/>
      <c r="E334" s="305"/>
      <c r="F334" s="152" t="s">
        <v>21</v>
      </c>
      <c r="G334" s="305">
        <v>1.0</v>
      </c>
      <c r="H334" s="15">
        <v>0.75</v>
      </c>
      <c r="I334" s="286"/>
      <c r="J334" s="286"/>
      <c r="K334" s="286"/>
      <c r="L334" s="286"/>
    </row>
    <row r="335">
      <c r="A335" s="286"/>
      <c r="B335" s="152" t="s">
        <v>17259</v>
      </c>
      <c r="C335" s="152" t="s">
        <v>17260</v>
      </c>
      <c r="D335" s="305"/>
      <c r="E335" s="305"/>
      <c r="F335" s="152" t="s">
        <v>21</v>
      </c>
      <c r="G335" s="305">
        <v>1.0</v>
      </c>
      <c r="H335" s="15">
        <v>0.75</v>
      </c>
      <c r="I335" s="286"/>
      <c r="J335" s="286"/>
      <c r="K335" s="286"/>
      <c r="L335" s="286"/>
    </row>
    <row r="336">
      <c r="A336" s="286"/>
      <c r="B336" s="152" t="s">
        <v>17261</v>
      </c>
      <c r="C336" s="152" t="s">
        <v>17262</v>
      </c>
      <c r="D336" s="305"/>
      <c r="E336" s="305"/>
      <c r="F336" s="152" t="s">
        <v>21</v>
      </c>
      <c r="G336" s="305">
        <v>2.0</v>
      </c>
      <c r="H336" s="15">
        <v>0.75</v>
      </c>
      <c r="I336" s="286"/>
      <c r="J336" s="286"/>
      <c r="K336" s="286"/>
      <c r="L336" s="286"/>
    </row>
    <row r="337">
      <c r="A337" s="286"/>
      <c r="B337" s="152" t="s">
        <v>17263</v>
      </c>
      <c r="C337" s="152" t="s">
        <v>17264</v>
      </c>
      <c r="D337" s="305"/>
      <c r="E337" s="305"/>
      <c r="F337" s="152" t="s">
        <v>21</v>
      </c>
      <c r="G337" s="305">
        <v>2.0</v>
      </c>
      <c r="H337" s="15">
        <v>0.75</v>
      </c>
      <c r="I337" s="286"/>
      <c r="J337" s="286"/>
      <c r="K337" s="286"/>
      <c r="L337" s="286"/>
    </row>
    <row r="338">
      <c r="A338" s="286"/>
      <c r="B338" s="152" t="s">
        <v>17265</v>
      </c>
      <c r="C338" s="152" t="s">
        <v>17266</v>
      </c>
      <c r="D338" s="305"/>
      <c r="E338" s="305"/>
      <c r="F338" s="152" t="s">
        <v>21</v>
      </c>
      <c r="G338" s="305">
        <v>4.0</v>
      </c>
      <c r="H338" s="15">
        <v>0.75</v>
      </c>
      <c r="I338" s="286"/>
      <c r="J338" s="286"/>
      <c r="K338" s="286"/>
      <c r="L338" s="286"/>
    </row>
    <row r="339">
      <c r="A339" s="286"/>
      <c r="B339" s="152" t="s">
        <v>17267</v>
      </c>
      <c r="C339" s="152" t="s">
        <v>17268</v>
      </c>
      <c r="D339" s="305"/>
      <c r="E339" s="305"/>
      <c r="F339" s="152" t="s">
        <v>21</v>
      </c>
      <c r="G339" s="305">
        <v>2.0</v>
      </c>
      <c r="H339" s="15">
        <v>0.75</v>
      </c>
      <c r="I339" s="286"/>
      <c r="J339" s="286"/>
      <c r="K339" s="286"/>
      <c r="L339" s="286"/>
    </row>
    <row r="340">
      <c r="A340" s="286"/>
      <c r="B340" s="152" t="s">
        <v>17269</v>
      </c>
      <c r="C340" s="152" t="s">
        <v>17270</v>
      </c>
      <c r="D340" s="305"/>
      <c r="E340" s="305"/>
      <c r="F340" s="152" t="s">
        <v>21</v>
      </c>
      <c r="G340" s="305">
        <v>2.0</v>
      </c>
      <c r="H340" s="15">
        <v>0.75</v>
      </c>
      <c r="I340" s="286"/>
      <c r="J340" s="286"/>
      <c r="K340" s="286"/>
      <c r="L340" s="286"/>
    </row>
    <row r="341">
      <c r="A341" s="286"/>
      <c r="B341" s="152" t="s">
        <v>17271</v>
      </c>
      <c r="C341" s="152" t="s">
        <v>17272</v>
      </c>
      <c r="D341" s="305"/>
      <c r="E341" s="305"/>
      <c r="F341" s="152" t="s">
        <v>21</v>
      </c>
      <c r="G341" s="305">
        <v>1.0</v>
      </c>
      <c r="H341" s="15">
        <v>0.75</v>
      </c>
      <c r="I341" s="286"/>
      <c r="J341" s="286"/>
      <c r="K341" s="286"/>
      <c r="L341" s="286"/>
    </row>
    <row r="342">
      <c r="A342" s="286"/>
      <c r="B342" s="152" t="s">
        <v>17273</v>
      </c>
      <c r="C342" s="152" t="s">
        <v>17274</v>
      </c>
      <c r="D342" s="305"/>
      <c r="E342" s="305"/>
      <c r="F342" s="152" t="s">
        <v>21</v>
      </c>
      <c r="G342" s="305">
        <v>2.0</v>
      </c>
      <c r="H342" s="15">
        <v>0.75</v>
      </c>
      <c r="I342" s="286"/>
      <c r="J342" s="286"/>
      <c r="K342" s="286"/>
      <c r="L342" s="286"/>
    </row>
    <row r="343">
      <c r="A343" s="286"/>
      <c r="B343" s="152" t="s">
        <v>17275</v>
      </c>
      <c r="C343" s="152" t="s">
        <v>17276</v>
      </c>
      <c r="D343" s="305"/>
      <c r="E343" s="305"/>
      <c r="F343" s="152" t="s">
        <v>21</v>
      </c>
      <c r="G343" s="305">
        <v>2.0</v>
      </c>
      <c r="H343" s="15">
        <v>0.75</v>
      </c>
      <c r="I343" s="286"/>
      <c r="J343" s="286"/>
      <c r="K343" s="286"/>
      <c r="L343" s="286"/>
    </row>
    <row r="344">
      <c r="A344" s="286"/>
      <c r="B344" s="152" t="s">
        <v>17277</v>
      </c>
      <c r="C344" s="152" t="s">
        <v>17278</v>
      </c>
      <c r="D344" s="305"/>
      <c r="E344" s="305"/>
      <c r="F344" s="152" t="s">
        <v>21</v>
      </c>
      <c r="G344" s="305">
        <v>2.0</v>
      </c>
      <c r="H344" s="15">
        <v>0.75</v>
      </c>
      <c r="I344" s="286"/>
      <c r="J344" s="286"/>
      <c r="K344" s="286"/>
      <c r="L344" s="286"/>
    </row>
    <row r="345">
      <c r="A345" s="286"/>
      <c r="B345" s="152" t="s">
        <v>17279</v>
      </c>
      <c r="C345" s="152" t="s">
        <v>17280</v>
      </c>
      <c r="D345" s="305"/>
      <c r="E345" s="305"/>
      <c r="F345" s="152" t="s">
        <v>21</v>
      </c>
      <c r="G345" s="305">
        <v>0.0</v>
      </c>
      <c r="H345" s="15">
        <v>0.75</v>
      </c>
      <c r="I345" s="286"/>
      <c r="J345" s="286"/>
      <c r="K345" s="286"/>
      <c r="L345" s="286"/>
    </row>
    <row r="346">
      <c r="A346" s="286"/>
      <c r="B346" s="152" t="s">
        <v>17281</v>
      </c>
      <c r="C346" s="152" t="s">
        <v>17282</v>
      </c>
      <c r="D346" s="305"/>
      <c r="E346" s="305"/>
      <c r="F346" s="152" t="s">
        <v>21</v>
      </c>
      <c r="G346" s="305">
        <v>2.0</v>
      </c>
      <c r="H346" s="15">
        <v>0.75</v>
      </c>
      <c r="I346" s="286"/>
      <c r="J346" s="286"/>
      <c r="K346" s="286"/>
      <c r="L346" s="286"/>
    </row>
    <row r="347">
      <c r="A347" s="286"/>
      <c r="B347" s="152" t="s">
        <v>17283</v>
      </c>
      <c r="C347" s="152" t="s">
        <v>16913</v>
      </c>
      <c r="D347" s="305"/>
      <c r="E347" s="305"/>
      <c r="F347" s="152" t="s">
        <v>21</v>
      </c>
      <c r="G347" s="305">
        <v>1.0</v>
      </c>
      <c r="H347" s="15">
        <v>0.75</v>
      </c>
      <c r="I347" s="286"/>
      <c r="J347" s="286"/>
      <c r="K347" s="286"/>
      <c r="L347" s="286"/>
    </row>
    <row r="348">
      <c r="A348" s="286"/>
      <c r="B348" s="152" t="s">
        <v>17284</v>
      </c>
      <c r="C348" s="152" t="s">
        <v>17285</v>
      </c>
      <c r="D348" s="305"/>
      <c r="E348" s="305"/>
      <c r="F348" s="152" t="s">
        <v>21</v>
      </c>
      <c r="G348" s="305">
        <v>2.0</v>
      </c>
      <c r="H348" s="15">
        <v>0.75</v>
      </c>
      <c r="I348" s="286"/>
      <c r="J348" s="286"/>
      <c r="K348" s="286"/>
      <c r="L348" s="286"/>
    </row>
    <row r="349">
      <c r="A349" s="286"/>
      <c r="B349" s="152" t="s">
        <v>17286</v>
      </c>
      <c r="C349" s="152" t="s">
        <v>17287</v>
      </c>
      <c r="D349" s="305"/>
      <c r="E349" s="305"/>
      <c r="F349" s="152" t="s">
        <v>21</v>
      </c>
      <c r="G349" s="305">
        <v>1.0</v>
      </c>
      <c r="H349" s="15">
        <v>0.75</v>
      </c>
      <c r="I349" s="286"/>
      <c r="J349" s="286"/>
      <c r="K349" s="286"/>
      <c r="L349" s="286"/>
    </row>
    <row r="350">
      <c r="A350" s="286"/>
      <c r="B350" s="161" t="s">
        <v>17288</v>
      </c>
      <c r="C350" s="152" t="s">
        <v>17289</v>
      </c>
      <c r="D350" s="305"/>
      <c r="E350" s="305"/>
      <c r="F350" s="152" t="s">
        <v>21</v>
      </c>
      <c r="G350" s="305">
        <v>1.0</v>
      </c>
      <c r="H350" s="15">
        <v>0.75</v>
      </c>
      <c r="I350" s="286"/>
      <c r="J350" s="286"/>
      <c r="K350" s="286"/>
      <c r="L350" s="286"/>
    </row>
    <row r="351">
      <c r="A351" s="286"/>
      <c r="B351" s="161" t="s">
        <v>17290</v>
      </c>
      <c r="C351" s="152" t="s">
        <v>17291</v>
      </c>
      <c r="D351" s="305"/>
      <c r="E351" s="305"/>
      <c r="F351" s="152" t="s">
        <v>21</v>
      </c>
      <c r="G351" s="305">
        <v>1.0</v>
      </c>
      <c r="H351" s="15">
        <v>0.75</v>
      </c>
      <c r="I351" s="286"/>
      <c r="J351" s="286"/>
      <c r="K351" s="286"/>
      <c r="L351" s="286"/>
    </row>
    <row r="352">
      <c r="A352" s="286"/>
      <c r="B352" s="152" t="s">
        <v>17292</v>
      </c>
      <c r="C352" s="152" t="s">
        <v>17293</v>
      </c>
      <c r="D352" s="305"/>
      <c r="E352" s="305"/>
      <c r="F352" s="152" t="s">
        <v>21</v>
      </c>
      <c r="G352" s="305">
        <v>2.0</v>
      </c>
      <c r="H352" s="15">
        <v>0.75</v>
      </c>
      <c r="I352" s="286"/>
      <c r="J352" s="286"/>
      <c r="K352" s="286"/>
      <c r="L352" s="286"/>
    </row>
    <row r="353">
      <c r="A353" s="286"/>
      <c r="B353" s="152" t="s">
        <v>17294</v>
      </c>
      <c r="C353" s="152" t="s">
        <v>17295</v>
      </c>
      <c r="D353" s="305"/>
      <c r="E353" s="305"/>
      <c r="F353" s="152" t="s">
        <v>21</v>
      </c>
      <c r="G353" s="305">
        <v>2.0</v>
      </c>
      <c r="H353" s="15">
        <v>0.75</v>
      </c>
      <c r="I353" s="286"/>
      <c r="J353" s="286"/>
      <c r="K353" s="286"/>
      <c r="L353" s="286"/>
    </row>
    <row r="354">
      <c r="A354" s="286"/>
      <c r="B354" s="152" t="s">
        <v>17296</v>
      </c>
      <c r="C354" s="152" t="s">
        <v>17297</v>
      </c>
      <c r="D354" s="305"/>
      <c r="E354" s="305"/>
      <c r="F354" s="152" t="s">
        <v>21</v>
      </c>
      <c r="G354" s="305">
        <v>2.0</v>
      </c>
      <c r="H354" s="15">
        <v>0.75</v>
      </c>
      <c r="I354" s="286"/>
      <c r="J354" s="286"/>
      <c r="K354" s="286"/>
      <c r="L354" s="286"/>
    </row>
    <row r="355">
      <c r="A355" s="286"/>
      <c r="B355" s="152" t="s">
        <v>17298</v>
      </c>
      <c r="C355" s="152" t="s">
        <v>17299</v>
      </c>
      <c r="D355" s="305"/>
      <c r="E355" s="305"/>
      <c r="F355" s="152" t="s">
        <v>21</v>
      </c>
      <c r="G355" s="305">
        <v>2.0</v>
      </c>
      <c r="H355" s="15">
        <v>0.75</v>
      </c>
      <c r="I355" s="286"/>
      <c r="J355" s="286"/>
      <c r="K355" s="286"/>
      <c r="L355" s="286"/>
    </row>
    <row r="356">
      <c r="A356" s="286"/>
      <c r="B356" s="152" t="s">
        <v>17300</v>
      </c>
      <c r="C356" s="152" t="s">
        <v>17301</v>
      </c>
      <c r="D356" s="305"/>
      <c r="E356" s="305"/>
      <c r="F356" s="152" t="s">
        <v>21</v>
      </c>
      <c r="G356" s="305">
        <v>1.0</v>
      </c>
      <c r="H356" s="15">
        <v>0.75</v>
      </c>
      <c r="I356" s="286"/>
      <c r="J356" s="286"/>
      <c r="K356" s="286"/>
      <c r="L356" s="286"/>
    </row>
    <row r="357">
      <c r="A357" s="286"/>
      <c r="B357" s="152" t="s">
        <v>17302</v>
      </c>
      <c r="C357" s="152" t="s">
        <v>17303</v>
      </c>
      <c r="D357" s="305"/>
      <c r="E357" s="305"/>
      <c r="F357" s="152" t="s">
        <v>21</v>
      </c>
      <c r="G357" s="305">
        <v>2.0</v>
      </c>
      <c r="H357" s="15">
        <v>0.75</v>
      </c>
      <c r="I357" s="286"/>
      <c r="J357" s="286"/>
      <c r="K357" s="286"/>
      <c r="L357" s="286"/>
    </row>
    <row r="358">
      <c r="A358" s="286"/>
      <c r="B358" s="152" t="s">
        <v>17304</v>
      </c>
      <c r="C358" s="152" t="s">
        <v>17305</v>
      </c>
      <c r="D358" s="305"/>
      <c r="E358" s="305"/>
      <c r="F358" s="152" t="s">
        <v>21</v>
      </c>
      <c r="G358" s="305">
        <v>2.0</v>
      </c>
      <c r="H358" s="15">
        <v>0.75</v>
      </c>
      <c r="I358" s="286"/>
      <c r="J358" s="286"/>
      <c r="K358" s="286"/>
      <c r="L358" s="286"/>
    </row>
    <row r="359">
      <c r="A359" s="286"/>
      <c r="B359" s="152" t="s">
        <v>17306</v>
      </c>
      <c r="C359" s="152" t="s">
        <v>17307</v>
      </c>
      <c r="D359" s="305"/>
      <c r="E359" s="305"/>
      <c r="F359" s="152" t="s">
        <v>21</v>
      </c>
      <c r="G359" s="305">
        <v>1.0</v>
      </c>
      <c r="H359" s="15">
        <v>0.75</v>
      </c>
      <c r="I359" s="286"/>
      <c r="J359" s="286"/>
      <c r="K359" s="286"/>
      <c r="L359" s="286"/>
    </row>
    <row r="360">
      <c r="A360" s="286"/>
      <c r="B360" s="152" t="s">
        <v>17308</v>
      </c>
      <c r="C360" s="152" t="s">
        <v>17309</v>
      </c>
      <c r="D360" s="305"/>
      <c r="E360" s="305"/>
      <c r="F360" s="152" t="s">
        <v>21</v>
      </c>
      <c r="G360" s="305">
        <v>1.0</v>
      </c>
      <c r="H360" s="15">
        <v>0.75</v>
      </c>
      <c r="I360" s="286"/>
      <c r="J360" s="286"/>
      <c r="K360" s="286"/>
      <c r="L360" s="286"/>
    </row>
    <row r="361">
      <c r="A361" s="286"/>
      <c r="B361" s="152" t="s">
        <v>17310</v>
      </c>
      <c r="C361" s="152" t="s">
        <v>17311</v>
      </c>
      <c r="D361" s="305"/>
      <c r="E361" s="305"/>
      <c r="F361" s="152" t="s">
        <v>21</v>
      </c>
      <c r="G361" s="305">
        <v>2.0</v>
      </c>
      <c r="H361" s="15">
        <v>0.75</v>
      </c>
      <c r="I361" s="286"/>
      <c r="J361" s="286"/>
      <c r="K361" s="286"/>
      <c r="L361" s="286"/>
    </row>
    <row r="362">
      <c r="A362" s="286"/>
      <c r="B362" s="152" t="s">
        <v>7040</v>
      </c>
      <c r="C362" s="152" t="s">
        <v>17312</v>
      </c>
      <c r="D362" s="305"/>
      <c r="E362" s="305"/>
      <c r="F362" s="152" t="s">
        <v>21</v>
      </c>
      <c r="G362" s="305">
        <v>1.0</v>
      </c>
      <c r="H362" s="15">
        <v>0.75</v>
      </c>
      <c r="I362" s="286"/>
      <c r="J362" s="286"/>
      <c r="K362" s="286"/>
      <c r="L362" s="286"/>
    </row>
    <row r="363">
      <c r="A363" s="286"/>
      <c r="B363" s="152" t="s">
        <v>17313</v>
      </c>
      <c r="C363" s="152" t="s">
        <v>17314</v>
      </c>
      <c r="D363" s="305"/>
      <c r="E363" s="305"/>
      <c r="F363" s="152" t="s">
        <v>21</v>
      </c>
      <c r="G363" s="305">
        <v>3.0</v>
      </c>
      <c r="H363" s="15">
        <v>0.75</v>
      </c>
      <c r="I363" s="286"/>
      <c r="J363" s="286"/>
      <c r="K363" s="286"/>
      <c r="L363" s="286"/>
    </row>
    <row r="364">
      <c r="A364" s="286"/>
      <c r="B364" s="152" t="s">
        <v>17315</v>
      </c>
      <c r="C364" s="152" t="s">
        <v>17316</v>
      </c>
      <c r="D364" s="305"/>
      <c r="E364" s="305"/>
      <c r="F364" s="152" t="s">
        <v>21</v>
      </c>
      <c r="G364" s="305">
        <v>2.0</v>
      </c>
      <c r="H364" s="15">
        <v>0.75</v>
      </c>
      <c r="I364" s="286"/>
      <c r="J364" s="286"/>
      <c r="K364" s="286"/>
      <c r="L364" s="286"/>
    </row>
    <row r="365">
      <c r="A365" s="286"/>
      <c r="B365" s="152" t="s">
        <v>17317</v>
      </c>
      <c r="C365" s="152" t="s">
        <v>17318</v>
      </c>
      <c r="D365" s="305"/>
      <c r="E365" s="305"/>
      <c r="F365" s="152" t="s">
        <v>21</v>
      </c>
      <c r="G365" s="305">
        <v>2.0</v>
      </c>
      <c r="H365" s="15">
        <v>0.75</v>
      </c>
      <c r="I365" s="286"/>
      <c r="J365" s="286"/>
      <c r="K365" s="286"/>
      <c r="L365" s="286"/>
    </row>
    <row r="366">
      <c r="A366" s="286"/>
      <c r="B366" s="152" t="s">
        <v>5202</v>
      </c>
      <c r="C366" s="152" t="s">
        <v>17319</v>
      </c>
      <c r="D366" s="305"/>
      <c r="E366" s="305"/>
      <c r="F366" s="152" t="s">
        <v>21</v>
      </c>
      <c r="G366" s="305">
        <v>2.0</v>
      </c>
      <c r="H366" s="15">
        <v>0.75</v>
      </c>
      <c r="I366" s="286"/>
      <c r="J366" s="286"/>
      <c r="K366" s="286"/>
      <c r="L366" s="286"/>
    </row>
    <row r="367">
      <c r="A367" s="286"/>
      <c r="B367" s="152" t="s">
        <v>17320</v>
      </c>
      <c r="C367" s="152" t="s">
        <v>17321</v>
      </c>
      <c r="D367" s="305"/>
      <c r="E367" s="305"/>
      <c r="F367" s="152" t="s">
        <v>21</v>
      </c>
      <c r="G367" s="305">
        <v>2.0</v>
      </c>
      <c r="H367" s="15">
        <v>0.75</v>
      </c>
      <c r="I367" s="286"/>
      <c r="J367" s="286"/>
      <c r="K367" s="286"/>
      <c r="L367" s="286"/>
    </row>
    <row r="368">
      <c r="A368" s="286"/>
      <c r="B368" s="152" t="s">
        <v>17322</v>
      </c>
      <c r="C368" s="152" t="s">
        <v>17323</v>
      </c>
      <c r="D368" s="305"/>
      <c r="E368" s="305"/>
      <c r="F368" s="152" t="s">
        <v>21</v>
      </c>
      <c r="G368" s="305">
        <v>1.0</v>
      </c>
      <c r="H368" s="15">
        <v>0.75</v>
      </c>
      <c r="I368" s="286"/>
      <c r="J368" s="286"/>
      <c r="K368" s="286"/>
      <c r="L368" s="286"/>
    </row>
    <row r="369">
      <c r="A369" s="286"/>
      <c r="B369" s="152" t="s">
        <v>17324</v>
      </c>
      <c r="C369" s="152" t="s">
        <v>17325</v>
      </c>
      <c r="D369" s="305"/>
      <c r="E369" s="305"/>
      <c r="F369" s="152" t="s">
        <v>21</v>
      </c>
      <c r="G369" s="305">
        <v>2.0</v>
      </c>
      <c r="H369" s="15">
        <v>0.75</v>
      </c>
      <c r="I369" s="286"/>
      <c r="J369" s="286"/>
      <c r="K369" s="286"/>
      <c r="L369" s="286"/>
    </row>
    <row r="370">
      <c r="A370" s="286"/>
      <c r="B370" s="152" t="s">
        <v>17326</v>
      </c>
      <c r="C370" s="152" t="s">
        <v>17327</v>
      </c>
      <c r="D370" s="305"/>
      <c r="E370" s="305"/>
      <c r="F370" s="152" t="s">
        <v>21</v>
      </c>
      <c r="G370" s="305">
        <v>1.0</v>
      </c>
      <c r="H370" s="15">
        <v>0.75</v>
      </c>
      <c r="I370" s="286"/>
      <c r="J370" s="286"/>
      <c r="K370" s="286"/>
      <c r="L370" s="286"/>
    </row>
    <row r="371">
      <c r="A371" s="286"/>
      <c r="B371" s="152" t="s">
        <v>17328</v>
      </c>
      <c r="C371" s="152" t="s">
        <v>17329</v>
      </c>
      <c r="D371" s="305"/>
      <c r="E371" s="305"/>
      <c r="F371" s="152" t="s">
        <v>21</v>
      </c>
      <c r="G371" s="305">
        <v>2.0</v>
      </c>
      <c r="H371" s="15">
        <v>0.75</v>
      </c>
      <c r="I371" s="286"/>
      <c r="J371" s="286"/>
      <c r="K371" s="286"/>
      <c r="L371" s="286"/>
    </row>
    <row r="372">
      <c r="A372" s="286"/>
      <c r="B372" s="152" t="s">
        <v>17330</v>
      </c>
      <c r="C372" s="152" t="s">
        <v>17331</v>
      </c>
      <c r="D372" s="305"/>
      <c r="E372" s="305"/>
      <c r="F372" s="152" t="s">
        <v>21</v>
      </c>
      <c r="G372" s="305">
        <v>2.0</v>
      </c>
      <c r="H372" s="15">
        <v>0.75</v>
      </c>
      <c r="I372" s="286"/>
      <c r="J372" s="286"/>
      <c r="K372" s="286"/>
      <c r="L372" s="286"/>
    </row>
    <row r="373">
      <c r="A373" s="286"/>
      <c r="B373" s="152" t="s">
        <v>17332</v>
      </c>
      <c r="C373" s="152" t="s">
        <v>17333</v>
      </c>
      <c r="D373" s="305"/>
      <c r="E373" s="305"/>
      <c r="F373" s="152" t="s">
        <v>21</v>
      </c>
      <c r="G373" s="305">
        <v>2.0</v>
      </c>
      <c r="H373" s="15">
        <v>0.75</v>
      </c>
      <c r="I373" s="286"/>
      <c r="J373" s="286"/>
      <c r="K373" s="286"/>
      <c r="L373" s="286"/>
    </row>
    <row r="374">
      <c r="A374" s="286"/>
      <c r="B374" s="152" t="s">
        <v>17334</v>
      </c>
      <c r="C374" s="152" t="s">
        <v>17335</v>
      </c>
      <c r="D374" s="305"/>
      <c r="E374" s="305"/>
      <c r="F374" s="152" t="s">
        <v>21</v>
      </c>
      <c r="G374" s="305">
        <v>2.0</v>
      </c>
      <c r="H374" s="15">
        <v>0.75</v>
      </c>
      <c r="I374" s="286"/>
      <c r="J374" s="286"/>
      <c r="K374" s="286"/>
      <c r="L374" s="286"/>
    </row>
    <row r="375">
      <c r="A375" s="286"/>
      <c r="B375" s="152" t="s">
        <v>17336</v>
      </c>
      <c r="C375" s="152" t="s">
        <v>17337</v>
      </c>
      <c r="D375" s="305"/>
      <c r="E375" s="305"/>
      <c r="F375" s="152" t="s">
        <v>21</v>
      </c>
      <c r="G375" s="305">
        <v>2.0</v>
      </c>
      <c r="H375" s="15">
        <v>0.75</v>
      </c>
      <c r="I375" s="286"/>
      <c r="J375" s="286"/>
      <c r="K375" s="286"/>
      <c r="L375" s="286"/>
    </row>
    <row r="376">
      <c r="A376" s="286"/>
      <c r="B376" s="152" t="s">
        <v>17338</v>
      </c>
      <c r="C376" s="152" t="s">
        <v>17339</v>
      </c>
      <c r="D376" s="305"/>
      <c r="E376" s="305"/>
      <c r="F376" s="152" t="s">
        <v>21</v>
      </c>
      <c r="G376" s="305">
        <v>3.0</v>
      </c>
      <c r="H376" s="15">
        <v>0.75</v>
      </c>
      <c r="I376" s="286"/>
      <c r="J376" s="286"/>
      <c r="K376" s="286"/>
      <c r="L376" s="286"/>
    </row>
    <row r="377">
      <c r="A377" s="286"/>
      <c r="B377" s="152" t="s">
        <v>17340</v>
      </c>
      <c r="C377" s="152" t="s">
        <v>17341</v>
      </c>
      <c r="D377" s="305"/>
      <c r="E377" s="305"/>
      <c r="F377" s="152" t="s">
        <v>21</v>
      </c>
      <c r="G377" s="305">
        <v>1.0</v>
      </c>
      <c r="H377" s="15">
        <v>0.75</v>
      </c>
      <c r="I377" s="286"/>
      <c r="J377" s="286"/>
      <c r="K377" s="286"/>
      <c r="L377" s="286"/>
    </row>
    <row r="378">
      <c r="A378" s="286"/>
      <c r="B378" s="152" t="s">
        <v>17342</v>
      </c>
      <c r="C378" s="152" t="s">
        <v>17343</v>
      </c>
      <c r="D378" s="305"/>
      <c r="E378" s="305"/>
      <c r="F378" s="152" t="s">
        <v>21</v>
      </c>
      <c r="G378" s="305">
        <v>1.0</v>
      </c>
      <c r="H378" s="15">
        <v>0.75</v>
      </c>
      <c r="I378" s="286"/>
      <c r="J378" s="286"/>
      <c r="K378" s="286"/>
      <c r="L378" s="286"/>
    </row>
    <row r="379">
      <c r="A379" s="286"/>
      <c r="B379" s="152" t="s">
        <v>5271</v>
      </c>
      <c r="C379" s="152" t="s">
        <v>17344</v>
      </c>
      <c r="D379" s="305"/>
      <c r="E379" s="305"/>
      <c r="F379" s="152" t="s">
        <v>21</v>
      </c>
      <c r="G379" s="305">
        <v>1.0</v>
      </c>
      <c r="H379" s="15">
        <v>0.75</v>
      </c>
      <c r="I379" s="286"/>
      <c r="J379" s="286"/>
      <c r="K379" s="286"/>
      <c r="L379" s="286"/>
    </row>
    <row r="380">
      <c r="A380" s="286"/>
      <c r="B380" s="152" t="s">
        <v>17345</v>
      </c>
      <c r="C380" s="152" t="s">
        <v>17346</v>
      </c>
      <c r="D380" s="305"/>
      <c r="E380" s="305"/>
      <c r="F380" s="152" t="s">
        <v>21</v>
      </c>
      <c r="G380" s="305">
        <v>1.0</v>
      </c>
      <c r="H380" s="15">
        <v>0.75</v>
      </c>
      <c r="I380" s="286"/>
      <c r="J380" s="286"/>
      <c r="K380" s="286"/>
      <c r="L380" s="286"/>
    </row>
    <row r="381">
      <c r="A381" s="286"/>
      <c r="B381" s="152" t="s">
        <v>5279</v>
      </c>
      <c r="C381" s="152" t="s">
        <v>17347</v>
      </c>
      <c r="D381" s="305"/>
      <c r="E381" s="305"/>
      <c r="F381" s="152" t="s">
        <v>21</v>
      </c>
      <c r="G381" s="305">
        <v>2.0</v>
      </c>
      <c r="H381" s="15">
        <v>0.75</v>
      </c>
      <c r="I381" s="286"/>
      <c r="J381" s="286"/>
      <c r="K381" s="286"/>
      <c r="L381" s="286"/>
    </row>
    <row r="382">
      <c r="A382" s="286"/>
      <c r="B382" s="152" t="s">
        <v>17348</v>
      </c>
      <c r="C382" s="152" t="s">
        <v>17349</v>
      </c>
      <c r="D382" s="305"/>
      <c r="E382" s="305"/>
      <c r="F382" s="152" t="s">
        <v>21</v>
      </c>
      <c r="G382" s="305">
        <v>1.0</v>
      </c>
      <c r="H382" s="15">
        <v>0.75</v>
      </c>
      <c r="I382" s="286"/>
      <c r="J382" s="286"/>
      <c r="K382" s="286"/>
      <c r="L382" s="286"/>
    </row>
    <row r="383">
      <c r="A383" s="286"/>
      <c r="B383" s="152" t="s">
        <v>17350</v>
      </c>
      <c r="C383" s="152" t="s">
        <v>17351</v>
      </c>
      <c r="D383" s="305"/>
      <c r="E383" s="305"/>
      <c r="F383" s="152" t="s">
        <v>21</v>
      </c>
      <c r="G383" s="305">
        <v>2.0</v>
      </c>
      <c r="H383" s="15">
        <v>0.75</v>
      </c>
      <c r="I383" s="286"/>
      <c r="J383" s="286"/>
      <c r="K383" s="286"/>
      <c r="L383" s="286"/>
    </row>
    <row r="384">
      <c r="A384" s="286"/>
      <c r="B384" s="152" t="s">
        <v>17352</v>
      </c>
      <c r="C384" s="152" t="s">
        <v>17353</v>
      </c>
      <c r="D384" s="305"/>
      <c r="E384" s="305"/>
      <c r="F384" s="152" t="s">
        <v>21</v>
      </c>
      <c r="G384" s="305">
        <v>2.0</v>
      </c>
      <c r="H384" s="15">
        <v>0.75</v>
      </c>
      <c r="I384" s="286"/>
      <c r="J384" s="286"/>
      <c r="K384" s="286"/>
      <c r="L384" s="286"/>
    </row>
    <row r="385">
      <c r="A385" s="286"/>
      <c r="B385" s="152" t="s">
        <v>17354</v>
      </c>
      <c r="C385" s="152" t="s">
        <v>17355</v>
      </c>
      <c r="D385" s="305"/>
      <c r="E385" s="305"/>
      <c r="F385" s="152" t="s">
        <v>21</v>
      </c>
      <c r="G385" s="305">
        <v>2.0</v>
      </c>
      <c r="H385" s="15">
        <v>0.75</v>
      </c>
      <c r="I385" s="286"/>
      <c r="J385" s="286"/>
      <c r="K385" s="286"/>
      <c r="L385" s="286"/>
    </row>
    <row r="386">
      <c r="A386" s="286"/>
      <c r="B386" s="152" t="s">
        <v>17356</v>
      </c>
      <c r="C386" s="152" t="s">
        <v>17357</v>
      </c>
      <c r="D386" s="305"/>
      <c r="E386" s="305"/>
      <c r="F386" s="152" t="s">
        <v>21</v>
      </c>
      <c r="G386" s="305">
        <v>2.0</v>
      </c>
      <c r="H386" s="15">
        <v>0.75</v>
      </c>
      <c r="I386" s="286"/>
      <c r="J386" s="286"/>
      <c r="K386" s="286"/>
      <c r="L386" s="286"/>
    </row>
    <row r="387">
      <c r="A387" s="286"/>
      <c r="B387" s="152" t="s">
        <v>17358</v>
      </c>
      <c r="C387" s="152" t="s">
        <v>17359</v>
      </c>
      <c r="D387" s="305"/>
      <c r="E387" s="305"/>
      <c r="F387" s="152" t="s">
        <v>21</v>
      </c>
      <c r="G387" s="305">
        <v>3.0</v>
      </c>
      <c r="H387" s="15">
        <v>0.75</v>
      </c>
      <c r="I387" s="286"/>
      <c r="J387" s="286"/>
      <c r="K387" s="286"/>
      <c r="L387" s="286"/>
    </row>
    <row r="388">
      <c r="A388" s="286"/>
      <c r="B388" s="161" t="s">
        <v>17360</v>
      </c>
      <c r="C388" s="152" t="s">
        <v>17361</v>
      </c>
      <c r="D388" s="305"/>
      <c r="E388" s="305"/>
      <c r="F388" s="152" t="s">
        <v>21</v>
      </c>
      <c r="G388" s="305">
        <v>0.0</v>
      </c>
      <c r="H388" s="15">
        <v>0.75</v>
      </c>
      <c r="I388" s="286"/>
      <c r="J388" s="286"/>
      <c r="K388" s="286"/>
      <c r="L388" s="286"/>
    </row>
    <row r="389">
      <c r="A389" s="286"/>
      <c r="B389" s="152" t="s">
        <v>17362</v>
      </c>
      <c r="C389" s="152" t="s">
        <v>17363</v>
      </c>
      <c r="D389" s="305"/>
      <c r="E389" s="305"/>
      <c r="F389" s="152" t="s">
        <v>21</v>
      </c>
      <c r="G389" s="305">
        <v>2.0</v>
      </c>
      <c r="H389" s="15">
        <v>0.75</v>
      </c>
      <c r="I389" s="286"/>
      <c r="J389" s="286"/>
      <c r="K389" s="286"/>
      <c r="L389" s="286"/>
    </row>
    <row r="390">
      <c r="A390" s="286"/>
      <c r="B390" s="152" t="s">
        <v>17364</v>
      </c>
      <c r="C390" s="152" t="s">
        <v>17365</v>
      </c>
      <c r="D390" s="305"/>
      <c r="E390" s="305"/>
      <c r="F390" s="152" t="s">
        <v>21</v>
      </c>
      <c r="G390" s="305">
        <v>3.0</v>
      </c>
      <c r="H390" s="15">
        <v>0.75</v>
      </c>
      <c r="I390" s="286"/>
      <c r="J390" s="286"/>
      <c r="K390" s="286"/>
      <c r="L390" s="286"/>
    </row>
    <row r="391">
      <c r="A391" s="286"/>
      <c r="B391" s="152" t="s">
        <v>17366</v>
      </c>
      <c r="C391" s="152" t="s">
        <v>17367</v>
      </c>
      <c r="D391" s="305"/>
      <c r="E391" s="305"/>
      <c r="F391" s="152" t="s">
        <v>21</v>
      </c>
      <c r="G391" s="305">
        <v>2.0</v>
      </c>
      <c r="H391" s="15">
        <v>0.75</v>
      </c>
      <c r="I391" s="286"/>
      <c r="J391" s="286"/>
      <c r="K391" s="286"/>
      <c r="L391" s="286"/>
    </row>
    <row r="392">
      <c r="A392" s="286"/>
      <c r="B392" s="152" t="s">
        <v>17368</v>
      </c>
      <c r="C392" s="152" t="s">
        <v>17369</v>
      </c>
      <c r="D392" s="305"/>
      <c r="E392" s="305"/>
      <c r="F392" s="152" t="s">
        <v>21</v>
      </c>
      <c r="G392" s="305">
        <v>2.0</v>
      </c>
      <c r="H392" s="15">
        <v>0.75</v>
      </c>
      <c r="I392" s="286"/>
      <c r="J392" s="286"/>
      <c r="K392" s="286"/>
      <c r="L392" s="286"/>
    </row>
    <row r="393">
      <c r="A393" s="286"/>
      <c r="B393" s="152" t="s">
        <v>17370</v>
      </c>
      <c r="C393" s="152" t="s">
        <v>17371</v>
      </c>
      <c r="D393" s="305"/>
      <c r="E393" s="305"/>
      <c r="F393" s="152" t="s">
        <v>21</v>
      </c>
      <c r="G393" s="305">
        <v>3.0</v>
      </c>
      <c r="H393" s="15">
        <v>0.75</v>
      </c>
      <c r="I393" s="286"/>
      <c r="J393" s="286"/>
      <c r="K393" s="286"/>
      <c r="L393" s="286"/>
    </row>
    <row r="394">
      <c r="A394" s="286"/>
      <c r="B394" s="152" t="s">
        <v>17372</v>
      </c>
      <c r="C394" s="152" t="s">
        <v>17373</v>
      </c>
      <c r="D394" s="305"/>
      <c r="E394" s="305"/>
      <c r="F394" s="152" t="s">
        <v>21</v>
      </c>
      <c r="G394" s="305">
        <v>2.0</v>
      </c>
      <c r="H394" s="15">
        <v>0.75</v>
      </c>
      <c r="I394" s="286"/>
      <c r="J394" s="286"/>
      <c r="K394" s="286"/>
      <c r="L394" s="286"/>
    </row>
    <row r="395">
      <c r="A395" s="286"/>
      <c r="B395" s="152" t="s">
        <v>17374</v>
      </c>
      <c r="C395" s="152" t="s">
        <v>17375</v>
      </c>
      <c r="D395" s="305"/>
      <c r="E395" s="305"/>
      <c r="F395" s="152" t="s">
        <v>21</v>
      </c>
      <c r="G395" s="305">
        <v>2.0</v>
      </c>
      <c r="H395" s="15">
        <v>0.75</v>
      </c>
      <c r="I395" s="286"/>
      <c r="J395" s="286"/>
      <c r="K395" s="286"/>
      <c r="L395" s="286"/>
    </row>
    <row r="396">
      <c r="A396" s="286"/>
      <c r="B396" s="152" t="s">
        <v>17376</v>
      </c>
      <c r="C396" s="152" t="s">
        <v>17377</v>
      </c>
      <c r="D396" s="305"/>
      <c r="E396" s="305"/>
      <c r="F396" s="152" t="s">
        <v>21</v>
      </c>
      <c r="G396" s="305">
        <v>2.0</v>
      </c>
      <c r="H396" s="15">
        <v>0.75</v>
      </c>
      <c r="I396" s="286"/>
      <c r="J396" s="286"/>
      <c r="K396" s="286"/>
      <c r="L396" s="286"/>
    </row>
    <row r="397">
      <c r="A397" s="286"/>
      <c r="B397" s="152" t="s">
        <v>17378</v>
      </c>
      <c r="C397" s="152" t="s">
        <v>17379</v>
      </c>
      <c r="D397" s="305"/>
      <c r="E397" s="305"/>
      <c r="F397" s="152" t="s">
        <v>21</v>
      </c>
      <c r="G397" s="305">
        <v>1.0</v>
      </c>
      <c r="H397" s="15">
        <v>0.75</v>
      </c>
      <c r="I397" s="286"/>
      <c r="J397" s="286"/>
      <c r="K397" s="286"/>
      <c r="L397" s="286"/>
    </row>
    <row r="398">
      <c r="A398" s="286"/>
      <c r="B398" s="152" t="s">
        <v>17380</v>
      </c>
      <c r="C398" s="152" t="s">
        <v>17381</v>
      </c>
      <c r="D398" s="305"/>
      <c r="E398" s="305"/>
      <c r="F398" s="152" t="s">
        <v>21</v>
      </c>
      <c r="G398" s="305">
        <v>2.0</v>
      </c>
      <c r="H398" s="15">
        <v>0.75</v>
      </c>
      <c r="I398" s="286"/>
      <c r="J398" s="286"/>
      <c r="K398" s="286"/>
      <c r="L398" s="286"/>
    </row>
    <row r="399">
      <c r="A399" s="286"/>
      <c r="B399" s="152" t="s">
        <v>17382</v>
      </c>
      <c r="C399" s="152" t="s">
        <v>17383</v>
      </c>
      <c r="D399" s="305"/>
      <c r="E399" s="305"/>
      <c r="F399" s="152" t="s">
        <v>21</v>
      </c>
      <c r="G399" s="305">
        <v>1.0</v>
      </c>
      <c r="H399" s="15">
        <v>0.75</v>
      </c>
      <c r="I399" s="286"/>
      <c r="J399" s="286"/>
      <c r="K399" s="286"/>
      <c r="L399" s="286"/>
    </row>
    <row r="400">
      <c r="A400" s="286"/>
      <c r="B400" s="152" t="s">
        <v>17384</v>
      </c>
      <c r="C400" s="152" t="s">
        <v>17385</v>
      </c>
      <c r="D400" s="305"/>
      <c r="E400" s="305"/>
      <c r="F400" s="152" t="s">
        <v>21</v>
      </c>
      <c r="G400" s="305">
        <v>2.0</v>
      </c>
      <c r="H400" s="15">
        <v>0.75</v>
      </c>
      <c r="I400" s="286"/>
      <c r="J400" s="286"/>
      <c r="K400" s="286"/>
      <c r="L400" s="286"/>
    </row>
    <row r="401">
      <c r="A401" s="286"/>
      <c r="B401" s="152" t="s">
        <v>17386</v>
      </c>
      <c r="C401" s="152" t="s">
        <v>17387</v>
      </c>
      <c r="D401" s="305"/>
      <c r="E401" s="305"/>
      <c r="F401" s="152" t="s">
        <v>21</v>
      </c>
      <c r="G401" s="305">
        <v>2.0</v>
      </c>
      <c r="H401" s="15">
        <v>0.75</v>
      </c>
      <c r="I401" s="286"/>
      <c r="J401" s="286"/>
      <c r="K401" s="286"/>
      <c r="L401" s="286"/>
    </row>
    <row r="402">
      <c r="A402" s="286"/>
      <c r="B402" s="152" t="s">
        <v>17388</v>
      </c>
      <c r="C402" s="152" t="s">
        <v>17389</v>
      </c>
      <c r="D402" s="305"/>
      <c r="E402" s="305"/>
      <c r="F402" s="152" t="s">
        <v>21</v>
      </c>
      <c r="G402" s="305">
        <v>2.0</v>
      </c>
      <c r="H402" s="15">
        <v>0.75</v>
      </c>
      <c r="I402" s="286"/>
      <c r="J402" s="286"/>
      <c r="K402" s="286"/>
      <c r="L402" s="286"/>
    </row>
    <row r="403">
      <c r="A403" s="286"/>
      <c r="B403" s="152" t="s">
        <v>17390</v>
      </c>
      <c r="C403" s="152" t="s">
        <v>17391</v>
      </c>
      <c r="D403" s="305"/>
      <c r="E403" s="305"/>
      <c r="F403" s="152" t="s">
        <v>21</v>
      </c>
      <c r="G403" s="305">
        <v>2.0</v>
      </c>
      <c r="H403" s="15">
        <v>0.75</v>
      </c>
      <c r="I403" s="286"/>
      <c r="J403" s="286"/>
      <c r="K403" s="286"/>
      <c r="L403" s="286"/>
    </row>
    <row r="404">
      <c r="A404" s="286"/>
      <c r="B404" s="152" t="s">
        <v>17392</v>
      </c>
      <c r="C404" s="152" t="s">
        <v>17387</v>
      </c>
      <c r="D404" s="305"/>
      <c r="E404" s="305"/>
      <c r="F404" s="152" t="s">
        <v>21</v>
      </c>
      <c r="G404" s="305">
        <v>2.0</v>
      </c>
      <c r="H404" s="15">
        <v>0.75</v>
      </c>
      <c r="I404" s="286"/>
      <c r="J404" s="286"/>
      <c r="K404" s="286"/>
      <c r="L404" s="286"/>
    </row>
    <row r="405">
      <c r="A405" s="286"/>
      <c r="B405" s="152" t="s">
        <v>17393</v>
      </c>
      <c r="C405" s="152" t="s">
        <v>17389</v>
      </c>
      <c r="D405" s="305"/>
      <c r="E405" s="305"/>
      <c r="F405" s="152" t="s">
        <v>21</v>
      </c>
      <c r="G405" s="305">
        <v>2.0</v>
      </c>
      <c r="H405" s="15">
        <v>0.75</v>
      </c>
      <c r="I405" s="286"/>
      <c r="J405" s="286"/>
      <c r="K405" s="286"/>
      <c r="L405" s="286"/>
    </row>
    <row r="406">
      <c r="A406" s="286"/>
      <c r="B406" s="152" t="s">
        <v>17394</v>
      </c>
      <c r="C406" s="152" t="s">
        <v>17391</v>
      </c>
      <c r="D406" s="305"/>
      <c r="E406" s="305"/>
      <c r="F406" s="152" t="s">
        <v>21</v>
      </c>
      <c r="G406" s="305">
        <v>2.0</v>
      </c>
      <c r="H406" s="15">
        <v>0.75</v>
      </c>
      <c r="I406" s="286"/>
      <c r="J406" s="286"/>
      <c r="K406" s="286"/>
      <c r="L406" s="286"/>
    </row>
    <row r="407">
      <c r="A407" s="286"/>
      <c r="B407" s="152" t="s">
        <v>17395</v>
      </c>
      <c r="C407" s="152" t="s">
        <v>17396</v>
      </c>
      <c r="D407" s="305"/>
      <c r="E407" s="305"/>
      <c r="F407" s="152" t="s">
        <v>21</v>
      </c>
      <c r="G407" s="305">
        <v>1.0</v>
      </c>
      <c r="H407" s="15">
        <v>0.75</v>
      </c>
      <c r="I407" s="286"/>
      <c r="J407" s="286"/>
      <c r="K407" s="286"/>
      <c r="L407" s="286"/>
    </row>
    <row r="408">
      <c r="A408" s="286"/>
      <c r="B408" s="152" t="s">
        <v>17397</v>
      </c>
      <c r="C408" s="308" t="s">
        <v>17246</v>
      </c>
      <c r="D408" s="305"/>
      <c r="E408" s="305"/>
      <c r="F408" s="152" t="s">
        <v>21</v>
      </c>
      <c r="G408" s="305">
        <v>1.0</v>
      </c>
      <c r="H408" s="15">
        <v>0.75</v>
      </c>
      <c r="I408" s="286"/>
      <c r="J408" s="286"/>
      <c r="K408" s="286"/>
      <c r="L408" s="286"/>
    </row>
    <row r="409">
      <c r="A409" s="286"/>
      <c r="B409" s="152" t="s">
        <v>17398</v>
      </c>
      <c r="C409" s="152" t="s">
        <v>17399</v>
      </c>
      <c r="D409" s="305"/>
      <c r="E409" s="305"/>
      <c r="F409" s="152" t="s">
        <v>21</v>
      </c>
      <c r="G409" s="305">
        <v>1.0</v>
      </c>
      <c r="H409" s="15">
        <v>0.75</v>
      </c>
      <c r="I409" s="286"/>
      <c r="J409" s="286"/>
      <c r="K409" s="286"/>
      <c r="L409" s="286"/>
    </row>
    <row r="410">
      <c r="A410" s="286"/>
      <c r="B410" s="152" t="s">
        <v>17400</v>
      </c>
      <c r="C410" s="152" t="s">
        <v>17401</v>
      </c>
      <c r="D410" s="305"/>
      <c r="E410" s="305"/>
      <c r="F410" s="152" t="s">
        <v>21</v>
      </c>
      <c r="G410" s="305">
        <v>2.0</v>
      </c>
      <c r="H410" s="15">
        <v>0.75</v>
      </c>
      <c r="I410" s="286"/>
      <c r="J410" s="286"/>
      <c r="K410" s="286"/>
      <c r="L410" s="286"/>
    </row>
    <row r="411">
      <c r="A411" s="286"/>
      <c r="B411" s="152" t="s">
        <v>16657</v>
      </c>
      <c r="C411" s="152" t="s">
        <v>16658</v>
      </c>
      <c r="D411" s="305"/>
      <c r="E411" s="305"/>
      <c r="F411" s="152" t="s">
        <v>21</v>
      </c>
      <c r="G411" s="305">
        <v>0.0</v>
      </c>
      <c r="H411" s="15">
        <v>0.75</v>
      </c>
      <c r="I411" s="286"/>
      <c r="J411" s="286"/>
      <c r="K411" s="286"/>
      <c r="L411" s="286"/>
    </row>
    <row r="412">
      <c r="A412" s="286"/>
      <c r="B412" s="152" t="s">
        <v>17402</v>
      </c>
      <c r="C412" s="152" t="s">
        <v>17403</v>
      </c>
      <c r="D412" s="305"/>
      <c r="E412" s="305"/>
      <c r="F412" s="152" t="s">
        <v>21</v>
      </c>
      <c r="G412" s="305">
        <v>1.0</v>
      </c>
      <c r="H412" s="15">
        <v>0.75</v>
      </c>
      <c r="I412" s="286"/>
      <c r="J412" s="286"/>
      <c r="K412" s="286"/>
      <c r="L412" s="286"/>
    </row>
    <row r="413">
      <c r="A413" s="286"/>
      <c r="B413" s="152" t="s">
        <v>17404</v>
      </c>
      <c r="C413" s="152" t="s">
        <v>17405</v>
      </c>
      <c r="D413" s="305"/>
      <c r="E413" s="305"/>
      <c r="F413" s="152" t="s">
        <v>21</v>
      </c>
      <c r="G413" s="305">
        <v>1.0</v>
      </c>
      <c r="H413" s="15">
        <v>0.75</v>
      </c>
      <c r="I413" s="286"/>
      <c r="J413" s="286"/>
      <c r="K413" s="286"/>
      <c r="L413" s="286"/>
    </row>
    <row r="414">
      <c r="A414" s="286"/>
      <c r="B414" s="152" t="s">
        <v>17406</v>
      </c>
      <c r="C414" s="152" t="s">
        <v>17407</v>
      </c>
      <c r="D414" s="305"/>
      <c r="E414" s="305"/>
      <c r="F414" s="152" t="s">
        <v>21</v>
      </c>
      <c r="G414" s="305">
        <v>1.0</v>
      </c>
      <c r="H414" s="15">
        <v>0.75</v>
      </c>
      <c r="I414" s="286"/>
      <c r="J414" s="286"/>
      <c r="K414" s="286"/>
      <c r="L414" s="286"/>
    </row>
    <row r="415">
      <c r="A415" s="286"/>
      <c r="B415" s="152" t="s">
        <v>17408</v>
      </c>
      <c r="C415" s="152" t="s">
        <v>17409</v>
      </c>
      <c r="D415" s="305"/>
      <c r="E415" s="305"/>
      <c r="F415" s="152" t="s">
        <v>21</v>
      </c>
      <c r="G415" s="305">
        <v>4.0</v>
      </c>
      <c r="H415" s="15">
        <v>0.75</v>
      </c>
      <c r="I415" s="286"/>
      <c r="J415" s="286"/>
      <c r="K415" s="286"/>
      <c r="L415" s="286"/>
    </row>
    <row r="416">
      <c r="A416" s="286"/>
      <c r="B416" s="152" t="s">
        <v>17410</v>
      </c>
      <c r="C416" s="152" t="s">
        <v>17411</v>
      </c>
      <c r="D416" s="305"/>
      <c r="E416" s="305"/>
      <c r="F416" s="152" t="s">
        <v>21</v>
      </c>
      <c r="G416" s="305">
        <v>3.0</v>
      </c>
      <c r="H416" s="15">
        <v>0.75</v>
      </c>
      <c r="I416" s="286"/>
      <c r="J416" s="286"/>
      <c r="K416" s="286"/>
      <c r="L416" s="286"/>
    </row>
    <row r="417">
      <c r="A417" s="286"/>
      <c r="B417" s="152" t="s">
        <v>17412</v>
      </c>
      <c r="C417" s="152" t="s">
        <v>17413</v>
      </c>
      <c r="D417" s="305"/>
      <c r="E417" s="305"/>
      <c r="F417" s="152" t="s">
        <v>21</v>
      </c>
      <c r="G417" s="305">
        <v>6.0</v>
      </c>
      <c r="H417" s="15">
        <v>0.75</v>
      </c>
      <c r="I417" s="286"/>
      <c r="J417" s="286"/>
      <c r="K417" s="286"/>
      <c r="L417" s="286"/>
    </row>
    <row r="418">
      <c r="A418" s="286"/>
      <c r="B418" s="152" t="s">
        <v>17414</v>
      </c>
      <c r="C418" s="152" t="s">
        <v>17415</v>
      </c>
      <c r="D418" s="305"/>
      <c r="E418" s="305"/>
      <c r="F418" s="152" t="s">
        <v>21</v>
      </c>
      <c r="G418" s="305">
        <v>1.0</v>
      </c>
      <c r="H418" s="15">
        <v>0.75</v>
      </c>
      <c r="I418" s="286"/>
      <c r="J418" s="286"/>
      <c r="K418" s="286"/>
      <c r="L418" s="286"/>
    </row>
    <row r="419">
      <c r="A419" s="286"/>
      <c r="B419" s="152" t="s">
        <v>17416</v>
      </c>
      <c r="C419" s="152" t="s">
        <v>17417</v>
      </c>
      <c r="D419" s="305"/>
      <c r="E419" s="305"/>
      <c r="F419" s="152" t="s">
        <v>21</v>
      </c>
      <c r="G419" s="305">
        <v>1.0</v>
      </c>
      <c r="H419" s="15">
        <v>0.75</v>
      </c>
      <c r="I419" s="286"/>
      <c r="J419" s="286"/>
      <c r="K419" s="286"/>
      <c r="L419" s="286"/>
    </row>
    <row r="420">
      <c r="A420" s="286"/>
      <c r="B420" s="152" t="s">
        <v>17418</v>
      </c>
      <c r="C420" s="152" t="s">
        <v>17419</v>
      </c>
      <c r="D420" s="305"/>
      <c r="E420" s="305"/>
      <c r="F420" s="152" t="s">
        <v>21</v>
      </c>
      <c r="G420" s="305">
        <v>1.0</v>
      </c>
      <c r="H420" s="15">
        <v>0.75</v>
      </c>
      <c r="I420" s="286"/>
      <c r="J420" s="286"/>
      <c r="K420" s="286"/>
      <c r="L420" s="286"/>
    </row>
    <row r="421">
      <c r="A421" s="286"/>
      <c r="B421" s="152" t="s">
        <v>17420</v>
      </c>
      <c r="C421" s="152" t="s">
        <v>17421</v>
      </c>
      <c r="D421" s="305"/>
      <c r="E421" s="305"/>
      <c r="F421" s="152" t="s">
        <v>21</v>
      </c>
      <c r="G421" s="305">
        <v>1.0</v>
      </c>
      <c r="H421" s="15">
        <v>0.75</v>
      </c>
      <c r="I421" s="286"/>
      <c r="J421" s="286"/>
      <c r="K421" s="286"/>
      <c r="L421" s="286"/>
    </row>
    <row r="422">
      <c r="A422" s="286"/>
      <c r="B422" s="152" t="s">
        <v>17422</v>
      </c>
      <c r="C422" s="152" t="s">
        <v>17423</v>
      </c>
      <c r="D422" s="305"/>
      <c r="E422" s="305"/>
      <c r="F422" s="152" t="s">
        <v>21</v>
      </c>
      <c r="G422" s="305">
        <v>2.0</v>
      </c>
      <c r="H422" s="15">
        <v>0.75</v>
      </c>
      <c r="I422" s="286"/>
      <c r="J422" s="286"/>
      <c r="K422" s="286"/>
      <c r="L422" s="286"/>
    </row>
    <row r="423">
      <c r="A423" s="286"/>
      <c r="B423" s="152" t="s">
        <v>17424</v>
      </c>
      <c r="C423" s="152" t="s">
        <v>17425</v>
      </c>
      <c r="D423" s="305"/>
      <c r="E423" s="305"/>
      <c r="F423" s="152" t="s">
        <v>21</v>
      </c>
      <c r="G423" s="305">
        <v>1.0</v>
      </c>
      <c r="H423" s="15">
        <v>0.75</v>
      </c>
      <c r="I423" s="286"/>
      <c r="J423" s="286"/>
      <c r="K423" s="286"/>
      <c r="L423" s="286"/>
    </row>
    <row r="424">
      <c r="A424" s="286"/>
      <c r="B424" s="152" t="s">
        <v>17426</v>
      </c>
      <c r="C424" s="152" t="s">
        <v>17427</v>
      </c>
      <c r="D424" s="305"/>
      <c r="E424" s="305"/>
      <c r="F424" s="152" t="s">
        <v>21</v>
      </c>
      <c r="G424" s="305">
        <v>2.0</v>
      </c>
      <c r="H424" s="15">
        <v>0.75</v>
      </c>
      <c r="I424" s="286"/>
      <c r="J424" s="286"/>
      <c r="K424" s="286"/>
      <c r="L424" s="286"/>
    </row>
    <row r="425">
      <c r="A425" s="286"/>
      <c r="B425" s="152" t="s">
        <v>17428</v>
      </c>
      <c r="C425" s="152" t="s">
        <v>17429</v>
      </c>
      <c r="D425" s="305"/>
      <c r="E425" s="305"/>
      <c r="F425" s="152" t="s">
        <v>21</v>
      </c>
      <c r="G425" s="305">
        <v>1.0</v>
      </c>
      <c r="H425" s="15">
        <v>0.75</v>
      </c>
      <c r="I425" s="286"/>
      <c r="J425" s="286"/>
      <c r="K425" s="286"/>
      <c r="L425" s="286"/>
    </row>
    <row r="426">
      <c r="A426" s="286"/>
      <c r="B426" s="152" t="s">
        <v>17430</v>
      </c>
      <c r="C426" s="152" t="s">
        <v>17431</v>
      </c>
      <c r="D426" s="305"/>
      <c r="E426" s="305"/>
      <c r="F426" s="152" t="s">
        <v>21</v>
      </c>
      <c r="G426" s="305">
        <v>2.0</v>
      </c>
      <c r="H426" s="15">
        <v>0.75</v>
      </c>
      <c r="I426" s="286"/>
      <c r="J426" s="286"/>
      <c r="K426" s="286"/>
      <c r="L426" s="286"/>
    </row>
    <row r="427">
      <c r="A427" s="286"/>
      <c r="B427" s="152" t="s">
        <v>1804</v>
      </c>
      <c r="C427" s="152" t="s">
        <v>17432</v>
      </c>
      <c r="D427" s="305"/>
      <c r="E427" s="305"/>
      <c r="F427" s="152" t="s">
        <v>21</v>
      </c>
      <c r="G427" s="305">
        <v>1.0</v>
      </c>
      <c r="H427" s="15">
        <v>0.75</v>
      </c>
      <c r="I427" s="286"/>
      <c r="J427" s="286"/>
      <c r="K427" s="286"/>
      <c r="L427" s="286"/>
    </row>
    <row r="428">
      <c r="A428" s="286"/>
      <c r="B428" s="152" t="s">
        <v>17433</v>
      </c>
      <c r="C428" s="152" t="s">
        <v>17434</v>
      </c>
      <c r="D428" s="305"/>
      <c r="E428" s="305"/>
      <c r="F428" s="152" t="s">
        <v>21</v>
      </c>
      <c r="G428" s="305">
        <v>2.0</v>
      </c>
      <c r="H428" s="15">
        <v>0.75</v>
      </c>
      <c r="I428" s="286"/>
      <c r="J428" s="286"/>
      <c r="K428" s="286"/>
      <c r="L428" s="286"/>
    </row>
    <row r="429">
      <c r="A429" s="286"/>
      <c r="B429" s="152" t="s">
        <v>17435</v>
      </c>
      <c r="C429" s="152" t="s">
        <v>17436</v>
      </c>
      <c r="D429" s="305"/>
      <c r="E429" s="305"/>
      <c r="F429" s="152" t="s">
        <v>21</v>
      </c>
      <c r="G429" s="305">
        <v>2.0</v>
      </c>
      <c r="H429" s="15">
        <v>0.75</v>
      </c>
      <c r="I429" s="286"/>
      <c r="J429" s="286"/>
      <c r="K429" s="286"/>
      <c r="L429" s="286"/>
    </row>
    <row r="430">
      <c r="A430" s="286"/>
      <c r="B430" s="152" t="s">
        <v>17437</v>
      </c>
      <c r="C430" s="152" t="s">
        <v>17438</v>
      </c>
      <c r="D430" s="305"/>
      <c r="E430" s="305"/>
      <c r="F430" s="152" t="s">
        <v>21</v>
      </c>
      <c r="G430" s="305">
        <v>4.0</v>
      </c>
      <c r="H430" s="15">
        <v>0.75</v>
      </c>
      <c r="I430" s="286"/>
      <c r="J430" s="286"/>
      <c r="K430" s="286"/>
      <c r="L430" s="286"/>
    </row>
    <row r="431">
      <c r="A431" s="286"/>
      <c r="B431" s="152" t="s">
        <v>17439</v>
      </c>
      <c r="C431" s="152" t="s">
        <v>17440</v>
      </c>
      <c r="D431" s="305"/>
      <c r="E431" s="305"/>
      <c r="F431" s="152" t="s">
        <v>21</v>
      </c>
      <c r="G431" s="305">
        <v>2.0</v>
      </c>
      <c r="H431" s="15">
        <v>0.75</v>
      </c>
      <c r="I431" s="286"/>
      <c r="J431" s="286"/>
      <c r="K431" s="286"/>
      <c r="L431" s="286"/>
    </row>
    <row r="432">
      <c r="A432" s="286"/>
      <c r="B432" s="152" t="s">
        <v>17441</v>
      </c>
      <c r="C432" s="152" t="s">
        <v>17442</v>
      </c>
      <c r="D432" s="305"/>
      <c r="E432" s="305"/>
      <c r="F432" s="152" t="s">
        <v>21</v>
      </c>
      <c r="G432" s="305">
        <v>3.0</v>
      </c>
      <c r="H432" s="15">
        <v>0.75</v>
      </c>
      <c r="I432" s="286"/>
      <c r="J432" s="286"/>
      <c r="K432" s="286"/>
      <c r="L432" s="286"/>
    </row>
    <row r="433">
      <c r="A433" s="286"/>
      <c r="B433" s="152" t="s">
        <v>17443</v>
      </c>
      <c r="C433" s="152" t="s">
        <v>17444</v>
      </c>
      <c r="D433" s="305"/>
      <c r="E433" s="305"/>
      <c r="F433" s="152" t="s">
        <v>21</v>
      </c>
      <c r="G433" s="305">
        <v>1.0</v>
      </c>
      <c r="H433" s="15">
        <v>0.75</v>
      </c>
      <c r="I433" s="286"/>
      <c r="J433" s="286"/>
      <c r="K433" s="286"/>
      <c r="L433" s="286"/>
    </row>
    <row r="434">
      <c r="A434" s="286"/>
      <c r="B434" s="152" t="s">
        <v>17445</v>
      </c>
      <c r="C434" s="152" t="s">
        <v>17446</v>
      </c>
      <c r="D434" s="305"/>
      <c r="E434" s="305"/>
      <c r="F434" s="152" t="s">
        <v>21</v>
      </c>
      <c r="G434" s="305">
        <v>2.0</v>
      </c>
      <c r="H434" s="15">
        <v>0.75</v>
      </c>
      <c r="I434" s="286"/>
      <c r="J434" s="286"/>
      <c r="K434" s="286"/>
      <c r="L434" s="286"/>
    </row>
    <row r="435">
      <c r="A435" s="286"/>
      <c r="B435" s="152" t="s">
        <v>17447</v>
      </c>
      <c r="C435" s="152" t="s">
        <v>17448</v>
      </c>
      <c r="D435" s="305"/>
      <c r="E435" s="305"/>
      <c r="F435" s="152" t="s">
        <v>21</v>
      </c>
      <c r="G435" s="305">
        <v>1.0</v>
      </c>
      <c r="H435" s="15">
        <v>0.75</v>
      </c>
      <c r="I435" s="286"/>
      <c r="J435" s="286"/>
      <c r="K435" s="286"/>
      <c r="L435" s="286"/>
    </row>
    <row r="436">
      <c r="A436" s="286"/>
      <c r="B436" s="152" t="s">
        <v>17449</v>
      </c>
      <c r="C436" s="152" t="s">
        <v>17444</v>
      </c>
      <c r="D436" s="305"/>
      <c r="E436" s="305"/>
      <c r="F436" s="152" t="s">
        <v>21</v>
      </c>
      <c r="G436" s="305">
        <v>1.0</v>
      </c>
      <c r="H436" s="15">
        <v>0.75</v>
      </c>
      <c r="I436" s="286"/>
      <c r="J436" s="286"/>
      <c r="K436" s="286"/>
      <c r="L436" s="286"/>
    </row>
    <row r="437">
      <c r="A437" s="286"/>
      <c r="B437" s="152" t="s">
        <v>17450</v>
      </c>
      <c r="C437" s="152" t="s">
        <v>17451</v>
      </c>
      <c r="D437" s="305"/>
      <c r="E437" s="305"/>
      <c r="F437" s="152" t="s">
        <v>21</v>
      </c>
      <c r="G437" s="305">
        <v>1.0</v>
      </c>
      <c r="H437" s="15">
        <v>0.75</v>
      </c>
      <c r="I437" s="286"/>
      <c r="J437" s="286"/>
      <c r="K437" s="286"/>
      <c r="L437" s="286"/>
    </row>
    <row r="438">
      <c r="A438" s="286"/>
      <c r="B438" s="152" t="s">
        <v>17452</v>
      </c>
      <c r="C438" s="152" t="s">
        <v>17453</v>
      </c>
      <c r="D438" s="305"/>
      <c r="E438" s="305"/>
      <c r="F438" s="152" t="s">
        <v>21</v>
      </c>
      <c r="G438" s="305">
        <v>2.0</v>
      </c>
      <c r="H438" s="15">
        <v>0.75</v>
      </c>
      <c r="I438" s="286"/>
      <c r="J438" s="286"/>
      <c r="K438" s="286"/>
      <c r="L438" s="286"/>
    </row>
    <row r="439">
      <c r="A439" s="286"/>
      <c r="B439" s="152" t="s">
        <v>17454</v>
      </c>
      <c r="C439" s="152" t="s">
        <v>17455</v>
      </c>
      <c r="D439" s="305"/>
      <c r="E439" s="305"/>
      <c r="F439" s="152" t="s">
        <v>21</v>
      </c>
      <c r="G439" s="305">
        <v>3.0</v>
      </c>
      <c r="H439" s="15">
        <v>0.75</v>
      </c>
      <c r="I439" s="286"/>
      <c r="J439" s="286"/>
      <c r="K439" s="286"/>
      <c r="L439" s="286"/>
    </row>
    <row r="440">
      <c r="A440" s="286"/>
      <c r="B440" s="152" t="s">
        <v>17456</v>
      </c>
      <c r="C440" s="152" t="s">
        <v>17457</v>
      </c>
      <c r="D440" s="305"/>
      <c r="E440" s="305"/>
      <c r="F440" s="152" t="s">
        <v>21</v>
      </c>
      <c r="G440" s="305">
        <v>2.0</v>
      </c>
      <c r="H440" s="15">
        <v>0.75</v>
      </c>
      <c r="I440" s="286"/>
      <c r="J440" s="286"/>
      <c r="K440" s="286"/>
      <c r="L440" s="286"/>
    </row>
    <row r="441">
      <c r="A441" s="286"/>
      <c r="B441" s="152" t="s">
        <v>17458</v>
      </c>
      <c r="C441" s="152" t="s">
        <v>17459</v>
      </c>
      <c r="D441" s="305"/>
      <c r="E441" s="305"/>
      <c r="F441" s="152" t="s">
        <v>21</v>
      </c>
      <c r="G441" s="305">
        <v>1.0</v>
      </c>
      <c r="H441" s="15">
        <v>0.75</v>
      </c>
      <c r="I441" s="286"/>
      <c r="J441" s="286"/>
      <c r="K441" s="286"/>
      <c r="L441" s="286"/>
    </row>
    <row r="442">
      <c r="A442" s="286"/>
      <c r="B442" s="152" t="s">
        <v>17460</v>
      </c>
      <c r="C442" s="152" t="s">
        <v>17461</v>
      </c>
      <c r="D442" s="305"/>
      <c r="E442" s="305"/>
      <c r="F442" s="152" t="s">
        <v>21</v>
      </c>
      <c r="G442" s="305">
        <v>1.0</v>
      </c>
      <c r="H442" s="15">
        <v>0.75</v>
      </c>
      <c r="I442" s="286"/>
      <c r="J442" s="286"/>
      <c r="K442" s="286"/>
      <c r="L442" s="286"/>
    </row>
    <row r="443">
      <c r="A443" s="286"/>
      <c r="B443" s="152" t="s">
        <v>17462</v>
      </c>
      <c r="C443" s="152" t="s">
        <v>17463</v>
      </c>
      <c r="D443" s="305"/>
      <c r="E443" s="305"/>
      <c r="F443" s="152" t="s">
        <v>21</v>
      </c>
      <c r="G443" s="305">
        <v>2.0</v>
      </c>
      <c r="H443" s="15">
        <v>0.75</v>
      </c>
      <c r="I443" s="286"/>
      <c r="J443" s="286"/>
      <c r="K443" s="286"/>
      <c r="L443" s="286"/>
    </row>
    <row r="444">
      <c r="A444" s="286"/>
      <c r="B444" s="152" t="s">
        <v>17464</v>
      </c>
      <c r="C444" s="152" t="s">
        <v>17465</v>
      </c>
      <c r="D444" s="305"/>
      <c r="E444" s="305"/>
      <c r="F444" s="152" t="s">
        <v>21</v>
      </c>
      <c r="G444" s="305">
        <v>2.0</v>
      </c>
      <c r="H444" s="15">
        <v>0.75</v>
      </c>
      <c r="I444" s="286"/>
      <c r="J444" s="286"/>
      <c r="K444" s="286"/>
      <c r="L444" s="286"/>
    </row>
    <row r="445">
      <c r="A445" s="286"/>
      <c r="B445" s="152" t="s">
        <v>17466</v>
      </c>
      <c r="C445" s="152" t="s">
        <v>17467</v>
      </c>
      <c r="D445" s="305"/>
      <c r="E445" s="305"/>
      <c r="F445" s="152" t="s">
        <v>21</v>
      </c>
      <c r="G445" s="305">
        <v>2.0</v>
      </c>
      <c r="H445" s="15">
        <v>0.75</v>
      </c>
      <c r="I445" s="286"/>
      <c r="J445" s="286"/>
      <c r="K445" s="286"/>
      <c r="L445" s="286"/>
    </row>
    <row r="446">
      <c r="A446" s="286"/>
      <c r="B446" s="152" t="s">
        <v>17468</v>
      </c>
      <c r="C446" s="152" t="s">
        <v>17469</v>
      </c>
      <c r="D446" s="305"/>
      <c r="E446" s="305"/>
      <c r="F446" s="152" t="s">
        <v>21</v>
      </c>
      <c r="G446" s="305">
        <v>4.0</v>
      </c>
      <c r="H446" s="15">
        <v>0.75</v>
      </c>
      <c r="I446" s="286"/>
      <c r="J446" s="286"/>
      <c r="K446" s="286"/>
      <c r="L446" s="286"/>
    </row>
    <row r="447">
      <c r="A447" s="286"/>
      <c r="B447" s="152" t="s">
        <v>17470</v>
      </c>
      <c r="C447" s="152" t="s">
        <v>17471</v>
      </c>
      <c r="D447" s="305"/>
      <c r="E447" s="305"/>
      <c r="F447" s="152" t="s">
        <v>21</v>
      </c>
      <c r="G447" s="305">
        <v>2.0</v>
      </c>
      <c r="H447" s="15">
        <v>0.75</v>
      </c>
      <c r="I447" s="286"/>
      <c r="J447" s="286"/>
      <c r="K447" s="286"/>
      <c r="L447" s="286"/>
    </row>
    <row r="448">
      <c r="A448" s="286"/>
      <c r="B448" s="152" t="s">
        <v>17472</v>
      </c>
      <c r="C448" s="152" t="s">
        <v>17473</v>
      </c>
      <c r="D448" s="305"/>
      <c r="E448" s="305"/>
      <c r="F448" s="152" t="s">
        <v>21</v>
      </c>
      <c r="G448" s="305">
        <v>1.0</v>
      </c>
      <c r="H448" s="15">
        <v>0.75</v>
      </c>
      <c r="I448" s="286"/>
      <c r="J448" s="286"/>
      <c r="K448" s="286"/>
      <c r="L448" s="286"/>
    </row>
    <row r="449">
      <c r="A449" s="286"/>
      <c r="B449" s="152" t="s">
        <v>17474</v>
      </c>
      <c r="C449" s="152" t="s">
        <v>17475</v>
      </c>
      <c r="D449" s="305"/>
      <c r="E449" s="305"/>
      <c r="F449" s="152" t="s">
        <v>21</v>
      </c>
      <c r="G449" s="305">
        <v>1.0</v>
      </c>
      <c r="H449" s="15">
        <v>0.75</v>
      </c>
      <c r="I449" s="286"/>
      <c r="J449" s="286"/>
      <c r="K449" s="286"/>
      <c r="L449" s="286"/>
    </row>
    <row r="450">
      <c r="A450" s="286"/>
      <c r="B450" s="152" t="s">
        <v>17476</v>
      </c>
      <c r="C450" s="152" t="s">
        <v>17475</v>
      </c>
      <c r="D450" s="305"/>
      <c r="E450" s="305"/>
      <c r="F450" s="152" t="s">
        <v>21</v>
      </c>
      <c r="G450" s="305">
        <v>1.0</v>
      </c>
      <c r="H450" s="15">
        <v>0.75</v>
      </c>
      <c r="I450" s="286"/>
      <c r="J450" s="286"/>
      <c r="K450" s="286"/>
      <c r="L450" s="286"/>
    </row>
    <row r="451">
      <c r="A451" s="286"/>
      <c r="B451" s="152" t="s">
        <v>17477</v>
      </c>
      <c r="C451" s="152" t="s">
        <v>17478</v>
      </c>
      <c r="D451" s="305"/>
      <c r="E451" s="305"/>
      <c r="F451" s="152" t="s">
        <v>21</v>
      </c>
      <c r="G451" s="305">
        <v>5.0</v>
      </c>
      <c r="H451" s="15">
        <v>0.75</v>
      </c>
      <c r="I451" s="286"/>
      <c r="J451" s="286"/>
      <c r="K451" s="286"/>
      <c r="L451" s="286"/>
    </row>
    <row r="452">
      <c r="A452" s="286"/>
      <c r="B452" s="152" t="s">
        <v>17479</v>
      </c>
      <c r="C452" s="152" t="s">
        <v>17480</v>
      </c>
      <c r="D452" s="305"/>
      <c r="E452" s="305"/>
      <c r="F452" s="152" t="s">
        <v>21</v>
      </c>
      <c r="G452" s="305">
        <v>1.0</v>
      </c>
      <c r="H452" s="15">
        <v>0.75</v>
      </c>
      <c r="I452" s="286"/>
      <c r="J452" s="286"/>
      <c r="K452" s="286"/>
      <c r="L452" s="286"/>
    </row>
    <row r="453">
      <c r="A453" s="286"/>
      <c r="B453" s="152" t="s">
        <v>17481</v>
      </c>
      <c r="C453" s="152" t="s">
        <v>17482</v>
      </c>
      <c r="D453" s="305"/>
      <c r="E453" s="305"/>
      <c r="F453" s="152" t="s">
        <v>21</v>
      </c>
      <c r="G453" s="305">
        <v>1.0</v>
      </c>
      <c r="H453" s="15">
        <v>0.75</v>
      </c>
      <c r="I453" s="286"/>
      <c r="J453" s="286"/>
      <c r="K453" s="286"/>
      <c r="L453" s="286"/>
    </row>
    <row r="454">
      <c r="A454" s="286"/>
      <c r="B454" s="152" t="s">
        <v>17483</v>
      </c>
      <c r="C454" s="152" t="s">
        <v>17484</v>
      </c>
      <c r="D454" s="305"/>
      <c r="E454" s="305"/>
      <c r="F454" s="152" t="s">
        <v>21</v>
      </c>
      <c r="G454" s="305">
        <v>4.0</v>
      </c>
      <c r="H454" s="15">
        <v>0.75</v>
      </c>
      <c r="I454" s="286"/>
      <c r="J454" s="286"/>
      <c r="K454" s="286"/>
      <c r="L454" s="286"/>
    </row>
    <row r="455">
      <c r="A455" s="286"/>
      <c r="B455" s="152" t="s">
        <v>17485</v>
      </c>
      <c r="C455" s="152" t="s">
        <v>17486</v>
      </c>
      <c r="D455" s="305"/>
      <c r="E455" s="305"/>
      <c r="F455" s="152" t="s">
        <v>21</v>
      </c>
      <c r="G455" s="305">
        <v>1.0</v>
      </c>
      <c r="H455" s="15">
        <v>0.75</v>
      </c>
      <c r="I455" s="286"/>
      <c r="J455" s="286"/>
      <c r="K455" s="286"/>
      <c r="L455" s="286"/>
    </row>
    <row r="456">
      <c r="A456" s="286"/>
      <c r="B456" s="152" t="s">
        <v>17487</v>
      </c>
      <c r="C456" s="152" t="s">
        <v>17488</v>
      </c>
      <c r="D456" s="305"/>
      <c r="E456" s="305"/>
      <c r="F456" s="152" t="s">
        <v>21</v>
      </c>
      <c r="G456" s="305">
        <v>3.0</v>
      </c>
      <c r="H456" s="15">
        <v>0.75</v>
      </c>
      <c r="I456" s="286"/>
      <c r="J456" s="286"/>
      <c r="K456" s="286"/>
      <c r="L456" s="286"/>
    </row>
    <row r="457">
      <c r="A457" s="286"/>
      <c r="B457" s="152" t="s">
        <v>17489</v>
      </c>
      <c r="C457" s="152" t="s">
        <v>17490</v>
      </c>
      <c r="D457" s="305"/>
      <c r="E457" s="305"/>
      <c r="F457" s="152" t="s">
        <v>21</v>
      </c>
      <c r="G457" s="305">
        <v>2.0</v>
      </c>
      <c r="H457" s="15">
        <v>0.75</v>
      </c>
      <c r="I457" s="286"/>
      <c r="J457" s="286"/>
      <c r="K457" s="286"/>
      <c r="L457" s="286"/>
    </row>
    <row r="458">
      <c r="A458" s="286"/>
      <c r="B458" s="152" t="s">
        <v>3808</v>
      </c>
      <c r="C458" s="152" t="s">
        <v>17491</v>
      </c>
      <c r="D458" s="305"/>
      <c r="E458" s="305"/>
      <c r="F458" s="152" t="s">
        <v>21</v>
      </c>
      <c r="G458" s="305">
        <v>1.0</v>
      </c>
      <c r="H458" s="15">
        <v>0.75</v>
      </c>
      <c r="I458" s="286"/>
      <c r="J458" s="286"/>
      <c r="K458" s="286"/>
      <c r="L458" s="286"/>
    </row>
    <row r="459">
      <c r="A459" s="286"/>
      <c r="B459" s="152" t="s">
        <v>17492</v>
      </c>
      <c r="C459" s="152" t="s">
        <v>17493</v>
      </c>
      <c r="D459" s="305"/>
      <c r="E459" s="305"/>
      <c r="F459" s="152" t="s">
        <v>21</v>
      </c>
      <c r="G459" s="305">
        <v>1.0</v>
      </c>
      <c r="H459" s="15">
        <v>0.75</v>
      </c>
      <c r="I459" s="286"/>
      <c r="J459" s="286"/>
      <c r="K459" s="286"/>
      <c r="L459" s="286"/>
    </row>
    <row r="460">
      <c r="A460" s="286"/>
      <c r="B460" s="308" t="s">
        <v>17494</v>
      </c>
      <c r="C460" s="152" t="s">
        <v>17495</v>
      </c>
      <c r="D460" s="305"/>
      <c r="E460" s="305"/>
      <c r="F460" s="152" t="s">
        <v>18</v>
      </c>
      <c r="G460" s="305"/>
      <c r="H460" s="15">
        <v>0.75</v>
      </c>
      <c r="I460" s="286"/>
      <c r="J460" s="286"/>
      <c r="K460" s="286"/>
      <c r="L460" s="286"/>
    </row>
    <row r="461">
      <c r="A461" s="286"/>
      <c r="B461" s="152" t="s">
        <v>17496</v>
      </c>
      <c r="C461" s="152" t="s">
        <v>17497</v>
      </c>
      <c r="D461" s="305"/>
      <c r="E461" s="305"/>
      <c r="F461" s="152" t="s">
        <v>18</v>
      </c>
      <c r="G461" s="305">
        <v>3.0</v>
      </c>
      <c r="H461" s="15">
        <v>0.75</v>
      </c>
      <c r="I461" s="286"/>
      <c r="J461" s="286"/>
      <c r="K461" s="286"/>
      <c r="L461" s="286"/>
    </row>
    <row r="462">
      <c r="A462" s="286"/>
      <c r="B462" s="308" t="s">
        <v>17498</v>
      </c>
      <c r="C462" s="152" t="s">
        <v>17499</v>
      </c>
      <c r="D462" s="305"/>
      <c r="E462" s="305"/>
      <c r="F462" s="152" t="s">
        <v>21</v>
      </c>
      <c r="G462" s="305">
        <v>4.0</v>
      </c>
      <c r="H462" s="15">
        <v>0.75</v>
      </c>
      <c r="I462" s="286"/>
      <c r="J462" s="286"/>
      <c r="K462" s="286"/>
      <c r="L462" s="286"/>
    </row>
    <row r="463">
      <c r="A463" s="286"/>
      <c r="B463" s="308" t="s">
        <v>17500</v>
      </c>
      <c r="C463" s="152" t="s">
        <v>17501</v>
      </c>
      <c r="D463" s="305"/>
      <c r="E463" s="305"/>
      <c r="F463" s="152" t="s">
        <v>21</v>
      </c>
      <c r="G463" s="305">
        <v>2.0</v>
      </c>
      <c r="H463" s="15">
        <v>0.75</v>
      </c>
      <c r="I463" s="286"/>
      <c r="J463" s="286"/>
      <c r="K463" s="286"/>
      <c r="L463" s="286"/>
    </row>
    <row r="464">
      <c r="A464" s="286"/>
      <c r="B464" s="161" t="s">
        <v>17502</v>
      </c>
      <c r="C464" s="161" t="s">
        <v>17503</v>
      </c>
      <c r="D464" s="305"/>
      <c r="E464" s="305"/>
      <c r="F464" s="152" t="s">
        <v>21</v>
      </c>
      <c r="G464" s="305">
        <v>1.0</v>
      </c>
      <c r="H464" s="15">
        <v>0.75</v>
      </c>
      <c r="I464" s="286"/>
      <c r="J464" s="286"/>
      <c r="K464" s="286"/>
      <c r="L464" s="286"/>
    </row>
    <row r="465">
      <c r="A465" s="286"/>
      <c r="B465" s="152" t="s">
        <v>17504</v>
      </c>
      <c r="C465" s="161" t="s">
        <v>17505</v>
      </c>
      <c r="D465" s="305"/>
      <c r="E465" s="305"/>
      <c r="F465" s="152" t="s">
        <v>21</v>
      </c>
      <c r="G465" s="305">
        <v>1.0</v>
      </c>
      <c r="H465" s="15">
        <v>0.75</v>
      </c>
      <c r="I465" s="286"/>
      <c r="J465" s="286"/>
      <c r="K465" s="286"/>
      <c r="L465" s="286"/>
    </row>
    <row r="466">
      <c r="A466" s="286"/>
      <c r="B466" s="152" t="s">
        <v>17506</v>
      </c>
      <c r="C466" s="161" t="s">
        <v>17507</v>
      </c>
      <c r="D466" s="305"/>
      <c r="E466" s="305"/>
      <c r="F466" s="152" t="s">
        <v>21</v>
      </c>
      <c r="G466" s="305">
        <v>2.0</v>
      </c>
      <c r="H466" s="29">
        <v>0.75</v>
      </c>
      <c r="I466" s="286"/>
      <c r="J466" s="286"/>
      <c r="K466" s="286"/>
      <c r="L466" s="286"/>
    </row>
    <row r="467">
      <c r="A467" s="286"/>
      <c r="B467" s="152" t="s">
        <v>17508</v>
      </c>
      <c r="C467" s="161" t="s">
        <v>17509</v>
      </c>
      <c r="D467" s="305"/>
      <c r="E467" s="305"/>
      <c r="F467" s="309"/>
      <c r="G467" s="305">
        <v>1.0</v>
      </c>
      <c r="H467" s="15">
        <v>0.75</v>
      </c>
      <c r="I467" s="286"/>
      <c r="J467" s="286"/>
      <c r="K467" s="286"/>
      <c r="L467" s="286"/>
    </row>
    <row r="468">
      <c r="A468" s="286"/>
      <c r="B468" s="152" t="s">
        <v>17510</v>
      </c>
      <c r="C468" s="152" t="s">
        <v>17511</v>
      </c>
      <c r="D468" s="305"/>
      <c r="E468" s="305"/>
      <c r="F468" s="309"/>
      <c r="G468" s="305">
        <v>1.0</v>
      </c>
      <c r="H468" s="15">
        <v>0.75</v>
      </c>
      <c r="I468" s="286"/>
      <c r="J468" s="286"/>
      <c r="K468" s="286"/>
      <c r="L468" s="286"/>
    </row>
    <row r="469">
      <c r="A469" s="286"/>
      <c r="B469" s="152" t="s">
        <v>17512</v>
      </c>
      <c r="C469" s="161" t="s">
        <v>17511</v>
      </c>
      <c r="D469" s="305"/>
      <c r="E469" s="305"/>
      <c r="F469" s="309"/>
      <c r="G469" s="305">
        <v>1.0</v>
      </c>
      <c r="H469" s="29">
        <v>0.75</v>
      </c>
      <c r="I469" s="286"/>
      <c r="J469" s="286"/>
      <c r="K469" s="286"/>
      <c r="L469" s="286"/>
    </row>
    <row r="470">
      <c r="A470" s="286"/>
      <c r="B470" s="161" t="s">
        <v>17513</v>
      </c>
      <c r="C470" s="161" t="s">
        <v>17232</v>
      </c>
      <c r="D470" s="305"/>
      <c r="E470" s="305"/>
      <c r="F470" s="309"/>
      <c r="G470" s="305">
        <v>2.0</v>
      </c>
      <c r="H470" s="29">
        <v>0.75</v>
      </c>
      <c r="I470" s="286"/>
      <c r="J470" s="286"/>
      <c r="K470" s="286"/>
      <c r="L470" s="286"/>
    </row>
    <row r="471">
      <c r="A471" s="286"/>
      <c r="B471" s="161" t="s">
        <v>17514</v>
      </c>
      <c r="C471" s="161" t="s">
        <v>17515</v>
      </c>
      <c r="D471" s="305"/>
      <c r="E471" s="305"/>
      <c r="F471" s="309"/>
      <c r="G471" s="305">
        <v>1.0</v>
      </c>
      <c r="H471" s="15">
        <v>0.75</v>
      </c>
      <c r="I471" s="286"/>
      <c r="J471" s="286"/>
      <c r="K471" s="286"/>
      <c r="L471" s="286"/>
    </row>
    <row r="472">
      <c r="A472" s="286"/>
      <c r="B472" s="152" t="s">
        <v>17516</v>
      </c>
      <c r="C472" s="161" t="s">
        <v>17517</v>
      </c>
      <c r="D472" s="305"/>
      <c r="E472" s="305"/>
      <c r="F472" s="309"/>
      <c r="G472" s="305">
        <v>1.0</v>
      </c>
      <c r="H472" s="15">
        <v>0.75</v>
      </c>
      <c r="I472" s="286"/>
      <c r="J472" s="286"/>
      <c r="K472" s="286"/>
      <c r="L472" s="286"/>
    </row>
    <row r="473">
      <c r="A473" s="286"/>
      <c r="B473" s="161" t="s">
        <v>17518</v>
      </c>
      <c r="C473" s="152" t="s">
        <v>17519</v>
      </c>
      <c r="D473" s="305"/>
      <c r="E473" s="305"/>
      <c r="F473" s="152" t="s">
        <v>21</v>
      </c>
      <c r="G473" s="305">
        <v>1.0</v>
      </c>
      <c r="H473" s="15">
        <v>0.75</v>
      </c>
      <c r="I473" s="286"/>
      <c r="J473" s="286"/>
      <c r="K473" s="286"/>
      <c r="L473" s="286"/>
    </row>
    <row r="474">
      <c r="A474" s="286"/>
      <c r="B474" s="308" t="s">
        <v>17520</v>
      </c>
      <c r="C474" s="152" t="s">
        <v>17521</v>
      </c>
      <c r="D474" s="305"/>
      <c r="E474" s="305"/>
      <c r="F474" s="152" t="s">
        <v>21</v>
      </c>
      <c r="G474" s="305">
        <v>1.0</v>
      </c>
      <c r="H474" s="15">
        <v>0.75</v>
      </c>
      <c r="I474" s="286"/>
      <c r="J474" s="286"/>
      <c r="K474" s="286"/>
      <c r="L474" s="286"/>
    </row>
    <row r="475">
      <c r="A475" s="286"/>
      <c r="B475" s="308" t="s">
        <v>17522</v>
      </c>
      <c r="C475" s="161" t="s">
        <v>17523</v>
      </c>
      <c r="D475" s="305"/>
      <c r="E475" s="305"/>
      <c r="F475" s="152" t="s">
        <v>18</v>
      </c>
      <c r="G475" s="305">
        <v>1.0</v>
      </c>
      <c r="H475" s="29">
        <v>0.75</v>
      </c>
      <c r="I475" s="286"/>
      <c r="J475" s="286"/>
      <c r="K475" s="286"/>
      <c r="L475" s="286"/>
    </row>
    <row r="476">
      <c r="A476" s="286"/>
      <c r="B476" s="152" t="s">
        <v>17524</v>
      </c>
      <c r="C476" s="161" t="s">
        <v>17525</v>
      </c>
      <c r="D476" s="305"/>
      <c r="E476" s="305"/>
      <c r="F476" s="152" t="s">
        <v>18</v>
      </c>
      <c r="G476" s="305">
        <v>2.0</v>
      </c>
      <c r="H476" s="15">
        <v>0.75</v>
      </c>
      <c r="I476" s="286"/>
      <c r="J476" s="286"/>
      <c r="K476" s="286"/>
      <c r="L476" s="286"/>
    </row>
    <row r="477">
      <c r="A477" s="286"/>
      <c r="B477" s="152" t="s">
        <v>17526</v>
      </c>
      <c r="C477" s="161" t="s">
        <v>17527</v>
      </c>
      <c r="D477" s="305"/>
      <c r="E477" s="305"/>
      <c r="F477" s="152" t="s">
        <v>18</v>
      </c>
      <c r="G477" s="305">
        <v>1.0</v>
      </c>
      <c r="H477" s="15">
        <v>0.75</v>
      </c>
      <c r="I477" s="286"/>
      <c r="J477" s="286"/>
      <c r="K477" s="286"/>
      <c r="L477" s="286"/>
    </row>
    <row r="478">
      <c r="A478" s="286"/>
      <c r="B478" s="152" t="s">
        <v>17528</v>
      </c>
      <c r="C478" s="161" t="s">
        <v>17529</v>
      </c>
      <c r="D478" s="305"/>
      <c r="E478" s="305"/>
      <c r="F478" s="152" t="s">
        <v>18</v>
      </c>
      <c r="G478" s="305">
        <v>1.0</v>
      </c>
      <c r="H478" s="15">
        <v>0.75</v>
      </c>
      <c r="I478" s="286"/>
      <c r="J478" s="286"/>
      <c r="K478" s="286"/>
      <c r="L478" s="286"/>
    </row>
    <row r="479">
      <c r="A479" s="286"/>
      <c r="B479" s="161" t="s">
        <v>16805</v>
      </c>
      <c r="C479" s="161" t="s">
        <v>16806</v>
      </c>
      <c r="D479" s="305"/>
      <c r="E479" s="305"/>
      <c r="F479" s="152" t="s">
        <v>21</v>
      </c>
      <c r="G479" s="305">
        <v>2.0</v>
      </c>
      <c r="H479" s="15">
        <v>0.75</v>
      </c>
      <c r="I479" s="286"/>
      <c r="J479" s="286"/>
      <c r="K479" s="286"/>
      <c r="L479" s="286"/>
    </row>
    <row r="480">
      <c r="A480" s="286"/>
      <c r="B480" s="152" t="s">
        <v>17530</v>
      </c>
      <c r="C480" s="161" t="s">
        <v>17531</v>
      </c>
      <c r="D480" s="305"/>
      <c r="E480" s="305"/>
      <c r="F480" s="152" t="s">
        <v>21</v>
      </c>
      <c r="G480" s="305">
        <v>2.0</v>
      </c>
      <c r="H480" s="15">
        <v>0.75</v>
      </c>
      <c r="I480" s="286"/>
      <c r="J480" s="286"/>
      <c r="K480" s="286"/>
      <c r="L480" s="286"/>
    </row>
    <row r="481">
      <c r="A481" s="286"/>
      <c r="B481" s="152" t="s">
        <v>17532</v>
      </c>
      <c r="C481" s="161" t="s">
        <v>17533</v>
      </c>
      <c r="D481" s="305"/>
      <c r="E481" s="305"/>
      <c r="F481" s="152" t="s">
        <v>21</v>
      </c>
      <c r="G481" s="305">
        <v>1.0</v>
      </c>
      <c r="H481" s="15">
        <v>0.75</v>
      </c>
      <c r="I481" s="286"/>
      <c r="J481" s="286"/>
      <c r="K481" s="286"/>
      <c r="L481" s="286"/>
    </row>
    <row r="482">
      <c r="A482" s="286"/>
      <c r="B482" s="152" t="s">
        <v>17534</v>
      </c>
      <c r="C482" s="161" t="s">
        <v>17535</v>
      </c>
      <c r="D482" s="305"/>
      <c r="E482" s="305"/>
      <c r="F482" s="152" t="s">
        <v>18</v>
      </c>
      <c r="G482" s="305">
        <v>2.0</v>
      </c>
      <c r="H482" s="29">
        <v>0.75</v>
      </c>
      <c r="I482" s="286"/>
      <c r="J482" s="286"/>
      <c r="K482" s="286"/>
      <c r="L482" s="286"/>
    </row>
    <row r="483">
      <c r="A483" s="286"/>
      <c r="B483" s="152" t="s">
        <v>17536</v>
      </c>
      <c r="C483" s="161" t="s">
        <v>17537</v>
      </c>
      <c r="D483" s="305"/>
      <c r="E483" s="305"/>
      <c r="F483" s="152" t="s">
        <v>21</v>
      </c>
      <c r="G483" s="305">
        <v>1.0</v>
      </c>
      <c r="H483" s="15">
        <v>0.75</v>
      </c>
      <c r="I483" s="286"/>
      <c r="J483" s="286"/>
      <c r="K483" s="286"/>
      <c r="L483" s="286"/>
    </row>
    <row r="484">
      <c r="A484" s="286"/>
      <c r="B484" s="152" t="s">
        <v>17538</v>
      </c>
      <c r="C484" s="161" t="s">
        <v>17539</v>
      </c>
      <c r="D484" s="305"/>
      <c r="E484" s="305"/>
      <c r="F484" s="152" t="s">
        <v>18</v>
      </c>
      <c r="G484" s="305">
        <v>3.0</v>
      </c>
      <c r="H484" s="15">
        <v>0.75</v>
      </c>
      <c r="I484" s="286"/>
      <c r="J484" s="286"/>
      <c r="K484" s="286"/>
      <c r="L484" s="286"/>
    </row>
    <row r="485">
      <c r="A485" s="286"/>
      <c r="B485" s="152" t="s">
        <v>17540</v>
      </c>
      <c r="C485" s="161" t="s">
        <v>17541</v>
      </c>
      <c r="D485" s="305"/>
      <c r="E485" s="305"/>
      <c r="F485" s="152" t="s">
        <v>21</v>
      </c>
      <c r="G485" s="305">
        <v>1.0</v>
      </c>
      <c r="H485" s="15">
        <v>0.75</v>
      </c>
      <c r="I485" s="286"/>
      <c r="J485" s="286"/>
      <c r="K485" s="286"/>
      <c r="L485" s="286"/>
    </row>
    <row r="486">
      <c r="A486" s="286"/>
      <c r="B486" s="161" t="s">
        <v>17542</v>
      </c>
      <c r="C486" s="161" t="s">
        <v>17543</v>
      </c>
      <c r="D486" s="305"/>
      <c r="E486" s="305"/>
      <c r="F486" s="309"/>
      <c r="G486" s="305">
        <v>1.0</v>
      </c>
      <c r="H486" s="15">
        <v>0.75</v>
      </c>
      <c r="I486" s="286"/>
      <c r="J486" s="286"/>
      <c r="K486" s="286"/>
      <c r="L486" s="286"/>
    </row>
    <row r="487">
      <c r="A487" s="286"/>
      <c r="B487" s="161" t="s">
        <v>17544</v>
      </c>
      <c r="C487" s="161" t="s">
        <v>17545</v>
      </c>
      <c r="D487" s="305"/>
      <c r="E487" s="305"/>
      <c r="F487" s="309"/>
      <c r="G487" s="305">
        <v>1.0</v>
      </c>
      <c r="H487" s="15">
        <v>0.75</v>
      </c>
      <c r="I487" s="286"/>
      <c r="J487" s="286"/>
      <c r="K487" s="286"/>
      <c r="L487" s="286"/>
    </row>
    <row r="488">
      <c r="A488" s="286"/>
      <c r="B488" s="161" t="s">
        <v>17546</v>
      </c>
      <c r="C488" s="161" t="s">
        <v>17547</v>
      </c>
      <c r="D488" s="305"/>
      <c r="E488" s="305"/>
      <c r="F488" s="309"/>
      <c r="G488" s="305">
        <v>1.0</v>
      </c>
      <c r="H488" s="15">
        <v>0.75</v>
      </c>
      <c r="I488" s="286"/>
      <c r="J488" s="286"/>
      <c r="K488" s="286"/>
      <c r="L488" s="286"/>
    </row>
    <row r="489">
      <c r="A489" s="286"/>
      <c r="B489" s="152" t="s">
        <v>17548</v>
      </c>
      <c r="C489" s="161" t="s">
        <v>17549</v>
      </c>
      <c r="D489" s="305"/>
      <c r="E489" s="305"/>
      <c r="F489" s="309"/>
      <c r="G489" s="305">
        <v>2.0</v>
      </c>
      <c r="H489" s="15">
        <v>0.75</v>
      </c>
      <c r="I489" s="286"/>
      <c r="J489" s="286"/>
      <c r="K489" s="286"/>
      <c r="L489" s="286"/>
    </row>
    <row r="490">
      <c r="A490" s="286"/>
      <c r="B490" s="46" t="s">
        <v>17550</v>
      </c>
      <c r="C490" s="311" t="s">
        <v>17551</v>
      </c>
      <c r="D490" s="305"/>
      <c r="E490" s="305"/>
      <c r="F490" s="152" t="s">
        <v>21</v>
      </c>
      <c r="G490" s="305">
        <v>1.0</v>
      </c>
      <c r="H490" s="17">
        <v>0.75</v>
      </c>
      <c r="I490" s="286"/>
      <c r="J490" s="286"/>
      <c r="K490" s="286"/>
      <c r="L490" s="286"/>
    </row>
    <row r="491">
      <c r="A491" s="286"/>
      <c r="B491" s="51" t="s">
        <v>17552</v>
      </c>
      <c r="C491" s="311" t="s">
        <v>17553</v>
      </c>
      <c r="D491" s="305"/>
      <c r="E491" s="305"/>
      <c r="F491" s="152" t="s">
        <v>21</v>
      </c>
      <c r="G491" s="305">
        <v>1.0</v>
      </c>
      <c r="H491" s="17">
        <v>0.75</v>
      </c>
      <c r="I491" s="286"/>
      <c r="J491" s="286"/>
      <c r="K491" s="286"/>
      <c r="L491" s="286"/>
    </row>
    <row r="492">
      <c r="A492" s="286"/>
      <c r="B492" s="312" t="s">
        <v>17554</v>
      </c>
      <c r="C492" s="46" t="s">
        <v>17555</v>
      </c>
      <c r="D492" s="305"/>
      <c r="E492" s="305"/>
      <c r="F492" s="51" t="s">
        <v>18</v>
      </c>
      <c r="G492" s="305">
        <v>1.0</v>
      </c>
      <c r="H492" s="313">
        <v>0.75</v>
      </c>
      <c r="I492" s="286"/>
      <c r="J492" s="286"/>
      <c r="K492" s="286"/>
      <c r="L492" s="286"/>
    </row>
    <row r="493">
      <c r="A493" s="286"/>
      <c r="B493" s="311" t="s">
        <v>17556</v>
      </c>
      <c r="C493" s="51" t="s">
        <v>17557</v>
      </c>
      <c r="D493" s="305"/>
      <c r="E493" s="305"/>
      <c r="F493" s="152" t="s">
        <v>21</v>
      </c>
      <c r="G493" s="305">
        <v>2.0</v>
      </c>
      <c r="H493" s="17">
        <v>0.75</v>
      </c>
      <c r="I493" s="286"/>
      <c r="J493" s="286"/>
      <c r="K493" s="286"/>
      <c r="L493" s="286"/>
    </row>
    <row r="494">
      <c r="A494" s="286"/>
      <c r="B494" s="314" t="s">
        <v>17558</v>
      </c>
      <c r="C494" s="51" t="s">
        <v>17559</v>
      </c>
      <c r="D494" s="305"/>
      <c r="E494" s="305"/>
      <c r="F494" s="152" t="s">
        <v>21</v>
      </c>
      <c r="G494" s="305">
        <v>2.0</v>
      </c>
      <c r="H494" s="315">
        <v>0.75</v>
      </c>
      <c r="I494" s="286"/>
      <c r="J494" s="286"/>
      <c r="K494" s="286"/>
      <c r="L494" s="286"/>
    </row>
    <row r="495">
      <c r="A495" s="286"/>
      <c r="B495" s="46" t="s">
        <v>17560</v>
      </c>
      <c r="C495" s="51" t="s">
        <v>17561</v>
      </c>
      <c r="D495" s="305"/>
      <c r="E495" s="305"/>
      <c r="F495" s="51" t="s">
        <v>21</v>
      </c>
      <c r="G495" s="305">
        <v>1.0</v>
      </c>
      <c r="H495" s="17">
        <v>0.75</v>
      </c>
      <c r="I495" s="286"/>
      <c r="J495" s="286"/>
      <c r="K495" s="286"/>
      <c r="L495" s="286"/>
    </row>
    <row r="496">
      <c r="A496" s="286"/>
      <c r="B496" s="311" t="s">
        <v>17562</v>
      </c>
      <c r="C496" s="51" t="s">
        <v>17563</v>
      </c>
      <c r="D496" s="305"/>
      <c r="E496" s="305"/>
      <c r="F496" s="51" t="s">
        <v>21</v>
      </c>
      <c r="G496" s="305">
        <v>1.0</v>
      </c>
      <c r="H496" s="17">
        <v>0.75</v>
      </c>
      <c r="I496" s="286"/>
      <c r="J496" s="286"/>
      <c r="K496" s="286"/>
      <c r="L496" s="286"/>
    </row>
    <row r="497">
      <c r="A497" s="286"/>
      <c r="B497" s="46" t="s">
        <v>17564</v>
      </c>
      <c r="C497" s="51" t="s">
        <v>17565</v>
      </c>
      <c r="D497" s="305"/>
      <c r="E497" s="305"/>
      <c r="F497" s="51" t="s">
        <v>21</v>
      </c>
      <c r="G497" s="305">
        <v>1.0</v>
      </c>
      <c r="H497" s="316">
        <v>0.75</v>
      </c>
      <c r="I497" s="286"/>
      <c r="J497" s="286"/>
      <c r="K497" s="286"/>
      <c r="L497" s="286"/>
    </row>
    <row r="498">
      <c r="A498" s="286"/>
      <c r="B498" s="46" t="s">
        <v>17566</v>
      </c>
      <c r="C498" s="51" t="s">
        <v>17567</v>
      </c>
      <c r="D498" s="305"/>
      <c r="E498" s="305"/>
      <c r="F498" s="51" t="s">
        <v>21</v>
      </c>
      <c r="G498" s="305">
        <v>1.0</v>
      </c>
      <c r="H498" s="316">
        <v>0.75</v>
      </c>
      <c r="I498" s="286"/>
      <c r="J498" s="286"/>
      <c r="K498" s="286"/>
      <c r="L498" s="286"/>
    </row>
    <row r="499">
      <c r="A499" s="286"/>
      <c r="B499" s="46" t="s">
        <v>17568</v>
      </c>
      <c r="C499" s="146" t="s">
        <v>17557</v>
      </c>
      <c r="D499" s="305"/>
      <c r="E499" s="305"/>
      <c r="F499" s="51" t="s">
        <v>21</v>
      </c>
      <c r="G499" s="305">
        <v>5.0</v>
      </c>
      <c r="H499" s="316">
        <v>0.75</v>
      </c>
      <c r="I499" s="286"/>
      <c r="J499" s="286"/>
      <c r="K499" s="286"/>
      <c r="L499" s="286"/>
    </row>
    <row r="500">
      <c r="A500" s="286"/>
      <c r="B500" s="51" t="s">
        <v>1785</v>
      </c>
      <c r="C500" s="51" t="s">
        <v>17569</v>
      </c>
      <c r="D500" s="305"/>
      <c r="E500" s="305"/>
      <c r="F500" s="51" t="s">
        <v>21</v>
      </c>
      <c r="G500" s="305">
        <v>1.0</v>
      </c>
      <c r="H500" s="17">
        <v>0.75</v>
      </c>
      <c r="I500" s="286"/>
      <c r="J500" s="286"/>
      <c r="K500" s="286"/>
      <c r="L500" s="286"/>
    </row>
    <row r="501">
      <c r="A501" s="286"/>
      <c r="B501" s="311" t="s">
        <v>17570</v>
      </c>
      <c r="C501" s="51" t="s">
        <v>17571</v>
      </c>
      <c r="D501" s="305"/>
      <c r="E501" s="305"/>
      <c r="F501" s="51" t="s">
        <v>21</v>
      </c>
      <c r="G501" s="305">
        <v>2.0</v>
      </c>
      <c r="H501" s="17">
        <v>0.75</v>
      </c>
      <c r="I501" s="286"/>
      <c r="J501" s="286"/>
      <c r="K501" s="286"/>
      <c r="L501" s="286"/>
    </row>
    <row r="502">
      <c r="A502" s="286"/>
      <c r="B502" s="311" t="s">
        <v>17572</v>
      </c>
      <c r="C502" s="51" t="s">
        <v>17573</v>
      </c>
      <c r="D502" s="305"/>
      <c r="E502" s="305"/>
      <c r="F502" s="51" t="s">
        <v>21</v>
      </c>
      <c r="G502" s="305">
        <v>1.0</v>
      </c>
      <c r="H502" s="46">
        <v>0.75</v>
      </c>
      <c r="I502" s="286"/>
      <c r="J502" s="286"/>
      <c r="K502" s="286"/>
      <c r="L502" s="286"/>
    </row>
    <row r="503">
      <c r="A503" s="286"/>
      <c r="B503" s="46" t="s">
        <v>17574</v>
      </c>
      <c r="C503" s="46" t="s">
        <v>17575</v>
      </c>
      <c r="D503" s="305"/>
      <c r="E503" s="305"/>
      <c r="F503" s="51" t="s">
        <v>18</v>
      </c>
      <c r="G503" s="305">
        <v>1.0</v>
      </c>
      <c r="H503" s="46">
        <v>0.75</v>
      </c>
      <c r="I503" s="286"/>
      <c r="J503" s="286"/>
      <c r="K503" s="286"/>
      <c r="L503" s="286"/>
    </row>
    <row r="504">
      <c r="A504" s="286"/>
      <c r="B504" s="311" t="s">
        <v>17576</v>
      </c>
      <c r="C504" s="51" t="s">
        <v>17577</v>
      </c>
      <c r="D504" s="305"/>
      <c r="E504" s="305"/>
      <c r="F504" s="51" t="s">
        <v>21</v>
      </c>
      <c r="G504" s="305">
        <v>1.0</v>
      </c>
      <c r="H504" s="46">
        <v>0.75</v>
      </c>
      <c r="I504" s="286"/>
      <c r="J504" s="286"/>
      <c r="K504" s="286"/>
      <c r="L504" s="286"/>
    </row>
    <row r="505">
      <c r="A505" s="286"/>
      <c r="B505" s="311" t="s">
        <v>17578</v>
      </c>
      <c r="C505" s="51" t="s">
        <v>17579</v>
      </c>
      <c r="D505" s="305"/>
      <c r="E505" s="305"/>
      <c r="F505" s="51" t="s">
        <v>21</v>
      </c>
      <c r="G505" s="305">
        <v>1.0</v>
      </c>
      <c r="H505" s="46">
        <v>0.75</v>
      </c>
      <c r="I505" s="286"/>
      <c r="J505" s="286"/>
      <c r="K505" s="286"/>
      <c r="L505" s="286"/>
    </row>
    <row r="506">
      <c r="A506" s="286"/>
      <c r="B506" s="311" t="s">
        <v>17580</v>
      </c>
      <c r="C506" s="51" t="s">
        <v>17581</v>
      </c>
      <c r="D506" s="305"/>
      <c r="E506" s="305"/>
      <c r="F506" s="51" t="s">
        <v>21</v>
      </c>
      <c r="G506" s="305">
        <v>2.0</v>
      </c>
      <c r="H506" s="46">
        <v>0.75</v>
      </c>
      <c r="I506" s="286"/>
      <c r="J506" s="286"/>
      <c r="K506" s="286"/>
      <c r="L506" s="286"/>
    </row>
    <row r="507">
      <c r="A507" s="286"/>
      <c r="B507" s="311" t="s">
        <v>17582</v>
      </c>
      <c r="C507" s="51" t="s">
        <v>17583</v>
      </c>
      <c r="D507" s="305"/>
      <c r="E507" s="305"/>
      <c r="F507" s="51" t="s">
        <v>21</v>
      </c>
      <c r="G507" s="305">
        <v>2.0</v>
      </c>
      <c r="H507" s="46">
        <v>0.75</v>
      </c>
      <c r="I507" s="286"/>
      <c r="J507" s="286"/>
      <c r="K507" s="286"/>
      <c r="L507" s="286"/>
    </row>
    <row r="508">
      <c r="A508" s="286"/>
      <c r="B508" s="311" t="s">
        <v>17584</v>
      </c>
      <c r="C508" s="51" t="s">
        <v>17585</v>
      </c>
      <c r="D508" s="305"/>
      <c r="E508" s="305"/>
      <c r="F508" s="51" t="s">
        <v>21</v>
      </c>
      <c r="G508" s="305">
        <v>2.0</v>
      </c>
      <c r="H508" s="46">
        <v>0.75</v>
      </c>
      <c r="I508" s="286"/>
      <c r="J508" s="286"/>
      <c r="K508" s="286"/>
      <c r="L508" s="286"/>
    </row>
    <row r="509">
      <c r="A509" s="286"/>
      <c r="B509" s="311" t="s">
        <v>17586</v>
      </c>
      <c r="C509" s="51" t="s">
        <v>17587</v>
      </c>
      <c r="D509" s="305"/>
      <c r="E509" s="305"/>
      <c r="F509" s="51" t="s">
        <v>21</v>
      </c>
      <c r="G509" s="305">
        <v>2.0</v>
      </c>
      <c r="H509" s="46">
        <v>0.75</v>
      </c>
      <c r="I509" s="286"/>
      <c r="J509" s="286"/>
      <c r="K509" s="286"/>
      <c r="L509" s="286"/>
    </row>
    <row r="510">
      <c r="A510" s="286"/>
      <c r="B510" s="311" t="s">
        <v>17588</v>
      </c>
      <c r="C510" s="51" t="s">
        <v>17589</v>
      </c>
      <c r="D510" s="305"/>
      <c r="E510" s="305"/>
      <c r="F510" s="51" t="s">
        <v>21</v>
      </c>
      <c r="G510" s="305">
        <v>1.0</v>
      </c>
      <c r="H510" s="46">
        <v>0.75</v>
      </c>
      <c r="I510" s="286"/>
      <c r="J510" s="286"/>
      <c r="K510" s="286"/>
      <c r="L510" s="286"/>
    </row>
    <row r="511">
      <c r="A511" s="286"/>
      <c r="B511" s="311" t="s">
        <v>17590</v>
      </c>
      <c r="C511" s="51" t="s">
        <v>17591</v>
      </c>
      <c r="D511" s="305"/>
      <c r="E511" s="305"/>
      <c r="F511" s="51" t="s">
        <v>21</v>
      </c>
      <c r="G511" s="305">
        <v>2.0</v>
      </c>
      <c r="H511" s="46">
        <v>0.75</v>
      </c>
      <c r="I511" s="286"/>
      <c r="J511" s="286"/>
      <c r="K511" s="286"/>
      <c r="L511" s="286"/>
    </row>
    <row r="512">
      <c r="A512" s="286"/>
      <c r="B512" s="311" t="s">
        <v>17592</v>
      </c>
      <c r="C512" s="51" t="s">
        <v>17593</v>
      </c>
      <c r="D512" s="305"/>
      <c r="E512" s="305"/>
      <c r="F512" s="51" t="s">
        <v>21</v>
      </c>
      <c r="G512" s="305">
        <v>2.0</v>
      </c>
      <c r="H512" s="46">
        <v>0.75</v>
      </c>
      <c r="I512" s="286"/>
      <c r="J512" s="286"/>
      <c r="K512" s="286"/>
      <c r="L512" s="286"/>
    </row>
    <row r="513">
      <c r="A513" s="286"/>
      <c r="B513" s="311" t="s">
        <v>17594</v>
      </c>
      <c r="C513" s="51" t="s">
        <v>17595</v>
      </c>
      <c r="D513" s="305"/>
      <c r="E513" s="305"/>
      <c r="F513" s="51" t="s">
        <v>21</v>
      </c>
      <c r="G513" s="305">
        <v>2.0</v>
      </c>
      <c r="H513" s="46">
        <v>0.75</v>
      </c>
      <c r="I513" s="286"/>
      <c r="J513" s="286"/>
      <c r="K513" s="286"/>
      <c r="L513" s="286"/>
    </row>
    <row r="514">
      <c r="A514" s="286"/>
      <c r="B514" s="311" t="s">
        <v>17596</v>
      </c>
      <c r="C514" s="46" t="s">
        <v>17597</v>
      </c>
      <c r="D514" s="305"/>
      <c r="E514" s="305"/>
      <c r="F514" s="46" t="s">
        <v>18</v>
      </c>
      <c r="G514" s="305">
        <v>1.0</v>
      </c>
      <c r="H514" s="46">
        <v>0.75</v>
      </c>
      <c r="I514" s="286"/>
      <c r="J514" s="286"/>
      <c r="K514" s="286"/>
      <c r="L514" s="286"/>
    </row>
    <row r="515">
      <c r="A515" s="286"/>
      <c r="B515" s="311" t="s">
        <v>17598</v>
      </c>
      <c r="C515" s="311" t="s">
        <v>17599</v>
      </c>
      <c r="D515" s="305"/>
      <c r="E515" s="305"/>
      <c r="F515" s="51" t="s">
        <v>21</v>
      </c>
      <c r="G515" s="305">
        <v>2.0</v>
      </c>
      <c r="H515" s="46">
        <v>0.75</v>
      </c>
      <c r="I515" s="286"/>
      <c r="J515" s="286"/>
      <c r="K515" s="286"/>
      <c r="L515" s="286"/>
    </row>
    <row r="516">
      <c r="A516" s="286"/>
      <c r="B516" s="311" t="s">
        <v>6384</v>
      </c>
      <c r="C516" s="51" t="s">
        <v>17600</v>
      </c>
      <c r="D516" s="305"/>
      <c r="E516" s="305"/>
      <c r="F516" s="51" t="s">
        <v>21</v>
      </c>
      <c r="G516" s="305">
        <v>1.0</v>
      </c>
      <c r="H516" s="46">
        <v>0.75</v>
      </c>
      <c r="I516" s="286"/>
      <c r="J516" s="286"/>
      <c r="K516" s="286"/>
      <c r="L516" s="286"/>
    </row>
    <row r="517">
      <c r="A517" s="286"/>
      <c r="B517" s="311" t="s">
        <v>17601</v>
      </c>
      <c r="C517" s="51" t="s">
        <v>17602</v>
      </c>
      <c r="D517" s="305"/>
      <c r="E517" s="305"/>
      <c r="F517" s="51" t="s">
        <v>21</v>
      </c>
      <c r="G517" s="305">
        <v>1.0</v>
      </c>
      <c r="H517" s="46">
        <v>0.75</v>
      </c>
      <c r="I517" s="286"/>
      <c r="J517" s="286"/>
      <c r="K517" s="286"/>
      <c r="L517" s="286"/>
    </row>
    <row r="518">
      <c r="A518" s="286"/>
      <c r="B518" s="46" t="s">
        <v>17603</v>
      </c>
      <c r="C518" s="46" t="s">
        <v>17604</v>
      </c>
      <c r="D518" s="305"/>
      <c r="E518" s="305"/>
      <c r="F518" s="51" t="s">
        <v>21</v>
      </c>
      <c r="G518" s="305">
        <v>1.0</v>
      </c>
      <c r="H518" s="46">
        <v>0.75</v>
      </c>
      <c r="I518" s="286"/>
      <c r="J518" s="286"/>
      <c r="K518" s="286"/>
      <c r="L518" s="286"/>
    </row>
    <row r="519">
      <c r="A519" s="286"/>
      <c r="B519" s="311" t="s">
        <v>17605</v>
      </c>
      <c r="C519" s="51" t="s">
        <v>17606</v>
      </c>
      <c r="D519" s="305"/>
      <c r="E519" s="305"/>
      <c r="F519" s="51" t="s">
        <v>21</v>
      </c>
      <c r="G519" s="305">
        <v>1.0</v>
      </c>
      <c r="H519" s="46">
        <v>0.75</v>
      </c>
      <c r="I519" s="286"/>
      <c r="J519" s="286"/>
      <c r="K519" s="286"/>
      <c r="L519" s="286"/>
    </row>
    <row r="520">
      <c r="A520" s="286"/>
      <c r="B520" s="51" t="s">
        <v>17607</v>
      </c>
      <c r="C520" s="46" t="s">
        <v>17608</v>
      </c>
      <c r="D520" s="305"/>
      <c r="E520" s="305"/>
      <c r="F520" s="46" t="s">
        <v>18</v>
      </c>
      <c r="G520" s="305">
        <v>3.0</v>
      </c>
      <c r="H520" s="46">
        <v>0.75</v>
      </c>
      <c r="I520" s="286"/>
      <c r="J520" s="286"/>
      <c r="K520" s="286"/>
      <c r="L520" s="286"/>
    </row>
    <row r="521">
      <c r="A521" s="286"/>
      <c r="B521" s="46" t="s">
        <v>17609</v>
      </c>
      <c r="C521" s="46" t="s">
        <v>17610</v>
      </c>
      <c r="D521" s="305"/>
      <c r="E521" s="305"/>
      <c r="F521" s="46" t="s">
        <v>21</v>
      </c>
      <c r="G521" s="305">
        <v>1.0</v>
      </c>
      <c r="H521" s="46">
        <v>0.75</v>
      </c>
      <c r="I521" s="286"/>
      <c r="J521" s="286"/>
      <c r="K521" s="286"/>
      <c r="L521" s="286"/>
    </row>
    <row r="522">
      <c r="A522" s="286"/>
      <c r="B522" s="311" t="s">
        <v>17611</v>
      </c>
      <c r="C522" s="51" t="s">
        <v>17612</v>
      </c>
      <c r="D522" s="305"/>
      <c r="E522" s="305"/>
      <c r="F522" s="46" t="s">
        <v>21</v>
      </c>
      <c r="G522" s="305">
        <v>1.0</v>
      </c>
      <c r="H522" s="46">
        <v>0.75</v>
      </c>
      <c r="I522" s="286"/>
      <c r="J522" s="286"/>
      <c r="K522" s="286"/>
      <c r="L522" s="286"/>
    </row>
    <row r="523">
      <c r="A523" s="286"/>
      <c r="B523" s="311" t="s">
        <v>17613</v>
      </c>
      <c r="C523" s="51" t="s">
        <v>17614</v>
      </c>
      <c r="D523" s="305"/>
      <c r="E523" s="305"/>
      <c r="F523" s="46" t="s">
        <v>21</v>
      </c>
      <c r="G523" s="305">
        <v>2.0</v>
      </c>
      <c r="H523" s="46">
        <v>0.75</v>
      </c>
      <c r="I523" s="286"/>
      <c r="J523" s="286"/>
      <c r="K523" s="286"/>
      <c r="L523" s="286"/>
    </row>
    <row r="524">
      <c r="A524" s="286"/>
      <c r="B524" s="311" t="s">
        <v>17615</v>
      </c>
      <c r="C524" s="51" t="s">
        <v>17616</v>
      </c>
      <c r="D524" s="305"/>
      <c r="E524" s="305"/>
      <c r="F524" s="46" t="s">
        <v>21</v>
      </c>
      <c r="G524" s="305">
        <v>2.0</v>
      </c>
      <c r="H524" s="46">
        <v>0.75</v>
      </c>
      <c r="I524" s="286"/>
      <c r="J524" s="286"/>
      <c r="K524" s="286"/>
      <c r="L524" s="286"/>
    </row>
    <row r="525">
      <c r="A525" s="286"/>
      <c r="B525" s="46" t="s">
        <v>17617</v>
      </c>
      <c r="C525" s="46" t="s">
        <v>17618</v>
      </c>
      <c r="D525" s="305"/>
      <c r="E525" s="305"/>
      <c r="F525" s="46" t="s">
        <v>21</v>
      </c>
      <c r="G525" s="305">
        <v>1.0</v>
      </c>
      <c r="H525" s="46">
        <v>0.75</v>
      </c>
      <c r="I525" s="286"/>
      <c r="J525" s="286"/>
      <c r="K525" s="286"/>
      <c r="L525" s="286"/>
    </row>
    <row r="526">
      <c r="A526" s="286"/>
      <c r="B526" s="46" t="s">
        <v>17619</v>
      </c>
      <c r="C526" s="46" t="s">
        <v>17620</v>
      </c>
      <c r="D526" s="305"/>
      <c r="E526" s="305"/>
      <c r="F526" s="46" t="s">
        <v>21</v>
      </c>
      <c r="G526" s="305">
        <v>2.0</v>
      </c>
      <c r="H526" s="46">
        <v>0.75</v>
      </c>
      <c r="I526" s="286"/>
      <c r="J526" s="286"/>
      <c r="K526" s="286"/>
      <c r="L526" s="286"/>
    </row>
    <row r="527">
      <c r="A527" s="286"/>
      <c r="B527" s="46" t="s">
        <v>17621</v>
      </c>
      <c r="C527" s="46" t="s">
        <v>17622</v>
      </c>
      <c r="D527" s="305"/>
      <c r="E527" s="305"/>
      <c r="F527" s="46" t="s">
        <v>21</v>
      </c>
      <c r="G527" s="305">
        <v>1.0</v>
      </c>
      <c r="H527" s="46">
        <v>0.75</v>
      </c>
      <c r="I527" s="286"/>
      <c r="J527" s="286"/>
      <c r="K527" s="286"/>
      <c r="L527" s="286"/>
    </row>
    <row r="528">
      <c r="A528" s="286"/>
      <c r="B528" s="311" t="s">
        <v>17623</v>
      </c>
      <c r="C528" s="46" t="s">
        <v>17624</v>
      </c>
      <c r="D528" s="305"/>
      <c r="E528" s="305"/>
      <c r="F528" s="46" t="s">
        <v>21</v>
      </c>
      <c r="G528" s="305">
        <v>1.0</v>
      </c>
      <c r="H528" s="46">
        <v>0.75</v>
      </c>
      <c r="I528" s="286"/>
      <c r="J528" s="286"/>
      <c r="K528" s="286"/>
      <c r="L528" s="286"/>
    </row>
    <row r="529">
      <c r="A529" s="286"/>
      <c r="B529" s="51" t="s">
        <v>17625</v>
      </c>
      <c r="C529" s="51" t="s">
        <v>17626</v>
      </c>
      <c r="D529" s="305"/>
      <c r="E529" s="305"/>
      <c r="F529" s="51" t="s">
        <v>21</v>
      </c>
      <c r="G529" s="305">
        <v>2.0</v>
      </c>
      <c r="H529" s="46">
        <v>0.75</v>
      </c>
      <c r="I529" s="286"/>
      <c r="J529" s="286"/>
      <c r="K529" s="286"/>
      <c r="L529" s="286"/>
    </row>
    <row r="530">
      <c r="A530" s="286"/>
      <c r="B530" s="311" t="s">
        <v>17627</v>
      </c>
      <c r="C530" s="46" t="s">
        <v>17628</v>
      </c>
      <c r="D530" s="305"/>
      <c r="E530" s="305"/>
      <c r="F530" s="46" t="s">
        <v>21</v>
      </c>
      <c r="G530" s="305">
        <v>2.0</v>
      </c>
      <c r="H530" s="46">
        <v>0.75</v>
      </c>
      <c r="I530" s="286"/>
      <c r="J530" s="286"/>
      <c r="K530" s="286"/>
      <c r="L530" s="286"/>
    </row>
    <row r="531">
      <c r="A531" s="286"/>
      <c r="B531" s="311" t="s">
        <v>17629</v>
      </c>
      <c r="C531" s="46" t="s">
        <v>17630</v>
      </c>
      <c r="D531" s="305"/>
      <c r="E531" s="305"/>
      <c r="F531" s="46" t="s">
        <v>21</v>
      </c>
      <c r="G531" s="305">
        <v>2.0</v>
      </c>
      <c r="H531" s="46">
        <v>0.75</v>
      </c>
      <c r="I531" s="286"/>
      <c r="J531" s="286"/>
      <c r="K531" s="286"/>
      <c r="L531" s="286"/>
    </row>
    <row r="532">
      <c r="A532" s="286"/>
      <c r="B532" s="311" t="s">
        <v>17631</v>
      </c>
      <c r="C532" s="46" t="s">
        <v>17632</v>
      </c>
      <c r="D532" s="305"/>
      <c r="E532" s="305"/>
      <c r="F532" s="46" t="s">
        <v>21</v>
      </c>
      <c r="G532" s="305">
        <v>2.0</v>
      </c>
      <c r="H532" s="46">
        <v>0.75</v>
      </c>
      <c r="I532" s="286"/>
      <c r="J532" s="286"/>
      <c r="K532" s="286"/>
      <c r="L532" s="286"/>
    </row>
    <row r="533">
      <c r="A533" s="286"/>
      <c r="B533" s="46" t="s">
        <v>17633</v>
      </c>
      <c r="C533" s="46" t="s">
        <v>17634</v>
      </c>
      <c r="D533" s="305"/>
      <c r="E533" s="305"/>
      <c r="F533" s="46" t="s">
        <v>21</v>
      </c>
      <c r="G533" s="305">
        <v>1.0</v>
      </c>
      <c r="H533" s="46">
        <v>0.75</v>
      </c>
      <c r="I533" s="286"/>
      <c r="J533" s="286"/>
      <c r="K533" s="286"/>
      <c r="L533" s="286"/>
    </row>
    <row r="534">
      <c r="A534" s="286"/>
      <c r="B534" s="311" t="s">
        <v>17635</v>
      </c>
      <c r="C534" s="46" t="s">
        <v>17636</v>
      </c>
      <c r="D534" s="305"/>
      <c r="E534" s="305"/>
      <c r="F534" s="46" t="s">
        <v>21</v>
      </c>
      <c r="G534" s="305">
        <v>3.0</v>
      </c>
      <c r="H534" s="46">
        <v>0.75</v>
      </c>
      <c r="I534" s="286"/>
      <c r="J534" s="286"/>
      <c r="K534" s="286"/>
      <c r="L534" s="286"/>
    </row>
    <row r="535">
      <c r="A535" s="286"/>
      <c r="B535" s="311" t="s">
        <v>17637</v>
      </c>
      <c r="C535" s="46" t="s">
        <v>17638</v>
      </c>
      <c r="D535" s="305"/>
      <c r="E535" s="305"/>
      <c r="F535" s="46" t="s">
        <v>21</v>
      </c>
      <c r="G535" s="305">
        <v>2.0</v>
      </c>
      <c r="H535" s="146">
        <v>0.75</v>
      </c>
      <c r="I535" s="286"/>
      <c r="J535" s="286"/>
      <c r="K535" s="286"/>
      <c r="L535" s="286"/>
    </row>
    <row r="536">
      <c r="A536" s="286"/>
      <c r="B536" s="317" t="s">
        <v>17639</v>
      </c>
      <c r="C536" s="311" t="s">
        <v>17640</v>
      </c>
      <c r="D536" s="305"/>
      <c r="E536" s="305"/>
      <c r="F536" s="46" t="s">
        <v>21</v>
      </c>
      <c r="G536" s="305">
        <v>2.0</v>
      </c>
      <c r="H536" s="146">
        <v>0.75</v>
      </c>
      <c r="I536" s="286"/>
      <c r="J536" s="286"/>
      <c r="K536" s="286"/>
      <c r="L536" s="286"/>
    </row>
    <row r="537">
      <c r="A537" s="286"/>
      <c r="B537" s="286"/>
      <c r="C537" s="286"/>
      <c r="D537" s="286"/>
      <c r="E537" s="286"/>
      <c r="F537" s="286"/>
      <c r="G537" s="286"/>
      <c r="H537" s="286"/>
      <c r="I537" s="286"/>
      <c r="J537" s="286"/>
      <c r="K537" s="286"/>
      <c r="L537" s="286"/>
    </row>
    <row r="538">
      <c r="A538" s="286"/>
      <c r="B538" s="286"/>
      <c r="C538" s="286"/>
      <c r="D538" s="286"/>
      <c r="E538" s="286"/>
      <c r="F538" s="286"/>
      <c r="G538" s="286"/>
      <c r="H538" s="286"/>
      <c r="I538" s="286"/>
      <c r="J538" s="286"/>
      <c r="K538" s="286"/>
      <c r="L538" s="286"/>
    </row>
    <row r="539">
      <c r="A539" s="286"/>
      <c r="B539" s="286"/>
      <c r="C539" s="286"/>
      <c r="D539" s="286"/>
      <c r="E539" s="286"/>
      <c r="F539" s="286"/>
      <c r="G539" s="286"/>
      <c r="H539" s="286"/>
      <c r="I539" s="286"/>
      <c r="J539" s="286"/>
      <c r="K539" s="286"/>
      <c r="L539" s="286"/>
    </row>
    <row r="540">
      <c r="A540" s="286"/>
      <c r="B540" s="286"/>
      <c r="C540" s="286"/>
      <c r="D540" s="286"/>
      <c r="E540" s="286"/>
      <c r="F540" s="286"/>
      <c r="G540" s="286"/>
      <c r="H540" s="286"/>
      <c r="I540" s="286"/>
      <c r="J540" s="286"/>
      <c r="K540" s="286"/>
      <c r="L540" s="286"/>
    </row>
    <row r="541">
      <c r="A541" s="286"/>
      <c r="B541" s="286"/>
      <c r="C541" s="286"/>
      <c r="D541" s="286"/>
      <c r="E541" s="286"/>
      <c r="F541" s="286"/>
      <c r="G541" s="286"/>
      <c r="H541" s="286"/>
      <c r="I541" s="286"/>
      <c r="J541" s="286"/>
      <c r="K541" s="286"/>
      <c r="L541" s="286"/>
    </row>
    <row r="542">
      <c r="A542" s="286"/>
      <c r="B542" s="286"/>
      <c r="C542" s="286"/>
      <c r="D542" s="286"/>
      <c r="E542" s="286"/>
      <c r="F542" s="286"/>
      <c r="G542" s="286"/>
      <c r="H542" s="286"/>
      <c r="I542" s="286"/>
      <c r="J542" s="286"/>
      <c r="K542" s="286"/>
      <c r="L542" s="286"/>
    </row>
    <row r="543">
      <c r="A543" s="286"/>
      <c r="B543" s="286"/>
      <c r="C543" s="286"/>
      <c r="D543" s="286"/>
      <c r="E543" s="286"/>
      <c r="F543" s="286"/>
      <c r="G543" s="286"/>
      <c r="H543" s="286"/>
      <c r="I543" s="286"/>
      <c r="J543" s="286"/>
      <c r="K543" s="286"/>
      <c r="L543" s="286"/>
    </row>
    <row r="544">
      <c r="A544" s="286"/>
      <c r="B544" s="286"/>
      <c r="C544" s="286"/>
      <c r="D544" s="286"/>
      <c r="E544" s="286"/>
      <c r="F544" s="286"/>
      <c r="G544" s="286"/>
      <c r="H544" s="286"/>
      <c r="I544" s="286"/>
      <c r="J544" s="286"/>
      <c r="K544" s="286"/>
      <c r="L544" s="286"/>
    </row>
    <row r="545">
      <c r="A545" s="286"/>
      <c r="B545" s="286"/>
      <c r="C545" s="286"/>
      <c r="D545" s="286"/>
      <c r="E545" s="286"/>
      <c r="F545" s="286"/>
      <c r="G545" s="286"/>
      <c r="H545" s="286"/>
      <c r="I545" s="286"/>
      <c r="J545" s="286"/>
      <c r="K545" s="286"/>
      <c r="L545" s="286"/>
    </row>
    <row r="546">
      <c r="A546" s="286"/>
      <c r="B546" s="286"/>
      <c r="C546" s="286"/>
      <c r="D546" s="286"/>
      <c r="E546" s="286"/>
      <c r="F546" s="286"/>
      <c r="G546" s="286"/>
      <c r="H546" s="286"/>
      <c r="I546" s="286"/>
      <c r="J546" s="286"/>
      <c r="K546" s="286"/>
      <c r="L546" s="286"/>
    </row>
    <row r="547">
      <c r="A547" s="286"/>
      <c r="B547" s="286"/>
      <c r="C547" s="286"/>
      <c r="D547" s="286"/>
      <c r="E547" s="286"/>
      <c r="F547" s="286"/>
      <c r="G547" s="286"/>
      <c r="H547" s="286"/>
      <c r="I547" s="286"/>
      <c r="J547" s="286"/>
      <c r="K547" s="286"/>
      <c r="L547" s="286"/>
    </row>
    <row r="548">
      <c r="A548" s="286"/>
      <c r="B548" s="286"/>
      <c r="C548" s="286"/>
      <c r="D548" s="286"/>
      <c r="E548" s="286"/>
      <c r="F548" s="286"/>
      <c r="G548" s="286"/>
      <c r="H548" s="286"/>
      <c r="I548" s="286"/>
      <c r="J548" s="286"/>
      <c r="K548" s="286"/>
      <c r="L548" s="286"/>
    </row>
    <row r="549">
      <c r="A549" s="286"/>
      <c r="B549" s="286"/>
      <c r="C549" s="286"/>
      <c r="D549" s="286"/>
      <c r="E549" s="286"/>
      <c r="F549" s="286"/>
      <c r="G549" s="286"/>
      <c r="H549" s="286"/>
      <c r="I549" s="286"/>
      <c r="J549" s="286"/>
      <c r="K549" s="286"/>
      <c r="L549" s="286"/>
    </row>
    <row r="550">
      <c r="A550" s="286"/>
      <c r="B550" s="286"/>
      <c r="C550" s="286"/>
      <c r="D550" s="286"/>
      <c r="E550" s="286"/>
      <c r="F550" s="286"/>
      <c r="G550" s="286"/>
      <c r="H550" s="286"/>
      <c r="I550" s="286"/>
      <c r="J550" s="286"/>
      <c r="K550" s="286"/>
      <c r="L550" s="286"/>
    </row>
    <row r="551">
      <c r="A551" s="286"/>
      <c r="B551" s="286"/>
      <c r="C551" s="286"/>
      <c r="D551" s="286"/>
      <c r="E551" s="286"/>
      <c r="F551" s="286"/>
      <c r="G551" s="286"/>
      <c r="H551" s="286"/>
      <c r="I551" s="286"/>
      <c r="J551" s="286"/>
      <c r="K551" s="286"/>
      <c r="L551" s="286"/>
    </row>
    <row r="552">
      <c r="A552" s="286"/>
      <c r="B552" s="286"/>
      <c r="C552" s="286"/>
      <c r="D552" s="286"/>
      <c r="E552" s="286"/>
      <c r="F552" s="286"/>
      <c r="G552" s="286"/>
      <c r="H552" s="286"/>
      <c r="I552" s="286"/>
      <c r="J552" s="286"/>
      <c r="K552" s="286"/>
      <c r="L552" s="286"/>
    </row>
    <row r="553">
      <c r="A553" s="286"/>
      <c r="B553" s="286"/>
      <c r="C553" s="286"/>
      <c r="D553" s="286"/>
      <c r="E553" s="286"/>
      <c r="F553" s="286"/>
      <c r="G553" s="286"/>
      <c r="H553" s="286"/>
      <c r="I553" s="286"/>
      <c r="J553" s="286"/>
      <c r="K553" s="286"/>
      <c r="L553" s="286"/>
    </row>
    <row r="554">
      <c r="A554" s="286"/>
      <c r="B554" s="286"/>
      <c r="C554" s="286"/>
      <c r="D554" s="286"/>
      <c r="E554" s="286"/>
      <c r="F554" s="286"/>
      <c r="G554" s="286"/>
      <c r="H554" s="286"/>
      <c r="I554" s="286"/>
      <c r="J554" s="286"/>
      <c r="K554" s="286"/>
      <c r="L554" s="286"/>
    </row>
    <row r="555">
      <c r="A555" s="286"/>
      <c r="B555" s="286"/>
      <c r="C555" s="286"/>
      <c r="D555" s="286"/>
      <c r="E555" s="286"/>
      <c r="F555" s="286"/>
      <c r="G555" s="286"/>
      <c r="H555" s="286"/>
      <c r="I555" s="286"/>
      <c r="J555" s="286"/>
      <c r="K555" s="286"/>
      <c r="L555" s="286"/>
    </row>
    <row r="556">
      <c r="A556" s="286"/>
      <c r="B556" s="286"/>
      <c r="C556" s="286"/>
      <c r="D556" s="286"/>
      <c r="E556" s="286"/>
      <c r="F556" s="286"/>
      <c r="G556" s="286"/>
      <c r="H556" s="286"/>
      <c r="I556" s="286"/>
      <c r="J556" s="286"/>
      <c r="K556" s="286"/>
      <c r="L556" s="286"/>
    </row>
    <row r="557">
      <c r="A557" s="286"/>
      <c r="B557" s="286"/>
      <c r="C557" s="286"/>
      <c r="D557" s="286"/>
      <c r="E557" s="286"/>
      <c r="F557" s="286"/>
      <c r="G557" s="286"/>
      <c r="H557" s="286"/>
      <c r="I557" s="286"/>
      <c r="J557" s="286"/>
      <c r="K557" s="286"/>
      <c r="L557" s="286"/>
    </row>
    <row r="558">
      <c r="A558" s="286"/>
      <c r="B558" s="286"/>
      <c r="C558" s="286"/>
      <c r="D558" s="286"/>
      <c r="E558" s="286"/>
      <c r="F558" s="286"/>
      <c r="G558" s="286"/>
      <c r="H558" s="286"/>
      <c r="I558" s="286"/>
      <c r="J558" s="286"/>
      <c r="K558" s="286"/>
      <c r="L558" s="286"/>
    </row>
    <row r="559">
      <c r="A559" s="286"/>
      <c r="B559" s="286"/>
      <c r="C559" s="286"/>
      <c r="D559" s="286"/>
      <c r="E559" s="286"/>
      <c r="F559" s="286"/>
      <c r="G559" s="286"/>
      <c r="H559" s="286"/>
      <c r="I559" s="286"/>
      <c r="J559" s="286"/>
      <c r="K559" s="286"/>
      <c r="L559" s="286"/>
    </row>
    <row r="560">
      <c r="A560" s="286"/>
      <c r="B560" s="286"/>
      <c r="C560" s="286"/>
      <c r="D560" s="286"/>
      <c r="E560" s="286"/>
      <c r="F560" s="286"/>
      <c r="G560" s="286"/>
      <c r="H560" s="286"/>
      <c r="I560" s="286"/>
      <c r="J560" s="286"/>
      <c r="K560" s="286"/>
      <c r="L560" s="286"/>
    </row>
    <row r="561">
      <c r="A561" s="286"/>
      <c r="B561" s="286"/>
      <c r="C561" s="286"/>
      <c r="D561" s="286"/>
      <c r="E561" s="286"/>
      <c r="F561" s="286"/>
      <c r="G561" s="286"/>
      <c r="H561" s="286"/>
      <c r="I561" s="286"/>
      <c r="J561" s="286"/>
      <c r="K561" s="286"/>
      <c r="L561" s="286"/>
    </row>
    <row r="562">
      <c r="A562" s="286"/>
      <c r="B562" s="286"/>
      <c r="C562" s="286"/>
      <c r="D562" s="286"/>
      <c r="E562" s="286"/>
      <c r="F562" s="286"/>
      <c r="G562" s="286"/>
      <c r="H562" s="286"/>
      <c r="I562" s="286"/>
      <c r="J562" s="286"/>
      <c r="K562" s="286"/>
      <c r="L562" s="286"/>
    </row>
    <row r="563">
      <c r="A563" s="286"/>
      <c r="B563" s="286"/>
      <c r="C563" s="286"/>
      <c r="D563" s="286"/>
      <c r="E563" s="286"/>
      <c r="F563" s="286"/>
      <c r="G563" s="286"/>
      <c r="H563" s="286"/>
      <c r="I563" s="286"/>
      <c r="J563" s="286"/>
      <c r="K563" s="286"/>
      <c r="L563" s="286"/>
    </row>
    <row r="564">
      <c r="A564" s="286"/>
      <c r="B564" s="286"/>
      <c r="C564" s="286"/>
      <c r="D564" s="286"/>
      <c r="E564" s="286"/>
      <c r="F564" s="286"/>
      <c r="G564" s="286"/>
      <c r="H564" s="286"/>
      <c r="I564" s="286"/>
      <c r="J564" s="286"/>
      <c r="K564" s="286"/>
      <c r="L564" s="286"/>
    </row>
    <row r="565">
      <c r="A565" s="286"/>
      <c r="B565" s="286"/>
      <c r="C565" s="286"/>
      <c r="D565" s="286"/>
      <c r="E565" s="286"/>
      <c r="F565" s="286"/>
      <c r="G565" s="286"/>
      <c r="H565" s="286"/>
      <c r="I565" s="286"/>
      <c r="J565" s="286"/>
      <c r="K565" s="286"/>
      <c r="L565" s="286"/>
    </row>
    <row r="566">
      <c r="A566" s="286"/>
      <c r="B566" s="286"/>
      <c r="C566" s="286"/>
      <c r="D566" s="286"/>
      <c r="E566" s="286"/>
      <c r="F566" s="286"/>
      <c r="G566" s="286"/>
      <c r="H566" s="286"/>
      <c r="I566" s="286"/>
      <c r="J566" s="286"/>
      <c r="K566" s="286"/>
      <c r="L566" s="286"/>
    </row>
    <row r="567">
      <c r="A567" s="286"/>
      <c r="B567" s="286"/>
      <c r="C567" s="286"/>
      <c r="D567" s="286"/>
      <c r="E567" s="286"/>
      <c r="F567" s="286"/>
      <c r="G567" s="286"/>
      <c r="H567" s="286"/>
      <c r="I567" s="286"/>
      <c r="J567" s="286"/>
      <c r="K567" s="286"/>
      <c r="L567" s="286"/>
    </row>
    <row r="568">
      <c r="A568" s="286"/>
      <c r="B568" s="286"/>
      <c r="C568" s="286"/>
      <c r="D568" s="286"/>
      <c r="E568" s="286"/>
      <c r="F568" s="286"/>
      <c r="G568" s="286"/>
      <c r="H568" s="286"/>
      <c r="I568" s="286"/>
      <c r="J568" s="286"/>
      <c r="K568" s="286"/>
      <c r="L568" s="286"/>
    </row>
    <row r="569">
      <c r="A569" s="286"/>
      <c r="B569" s="286"/>
      <c r="C569" s="286"/>
      <c r="D569" s="286"/>
      <c r="E569" s="286"/>
      <c r="F569" s="286"/>
      <c r="G569" s="286"/>
      <c r="H569" s="286"/>
      <c r="I569" s="286"/>
      <c r="J569" s="286"/>
      <c r="K569" s="286"/>
      <c r="L569" s="286"/>
    </row>
    <row r="570">
      <c r="A570" s="286"/>
      <c r="B570" s="286"/>
      <c r="C570" s="286"/>
      <c r="D570" s="286"/>
      <c r="E570" s="286"/>
      <c r="F570" s="286"/>
      <c r="G570" s="286"/>
      <c r="H570" s="286"/>
      <c r="I570" s="286"/>
      <c r="J570" s="286"/>
      <c r="K570" s="286"/>
      <c r="L570" s="286"/>
    </row>
    <row r="571">
      <c r="A571" s="286"/>
      <c r="B571" s="286"/>
      <c r="C571" s="286"/>
      <c r="D571" s="286"/>
      <c r="E571" s="286"/>
      <c r="F571" s="286"/>
      <c r="G571" s="286"/>
      <c r="H571" s="286"/>
      <c r="I571" s="286"/>
      <c r="J571" s="286"/>
      <c r="K571" s="286"/>
      <c r="L571" s="286"/>
    </row>
    <row r="572">
      <c r="A572" s="286"/>
      <c r="B572" s="286"/>
      <c r="C572" s="286"/>
      <c r="D572" s="286"/>
      <c r="E572" s="286"/>
      <c r="F572" s="286"/>
      <c r="G572" s="286"/>
      <c r="H572" s="286"/>
      <c r="I572" s="286"/>
      <c r="J572" s="286"/>
      <c r="K572" s="286"/>
      <c r="L572" s="286"/>
    </row>
    <row r="573">
      <c r="A573" s="286"/>
      <c r="B573" s="286"/>
      <c r="C573" s="286"/>
      <c r="D573" s="286"/>
      <c r="E573" s="286"/>
      <c r="F573" s="286"/>
      <c r="G573" s="286"/>
      <c r="H573" s="286"/>
      <c r="I573" s="286"/>
      <c r="J573" s="286"/>
      <c r="K573" s="286"/>
      <c r="L573" s="286"/>
    </row>
    <row r="574">
      <c r="A574" s="286"/>
      <c r="B574" s="286"/>
      <c r="C574" s="286"/>
      <c r="D574" s="286"/>
      <c r="E574" s="286"/>
      <c r="F574" s="286"/>
      <c r="G574" s="286"/>
      <c r="H574" s="286"/>
      <c r="I574" s="286"/>
      <c r="J574" s="286"/>
      <c r="K574" s="286"/>
      <c r="L574" s="286"/>
    </row>
    <row r="575">
      <c r="A575" s="286"/>
      <c r="B575" s="286"/>
      <c r="C575" s="286"/>
      <c r="D575" s="286"/>
      <c r="E575" s="286"/>
      <c r="F575" s="286"/>
      <c r="G575" s="286"/>
      <c r="H575" s="286"/>
      <c r="I575" s="286"/>
      <c r="J575" s="286"/>
      <c r="K575" s="286"/>
      <c r="L575" s="286"/>
    </row>
    <row r="576">
      <c r="A576" s="286"/>
      <c r="B576" s="286"/>
      <c r="C576" s="286"/>
      <c r="D576" s="286"/>
      <c r="E576" s="286"/>
      <c r="F576" s="286"/>
      <c r="G576" s="286"/>
      <c r="H576" s="286"/>
      <c r="I576" s="286"/>
      <c r="J576" s="286"/>
      <c r="K576" s="286"/>
      <c r="L576" s="286"/>
    </row>
    <row r="577">
      <c r="A577" s="286"/>
      <c r="B577" s="286"/>
      <c r="C577" s="286"/>
      <c r="D577" s="286"/>
      <c r="E577" s="286"/>
      <c r="F577" s="286"/>
      <c r="G577" s="286"/>
      <c r="H577" s="286"/>
      <c r="I577" s="286"/>
      <c r="J577" s="286"/>
      <c r="K577" s="286"/>
      <c r="L577" s="286"/>
    </row>
    <row r="578">
      <c r="A578" s="286"/>
      <c r="B578" s="286"/>
      <c r="C578" s="286"/>
      <c r="D578" s="286"/>
      <c r="E578" s="286"/>
      <c r="F578" s="286"/>
      <c r="G578" s="286"/>
      <c r="H578" s="286"/>
      <c r="I578" s="286"/>
      <c r="J578" s="286"/>
      <c r="K578" s="286"/>
      <c r="L578" s="286"/>
    </row>
    <row r="579">
      <c r="A579" s="286"/>
      <c r="B579" s="286"/>
      <c r="C579" s="286"/>
      <c r="D579" s="286"/>
      <c r="E579" s="286"/>
      <c r="F579" s="286"/>
      <c r="G579" s="286"/>
      <c r="H579" s="286"/>
      <c r="I579" s="286"/>
      <c r="J579" s="286"/>
      <c r="K579" s="286"/>
      <c r="L579" s="286"/>
    </row>
    <row r="580">
      <c r="A580" s="286"/>
      <c r="B580" s="286"/>
      <c r="C580" s="286"/>
      <c r="D580" s="286"/>
      <c r="E580" s="286"/>
      <c r="F580" s="286"/>
      <c r="G580" s="286"/>
      <c r="H580" s="286"/>
      <c r="I580" s="286"/>
      <c r="J580" s="286"/>
      <c r="K580" s="286"/>
      <c r="L580" s="286"/>
    </row>
    <row r="581">
      <c r="A581" s="286"/>
      <c r="B581" s="286"/>
      <c r="C581" s="286"/>
      <c r="D581" s="286"/>
      <c r="E581" s="286"/>
      <c r="F581" s="286"/>
      <c r="G581" s="286"/>
      <c r="H581" s="286"/>
      <c r="I581" s="286"/>
      <c r="J581" s="286"/>
      <c r="K581" s="286"/>
      <c r="L581" s="286"/>
    </row>
    <row r="582">
      <c r="A582" s="286"/>
      <c r="B582" s="286"/>
      <c r="C582" s="286"/>
      <c r="D582" s="286"/>
      <c r="E582" s="286"/>
      <c r="F582" s="286"/>
      <c r="G582" s="286"/>
      <c r="H582" s="286"/>
      <c r="I582" s="286"/>
      <c r="J582" s="286"/>
      <c r="K582" s="286"/>
      <c r="L582" s="286"/>
    </row>
    <row r="583">
      <c r="A583" s="286"/>
      <c r="B583" s="286"/>
      <c r="C583" s="286"/>
      <c r="D583" s="286"/>
      <c r="E583" s="286"/>
      <c r="F583" s="286"/>
      <c r="G583" s="286"/>
      <c r="H583" s="286"/>
      <c r="I583" s="286"/>
      <c r="J583" s="286"/>
      <c r="K583" s="286"/>
      <c r="L583" s="286"/>
    </row>
    <row r="584">
      <c r="A584" s="286"/>
      <c r="B584" s="286"/>
      <c r="C584" s="286"/>
      <c r="D584" s="286"/>
      <c r="E584" s="286"/>
      <c r="F584" s="286"/>
      <c r="G584" s="286"/>
      <c r="H584" s="286"/>
      <c r="I584" s="286"/>
      <c r="J584" s="286"/>
      <c r="K584" s="286"/>
      <c r="L584" s="286"/>
    </row>
    <row r="585">
      <c r="A585" s="286"/>
      <c r="B585" s="286"/>
      <c r="C585" s="286"/>
      <c r="D585" s="286"/>
      <c r="E585" s="286"/>
      <c r="F585" s="286"/>
      <c r="G585" s="286"/>
      <c r="H585" s="286"/>
      <c r="I585" s="286"/>
      <c r="J585" s="286"/>
      <c r="K585" s="286"/>
      <c r="L585" s="286"/>
    </row>
    <row r="586">
      <c r="A586" s="286"/>
      <c r="B586" s="286"/>
      <c r="C586" s="286"/>
      <c r="D586" s="286"/>
      <c r="E586" s="286"/>
      <c r="F586" s="286"/>
      <c r="G586" s="286"/>
      <c r="H586" s="286"/>
      <c r="I586" s="286"/>
      <c r="J586" s="286"/>
      <c r="K586" s="286"/>
      <c r="L586" s="286"/>
    </row>
    <row r="587">
      <c r="A587" s="286"/>
      <c r="B587" s="286"/>
      <c r="C587" s="286"/>
      <c r="D587" s="286"/>
      <c r="E587" s="286"/>
      <c r="F587" s="286"/>
      <c r="G587" s="286"/>
      <c r="H587" s="286"/>
      <c r="I587" s="286"/>
      <c r="J587" s="286"/>
      <c r="K587" s="286"/>
      <c r="L587" s="286"/>
    </row>
    <row r="588">
      <c r="A588" s="286"/>
      <c r="B588" s="286"/>
      <c r="C588" s="286"/>
      <c r="D588" s="286"/>
      <c r="E588" s="286"/>
      <c r="F588" s="286"/>
      <c r="G588" s="286"/>
      <c r="H588" s="286"/>
      <c r="I588" s="286"/>
      <c r="J588" s="286"/>
      <c r="K588" s="286"/>
      <c r="L588" s="286"/>
    </row>
    <row r="589">
      <c r="A589" s="286"/>
      <c r="B589" s="286"/>
      <c r="C589" s="286"/>
      <c r="D589" s="286"/>
      <c r="E589" s="286"/>
      <c r="F589" s="286"/>
      <c r="G589" s="286"/>
      <c r="H589" s="286"/>
      <c r="I589" s="286"/>
      <c r="J589" s="286"/>
      <c r="K589" s="286"/>
      <c r="L589" s="286"/>
    </row>
    <row r="590">
      <c r="A590" s="286"/>
      <c r="B590" s="286"/>
      <c r="C590" s="286"/>
      <c r="D590" s="286"/>
      <c r="E590" s="286"/>
      <c r="F590" s="286"/>
      <c r="G590" s="286"/>
      <c r="H590" s="286"/>
      <c r="I590" s="286"/>
      <c r="J590" s="286"/>
      <c r="K590" s="286"/>
      <c r="L590" s="286"/>
    </row>
    <row r="591">
      <c r="A591" s="286"/>
      <c r="B591" s="286"/>
      <c r="C591" s="286"/>
      <c r="D591" s="286"/>
      <c r="E591" s="286"/>
      <c r="F591" s="286"/>
      <c r="G591" s="286"/>
      <c r="H591" s="286"/>
      <c r="I591" s="286"/>
      <c r="J591" s="286"/>
      <c r="K591" s="286"/>
      <c r="L591" s="286"/>
    </row>
    <row r="592">
      <c r="A592" s="286"/>
      <c r="B592" s="286"/>
      <c r="C592" s="286"/>
      <c r="D592" s="286"/>
      <c r="E592" s="286"/>
      <c r="F592" s="286"/>
      <c r="G592" s="286"/>
      <c r="H592" s="286"/>
      <c r="I592" s="286"/>
      <c r="J592" s="286"/>
      <c r="K592" s="286"/>
      <c r="L592" s="286"/>
    </row>
    <row r="593">
      <c r="A593" s="286"/>
      <c r="B593" s="286"/>
      <c r="C593" s="286"/>
      <c r="D593" s="286"/>
      <c r="E593" s="286"/>
      <c r="F593" s="286"/>
      <c r="G593" s="286"/>
      <c r="H593" s="286"/>
      <c r="I593" s="286"/>
      <c r="J593" s="286"/>
      <c r="K593" s="286"/>
      <c r="L593" s="286"/>
    </row>
    <row r="594">
      <c r="A594" s="286"/>
      <c r="B594" s="286"/>
      <c r="C594" s="286"/>
      <c r="D594" s="286"/>
      <c r="E594" s="286"/>
      <c r="F594" s="286"/>
      <c r="G594" s="286"/>
      <c r="H594" s="286"/>
      <c r="I594" s="286"/>
      <c r="J594" s="286"/>
      <c r="K594" s="286"/>
      <c r="L594" s="286"/>
    </row>
    <row r="595">
      <c r="A595" s="286"/>
      <c r="B595" s="286"/>
      <c r="C595" s="286"/>
      <c r="D595" s="286"/>
      <c r="E595" s="286"/>
      <c r="F595" s="286"/>
      <c r="G595" s="286"/>
      <c r="H595" s="286"/>
      <c r="I595" s="286"/>
      <c r="J595" s="286"/>
      <c r="K595" s="286"/>
      <c r="L595" s="286"/>
    </row>
    <row r="596">
      <c r="A596" s="286"/>
      <c r="B596" s="286"/>
      <c r="C596" s="286"/>
      <c r="D596" s="286"/>
      <c r="E596" s="286"/>
      <c r="F596" s="286"/>
      <c r="G596" s="286"/>
      <c r="H596" s="286"/>
      <c r="I596" s="286"/>
      <c r="J596" s="286"/>
      <c r="K596" s="286"/>
      <c r="L596" s="286"/>
    </row>
    <row r="597">
      <c r="A597" s="286"/>
      <c r="B597" s="286"/>
      <c r="C597" s="286"/>
      <c r="D597" s="286"/>
      <c r="E597" s="286"/>
      <c r="F597" s="286"/>
      <c r="G597" s="286"/>
      <c r="H597" s="286"/>
      <c r="I597" s="286"/>
      <c r="J597" s="286"/>
      <c r="K597" s="286"/>
      <c r="L597" s="286"/>
    </row>
    <row r="598">
      <c r="A598" s="286"/>
      <c r="B598" s="286"/>
      <c r="C598" s="286"/>
      <c r="D598" s="286"/>
      <c r="E598" s="286"/>
      <c r="F598" s="286"/>
      <c r="G598" s="286"/>
      <c r="H598" s="286"/>
      <c r="I598" s="286"/>
      <c r="J598" s="286"/>
      <c r="K598" s="286"/>
      <c r="L598" s="286"/>
    </row>
    <row r="599">
      <c r="A599" s="286"/>
      <c r="B599" s="286"/>
      <c r="C599" s="286"/>
      <c r="D599" s="286"/>
      <c r="E599" s="286"/>
      <c r="F599" s="286"/>
      <c r="G599" s="286"/>
      <c r="H599" s="286"/>
      <c r="I599" s="286"/>
      <c r="J599" s="286"/>
      <c r="K599" s="286"/>
      <c r="L599" s="286"/>
    </row>
    <row r="600">
      <c r="A600" s="286"/>
      <c r="B600" s="286"/>
      <c r="C600" s="286"/>
      <c r="D600" s="286"/>
      <c r="E600" s="286"/>
      <c r="F600" s="286"/>
      <c r="G600" s="286"/>
      <c r="H600" s="286"/>
      <c r="I600" s="286"/>
      <c r="J600" s="286"/>
      <c r="K600" s="286"/>
      <c r="L600" s="286"/>
    </row>
    <row r="601">
      <c r="A601" s="286"/>
      <c r="B601" s="286"/>
      <c r="C601" s="286"/>
      <c r="D601" s="286"/>
      <c r="E601" s="286"/>
      <c r="F601" s="286"/>
      <c r="G601" s="286"/>
      <c r="H601" s="286"/>
      <c r="I601" s="286"/>
      <c r="J601" s="286"/>
      <c r="K601" s="286"/>
      <c r="L601" s="286"/>
    </row>
    <row r="602">
      <c r="A602" s="286"/>
      <c r="B602" s="286"/>
      <c r="C602" s="286"/>
      <c r="D602" s="286"/>
      <c r="E602" s="286"/>
      <c r="F602" s="286"/>
      <c r="G602" s="286"/>
      <c r="H602" s="286"/>
      <c r="I602" s="286"/>
      <c r="J602" s="286"/>
      <c r="K602" s="286"/>
      <c r="L602" s="286"/>
    </row>
    <row r="603">
      <c r="A603" s="286"/>
      <c r="B603" s="286"/>
      <c r="C603" s="286"/>
      <c r="D603" s="286"/>
      <c r="E603" s="286"/>
      <c r="F603" s="286"/>
      <c r="G603" s="286"/>
      <c r="H603" s="286"/>
      <c r="I603" s="286"/>
      <c r="J603" s="286"/>
      <c r="K603" s="286"/>
      <c r="L603" s="286"/>
    </row>
    <row r="604">
      <c r="A604" s="286"/>
      <c r="B604" s="286"/>
      <c r="C604" s="286"/>
      <c r="D604" s="286"/>
      <c r="E604" s="286"/>
      <c r="F604" s="286"/>
      <c r="G604" s="286"/>
      <c r="H604" s="286"/>
      <c r="I604" s="286"/>
      <c r="J604" s="286"/>
      <c r="K604" s="286"/>
      <c r="L604" s="286"/>
    </row>
    <row r="605">
      <c r="A605" s="286"/>
      <c r="B605" s="286"/>
      <c r="C605" s="286"/>
      <c r="D605" s="286"/>
      <c r="E605" s="286"/>
      <c r="F605" s="286"/>
      <c r="G605" s="286"/>
      <c r="H605" s="286"/>
      <c r="I605" s="286"/>
      <c r="J605" s="286"/>
      <c r="K605" s="286"/>
      <c r="L605" s="286"/>
    </row>
    <row r="606">
      <c r="A606" s="286"/>
      <c r="B606" s="286"/>
      <c r="C606" s="286"/>
      <c r="D606" s="286"/>
      <c r="E606" s="286"/>
      <c r="F606" s="286"/>
      <c r="G606" s="286"/>
      <c r="H606" s="286"/>
      <c r="I606" s="286"/>
      <c r="J606" s="286"/>
      <c r="K606" s="286"/>
      <c r="L606" s="286"/>
    </row>
    <row r="607">
      <c r="A607" s="286"/>
      <c r="B607" s="286"/>
      <c r="C607" s="286"/>
      <c r="D607" s="286"/>
      <c r="E607" s="286"/>
      <c r="F607" s="286"/>
      <c r="G607" s="286"/>
      <c r="H607" s="286"/>
      <c r="I607" s="286"/>
      <c r="J607" s="286"/>
      <c r="K607" s="286"/>
      <c r="L607" s="286"/>
    </row>
    <row r="608">
      <c r="A608" s="286"/>
      <c r="B608" s="286"/>
      <c r="C608" s="286"/>
      <c r="D608" s="286"/>
      <c r="E608" s="286"/>
      <c r="F608" s="286"/>
      <c r="G608" s="286"/>
      <c r="H608" s="286"/>
      <c r="I608" s="286"/>
      <c r="J608" s="286"/>
      <c r="K608" s="286"/>
      <c r="L608" s="286"/>
    </row>
    <row r="609">
      <c r="A609" s="286"/>
      <c r="B609" s="286"/>
      <c r="C609" s="286"/>
      <c r="D609" s="286"/>
      <c r="E609" s="286"/>
      <c r="F609" s="286"/>
      <c r="G609" s="286"/>
      <c r="H609" s="286"/>
      <c r="I609" s="286"/>
      <c r="J609" s="286"/>
      <c r="K609" s="286"/>
      <c r="L609" s="286"/>
    </row>
    <row r="610">
      <c r="A610" s="286"/>
      <c r="B610" s="286"/>
      <c r="C610" s="286"/>
      <c r="D610" s="286"/>
      <c r="E610" s="286"/>
      <c r="F610" s="286"/>
      <c r="G610" s="286"/>
      <c r="H610" s="286"/>
      <c r="I610" s="286"/>
      <c r="J610" s="286"/>
      <c r="K610" s="286"/>
      <c r="L610" s="286"/>
    </row>
    <row r="611">
      <c r="A611" s="286"/>
      <c r="B611" s="286"/>
      <c r="C611" s="286"/>
      <c r="D611" s="286"/>
      <c r="E611" s="286"/>
      <c r="F611" s="286"/>
      <c r="G611" s="286"/>
      <c r="H611" s="286"/>
      <c r="I611" s="286"/>
      <c r="J611" s="286"/>
      <c r="K611" s="286"/>
      <c r="L611" s="286"/>
    </row>
    <row r="612">
      <c r="A612" s="286"/>
      <c r="B612" s="286"/>
      <c r="C612" s="286"/>
      <c r="D612" s="286"/>
      <c r="E612" s="286"/>
      <c r="F612" s="286"/>
      <c r="G612" s="286"/>
      <c r="H612" s="286"/>
      <c r="I612" s="286"/>
      <c r="J612" s="286"/>
      <c r="K612" s="286"/>
      <c r="L612" s="286"/>
    </row>
    <row r="613">
      <c r="A613" s="286"/>
      <c r="B613" s="286"/>
      <c r="C613" s="286"/>
      <c r="D613" s="286"/>
      <c r="E613" s="286"/>
      <c r="F613" s="286"/>
      <c r="G613" s="286"/>
      <c r="H613" s="286"/>
      <c r="I613" s="286"/>
      <c r="J613" s="286"/>
      <c r="K613" s="286"/>
      <c r="L613" s="286"/>
    </row>
    <row r="614">
      <c r="A614" s="286"/>
      <c r="B614" s="286"/>
      <c r="C614" s="286"/>
      <c r="D614" s="286"/>
      <c r="E614" s="286"/>
      <c r="F614" s="286"/>
      <c r="G614" s="286"/>
      <c r="H614" s="286"/>
      <c r="I614" s="286"/>
      <c r="J614" s="286"/>
      <c r="K614" s="286"/>
      <c r="L614" s="286"/>
    </row>
    <row r="615">
      <c r="A615" s="286"/>
      <c r="B615" s="286"/>
      <c r="C615" s="286"/>
      <c r="D615" s="286"/>
      <c r="E615" s="286"/>
      <c r="F615" s="286"/>
      <c r="G615" s="286"/>
      <c r="H615" s="286"/>
      <c r="I615" s="286"/>
      <c r="J615" s="286"/>
      <c r="K615" s="286"/>
      <c r="L615" s="286"/>
    </row>
    <row r="616">
      <c r="A616" s="286"/>
      <c r="B616" s="286"/>
      <c r="C616" s="286"/>
      <c r="D616" s="286"/>
      <c r="E616" s="286"/>
      <c r="F616" s="286"/>
      <c r="G616" s="286"/>
      <c r="H616" s="286"/>
      <c r="I616" s="286"/>
      <c r="J616" s="286"/>
      <c r="K616" s="286"/>
      <c r="L616" s="286"/>
    </row>
    <row r="617">
      <c r="A617" s="286"/>
      <c r="B617" s="286"/>
      <c r="C617" s="286"/>
      <c r="D617" s="286"/>
      <c r="E617" s="286"/>
      <c r="F617" s="286"/>
      <c r="G617" s="286"/>
      <c r="H617" s="286"/>
      <c r="I617" s="286"/>
      <c r="J617" s="286"/>
      <c r="K617" s="286"/>
      <c r="L617" s="286"/>
    </row>
    <row r="618">
      <c r="A618" s="286"/>
      <c r="B618" s="286"/>
      <c r="C618" s="286"/>
      <c r="D618" s="286"/>
      <c r="E618" s="286"/>
      <c r="F618" s="286"/>
      <c r="G618" s="286"/>
      <c r="H618" s="286"/>
      <c r="I618" s="286"/>
      <c r="J618" s="286"/>
      <c r="K618" s="286"/>
      <c r="L618" s="286"/>
    </row>
    <row r="619">
      <c r="A619" s="286"/>
      <c r="B619" s="286"/>
      <c r="C619" s="286"/>
      <c r="D619" s="286"/>
      <c r="E619" s="286"/>
      <c r="F619" s="286"/>
      <c r="G619" s="286"/>
      <c r="H619" s="286"/>
      <c r="I619" s="286"/>
      <c r="J619" s="286"/>
      <c r="K619" s="286"/>
      <c r="L619" s="286"/>
    </row>
    <row r="620">
      <c r="A620" s="286"/>
      <c r="B620" s="286"/>
      <c r="C620" s="286"/>
      <c r="D620" s="286"/>
      <c r="E620" s="286"/>
      <c r="F620" s="286"/>
      <c r="G620" s="286"/>
      <c r="H620" s="286"/>
      <c r="I620" s="286"/>
      <c r="J620" s="286"/>
      <c r="K620" s="286"/>
      <c r="L620" s="286"/>
    </row>
    <row r="621">
      <c r="A621" s="286"/>
      <c r="B621" s="286"/>
      <c r="C621" s="286"/>
      <c r="D621" s="286"/>
      <c r="E621" s="286"/>
      <c r="F621" s="286"/>
      <c r="G621" s="286"/>
      <c r="H621" s="286"/>
      <c r="I621" s="286"/>
      <c r="J621" s="286"/>
      <c r="K621" s="286"/>
      <c r="L621" s="286"/>
    </row>
    <row r="622">
      <c r="A622" s="286"/>
      <c r="B622" s="286"/>
      <c r="C622" s="286"/>
      <c r="D622" s="286"/>
      <c r="E622" s="286"/>
      <c r="F622" s="286"/>
      <c r="G622" s="286"/>
      <c r="H622" s="286"/>
      <c r="I622" s="286"/>
      <c r="J622" s="286"/>
      <c r="K622" s="286"/>
      <c r="L622" s="286"/>
    </row>
    <row r="623">
      <c r="A623" s="286"/>
      <c r="B623" s="286"/>
      <c r="C623" s="286"/>
      <c r="D623" s="286"/>
      <c r="E623" s="286"/>
      <c r="F623" s="286"/>
      <c r="G623" s="286"/>
      <c r="H623" s="286"/>
      <c r="I623" s="286"/>
      <c r="J623" s="286"/>
      <c r="K623" s="286"/>
      <c r="L623" s="286"/>
    </row>
    <row r="624">
      <c r="A624" s="286"/>
      <c r="B624" s="286"/>
      <c r="C624" s="286"/>
      <c r="D624" s="286"/>
      <c r="E624" s="286"/>
      <c r="F624" s="286"/>
      <c r="G624" s="286"/>
      <c r="H624" s="286"/>
      <c r="I624" s="286"/>
      <c r="J624" s="286"/>
      <c r="K624" s="286"/>
      <c r="L624" s="286"/>
    </row>
    <row r="625">
      <c r="A625" s="286"/>
      <c r="B625" s="286"/>
      <c r="C625" s="286"/>
      <c r="D625" s="286"/>
      <c r="E625" s="286"/>
      <c r="F625" s="286"/>
      <c r="G625" s="286"/>
      <c r="H625" s="286"/>
      <c r="I625" s="286"/>
      <c r="J625" s="286"/>
      <c r="K625" s="286"/>
      <c r="L625" s="286"/>
    </row>
    <row r="626">
      <c r="A626" s="286"/>
      <c r="B626" s="286"/>
      <c r="C626" s="286"/>
      <c r="D626" s="286"/>
      <c r="E626" s="286"/>
      <c r="F626" s="286"/>
      <c r="G626" s="286"/>
      <c r="H626" s="286"/>
      <c r="I626" s="286"/>
      <c r="J626" s="286"/>
      <c r="K626" s="286"/>
      <c r="L626" s="286"/>
    </row>
    <row r="627">
      <c r="A627" s="286"/>
      <c r="B627" s="286"/>
      <c r="C627" s="286"/>
      <c r="D627" s="286"/>
      <c r="E627" s="286"/>
      <c r="F627" s="286"/>
      <c r="G627" s="286"/>
      <c r="H627" s="286"/>
      <c r="I627" s="286"/>
      <c r="J627" s="286"/>
      <c r="K627" s="286"/>
      <c r="L627" s="286"/>
    </row>
    <row r="628">
      <c r="A628" s="286"/>
      <c r="B628" s="286"/>
      <c r="C628" s="286"/>
      <c r="D628" s="286"/>
      <c r="E628" s="286"/>
      <c r="F628" s="286"/>
      <c r="G628" s="286"/>
      <c r="H628" s="286"/>
      <c r="I628" s="286"/>
      <c r="J628" s="286"/>
      <c r="K628" s="286"/>
      <c r="L628" s="286"/>
    </row>
    <row r="629">
      <c r="A629" s="286"/>
      <c r="B629" s="286"/>
      <c r="C629" s="286"/>
      <c r="D629" s="286"/>
      <c r="E629" s="286"/>
      <c r="F629" s="286"/>
      <c r="G629" s="286"/>
      <c r="H629" s="286"/>
      <c r="I629" s="286"/>
      <c r="J629" s="286"/>
      <c r="K629" s="286"/>
      <c r="L629" s="286"/>
    </row>
    <row r="630">
      <c r="A630" s="286"/>
      <c r="B630" s="286"/>
      <c r="C630" s="286"/>
      <c r="D630" s="286"/>
      <c r="E630" s="286"/>
      <c r="F630" s="286"/>
      <c r="G630" s="286"/>
      <c r="H630" s="286"/>
      <c r="I630" s="286"/>
      <c r="J630" s="286"/>
      <c r="K630" s="286"/>
      <c r="L630" s="286"/>
    </row>
    <row r="631">
      <c r="A631" s="286"/>
      <c r="B631" s="286"/>
      <c r="C631" s="286"/>
      <c r="D631" s="286"/>
      <c r="E631" s="286"/>
      <c r="F631" s="286"/>
      <c r="G631" s="286"/>
      <c r="H631" s="286"/>
      <c r="I631" s="286"/>
      <c r="J631" s="286"/>
      <c r="K631" s="286"/>
      <c r="L631" s="286"/>
    </row>
    <row r="632">
      <c r="A632" s="286"/>
      <c r="B632" s="286"/>
      <c r="C632" s="286"/>
      <c r="D632" s="286"/>
      <c r="E632" s="286"/>
      <c r="F632" s="286"/>
      <c r="G632" s="286"/>
      <c r="H632" s="286"/>
      <c r="I632" s="286"/>
      <c r="J632" s="286"/>
      <c r="K632" s="286"/>
      <c r="L632" s="286"/>
    </row>
    <row r="633">
      <c r="A633" s="286"/>
      <c r="B633" s="286"/>
      <c r="C633" s="286"/>
      <c r="D633" s="286"/>
      <c r="E633" s="286"/>
      <c r="F633" s="286"/>
      <c r="G633" s="286"/>
      <c r="H633" s="286"/>
      <c r="I633" s="286"/>
      <c r="J633" s="286"/>
      <c r="K633" s="286"/>
      <c r="L633" s="286"/>
    </row>
    <row r="634">
      <c r="A634" s="286"/>
      <c r="B634" s="286"/>
      <c r="C634" s="286"/>
      <c r="D634" s="286"/>
      <c r="E634" s="286"/>
      <c r="F634" s="286"/>
      <c r="G634" s="286"/>
      <c r="H634" s="286"/>
      <c r="I634" s="286"/>
      <c r="J634" s="286"/>
      <c r="K634" s="286"/>
      <c r="L634" s="286"/>
    </row>
    <row r="635">
      <c r="A635" s="286"/>
      <c r="B635" s="286"/>
      <c r="C635" s="286"/>
      <c r="D635" s="286"/>
      <c r="E635" s="286"/>
      <c r="F635" s="286"/>
      <c r="G635" s="286"/>
      <c r="H635" s="286"/>
      <c r="I635" s="286"/>
      <c r="J635" s="286"/>
      <c r="K635" s="286"/>
      <c r="L635" s="286"/>
    </row>
    <row r="636">
      <c r="A636" s="286"/>
      <c r="B636" s="286"/>
      <c r="C636" s="286"/>
      <c r="D636" s="286"/>
      <c r="E636" s="286"/>
      <c r="F636" s="286"/>
      <c r="G636" s="286"/>
      <c r="H636" s="286"/>
      <c r="I636" s="286"/>
      <c r="J636" s="286"/>
      <c r="K636" s="286"/>
      <c r="L636" s="286"/>
    </row>
    <row r="637">
      <c r="A637" s="286"/>
      <c r="B637" s="286"/>
      <c r="C637" s="286"/>
      <c r="D637" s="286"/>
      <c r="E637" s="286"/>
      <c r="F637" s="286"/>
      <c r="G637" s="286"/>
      <c r="H637" s="286"/>
      <c r="I637" s="286"/>
      <c r="J637" s="286"/>
      <c r="K637" s="286"/>
      <c r="L637" s="286"/>
    </row>
    <row r="638">
      <c r="A638" s="286"/>
      <c r="B638" s="286"/>
      <c r="C638" s="286"/>
      <c r="D638" s="286"/>
      <c r="E638" s="286"/>
      <c r="F638" s="286"/>
      <c r="G638" s="286"/>
      <c r="H638" s="286"/>
      <c r="I638" s="286"/>
      <c r="J638" s="286"/>
      <c r="K638" s="286"/>
      <c r="L638" s="286"/>
    </row>
    <row r="639">
      <c r="A639" s="286"/>
      <c r="B639" s="286"/>
      <c r="C639" s="286"/>
      <c r="D639" s="286"/>
      <c r="E639" s="286"/>
      <c r="F639" s="286"/>
      <c r="G639" s="286"/>
      <c r="H639" s="286"/>
      <c r="I639" s="286"/>
      <c r="J639" s="286"/>
      <c r="K639" s="286"/>
      <c r="L639" s="286"/>
    </row>
    <row r="640">
      <c r="A640" s="286"/>
      <c r="B640" s="286"/>
      <c r="C640" s="286"/>
      <c r="D640" s="286"/>
      <c r="E640" s="286"/>
      <c r="F640" s="286"/>
      <c r="G640" s="286"/>
      <c r="H640" s="286"/>
      <c r="I640" s="286"/>
      <c r="J640" s="286"/>
      <c r="K640" s="286"/>
      <c r="L640" s="286"/>
    </row>
    <row r="641">
      <c r="A641" s="286"/>
      <c r="B641" s="286"/>
      <c r="C641" s="286"/>
      <c r="D641" s="286"/>
      <c r="E641" s="286"/>
      <c r="F641" s="286"/>
      <c r="G641" s="286"/>
      <c r="H641" s="286"/>
      <c r="I641" s="286"/>
      <c r="J641" s="286"/>
      <c r="K641" s="286"/>
      <c r="L641" s="286"/>
    </row>
    <row r="642">
      <c r="A642" s="286"/>
      <c r="B642" s="286"/>
      <c r="C642" s="286"/>
      <c r="D642" s="286"/>
      <c r="E642" s="286"/>
      <c r="F642" s="286"/>
      <c r="G642" s="286"/>
      <c r="H642" s="286"/>
      <c r="I642" s="286"/>
      <c r="J642" s="286"/>
      <c r="K642" s="286"/>
      <c r="L642" s="286"/>
    </row>
    <row r="643">
      <c r="A643" s="286"/>
      <c r="B643" s="286"/>
      <c r="C643" s="286"/>
      <c r="D643" s="286"/>
      <c r="E643" s="286"/>
      <c r="F643" s="286"/>
      <c r="G643" s="286"/>
      <c r="H643" s="286"/>
      <c r="I643" s="286"/>
      <c r="J643" s="286"/>
      <c r="K643" s="286"/>
      <c r="L643" s="286"/>
    </row>
    <row r="644">
      <c r="A644" s="286"/>
      <c r="B644" s="286"/>
      <c r="C644" s="286"/>
      <c r="D644" s="286"/>
      <c r="E644" s="286"/>
      <c r="F644" s="286"/>
      <c r="G644" s="286"/>
      <c r="H644" s="286"/>
      <c r="I644" s="286"/>
      <c r="J644" s="286"/>
      <c r="K644" s="286"/>
      <c r="L644" s="286"/>
    </row>
    <row r="645">
      <c r="A645" s="286"/>
      <c r="B645" s="286"/>
      <c r="C645" s="286"/>
      <c r="D645" s="286"/>
      <c r="E645" s="286"/>
      <c r="F645" s="286"/>
      <c r="G645" s="286"/>
      <c r="H645" s="286"/>
      <c r="I645" s="286"/>
      <c r="J645" s="286"/>
      <c r="K645" s="286"/>
      <c r="L645" s="286"/>
    </row>
    <row r="646">
      <c r="A646" s="286"/>
      <c r="B646" s="286"/>
      <c r="C646" s="286"/>
      <c r="D646" s="286"/>
      <c r="E646" s="286"/>
      <c r="F646" s="286"/>
      <c r="G646" s="286"/>
      <c r="H646" s="286"/>
      <c r="I646" s="286"/>
      <c r="J646" s="286"/>
      <c r="K646" s="286"/>
      <c r="L646" s="286"/>
    </row>
    <row r="647">
      <c r="A647" s="286"/>
      <c r="B647" s="286"/>
      <c r="C647" s="286"/>
      <c r="D647" s="286"/>
      <c r="E647" s="286"/>
      <c r="F647" s="286"/>
      <c r="G647" s="286"/>
      <c r="H647" s="286"/>
      <c r="I647" s="286"/>
      <c r="J647" s="286"/>
      <c r="K647" s="286"/>
      <c r="L647" s="286"/>
    </row>
    <row r="648">
      <c r="A648" s="286"/>
      <c r="B648" s="286"/>
      <c r="C648" s="286"/>
      <c r="D648" s="286"/>
      <c r="E648" s="286"/>
      <c r="F648" s="286"/>
      <c r="G648" s="286"/>
      <c r="H648" s="286"/>
      <c r="I648" s="286"/>
      <c r="J648" s="286"/>
      <c r="K648" s="286"/>
      <c r="L648" s="286"/>
    </row>
    <row r="649">
      <c r="A649" s="286"/>
      <c r="B649" s="286"/>
      <c r="C649" s="286"/>
      <c r="D649" s="286"/>
      <c r="E649" s="286"/>
      <c r="F649" s="286"/>
      <c r="G649" s="286"/>
      <c r="H649" s="286"/>
      <c r="I649" s="286"/>
      <c r="J649" s="286"/>
      <c r="K649" s="286"/>
      <c r="L649" s="286"/>
    </row>
    <row r="650">
      <c r="A650" s="286"/>
      <c r="B650" s="286"/>
      <c r="C650" s="286"/>
      <c r="D650" s="286"/>
      <c r="E650" s="286"/>
      <c r="F650" s="286"/>
      <c r="G650" s="286"/>
      <c r="H650" s="286"/>
      <c r="I650" s="286"/>
      <c r="J650" s="286"/>
      <c r="K650" s="286"/>
      <c r="L650" s="286"/>
    </row>
    <row r="651">
      <c r="A651" s="286"/>
      <c r="B651" s="286"/>
      <c r="C651" s="286"/>
      <c r="D651" s="286"/>
      <c r="E651" s="286"/>
      <c r="F651" s="286"/>
      <c r="G651" s="286"/>
      <c r="H651" s="286"/>
      <c r="I651" s="286"/>
      <c r="J651" s="286"/>
      <c r="K651" s="286"/>
      <c r="L651" s="286"/>
    </row>
    <row r="652">
      <c r="A652" s="286"/>
      <c r="B652" s="286"/>
      <c r="C652" s="286"/>
      <c r="D652" s="286"/>
      <c r="E652" s="286"/>
      <c r="F652" s="286"/>
      <c r="G652" s="286"/>
      <c r="H652" s="286"/>
      <c r="I652" s="286"/>
      <c r="J652" s="286"/>
      <c r="K652" s="286"/>
      <c r="L652" s="286"/>
    </row>
    <row r="653">
      <c r="A653" s="286"/>
      <c r="B653" s="286"/>
      <c r="C653" s="286"/>
      <c r="D653" s="286"/>
      <c r="E653" s="286"/>
      <c r="F653" s="286"/>
      <c r="G653" s="286"/>
      <c r="H653" s="286"/>
      <c r="I653" s="286"/>
      <c r="J653" s="286"/>
      <c r="K653" s="286"/>
      <c r="L653" s="286"/>
    </row>
    <row r="654">
      <c r="A654" s="286"/>
      <c r="B654" s="286"/>
      <c r="C654" s="286"/>
      <c r="D654" s="286"/>
      <c r="E654" s="286"/>
      <c r="F654" s="286"/>
      <c r="G654" s="286"/>
      <c r="H654" s="286"/>
      <c r="I654" s="286"/>
      <c r="J654" s="286"/>
      <c r="K654" s="286"/>
      <c r="L654" s="286"/>
    </row>
    <row r="655">
      <c r="A655" s="286"/>
      <c r="B655" s="286"/>
      <c r="C655" s="286"/>
      <c r="D655" s="286"/>
      <c r="E655" s="286"/>
      <c r="F655" s="286"/>
      <c r="G655" s="286"/>
      <c r="H655" s="286"/>
      <c r="I655" s="286"/>
      <c r="J655" s="286"/>
      <c r="K655" s="286"/>
      <c r="L655" s="286"/>
    </row>
    <row r="656">
      <c r="A656" s="286"/>
      <c r="B656" s="286"/>
      <c r="C656" s="286"/>
      <c r="D656" s="286"/>
      <c r="E656" s="286"/>
      <c r="F656" s="286"/>
      <c r="G656" s="286"/>
      <c r="H656" s="286"/>
      <c r="I656" s="286"/>
      <c r="J656" s="286"/>
      <c r="K656" s="286"/>
      <c r="L656" s="286"/>
    </row>
    <row r="657">
      <c r="A657" s="286"/>
      <c r="B657" s="286"/>
      <c r="C657" s="286"/>
      <c r="D657" s="286"/>
      <c r="E657" s="286"/>
      <c r="F657" s="286"/>
      <c r="G657" s="286"/>
      <c r="H657" s="286"/>
      <c r="I657" s="286"/>
      <c r="J657" s="286"/>
      <c r="K657" s="286"/>
      <c r="L657" s="286"/>
    </row>
    <row r="658">
      <c r="A658" s="286"/>
      <c r="B658" s="286"/>
      <c r="C658" s="286"/>
      <c r="D658" s="286"/>
      <c r="E658" s="286"/>
      <c r="F658" s="286"/>
      <c r="G658" s="286"/>
      <c r="H658" s="286"/>
      <c r="I658" s="286"/>
      <c r="J658" s="286"/>
      <c r="K658" s="286"/>
      <c r="L658" s="286"/>
    </row>
    <row r="659">
      <c r="A659" s="286"/>
      <c r="B659" s="286"/>
      <c r="C659" s="286"/>
      <c r="D659" s="286"/>
      <c r="E659" s="286"/>
      <c r="F659" s="286"/>
      <c r="G659" s="286"/>
      <c r="H659" s="286"/>
      <c r="I659" s="286"/>
      <c r="J659" s="286"/>
      <c r="K659" s="286"/>
      <c r="L659" s="286"/>
    </row>
    <row r="660">
      <c r="A660" s="286"/>
      <c r="B660" s="286"/>
      <c r="C660" s="286"/>
      <c r="D660" s="286"/>
      <c r="E660" s="286"/>
      <c r="F660" s="286"/>
      <c r="G660" s="286"/>
      <c r="H660" s="286"/>
      <c r="I660" s="286"/>
      <c r="J660" s="286"/>
      <c r="K660" s="286"/>
      <c r="L660" s="286"/>
    </row>
    <row r="661">
      <c r="A661" s="286"/>
      <c r="B661" s="286"/>
      <c r="C661" s="286"/>
      <c r="D661" s="286"/>
      <c r="E661" s="286"/>
      <c r="F661" s="286"/>
      <c r="G661" s="286"/>
      <c r="H661" s="286"/>
      <c r="I661" s="286"/>
      <c r="J661" s="286"/>
      <c r="K661" s="286"/>
      <c r="L661" s="286"/>
    </row>
    <row r="662">
      <c r="A662" s="286"/>
      <c r="B662" s="286"/>
      <c r="C662" s="286"/>
      <c r="D662" s="286"/>
      <c r="E662" s="286"/>
      <c r="F662" s="286"/>
      <c r="G662" s="286"/>
      <c r="H662" s="286"/>
      <c r="I662" s="286"/>
      <c r="J662" s="286"/>
      <c r="K662" s="286"/>
      <c r="L662" s="286"/>
    </row>
    <row r="663">
      <c r="A663" s="286"/>
      <c r="B663" s="286"/>
      <c r="C663" s="286"/>
      <c r="D663" s="286"/>
      <c r="E663" s="286"/>
      <c r="F663" s="286"/>
      <c r="G663" s="286"/>
      <c r="H663" s="286"/>
      <c r="I663" s="286"/>
      <c r="J663" s="286"/>
      <c r="K663" s="286"/>
      <c r="L663" s="286"/>
    </row>
    <row r="664">
      <c r="A664" s="286"/>
      <c r="B664" s="286"/>
      <c r="C664" s="286"/>
      <c r="D664" s="286"/>
      <c r="E664" s="286"/>
      <c r="F664" s="286"/>
      <c r="G664" s="286"/>
      <c r="H664" s="286"/>
      <c r="I664" s="286"/>
      <c r="J664" s="286"/>
      <c r="K664" s="286"/>
      <c r="L664" s="286"/>
    </row>
    <row r="665">
      <c r="A665" s="286"/>
      <c r="B665" s="286"/>
      <c r="C665" s="286"/>
      <c r="D665" s="286"/>
      <c r="E665" s="286"/>
      <c r="F665" s="286"/>
      <c r="G665" s="286"/>
      <c r="H665" s="286"/>
      <c r="I665" s="286"/>
      <c r="J665" s="286"/>
      <c r="K665" s="286"/>
      <c r="L665" s="286"/>
    </row>
    <row r="666">
      <c r="A666" s="286"/>
      <c r="B666" s="286"/>
      <c r="C666" s="286"/>
      <c r="D666" s="286"/>
      <c r="E666" s="286"/>
      <c r="F666" s="286"/>
      <c r="G666" s="286"/>
      <c r="H666" s="286"/>
      <c r="I666" s="286"/>
      <c r="J666" s="286"/>
      <c r="K666" s="286"/>
      <c r="L666" s="286"/>
    </row>
    <row r="667">
      <c r="A667" s="286"/>
      <c r="B667" s="286"/>
      <c r="C667" s="286"/>
      <c r="D667" s="286"/>
      <c r="E667" s="286"/>
      <c r="F667" s="286"/>
      <c r="G667" s="286"/>
      <c r="H667" s="286"/>
      <c r="I667" s="286"/>
      <c r="J667" s="286"/>
      <c r="K667" s="286"/>
      <c r="L667" s="286"/>
    </row>
    <row r="668">
      <c r="A668" s="286"/>
      <c r="B668" s="286"/>
      <c r="C668" s="286"/>
      <c r="D668" s="286"/>
      <c r="E668" s="286"/>
      <c r="F668" s="286"/>
      <c r="G668" s="286"/>
      <c r="H668" s="286"/>
      <c r="I668" s="286"/>
      <c r="J668" s="286"/>
      <c r="K668" s="286"/>
      <c r="L668" s="286"/>
    </row>
    <row r="669">
      <c r="A669" s="286"/>
      <c r="B669" s="286"/>
      <c r="C669" s="286"/>
      <c r="D669" s="286"/>
      <c r="E669" s="286"/>
      <c r="F669" s="286"/>
      <c r="G669" s="286"/>
      <c r="H669" s="286"/>
      <c r="I669" s="286"/>
      <c r="J669" s="286"/>
      <c r="K669" s="286"/>
      <c r="L669" s="286"/>
    </row>
    <row r="670">
      <c r="A670" s="286"/>
      <c r="B670" s="286"/>
      <c r="C670" s="286"/>
      <c r="D670" s="286"/>
      <c r="E670" s="286"/>
      <c r="F670" s="286"/>
      <c r="G670" s="286"/>
      <c r="H670" s="286"/>
      <c r="I670" s="286"/>
      <c r="J670" s="286"/>
      <c r="K670" s="286"/>
      <c r="L670" s="286"/>
    </row>
    <row r="671">
      <c r="A671" s="286"/>
      <c r="B671" s="286"/>
      <c r="C671" s="286"/>
      <c r="D671" s="286"/>
      <c r="E671" s="286"/>
      <c r="F671" s="286"/>
      <c r="G671" s="286"/>
      <c r="H671" s="286"/>
      <c r="I671" s="286"/>
      <c r="J671" s="286"/>
      <c r="K671" s="286"/>
      <c r="L671" s="286"/>
    </row>
    <row r="672">
      <c r="A672" s="286"/>
      <c r="B672" s="286"/>
      <c r="C672" s="286"/>
      <c r="D672" s="286"/>
      <c r="E672" s="286"/>
      <c r="F672" s="286"/>
      <c r="G672" s="286"/>
      <c r="H672" s="286"/>
      <c r="I672" s="286"/>
      <c r="J672" s="286"/>
      <c r="K672" s="286"/>
      <c r="L672" s="286"/>
    </row>
    <row r="673">
      <c r="A673" s="286"/>
      <c r="B673" s="286"/>
      <c r="C673" s="286"/>
      <c r="D673" s="286"/>
      <c r="E673" s="286"/>
      <c r="F673" s="286"/>
      <c r="G673" s="286"/>
      <c r="H673" s="286"/>
      <c r="I673" s="286"/>
      <c r="J673" s="286"/>
      <c r="K673" s="286"/>
      <c r="L673" s="286"/>
    </row>
    <row r="674">
      <c r="A674" s="286"/>
      <c r="B674" s="286"/>
      <c r="C674" s="286"/>
      <c r="D674" s="286"/>
      <c r="E674" s="286"/>
      <c r="F674" s="286"/>
      <c r="G674" s="286"/>
      <c r="H674" s="286"/>
      <c r="I674" s="286"/>
      <c r="J674" s="286"/>
      <c r="K674" s="286"/>
      <c r="L674" s="286"/>
    </row>
    <row r="675">
      <c r="A675" s="286"/>
      <c r="B675" s="286"/>
      <c r="C675" s="286"/>
      <c r="D675" s="286"/>
      <c r="E675" s="286"/>
      <c r="F675" s="286"/>
      <c r="G675" s="286"/>
      <c r="H675" s="286"/>
      <c r="I675" s="286"/>
      <c r="J675" s="286"/>
      <c r="K675" s="286"/>
      <c r="L675" s="286"/>
    </row>
    <row r="676">
      <c r="A676" s="286"/>
      <c r="B676" s="286"/>
      <c r="C676" s="286"/>
      <c r="D676" s="286"/>
      <c r="E676" s="286"/>
      <c r="F676" s="286"/>
      <c r="G676" s="286"/>
      <c r="H676" s="286"/>
      <c r="I676" s="286"/>
      <c r="J676" s="286"/>
      <c r="K676" s="286"/>
      <c r="L676" s="286"/>
    </row>
    <row r="677">
      <c r="A677" s="286"/>
      <c r="B677" s="286"/>
      <c r="C677" s="286"/>
      <c r="D677" s="286"/>
      <c r="E677" s="286"/>
      <c r="F677" s="286"/>
      <c r="G677" s="286"/>
      <c r="H677" s="286"/>
      <c r="I677" s="286"/>
      <c r="J677" s="286"/>
      <c r="K677" s="286"/>
      <c r="L677" s="286"/>
    </row>
    <row r="678">
      <c r="A678" s="286"/>
      <c r="B678" s="286"/>
      <c r="C678" s="286"/>
      <c r="D678" s="286"/>
      <c r="E678" s="286"/>
      <c r="F678" s="286"/>
      <c r="G678" s="286"/>
      <c r="H678" s="286"/>
      <c r="I678" s="286"/>
      <c r="J678" s="286"/>
      <c r="K678" s="286"/>
      <c r="L678" s="286"/>
    </row>
    <row r="679">
      <c r="A679" s="286"/>
      <c r="B679" s="286"/>
      <c r="C679" s="286"/>
      <c r="D679" s="286"/>
      <c r="E679" s="286"/>
      <c r="F679" s="286"/>
      <c r="G679" s="286"/>
      <c r="H679" s="286"/>
      <c r="I679" s="286"/>
      <c r="J679" s="286"/>
      <c r="K679" s="286"/>
      <c r="L679" s="286"/>
    </row>
    <row r="680">
      <c r="A680" s="286"/>
      <c r="B680" s="286"/>
      <c r="C680" s="286"/>
      <c r="D680" s="286"/>
      <c r="E680" s="286"/>
      <c r="F680" s="286"/>
      <c r="G680" s="286"/>
      <c r="H680" s="286"/>
      <c r="I680" s="286"/>
      <c r="J680" s="286"/>
      <c r="K680" s="286"/>
      <c r="L680" s="286"/>
    </row>
    <row r="681">
      <c r="A681" s="286"/>
      <c r="B681" s="286"/>
      <c r="C681" s="286"/>
      <c r="D681" s="286"/>
      <c r="E681" s="286"/>
      <c r="F681" s="286"/>
      <c r="G681" s="286"/>
      <c r="H681" s="286"/>
      <c r="I681" s="286"/>
      <c r="J681" s="286"/>
      <c r="K681" s="286"/>
      <c r="L681" s="286"/>
    </row>
    <row r="682">
      <c r="A682" s="286"/>
      <c r="B682" s="286"/>
      <c r="C682" s="286"/>
      <c r="D682" s="286"/>
      <c r="E682" s="286"/>
      <c r="F682" s="286"/>
      <c r="G682" s="286"/>
      <c r="H682" s="286"/>
      <c r="I682" s="286"/>
      <c r="J682" s="286"/>
      <c r="K682" s="286"/>
      <c r="L682" s="286"/>
    </row>
    <row r="683">
      <c r="A683" s="286"/>
      <c r="B683" s="286"/>
      <c r="C683" s="286"/>
      <c r="D683" s="286"/>
      <c r="E683" s="286"/>
      <c r="F683" s="286"/>
      <c r="G683" s="286"/>
      <c r="H683" s="286"/>
      <c r="I683" s="286"/>
      <c r="J683" s="286"/>
      <c r="K683" s="286"/>
      <c r="L683" s="286"/>
    </row>
    <row r="684">
      <c r="A684" s="286"/>
      <c r="B684" s="286"/>
      <c r="C684" s="286"/>
      <c r="D684" s="286"/>
      <c r="E684" s="286"/>
      <c r="F684" s="286"/>
      <c r="G684" s="286"/>
      <c r="H684" s="286"/>
      <c r="I684" s="286"/>
      <c r="J684" s="286"/>
      <c r="K684" s="286"/>
      <c r="L684" s="286"/>
    </row>
    <row r="685">
      <c r="A685" s="286"/>
      <c r="B685" s="286"/>
      <c r="C685" s="286"/>
      <c r="D685" s="286"/>
      <c r="E685" s="286"/>
      <c r="F685" s="286"/>
      <c r="G685" s="286"/>
      <c r="H685" s="286"/>
      <c r="I685" s="286"/>
      <c r="J685" s="286"/>
      <c r="K685" s="286"/>
      <c r="L685" s="286"/>
    </row>
    <row r="686">
      <c r="A686" s="286"/>
      <c r="B686" s="286"/>
      <c r="C686" s="286"/>
      <c r="D686" s="286"/>
      <c r="E686" s="286"/>
      <c r="F686" s="286"/>
      <c r="G686" s="286"/>
      <c r="H686" s="286"/>
      <c r="I686" s="286"/>
      <c r="J686" s="286"/>
      <c r="K686" s="286"/>
      <c r="L686" s="286"/>
    </row>
    <row r="687">
      <c r="A687" s="286"/>
      <c r="B687" s="286"/>
      <c r="C687" s="286"/>
      <c r="D687" s="286"/>
      <c r="E687" s="286"/>
      <c r="F687" s="286"/>
      <c r="G687" s="286"/>
      <c r="H687" s="286"/>
      <c r="I687" s="286"/>
      <c r="J687" s="286"/>
      <c r="K687" s="286"/>
      <c r="L687" s="286"/>
    </row>
    <row r="688">
      <c r="A688" s="286"/>
      <c r="B688" s="286"/>
      <c r="C688" s="286"/>
      <c r="D688" s="286"/>
      <c r="E688" s="286"/>
      <c r="F688" s="286"/>
      <c r="G688" s="286"/>
      <c r="H688" s="286"/>
      <c r="I688" s="286"/>
      <c r="J688" s="286"/>
      <c r="K688" s="286"/>
      <c r="L688" s="286"/>
    </row>
    <row r="689">
      <c r="A689" s="286"/>
      <c r="B689" s="286"/>
      <c r="C689" s="286"/>
      <c r="D689" s="286"/>
      <c r="E689" s="286"/>
      <c r="F689" s="286"/>
      <c r="G689" s="286"/>
      <c r="H689" s="286"/>
      <c r="I689" s="286"/>
      <c r="J689" s="286"/>
      <c r="K689" s="286"/>
      <c r="L689" s="286"/>
    </row>
    <row r="690">
      <c r="A690" s="286"/>
      <c r="B690" s="286"/>
      <c r="C690" s="286"/>
      <c r="D690" s="286"/>
      <c r="E690" s="286"/>
      <c r="F690" s="286"/>
      <c r="G690" s="286"/>
      <c r="H690" s="286"/>
      <c r="I690" s="286"/>
      <c r="J690" s="286"/>
      <c r="K690" s="286"/>
      <c r="L690" s="286"/>
    </row>
    <row r="691">
      <c r="A691" s="286"/>
      <c r="B691" s="286"/>
      <c r="C691" s="286"/>
      <c r="D691" s="286"/>
      <c r="E691" s="286"/>
      <c r="F691" s="286"/>
      <c r="G691" s="286"/>
      <c r="H691" s="286"/>
      <c r="I691" s="286"/>
      <c r="J691" s="286"/>
      <c r="K691" s="286"/>
      <c r="L691" s="286"/>
    </row>
    <row r="692">
      <c r="A692" s="286"/>
      <c r="B692" s="286"/>
      <c r="C692" s="286"/>
      <c r="D692" s="286"/>
      <c r="E692" s="286"/>
      <c r="F692" s="286"/>
      <c r="G692" s="286"/>
      <c r="H692" s="286"/>
      <c r="I692" s="286"/>
      <c r="J692" s="286"/>
      <c r="K692" s="286"/>
      <c r="L692" s="286"/>
    </row>
    <row r="693">
      <c r="A693" s="286"/>
      <c r="B693" s="286"/>
      <c r="C693" s="286"/>
      <c r="D693" s="286"/>
      <c r="E693" s="286"/>
      <c r="F693" s="286"/>
      <c r="G693" s="286"/>
      <c r="H693" s="286"/>
      <c r="I693" s="286"/>
      <c r="J693" s="286"/>
      <c r="K693" s="286"/>
      <c r="L693" s="286"/>
    </row>
    <row r="694">
      <c r="A694" s="286"/>
      <c r="B694" s="286"/>
      <c r="C694" s="286"/>
      <c r="D694" s="286"/>
      <c r="E694" s="286"/>
      <c r="F694" s="286"/>
      <c r="G694" s="286"/>
      <c r="H694" s="286"/>
      <c r="I694" s="286"/>
      <c r="J694" s="286"/>
      <c r="K694" s="286"/>
      <c r="L694" s="286"/>
    </row>
    <row r="695">
      <c r="A695" s="286"/>
      <c r="B695" s="286"/>
      <c r="C695" s="286"/>
      <c r="D695" s="286"/>
      <c r="E695" s="286"/>
      <c r="F695" s="286"/>
      <c r="G695" s="286"/>
      <c r="H695" s="286"/>
      <c r="I695" s="286"/>
      <c r="J695" s="286"/>
      <c r="K695" s="286"/>
      <c r="L695" s="286"/>
    </row>
    <row r="696">
      <c r="A696" s="286"/>
      <c r="B696" s="286"/>
      <c r="C696" s="286"/>
      <c r="D696" s="286"/>
      <c r="E696" s="286"/>
      <c r="F696" s="286"/>
      <c r="G696" s="286"/>
      <c r="H696" s="286"/>
      <c r="I696" s="286"/>
      <c r="J696" s="286"/>
      <c r="K696" s="286"/>
      <c r="L696" s="286"/>
    </row>
    <row r="697">
      <c r="A697" s="286"/>
      <c r="B697" s="286"/>
      <c r="C697" s="286"/>
      <c r="D697" s="286"/>
      <c r="E697" s="286"/>
      <c r="F697" s="286"/>
      <c r="G697" s="286"/>
      <c r="H697" s="286"/>
      <c r="I697" s="286"/>
      <c r="J697" s="286"/>
      <c r="K697" s="286"/>
      <c r="L697" s="286"/>
    </row>
    <row r="698">
      <c r="A698" s="286"/>
      <c r="B698" s="286"/>
      <c r="C698" s="286"/>
      <c r="D698" s="286"/>
      <c r="E698" s="286"/>
      <c r="F698" s="286"/>
      <c r="G698" s="286"/>
      <c r="H698" s="286"/>
      <c r="I698" s="286"/>
      <c r="J698" s="286"/>
      <c r="K698" s="286"/>
      <c r="L698" s="286"/>
    </row>
    <row r="699">
      <c r="A699" s="286"/>
      <c r="B699" s="286"/>
      <c r="C699" s="286"/>
      <c r="D699" s="286"/>
      <c r="E699" s="286"/>
      <c r="F699" s="286"/>
      <c r="G699" s="286"/>
      <c r="H699" s="286"/>
      <c r="I699" s="286"/>
      <c r="J699" s="286"/>
      <c r="K699" s="286"/>
      <c r="L699" s="286"/>
    </row>
    <row r="700">
      <c r="A700" s="286"/>
      <c r="B700" s="286"/>
      <c r="C700" s="286"/>
      <c r="D700" s="286"/>
      <c r="E700" s="286"/>
      <c r="F700" s="286"/>
      <c r="G700" s="286"/>
      <c r="H700" s="286"/>
      <c r="I700" s="286"/>
      <c r="J700" s="286"/>
      <c r="K700" s="286"/>
      <c r="L700" s="286"/>
    </row>
    <row r="701">
      <c r="A701" s="286"/>
      <c r="B701" s="286"/>
      <c r="C701" s="286"/>
      <c r="D701" s="286"/>
      <c r="E701" s="286"/>
      <c r="F701" s="286"/>
      <c r="G701" s="286"/>
      <c r="H701" s="286"/>
      <c r="I701" s="286"/>
      <c r="J701" s="286"/>
      <c r="K701" s="286"/>
      <c r="L701" s="286"/>
    </row>
    <row r="702">
      <c r="A702" s="286"/>
      <c r="B702" s="286"/>
      <c r="C702" s="286"/>
      <c r="D702" s="286"/>
      <c r="E702" s="286"/>
      <c r="F702" s="286"/>
      <c r="G702" s="286"/>
      <c r="H702" s="286"/>
      <c r="I702" s="286"/>
      <c r="J702" s="286"/>
      <c r="K702" s="286"/>
      <c r="L702" s="286"/>
    </row>
    <row r="703">
      <c r="A703" s="286"/>
      <c r="B703" s="286"/>
      <c r="C703" s="286"/>
      <c r="D703" s="286"/>
      <c r="E703" s="286"/>
      <c r="F703" s="286"/>
      <c r="G703" s="286"/>
      <c r="H703" s="286"/>
      <c r="I703" s="286"/>
      <c r="J703" s="286"/>
      <c r="K703" s="286"/>
      <c r="L703" s="286"/>
    </row>
    <row r="704">
      <c r="A704" s="286"/>
      <c r="B704" s="286"/>
      <c r="C704" s="286"/>
      <c r="D704" s="286"/>
      <c r="E704" s="286"/>
      <c r="F704" s="286"/>
      <c r="G704" s="286"/>
      <c r="H704" s="286"/>
      <c r="I704" s="286"/>
      <c r="J704" s="286"/>
      <c r="K704" s="286"/>
      <c r="L704" s="286"/>
    </row>
    <row r="705">
      <c r="A705" s="286"/>
      <c r="B705" s="286"/>
      <c r="C705" s="286"/>
      <c r="D705" s="286"/>
      <c r="E705" s="286"/>
      <c r="F705" s="286"/>
      <c r="G705" s="286"/>
      <c r="H705" s="286"/>
      <c r="I705" s="286"/>
      <c r="J705" s="286"/>
      <c r="K705" s="286"/>
      <c r="L705" s="286"/>
    </row>
    <row r="706">
      <c r="A706" s="286"/>
      <c r="B706" s="286"/>
      <c r="C706" s="286"/>
      <c r="D706" s="286"/>
      <c r="E706" s="286"/>
      <c r="F706" s="286"/>
      <c r="G706" s="286"/>
      <c r="H706" s="286"/>
      <c r="I706" s="286"/>
      <c r="J706" s="286"/>
      <c r="K706" s="286"/>
      <c r="L706" s="286"/>
    </row>
    <row r="707">
      <c r="A707" s="286"/>
      <c r="B707" s="286"/>
      <c r="C707" s="286"/>
      <c r="D707" s="286"/>
      <c r="E707" s="286"/>
      <c r="F707" s="286"/>
      <c r="G707" s="286"/>
      <c r="H707" s="286"/>
      <c r="I707" s="286"/>
      <c r="J707" s="286"/>
      <c r="K707" s="286"/>
      <c r="L707" s="286"/>
    </row>
    <row r="708">
      <c r="A708" s="286"/>
      <c r="B708" s="286"/>
      <c r="C708" s="286"/>
      <c r="D708" s="286"/>
      <c r="E708" s="286"/>
      <c r="F708" s="286"/>
      <c r="G708" s="286"/>
      <c r="H708" s="286"/>
      <c r="I708" s="286"/>
      <c r="J708" s="286"/>
      <c r="K708" s="286"/>
      <c r="L708" s="286"/>
    </row>
    <row r="709">
      <c r="A709" s="286"/>
      <c r="B709" s="286"/>
      <c r="C709" s="286"/>
      <c r="D709" s="286"/>
      <c r="E709" s="286"/>
      <c r="F709" s="286"/>
      <c r="G709" s="286"/>
      <c r="H709" s="286"/>
      <c r="I709" s="286"/>
      <c r="J709" s="286"/>
      <c r="K709" s="286"/>
      <c r="L709" s="286"/>
    </row>
    <row r="710">
      <c r="A710" s="286"/>
      <c r="B710" s="286"/>
      <c r="C710" s="286"/>
      <c r="D710" s="286"/>
      <c r="E710" s="286"/>
      <c r="F710" s="286"/>
      <c r="G710" s="286"/>
      <c r="H710" s="286"/>
      <c r="I710" s="286"/>
      <c r="J710" s="286"/>
      <c r="K710" s="286"/>
      <c r="L710" s="286"/>
    </row>
    <row r="711">
      <c r="A711" s="286"/>
      <c r="B711" s="286"/>
      <c r="C711" s="286"/>
      <c r="D711" s="286"/>
      <c r="E711" s="286"/>
      <c r="F711" s="286"/>
      <c r="G711" s="286"/>
      <c r="H711" s="286"/>
      <c r="I711" s="286"/>
      <c r="J711" s="286"/>
      <c r="K711" s="286"/>
      <c r="L711" s="286"/>
    </row>
    <row r="712">
      <c r="A712" s="286"/>
      <c r="B712" s="286"/>
      <c r="C712" s="286"/>
      <c r="D712" s="286"/>
      <c r="E712" s="286"/>
      <c r="F712" s="286"/>
      <c r="G712" s="286"/>
      <c r="H712" s="286"/>
      <c r="I712" s="286"/>
      <c r="J712" s="286"/>
      <c r="K712" s="286"/>
      <c r="L712" s="286"/>
    </row>
    <row r="713">
      <c r="A713" s="286"/>
      <c r="B713" s="286"/>
      <c r="C713" s="286"/>
      <c r="D713" s="286"/>
      <c r="E713" s="286"/>
      <c r="F713" s="286"/>
      <c r="G713" s="286"/>
      <c r="H713" s="286"/>
      <c r="I713" s="286"/>
      <c r="J713" s="286"/>
      <c r="K713" s="286"/>
      <c r="L713" s="286"/>
    </row>
    <row r="714">
      <c r="A714" s="286"/>
      <c r="B714" s="286"/>
      <c r="C714" s="286"/>
      <c r="D714" s="286"/>
      <c r="E714" s="286"/>
      <c r="F714" s="286"/>
      <c r="G714" s="286"/>
      <c r="H714" s="286"/>
      <c r="I714" s="286"/>
      <c r="J714" s="286"/>
      <c r="K714" s="286"/>
      <c r="L714" s="286"/>
    </row>
    <row r="715">
      <c r="A715" s="286"/>
      <c r="B715" s="286"/>
      <c r="C715" s="286"/>
      <c r="D715" s="286"/>
      <c r="E715" s="286"/>
      <c r="F715" s="286"/>
      <c r="G715" s="286"/>
      <c r="H715" s="286"/>
      <c r="I715" s="286"/>
      <c r="J715" s="286"/>
      <c r="K715" s="286"/>
      <c r="L715" s="286"/>
    </row>
    <row r="716">
      <c r="A716" s="286"/>
      <c r="B716" s="286"/>
      <c r="C716" s="286"/>
      <c r="D716" s="286"/>
      <c r="E716" s="286"/>
      <c r="F716" s="286"/>
      <c r="G716" s="286"/>
      <c r="H716" s="286"/>
      <c r="I716" s="286"/>
      <c r="J716" s="286"/>
      <c r="K716" s="286"/>
      <c r="L716" s="286"/>
    </row>
    <row r="717">
      <c r="A717" s="286"/>
      <c r="B717" s="286"/>
      <c r="C717" s="286"/>
      <c r="D717" s="286"/>
      <c r="E717" s="286"/>
      <c r="F717" s="286"/>
      <c r="G717" s="286"/>
      <c r="H717" s="286"/>
      <c r="I717" s="286"/>
      <c r="J717" s="286"/>
      <c r="K717" s="286"/>
      <c r="L717" s="286"/>
    </row>
    <row r="718">
      <c r="A718" s="286"/>
      <c r="B718" s="286"/>
      <c r="C718" s="286"/>
      <c r="D718" s="286"/>
      <c r="E718" s="286"/>
      <c r="F718" s="286"/>
      <c r="G718" s="286"/>
      <c r="H718" s="286"/>
      <c r="I718" s="286"/>
      <c r="J718" s="286"/>
      <c r="K718" s="286"/>
      <c r="L718" s="286"/>
    </row>
    <row r="719">
      <c r="A719" s="286"/>
      <c r="B719" s="286"/>
      <c r="C719" s="286"/>
      <c r="D719" s="286"/>
      <c r="E719" s="286"/>
      <c r="F719" s="286"/>
      <c r="G719" s="286"/>
      <c r="H719" s="286"/>
      <c r="I719" s="286"/>
      <c r="J719" s="286"/>
      <c r="K719" s="286"/>
      <c r="L719" s="286"/>
    </row>
    <row r="720">
      <c r="A720" s="286"/>
      <c r="B720" s="286"/>
      <c r="C720" s="286"/>
      <c r="D720" s="286"/>
      <c r="E720" s="286"/>
      <c r="F720" s="286"/>
      <c r="G720" s="286"/>
      <c r="H720" s="286"/>
      <c r="I720" s="286"/>
      <c r="J720" s="286"/>
      <c r="K720" s="286"/>
      <c r="L720" s="286"/>
    </row>
    <row r="721">
      <c r="A721" s="286"/>
      <c r="B721" s="286"/>
      <c r="C721" s="286"/>
      <c r="D721" s="286"/>
      <c r="E721" s="286"/>
      <c r="F721" s="286"/>
      <c r="G721" s="286"/>
      <c r="H721" s="286"/>
      <c r="I721" s="286"/>
      <c r="J721" s="286"/>
      <c r="K721" s="286"/>
      <c r="L721" s="286"/>
    </row>
    <row r="722">
      <c r="A722" s="286"/>
      <c r="B722" s="286"/>
      <c r="C722" s="286"/>
      <c r="D722" s="286"/>
      <c r="E722" s="286"/>
      <c r="F722" s="286"/>
      <c r="G722" s="286"/>
      <c r="H722" s="286"/>
      <c r="I722" s="286"/>
      <c r="J722" s="286"/>
      <c r="K722" s="286"/>
      <c r="L722" s="286"/>
    </row>
    <row r="723">
      <c r="A723" s="286"/>
      <c r="B723" s="286"/>
      <c r="C723" s="286"/>
      <c r="D723" s="286"/>
      <c r="E723" s="286"/>
      <c r="F723" s="286"/>
      <c r="G723" s="286"/>
      <c r="H723" s="286"/>
      <c r="I723" s="286"/>
      <c r="J723" s="286"/>
      <c r="K723" s="286"/>
      <c r="L723" s="286"/>
    </row>
    <row r="724">
      <c r="A724" s="286"/>
      <c r="B724" s="286"/>
      <c r="C724" s="286"/>
      <c r="D724" s="286"/>
      <c r="E724" s="286"/>
      <c r="F724" s="286"/>
      <c r="G724" s="286"/>
      <c r="H724" s="286"/>
      <c r="I724" s="286"/>
      <c r="J724" s="286"/>
      <c r="K724" s="286"/>
      <c r="L724" s="286"/>
    </row>
    <row r="725">
      <c r="A725" s="286"/>
      <c r="B725" s="286"/>
      <c r="C725" s="286"/>
      <c r="D725" s="286"/>
      <c r="E725" s="286"/>
      <c r="F725" s="286"/>
      <c r="G725" s="286"/>
      <c r="H725" s="286"/>
      <c r="I725" s="286"/>
      <c r="J725" s="286"/>
      <c r="K725" s="286"/>
      <c r="L725" s="286"/>
    </row>
    <row r="726">
      <c r="A726" s="286"/>
      <c r="B726" s="286"/>
      <c r="C726" s="286"/>
      <c r="D726" s="286"/>
      <c r="E726" s="286"/>
      <c r="F726" s="286"/>
      <c r="G726" s="286"/>
      <c r="H726" s="286"/>
      <c r="I726" s="286"/>
      <c r="J726" s="286"/>
      <c r="K726" s="286"/>
      <c r="L726" s="286"/>
    </row>
    <row r="727">
      <c r="A727" s="286"/>
      <c r="B727" s="286"/>
      <c r="C727" s="286"/>
      <c r="D727" s="286"/>
      <c r="E727" s="286"/>
      <c r="F727" s="286"/>
      <c r="G727" s="286"/>
      <c r="H727" s="286"/>
      <c r="I727" s="286"/>
      <c r="J727" s="286"/>
      <c r="K727" s="286"/>
      <c r="L727" s="286"/>
    </row>
    <row r="728">
      <c r="A728" s="286"/>
      <c r="B728" s="286"/>
      <c r="C728" s="286"/>
      <c r="D728" s="286"/>
      <c r="E728" s="286"/>
      <c r="F728" s="286"/>
      <c r="G728" s="286"/>
      <c r="H728" s="286"/>
      <c r="I728" s="286"/>
      <c r="J728" s="286"/>
      <c r="K728" s="286"/>
      <c r="L728" s="286"/>
    </row>
    <row r="729">
      <c r="A729" s="286"/>
      <c r="B729" s="286"/>
      <c r="C729" s="286"/>
      <c r="D729" s="286"/>
      <c r="E729" s="286"/>
      <c r="F729" s="286"/>
      <c r="G729" s="286"/>
      <c r="H729" s="286"/>
      <c r="I729" s="286"/>
      <c r="J729" s="286"/>
      <c r="K729" s="286"/>
      <c r="L729" s="286"/>
    </row>
    <row r="730">
      <c r="A730" s="286"/>
      <c r="B730" s="286"/>
      <c r="C730" s="286"/>
      <c r="D730" s="286"/>
      <c r="E730" s="286"/>
      <c r="F730" s="286"/>
      <c r="G730" s="286"/>
      <c r="H730" s="286"/>
      <c r="I730" s="286"/>
      <c r="J730" s="286"/>
      <c r="K730" s="286"/>
      <c r="L730" s="286"/>
    </row>
    <row r="731">
      <c r="A731" s="286"/>
      <c r="B731" s="286"/>
      <c r="C731" s="286"/>
      <c r="D731" s="286"/>
      <c r="E731" s="286"/>
      <c r="F731" s="286"/>
      <c r="G731" s="286"/>
      <c r="H731" s="286"/>
      <c r="I731" s="286"/>
      <c r="J731" s="286"/>
      <c r="K731" s="286"/>
      <c r="L731" s="286"/>
    </row>
    <row r="732">
      <c r="A732" s="286"/>
      <c r="B732" s="286"/>
      <c r="C732" s="286"/>
      <c r="D732" s="286"/>
      <c r="E732" s="286"/>
      <c r="F732" s="286"/>
      <c r="G732" s="286"/>
      <c r="H732" s="286"/>
      <c r="I732" s="286"/>
      <c r="J732" s="286"/>
      <c r="K732" s="286"/>
      <c r="L732" s="286"/>
    </row>
    <row r="733">
      <c r="A733" s="286"/>
      <c r="B733" s="286"/>
      <c r="C733" s="286"/>
      <c r="D733" s="286"/>
      <c r="E733" s="286"/>
      <c r="F733" s="286"/>
      <c r="G733" s="286"/>
      <c r="H733" s="286"/>
      <c r="I733" s="286"/>
      <c r="J733" s="286"/>
      <c r="K733" s="286"/>
      <c r="L733" s="286"/>
    </row>
    <row r="734">
      <c r="A734" s="286"/>
      <c r="B734" s="286"/>
      <c r="C734" s="286"/>
      <c r="D734" s="286"/>
      <c r="E734" s="286"/>
      <c r="F734" s="286"/>
      <c r="G734" s="286"/>
      <c r="H734" s="286"/>
      <c r="I734" s="286"/>
      <c r="J734" s="286"/>
      <c r="K734" s="286"/>
      <c r="L734" s="286"/>
    </row>
    <row r="735">
      <c r="A735" s="286"/>
      <c r="B735" s="286"/>
      <c r="C735" s="286"/>
      <c r="D735" s="286"/>
      <c r="E735" s="286"/>
      <c r="F735" s="286"/>
      <c r="G735" s="286"/>
      <c r="H735" s="286"/>
      <c r="I735" s="286"/>
      <c r="J735" s="286"/>
      <c r="K735" s="286"/>
      <c r="L735" s="286"/>
    </row>
    <row r="736">
      <c r="A736" s="286"/>
      <c r="B736" s="286"/>
      <c r="C736" s="286"/>
      <c r="D736" s="286"/>
      <c r="E736" s="286"/>
      <c r="F736" s="286"/>
      <c r="G736" s="286"/>
      <c r="H736" s="286"/>
      <c r="I736" s="286"/>
      <c r="J736" s="286"/>
      <c r="K736" s="286"/>
      <c r="L736" s="286"/>
    </row>
    <row r="737">
      <c r="A737" s="286"/>
      <c r="B737" s="286"/>
      <c r="C737" s="286"/>
      <c r="D737" s="286"/>
      <c r="E737" s="286"/>
      <c r="F737" s="286"/>
      <c r="G737" s="286"/>
      <c r="H737" s="286"/>
      <c r="I737" s="286"/>
      <c r="J737" s="286"/>
      <c r="K737" s="286"/>
      <c r="L737" s="286"/>
    </row>
    <row r="738">
      <c r="A738" s="286"/>
      <c r="B738" s="286"/>
      <c r="C738" s="286"/>
      <c r="D738" s="286"/>
      <c r="E738" s="286"/>
      <c r="F738" s="286"/>
      <c r="G738" s="286"/>
      <c r="H738" s="286"/>
      <c r="I738" s="286"/>
      <c r="J738" s="286"/>
      <c r="K738" s="286"/>
      <c r="L738" s="286"/>
    </row>
    <row r="739">
      <c r="A739" s="286"/>
      <c r="B739" s="286"/>
      <c r="C739" s="286"/>
      <c r="D739" s="286"/>
      <c r="E739" s="286"/>
      <c r="F739" s="286"/>
      <c r="G739" s="286"/>
      <c r="H739" s="286"/>
      <c r="I739" s="286"/>
      <c r="J739" s="286"/>
      <c r="K739" s="286"/>
      <c r="L739" s="286"/>
    </row>
    <row r="740">
      <c r="A740" s="286"/>
      <c r="B740" s="286"/>
      <c r="C740" s="286"/>
      <c r="D740" s="286"/>
      <c r="E740" s="286"/>
      <c r="F740" s="286"/>
      <c r="G740" s="286"/>
      <c r="H740" s="286"/>
      <c r="I740" s="286"/>
      <c r="J740" s="286"/>
      <c r="K740" s="286"/>
      <c r="L740" s="286"/>
    </row>
    <row r="741">
      <c r="A741" s="286"/>
      <c r="B741" s="286"/>
      <c r="C741" s="286"/>
      <c r="D741" s="286"/>
      <c r="E741" s="286"/>
      <c r="F741" s="286"/>
      <c r="G741" s="286"/>
      <c r="H741" s="286"/>
      <c r="I741" s="286"/>
      <c r="J741" s="286"/>
      <c r="K741" s="286"/>
      <c r="L741" s="286"/>
    </row>
    <row r="742">
      <c r="A742" s="286"/>
      <c r="B742" s="286"/>
      <c r="C742" s="286"/>
      <c r="D742" s="286"/>
      <c r="E742" s="286"/>
      <c r="F742" s="286"/>
      <c r="G742" s="286"/>
      <c r="H742" s="286"/>
      <c r="I742" s="286"/>
      <c r="J742" s="286"/>
      <c r="K742" s="286"/>
      <c r="L742" s="286"/>
    </row>
    <row r="743">
      <c r="A743" s="286"/>
      <c r="B743" s="286"/>
      <c r="C743" s="286"/>
      <c r="D743" s="286"/>
      <c r="E743" s="286"/>
      <c r="F743" s="286"/>
      <c r="G743" s="286"/>
      <c r="H743" s="286"/>
      <c r="I743" s="286"/>
      <c r="J743" s="286"/>
      <c r="K743" s="286"/>
      <c r="L743" s="286"/>
    </row>
    <row r="744">
      <c r="A744" s="286"/>
      <c r="B744" s="286"/>
      <c r="C744" s="286"/>
      <c r="D744" s="286"/>
      <c r="E744" s="286"/>
      <c r="F744" s="286"/>
      <c r="G744" s="286"/>
      <c r="H744" s="286"/>
      <c r="I744" s="286"/>
      <c r="J744" s="286"/>
      <c r="K744" s="286"/>
      <c r="L744" s="286"/>
    </row>
    <row r="745">
      <c r="A745" s="286"/>
      <c r="B745" s="286"/>
      <c r="C745" s="286"/>
      <c r="D745" s="286"/>
      <c r="E745" s="286"/>
      <c r="F745" s="286"/>
      <c r="G745" s="286"/>
      <c r="H745" s="286"/>
      <c r="I745" s="286"/>
      <c r="J745" s="286"/>
      <c r="K745" s="286"/>
      <c r="L745" s="286"/>
    </row>
    <row r="746">
      <c r="A746" s="286"/>
      <c r="B746" s="286"/>
      <c r="C746" s="286"/>
      <c r="D746" s="286"/>
      <c r="E746" s="286"/>
      <c r="F746" s="286"/>
      <c r="G746" s="286"/>
      <c r="H746" s="286"/>
      <c r="I746" s="286"/>
      <c r="J746" s="286"/>
      <c r="K746" s="286"/>
      <c r="L746" s="286"/>
    </row>
    <row r="747">
      <c r="A747" s="286"/>
      <c r="B747" s="286"/>
      <c r="C747" s="286"/>
      <c r="D747" s="286"/>
      <c r="E747" s="286"/>
      <c r="F747" s="286"/>
      <c r="G747" s="286"/>
      <c r="H747" s="286"/>
      <c r="I747" s="286"/>
      <c r="J747" s="286"/>
      <c r="K747" s="286"/>
      <c r="L747" s="286"/>
    </row>
    <row r="748">
      <c r="A748" s="286"/>
      <c r="B748" s="286"/>
      <c r="C748" s="286"/>
      <c r="D748" s="286"/>
      <c r="E748" s="286"/>
      <c r="F748" s="286"/>
      <c r="G748" s="286"/>
      <c r="H748" s="286"/>
      <c r="I748" s="286"/>
      <c r="J748" s="286"/>
      <c r="K748" s="286"/>
      <c r="L748" s="286"/>
    </row>
    <row r="749">
      <c r="A749" s="286"/>
      <c r="B749" s="286"/>
      <c r="C749" s="286"/>
      <c r="D749" s="286"/>
      <c r="E749" s="286"/>
      <c r="F749" s="286"/>
      <c r="G749" s="286"/>
      <c r="H749" s="286"/>
      <c r="I749" s="286"/>
      <c r="J749" s="286"/>
      <c r="K749" s="286"/>
      <c r="L749" s="286"/>
    </row>
    <row r="750">
      <c r="A750" s="286"/>
      <c r="B750" s="286"/>
      <c r="C750" s="286"/>
      <c r="D750" s="286"/>
      <c r="E750" s="286"/>
      <c r="F750" s="286"/>
      <c r="G750" s="286"/>
      <c r="H750" s="286"/>
      <c r="I750" s="286"/>
      <c r="J750" s="286"/>
      <c r="K750" s="286"/>
      <c r="L750" s="286"/>
    </row>
    <row r="751">
      <c r="A751" s="286"/>
      <c r="B751" s="286"/>
      <c r="C751" s="286"/>
      <c r="D751" s="286"/>
      <c r="E751" s="286"/>
      <c r="F751" s="286"/>
      <c r="G751" s="286"/>
      <c r="H751" s="286"/>
      <c r="I751" s="286"/>
      <c r="J751" s="286"/>
      <c r="K751" s="286"/>
      <c r="L751" s="286"/>
    </row>
    <row r="752">
      <c r="A752" s="286"/>
      <c r="B752" s="286"/>
      <c r="C752" s="286"/>
      <c r="D752" s="286"/>
      <c r="E752" s="286"/>
      <c r="F752" s="286"/>
      <c r="G752" s="286"/>
      <c r="H752" s="286"/>
      <c r="I752" s="286"/>
      <c r="J752" s="286"/>
      <c r="K752" s="286"/>
      <c r="L752" s="286"/>
    </row>
    <row r="753">
      <c r="A753" s="286"/>
      <c r="B753" s="286"/>
      <c r="C753" s="286"/>
      <c r="D753" s="286"/>
      <c r="E753" s="286"/>
      <c r="F753" s="286"/>
      <c r="G753" s="286"/>
      <c r="H753" s="286"/>
      <c r="I753" s="286"/>
      <c r="J753" s="286"/>
      <c r="K753" s="286"/>
      <c r="L753" s="286"/>
    </row>
    <row r="754">
      <c r="A754" s="286"/>
      <c r="B754" s="286"/>
      <c r="C754" s="286"/>
      <c r="D754" s="286"/>
      <c r="E754" s="286"/>
      <c r="F754" s="286"/>
      <c r="G754" s="286"/>
      <c r="H754" s="286"/>
      <c r="I754" s="286"/>
      <c r="J754" s="286"/>
      <c r="K754" s="286"/>
      <c r="L754" s="286"/>
    </row>
    <row r="755">
      <c r="A755" s="286"/>
      <c r="B755" s="286"/>
      <c r="C755" s="286"/>
      <c r="D755" s="286"/>
      <c r="E755" s="286"/>
      <c r="F755" s="286"/>
      <c r="G755" s="286"/>
      <c r="H755" s="286"/>
      <c r="I755" s="286"/>
      <c r="J755" s="286"/>
      <c r="K755" s="286"/>
      <c r="L755" s="286"/>
    </row>
    <row r="756">
      <c r="A756" s="286"/>
      <c r="B756" s="286"/>
      <c r="C756" s="286"/>
      <c r="D756" s="286"/>
      <c r="E756" s="286"/>
      <c r="F756" s="286"/>
      <c r="G756" s="286"/>
      <c r="H756" s="286"/>
      <c r="I756" s="286"/>
      <c r="J756" s="286"/>
      <c r="K756" s="286"/>
      <c r="L756" s="286"/>
    </row>
    <row r="757">
      <c r="A757" s="286"/>
      <c r="B757" s="286"/>
      <c r="C757" s="286"/>
      <c r="D757" s="286"/>
      <c r="E757" s="286"/>
      <c r="F757" s="286"/>
      <c r="G757" s="286"/>
      <c r="H757" s="286"/>
      <c r="I757" s="286"/>
      <c r="J757" s="286"/>
      <c r="K757" s="286"/>
      <c r="L757" s="286"/>
    </row>
    <row r="758">
      <c r="A758" s="286"/>
      <c r="B758" s="286"/>
      <c r="C758" s="286"/>
      <c r="D758" s="286"/>
      <c r="E758" s="286"/>
      <c r="F758" s="286"/>
      <c r="G758" s="286"/>
      <c r="H758" s="286"/>
      <c r="I758" s="286"/>
      <c r="J758" s="286"/>
      <c r="K758" s="286"/>
      <c r="L758" s="286"/>
    </row>
    <row r="759">
      <c r="A759" s="286"/>
      <c r="B759" s="286"/>
      <c r="C759" s="286"/>
      <c r="D759" s="286"/>
      <c r="E759" s="286"/>
      <c r="F759" s="286"/>
      <c r="G759" s="286"/>
      <c r="H759" s="286"/>
      <c r="I759" s="286"/>
      <c r="J759" s="286"/>
      <c r="K759" s="286"/>
      <c r="L759" s="286"/>
    </row>
    <row r="760">
      <c r="A760" s="286"/>
      <c r="B760" s="286"/>
      <c r="C760" s="286"/>
      <c r="D760" s="286"/>
      <c r="E760" s="286"/>
      <c r="F760" s="286"/>
      <c r="G760" s="286"/>
      <c r="H760" s="286"/>
      <c r="I760" s="286"/>
      <c r="J760" s="286"/>
      <c r="K760" s="286"/>
      <c r="L760" s="286"/>
    </row>
    <row r="761">
      <c r="A761" s="286"/>
      <c r="B761" s="286"/>
      <c r="C761" s="286"/>
      <c r="D761" s="286"/>
      <c r="E761" s="286"/>
      <c r="F761" s="286"/>
      <c r="G761" s="286"/>
      <c r="H761" s="286"/>
      <c r="I761" s="286"/>
      <c r="J761" s="286"/>
      <c r="K761" s="286"/>
      <c r="L761" s="286"/>
    </row>
    <row r="762">
      <c r="A762" s="286"/>
      <c r="B762" s="286"/>
      <c r="C762" s="286"/>
      <c r="D762" s="286"/>
      <c r="E762" s="286"/>
      <c r="F762" s="286"/>
      <c r="G762" s="286"/>
      <c r="H762" s="286"/>
      <c r="I762" s="286"/>
      <c r="J762" s="286"/>
      <c r="K762" s="286"/>
      <c r="L762" s="286"/>
    </row>
    <row r="763">
      <c r="A763" s="286"/>
      <c r="B763" s="286"/>
      <c r="C763" s="286"/>
      <c r="D763" s="286"/>
      <c r="E763" s="286"/>
      <c r="F763" s="286"/>
      <c r="G763" s="286"/>
      <c r="H763" s="286"/>
      <c r="I763" s="286"/>
      <c r="J763" s="286"/>
      <c r="K763" s="286"/>
      <c r="L763" s="286"/>
    </row>
    <row r="764">
      <c r="A764" s="286"/>
      <c r="B764" s="286"/>
      <c r="C764" s="286"/>
      <c r="D764" s="286"/>
      <c r="E764" s="286"/>
      <c r="F764" s="286"/>
      <c r="G764" s="286"/>
      <c r="H764" s="286"/>
      <c r="I764" s="286"/>
      <c r="J764" s="286"/>
      <c r="K764" s="286"/>
      <c r="L764" s="286"/>
    </row>
    <row r="765">
      <c r="A765" s="286"/>
      <c r="B765" s="286"/>
      <c r="C765" s="286"/>
      <c r="D765" s="286"/>
      <c r="E765" s="286"/>
      <c r="F765" s="286"/>
      <c r="G765" s="286"/>
      <c r="H765" s="286"/>
      <c r="I765" s="286"/>
      <c r="J765" s="286"/>
      <c r="K765" s="286"/>
      <c r="L765" s="286"/>
    </row>
    <row r="766">
      <c r="A766" s="286"/>
      <c r="B766" s="286"/>
      <c r="C766" s="286"/>
      <c r="D766" s="286"/>
      <c r="E766" s="286"/>
      <c r="F766" s="286"/>
      <c r="G766" s="286"/>
      <c r="H766" s="286"/>
      <c r="I766" s="286"/>
      <c r="J766" s="286"/>
      <c r="K766" s="286"/>
      <c r="L766" s="286"/>
    </row>
    <row r="767">
      <c r="A767" s="286"/>
      <c r="B767" s="286"/>
      <c r="C767" s="286"/>
      <c r="D767" s="286"/>
      <c r="E767" s="286"/>
      <c r="F767" s="286"/>
      <c r="G767" s="286"/>
      <c r="H767" s="286"/>
      <c r="I767" s="286"/>
      <c r="J767" s="286"/>
      <c r="K767" s="286"/>
      <c r="L767" s="286"/>
    </row>
    <row r="768">
      <c r="A768" s="286"/>
      <c r="B768" s="286"/>
      <c r="C768" s="286"/>
      <c r="D768" s="286"/>
      <c r="E768" s="286"/>
      <c r="F768" s="286"/>
      <c r="G768" s="286"/>
      <c r="H768" s="286"/>
      <c r="I768" s="286"/>
      <c r="J768" s="286"/>
      <c r="K768" s="286"/>
      <c r="L768" s="286"/>
    </row>
    <row r="769">
      <c r="A769" s="286"/>
      <c r="B769" s="286"/>
      <c r="C769" s="286"/>
      <c r="D769" s="286"/>
      <c r="E769" s="286"/>
      <c r="F769" s="286"/>
      <c r="G769" s="286"/>
      <c r="H769" s="286"/>
      <c r="I769" s="286"/>
      <c r="J769" s="286"/>
      <c r="K769" s="286"/>
      <c r="L769" s="286"/>
    </row>
    <row r="770">
      <c r="A770" s="286"/>
      <c r="B770" s="286"/>
      <c r="C770" s="286"/>
      <c r="D770" s="286"/>
      <c r="E770" s="286"/>
      <c r="F770" s="286"/>
      <c r="G770" s="286"/>
      <c r="H770" s="286"/>
      <c r="I770" s="286"/>
      <c r="J770" s="286"/>
      <c r="K770" s="286"/>
      <c r="L770" s="286"/>
    </row>
    <row r="771">
      <c r="A771" s="286"/>
      <c r="B771" s="286"/>
      <c r="C771" s="286"/>
      <c r="D771" s="286"/>
      <c r="E771" s="286"/>
      <c r="F771" s="286"/>
      <c r="G771" s="286"/>
      <c r="H771" s="286"/>
      <c r="I771" s="286"/>
      <c r="J771" s="286"/>
      <c r="K771" s="286"/>
      <c r="L771" s="286"/>
    </row>
    <row r="772">
      <c r="A772" s="286"/>
      <c r="B772" s="286"/>
      <c r="C772" s="286"/>
      <c r="D772" s="286"/>
      <c r="E772" s="286"/>
      <c r="F772" s="286"/>
      <c r="G772" s="286"/>
      <c r="H772" s="286"/>
      <c r="I772" s="286"/>
      <c r="J772" s="286"/>
      <c r="K772" s="286"/>
      <c r="L772" s="286"/>
    </row>
    <row r="773">
      <c r="A773" s="286"/>
      <c r="B773" s="286"/>
      <c r="C773" s="286"/>
      <c r="D773" s="286"/>
      <c r="E773" s="286"/>
      <c r="F773" s="286"/>
      <c r="G773" s="286"/>
      <c r="H773" s="286"/>
      <c r="I773" s="286"/>
      <c r="J773" s="286"/>
      <c r="K773" s="286"/>
      <c r="L773" s="286"/>
    </row>
    <row r="774">
      <c r="A774" s="286"/>
      <c r="B774" s="286"/>
      <c r="C774" s="286"/>
      <c r="D774" s="286"/>
      <c r="E774" s="286"/>
      <c r="F774" s="286"/>
      <c r="G774" s="286"/>
      <c r="H774" s="286"/>
      <c r="I774" s="286"/>
      <c r="J774" s="286"/>
      <c r="K774" s="286"/>
      <c r="L774" s="286"/>
    </row>
    <row r="775">
      <c r="A775" s="286"/>
      <c r="B775" s="286"/>
      <c r="C775" s="286"/>
      <c r="D775" s="286"/>
      <c r="E775" s="286"/>
      <c r="F775" s="286"/>
      <c r="G775" s="286"/>
      <c r="H775" s="286"/>
      <c r="I775" s="286"/>
      <c r="J775" s="286"/>
      <c r="K775" s="286"/>
      <c r="L775" s="286"/>
    </row>
    <row r="776">
      <c r="A776" s="286"/>
      <c r="B776" s="286"/>
      <c r="C776" s="286"/>
      <c r="D776" s="286"/>
      <c r="E776" s="286"/>
      <c r="F776" s="286"/>
      <c r="G776" s="286"/>
      <c r="H776" s="286"/>
      <c r="I776" s="286"/>
      <c r="J776" s="286"/>
      <c r="K776" s="286"/>
      <c r="L776" s="286"/>
    </row>
    <row r="777">
      <c r="A777" s="286"/>
      <c r="B777" s="286"/>
      <c r="C777" s="286"/>
      <c r="D777" s="286"/>
      <c r="E777" s="286"/>
      <c r="F777" s="286"/>
      <c r="G777" s="286"/>
      <c r="H777" s="286"/>
      <c r="I777" s="286"/>
      <c r="J777" s="286"/>
      <c r="K777" s="286"/>
      <c r="L777" s="286"/>
    </row>
    <row r="778">
      <c r="A778" s="286"/>
      <c r="B778" s="286"/>
      <c r="C778" s="286"/>
      <c r="D778" s="286"/>
      <c r="E778" s="286"/>
      <c r="F778" s="286"/>
      <c r="G778" s="286"/>
      <c r="H778" s="286"/>
      <c r="I778" s="286"/>
      <c r="J778" s="286"/>
      <c r="K778" s="286"/>
      <c r="L778" s="286"/>
    </row>
    <row r="779">
      <c r="A779" s="286"/>
      <c r="B779" s="286"/>
      <c r="C779" s="286"/>
      <c r="D779" s="286"/>
      <c r="E779" s="286"/>
      <c r="F779" s="286"/>
      <c r="G779" s="286"/>
      <c r="H779" s="286"/>
      <c r="I779" s="286"/>
      <c r="J779" s="286"/>
      <c r="K779" s="286"/>
      <c r="L779" s="286"/>
    </row>
    <row r="780">
      <c r="A780" s="286"/>
      <c r="B780" s="286"/>
      <c r="C780" s="286"/>
      <c r="D780" s="286"/>
      <c r="E780" s="286"/>
      <c r="F780" s="286"/>
      <c r="G780" s="286"/>
      <c r="H780" s="286"/>
      <c r="I780" s="286"/>
      <c r="J780" s="286"/>
      <c r="K780" s="286"/>
      <c r="L780" s="286"/>
    </row>
    <row r="781">
      <c r="A781" s="286"/>
      <c r="B781" s="286"/>
      <c r="C781" s="286"/>
      <c r="D781" s="286"/>
      <c r="E781" s="286"/>
      <c r="F781" s="286"/>
      <c r="G781" s="286"/>
      <c r="H781" s="286"/>
      <c r="I781" s="286"/>
      <c r="J781" s="286"/>
      <c r="K781" s="286"/>
      <c r="L781" s="286"/>
    </row>
    <row r="782">
      <c r="A782" s="286"/>
      <c r="B782" s="286"/>
      <c r="C782" s="286"/>
      <c r="D782" s="286"/>
      <c r="E782" s="286"/>
      <c r="F782" s="286"/>
      <c r="G782" s="286"/>
      <c r="H782" s="286"/>
      <c r="I782" s="286"/>
      <c r="J782" s="286"/>
      <c r="K782" s="286"/>
      <c r="L782" s="286"/>
    </row>
    <row r="783">
      <c r="A783" s="286"/>
      <c r="B783" s="286"/>
      <c r="C783" s="286"/>
      <c r="D783" s="286"/>
      <c r="E783" s="286"/>
      <c r="F783" s="286"/>
      <c r="G783" s="286"/>
      <c r="H783" s="286"/>
      <c r="I783" s="286"/>
      <c r="J783" s="286"/>
      <c r="K783" s="286"/>
      <c r="L783" s="286"/>
    </row>
    <row r="784">
      <c r="A784" s="286"/>
      <c r="B784" s="286"/>
      <c r="C784" s="286"/>
      <c r="D784" s="286"/>
      <c r="E784" s="286"/>
      <c r="F784" s="286"/>
      <c r="G784" s="286"/>
      <c r="H784" s="286"/>
      <c r="I784" s="286"/>
      <c r="J784" s="286"/>
      <c r="K784" s="286"/>
      <c r="L784" s="286"/>
    </row>
    <row r="785">
      <c r="A785" s="286"/>
      <c r="B785" s="286"/>
      <c r="C785" s="286"/>
      <c r="D785" s="286"/>
      <c r="E785" s="286"/>
      <c r="F785" s="286"/>
      <c r="G785" s="286"/>
      <c r="H785" s="286"/>
      <c r="I785" s="286"/>
      <c r="J785" s="286"/>
      <c r="K785" s="286"/>
      <c r="L785" s="286"/>
    </row>
    <row r="786">
      <c r="A786" s="286"/>
      <c r="B786" s="286"/>
      <c r="C786" s="286"/>
      <c r="D786" s="286"/>
      <c r="E786" s="286"/>
      <c r="F786" s="286"/>
      <c r="G786" s="286"/>
      <c r="H786" s="286"/>
      <c r="I786" s="286"/>
      <c r="J786" s="286"/>
      <c r="K786" s="286"/>
      <c r="L786" s="286"/>
    </row>
    <row r="787">
      <c r="A787" s="286"/>
      <c r="B787" s="286"/>
      <c r="C787" s="286"/>
      <c r="D787" s="286"/>
      <c r="E787" s="286"/>
      <c r="F787" s="286"/>
      <c r="G787" s="286"/>
      <c r="H787" s="286"/>
      <c r="I787" s="286"/>
      <c r="J787" s="286"/>
      <c r="K787" s="286"/>
      <c r="L787" s="286"/>
    </row>
    <row r="788">
      <c r="A788" s="286"/>
      <c r="B788" s="286"/>
      <c r="C788" s="286"/>
      <c r="D788" s="286"/>
      <c r="E788" s="286"/>
      <c r="F788" s="286"/>
      <c r="G788" s="286"/>
      <c r="H788" s="286"/>
      <c r="I788" s="286"/>
      <c r="J788" s="286"/>
      <c r="K788" s="286"/>
      <c r="L788" s="286"/>
    </row>
    <row r="789">
      <c r="A789" s="286"/>
      <c r="B789" s="286"/>
      <c r="C789" s="286"/>
      <c r="D789" s="286"/>
      <c r="E789" s="286"/>
      <c r="F789" s="286"/>
      <c r="G789" s="286"/>
      <c r="H789" s="286"/>
      <c r="I789" s="286"/>
      <c r="J789" s="286"/>
      <c r="K789" s="286"/>
      <c r="L789" s="286"/>
    </row>
    <row r="790">
      <c r="A790" s="286"/>
      <c r="B790" s="286"/>
      <c r="C790" s="286"/>
      <c r="D790" s="286"/>
      <c r="E790" s="286"/>
      <c r="F790" s="286"/>
      <c r="G790" s="286"/>
      <c r="H790" s="286"/>
      <c r="I790" s="286"/>
      <c r="J790" s="286"/>
      <c r="K790" s="286"/>
      <c r="L790" s="286"/>
    </row>
    <row r="791">
      <c r="A791" s="286"/>
      <c r="B791" s="286"/>
      <c r="C791" s="286"/>
      <c r="D791" s="286"/>
      <c r="E791" s="286"/>
      <c r="F791" s="286"/>
      <c r="G791" s="286"/>
      <c r="H791" s="286"/>
      <c r="I791" s="286"/>
      <c r="J791" s="286"/>
      <c r="K791" s="286"/>
      <c r="L791" s="286"/>
    </row>
    <row r="792">
      <c r="A792" s="286"/>
      <c r="B792" s="286"/>
      <c r="C792" s="286"/>
      <c r="D792" s="286"/>
      <c r="E792" s="286"/>
      <c r="F792" s="286"/>
      <c r="G792" s="286"/>
      <c r="H792" s="286"/>
      <c r="I792" s="286"/>
      <c r="J792" s="286"/>
      <c r="K792" s="286"/>
      <c r="L792" s="286"/>
    </row>
    <row r="793">
      <c r="A793" s="286"/>
      <c r="B793" s="286"/>
      <c r="C793" s="286"/>
      <c r="D793" s="286"/>
      <c r="E793" s="286"/>
      <c r="F793" s="286"/>
      <c r="G793" s="286"/>
      <c r="H793" s="286"/>
      <c r="I793" s="286"/>
      <c r="J793" s="286"/>
      <c r="K793" s="286"/>
      <c r="L793" s="286"/>
    </row>
    <row r="794">
      <c r="A794" s="286"/>
      <c r="B794" s="286"/>
      <c r="C794" s="286"/>
      <c r="D794" s="286"/>
      <c r="E794" s="286"/>
      <c r="F794" s="286"/>
      <c r="G794" s="286"/>
      <c r="H794" s="286"/>
      <c r="I794" s="286"/>
      <c r="J794" s="286"/>
      <c r="K794" s="286"/>
      <c r="L794" s="286"/>
    </row>
    <row r="795">
      <c r="A795" s="286"/>
      <c r="B795" s="286"/>
      <c r="C795" s="286"/>
      <c r="D795" s="286"/>
      <c r="E795" s="286"/>
      <c r="F795" s="286"/>
      <c r="G795" s="286"/>
      <c r="H795" s="286"/>
      <c r="I795" s="286"/>
      <c r="J795" s="286"/>
      <c r="K795" s="286"/>
      <c r="L795" s="286"/>
    </row>
    <row r="796">
      <c r="A796" s="286"/>
      <c r="B796" s="286"/>
      <c r="C796" s="286"/>
      <c r="D796" s="286"/>
      <c r="E796" s="286"/>
      <c r="F796" s="286"/>
      <c r="G796" s="286"/>
      <c r="H796" s="286"/>
      <c r="I796" s="286"/>
      <c r="J796" s="286"/>
      <c r="K796" s="286"/>
      <c r="L796" s="286"/>
    </row>
    <row r="797">
      <c r="A797" s="286"/>
      <c r="B797" s="286"/>
      <c r="C797" s="286"/>
      <c r="D797" s="286"/>
      <c r="E797" s="286"/>
      <c r="F797" s="286"/>
      <c r="G797" s="286"/>
      <c r="H797" s="286"/>
      <c r="I797" s="286"/>
      <c r="J797" s="286"/>
      <c r="K797" s="286"/>
      <c r="L797" s="286"/>
    </row>
    <row r="798">
      <c r="A798" s="286"/>
      <c r="B798" s="286"/>
      <c r="C798" s="286"/>
      <c r="D798" s="286"/>
      <c r="E798" s="286"/>
      <c r="F798" s="286"/>
      <c r="G798" s="286"/>
      <c r="H798" s="286"/>
      <c r="I798" s="286"/>
      <c r="J798" s="286"/>
      <c r="K798" s="286"/>
      <c r="L798" s="286"/>
    </row>
    <row r="799">
      <c r="A799" s="286"/>
      <c r="B799" s="286"/>
      <c r="C799" s="286"/>
      <c r="D799" s="286"/>
      <c r="E799" s="286"/>
      <c r="F799" s="286"/>
      <c r="G799" s="286"/>
      <c r="H799" s="286"/>
      <c r="I799" s="286"/>
      <c r="J799" s="286"/>
      <c r="K799" s="286"/>
      <c r="L799" s="286"/>
    </row>
    <row r="800">
      <c r="A800" s="286"/>
      <c r="B800" s="286"/>
      <c r="C800" s="286"/>
      <c r="D800" s="286"/>
      <c r="E800" s="286"/>
      <c r="F800" s="286"/>
      <c r="G800" s="286"/>
      <c r="H800" s="286"/>
      <c r="I800" s="286"/>
      <c r="J800" s="286"/>
      <c r="K800" s="286"/>
      <c r="L800" s="286"/>
    </row>
    <row r="801">
      <c r="A801" s="286"/>
      <c r="B801" s="286"/>
      <c r="C801" s="286"/>
      <c r="D801" s="286"/>
      <c r="E801" s="286"/>
      <c r="F801" s="286"/>
      <c r="G801" s="286"/>
      <c r="H801" s="286"/>
      <c r="I801" s="286"/>
      <c r="J801" s="286"/>
      <c r="K801" s="286"/>
      <c r="L801" s="286"/>
    </row>
    <row r="802">
      <c r="A802" s="286"/>
      <c r="B802" s="286"/>
      <c r="C802" s="286"/>
      <c r="D802" s="286"/>
      <c r="E802" s="286"/>
      <c r="F802" s="286"/>
      <c r="G802" s="286"/>
      <c r="H802" s="286"/>
      <c r="I802" s="286"/>
      <c r="J802" s="286"/>
      <c r="K802" s="286"/>
      <c r="L802" s="286"/>
    </row>
    <row r="803">
      <c r="A803" s="286"/>
      <c r="B803" s="286"/>
      <c r="C803" s="286"/>
      <c r="D803" s="286"/>
      <c r="E803" s="286"/>
      <c r="F803" s="286"/>
      <c r="G803" s="286"/>
      <c r="H803" s="286"/>
      <c r="I803" s="286"/>
      <c r="J803" s="286"/>
      <c r="K803" s="286"/>
      <c r="L803" s="286"/>
    </row>
    <row r="804">
      <c r="A804" s="286"/>
      <c r="B804" s="286"/>
      <c r="C804" s="286"/>
      <c r="D804" s="286"/>
      <c r="E804" s="286"/>
      <c r="F804" s="286"/>
      <c r="G804" s="286"/>
      <c r="H804" s="286"/>
      <c r="I804" s="286"/>
      <c r="J804" s="286"/>
      <c r="K804" s="286"/>
      <c r="L804" s="286"/>
    </row>
    <row r="805">
      <c r="A805" s="286"/>
      <c r="B805" s="286"/>
      <c r="C805" s="286"/>
      <c r="D805" s="286"/>
      <c r="E805" s="286"/>
      <c r="F805" s="286"/>
      <c r="G805" s="286"/>
      <c r="H805" s="286"/>
      <c r="I805" s="286"/>
      <c r="J805" s="286"/>
      <c r="K805" s="286"/>
      <c r="L805" s="286"/>
    </row>
    <row r="806">
      <c r="A806" s="286"/>
      <c r="B806" s="286"/>
      <c r="C806" s="286"/>
      <c r="D806" s="286"/>
      <c r="E806" s="286"/>
      <c r="F806" s="286"/>
      <c r="G806" s="286"/>
      <c r="H806" s="286"/>
      <c r="I806" s="286"/>
      <c r="J806" s="286"/>
      <c r="K806" s="286"/>
      <c r="L806" s="286"/>
    </row>
    <row r="807">
      <c r="A807" s="286"/>
      <c r="B807" s="286"/>
      <c r="C807" s="286"/>
      <c r="D807" s="286"/>
      <c r="E807" s="286"/>
      <c r="F807" s="286"/>
      <c r="G807" s="286"/>
      <c r="H807" s="286"/>
      <c r="I807" s="286"/>
      <c r="J807" s="286"/>
      <c r="K807" s="286"/>
      <c r="L807" s="286"/>
    </row>
    <row r="808">
      <c r="A808" s="286"/>
      <c r="B808" s="286"/>
      <c r="C808" s="286"/>
      <c r="D808" s="286"/>
      <c r="E808" s="286"/>
      <c r="F808" s="286"/>
      <c r="G808" s="286"/>
      <c r="H808" s="286"/>
      <c r="I808" s="286"/>
      <c r="J808" s="286"/>
      <c r="K808" s="286"/>
      <c r="L808" s="286"/>
    </row>
    <row r="809">
      <c r="A809" s="286"/>
      <c r="B809" s="286"/>
      <c r="C809" s="286"/>
      <c r="D809" s="286"/>
      <c r="E809" s="286"/>
      <c r="F809" s="286"/>
      <c r="G809" s="286"/>
      <c r="H809" s="286"/>
      <c r="I809" s="286"/>
      <c r="J809" s="286"/>
      <c r="K809" s="286"/>
      <c r="L809" s="286"/>
    </row>
    <row r="810">
      <c r="A810" s="286"/>
      <c r="B810" s="286"/>
      <c r="C810" s="286"/>
      <c r="D810" s="286"/>
      <c r="E810" s="286"/>
      <c r="F810" s="286"/>
      <c r="G810" s="286"/>
      <c r="H810" s="286"/>
      <c r="I810" s="286"/>
      <c r="J810" s="286"/>
      <c r="K810" s="286"/>
      <c r="L810" s="286"/>
    </row>
    <row r="811">
      <c r="A811" s="286"/>
      <c r="B811" s="286"/>
      <c r="C811" s="286"/>
      <c r="D811" s="286"/>
      <c r="E811" s="286"/>
      <c r="F811" s="286"/>
      <c r="G811" s="286"/>
      <c r="H811" s="286"/>
      <c r="I811" s="286"/>
      <c r="J811" s="286"/>
      <c r="K811" s="286"/>
      <c r="L811" s="286"/>
    </row>
    <row r="812">
      <c r="A812" s="286"/>
      <c r="B812" s="286"/>
      <c r="C812" s="286"/>
      <c r="D812" s="286"/>
      <c r="E812" s="286"/>
      <c r="F812" s="286"/>
      <c r="G812" s="286"/>
      <c r="H812" s="286"/>
      <c r="I812" s="286"/>
      <c r="J812" s="286"/>
      <c r="K812" s="286"/>
      <c r="L812" s="286"/>
    </row>
    <row r="813">
      <c r="A813" s="286"/>
      <c r="B813" s="286"/>
      <c r="C813" s="286"/>
      <c r="D813" s="286"/>
      <c r="E813" s="286"/>
      <c r="F813" s="286"/>
      <c r="G813" s="286"/>
      <c r="H813" s="286"/>
      <c r="I813" s="286"/>
      <c r="J813" s="286"/>
      <c r="K813" s="286"/>
      <c r="L813" s="286"/>
    </row>
    <row r="814">
      <c r="A814" s="286"/>
      <c r="B814" s="286"/>
      <c r="C814" s="286"/>
      <c r="D814" s="286"/>
      <c r="E814" s="286"/>
      <c r="F814" s="286"/>
      <c r="G814" s="286"/>
      <c r="H814" s="286"/>
      <c r="I814" s="286"/>
      <c r="J814" s="286"/>
      <c r="K814" s="286"/>
      <c r="L814" s="286"/>
    </row>
    <row r="815">
      <c r="A815" s="286"/>
      <c r="B815" s="286"/>
      <c r="C815" s="286"/>
      <c r="D815" s="286"/>
      <c r="E815" s="286"/>
      <c r="F815" s="286"/>
      <c r="G815" s="286"/>
      <c r="H815" s="286"/>
      <c r="I815" s="286"/>
      <c r="J815" s="286"/>
      <c r="K815" s="286"/>
      <c r="L815" s="286"/>
    </row>
    <row r="816">
      <c r="A816" s="286"/>
      <c r="B816" s="286"/>
      <c r="C816" s="286"/>
      <c r="D816" s="286"/>
      <c r="E816" s="286"/>
      <c r="F816" s="286"/>
      <c r="G816" s="286"/>
      <c r="H816" s="286"/>
      <c r="I816" s="286"/>
      <c r="J816" s="286"/>
      <c r="K816" s="286"/>
      <c r="L816" s="286"/>
    </row>
    <row r="817">
      <c r="A817" s="286"/>
      <c r="B817" s="286"/>
      <c r="C817" s="286"/>
      <c r="D817" s="286"/>
      <c r="E817" s="286"/>
      <c r="F817" s="286"/>
      <c r="G817" s="286"/>
      <c r="H817" s="286"/>
      <c r="I817" s="286"/>
      <c r="J817" s="286"/>
      <c r="K817" s="286"/>
      <c r="L817" s="286"/>
    </row>
    <row r="818">
      <c r="A818" s="286"/>
      <c r="B818" s="286"/>
      <c r="C818" s="286"/>
      <c r="D818" s="286"/>
      <c r="E818" s="286"/>
      <c r="F818" s="286"/>
      <c r="G818" s="286"/>
      <c r="H818" s="286"/>
      <c r="I818" s="286"/>
      <c r="J818" s="286"/>
      <c r="K818" s="286"/>
      <c r="L818" s="286"/>
    </row>
    <row r="819">
      <c r="A819" s="286"/>
      <c r="B819" s="286"/>
      <c r="C819" s="286"/>
      <c r="D819" s="286"/>
      <c r="E819" s="286"/>
      <c r="F819" s="286"/>
      <c r="G819" s="286"/>
      <c r="H819" s="286"/>
      <c r="I819" s="286"/>
      <c r="J819" s="286"/>
      <c r="K819" s="286"/>
      <c r="L819" s="286"/>
    </row>
    <row r="820">
      <c r="A820" s="286"/>
      <c r="B820" s="286"/>
      <c r="C820" s="286"/>
      <c r="D820" s="286"/>
      <c r="E820" s="286"/>
      <c r="F820" s="286"/>
      <c r="G820" s="286"/>
      <c r="H820" s="286"/>
      <c r="I820" s="286"/>
      <c r="J820" s="286"/>
      <c r="K820" s="286"/>
      <c r="L820" s="286"/>
    </row>
    <row r="821">
      <c r="A821" s="286"/>
      <c r="B821" s="286"/>
      <c r="C821" s="286"/>
      <c r="D821" s="286"/>
      <c r="E821" s="286"/>
      <c r="F821" s="286"/>
      <c r="G821" s="286"/>
      <c r="H821" s="286"/>
      <c r="I821" s="286"/>
      <c r="J821" s="286"/>
      <c r="K821" s="286"/>
      <c r="L821" s="286"/>
    </row>
    <row r="822">
      <c r="A822" s="286"/>
      <c r="B822" s="286"/>
      <c r="C822" s="286"/>
      <c r="D822" s="286"/>
      <c r="E822" s="286"/>
      <c r="F822" s="286"/>
      <c r="G822" s="286"/>
      <c r="H822" s="286"/>
      <c r="I822" s="286"/>
      <c r="J822" s="286"/>
      <c r="K822" s="286"/>
      <c r="L822" s="286"/>
    </row>
    <row r="823">
      <c r="A823" s="286"/>
      <c r="B823" s="286"/>
      <c r="C823" s="286"/>
      <c r="D823" s="286"/>
      <c r="E823" s="286"/>
      <c r="F823" s="286"/>
      <c r="G823" s="286"/>
      <c r="H823" s="286"/>
      <c r="I823" s="286"/>
      <c r="J823" s="286"/>
      <c r="K823" s="286"/>
      <c r="L823" s="286"/>
    </row>
    <row r="824">
      <c r="A824" s="286"/>
      <c r="B824" s="286"/>
      <c r="C824" s="286"/>
      <c r="D824" s="286"/>
      <c r="E824" s="286"/>
      <c r="F824" s="286"/>
      <c r="G824" s="286"/>
      <c r="H824" s="286"/>
      <c r="I824" s="286"/>
      <c r="J824" s="286"/>
      <c r="K824" s="286"/>
      <c r="L824" s="286"/>
    </row>
    <row r="825">
      <c r="A825" s="286"/>
      <c r="B825" s="286"/>
      <c r="C825" s="286"/>
      <c r="D825" s="286"/>
      <c r="E825" s="286"/>
      <c r="F825" s="286"/>
      <c r="G825" s="286"/>
      <c r="H825" s="286"/>
      <c r="I825" s="286"/>
      <c r="J825" s="286"/>
      <c r="K825" s="286"/>
      <c r="L825" s="286"/>
    </row>
    <row r="826">
      <c r="A826" s="286"/>
      <c r="B826" s="286"/>
      <c r="C826" s="286"/>
      <c r="D826" s="286"/>
      <c r="E826" s="286"/>
      <c r="F826" s="286"/>
      <c r="G826" s="286"/>
      <c r="H826" s="286"/>
      <c r="I826" s="286"/>
      <c r="J826" s="286"/>
      <c r="K826" s="286"/>
      <c r="L826" s="286"/>
    </row>
    <row r="827">
      <c r="A827" s="286"/>
      <c r="B827" s="286"/>
      <c r="C827" s="286"/>
      <c r="D827" s="286"/>
      <c r="E827" s="286"/>
      <c r="F827" s="286"/>
      <c r="G827" s="286"/>
      <c r="H827" s="286"/>
      <c r="I827" s="286"/>
      <c r="J827" s="286"/>
      <c r="K827" s="286"/>
      <c r="L827" s="286"/>
    </row>
    <row r="828">
      <c r="A828" s="286"/>
      <c r="B828" s="286"/>
      <c r="C828" s="286"/>
      <c r="D828" s="286"/>
      <c r="E828" s="286"/>
      <c r="F828" s="286"/>
      <c r="G828" s="286"/>
      <c r="H828" s="286"/>
      <c r="I828" s="286"/>
      <c r="J828" s="286"/>
      <c r="K828" s="286"/>
      <c r="L828" s="286"/>
    </row>
    <row r="829">
      <c r="A829" s="286"/>
      <c r="B829" s="286"/>
      <c r="C829" s="286"/>
      <c r="D829" s="286"/>
      <c r="E829" s="286"/>
      <c r="F829" s="286"/>
      <c r="G829" s="286"/>
      <c r="H829" s="286"/>
      <c r="I829" s="286"/>
      <c r="J829" s="286"/>
      <c r="K829" s="286"/>
      <c r="L829" s="286"/>
    </row>
    <row r="830">
      <c r="A830" s="286"/>
      <c r="B830" s="286"/>
      <c r="C830" s="286"/>
      <c r="D830" s="286"/>
      <c r="E830" s="286"/>
      <c r="F830" s="286"/>
      <c r="G830" s="286"/>
      <c r="H830" s="286"/>
      <c r="I830" s="286"/>
      <c r="J830" s="286"/>
      <c r="K830" s="286"/>
      <c r="L830" s="286"/>
    </row>
    <row r="831">
      <c r="A831" s="286"/>
      <c r="B831" s="286"/>
      <c r="C831" s="286"/>
      <c r="D831" s="286"/>
      <c r="E831" s="286"/>
      <c r="F831" s="286"/>
      <c r="G831" s="286"/>
      <c r="H831" s="286"/>
      <c r="I831" s="286"/>
      <c r="J831" s="286"/>
      <c r="K831" s="286"/>
      <c r="L831" s="286"/>
    </row>
    <row r="832">
      <c r="A832" s="286"/>
      <c r="B832" s="286"/>
      <c r="C832" s="286"/>
      <c r="D832" s="286"/>
      <c r="E832" s="286"/>
      <c r="F832" s="286"/>
      <c r="G832" s="286"/>
      <c r="H832" s="286"/>
      <c r="I832" s="286"/>
      <c r="J832" s="286"/>
      <c r="K832" s="286"/>
      <c r="L832" s="286"/>
    </row>
    <row r="833">
      <c r="A833" s="286"/>
      <c r="B833" s="286"/>
      <c r="C833" s="286"/>
      <c r="D833" s="286"/>
      <c r="E833" s="286"/>
      <c r="F833" s="286"/>
      <c r="G833" s="286"/>
      <c r="H833" s="286"/>
      <c r="I833" s="286"/>
      <c r="J833" s="286"/>
      <c r="K833" s="286"/>
      <c r="L833" s="286"/>
    </row>
    <row r="834">
      <c r="A834" s="286"/>
      <c r="B834" s="286"/>
      <c r="C834" s="286"/>
      <c r="D834" s="286"/>
      <c r="E834" s="286"/>
      <c r="F834" s="286"/>
      <c r="G834" s="286"/>
      <c r="H834" s="286"/>
      <c r="I834" s="286"/>
      <c r="J834" s="286"/>
      <c r="K834" s="286"/>
      <c r="L834" s="286"/>
    </row>
    <row r="835">
      <c r="A835" s="286"/>
      <c r="B835" s="286"/>
      <c r="C835" s="286"/>
      <c r="D835" s="286"/>
      <c r="E835" s="286"/>
      <c r="F835" s="286"/>
      <c r="G835" s="286"/>
      <c r="H835" s="286"/>
      <c r="I835" s="286"/>
      <c r="J835" s="286"/>
      <c r="K835" s="286"/>
      <c r="L835" s="286"/>
    </row>
    <row r="836">
      <c r="A836" s="286"/>
      <c r="B836" s="286"/>
      <c r="C836" s="286"/>
      <c r="D836" s="286"/>
      <c r="E836" s="286"/>
      <c r="F836" s="286"/>
      <c r="G836" s="286"/>
      <c r="H836" s="286"/>
      <c r="I836" s="286"/>
      <c r="J836" s="286"/>
      <c r="K836" s="286"/>
      <c r="L836" s="286"/>
    </row>
    <row r="837">
      <c r="A837" s="286"/>
      <c r="B837" s="286"/>
      <c r="C837" s="286"/>
      <c r="D837" s="286"/>
      <c r="E837" s="286"/>
      <c r="F837" s="286"/>
      <c r="G837" s="286"/>
      <c r="H837" s="286"/>
      <c r="I837" s="286"/>
      <c r="J837" s="286"/>
      <c r="K837" s="286"/>
      <c r="L837" s="286"/>
    </row>
    <row r="838">
      <c r="A838" s="286"/>
      <c r="B838" s="286"/>
      <c r="C838" s="286"/>
      <c r="D838" s="286"/>
      <c r="E838" s="286"/>
      <c r="F838" s="286"/>
      <c r="G838" s="286"/>
      <c r="H838" s="286"/>
      <c r="I838" s="286"/>
      <c r="J838" s="286"/>
      <c r="K838" s="286"/>
      <c r="L838" s="286"/>
    </row>
    <row r="839">
      <c r="A839" s="286"/>
      <c r="B839" s="286"/>
      <c r="C839" s="286"/>
      <c r="D839" s="286"/>
      <c r="E839" s="286"/>
      <c r="F839" s="286"/>
      <c r="G839" s="286"/>
      <c r="H839" s="286"/>
      <c r="I839" s="286"/>
      <c r="J839" s="286"/>
      <c r="K839" s="286"/>
      <c r="L839" s="286"/>
    </row>
    <row r="840">
      <c r="A840" s="286"/>
      <c r="B840" s="286"/>
      <c r="C840" s="286"/>
      <c r="D840" s="286"/>
      <c r="E840" s="286"/>
      <c r="F840" s="286"/>
      <c r="G840" s="286"/>
      <c r="H840" s="286"/>
      <c r="I840" s="286"/>
      <c r="J840" s="286"/>
      <c r="K840" s="286"/>
      <c r="L840" s="286"/>
    </row>
    <row r="841">
      <c r="A841" s="286"/>
      <c r="B841" s="286"/>
      <c r="C841" s="286"/>
      <c r="D841" s="286"/>
      <c r="E841" s="286"/>
      <c r="F841" s="286"/>
      <c r="G841" s="286"/>
      <c r="H841" s="286"/>
      <c r="I841" s="286"/>
      <c r="J841" s="286"/>
      <c r="K841" s="286"/>
      <c r="L841" s="286"/>
    </row>
    <row r="842">
      <c r="A842" s="286"/>
      <c r="B842" s="286"/>
      <c r="C842" s="286"/>
      <c r="D842" s="286"/>
      <c r="E842" s="286"/>
      <c r="F842" s="286"/>
      <c r="G842" s="286"/>
      <c r="H842" s="286"/>
      <c r="I842" s="286"/>
      <c r="J842" s="286"/>
      <c r="K842" s="286"/>
      <c r="L842" s="286"/>
    </row>
    <row r="843">
      <c r="A843" s="286"/>
      <c r="B843" s="286"/>
      <c r="C843" s="286"/>
      <c r="D843" s="286"/>
      <c r="E843" s="286"/>
      <c r="F843" s="286"/>
      <c r="G843" s="286"/>
      <c r="H843" s="286"/>
      <c r="I843" s="286"/>
      <c r="J843" s="286"/>
      <c r="K843" s="286"/>
      <c r="L843" s="286"/>
    </row>
    <row r="844">
      <c r="A844" s="286"/>
      <c r="B844" s="286"/>
      <c r="C844" s="286"/>
      <c r="D844" s="286"/>
      <c r="E844" s="286"/>
      <c r="F844" s="286"/>
      <c r="G844" s="286"/>
      <c r="H844" s="286"/>
      <c r="I844" s="286"/>
      <c r="J844" s="286"/>
      <c r="K844" s="286"/>
      <c r="L844" s="286"/>
    </row>
    <row r="845">
      <c r="A845" s="286"/>
      <c r="B845" s="286"/>
      <c r="C845" s="286"/>
      <c r="D845" s="286"/>
      <c r="E845" s="286"/>
      <c r="F845" s="286"/>
      <c r="G845" s="286"/>
      <c r="H845" s="286"/>
      <c r="I845" s="286"/>
      <c r="J845" s="286"/>
      <c r="K845" s="286"/>
      <c r="L845" s="286"/>
    </row>
    <row r="846">
      <c r="A846" s="286"/>
      <c r="B846" s="286"/>
      <c r="C846" s="286"/>
      <c r="D846" s="286"/>
      <c r="E846" s="286"/>
      <c r="F846" s="286"/>
      <c r="G846" s="286"/>
      <c r="H846" s="286"/>
      <c r="I846" s="286"/>
      <c r="J846" s="286"/>
      <c r="K846" s="286"/>
      <c r="L846" s="286"/>
    </row>
    <row r="847">
      <c r="A847" s="286"/>
      <c r="B847" s="286"/>
      <c r="C847" s="286"/>
      <c r="D847" s="286"/>
      <c r="E847" s="286"/>
      <c r="F847" s="286"/>
      <c r="G847" s="286"/>
      <c r="H847" s="286"/>
      <c r="I847" s="286"/>
      <c r="J847" s="286"/>
      <c r="K847" s="286"/>
      <c r="L847" s="286"/>
    </row>
    <row r="848">
      <c r="A848" s="286"/>
      <c r="B848" s="286"/>
      <c r="C848" s="286"/>
      <c r="D848" s="286"/>
      <c r="E848" s="286"/>
      <c r="F848" s="286"/>
      <c r="G848" s="286"/>
      <c r="H848" s="286"/>
      <c r="I848" s="286"/>
      <c r="J848" s="286"/>
      <c r="K848" s="286"/>
      <c r="L848" s="286"/>
    </row>
    <row r="849">
      <c r="A849" s="286"/>
      <c r="B849" s="286"/>
      <c r="C849" s="286"/>
      <c r="D849" s="286"/>
      <c r="E849" s="286"/>
      <c r="F849" s="286"/>
      <c r="G849" s="286"/>
      <c r="H849" s="286"/>
      <c r="I849" s="286"/>
      <c r="J849" s="286"/>
      <c r="K849" s="286"/>
      <c r="L849" s="286"/>
    </row>
    <row r="850">
      <c r="A850" s="286"/>
      <c r="B850" s="286"/>
      <c r="C850" s="286"/>
      <c r="D850" s="286"/>
      <c r="E850" s="286"/>
      <c r="F850" s="286"/>
      <c r="G850" s="286"/>
      <c r="H850" s="286"/>
      <c r="I850" s="286"/>
      <c r="J850" s="286"/>
      <c r="K850" s="286"/>
      <c r="L850" s="286"/>
    </row>
    <row r="851">
      <c r="A851" s="286"/>
      <c r="B851" s="286"/>
      <c r="C851" s="286"/>
      <c r="D851" s="286"/>
      <c r="E851" s="286"/>
      <c r="F851" s="286"/>
      <c r="G851" s="286"/>
      <c r="H851" s="286"/>
      <c r="I851" s="286"/>
      <c r="J851" s="286"/>
      <c r="K851" s="286"/>
      <c r="L851" s="286"/>
    </row>
    <row r="852">
      <c r="A852" s="286"/>
      <c r="B852" s="286"/>
      <c r="C852" s="286"/>
      <c r="D852" s="286"/>
      <c r="E852" s="286"/>
      <c r="F852" s="286"/>
      <c r="G852" s="286"/>
      <c r="H852" s="286"/>
      <c r="I852" s="286"/>
      <c r="J852" s="286"/>
      <c r="K852" s="286"/>
      <c r="L852" s="286"/>
    </row>
    <row r="853">
      <c r="A853" s="286"/>
      <c r="B853" s="286"/>
      <c r="C853" s="286"/>
      <c r="D853" s="286"/>
      <c r="E853" s="286"/>
      <c r="F853" s="286"/>
      <c r="G853" s="286"/>
      <c r="H853" s="286"/>
      <c r="I853" s="286"/>
      <c r="J853" s="286"/>
      <c r="K853" s="286"/>
      <c r="L853" s="286"/>
    </row>
    <row r="854">
      <c r="A854" s="286"/>
      <c r="B854" s="286"/>
      <c r="C854" s="286"/>
      <c r="D854" s="286"/>
      <c r="E854" s="286"/>
      <c r="F854" s="286"/>
      <c r="G854" s="286"/>
      <c r="H854" s="286"/>
      <c r="I854" s="286"/>
      <c r="J854" s="286"/>
      <c r="K854" s="286"/>
      <c r="L854" s="286"/>
    </row>
    <row r="855">
      <c r="A855" s="286"/>
      <c r="B855" s="286"/>
      <c r="C855" s="286"/>
      <c r="D855" s="286"/>
      <c r="E855" s="286"/>
      <c r="F855" s="286"/>
      <c r="G855" s="286"/>
      <c r="H855" s="286"/>
      <c r="I855" s="286"/>
      <c r="J855" s="286"/>
      <c r="K855" s="286"/>
      <c r="L855" s="286"/>
    </row>
    <row r="856">
      <c r="A856" s="286"/>
      <c r="B856" s="286"/>
      <c r="C856" s="286"/>
      <c r="D856" s="286"/>
      <c r="E856" s="286"/>
      <c r="F856" s="286"/>
      <c r="G856" s="286"/>
      <c r="H856" s="286"/>
      <c r="I856" s="286"/>
      <c r="J856" s="286"/>
      <c r="K856" s="286"/>
      <c r="L856" s="286"/>
    </row>
    <row r="857">
      <c r="A857" s="286"/>
      <c r="B857" s="286"/>
      <c r="C857" s="286"/>
      <c r="D857" s="286"/>
      <c r="E857" s="286"/>
      <c r="F857" s="286"/>
      <c r="G857" s="286"/>
      <c r="H857" s="286"/>
      <c r="I857" s="286"/>
      <c r="J857" s="286"/>
      <c r="K857" s="286"/>
      <c r="L857" s="286"/>
    </row>
    <row r="858">
      <c r="A858" s="286"/>
      <c r="B858" s="286"/>
      <c r="C858" s="286"/>
      <c r="D858" s="286"/>
      <c r="E858" s="286"/>
      <c r="F858" s="286"/>
      <c r="G858" s="286"/>
      <c r="H858" s="286"/>
      <c r="I858" s="286"/>
      <c r="J858" s="286"/>
      <c r="K858" s="286"/>
      <c r="L858" s="286"/>
    </row>
    <row r="859">
      <c r="A859" s="286"/>
      <c r="B859" s="286"/>
      <c r="C859" s="286"/>
      <c r="D859" s="286"/>
      <c r="E859" s="286"/>
      <c r="F859" s="286"/>
      <c r="G859" s="286"/>
      <c r="H859" s="286"/>
      <c r="I859" s="286"/>
      <c r="J859" s="286"/>
      <c r="K859" s="286"/>
      <c r="L859" s="286"/>
    </row>
    <row r="860">
      <c r="A860" s="286"/>
      <c r="B860" s="286"/>
      <c r="C860" s="286"/>
      <c r="D860" s="286"/>
      <c r="E860" s="286"/>
      <c r="F860" s="286"/>
      <c r="G860" s="286"/>
      <c r="H860" s="286"/>
      <c r="I860" s="286"/>
      <c r="J860" s="286"/>
      <c r="K860" s="286"/>
      <c r="L860" s="286"/>
    </row>
    <row r="861">
      <c r="A861" s="286"/>
      <c r="B861" s="286"/>
      <c r="C861" s="286"/>
      <c r="D861" s="286"/>
      <c r="E861" s="286"/>
      <c r="F861" s="286"/>
      <c r="G861" s="286"/>
      <c r="H861" s="286"/>
      <c r="I861" s="286"/>
      <c r="J861" s="286"/>
      <c r="K861" s="286"/>
      <c r="L861" s="286"/>
    </row>
    <row r="862">
      <c r="A862" s="286"/>
      <c r="B862" s="286"/>
      <c r="C862" s="286"/>
      <c r="D862" s="286"/>
      <c r="E862" s="286"/>
      <c r="F862" s="286"/>
      <c r="G862" s="286"/>
      <c r="H862" s="286"/>
      <c r="I862" s="286"/>
      <c r="J862" s="286"/>
      <c r="K862" s="286"/>
      <c r="L862" s="286"/>
    </row>
    <row r="863">
      <c r="A863" s="286"/>
      <c r="B863" s="286"/>
      <c r="C863" s="286"/>
      <c r="D863" s="286"/>
      <c r="E863" s="286"/>
      <c r="F863" s="286"/>
      <c r="G863" s="286"/>
      <c r="H863" s="286"/>
      <c r="I863" s="286"/>
      <c r="J863" s="286"/>
      <c r="K863" s="286"/>
      <c r="L863" s="286"/>
    </row>
    <row r="864">
      <c r="A864" s="286"/>
      <c r="B864" s="286"/>
      <c r="C864" s="286"/>
      <c r="D864" s="286"/>
      <c r="E864" s="286"/>
      <c r="F864" s="286"/>
      <c r="G864" s="286"/>
      <c r="H864" s="286"/>
      <c r="I864" s="286"/>
      <c r="J864" s="286"/>
      <c r="K864" s="286"/>
      <c r="L864" s="286"/>
    </row>
    <row r="865">
      <c r="A865" s="286"/>
      <c r="B865" s="286"/>
      <c r="C865" s="286"/>
      <c r="D865" s="286"/>
      <c r="E865" s="286"/>
      <c r="F865" s="286"/>
      <c r="G865" s="286"/>
      <c r="H865" s="286"/>
      <c r="I865" s="286"/>
      <c r="J865" s="286"/>
      <c r="K865" s="286"/>
      <c r="L865" s="286"/>
    </row>
    <row r="866">
      <c r="A866" s="286"/>
      <c r="B866" s="286"/>
      <c r="C866" s="286"/>
      <c r="D866" s="286"/>
      <c r="E866" s="286"/>
      <c r="F866" s="286"/>
      <c r="G866" s="286"/>
      <c r="H866" s="286"/>
      <c r="I866" s="286"/>
      <c r="J866" s="286"/>
      <c r="K866" s="286"/>
      <c r="L866" s="286"/>
    </row>
    <row r="867">
      <c r="A867" s="286"/>
      <c r="B867" s="286"/>
      <c r="C867" s="286"/>
      <c r="D867" s="286"/>
      <c r="E867" s="286"/>
      <c r="F867" s="286"/>
      <c r="G867" s="286"/>
      <c r="H867" s="286"/>
      <c r="I867" s="286"/>
      <c r="J867" s="286"/>
      <c r="K867" s="286"/>
      <c r="L867" s="286"/>
    </row>
    <row r="868">
      <c r="A868" s="286"/>
      <c r="B868" s="286"/>
      <c r="C868" s="286"/>
      <c r="D868" s="286"/>
      <c r="E868" s="286"/>
      <c r="F868" s="286"/>
      <c r="G868" s="286"/>
      <c r="H868" s="286"/>
      <c r="I868" s="286"/>
      <c r="J868" s="286"/>
      <c r="K868" s="286"/>
      <c r="L868" s="286"/>
    </row>
    <row r="869">
      <c r="A869" s="286"/>
      <c r="B869" s="286"/>
      <c r="C869" s="286"/>
      <c r="D869" s="286"/>
      <c r="E869" s="286"/>
      <c r="F869" s="286"/>
      <c r="G869" s="286"/>
      <c r="H869" s="286"/>
      <c r="I869" s="286"/>
      <c r="J869" s="286"/>
      <c r="K869" s="286"/>
      <c r="L869" s="286"/>
    </row>
    <row r="870">
      <c r="A870" s="286"/>
      <c r="B870" s="286"/>
      <c r="C870" s="286"/>
      <c r="D870" s="286"/>
      <c r="E870" s="286"/>
      <c r="F870" s="286"/>
      <c r="G870" s="286"/>
      <c r="H870" s="286"/>
      <c r="I870" s="286"/>
      <c r="J870" s="286"/>
      <c r="K870" s="286"/>
      <c r="L870" s="286"/>
    </row>
    <row r="871">
      <c r="A871" s="286"/>
      <c r="B871" s="286"/>
      <c r="C871" s="286"/>
      <c r="D871" s="286"/>
      <c r="E871" s="286"/>
      <c r="F871" s="286"/>
      <c r="G871" s="286"/>
      <c r="H871" s="286"/>
      <c r="I871" s="286"/>
      <c r="J871" s="286"/>
      <c r="K871" s="286"/>
      <c r="L871" s="286"/>
    </row>
    <row r="872">
      <c r="A872" s="286"/>
      <c r="B872" s="286"/>
      <c r="C872" s="286"/>
      <c r="D872" s="286"/>
      <c r="E872" s="286"/>
      <c r="F872" s="286"/>
      <c r="G872" s="286"/>
      <c r="H872" s="286"/>
      <c r="I872" s="286"/>
      <c r="J872" s="286"/>
      <c r="K872" s="286"/>
      <c r="L872" s="286"/>
    </row>
    <row r="873">
      <c r="A873" s="286"/>
      <c r="B873" s="286"/>
      <c r="C873" s="286"/>
      <c r="D873" s="286"/>
      <c r="E873" s="286"/>
      <c r="F873" s="286"/>
      <c r="G873" s="286"/>
      <c r="H873" s="286"/>
      <c r="I873" s="286"/>
      <c r="J873" s="286"/>
      <c r="K873" s="286"/>
      <c r="L873" s="286"/>
    </row>
    <row r="874">
      <c r="A874" s="286"/>
      <c r="B874" s="286"/>
      <c r="C874" s="286"/>
      <c r="D874" s="286"/>
      <c r="E874" s="286"/>
      <c r="F874" s="286"/>
      <c r="G874" s="286"/>
      <c r="H874" s="286"/>
      <c r="I874" s="286"/>
      <c r="J874" s="286"/>
      <c r="K874" s="286"/>
      <c r="L874" s="286"/>
    </row>
    <row r="875">
      <c r="A875" s="286"/>
      <c r="B875" s="286"/>
      <c r="C875" s="286"/>
      <c r="D875" s="286"/>
      <c r="E875" s="286"/>
      <c r="F875" s="286"/>
      <c r="G875" s="286"/>
      <c r="H875" s="286"/>
      <c r="I875" s="286"/>
      <c r="J875" s="286"/>
      <c r="K875" s="286"/>
      <c r="L875" s="286"/>
    </row>
    <row r="876">
      <c r="A876" s="286"/>
      <c r="B876" s="286"/>
      <c r="C876" s="286"/>
      <c r="D876" s="286"/>
      <c r="E876" s="286"/>
      <c r="F876" s="286"/>
      <c r="G876" s="286"/>
      <c r="H876" s="286"/>
      <c r="I876" s="286"/>
      <c r="J876" s="286"/>
      <c r="K876" s="286"/>
      <c r="L876" s="286"/>
    </row>
    <row r="877">
      <c r="A877" s="286"/>
      <c r="B877" s="286"/>
      <c r="C877" s="286"/>
      <c r="D877" s="286"/>
      <c r="E877" s="286"/>
      <c r="F877" s="286"/>
      <c r="G877" s="286"/>
      <c r="H877" s="286"/>
      <c r="I877" s="286"/>
      <c r="J877" s="286"/>
      <c r="K877" s="286"/>
      <c r="L877" s="286"/>
    </row>
    <row r="878">
      <c r="A878" s="286"/>
      <c r="B878" s="286"/>
      <c r="C878" s="286"/>
      <c r="D878" s="286"/>
      <c r="E878" s="286"/>
      <c r="F878" s="286"/>
      <c r="G878" s="286"/>
      <c r="H878" s="286"/>
      <c r="I878" s="286"/>
      <c r="J878" s="286"/>
      <c r="K878" s="286"/>
      <c r="L878" s="286"/>
    </row>
    <row r="879">
      <c r="A879" s="286"/>
      <c r="B879" s="286"/>
      <c r="C879" s="286"/>
      <c r="D879" s="286"/>
      <c r="E879" s="286"/>
      <c r="F879" s="286"/>
      <c r="G879" s="286"/>
      <c r="H879" s="286"/>
      <c r="I879" s="286"/>
      <c r="J879" s="286"/>
      <c r="K879" s="286"/>
      <c r="L879" s="286"/>
    </row>
    <row r="880">
      <c r="A880" s="286"/>
      <c r="B880" s="286"/>
      <c r="C880" s="286"/>
      <c r="D880" s="286"/>
      <c r="E880" s="286"/>
      <c r="F880" s="286"/>
      <c r="G880" s="286"/>
      <c r="H880" s="286"/>
      <c r="I880" s="286"/>
      <c r="J880" s="286"/>
      <c r="K880" s="286"/>
      <c r="L880" s="286"/>
    </row>
    <row r="881">
      <c r="A881" s="286"/>
      <c r="B881" s="286"/>
      <c r="C881" s="286"/>
      <c r="D881" s="286"/>
      <c r="E881" s="286"/>
      <c r="F881" s="286"/>
      <c r="G881" s="286"/>
      <c r="H881" s="286"/>
      <c r="I881" s="286"/>
      <c r="J881" s="286"/>
      <c r="K881" s="286"/>
      <c r="L881" s="286"/>
    </row>
    <row r="882">
      <c r="A882" s="286"/>
      <c r="B882" s="286"/>
      <c r="C882" s="286"/>
      <c r="D882" s="286"/>
      <c r="E882" s="286"/>
      <c r="F882" s="286"/>
      <c r="G882" s="286"/>
      <c r="H882" s="286"/>
      <c r="I882" s="286"/>
      <c r="J882" s="286"/>
      <c r="K882" s="286"/>
      <c r="L882" s="286"/>
    </row>
    <row r="883">
      <c r="A883" s="286"/>
      <c r="B883" s="286"/>
      <c r="C883" s="286"/>
      <c r="D883" s="286"/>
      <c r="E883" s="286"/>
      <c r="F883" s="286"/>
      <c r="G883" s="286"/>
      <c r="H883" s="286"/>
      <c r="I883" s="286"/>
      <c r="J883" s="286"/>
      <c r="K883" s="286"/>
      <c r="L883" s="286"/>
    </row>
    <row r="884">
      <c r="A884" s="286"/>
      <c r="B884" s="286"/>
      <c r="C884" s="286"/>
      <c r="D884" s="286"/>
      <c r="E884" s="286"/>
      <c r="F884" s="286"/>
      <c r="G884" s="286"/>
      <c r="H884" s="286"/>
      <c r="I884" s="286"/>
      <c r="J884" s="286"/>
      <c r="K884" s="286"/>
      <c r="L884" s="286"/>
    </row>
    <row r="885">
      <c r="A885" s="286"/>
      <c r="B885" s="286"/>
      <c r="C885" s="286"/>
      <c r="D885" s="286"/>
      <c r="E885" s="286"/>
      <c r="F885" s="286"/>
      <c r="G885" s="286"/>
      <c r="H885" s="286"/>
      <c r="I885" s="286"/>
      <c r="J885" s="286"/>
      <c r="K885" s="286"/>
      <c r="L885" s="286"/>
    </row>
    <row r="886">
      <c r="A886" s="286"/>
      <c r="B886" s="286"/>
      <c r="C886" s="286"/>
      <c r="D886" s="286"/>
      <c r="E886" s="286"/>
      <c r="F886" s="286"/>
      <c r="G886" s="286"/>
      <c r="H886" s="286"/>
      <c r="I886" s="286"/>
      <c r="J886" s="286"/>
      <c r="K886" s="286"/>
      <c r="L886" s="286"/>
    </row>
    <row r="887">
      <c r="A887" s="286"/>
      <c r="B887" s="286"/>
      <c r="C887" s="286"/>
      <c r="D887" s="286"/>
      <c r="E887" s="286"/>
      <c r="F887" s="286"/>
      <c r="G887" s="286"/>
      <c r="H887" s="286"/>
      <c r="I887" s="286"/>
      <c r="J887" s="286"/>
      <c r="K887" s="286"/>
      <c r="L887" s="286"/>
    </row>
    <row r="888">
      <c r="A888" s="286"/>
      <c r="B888" s="286"/>
      <c r="C888" s="286"/>
      <c r="D888" s="286"/>
      <c r="E888" s="286"/>
      <c r="F888" s="286"/>
      <c r="G888" s="286"/>
      <c r="H888" s="286"/>
      <c r="I888" s="286"/>
      <c r="J888" s="286"/>
      <c r="K888" s="286"/>
      <c r="L888" s="286"/>
    </row>
    <row r="889">
      <c r="A889" s="286"/>
      <c r="B889" s="286"/>
      <c r="C889" s="286"/>
      <c r="D889" s="286"/>
      <c r="E889" s="286"/>
      <c r="F889" s="286"/>
      <c r="G889" s="286"/>
      <c r="H889" s="286"/>
      <c r="I889" s="286"/>
      <c r="J889" s="286"/>
      <c r="K889" s="286"/>
      <c r="L889" s="286"/>
    </row>
    <row r="890">
      <c r="A890" s="286"/>
      <c r="B890" s="286"/>
      <c r="C890" s="286"/>
      <c r="D890" s="286"/>
      <c r="E890" s="286"/>
      <c r="F890" s="286"/>
      <c r="G890" s="286"/>
      <c r="H890" s="286"/>
      <c r="I890" s="286"/>
      <c r="J890" s="286"/>
      <c r="K890" s="286"/>
      <c r="L890" s="286"/>
    </row>
    <row r="891">
      <c r="A891" s="286"/>
      <c r="B891" s="286"/>
      <c r="C891" s="286"/>
      <c r="D891" s="286"/>
      <c r="E891" s="286"/>
      <c r="F891" s="286"/>
      <c r="G891" s="286"/>
      <c r="H891" s="286"/>
      <c r="I891" s="286"/>
      <c r="J891" s="286"/>
      <c r="K891" s="286"/>
      <c r="L891" s="286"/>
    </row>
    <row r="892">
      <c r="A892" s="286"/>
      <c r="B892" s="286"/>
      <c r="C892" s="286"/>
      <c r="D892" s="286"/>
      <c r="E892" s="286"/>
      <c r="F892" s="286"/>
      <c r="G892" s="286"/>
      <c r="H892" s="286"/>
      <c r="I892" s="286"/>
      <c r="J892" s="286"/>
      <c r="K892" s="286"/>
      <c r="L892" s="286"/>
    </row>
    <row r="893">
      <c r="A893" s="286"/>
      <c r="B893" s="286"/>
      <c r="C893" s="286"/>
      <c r="D893" s="286"/>
      <c r="E893" s="286"/>
      <c r="F893" s="286"/>
      <c r="G893" s="286"/>
      <c r="H893" s="286"/>
      <c r="I893" s="286"/>
      <c r="J893" s="286"/>
      <c r="K893" s="286"/>
      <c r="L893" s="286"/>
    </row>
    <row r="894">
      <c r="A894" s="286"/>
      <c r="B894" s="286"/>
      <c r="C894" s="286"/>
      <c r="D894" s="286"/>
      <c r="E894" s="286"/>
      <c r="F894" s="286"/>
      <c r="G894" s="286"/>
      <c r="H894" s="286"/>
      <c r="I894" s="286"/>
      <c r="J894" s="286"/>
      <c r="K894" s="286"/>
      <c r="L894" s="286"/>
    </row>
    <row r="895">
      <c r="A895" s="286"/>
      <c r="B895" s="286"/>
      <c r="C895" s="286"/>
      <c r="D895" s="286"/>
      <c r="E895" s="286"/>
      <c r="F895" s="286"/>
      <c r="G895" s="286"/>
      <c r="H895" s="286"/>
      <c r="I895" s="286"/>
      <c r="J895" s="286"/>
      <c r="K895" s="286"/>
      <c r="L895" s="286"/>
    </row>
    <row r="896">
      <c r="A896" s="286"/>
      <c r="B896" s="286"/>
      <c r="C896" s="286"/>
      <c r="D896" s="286"/>
      <c r="E896" s="286"/>
      <c r="F896" s="286"/>
      <c r="G896" s="286"/>
      <c r="H896" s="286"/>
      <c r="I896" s="286"/>
      <c r="J896" s="286"/>
      <c r="K896" s="286"/>
      <c r="L896" s="286"/>
    </row>
    <row r="897">
      <c r="A897" s="286"/>
      <c r="B897" s="286"/>
      <c r="C897" s="286"/>
      <c r="D897" s="286"/>
      <c r="E897" s="286"/>
      <c r="F897" s="286"/>
      <c r="G897" s="286"/>
      <c r="H897" s="286"/>
      <c r="I897" s="286"/>
      <c r="J897" s="286"/>
      <c r="K897" s="286"/>
      <c r="L897" s="286"/>
    </row>
    <row r="898">
      <c r="A898" s="286"/>
      <c r="B898" s="286"/>
      <c r="C898" s="286"/>
      <c r="D898" s="286"/>
      <c r="E898" s="286"/>
      <c r="F898" s="286"/>
      <c r="G898" s="286"/>
      <c r="H898" s="286"/>
      <c r="I898" s="286"/>
      <c r="J898" s="286"/>
      <c r="K898" s="286"/>
      <c r="L898" s="286"/>
    </row>
    <row r="899">
      <c r="A899" s="286"/>
      <c r="B899" s="286"/>
      <c r="C899" s="286"/>
      <c r="D899" s="286"/>
      <c r="E899" s="286"/>
      <c r="F899" s="286"/>
      <c r="G899" s="286"/>
      <c r="H899" s="286"/>
      <c r="I899" s="286"/>
      <c r="J899" s="286"/>
      <c r="K899" s="286"/>
      <c r="L899" s="286"/>
    </row>
    <row r="900">
      <c r="A900" s="286"/>
      <c r="B900" s="286"/>
      <c r="C900" s="286"/>
      <c r="D900" s="286"/>
      <c r="E900" s="286"/>
      <c r="F900" s="286"/>
      <c r="G900" s="286"/>
      <c r="H900" s="286"/>
      <c r="I900" s="286"/>
      <c r="J900" s="286"/>
      <c r="K900" s="286"/>
      <c r="L900" s="286"/>
    </row>
    <row r="901">
      <c r="A901" s="286"/>
      <c r="B901" s="286"/>
      <c r="C901" s="286"/>
      <c r="D901" s="286"/>
      <c r="E901" s="286"/>
      <c r="F901" s="286"/>
      <c r="G901" s="286"/>
      <c r="H901" s="286"/>
      <c r="I901" s="286"/>
      <c r="J901" s="286"/>
      <c r="K901" s="286"/>
      <c r="L901" s="286"/>
    </row>
    <row r="902">
      <c r="A902" s="286"/>
      <c r="B902" s="286"/>
      <c r="C902" s="286"/>
      <c r="D902" s="286"/>
      <c r="E902" s="286"/>
      <c r="F902" s="286"/>
      <c r="G902" s="286"/>
      <c r="H902" s="286"/>
      <c r="I902" s="286"/>
      <c r="J902" s="286"/>
      <c r="K902" s="286"/>
      <c r="L902" s="286"/>
    </row>
    <row r="903">
      <c r="A903" s="286"/>
      <c r="B903" s="286"/>
      <c r="C903" s="286"/>
      <c r="D903" s="286"/>
      <c r="E903" s="286"/>
      <c r="F903" s="286"/>
      <c r="G903" s="286"/>
      <c r="H903" s="286"/>
      <c r="I903" s="286"/>
      <c r="J903" s="286"/>
      <c r="K903" s="286"/>
      <c r="L903" s="286"/>
    </row>
    <row r="904">
      <c r="A904" s="286"/>
      <c r="B904" s="286"/>
      <c r="C904" s="286"/>
      <c r="D904" s="286"/>
      <c r="E904" s="286"/>
      <c r="F904" s="286"/>
      <c r="G904" s="286"/>
      <c r="H904" s="286"/>
      <c r="I904" s="286"/>
      <c r="J904" s="286"/>
      <c r="K904" s="286"/>
      <c r="L904" s="286"/>
    </row>
    <row r="905">
      <c r="A905" s="286"/>
      <c r="B905" s="286"/>
      <c r="C905" s="286"/>
      <c r="D905" s="286"/>
      <c r="E905" s="286"/>
      <c r="F905" s="286"/>
      <c r="G905" s="286"/>
      <c r="H905" s="286"/>
      <c r="I905" s="286"/>
      <c r="J905" s="286"/>
      <c r="K905" s="286"/>
      <c r="L905" s="286"/>
    </row>
    <row r="906">
      <c r="A906" s="286"/>
      <c r="B906" s="286"/>
      <c r="C906" s="286"/>
      <c r="D906" s="286"/>
      <c r="E906" s="286"/>
      <c r="F906" s="286"/>
      <c r="G906" s="286"/>
      <c r="H906" s="286"/>
      <c r="I906" s="286"/>
      <c r="J906" s="286"/>
      <c r="K906" s="286"/>
      <c r="L906" s="286"/>
    </row>
    <row r="907">
      <c r="A907" s="286"/>
      <c r="B907" s="286"/>
      <c r="C907" s="286"/>
      <c r="D907" s="286"/>
      <c r="E907" s="286"/>
      <c r="F907" s="286"/>
      <c r="G907" s="286"/>
      <c r="H907" s="286"/>
      <c r="I907" s="286"/>
      <c r="J907" s="286"/>
      <c r="K907" s="286"/>
      <c r="L907" s="286"/>
    </row>
    <row r="908">
      <c r="A908" s="286"/>
      <c r="B908" s="286"/>
      <c r="C908" s="286"/>
      <c r="D908" s="286"/>
      <c r="E908" s="286"/>
      <c r="F908" s="286"/>
      <c r="G908" s="286"/>
      <c r="H908" s="286"/>
      <c r="I908" s="286"/>
      <c r="J908" s="286"/>
      <c r="K908" s="286"/>
      <c r="L908" s="286"/>
    </row>
    <row r="909">
      <c r="A909" s="286"/>
      <c r="B909" s="286"/>
      <c r="C909" s="286"/>
      <c r="D909" s="286"/>
      <c r="E909" s="286"/>
      <c r="F909" s="286"/>
      <c r="G909" s="286"/>
      <c r="H909" s="286"/>
      <c r="I909" s="286"/>
      <c r="J909" s="286"/>
      <c r="K909" s="286"/>
      <c r="L909" s="286"/>
    </row>
    <row r="910">
      <c r="A910" s="286"/>
      <c r="B910" s="286"/>
      <c r="C910" s="286"/>
      <c r="D910" s="286"/>
      <c r="E910" s="286"/>
      <c r="F910" s="286"/>
      <c r="G910" s="286"/>
      <c r="H910" s="286"/>
      <c r="I910" s="286"/>
      <c r="J910" s="286"/>
      <c r="K910" s="286"/>
      <c r="L910" s="286"/>
    </row>
    <row r="911">
      <c r="A911" s="286"/>
      <c r="B911" s="286"/>
      <c r="C911" s="286"/>
      <c r="D911" s="286"/>
      <c r="E911" s="286"/>
      <c r="F911" s="286"/>
      <c r="G911" s="286"/>
      <c r="H911" s="286"/>
      <c r="I911" s="286"/>
      <c r="J911" s="286"/>
      <c r="K911" s="286"/>
      <c r="L911" s="286"/>
    </row>
    <row r="912">
      <c r="A912" s="286"/>
      <c r="B912" s="286"/>
      <c r="C912" s="286"/>
      <c r="D912" s="286"/>
      <c r="E912" s="286"/>
      <c r="F912" s="286"/>
      <c r="G912" s="286"/>
      <c r="H912" s="286"/>
      <c r="I912" s="286"/>
      <c r="J912" s="286"/>
      <c r="K912" s="286"/>
      <c r="L912" s="286"/>
    </row>
    <row r="913">
      <c r="A913" s="286"/>
      <c r="B913" s="286"/>
      <c r="C913" s="286"/>
      <c r="D913" s="286"/>
      <c r="E913" s="286"/>
      <c r="F913" s="286"/>
      <c r="G913" s="286"/>
      <c r="H913" s="286"/>
      <c r="I913" s="286"/>
      <c r="J913" s="286"/>
      <c r="K913" s="286"/>
      <c r="L913" s="286"/>
    </row>
    <row r="914">
      <c r="A914" s="286"/>
      <c r="B914" s="286"/>
      <c r="C914" s="286"/>
      <c r="D914" s="286"/>
      <c r="E914" s="286"/>
      <c r="F914" s="286"/>
      <c r="G914" s="286"/>
      <c r="H914" s="286"/>
      <c r="I914" s="286"/>
      <c r="J914" s="286"/>
      <c r="K914" s="286"/>
      <c r="L914" s="286"/>
    </row>
    <row r="915">
      <c r="A915" s="286"/>
      <c r="B915" s="286"/>
      <c r="C915" s="286"/>
      <c r="D915" s="286"/>
      <c r="E915" s="286"/>
      <c r="F915" s="286"/>
      <c r="G915" s="286"/>
      <c r="H915" s="286"/>
      <c r="I915" s="286"/>
      <c r="J915" s="286"/>
      <c r="K915" s="286"/>
      <c r="L915" s="286"/>
    </row>
    <row r="916">
      <c r="A916" s="286"/>
      <c r="B916" s="286"/>
      <c r="C916" s="286"/>
      <c r="D916" s="286"/>
      <c r="E916" s="286"/>
      <c r="F916" s="286"/>
      <c r="G916" s="286"/>
      <c r="H916" s="286"/>
      <c r="I916" s="286"/>
      <c r="J916" s="286"/>
      <c r="K916" s="286"/>
      <c r="L916" s="286"/>
    </row>
    <row r="917">
      <c r="A917" s="286"/>
      <c r="B917" s="286"/>
      <c r="C917" s="286"/>
      <c r="D917" s="286"/>
      <c r="E917" s="286"/>
      <c r="F917" s="286"/>
      <c r="G917" s="286"/>
      <c r="H917" s="286"/>
      <c r="I917" s="286"/>
      <c r="J917" s="286"/>
      <c r="K917" s="286"/>
      <c r="L917" s="286"/>
    </row>
    <row r="918">
      <c r="A918" s="286"/>
      <c r="B918" s="286"/>
      <c r="C918" s="286"/>
      <c r="D918" s="286"/>
      <c r="E918" s="286"/>
      <c r="F918" s="286"/>
      <c r="G918" s="286"/>
      <c r="H918" s="286"/>
      <c r="I918" s="286"/>
      <c r="J918" s="286"/>
      <c r="K918" s="286"/>
      <c r="L918" s="286"/>
    </row>
    <row r="919">
      <c r="A919" s="286"/>
      <c r="B919" s="286"/>
      <c r="C919" s="286"/>
      <c r="D919" s="286"/>
      <c r="E919" s="286"/>
      <c r="F919" s="286"/>
      <c r="G919" s="286"/>
      <c r="H919" s="286"/>
      <c r="I919" s="286"/>
      <c r="J919" s="286"/>
      <c r="K919" s="286"/>
      <c r="L919" s="286"/>
    </row>
    <row r="920">
      <c r="A920" s="286"/>
      <c r="B920" s="286"/>
      <c r="C920" s="286"/>
      <c r="D920" s="286"/>
      <c r="E920" s="286"/>
      <c r="F920" s="286"/>
      <c r="G920" s="286"/>
      <c r="H920" s="286"/>
      <c r="I920" s="286"/>
      <c r="J920" s="286"/>
      <c r="K920" s="286"/>
      <c r="L920" s="286"/>
    </row>
    <row r="921">
      <c r="A921" s="286"/>
      <c r="B921" s="286"/>
      <c r="C921" s="286"/>
      <c r="D921" s="286"/>
      <c r="E921" s="286"/>
      <c r="F921" s="286"/>
      <c r="G921" s="286"/>
      <c r="H921" s="286"/>
      <c r="I921" s="286"/>
      <c r="J921" s="286"/>
      <c r="K921" s="286"/>
      <c r="L921" s="286"/>
    </row>
    <row r="922">
      <c r="A922" s="286"/>
      <c r="B922" s="286"/>
      <c r="C922" s="286"/>
      <c r="D922" s="286"/>
      <c r="E922" s="286"/>
      <c r="F922" s="286"/>
      <c r="G922" s="286"/>
      <c r="H922" s="286"/>
      <c r="I922" s="286"/>
      <c r="J922" s="286"/>
      <c r="K922" s="286"/>
      <c r="L922" s="286"/>
    </row>
    <row r="923">
      <c r="A923" s="286"/>
      <c r="B923" s="286"/>
      <c r="C923" s="286"/>
      <c r="D923" s="286"/>
      <c r="E923" s="286"/>
      <c r="F923" s="286"/>
      <c r="G923" s="286"/>
      <c r="H923" s="286"/>
      <c r="I923" s="286"/>
      <c r="J923" s="286"/>
      <c r="K923" s="286"/>
      <c r="L923" s="286"/>
    </row>
    <row r="924">
      <c r="A924" s="286"/>
      <c r="B924" s="286"/>
      <c r="C924" s="286"/>
      <c r="D924" s="286"/>
      <c r="E924" s="286"/>
      <c r="F924" s="286"/>
      <c r="G924" s="286"/>
      <c r="H924" s="286"/>
      <c r="I924" s="286"/>
      <c r="J924" s="286"/>
      <c r="K924" s="286"/>
      <c r="L924" s="286"/>
    </row>
    <row r="925">
      <c r="A925" s="286"/>
      <c r="B925" s="286"/>
      <c r="C925" s="286"/>
      <c r="D925" s="286"/>
      <c r="E925" s="286"/>
      <c r="F925" s="286"/>
      <c r="G925" s="286"/>
      <c r="H925" s="286"/>
      <c r="I925" s="286"/>
      <c r="J925" s="286"/>
      <c r="K925" s="286"/>
      <c r="L925" s="286"/>
    </row>
    <row r="926">
      <c r="A926" s="286"/>
      <c r="B926" s="286"/>
      <c r="C926" s="286"/>
      <c r="D926" s="286"/>
      <c r="E926" s="286"/>
      <c r="F926" s="286"/>
      <c r="G926" s="286"/>
      <c r="H926" s="286"/>
      <c r="I926" s="286"/>
      <c r="J926" s="286"/>
      <c r="K926" s="286"/>
      <c r="L926" s="286"/>
    </row>
    <row r="927">
      <c r="A927" s="286"/>
      <c r="B927" s="286"/>
      <c r="C927" s="286"/>
      <c r="D927" s="286"/>
      <c r="E927" s="286"/>
      <c r="F927" s="286"/>
      <c r="G927" s="286"/>
      <c r="H927" s="286"/>
      <c r="I927" s="286"/>
      <c r="J927" s="286"/>
      <c r="K927" s="286"/>
      <c r="L927" s="286"/>
    </row>
    <row r="928">
      <c r="A928" s="286"/>
      <c r="B928" s="286"/>
      <c r="C928" s="286"/>
      <c r="D928" s="286"/>
      <c r="E928" s="286"/>
      <c r="F928" s="286"/>
      <c r="G928" s="286"/>
      <c r="H928" s="286"/>
      <c r="I928" s="286"/>
      <c r="J928" s="286"/>
      <c r="K928" s="286"/>
      <c r="L928" s="286"/>
    </row>
    <row r="929">
      <c r="A929" s="286"/>
      <c r="B929" s="286"/>
      <c r="C929" s="286"/>
      <c r="D929" s="286"/>
      <c r="E929" s="286"/>
      <c r="F929" s="286"/>
      <c r="G929" s="286"/>
      <c r="H929" s="286"/>
      <c r="I929" s="286"/>
      <c r="J929" s="286"/>
      <c r="K929" s="286"/>
      <c r="L929" s="286"/>
    </row>
    <row r="930">
      <c r="A930" s="286"/>
      <c r="B930" s="286"/>
      <c r="C930" s="286"/>
      <c r="D930" s="286"/>
      <c r="E930" s="286"/>
      <c r="F930" s="286"/>
      <c r="G930" s="286"/>
      <c r="H930" s="286"/>
      <c r="I930" s="286"/>
      <c r="J930" s="286"/>
      <c r="K930" s="286"/>
      <c r="L930" s="286"/>
    </row>
    <row r="931">
      <c r="A931" s="286"/>
      <c r="B931" s="286"/>
      <c r="C931" s="286"/>
      <c r="D931" s="286"/>
      <c r="E931" s="286"/>
      <c r="F931" s="286"/>
      <c r="G931" s="286"/>
      <c r="H931" s="286"/>
      <c r="I931" s="286"/>
      <c r="J931" s="286"/>
      <c r="K931" s="286"/>
      <c r="L931" s="286"/>
    </row>
    <row r="932">
      <c r="A932" s="286"/>
      <c r="B932" s="286"/>
      <c r="C932" s="286"/>
      <c r="D932" s="286"/>
      <c r="E932" s="286"/>
      <c r="F932" s="286"/>
      <c r="G932" s="286"/>
      <c r="H932" s="286"/>
      <c r="I932" s="286"/>
      <c r="J932" s="286"/>
      <c r="K932" s="286"/>
      <c r="L932" s="286"/>
    </row>
    <row r="933">
      <c r="A933" s="286"/>
      <c r="B933" s="286"/>
      <c r="C933" s="286"/>
      <c r="D933" s="286"/>
      <c r="E933" s="286"/>
      <c r="F933" s="286"/>
      <c r="G933" s="286"/>
      <c r="H933" s="286"/>
      <c r="I933" s="286"/>
      <c r="J933" s="286"/>
      <c r="K933" s="286"/>
      <c r="L933" s="286"/>
    </row>
    <row r="934">
      <c r="A934" s="286"/>
      <c r="B934" s="286"/>
      <c r="C934" s="286"/>
      <c r="D934" s="286"/>
      <c r="E934" s="286"/>
      <c r="F934" s="286"/>
      <c r="G934" s="286"/>
      <c r="H934" s="286"/>
      <c r="I934" s="286"/>
      <c r="J934" s="286"/>
      <c r="K934" s="286"/>
      <c r="L934" s="286"/>
    </row>
    <row r="935">
      <c r="A935" s="286"/>
      <c r="B935" s="286"/>
      <c r="C935" s="286"/>
      <c r="D935" s="286"/>
      <c r="E935" s="286"/>
      <c r="F935" s="286"/>
      <c r="G935" s="286"/>
      <c r="H935" s="286"/>
      <c r="I935" s="286"/>
      <c r="J935" s="286"/>
      <c r="K935" s="286"/>
      <c r="L935" s="286"/>
    </row>
    <row r="936">
      <c r="A936" s="286"/>
      <c r="B936" s="286"/>
      <c r="C936" s="286"/>
      <c r="D936" s="286"/>
      <c r="E936" s="286"/>
      <c r="F936" s="286"/>
      <c r="G936" s="286"/>
      <c r="H936" s="286"/>
      <c r="I936" s="286"/>
      <c r="J936" s="286"/>
      <c r="K936" s="286"/>
      <c r="L936" s="286"/>
    </row>
    <row r="937">
      <c r="A937" s="286"/>
      <c r="B937" s="286"/>
      <c r="C937" s="286"/>
      <c r="D937" s="286"/>
      <c r="E937" s="286"/>
      <c r="F937" s="286"/>
      <c r="G937" s="286"/>
      <c r="H937" s="286"/>
      <c r="I937" s="286"/>
      <c r="J937" s="286"/>
      <c r="K937" s="286"/>
      <c r="L937" s="286"/>
    </row>
    <row r="938">
      <c r="A938" s="286"/>
      <c r="B938" s="286"/>
      <c r="C938" s="286"/>
      <c r="D938" s="286"/>
      <c r="E938" s="286"/>
      <c r="F938" s="286"/>
      <c r="G938" s="286"/>
      <c r="H938" s="286"/>
      <c r="I938" s="286"/>
      <c r="J938" s="286"/>
      <c r="K938" s="286"/>
      <c r="L938" s="286"/>
    </row>
    <row r="939">
      <c r="A939" s="286"/>
      <c r="B939" s="286"/>
      <c r="C939" s="286"/>
      <c r="D939" s="286"/>
      <c r="E939" s="286"/>
      <c r="F939" s="286"/>
      <c r="G939" s="286"/>
      <c r="H939" s="286"/>
      <c r="I939" s="286"/>
      <c r="J939" s="286"/>
      <c r="K939" s="286"/>
      <c r="L939" s="286"/>
    </row>
    <row r="940">
      <c r="A940" s="286"/>
      <c r="B940" s="286"/>
      <c r="C940" s="286"/>
      <c r="D940" s="286"/>
      <c r="E940" s="286"/>
      <c r="F940" s="286"/>
      <c r="G940" s="286"/>
      <c r="H940" s="286"/>
      <c r="I940" s="286"/>
      <c r="J940" s="286"/>
      <c r="K940" s="286"/>
      <c r="L940" s="286"/>
    </row>
    <row r="941">
      <c r="A941" s="286"/>
      <c r="B941" s="286"/>
      <c r="C941" s="286"/>
      <c r="D941" s="286"/>
      <c r="E941" s="286"/>
      <c r="F941" s="286"/>
      <c r="G941" s="286"/>
      <c r="H941" s="286"/>
      <c r="I941" s="286"/>
      <c r="J941" s="286"/>
      <c r="K941" s="286"/>
      <c r="L941" s="286"/>
    </row>
    <row r="942">
      <c r="A942" s="286"/>
      <c r="B942" s="286"/>
      <c r="C942" s="286"/>
      <c r="D942" s="286"/>
      <c r="E942" s="286"/>
      <c r="F942" s="286"/>
      <c r="G942" s="286"/>
      <c r="H942" s="286"/>
      <c r="I942" s="286"/>
      <c r="J942" s="286"/>
      <c r="K942" s="286"/>
      <c r="L942" s="286"/>
    </row>
    <row r="943">
      <c r="A943" s="286"/>
      <c r="B943" s="286"/>
      <c r="C943" s="286"/>
      <c r="D943" s="286"/>
      <c r="E943" s="286"/>
      <c r="F943" s="286"/>
      <c r="G943" s="286"/>
      <c r="H943" s="286"/>
      <c r="I943" s="286"/>
      <c r="J943" s="286"/>
      <c r="K943" s="286"/>
      <c r="L943" s="286"/>
    </row>
    <row r="944">
      <c r="A944" s="286"/>
      <c r="B944" s="286"/>
      <c r="C944" s="286"/>
      <c r="D944" s="286"/>
      <c r="E944" s="286"/>
      <c r="F944" s="286"/>
      <c r="G944" s="286"/>
      <c r="H944" s="286"/>
      <c r="I944" s="286"/>
      <c r="J944" s="286"/>
      <c r="K944" s="286"/>
      <c r="L944" s="286"/>
    </row>
    <row r="945">
      <c r="A945" s="286"/>
      <c r="B945" s="286"/>
      <c r="C945" s="286"/>
      <c r="D945" s="286"/>
      <c r="E945" s="286"/>
      <c r="F945" s="286"/>
      <c r="G945" s="286"/>
      <c r="H945" s="286"/>
      <c r="I945" s="286"/>
      <c r="J945" s="286"/>
      <c r="K945" s="286"/>
      <c r="L945" s="286"/>
    </row>
    <row r="946">
      <c r="A946" s="286"/>
      <c r="B946" s="286"/>
      <c r="C946" s="286"/>
      <c r="D946" s="286"/>
      <c r="E946" s="286"/>
      <c r="F946" s="286"/>
      <c r="G946" s="286"/>
      <c r="H946" s="286"/>
      <c r="I946" s="286"/>
      <c r="J946" s="286"/>
      <c r="K946" s="286"/>
      <c r="L946" s="286"/>
    </row>
    <row r="947">
      <c r="A947" s="286"/>
      <c r="B947" s="286"/>
      <c r="C947" s="286"/>
      <c r="D947" s="286"/>
      <c r="E947" s="286"/>
      <c r="F947" s="286"/>
      <c r="G947" s="286"/>
      <c r="H947" s="286"/>
      <c r="I947" s="286"/>
      <c r="J947" s="286"/>
      <c r="K947" s="286"/>
      <c r="L947" s="286"/>
    </row>
    <row r="948">
      <c r="A948" s="286"/>
      <c r="B948" s="286"/>
      <c r="C948" s="286"/>
      <c r="D948" s="286"/>
      <c r="E948" s="286"/>
      <c r="F948" s="286"/>
      <c r="G948" s="286"/>
      <c r="H948" s="286"/>
      <c r="I948" s="286"/>
      <c r="J948" s="286"/>
      <c r="K948" s="286"/>
      <c r="L948" s="286"/>
    </row>
    <row r="949">
      <c r="A949" s="286"/>
      <c r="B949" s="286"/>
      <c r="C949" s="286"/>
      <c r="D949" s="286"/>
      <c r="E949" s="286"/>
      <c r="F949" s="286"/>
      <c r="G949" s="286"/>
      <c r="H949" s="286"/>
      <c r="I949" s="286"/>
      <c r="J949" s="286"/>
      <c r="K949" s="286"/>
      <c r="L949" s="286"/>
    </row>
    <row r="950">
      <c r="A950" s="286"/>
      <c r="B950" s="286"/>
      <c r="C950" s="286"/>
      <c r="D950" s="286"/>
      <c r="E950" s="286"/>
      <c r="F950" s="286"/>
      <c r="G950" s="286"/>
      <c r="H950" s="286"/>
      <c r="I950" s="286"/>
      <c r="J950" s="286"/>
      <c r="K950" s="286"/>
      <c r="L950" s="286"/>
    </row>
    <row r="951">
      <c r="A951" s="286"/>
      <c r="B951" s="286"/>
      <c r="C951" s="286"/>
      <c r="D951" s="286"/>
      <c r="E951" s="286"/>
      <c r="F951" s="286"/>
      <c r="G951" s="286"/>
      <c r="H951" s="286"/>
      <c r="I951" s="286"/>
      <c r="J951" s="286"/>
      <c r="K951" s="286"/>
      <c r="L951" s="286"/>
    </row>
    <row r="952">
      <c r="A952" s="286"/>
      <c r="B952" s="286"/>
      <c r="C952" s="286"/>
      <c r="D952" s="286"/>
      <c r="E952" s="286"/>
      <c r="F952" s="286"/>
      <c r="G952" s="286"/>
      <c r="H952" s="286"/>
      <c r="I952" s="286"/>
      <c r="J952" s="286"/>
      <c r="K952" s="286"/>
      <c r="L952" s="286"/>
    </row>
    <row r="953">
      <c r="A953" s="286"/>
      <c r="B953" s="286"/>
      <c r="C953" s="286"/>
      <c r="D953" s="286"/>
      <c r="E953" s="286"/>
      <c r="F953" s="286"/>
      <c r="G953" s="286"/>
      <c r="H953" s="286"/>
      <c r="I953" s="286"/>
      <c r="J953" s="286"/>
      <c r="K953" s="286"/>
      <c r="L953" s="286"/>
    </row>
    <row r="954">
      <c r="A954" s="286"/>
      <c r="B954" s="286"/>
      <c r="C954" s="286"/>
      <c r="D954" s="286"/>
      <c r="E954" s="286"/>
      <c r="F954" s="286"/>
      <c r="G954" s="286"/>
      <c r="H954" s="286"/>
      <c r="I954" s="286"/>
      <c r="J954" s="286"/>
      <c r="K954" s="286"/>
      <c r="L954" s="286"/>
    </row>
    <row r="955">
      <c r="A955" s="286"/>
      <c r="B955" s="286"/>
      <c r="C955" s="286"/>
      <c r="D955" s="286"/>
      <c r="E955" s="286"/>
      <c r="F955" s="286"/>
      <c r="G955" s="286"/>
      <c r="H955" s="286"/>
      <c r="I955" s="286"/>
      <c r="J955" s="286"/>
      <c r="K955" s="286"/>
      <c r="L955" s="286"/>
    </row>
    <row r="956">
      <c r="A956" s="286"/>
      <c r="B956" s="286"/>
      <c r="C956" s="286"/>
      <c r="D956" s="286"/>
      <c r="E956" s="286"/>
      <c r="F956" s="286"/>
      <c r="G956" s="286"/>
      <c r="H956" s="286"/>
      <c r="I956" s="286"/>
      <c r="J956" s="286"/>
      <c r="K956" s="286"/>
      <c r="L956" s="286"/>
    </row>
    <row r="957">
      <c r="A957" s="286"/>
      <c r="B957" s="286"/>
      <c r="C957" s="286"/>
      <c r="D957" s="286"/>
      <c r="E957" s="286"/>
      <c r="F957" s="286"/>
      <c r="G957" s="286"/>
      <c r="H957" s="286"/>
      <c r="I957" s="286"/>
      <c r="J957" s="286"/>
      <c r="K957" s="286"/>
      <c r="L957" s="286"/>
    </row>
    <row r="958">
      <c r="A958" s="286"/>
      <c r="B958" s="286"/>
      <c r="C958" s="286"/>
      <c r="D958" s="286"/>
      <c r="E958" s="286"/>
      <c r="F958" s="286"/>
      <c r="G958" s="286"/>
      <c r="H958" s="286"/>
      <c r="I958" s="286"/>
      <c r="J958" s="286"/>
      <c r="K958" s="286"/>
      <c r="L958" s="286"/>
    </row>
    <row r="959">
      <c r="A959" s="286"/>
      <c r="B959" s="286"/>
      <c r="C959" s="286"/>
      <c r="D959" s="286"/>
      <c r="E959" s="286"/>
      <c r="F959" s="286"/>
      <c r="G959" s="286"/>
      <c r="H959" s="286"/>
      <c r="I959" s="286"/>
      <c r="J959" s="286"/>
      <c r="K959" s="286"/>
      <c r="L959" s="286"/>
    </row>
    <row r="960">
      <c r="A960" s="286"/>
      <c r="B960" s="286"/>
      <c r="C960" s="286"/>
      <c r="D960" s="286"/>
      <c r="E960" s="286"/>
      <c r="F960" s="286"/>
      <c r="G960" s="286"/>
      <c r="H960" s="286"/>
      <c r="I960" s="286"/>
      <c r="J960" s="286"/>
      <c r="K960" s="286"/>
      <c r="L960" s="286"/>
    </row>
    <row r="961">
      <c r="A961" s="286"/>
      <c r="B961" s="286"/>
      <c r="C961" s="286"/>
      <c r="D961" s="286"/>
      <c r="E961" s="286"/>
      <c r="F961" s="286"/>
      <c r="G961" s="286"/>
      <c r="H961" s="286"/>
      <c r="I961" s="286"/>
      <c r="J961" s="286"/>
      <c r="K961" s="286"/>
      <c r="L961" s="286"/>
    </row>
    <row r="962">
      <c r="A962" s="286"/>
      <c r="B962" s="286"/>
      <c r="C962" s="286"/>
      <c r="D962" s="286"/>
      <c r="E962" s="286"/>
      <c r="F962" s="286"/>
      <c r="G962" s="286"/>
      <c r="H962" s="286"/>
      <c r="I962" s="286"/>
      <c r="J962" s="286"/>
      <c r="K962" s="286"/>
      <c r="L962" s="286"/>
    </row>
    <row r="963">
      <c r="A963" s="286"/>
      <c r="B963" s="286"/>
      <c r="C963" s="286"/>
      <c r="D963" s="286"/>
      <c r="E963" s="286"/>
      <c r="F963" s="286"/>
      <c r="G963" s="286"/>
      <c r="H963" s="286"/>
      <c r="I963" s="286"/>
      <c r="J963" s="286"/>
      <c r="K963" s="286"/>
      <c r="L963" s="286"/>
    </row>
    <row r="964">
      <c r="A964" s="286"/>
      <c r="B964" s="286"/>
      <c r="C964" s="286"/>
      <c r="D964" s="286"/>
      <c r="E964" s="286"/>
      <c r="F964" s="286"/>
      <c r="G964" s="286"/>
      <c r="H964" s="286"/>
      <c r="I964" s="286"/>
      <c r="J964" s="286"/>
      <c r="K964" s="286"/>
      <c r="L964" s="286"/>
    </row>
    <row r="965">
      <c r="A965" s="286"/>
      <c r="B965" s="286"/>
      <c r="C965" s="286"/>
      <c r="D965" s="286"/>
      <c r="E965" s="286"/>
      <c r="F965" s="286"/>
      <c r="G965" s="286"/>
      <c r="H965" s="286"/>
      <c r="I965" s="286"/>
      <c r="J965" s="286"/>
      <c r="K965" s="286"/>
      <c r="L965" s="286"/>
    </row>
    <row r="966">
      <c r="A966" s="286"/>
      <c r="B966" s="286"/>
      <c r="C966" s="286"/>
      <c r="D966" s="286"/>
      <c r="E966" s="286"/>
      <c r="F966" s="286"/>
      <c r="G966" s="286"/>
      <c r="H966" s="286"/>
      <c r="I966" s="286"/>
      <c r="J966" s="286"/>
      <c r="K966" s="286"/>
      <c r="L966" s="286"/>
    </row>
    <row r="967">
      <c r="A967" s="286"/>
      <c r="B967" s="286"/>
      <c r="C967" s="286"/>
      <c r="D967" s="286"/>
      <c r="E967" s="286"/>
      <c r="F967" s="286"/>
      <c r="G967" s="286"/>
      <c r="H967" s="286"/>
      <c r="I967" s="286"/>
      <c r="J967" s="286"/>
      <c r="K967" s="286"/>
      <c r="L967" s="286"/>
    </row>
    <row r="968">
      <c r="A968" s="286"/>
      <c r="B968" s="286"/>
      <c r="C968" s="286"/>
      <c r="D968" s="286"/>
      <c r="E968" s="286"/>
      <c r="F968" s="286"/>
      <c r="G968" s="286"/>
      <c r="H968" s="286"/>
      <c r="I968" s="286"/>
      <c r="J968" s="286"/>
      <c r="K968" s="286"/>
      <c r="L968" s="286"/>
    </row>
    <row r="969">
      <c r="A969" s="286"/>
      <c r="B969" s="286"/>
      <c r="C969" s="286"/>
      <c r="D969" s="286"/>
      <c r="E969" s="286"/>
      <c r="F969" s="286"/>
      <c r="G969" s="286"/>
      <c r="H969" s="286"/>
      <c r="I969" s="286"/>
      <c r="J969" s="286"/>
      <c r="K969" s="286"/>
      <c r="L969" s="286"/>
    </row>
    <row r="970">
      <c r="A970" s="286"/>
      <c r="B970" s="286"/>
      <c r="C970" s="286"/>
      <c r="D970" s="286"/>
      <c r="E970" s="286"/>
      <c r="F970" s="286"/>
      <c r="G970" s="286"/>
      <c r="H970" s="286"/>
      <c r="I970" s="286"/>
      <c r="J970" s="286"/>
      <c r="K970" s="286"/>
      <c r="L970" s="286"/>
    </row>
    <row r="971">
      <c r="A971" s="286"/>
      <c r="B971" s="286"/>
      <c r="C971" s="286"/>
      <c r="D971" s="286"/>
      <c r="E971" s="286"/>
      <c r="F971" s="286"/>
      <c r="G971" s="286"/>
      <c r="H971" s="286"/>
      <c r="I971" s="286"/>
      <c r="J971" s="286"/>
      <c r="K971" s="286"/>
      <c r="L971" s="286"/>
    </row>
    <row r="972">
      <c r="A972" s="286"/>
      <c r="B972" s="286"/>
      <c r="C972" s="286"/>
      <c r="D972" s="286"/>
      <c r="E972" s="286"/>
      <c r="F972" s="286"/>
      <c r="G972" s="286"/>
      <c r="H972" s="286"/>
      <c r="I972" s="286"/>
      <c r="J972" s="286"/>
      <c r="K972" s="286"/>
      <c r="L972" s="286"/>
    </row>
    <row r="973">
      <c r="A973" s="286"/>
      <c r="B973" s="286"/>
      <c r="C973" s="286"/>
      <c r="D973" s="286"/>
      <c r="E973" s="286"/>
      <c r="F973" s="286"/>
      <c r="G973" s="286"/>
      <c r="H973" s="286"/>
      <c r="I973" s="286"/>
      <c r="J973" s="286"/>
      <c r="K973" s="286"/>
      <c r="L973" s="286"/>
    </row>
    <row r="974">
      <c r="A974" s="286"/>
      <c r="B974" s="286"/>
      <c r="C974" s="286"/>
      <c r="D974" s="286"/>
      <c r="E974" s="286"/>
      <c r="F974" s="286"/>
      <c r="G974" s="286"/>
      <c r="H974" s="286"/>
      <c r="I974" s="286"/>
      <c r="J974" s="286"/>
      <c r="K974" s="286"/>
      <c r="L974" s="286"/>
    </row>
    <row r="975">
      <c r="A975" s="286"/>
      <c r="B975" s="286"/>
      <c r="C975" s="286"/>
      <c r="D975" s="286"/>
      <c r="E975" s="286"/>
      <c r="F975" s="286"/>
      <c r="G975" s="286"/>
      <c r="H975" s="286"/>
      <c r="I975" s="286"/>
      <c r="J975" s="286"/>
      <c r="K975" s="286"/>
      <c r="L975" s="286"/>
    </row>
    <row r="976">
      <c r="A976" s="286"/>
      <c r="B976" s="286"/>
      <c r="C976" s="286"/>
      <c r="D976" s="286"/>
      <c r="E976" s="286"/>
      <c r="F976" s="286"/>
      <c r="G976" s="286"/>
      <c r="H976" s="286"/>
      <c r="I976" s="286"/>
      <c r="J976" s="286"/>
      <c r="K976" s="286"/>
      <c r="L976" s="286"/>
    </row>
    <row r="977">
      <c r="A977" s="286"/>
      <c r="B977" s="286"/>
      <c r="C977" s="286"/>
      <c r="D977" s="286"/>
      <c r="E977" s="286"/>
      <c r="F977" s="286"/>
      <c r="G977" s="286"/>
      <c r="H977" s="286"/>
      <c r="I977" s="286"/>
      <c r="J977" s="286"/>
      <c r="K977" s="286"/>
      <c r="L977" s="286"/>
    </row>
    <row r="978">
      <c r="A978" s="286"/>
      <c r="B978" s="286"/>
      <c r="C978" s="286"/>
      <c r="D978" s="286"/>
      <c r="E978" s="286"/>
      <c r="F978" s="286"/>
      <c r="G978" s="286"/>
      <c r="H978" s="286"/>
      <c r="I978" s="286"/>
      <c r="J978" s="286"/>
      <c r="K978" s="286"/>
      <c r="L978" s="286"/>
    </row>
    <row r="979">
      <c r="A979" s="286"/>
      <c r="B979" s="286"/>
      <c r="C979" s="286"/>
      <c r="D979" s="286"/>
      <c r="E979" s="286"/>
      <c r="F979" s="286"/>
      <c r="G979" s="286"/>
      <c r="H979" s="286"/>
      <c r="I979" s="286"/>
      <c r="J979" s="286"/>
      <c r="K979" s="286"/>
      <c r="L979" s="286"/>
    </row>
    <row r="980">
      <c r="A980" s="286"/>
      <c r="B980" s="286"/>
      <c r="C980" s="286"/>
      <c r="D980" s="286"/>
      <c r="E980" s="286"/>
      <c r="F980" s="286"/>
      <c r="G980" s="286"/>
      <c r="H980" s="286"/>
      <c r="I980" s="286"/>
      <c r="J980" s="286"/>
      <c r="K980" s="286"/>
      <c r="L980" s="286"/>
    </row>
    <row r="981">
      <c r="A981" s="286"/>
      <c r="B981" s="286"/>
      <c r="C981" s="286"/>
      <c r="D981" s="286"/>
      <c r="E981" s="286"/>
      <c r="F981" s="286"/>
      <c r="G981" s="286"/>
      <c r="H981" s="286"/>
      <c r="I981" s="286"/>
      <c r="J981" s="286"/>
      <c r="K981" s="286"/>
      <c r="L981" s="286"/>
    </row>
    <row r="982">
      <c r="A982" s="286"/>
      <c r="B982" s="286"/>
      <c r="C982" s="286"/>
      <c r="D982" s="286"/>
      <c r="E982" s="286"/>
      <c r="F982" s="286"/>
      <c r="G982" s="286"/>
      <c r="H982" s="286"/>
      <c r="I982" s="286"/>
      <c r="J982" s="286"/>
      <c r="K982" s="286"/>
      <c r="L982" s="286"/>
    </row>
    <row r="983">
      <c r="A983" s="286"/>
      <c r="B983" s="286"/>
      <c r="C983" s="286"/>
      <c r="D983" s="286"/>
      <c r="E983" s="286"/>
      <c r="F983" s="286"/>
      <c r="G983" s="286"/>
      <c r="H983" s="286"/>
      <c r="I983" s="286"/>
      <c r="J983" s="286"/>
      <c r="K983" s="286"/>
      <c r="L983" s="286"/>
    </row>
    <row r="984">
      <c r="A984" s="286"/>
      <c r="B984" s="286"/>
      <c r="C984" s="286"/>
      <c r="D984" s="286"/>
      <c r="E984" s="286"/>
      <c r="F984" s="286"/>
      <c r="G984" s="286"/>
      <c r="H984" s="286"/>
      <c r="I984" s="286"/>
      <c r="J984" s="286"/>
      <c r="K984" s="286"/>
      <c r="L984" s="286"/>
    </row>
    <row r="985">
      <c r="A985" s="286"/>
      <c r="B985" s="286"/>
      <c r="C985" s="286"/>
      <c r="D985" s="286"/>
      <c r="E985" s="286"/>
      <c r="F985" s="286"/>
      <c r="G985" s="286"/>
      <c r="H985" s="286"/>
      <c r="I985" s="286"/>
      <c r="J985" s="286"/>
      <c r="K985" s="286"/>
      <c r="L985" s="286"/>
    </row>
    <row r="986">
      <c r="A986" s="286"/>
      <c r="B986" s="286"/>
      <c r="C986" s="286"/>
      <c r="D986" s="286"/>
      <c r="E986" s="286"/>
      <c r="F986" s="286"/>
      <c r="G986" s="286"/>
      <c r="H986" s="286"/>
      <c r="I986" s="286"/>
      <c r="J986" s="286"/>
      <c r="K986" s="286"/>
      <c r="L986" s="286"/>
    </row>
    <row r="987">
      <c r="A987" s="286"/>
      <c r="B987" s="286"/>
      <c r="C987" s="286"/>
      <c r="D987" s="286"/>
      <c r="E987" s="286"/>
      <c r="F987" s="286"/>
      <c r="G987" s="286"/>
      <c r="H987" s="286"/>
      <c r="I987" s="286"/>
      <c r="J987" s="286"/>
      <c r="K987" s="286"/>
      <c r="L987" s="286"/>
    </row>
    <row r="988">
      <c r="A988" s="286"/>
      <c r="B988" s="286"/>
      <c r="C988" s="286"/>
      <c r="D988" s="286"/>
      <c r="E988" s="286"/>
      <c r="F988" s="286"/>
      <c r="G988" s="286"/>
      <c r="H988" s="286"/>
      <c r="I988" s="286"/>
      <c r="J988" s="286"/>
      <c r="K988" s="286"/>
      <c r="L988" s="286"/>
    </row>
    <row r="989">
      <c r="A989" s="286"/>
      <c r="B989" s="286"/>
      <c r="C989" s="286"/>
      <c r="D989" s="286"/>
      <c r="E989" s="286"/>
      <c r="F989" s="286"/>
      <c r="G989" s="286"/>
      <c r="H989" s="286"/>
      <c r="I989" s="286"/>
      <c r="J989" s="286"/>
      <c r="K989" s="286"/>
      <c r="L989" s="286"/>
    </row>
    <row r="990">
      <c r="A990" s="286"/>
      <c r="B990" s="286"/>
      <c r="C990" s="286"/>
      <c r="D990" s="286"/>
      <c r="E990" s="286"/>
      <c r="F990" s="286"/>
      <c r="G990" s="286"/>
      <c r="H990" s="286"/>
      <c r="I990" s="286"/>
      <c r="J990" s="286"/>
      <c r="K990" s="286"/>
      <c r="L990" s="286"/>
    </row>
    <row r="991">
      <c r="A991" s="286"/>
      <c r="B991" s="286"/>
      <c r="C991" s="286"/>
      <c r="D991" s="286"/>
      <c r="E991" s="286"/>
      <c r="F991" s="286"/>
      <c r="G991" s="286"/>
      <c r="H991" s="286"/>
      <c r="I991" s="286"/>
      <c r="J991" s="286"/>
      <c r="K991" s="286"/>
      <c r="L991" s="286"/>
    </row>
    <row r="992">
      <c r="A992" s="286"/>
      <c r="B992" s="286"/>
      <c r="C992" s="286"/>
      <c r="D992" s="286"/>
      <c r="E992" s="286"/>
      <c r="F992" s="286"/>
      <c r="G992" s="286"/>
      <c r="H992" s="286"/>
      <c r="I992" s="286"/>
      <c r="J992" s="286"/>
      <c r="K992" s="286"/>
      <c r="L992" s="286"/>
    </row>
    <row r="993">
      <c r="A993" s="286"/>
      <c r="B993" s="286"/>
      <c r="C993" s="286"/>
      <c r="D993" s="286"/>
      <c r="E993" s="286"/>
      <c r="F993" s="286"/>
      <c r="G993" s="286"/>
      <c r="H993" s="286"/>
      <c r="I993" s="286"/>
      <c r="J993" s="286"/>
      <c r="K993" s="286"/>
      <c r="L993" s="286"/>
    </row>
    <row r="994">
      <c r="A994" s="286"/>
      <c r="B994" s="286"/>
      <c r="C994" s="286"/>
      <c r="D994" s="286"/>
      <c r="E994" s="286"/>
      <c r="F994" s="286"/>
      <c r="G994" s="286"/>
      <c r="H994" s="286"/>
      <c r="I994" s="286"/>
      <c r="J994" s="286"/>
      <c r="K994" s="286"/>
      <c r="L994" s="286"/>
    </row>
    <row r="995">
      <c r="A995" s="286"/>
      <c r="B995" s="286"/>
      <c r="C995" s="286"/>
      <c r="D995" s="286"/>
      <c r="E995" s="286"/>
      <c r="F995" s="286"/>
      <c r="G995" s="286"/>
      <c r="H995" s="286"/>
      <c r="I995" s="286"/>
      <c r="J995" s="286"/>
      <c r="K995" s="286"/>
      <c r="L995" s="286"/>
    </row>
    <row r="996">
      <c r="A996" s="286"/>
      <c r="B996" s="286"/>
      <c r="C996" s="286"/>
      <c r="D996" s="286"/>
      <c r="E996" s="286"/>
      <c r="F996" s="286"/>
      <c r="G996" s="286"/>
      <c r="H996" s="286"/>
      <c r="I996" s="286"/>
      <c r="J996" s="286"/>
      <c r="K996" s="286"/>
      <c r="L996" s="286"/>
    </row>
    <row r="997">
      <c r="A997" s="286"/>
      <c r="B997" s="286"/>
      <c r="C997" s="286"/>
      <c r="D997" s="286"/>
      <c r="E997" s="286"/>
      <c r="F997" s="286"/>
      <c r="G997" s="286"/>
      <c r="H997" s="286"/>
      <c r="I997" s="286"/>
      <c r="J997" s="286"/>
      <c r="K997" s="286"/>
      <c r="L997" s="286"/>
    </row>
    <row r="998">
      <c r="A998" s="286"/>
      <c r="B998" s="286"/>
      <c r="C998" s="286"/>
      <c r="D998" s="286"/>
      <c r="E998" s="286"/>
      <c r="F998" s="286"/>
      <c r="G998" s="286"/>
      <c r="H998" s="286"/>
      <c r="I998" s="286"/>
      <c r="J998" s="286"/>
      <c r="K998" s="286"/>
      <c r="L998" s="286"/>
    </row>
  </sheetData>
  <mergeCells count="7">
    <mergeCell ref="A1:L1"/>
    <mergeCell ref="A2:A3"/>
    <mergeCell ref="B2:C2"/>
    <mergeCell ref="E2:H2"/>
    <mergeCell ref="I2:J2"/>
    <mergeCell ref="K2:K3"/>
    <mergeCell ref="L2:L3"/>
  </mergeCells>
  <drawing r:id="rId2"/>
  <legacyDrawing r:id="rId3"/>
</worksheet>
</file>

<file path=xl/worksheets/sheet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sheetData>
    <row r="1">
      <c r="A1" s="1" t="s">
        <v>0</v>
      </c>
      <c r="B1" s="2"/>
      <c r="C1" s="2"/>
      <c r="D1" s="2"/>
      <c r="E1" s="2"/>
      <c r="F1" s="2"/>
      <c r="G1" s="2"/>
      <c r="H1" s="2"/>
      <c r="I1" s="2"/>
      <c r="J1" s="2"/>
      <c r="K1" s="2"/>
      <c r="L1" s="3"/>
    </row>
    <row r="2">
      <c r="A2" s="5" t="s">
        <v>1</v>
      </c>
      <c r="B2" s="6" t="s">
        <v>2</v>
      </c>
      <c r="C2" s="3"/>
      <c r="D2" s="7"/>
      <c r="E2" s="6" t="s">
        <v>3</v>
      </c>
      <c r="F2" s="2"/>
      <c r="G2" s="2"/>
      <c r="H2" s="3"/>
      <c r="I2" s="6" t="s">
        <v>4</v>
      </c>
      <c r="J2" s="3"/>
      <c r="K2" s="5" t="s">
        <v>5</v>
      </c>
      <c r="L2" s="5" t="s">
        <v>6</v>
      </c>
    </row>
    <row r="3">
      <c r="A3" s="8"/>
      <c r="B3" s="9" t="s">
        <v>7</v>
      </c>
      <c r="C3" s="9" t="s">
        <v>8</v>
      </c>
      <c r="D3" s="9" t="s">
        <v>9</v>
      </c>
      <c r="E3" s="9" t="s">
        <v>10</v>
      </c>
      <c r="F3" s="9" t="s">
        <v>11</v>
      </c>
      <c r="G3" s="9" t="s">
        <v>12</v>
      </c>
      <c r="H3" s="9" t="s">
        <v>13</v>
      </c>
      <c r="I3" s="9" t="s">
        <v>14</v>
      </c>
      <c r="J3" s="9" t="s">
        <v>15</v>
      </c>
      <c r="K3" s="8"/>
      <c r="L3" s="8"/>
    </row>
    <row r="4">
      <c r="A4" s="10"/>
      <c r="B4" s="168" t="s">
        <v>17641</v>
      </c>
      <c r="C4" s="168" t="s">
        <v>17642</v>
      </c>
      <c r="D4" s="10"/>
      <c r="E4" s="10"/>
      <c r="F4" s="152" t="s">
        <v>21</v>
      </c>
      <c r="G4" s="318">
        <v>2.0</v>
      </c>
      <c r="H4" s="306">
        <v>0.75</v>
      </c>
      <c r="I4" s="10"/>
      <c r="J4" s="10"/>
      <c r="K4" s="10"/>
      <c r="L4" s="10"/>
    </row>
    <row r="5">
      <c r="A5" s="10"/>
      <c r="B5" s="168" t="s">
        <v>17643</v>
      </c>
      <c r="C5" s="168" t="s">
        <v>17644</v>
      </c>
      <c r="D5" s="10"/>
      <c r="E5" s="10"/>
      <c r="F5" s="152" t="s">
        <v>21</v>
      </c>
      <c r="G5" s="318">
        <v>1.0</v>
      </c>
      <c r="H5" s="306">
        <v>0.75</v>
      </c>
      <c r="I5" s="10"/>
      <c r="J5" s="10"/>
      <c r="K5" s="10"/>
      <c r="L5" s="10"/>
    </row>
    <row r="6">
      <c r="A6" s="10"/>
      <c r="B6" s="168" t="s">
        <v>17645</v>
      </c>
      <c r="C6" s="168" t="s">
        <v>17646</v>
      </c>
      <c r="D6" s="10"/>
      <c r="E6" s="10"/>
      <c r="F6" s="152" t="s">
        <v>21</v>
      </c>
      <c r="G6" s="318">
        <v>1.0</v>
      </c>
      <c r="H6" s="306">
        <v>0.75</v>
      </c>
      <c r="I6" s="10"/>
      <c r="J6" s="10"/>
      <c r="K6" s="10"/>
      <c r="L6" s="10"/>
    </row>
    <row r="7">
      <c r="A7" s="10"/>
      <c r="B7" s="168" t="s">
        <v>17647</v>
      </c>
      <c r="C7" s="168" t="s">
        <v>17648</v>
      </c>
      <c r="D7" s="10"/>
      <c r="E7" s="10"/>
      <c r="F7" s="152" t="s">
        <v>21</v>
      </c>
      <c r="G7" s="318">
        <v>8.0</v>
      </c>
      <c r="H7" s="306">
        <v>0.75</v>
      </c>
      <c r="I7" s="10"/>
      <c r="J7" s="10"/>
      <c r="K7" s="10"/>
      <c r="L7" s="10"/>
    </row>
    <row r="8">
      <c r="A8" s="10"/>
      <c r="B8" s="168" t="s">
        <v>17649</v>
      </c>
      <c r="C8" s="168" t="s">
        <v>17650</v>
      </c>
      <c r="D8" s="10"/>
      <c r="E8" s="10"/>
      <c r="F8" s="152" t="s">
        <v>21</v>
      </c>
      <c r="G8" s="318">
        <v>3.0</v>
      </c>
      <c r="H8" s="306">
        <v>0.75</v>
      </c>
      <c r="I8" s="10"/>
      <c r="J8" s="10"/>
      <c r="K8" s="10"/>
      <c r="L8" s="10"/>
    </row>
    <row r="9">
      <c r="A9" s="10"/>
      <c r="B9" s="168" t="s">
        <v>17651</v>
      </c>
      <c r="C9" s="115" t="s">
        <v>17652</v>
      </c>
      <c r="D9" s="10"/>
      <c r="E9" s="10"/>
      <c r="F9" s="152" t="s">
        <v>21</v>
      </c>
      <c r="G9" s="318">
        <v>1.0</v>
      </c>
      <c r="H9" s="306">
        <v>0.75</v>
      </c>
      <c r="I9" s="10"/>
      <c r="J9" s="10"/>
      <c r="K9" s="10"/>
      <c r="L9" s="10"/>
    </row>
    <row r="10">
      <c r="A10" s="10"/>
      <c r="B10" s="147" t="s">
        <v>17653</v>
      </c>
      <c r="C10" s="115" t="s">
        <v>17654</v>
      </c>
      <c r="D10" s="10"/>
      <c r="E10" s="10"/>
      <c r="F10" s="44" t="s">
        <v>21</v>
      </c>
      <c r="G10" s="318">
        <v>2.0</v>
      </c>
      <c r="H10" s="200">
        <v>0.75</v>
      </c>
      <c r="I10" s="10"/>
      <c r="J10" s="10"/>
      <c r="K10" s="10"/>
      <c r="L10" s="10"/>
    </row>
    <row r="11">
      <c r="A11" s="10"/>
      <c r="B11" s="147" t="s">
        <v>17655</v>
      </c>
      <c r="C11" s="115" t="s">
        <v>17656</v>
      </c>
      <c r="D11" s="10"/>
      <c r="E11" s="10"/>
      <c r="F11" s="118" t="s">
        <v>21</v>
      </c>
      <c r="G11" s="318">
        <v>1.0</v>
      </c>
      <c r="H11" s="46">
        <v>0.75</v>
      </c>
      <c r="I11" s="10"/>
      <c r="J11" s="10"/>
      <c r="K11" s="10"/>
      <c r="L11" s="10"/>
    </row>
    <row r="12">
      <c r="A12" s="10"/>
      <c r="B12" s="147" t="s">
        <v>17657</v>
      </c>
      <c r="C12" s="115" t="s">
        <v>17658</v>
      </c>
      <c r="D12" s="10"/>
      <c r="E12" s="10"/>
      <c r="F12" s="118" t="s">
        <v>21</v>
      </c>
      <c r="G12" s="318">
        <v>4.0</v>
      </c>
      <c r="H12" s="46">
        <v>0.75</v>
      </c>
      <c r="I12" s="10"/>
      <c r="J12" s="10"/>
      <c r="K12" s="10"/>
      <c r="L12" s="10"/>
    </row>
    <row r="13">
      <c r="A13" s="10"/>
      <c r="B13" s="147" t="s">
        <v>17659</v>
      </c>
      <c r="C13" s="115" t="s">
        <v>17660</v>
      </c>
      <c r="D13" s="10"/>
      <c r="E13" s="10"/>
      <c r="F13" s="118" t="s">
        <v>21</v>
      </c>
      <c r="G13" s="318">
        <v>5.0</v>
      </c>
      <c r="H13" s="46">
        <v>0.75</v>
      </c>
      <c r="I13" s="10"/>
      <c r="J13" s="10"/>
      <c r="K13" s="10"/>
      <c r="L13" s="10"/>
    </row>
    <row r="14">
      <c r="A14" s="10"/>
      <c r="B14" s="147" t="s">
        <v>17661</v>
      </c>
      <c r="C14" s="115" t="s">
        <v>17662</v>
      </c>
      <c r="D14" s="10"/>
      <c r="E14" s="10"/>
      <c r="F14" s="118" t="s">
        <v>21</v>
      </c>
      <c r="G14" s="318">
        <v>4.0</v>
      </c>
      <c r="H14" s="46">
        <v>0.75</v>
      </c>
      <c r="I14" s="10"/>
      <c r="J14" s="10"/>
      <c r="K14" s="10"/>
      <c r="L14" s="10"/>
    </row>
    <row r="15">
      <c r="A15" s="10"/>
      <c r="B15" s="147" t="s">
        <v>17663</v>
      </c>
      <c r="C15" s="115" t="s">
        <v>17664</v>
      </c>
      <c r="D15" s="10"/>
      <c r="E15" s="10"/>
      <c r="F15" s="118" t="s">
        <v>21</v>
      </c>
      <c r="G15" s="318">
        <v>4.0</v>
      </c>
      <c r="H15" s="46">
        <v>0.75</v>
      </c>
      <c r="I15" s="10"/>
      <c r="J15" s="10"/>
      <c r="K15" s="10"/>
      <c r="L15" s="10"/>
    </row>
    <row r="16">
      <c r="A16" s="10"/>
      <c r="B16" s="147" t="s">
        <v>17665</v>
      </c>
      <c r="C16" s="115" t="s">
        <v>17666</v>
      </c>
      <c r="D16" s="10"/>
      <c r="E16" s="10"/>
      <c r="F16" s="118" t="s">
        <v>21</v>
      </c>
      <c r="G16" s="318">
        <v>1.0</v>
      </c>
      <c r="H16" s="46">
        <v>0.75</v>
      </c>
      <c r="I16" s="10"/>
      <c r="J16" s="10"/>
      <c r="K16" s="10"/>
      <c r="L16" s="10"/>
    </row>
    <row r="17">
      <c r="A17" s="10"/>
      <c r="B17" s="147" t="s">
        <v>17667</v>
      </c>
      <c r="C17" s="115" t="s">
        <v>17668</v>
      </c>
      <c r="D17" s="10"/>
      <c r="E17" s="10"/>
      <c r="F17" s="118" t="s">
        <v>21</v>
      </c>
      <c r="G17" s="318">
        <v>2.0</v>
      </c>
      <c r="H17" s="46">
        <v>0.75</v>
      </c>
      <c r="I17" s="10"/>
      <c r="J17" s="10"/>
      <c r="K17" s="10"/>
      <c r="L17" s="10"/>
    </row>
    <row r="18">
      <c r="A18" s="10"/>
      <c r="B18" s="147" t="s">
        <v>17669</v>
      </c>
      <c r="C18" s="115" t="s">
        <v>17670</v>
      </c>
      <c r="D18" s="10"/>
      <c r="E18" s="10"/>
      <c r="F18" s="118" t="s">
        <v>21</v>
      </c>
      <c r="G18" s="318">
        <v>2.0</v>
      </c>
      <c r="H18" s="46">
        <v>0.75</v>
      </c>
      <c r="I18" s="10"/>
      <c r="J18" s="10"/>
      <c r="K18" s="10"/>
      <c r="L18" s="10"/>
    </row>
    <row r="19">
      <c r="A19" s="10"/>
      <c r="B19" s="119" t="s">
        <v>17671</v>
      </c>
      <c r="C19" s="115" t="s">
        <v>17672</v>
      </c>
      <c r="D19" s="10"/>
      <c r="E19" s="10"/>
      <c r="F19" s="118" t="s">
        <v>21</v>
      </c>
      <c r="G19" s="318">
        <v>3.0</v>
      </c>
      <c r="H19" s="46">
        <v>0.75</v>
      </c>
      <c r="I19" s="10"/>
      <c r="J19" s="10"/>
      <c r="K19" s="10"/>
      <c r="L19" s="10"/>
    </row>
    <row r="20">
      <c r="A20" s="10"/>
      <c r="B20" s="147" t="s">
        <v>17673</v>
      </c>
      <c r="C20" s="115" t="s">
        <v>17674</v>
      </c>
      <c r="D20" s="10"/>
      <c r="E20" s="10"/>
      <c r="F20" s="118" t="s">
        <v>21</v>
      </c>
      <c r="G20" s="318">
        <v>1.0</v>
      </c>
      <c r="H20" s="48">
        <v>0.75</v>
      </c>
      <c r="I20" s="10"/>
      <c r="J20" s="10"/>
      <c r="K20" s="10"/>
      <c r="L20" s="10"/>
    </row>
    <row r="21">
      <c r="A21" s="10"/>
      <c r="B21" s="147" t="s">
        <v>17675</v>
      </c>
      <c r="C21" s="115" t="s">
        <v>17676</v>
      </c>
      <c r="D21" s="10"/>
      <c r="E21" s="10"/>
      <c r="F21" s="118" t="s">
        <v>21</v>
      </c>
      <c r="G21" s="318">
        <v>1.0</v>
      </c>
      <c r="H21" s="48">
        <v>0.75</v>
      </c>
      <c r="I21" s="10"/>
      <c r="J21" s="10"/>
      <c r="K21" s="10"/>
      <c r="L21" s="10"/>
    </row>
    <row r="22">
      <c r="A22" s="10"/>
      <c r="B22" s="147" t="s">
        <v>17677</v>
      </c>
      <c r="C22" s="115" t="s">
        <v>17678</v>
      </c>
      <c r="D22" s="10"/>
      <c r="E22" s="10"/>
      <c r="F22" s="118" t="s">
        <v>21</v>
      </c>
      <c r="G22" s="318">
        <v>1.0</v>
      </c>
      <c r="H22" s="48">
        <v>0.75</v>
      </c>
      <c r="I22" s="10"/>
      <c r="J22" s="10"/>
      <c r="K22" s="10"/>
      <c r="L22" s="10"/>
    </row>
    <row r="23">
      <c r="A23" s="10"/>
      <c r="B23" s="147" t="s">
        <v>17679</v>
      </c>
      <c r="C23" s="115" t="s">
        <v>17680</v>
      </c>
      <c r="D23" s="10"/>
      <c r="E23" s="10"/>
      <c r="F23" s="118" t="s">
        <v>21</v>
      </c>
      <c r="G23" s="318">
        <v>1.0</v>
      </c>
      <c r="H23" s="48">
        <v>0.75</v>
      </c>
      <c r="I23" s="10"/>
      <c r="J23" s="10"/>
      <c r="K23" s="10"/>
      <c r="L23" s="10"/>
    </row>
    <row r="24">
      <c r="A24" s="10"/>
      <c r="B24" s="147" t="s">
        <v>17681</v>
      </c>
      <c r="C24" s="115" t="s">
        <v>17682</v>
      </c>
      <c r="D24" s="10"/>
      <c r="E24" s="10"/>
      <c r="F24" s="118" t="s">
        <v>21</v>
      </c>
      <c r="G24" s="318">
        <v>1.0</v>
      </c>
      <c r="H24" s="48">
        <v>0.75</v>
      </c>
      <c r="I24" s="10"/>
      <c r="J24" s="10"/>
      <c r="K24" s="10"/>
      <c r="L24" s="10"/>
    </row>
    <row r="25">
      <c r="A25" s="10"/>
      <c r="B25" s="147" t="s">
        <v>17683</v>
      </c>
      <c r="C25" s="115" t="s">
        <v>17684</v>
      </c>
      <c r="D25" s="10"/>
      <c r="E25" s="10"/>
      <c r="F25" s="118" t="s">
        <v>21</v>
      </c>
      <c r="G25" s="318">
        <v>1.0</v>
      </c>
      <c r="H25" s="48">
        <v>0.75</v>
      </c>
      <c r="I25" s="10"/>
      <c r="J25" s="10"/>
      <c r="K25" s="10"/>
      <c r="L25" s="10"/>
    </row>
    <row r="26">
      <c r="A26" s="10"/>
      <c r="B26" s="147" t="s">
        <v>17685</v>
      </c>
      <c r="C26" s="115" t="s">
        <v>17686</v>
      </c>
      <c r="D26" s="10"/>
      <c r="E26" s="10"/>
      <c r="F26" s="51" t="s">
        <v>21</v>
      </c>
      <c r="G26" s="318">
        <v>2.0</v>
      </c>
      <c r="H26" s="46">
        <v>0.75</v>
      </c>
      <c r="I26" s="10"/>
      <c r="J26" s="10"/>
      <c r="K26" s="10"/>
      <c r="L26" s="10"/>
    </row>
    <row r="27">
      <c r="A27" s="10"/>
      <c r="B27" s="147" t="s">
        <v>17687</v>
      </c>
      <c r="C27" s="115" t="s">
        <v>17688</v>
      </c>
      <c r="D27" s="10"/>
      <c r="E27" s="10"/>
      <c r="F27" s="51" t="s">
        <v>21</v>
      </c>
      <c r="G27" s="318">
        <v>2.0</v>
      </c>
      <c r="H27" s="46">
        <v>0.75</v>
      </c>
      <c r="I27" s="10"/>
      <c r="J27" s="10"/>
      <c r="K27" s="10"/>
      <c r="L27" s="10"/>
    </row>
    <row r="28">
      <c r="A28" s="10"/>
      <c r="B28" s="147" t="s">
        <v>17689</v>
      </c>
      <c r="C28" s="115" t="s">
        <v>17690</v>
      </c>
      <c r="D28" s="10"/>
      <c r="E28" s="10"/>
      <c r="F28" s="51" t="s">
        <v>21</v>
      </c>
      <c r="G28" s="318">
        <v>4.0</v>
      </c>
      <c r="H28" s="46">
        <v>0.75</v>
      </c>
      <c r="I28" s="10"/>
      <c r="J28" s="10"/>
      <c r="K28" s="10"/>
      <c r="L28" s="10"/>
    </row>
    <row r="29">
      <c r="A29" s="10"/>
      <c r="B29" s="147" t="s">
        <v>17691</v>
      </c>
      <c r="C29" s="115" t="s">
        <v>17692</v>
      </c>
      <c r="D29" s="10"/>
      <c r="E29" s="10"/>
      <c r="F29" s="51" t="s">
        <v>21</v>
      </c>
      <c r="G29" s="318">
        <v>4.0</v>
      </c>
      <c r="H29" s="46">
        <v>0.75</v>
      </c>
      <c r="I29" s="10"/>
      <c r="J29" s="10"/>
      <c r="K29" s="10"/>
      <c r="L29" s="10"/>
    </row>
    <row r="30">
      <c r="A30" s="10"/>
      <c r="B30" s="147" t="s">
        <v>17693</v>
      </c>
      <c r="C30" s="115" t="s">
        <v>17694</v>
      </c>
      <c r="D30" s="10"/>
      <c r="E30" s="10"/>
      <c r="F30" s="51" t="s">
        <v>21</v>
      </c>
      <c r="G30" s="318">
        <v>2.0</v>
      </c>
      <c r="H30" s="46">
        <v>0.75</v>
      </c>
      <c r="I30" s="10"/>
      <c r="J30" s="10"/>
      <c r="K30" s="10"/>
      <c r="L30" s="10"/>
    </row>
    <row r="31">
      <c r="A31" s="10"/>
      <c r="B31" s="147" t="s">
        <v>17695</v>
      </c>
      <c r="C31" s="115" t="s">
        <v>17696</v>
      </c>
      <c r="D31" s="10"/>
      <c r="E31" s="10"/>
      <c r="F31" s="51" t="s">
        <v>21</v>
      </c>
      <c r="G31" s="318">
        <v>2.0</v>
      </c>
      <c r="H31" s="46">
        <v>0.75</v>
      </c>
      <c r="I31" s="10"/>
      <c r="J31" s="10"/>
      <c r="K31" s="10"/>
      <c r="L31" s="10"/>
    </row>
    <row r="32">
      <c r="A32" s="10"/>
      <c r="B32" s="147" t="s">
        <v>17697</v>
      </c>
      <c r="C32" s="115" t="s">
        <v>17698</v>
      </c>
      <c r="D32" s="10"/>
      <c r="E32" s="10"/>
      <c r="F32" s="51" t="s">
        <v>21</v>
      </c>
      <c r="G32" s="318">
        <v>4.0</v>
      </c>
      <c r="H32" s="46">
        <v>0.75</v>
      </c>
      <c r="I32" s="10"/>
      <c r="J32" s="10"/>
      <c r="K32" s="10"/>
      <c r="L32" s="10"/>
    </row>
    <row r="33">
      <c r="A33" s="10"/>
      <c r="B33" s="147" t="s">
        <v>17699</v>
      </c>
      <c r="C33" s="115" t="s">
        <v>17700</v>
      </c>
      <c r="D33" s="10"/>
      <c r="E33" s="10"/>
      <c r="F33" s="51" t="s">
        <v>21</v>
      </c>
      <c r="G33" s="318">
        <v>2.0</v>
      </c>
      <c r="H33" s="46">
        <v>0.75</v>
      </c>
      <c r="I33" s="10"/>
      <c r="J33" s="10"/>
      <c r="K33" s="10"/>
      <c r="L33" s="10"/>
    </row>
    <row r="34">
      <c r="A34" s="10"/>
      <c r="B34" s="147" t="s">
        <v>17701</v>
      </c>
      <c r="C34" s="115" t="s">
        <v>17702</v>
      </c>
      <c r="D34" s="10"/>
      <c r="E34" s="10"/>
      <c r="F34" s="51" t="s">
        <v>21</v>
      </c>
      <c r="G34" s="318">
        <v>4.0</v>
      </c>
      <c r="H34" s="46">
        <v>0.75</v>
      </c>
      <c r="I34" s="10"/>
      <c r="J34" s="10"/>
      <c r="K34" s="10"/>
      <c r="L34" s="10"/>
    </row>
    <row r="35">
      <c r="A35" s="10"/>
      <c r="B35" s="147" t="s">
        <v>17703</v>
      </c>
      <c r="C35" s="115" t="s">
        <v>17704</v>
      </c>
      <c r="D35" s="10"/>
      <c r="E35" s="10"/>
      <c r="F35" s="51" t="s">
        <v>21</v>
      </c>
      <c r="G35" s="318">
        <v>2.0</v>
      </c>
      <c r="H35" s="46">
        <v>0.75</v>
      </c>
      <c r="I35" s="10"/>
      <c r="J35" s="10"/>
      <c r="K35" s="10"/>
      <c r="L35" s="10"/>
    </row>
    <row r="36">
      <c r="A36" s="10"/>
      <c r="B36" s="147" t="s">
        <v>17705</v>
      </c>
      <c r="C36" s="115" t="s">
        <v>17706</v>
      </c>
      <c r="D36" s="10"/>
      <c r="E36" s="10"/>
      <c r="F36" s="51" t="s">
        <v>21</v>
      </c>
      <c r="G36" s="318">
        <v>4.0</v>
      </c>
      <c r="H36" s="46">
        <v>0.75</v>
      </c>
      <c r="I36" s="10"/>
      <c r="J36" s="10"/>
      <c r="K36" s="10"/>
      <c r="L36" s="10"/>
    </row>
    <row r="37">
      <c r="A37" s="10"/>
      <c r="B37" s="147" t="s">
        <v>17707</v>
      </c>
      <c r="C37" s="115" t="s">
        <v>17708</v>
      </c>
      <c r="D37" s="10"/>
      <c r="E37" s="10"/>
      <c r="F37" s="51" t="s">
        <v>21</v>
      </c>
      <c r="G37" s="318">
        <v>4.0</v>
      </c>
      <c r="H37" s="46">
        <v>0.75</v>
      </c>
      <c r="I37" s="10"/>
      <c r="J37" s="10"/>
      <c r="K37" s="10"/>
      <c r="L37" s="10"/>
    </row>
    <row r="38">
      <c r="A38" s="10"/>
      <c r="B38" s="147" t="s">
        <v>17709</v>
      </c>
      <c r="C38" s="115" t="s">
        <v>17710</v>
      </c>
      <c r="D38" s="10"/>
      <c r="E38" s="10"/>
      <c r="F38" s="51" t="s">
        <v>21</v>
      </c>
      <c r="G38" s="318">
        <v>1.0</v>
      </c>
      <c r="H38" s="46">
        <v>0.75</v>
      </c>
      <c r="I38" s="10"/>
      <c r="J38" s="10"/>
      <c r="K38" s="10"/>
      <c r="L38" s="10"/>
    </row>
    <row r="39">
      <c r="A39" s="10"/>
      <c r="B39" s="147" t="s">
        <v>17711</v>
      </c>
      <c r="C39" s="115" t="s">
        <v>17712</v>
      </c>
      <c r="D39" s="10"/>
      <c r="E39" s="10"/>
      <c r="F39" s="51" t="s">
        <v>21</v>
      </c>
      <c r="G39" s="318">
        <v>7.0</v>
      </c>
      <c r="H39" s="46">
        <v>0.75</v>
      </c>
      <c r="I39" s="10"/>
      <c r="J39" s="10"/>
      <c r="K39" s="10"/>
      <c r="L39" s="10"/>
    </row>
    <row r="40">
      <c r="A40" s="10"/>
      <c r="B40" s="147" t="s">
        <v>17713</v>
      </c>
      <c r="C40" s="115" t="s">
        <v>17714</v>
      </c>
      <c r="D40" s="10"/>
      <c r="E40" s="10"/>
      <c r="F40" s="51" t="s">
        <v>21</v>
      </c>
      <c r="G40" s="318">
        <v>2.0</v>
      </c>
      <c r="H40" s="46">
        <v>0.75</v>
      </c>
      <c r="I40" s="10"/>
      <c r="J40" s="10"/>
      <c r="K40" s="10"/>
      <c r="L40" s="10"/>
    </row>
    <row r="41">
      <c r="A41" s="10"/>
      <c r="B41" s="147" t="s">
        <v>17715</v>
      </c>
      <c r="C41" s="115" t="s">
        <v>17716</v>
      </c>
      <c r="D41" s="10"/>
      <c r="E41" s="10"/>
      <c r="F41" s="118" t="s">
        <v>21</v>
      </c>
      <c r="G41" s="318">
        <v>5.0</v>
      </c>
      <c r="H41" s="48">
        <v>0.75</v>
      </c>
      <c r="I41" s="10"/>
      <c r="J41" s="10"/>
      <c r="K41" s="10"/>
      <c r="L41" s="10"/>
    </row>
    <row r="42">
      <c r="A42" s="10"/>
      <c r="B42" s="147" t="s">
        <v>17717</v>
      </c>
      <c r="C42" s="115" t="s">
        <v>17718</v>
      </c>
      <c r="D42" s="10"/>
      <c r="E42" s="10"/>
      <c r="F42" s="118" t="s">
        <v>21</v>
      </c>
      <c r="G42" s="318">
        <v>4.0</v>
      </c>
      <c r="H42" s="48">
        <v>0.75</v>
      </c>
      <c r="I42" s="10"/>
      <c r="J42" s="10"/>
      <c r="K42" s="10"/>
      <c r="L42" s="10"/>
    </row>
    <row r="43">
      <c r="A43" s="10"/>
      <c r="B43" s="147" t="s">
        <v>17719</v>
      </c>
      <c r="C43" s="115" t="s">
        <v>17720</v>
      </c>
      <c r="D43" s="10"/>
      <c r="E43" s="10"/>
      <c r="F43" s="118" t="s">
        <v>21</v>
      </c>
      <c r="G43" s="318">
        <v>2.0</v>
      </c>
      <c r="H43" s="48">
        <v>0.75</v>
      </c>
      <c r="I43" s="10"/>
      <c r="J43" s="10"/>
      <c r="K43" s="10"/>
      <c r="L43" s="10"/>
    </row>
    <row r="44">
      <c r="A44" s="10"/>
      <c r="B44" s="147" t="s">
        <v>17721</v>
      </c>
      <c r="C44" s="115" t="s">
        <v>17722</v>
      </c>
      <c r="D44" s="10"/>
      <c r="E44" s="10"/>
      <c r="F44" s="118" t="s">
        <v>21</v>
      </c>
      <c r="G44" s="318">
        <v>2.0</v>
      </c>
      <c r="H44" s="48">
        <v>0.75</v>
      </c>
      <c r="I44" s="10"/>
      <c r="J44" s="10"/>
      <c r="K44" s="10"/>
      <c r="L44" s="10"/>
    </row>
    <row r="45">
      <c r="A45" s="10"/>
      <c r="B45" s="147" t="s">
        <v>17723</v>
      </c>
      <c r="C45" s="115" t="s">
        <v>17724</v>
      </c>
      <c r="D45" s="10"/>
      <c r="E45" s="10"/>
      <c r="F45" s="118" t="s">
        <v>21</v>
      </c>
      <c r="G45" s="318">
        <v>3.0</v>
      </c>
      <c r="H45" s="48">
        <v>0.75</v>
      </c>
      <c r="I45" s="10"/>
      <c r="J45" s="10"/>
      <c r="K45" s="10"/>
      <c r="L45" s="10"/>
    </row>
    <row r="46">
      <c r="A46" s="10"/>
      <c r="B46" s="147" t="s">
        <v>17725</v>
      </c>
      <c r="C46" s="115" t="s">
        <v>17726</v>
      </c>
      <c r="D46" s="10"/>
      <c r="E46" s="10"/>
      <c r="F46" s="118" t="s">
        <v>21</v>
      </c>
      <c r="G46" s="318">
        <v>4.0</v>
      </c>
      <c r="H46" s="48">
        <v>0.75</v>
      </c>
      <c r="I46" s="10"/>
      <c r="J46" s="10"/>
      <c r="K46" s="10"/>
      <c r="L46" s="10"/>
    </row>
    <row r="47">
      <c r="A47" s="10"/>
      <c r="B47" s="147" t="s">
        <v>17727</v>
      </c>
      <c r="C47" s="115" t="s">
        <v>17728</v>
      </c>
      <c r="D47" s="10"/>
      <c r="E47" s="10"/>
      <c r="F47" s="118" t="s">
        <v>21</v>
      </c>
      <c r="G47" s="318">
        <v>2.0</v>
      </c>
      <c r="H47" s="48">
        <v>0.75</v>
      </c>
      <c r="I47" s="10"/>
      <c r="J47" s="10"/>
      <c r="K47" s="10"/>
      <c r="L47" s="10"/>
    </row>
    <row r="48">
      <c r="A48" s="10"/>
      <c r="B48" s="147" t="s">
        <v>17729</v>
      </c>
      <c r="C48" s="115" t="s">
        <v>17730</v>
      </c>
      <c r="D48" s="10"/>
      <c r="E48" s="10"/>
      <c r="F48" s="118" t="s">
        <v>21</v>
      </c>
      <c r="G48" s="318">
        <v>2.0</v>
      </c>
      <c r="H48" s="48">
        <v>0.75</v>
      </c>
      <c r="I48" s="10"/>
      <c r="J48" s="10"/>
      <c r="K48" s="10"/>
      <c r="L48" s="10"/>
    </row>
    <row r="49">
      <c r="A49" s="10"/>
      <c r="B49" s="147" t="s">
        <v>17731</v>
      </c>
      <c r="C49" s="115" t="s">
        <v>17732</v>
      </c>
      <c r="D49" s="10"/>
      <c r="E49" s="10"/>
      <c r="F49" s="118" t="s">
        <v>21</v>
      </c>
      <c r="G49" s="318">
        <v>1.0</v>
      </c>
      <c r="H49" s="48">
        <v>0.75</v>
      </c>
      <c r="I49" s="10"/>
      <c r="J49" s="10"/>
      <c r="K49" s="10"/>
      <c r="L49" s="10"/>
    </row>
    <row r="50">
      <c r="A50" s="10"/>
      <c r="B50" s="147" t="s">
        <v>17733</v>
      </c>
      <c r="C50" s="115" t="s">
        <v>17734</v>
      </c>
      <c r="D50" s="10"/>
      <c r="E50" s="10"/>
      <c r="F50" s="118" t="s">
        <v>21</v>
      </c>
      <c r="G50" s="318">
        <v>2.0</v>
      </c>
      <c r="H50" s="48">
        <v>0.75</v>
      </c>
      <c r="I50" s="10"/>
      <c r="J50" s="10"/>
      <c r="K50" s="10"/>
      <c r="L50" s="10"/>
    </row>
    <row r="51">
      <c r="A51" s="10"/>
      <c r="B51" s="147" t="s">
        <v>17735</v>
      </c>
      <c r="C51" s="115" t="s">
        <v>17736</v>
      </c>
      <c r="D51" s="10"/>
      <c r="E51" s="10"/>
      <c r="F51" s="118" t="s">
        <v>21</v>
      </c>
      <c r="G51" s="318">
        <v>2.0</v>
      </c>
      <c r="H51" s="48">
        <v>0.75</v>
      </c>
      <c r="I51" s="10"/>
      <c r="J51" s="10"/>
      <c r="K51" s="10"/>
      <c r="L51" s="10"/>
    </row>
    <row r="52">
      <c r="A52" s="10"/>
      <c r="B52" s="147" t="s">
        <v>17737</v>
      </c>
      <c r="C52" s="115" t="s">
        <v>17738</v>
      </c>
      <c r="D52" s="10"/>
      <c r="E52" s="10"/>
      <c r="F52" s="118" t="s">
        <v>21</v>
      </c>
      <c r="G52" s="318">
        <v>2.0</v>
      </c>
      <c r="H52" s="48">
        <v>0.75</v>
      </c>
      <c r="I52" s="10"/>
      <c r="J52" s="10"/>
      <c r="K52" s="10"/>
      <c r="L52" s="10"/>
    </row>
    <row r="53">
      <c r="A53" s="10"/>
      <c r="B53" s="147" t="s">
        <v>17739</v>
      </c>
      <c r="C53" s="115" t="s">
        <v>17740</v>
      </c>
      <c r="D53" s="10"/>
      <c r="E53" s="10"/>
      <c r="F53" s="118" t="s">
        <v>21</v>
      </c>
      <c r="G53" s="318">
        <v>2.0</v>
      </c>
      <c r="H53" s="48">
        <v>0.75</v>
      </c>
      <c r="I53" s="10"/>
      <c r="J53" s="10"/>
      <c r="K53" s="10"/>
      <c r="L53" s="10"/>
    </row>
    <row r="54">
      <c r="A54" s="10"/>
      <c r="B54" s="147" t="s">
        <v>17741</v>
      </c>
      <c r="C54" s="115" t="s">
        <v>17742</v>
      </c>
      <c r="D54" s="10"/>
      <c r="E54" s="10"/>
      <c r="F54" s="118" t="s">
        <v>21</v>
      </c>
      <c r="G54" s="318">
        <v>2.0</v>
      </c>
      <c r="H54" s="48">
        <v>0.75</v>
      </c>
      <c r="I54" s="10"/>
      <c r="J54" s="10"/>
      <c r="K54" s="10"/>
      <c r="L54" s="10"/>
    </row>
    <row r="55">
      <c r="A55" s="10"/>
      <c r="B55" s="147" t="s">
        <v>17743</v>
      </c>
      <c r="C55" s="115" t="s">
        <v>17744</v>
      </c>
      <c r="D55" s="10"/>
      <c r="E55" s="10"/>
      <c r="F55" s="118" t="s">
        <v>21</v>
      </c>
      <c r="G55" s="318">
        <v>2.0</v>
      </c>
      <c r="H55" s="48">
        <v>0.75</v>
      </c>
      <c r="I55" s="10"/>
      <c r="J55" s="10"/>
      <c r="K55" s="10"/>
      <c r="L55" s="10"/>
    </row>
    <row r="56">
      <c r="A56" s="10"/>
      <c r="B56" s="147" t="s">
        <v>17745</v>
      </c>
      <c r="C56" s="115" t="s">
        <v>17744</v>
      </c>
      <c r="D56" s="10"/>
      <c r="E56" s="10"/>
      <c r="F56" s="118" t="s">
        <v>21</v>
      </c>
      <c r="G56" s="318">
        <v>1.0</v>
      </c>
      <c r="H56" s="48">
        <v>0.75</v>
      </c>
      <c r="I56" s="10"/>
      <c r="J56" s="10"/>
      <c r="K56" s="10"/>
      <c r="L56" s="10"/>
    </row>
    <row r="57">
      <c r="A57" s="10"/>
      <c r="B57" s="147" t="s">
        <v>17746</v>
      </c>
      <c r="C57" s="115" t="s">
        <v>17747</v>
      </c>
      <c r="D57" s="10"/>
      <c r="E57" s="10"/>
      <c r="F57" s="118" t="s">
        <v>21</v>
      </c>
      <c r="G57" s="318">
        <v>2.0</v>
      </c>
      <c r="H57" s="48">
        <v>0.75</v>
      </c>
      <c r="I57" s="10"/>
      <c r="J57" s="10"/>
      <c r="K57" s="10"/>
      <c r="L57" s="10"/>
    </row>
    <row r="58">
      <c r="A58" s="10"/>
      <c r="B58" s="147" t="s">
        <v>17748</v>
      </c>
      <c r="C58" s="115" t="s">
        <v>17749</v>
      </c>
      <c r="D58" s="10"/>
      <c r="E58" s="10"/>
      <c r="F58" s="118" t="s">
        <v>21</v>
      </c>
      <c r="G58" s="318">
        <v>2.0</v>
      </c>
      <c r="H58" s="48">
        <v>0.75</v>
      </c>
      <c r="I58" s="10"/>
      <c r="J58" s="10"/>
      <c r="K58" s="10"/>
      <c r="L58" s="10"/>
    </row>
    <row r="59">
      <c r="A59" s="10"/>
      <c r="B59" s="147" t="s">
        <v>17750</v>
      </c>
      <c r="C59" s="115" t="s">
        <v>17751</v>
      </c>
      <c r="D59" s="10"/>
      <c r="E59" s="10"/>
      <c r="F59" s="118" t="s">
        <v>21</v>
      </c>
      <c r="G59" s="318">
        <v>2.0</v>
      </c>
      <c r="H59" s="48">
        <v>0.75</v>
      </c>
      <c r="I59" s="10"/>
      <c r="J59" s="10"/>
      <c r="K59" s="10"/>
      <c r="L59" s="10"/>
    </row>
    <row r="60">
      <c r="A60" s="10"/>
      <c r="B60" s="147" t="s">
        <v>17752</v>
      </c>
      <c r="C60" s="115" t="s">
        <v>17753</v>
      </c>
      <c r="D60" s="10"/>
      <c r="E60" s="10"/>
      <c r="F60" s="118" t="s">
        <v>21</v>
      </c>
      <c r="G60" s="318">
        <v>2.0</v>
      </c>
      <c r="H60" s="48">
        <v>0.75</v>
      </c>
      <c r="I60" s="10"/>
      <c r="J60" s="10"/>
      <c r="K60" s="10"/>
      <c r="L60" s="10"/>
    </row>
    <row r="61">
      <c r="A61" s="10"/>
      <c r="B61" s="147" t="s">
        <v>17754</v>
      </c>
      <c r="C61" s="115" t="s">
        <v>17755</v>
      </c>
      <c r="D61" s="10"/>
      <c r="E61" s="10"/>
      <c r="F61" s="118" t="s">
        <v>21</v>
      </c>
      <c r="G61" s="318">
        <v>2.0</v>
      </c>
      <c r="H61" s="48">
        <v>0.75</v>
      </c>
      <c r="I61" s="10"/>
      <c r="J61" s="10"/>
      <c r="K61" s="10"/>
      <c r="L61" s="10"/>
    </row>
    <row r="62">
      <c r="A62" s="10"/>
      <c r="B62" s="147" t="s">
        <v>17756</v>
      </c>
      <c r="C62" s="115" t="s">
        <v>17757</v>
      </c>
      <c r="D62" s="10"/>
      <c r="E62" s="10"/>
      <c r="F62" s="118" t="s">
        <v>21</v>
      </c>
      <c r="G62" s="318">
        <v>2.0</v>
      </c>
      <c r="H62" s="48">
        <v>0.75</v>
      </c>
      <c r="I62" s="10"/>
      <c r="J62" s="10"/>
      <c r="K62" s="10"/>
      <c r="L62" s="10"/>
    </row>
    <row r="63">
      <c r="A63" s="10"/>
      <c r="B63" s="147" t="s">
        <v>17758</v>
      </c>
      <c r="C63" s="115" t="s">
        <v>17759</v>
      </c>
      <c r="D63" s="10"/>
      <c r="E63" s="10"/>
      <c r="F63" s="118" t="s">
        <v>21</v>
      </c>
      <c r="G63" s="318">
        <v>2.0</v>
      </c>
      <c r="H63" s="48">
        <v>0.75</v>
      </c>
      <c r="I63" s="10"/>
      <c r="J63" s="10"/>
      <c r="K63" s="10"/>
      <c r="L63" s="10"/>
    </row>
    <row r="64">
      <c r="A64" s="10"/>
      <c r="B64" s="147" t="s">
        <v>17760</v>
      </c>
      <c r="C64" s="115" t="s">
        <v>17761</v>
      </c>
      <c r="D64" s="10"/>
      <c r="E64" s="10"/>
      <c r="F64" s="118" t="s">
        <v>21</v>
      </c>
      <c r="G64" s="318">
        <v>2.0</v>
      </c>
      <c r="H64" s="48">
        <v>0.75</v>
      </c>
      <c r="I64" s="10"/>
      <c r="J64" s="10"/>
      <c r="K64" s="10"/>
      <c r="L64" s="10"/>
    </row>
    <row r="65">
      <c r="A65" s="10"/>
      <c r="B65" s="147" t="s">
        <v>17762</v>
      </c>
      <c r="C65" s="115" t="s">
        <v>17763</v>
      </c>
      <c r="D65" s="10"/>
      <c r="E65" s="10"/>
      <c r="F65" s="46" t="s">
        <v>21</v>
      </c>
      <c r="G65" s="318">
        <v>2.0</v>
      </c>
      <c r="H65" s="46">
        <v>0.75</v>
      </c>
      <c r="I65" s="10"/>
      <c r="J65" s="10"/>
      <c r="K65" s="10"/>
      <c r="L65" s="10"/>
    </row>
    <row r="66">
      <c r="A66" s="10"/>
      <c r="B66" s="147" t="s">
        <v>17764</v>
      </c>
      <c r="C66" s="115" t="s">
        <v>17765</v>
      </c>
      <c r="D66" s="10"/>
      <c r="E66" s="10"/>
      <c r="F66" s="46" t="s">
        <v>21</v>
      </c>
      <c r="G66" s="318">
        <v>1.0</v>
      </c>
      <c r="H66" s="46">
        <v>0.75</v>
      </c>
      <c r="I66" s="10"/>
      <c r="J66" s="10"/>
      <c r="K66" s="10"/>
      <c r="L66" s="10"/>
    </row>
    <row r="67">
      <c r="A67" s="10"/>
      <c r="B67" s="147" t="s">
        <v>17766</v>
      </c>
      <c r="C67" s="115" t="s">
        <v>17767</v>
      </c>
      <c r="D67" s="10"/>
      <c r="E67" s="10"/>
      <c r="F67" s="46" t="s">
        <v>21</v>
      </c>
      <c r="G67" s="318">
        <v>1.0</v>
      </c>
      <c r="H67" s="46">
        <v>0.75</v>
      </c>
      <c r="I67" s="10"/>
      <c r="J67" s="10"/>
      <c r="K67" s="10"/>
      <c r="L67" s="10"/>
    </row>
    <row r="68">
      <c r="A68" s="10"/>
      <c r="B68" s="147" t="s">
        <v>17768</v>
      </c>
      <c r="C68" s="115" t="s">
        <v>17769</v>
      </c>
      <c r="D68" s="10"/>
      <c r="E68" s="10"/>
      <c r="F68" s="46" t="s">
        <v>21</v>
      </c>
      <c r="G68" s="318">
        <v>1.0</v>
      </c>
      <c r="H68" s="46">
        <v>0.75</v>
      </c>
      <c r="I68" s="10"/>
      <c r="J68" s="10"/>
      <c r="K68" s="10"/>
      <c r="L68" s="10"/>
    </row>
    <row r="69">
      <c r="A69" s="10"/>
      <c r="B69" s="147" t="s">
        <v>17770</v>
      </c>
      <c r="C69" s="115" t="s">
        <v>17771</v>
      </c>
      <c r="D69" s="10"/>
      <c r="E69" s="10"/>
      <c r="F69" s="46" t="s">
        <v>21</v>
      </c>
      <c r="G69" s="318">
        <v>1.0</v>
      </c>
      <c r="H69" s="46">
        <v>0.75</v>
      </c>
      <c r="I69" s="10"/>
      <c r="J69" s="10"/>
      <c r="K69" s="10"/>
      <c r="L69" s="10"/>
    </row>
    <row r="70">
      <c r="A70" s="10"/>
      <c r="B70" s="147" t="s">
        <v>17772</v>
      </c>
      <c r="C70" s="115"/>
      <c r="D70" s="10"/>
      <c r="E70" s="10"/>
      <c r="F70" s="46" t="s">
        <v>21</v>
      </c>
      <c r="G70" s="318">
        <v>1.0</v>
      </c>
      <c r="H70" s="46">
        <v>0.75</v>
      </c>
      <c r="I70" s="10"/>
      <c r="J70" s="10"/>
      <c r="K70" s="10"/>
      <c r="L70" s="10"/>
    </row>
    <row r="71">
      <c r="A71" s="10"/>
      <c r="B71" s="147" t="s">
        <v>17773</v>
      </c>
      <c r="C71" s="115" t="s">
        <v>17774</v>
      </c>
      <c r="D71" s="10"/>
      <c r="E71" s="10"/>
      <c r="F71" s="46" t="s">
        <v>21</v>
      </c>
      <c r="G71" s="318">
        <v>1.0</v>
      </c>
      <c r="H71" s="46">
        <v>0.75</v>
      </c>
      <c r="I71" s="10"/>
      <c r="J71" s="10"/>
      <c r="K71" s="10"/>
      <c r="L71" s="10"/>
    </row>
    <row r="72">
      <c r="A72" s="10"/>
      <c r="B72" s="147" t="s">
        <v>17775</v>
      </c>
      <c r="C72" s="115" t="s">
        <v>17776</v>
      </c>
      <c r="D72" s="10"/>
      <c r="E72" s="10"/>
      <c r="F72" s="46" t="s">
        <v>21</v>
      </c>
      <c r="G72" s="318">
        <v>1.0</v>
      </c>
      <c r="H72" s="46">
        <v>0.75</v>
      </c>
      <c r="I72" s="10"/>
      <c r="J72" s="10"/>
      <c r="K72" s="10"/>
      <c r="L72" s="10"/>
    </row>
    <row r="73">
      <c r="A73" s="10"/>
      <c r="B73" s="147" t="s">
        <v>17777</v>
      </c>
      <c r="C73" s="115" t="s">
        <v>17778</v>
      </c>
      <c r="D73" s="10"/>
      <c r="E73" s="10"/>
      <c r="F73" s="46" t="s">
        <v>21</v>
      </c>
      <c r="G73" s="318">
        <v>1.0</v>
      </c>
      <c r="H73" s="46">
        <v>0.75</v>
      </c>
      <c r="I73" s="10"/>
      <c r="J73" s="10"/>
      <c r="K73" s="10"/>
      <c r="L73" s="10"/>
    </row>
    <row r="74">
      <c r="A74" s="10"/>
      <c r="B74" s="147" t="s">
        <v>17779</v>
      </c>
      <c r="C74" s="115" t="s">
        <v>17780</v>
      </c>
      <c r="D74" s="10"/>
      <c r="E74" s="10"/>
      <c r="F74" s="46" t="s">
        <v>21</v>
      </c>
      <c r="G74" s="318">
        <v>1.0</v>
      </c>
      <c r="H74" s="46">
        <v>0.75</v>
      </c>
      <c r="I74" s="10"/>
      <c r="J74" s="10"/>
      <c r="K74" s="10"/>
      <c r="L74" s="10"/>
    </row>
    <row r="75">
      <c r="A75" s="10"/>
      <c r="B75" s="147" t="s">
        <v>17781</v>
      </c>
      <c r="C75" s="115" t="s">
        <v>17782</v>
      </c>
      <c r="D75" s="10"/>
      <c r="E75" s="10"/>
      <c r="F75" s="46" t="s">
        <v>21</v>
      </c>
      <c r="G75" s="318">
        <v>1.0</v>
      </c>
      <c r="H75" s="46">
        <v>0.75</v>
      </c>
      <c r="I75" s="10"/>
      <c r="J75" s="10"/>
      <c r="K75" s="10"/>
      <c r="L75" s="10"/>
    </row>
    <row r="76">
      <c r="A76" s="10"/>
      <c r="B76" s="147" t="s">
        <v>17783</v>
      </c>
      <c r="C76" s="115" t="s">
        <v>17784</v>
      </c>
      <c r="D76" s="10"/>
      <c r="E76" s="10"/>
      <c r="F76" s="46" t="s">
        <v>21</v>
      </c>
      <c r="G76" s="318">
        <v>2.0</v>
      </c>
      <c r="H76" s="46">
        <v>0.75</v>
      </c>
      <c r="I76" s="10"/>
      <c r="J76" s="10"/>
      <c r="K76" s="10"/>
      <c r="L76" s="10"/>
    </row>
    <row r="77">
      <c r="A77" s="10"/>
      <c r="B77" s="147" t="s">
        <v>17785</v>
      </c>
      <c r="C77" s="115" t="s">
        <v>17786</v>
      </c>
      <c r="D77" s="10"/>
      <c r="E77" s="10"/>
      <c r="F77" s="46" t="s">
        <v>21</v>
      </c>
      <c r="G77" s="318">
        <v>1.0</v>
      </c>
      <c r="H77" s="46">
        <v>0.75</v>
      </c>
      <c r="I77" s="10"/>
      <c r="J77" s="10"/>
      <c r="K77" s="10"/>
      <c r="L77" s="10"/>
    </row>
    <row r="78">
      <c r="A78" s="10"/>
      <c r="B78" s="147" t="s">
        <v>17787</v>
      </c>
      <c r="C78" s="115" t="s">
        <v>17788</v>
      </c>
      <c r="D78" s="10"/>
      <c r="E78" s="10"/>
      <c r="F78" s="46" t="s">
        <v>21</v>
      </c>
      <c r="G78" s="318">
        <v>1.0</v>
      </c>
      <c r="H78" s="46">
        <v>0.75</v>
      </c>
      <c r="I78" s="10"/>
      <c r="J78" s="10"/>
      <c r="K78" s="10"/>
      <c r="L78" s="10"/>
    </row>
    <row r="79">
      <c r="A79" s="10"/>
      <c r="B79" s="147" t="s">
        <v>17789</v>
      </c>
      <c r="C79" s="115" t="s">
        <v>17790</v>
      </c>
      <c r="D79" s="10"/>
      <c r="E79" s="10"/>
      <c r="F79" s="46" t="s">
        <v>21</v>
      </c>
      <c r="G79" s="318">
        <v>1.0</v>
      </c>
      <c r="H79" s="46">
        <v>0.75</v>
      </c>
      <c r="I79" s="10"/>
      <c r="J79" s="10"/>
      <c r="K79" s="10"/>
      <c r="L79" s="10"/>
    </row>
    <row r="80">
      <c r="A80" s="10"/>
      <c r="B80" s="147" t="s">
        <v>17791</v>
      </c>
      <c r="C80" s="115" t="s">
        <v>17792</v>
      </c>
      <c r="D80" s="10"/>
      <c r="E80" s="10"/>
      <c r="F80" s="46" t="s">
        <v>21</v>
      </c>
      <c r="G80" s="318">
        <v>1.0</v>
      </c>
      <c r="H80" s="46">
        <v>0.75</v>
      </c>
      <c r="I80" s="10"/>
      <c r="J80" s="10"/>
      <c r="K80" s="10"/>
      <c r="L80" s="10"/>
    </row>
    <row r="81">
      <c r="A81" s="10"/>
      <c r="B81" s="147" t="s">
        <v>17793</v>
      </c>
      <c r="C81" s="115" t="s">
        <v>17794</v>
      </c>
      <c r="D81" s="10"/>
      <c r="E81" s="10"/>
      <c r="F81" s="46" t="s">
        <v>21</v>
      </c>
      <c r="G81" s="318">
        <v>1.0</v>
      </c>
      <c r="H81" s="46">
        <v>0.75</v>
      </c>
      <c r="I81" s="10"/>
      <c r="J81" s="10"/>
      <c r="K81" s="10"/>
      <c r="L81" s="10"/>
    </row>
    <row r="82">
      <c r="A82" s="10"/>
      <c r="B82" s="147" t="s">
        <v>17795</v>
      </c>
      <c r="C82" s="115" t="s">
        <v>17796</v>
      </c>
      <c r="D82" s="10"/>
      <c r="E82" s="10"/>
      <c r="F82" s="46" t="s">
        <v>21</v>
      </c>
      <c r="G82" s="318">
        <v>2.0</v>
      </c>
      <c r="H82" s="46">
        <v>0.75</v>
      </c>
      <c r="I82" s="10"/>
      <c r="J82" s="10"/>
      <c r="K82" s="10"/>
      <c r="L82" s="10"/>
    </row>
    <row r="83">
      <c r="A83" s="10"/>
      <c r="B83" s="147" t="s">
        <v>17797</v>
      </c>
      <c r="C83" s="115" t="s">
        <v>17798</v>
      </c>
      <c r="D83" s="10"/>
      <c r="E83" s="10"/>
      <c r="F83" s="46" t="s">
        <v>21</v>
      </c>
      <c r="G83" s="318">
        <v>2.0</v>
      </c>
      <c r="H83" s="46">
        <v>0.75</v>
      </c>
      <c r="I83" s="10"/>
      <c r="J83" s="10"/>
      <c r="K83" s="10"/>
      <c r="L83" s="10"/>
    </row>
    <row r="84">
      <c r="A84" s="10"/>
      <c r="B84" s="147" t="s">
        <v>17799</v>
      </c>
      <c r="C84" s="115" t="s">
        <v>17800</v>
      </c>
      <c r="D84" s="10"/>
      <c r="E84" s="10"/>
      <c r="F84" s="46" t="s">
        <v>21</v>
      </c>
      <c r="G84" s="318">
        <v>2.0</v>
      </c>
      <c r="H84" s="46">
        <v>0.75</v>
      </c>
      <c r="I84" s="10"/>
      <c r="J84" s="10"/>
      <c r="K84" s="10"/>
      <c r="L84" s="10"/>
    </row>
    <row r="85">
      <c r="A85" s="10"/>
      <c r="B85" s="147" t="s">
        <v>17801</v>
      </c>
      <c r="C85" s="115" t="s">
        <v>17802</v>
      </c>
      <c r="D85" s="10"/>
      <c r="E85" s="10"/>
      <c r="F85" s="46" t="s">
        <v>21</v>
      </c>
      <c r="G85" s="318">
        <v>2.0</v>
      </c>
      <c r="H85" s="46">
        <v>0.75</v>
      </c>
      <c r="I85" s="10"/>
      <c r="J85" s="10"/>
      <c r="K85" s="10"/>
      <c r="L85" s="10"/>
    </row>
    <row r="86">
      <c r="A86" s="10"/>
      <c r="B86" s="147" t="s">
        <v>17803</v>
      </c>
      <c r="C86" s="115" t="s">
        <v>17804</v>
      </c>
      <c r="D86" s="10"/>
      <c r="E86" s="10"/>
      <c r="F86" s="46" t="s">
        <v>21</v>
      </c>
      <c r="G86" s="318">
        <v>2.0</v>
      </c>
      <c r="H86" s="46">
        <v>0.75</v>
      </c>
      <c r="I86" s="10"/>
      <c r="J86" s="10"/>
      <c r="K86" s="10"/>
      <c r="L86" s="10"/>
    </row>
    <row r="87">
      <c r="A87" s="10"/>
      <c r="B87" s="147" t="s">
        <v>17805</v>
      </c>
      <c r="C87" s="115" t="s">
        <v>17806</v>
      </c>
      <c r="D87" s="10"/>
      <c r="E87" s="10"/>
      <c r="F87" s="46" t="s">
        <v>21</v>
      </c>
      <c r="G87" s="318">
        <v>2.0</v>
      </c>
      <c r="H87" s="46">
        <v>0.75</v>
      </c>
      <c r="I87" s="10"/>
      <c r="J87" s="10"/>
      <c r="K87" s="10"/>
      <c r="L87" s="10"/>
    </row>
    <row r="88">
      <c r="A88" s="10"/>
      <c r="B88" s="147" t="s">
        <v>17807</v>
      </c>
      <c r="C88" s="115" t="s">
        <v>17808</v>
      </c>
      <c r="D88" s="10"/>
      <c r="E88" s="10"/>
      <c r="F88" s="46" t="s">
        <v>21</v>
      </c>
      <c r="G88" s="318">
        <v>2.0</v>
      </c>
      <c r="H88" s="46">
        <v>0.75</v>
      </c>
      <c r="I88" s="10"/>
      <c r="J88" s="10"/>
      <c r="K88" s="10"/>
      <c r="L88" s="10"/>
    </row>
    <row r="89">
      <c r="A89" s="10"/>
      <c r="B89" s="147" t="s">
        <v>17809</v>
      </c>
      <c r="C89" s="115" t="s">
        <v>17810</v>
      </c>
      <c r="D89" s="10"/>
      <c r="E89" s="10"/>
      <c r="F89" s="46" t="s">
        <v>21</v>
      </c>
      <c r="G89" s="318">
        <v>2.0</v>
      </c>
      <c r="H89" s="46">
        <v>0.75</v>
      </c>
      <c r="I89" s="10"/>
      <c r="J89" s="10"/>
      <c r="K89" s="10"/>
      <c r="L89" s="10"/>
    </row>
    <row r="90">
      <c r="A90" s="10"/>
      <c r="B90" s="147" t="s">
        <v>17811</v>
      </c>
      <c r="C90" s="115" t="s">
        <v>17812</v>
      </c>
      <c r="D90" s="10"/>
      <c r="E90" s="10"/>
      <c r="F90" s="46" t="s">
        <v>21</v>
      </c>
      <c r="G90" s="318">
        <v>2.0</v>
      </c>
      <c r="H90" s="46">
        <v>0.75</v>
      </c>
      <c r="I90" s="10"/>
      <c r="J90" s="10"/>
      <c r="K90" s="10"/>
      <c r="L90" s="10"/>
    </row>
    <row r="91">
      <c r="A91" s="10"/>
      <c r="B91" s="147" t="s">
        <v>17813</v>
      </c>
      <c r="C91" s="115" t="s">
        <v>17814</v>
      </c>
      <c r="D91" s="10"/>
      <c r="E91" s="10"/>
      <c r="F91" s="46" t="s">
        <v>21</v>
      </c>
      <c r="G91" s="318">
        <v>2.0</v>
      </c>
      <c r="H91" s="46">
        <v>0.75</v>
      </c>
      <c r="I91" s="10"/>
      <c r="J91" s="10"/>
      <c r="K91" s="10"/>
      <c r="L91" s="10"/>
    </row>
    <row r="92">
      <c r="A92" s="10"/>
      <c r="B92" s="147" t="s">
        <v>17815</v>
      </c>
      <c r="C92" s="115" t="s">
        <v>17816</v>
      </c>
      <c r="D92" s="10"/>
      <c r="E92" s="10"/>
      <c r="F92" s="46" t="s">
        <v>21</v>
      </c>
      <c r="G92" s="318">
        <v>2.0</v>
      </c>
      <c r="H92" s="46">
        <v>0.75</v>
      </c>
      <c r="I92" s="10"/>
      <c r="J92" s="10"/>
      <c r="K92" s="10"/>
      <c r="L92" s="10"/>
    </row>
    <row r="93">
      <c r="A93" s="10"/>
      <c r="B93" s="147" t="s">
        <v>17817</v>
      </c>
      <c r="C93" s="115" t="s">
        <v>17818</v>
      </c>
      <c r="D93" s="10"/>
      <c r="E93" s="10"/>
      <c r="F93" s="46" t="s">
        <v>21</v>
      </c>
      <c r="G93" s="318">
        <v>2.0</v>
      </c>
      <c r="H93" s="46">
        <v>0.75</v>
      </c>
      <c r="I93" s="10"/>
      <c r="J93" s="10"/>
      <c r="K93" s="10"/>
      <c r="L93" s="10"/>
    </row>
    <row r="94">
      <c r="A94" s="10"/>
      <c r="B94" s="147" t="s">
        <v>17819</v>
      </c>
      <c r="C94" s="115" t="s">
        <v>17820</v>
      </c>
      <c r="D94" s="10"/>
      <c r="E94" s="10"/>
      <c r="F94" s="46" t="s">
        <v>21</v>
      </c>
      <c r="G94" s="318">
        <v>2.0</v>
      </c>
      <c r="H94" s="46">
        <v>0.75</v>
      </c>
      <c r="I94" s="10"/>
      <c r="J94" s="10"/>
      <c r="K94" s="10"/>
      <c r="L94" s="10"/>
    </row>
    <row r="95">
      <c r="A95" s="10"/>
      <c r="B95" s="147" t="s">
        <v>17821</v>
      </c>
      <c r="C95" s="115" t="s">
        <v>17822</v>
      </c>
      <c r="D95" s="10"/>
      <c r="E95" s="10"/>
      <c r="F95" s="46" t="s">
        <v>21</v>
      </c>
      <c r="G95" s="318">
        <v>2.0</v>
      </c>
      <c r="H95" s="46">
        <v>0.75</v>
      </c>
      <c r="I95" s="10"/>
      <c r="J95" s="10"/>
      <c r="K95" s="10"/>
      <c r="L95" s="10"/>
    </row>
    <row r="96">
      <c r="A96" s="10"/>
      <c r="B96" s="147" t="s">
        <v>17823</v>
      </c>
      <c r="C96" s="115" t="s">
        <v>17824</v>
      </c>
      <c r="D96" s="10"/>
      <c r="E96" s="10"/>
      <c r="F96" s="46" t="s">
        <v>21</v>
      </c>
      <c r="G96" s="318">
        <v>2.0</v>
      </c>
      <c r="H96" s="46">
        <v>0.75</v>
      </c>
      <c r="I96" s="10"/>
      <c r="J96" s="10"/>
      <c r="K96" s="10"/>
      <c r="L96" s="10"/>
    </row>
    <row r="97">
      <c r="A97" s="10"/>
      <c r="B97" s="147" t="s">
        <v>17825</v>
      </c>
      <c r="C97" s="115" t="s">
        <v>17826</v>
      </c>
      <c r="D97" s="10"/>
      <c r="E97" s="10"/>
      <c r="F97" s="46" t="s">
        <v>21</v>
      </c>
      <c r="G97" s="318">
        <v>2.0</v>
      </c>
      <c r="H97" s="46">
        <v>0.75</v>
      </c>
      <c r="I97" s="10"/>
      <c r="J97" s="10"/>
      <c r="K97" s="10"/>
      <c r="L97" s="10"/>
    </row>
    <row r="98">
      <c r="A98" s="10"/>
      <c r="B98" s="147" t="s">
        <v>17827</v>
      </c>
      <c r="C98" s="115" t="s">
        <v>17828</v>
      </c>
      <c r="D98" s="10"/>
      <c r="E98" s="10"/>
      <c r="F98" s="46" t="s">
        <v>21</v>
      </c>
      <c r="G98" s="318">
        <v>1.0</v>
      </c>
      <c r="H98" s="46">
        <v>0.75</v>
      </c>
      <c r="I98" s="10"/>
      <c r="J98" s="10"/>
      <c r="K98" s="10"/>
      <c r="L98" s="10"/>
    </row>
    <row r="99">
      <c r="A99" s="10"/>
      <c r="B99" s="147" t="s">
        <v>17829</v>
      </c>
      <c r="C99" s="115" t="s">
        <v>17830</v>
      </c>
      <c r="D99" s="10"/>
      <c r="E99" s="10"/>
      <c r="F99" s="46" t="s">
        <v>21</v>
      </c>
      <c r="G99" s="318">
        <v>2.0</v>
      </c>
      <c r="H99" s="46">
        <v>0.75</v>
      </c>
      <c r="I99" s="10"/>
      <c r="J99" s="10"/>
      <c r="K99" s="10"/>
      <c r="L99" s="10"/>
    </row>
    <row r="100">
      <c r="A100" s="10"/>
      <c r="B100" s="147" t="s">
        <v>17831</v>
      </c>
      <c r="C100" s="115" t="s">
        <v>17832</v>
      </c>
      <c r="D100" s="10"/>
      <c r="E100" s="10"/>
      <c r="F100" s="46" t="s">
        <v>21</v>
      </c>
      <c r="G100" s="318">
        <v>1.0</v>
      </c>
      <c r="H100" s="46">
        <v>0.75</v>
      </c>
      <c r="I100" s="10"/>
      <c r="J100" s="10"/>
      <c r="K100" s="10"/>
      <c r="L100" s="10"/>
    </row>
    <row r="101">
      <c r="A101" s="10"/>
      <c r="B101" s="147" t="s">
        <v>17833</v>
      </c>
      <c r="C101" s="115" t="s">
        <v>17834</v>
      </c>
      <c r="D101" s="10"/>
      <c r="E101" s="10"/>
      <c r="F101" s="46" t="s">
        <v>21</v>
      </c>
      <c r="G101" s="318">
        <v>1.0</v>
      </c>
      <c r="H101" s="46">
        <v>0.75</v>
      </c>
      <c r="I101" s="10"/>
      <c r="J101" s="10"/>
      <c r="K101" s="10"/>
      <c r="L101" s="10"/>
    </row>
    <row r="102">
      <c r="A102" s="10"/>
      <c r="B102" s="147" t="s">
        <v>17835</v>
      </c>
      <c r="C102" s="115" t="s">
        <v>17836</v>
      </c>
      <c r="D102" s="10"/>
      <c r="E102" s="10"/>
      <c r="F102" s="46" t="s">
        <v>21</v>
      </c>
      <c r="G102" s="318">
        <v>1.0</v>
      </c>
      <c r="H102" s="46">
        <v>0.75</v>
      </c>
      <c r="I102" s="10"/>
      <c r="J102" s="10"/>
      <c r="K102" s="10"/>
      <c r="L102" s="10"/>
    </row>
    <row r="103">
      <c r="A103" s="10"/>
      <c r="B103" s="147" t="s">
        <v>17837</v>
      </c>
      <c r="C103" s="115" t="s">
        <v>17838</v>
      </c>
      <c r="D103" s="10"/>
      <c r="E103" s="10"/>
      <c r="F103" s="46" t="s">
        <v>21</v>
      </c>
      <c r="G103" s="318">
        <v>1.0</v>
      </c>
      <c r="H103" s="46">
        <v>0.75</v>
      </c>
      <c r="I103" s="10"/>
      <c r="J103" s="10"/>
      <c r="K103" s="10"/>
      <c r="L103" s="10"/>
    </row>
    <row r="104">
      <c r="A104" s="10"/>
      <c r="B104" s="147" t="s">
        <v>17839</v>
      </c>
      <c r="C104" s="115" t="s">
        <v>17840</v>
      </c>
      <c r="D104" s="10"/>
      <c r="E104" s="10"/>
      <c r="F104" s="46" t="s">
        <v>21</v>
      </c>
      <c r="G104" s="318">
        <v>1.0</v>
      </c>
      <c r="H104" s="46">
        <v>0.75</v>
      </c>
      <c r="I104" s="10"/>
      <c r="J104" s="10"/>
      <c r="K104" s="10"/>
      <c r="L104" s="10"/>
    </row>
    <row r="105">
      <c r="A105" s="10"/>
      <c r="B105" s="147" t="s">
        <v>17841</v>
      </c>
      <c r="C105" s="115" t="s">
        <v>17842</v>
      </c>
      <c r="D105" s="10"/>
      <c r="E105" s="10"/>
      <c r="F105" s="46" t="s">
        <v>21</v>
      </c>
      <c r="G105" s="318">
        <v>1.0</v>
      </c>
      <c r="H105" s="46">
        <v>0.75</v>
      </c>
      <c r="I105" s="10"/>
      <c r="J105" s="10"/>
      <c r="K105" s="10"/>
      <c r="L105" s="10"/>
    </row>
    <row r="106">
      <c r="A106" s="10"/>
      <c r="B106" s="147" t="s">
        <v>17843</v>
      </c>
      <c r="C106" s="115" t="s">
        <v>17844</v>
      </c>
      <c r="D106" s="10"/>
      <c r="E106" s="10"/>
      <c r="F106" s="46" t="s">
        <v>21</v>
      </c>
      <c r="G106" s="318">
        <v>1.0</v>
      </c>
      <c r="H106" s="46">
        <v>0.75</v>
      </c>
      <c r="I106" s="10"/>
      <c r="J106" s="10"/>
      <c r="K106" s="10"/>
      <c r="L106" s="10"/>
    </row>
    <row r="107">
      <c r="A107" s="10"/>
      <c r="B107" s="147" t="s">
        <v>17845</v>
      </c>
      <c r="C107" s="115" t="s">
        <v>17846</v>
      </c>
      <c r="D107" s="10"/>
      <c r="E107" s="10"/>
      <c r="F107" s="46" t="s">
        <v>21</v>
      </c>
      <c r="G107" s="318">
        <v>1.0</v>
      </c>
      <c r="H107" s="46">
        <v>0.75</v>
      </c>
      <c r="I107" s="10"/>
      <c r="J107" s="10"/>
      <c r="K107" s="10"/>
      <c r="L107" s="10"/>
    </row>
    <row r="108">
      <c r="A108" s="10"/>
      <c r="B108" s="147" t="s">
        <v>17847</v>
      </c>
      <c r="C108" s="115" t="s">
        <v>17848</v>
      </c>
      <c r="D108" s="10"/>
      <c r="E108" s="10"/>
      <c r="F108" s="46" t="s">
        <v>21</v>
      </c>
      <c r="G108" s="318">
        <v>1.0</v>
      </c>
      <c r="H108" s="46">
        <v>0.75</v>
      </c>
      <c r="I108" s="10"/>
      <c r="J108" s="10"/>
      <c r="K108" s="10"/>
      <c r="L108" s="10"/>
    </row>
    <row r="109">
      <c r="A109" s="10"/>
      <c r="B109" s="147" t="s">
        <v>17849</v>
      </c>
      <c r="C109" s="115" t="s">
        <v>17850</v>
      </c>
      <c r="D109" s="10"/>
      <c r="E109" s="10"/>
      <c r="F109" s="46" t="s">
        <v>21</v>
      </c>
      <c r="G109" s="318">
        <v>1.0</v>
      </c>
      <c r="H109" s="46">
        <v>0.75</v>
      </c>
      <c r="I109" s="10"/>
      <c r="J109" s="10"/>
      <c r="K109" s="10"/>
      <c r="L109" s="10"/>
    </row>
    <row r="110">
      <c r="A110" s="10"/>
      <c r="B110" s="147" t="s">
        <v>17851</v>
      </c>
      <c r="C110" s="115" t="s">
        <v>17852</v>
      </c>
      <c r="D110" s="10"/>
      <c r="E110" s="10"/>
      <c r="F110" s="46" t="s">
        <v>21</v>
      </c>
      <c r="G110" s="318">
        <v>1.0</v>
      </c>
      <c r="H110" s="46">
        <v>0.75</v>
      </c>
      <c r="I110" s="10"/>
      <c r="J110" s="10"/>
      <c r="K110" s="10"/>
      <c r="L110" s="10"/>
    </row>
    <row r="111">
      <c r="A111" s="10"/>
      <c r="B111" s="147" t="s">
        <v>17853</v>
      </c>
      <c r="C111" s="115" t="s">
        <v>17854</v>
      </c>
      <c r="D111" s="10"/>
      <c r="E111" s="10"/>
      <c r="F111" s="46" t="s">
        <v>21</v>
      </c>
      <c r="G111" s="318">
        <v>1.0</v>
      </c>
      <c r="H111" s="46">
        <v>0.75</v>
      </c>
      <c r="I111" s="10"/>
      <c r="J111" s="10"/>
      <c r="K111" s="10"/>
      <c r="L111" s="10"/>
    </row>
    <row r="112">
      <c r="A112" s="10"/>
      <c r="B112" s="147" t="s">
        <v>17855</v>
      </c>
      <c r="C112" s="115" t="s">
        <v>17856</v>
      </c>
      <c r="D112" s="10"/>
      <c r="E112" s="10"/>
      <c r="F112" s="46" t="s">
        <v>21</v>
      </c>
      <c r="G112" s="318">
        <v>1.0</v>
      </c>
      <c r="H112" s="46">
        <v>0.75</v>
      </c>
      <c r="I112" s="10"/>
      <c r="J112" s="10"/>
      <c r="K112" s="10"/>
      <c r="L112" s="10"/>
    </row>
    <row r="113">
      <c r="A113" s="10"/>
      <c r="B113" s="147" t="s">
        <v>17857</v>
      </c>
      <c r="C113" s="115" t="s">
        <v>17858</v>
      </c>
      <c r="D113" s="10"/>
      <c r="E113" s="10"/>
      <c r="F113" s="46" t="s">
        <v>21</v>
      </c>
      <c r="G113" s="318">
        <v>1.0</v>
      </c>
      <c r="H113" s="46">
        <v>0.75</v>
      </c>
      <c r="I113" s="10"/>
      <c r="J113" s="10"/>
      <c r="K113" s="10"/>
      <c r="L113" s="10"/>
    </row>
    <row r="114">
      <c r="A114" s="10"/>
      <c r="B114" s="147" t="s">
        <v>17859</v>
      </c>
      <c r="C114" s="115" t="s">
        <v>17860</v>
      </c>
      <c r="D114" s="10"/>
      <c r="E114" s="10"/>
      <c r="F114" s="46" t="s">
        <v>21</v>
      </c>
      <c r="G114" s="318">
        <v>1.0</v>
      </c>
      <c r="H114" s="46">
        <v>0.75</v>
      </c>
      <c r="I114" s="10"/>
      <c r="J114" s="10"/>
      <c r="K114" s="10"/>
      <c r="L114" s="10"/>
    </row>
    <row r="115">
      <c r="A115" s="10"/>
      <c r="B115" s="147" t="s">
        <v>17861</v>
      </c>
      <c r="C115" s="115" t="s">
        <v>17862</v>
      </c>
      <c r="D115" s="10"/>
      <c r="E115" s="10"/>
      <c r="F115" s="46" t="s">
        <v>21</v>
      </c>
      <c r="G115" s="318">
        <v>1.0</v>
      </c>
      <c r="H115" s="46">
        <v>0.75</v>
      </c>
      <c r="I115" s="10"/>
      <c r="J115" s="10"/>
      <c r="K115" s="10"/>
      <c r="L115" s="10"/>
    </row>
    <row r="116">
      <c r="A116" s="10"/>
      <c r="B116" s="147" t="s">
        <v>17863</v>
      </c>
      <c r="C116" s="115" t="s">
        <v>17864</v>
      </c>
      <c r="D116" s="10"/>
      <c r="E116" s="10"/>
      <c r="F116" s="46" t="s">
        <v>21</v>
      </c>
      <c r="G116" s="318">
        <v>1.0</v>
      </c>
      <c r="H116" s="46">
        <v>0.75</v>
      </c>
      <c r="I116" s="10"/>
      <c r="J116" s="10"/>
      <c r="K116" s="10"/>
      <c r="L116" s="10"/>
    </row>
    <row r="117">
      <c r="A117" s="10"/>
      <c r="B117" s="147" t="s">
        <v>17865</v>
      </c>
      <c r="C117" s="115" t="s">
        <v>17866</v>
      </c>
      <c r="D117" s="10"/>
      <c r="E117" s="10"/>
      <c r="F117" s="46" t="s">
        <v>21</v>
      </c>
      <c r="G117" s="318">
        <v>1.0</v>
      </c>
      <c r="H117" s="46">
        <v>0.75</v>
      </c>
      <c r="I117" s="10"/>
      <c r="J117" s="10"/>
      <c r="K117" s="10"/>
      <c r="L117" s="10"/>
    </row>
    <row r="118">
      <c r="A118" s="10"/>
      <c r="B118" s="147" t="s">
        <v>17867</v>
      </c>
      <c r="C118" s="297" t="s">
        <v>17868</v>
      </c>
      <c r="D118" s="10"/>
      <c r="E118" s="10"/>
      <c r="F118" s="124" t="s">
        <v>21</v>
      </c>
      <c r="G118" s="318">
        <v>1.0</v>
      </c>
      <c r="H118" s="124">
        <v>0.75</v>
      </c>
      <c r="I118" s="10"/>
      <c r="J118" s="10"/>
      <c r="K118" s="10"/>
      <c r="L118" s="10"/>
    </row>
    <row r="119">
      <c r="A119" s="10"/>
      <c r="B119" s="147" t="s">
        <v>17869</v>
      </c>
      <c r="C119" s="119" t="s">
        <v>17870</v>
      </c>
      <c r="D119" s="10"/>
      <c r="E119" s="10"/>
      <c r="F119" s="48" t="s">
        <v>21</v>
      </c>
      <c r="G119" s="318">
        <v>3.0</v>
      </c>
      <c r="H119" s="46">
        <v>0.75</v>
      </c>
      <c r="I119" s="10"/>
      <c r="J119" s="10"/>
      <c r="K119" s="10"/>
      <c r="L119" s="10"/>
    </row>
    <row r="120">
      <c r="A120" s="10"/>
      <c r="B120" s="147" t="s">
        <v>17871</v>
      </c>
      <c r="C120" s="115" t="s">
        <v>17872</v>
      </c>
      <c r="D120" s="10"/>
      <c r="E120" s="10"/>
      <c r="F120" s="48" t="s">
        <v>21</v>
      </c>
      <c r="G120" s="318">
        <v>1.0</v>
      </c>
      <c r="H120" s="46">
        <v>0.75</v>
      </c>
      <c r="I120" s="10"/>
      <c r="J120" s="10"/>
      <c r="K120" s="10"/>
      <c r="L120" s="10"/>
    </row>
    <row r="121">
      <c r="A121" s="10"/>
      <c r="B121" s="147" t="s">
        <v>17873</v>
      </c>
      <c r="C121" s="115" t="s">
        <v>17874</v>
      </c>
      <c r="D121" s="10"/>
      <c r="E121" s="10"/>
      <c r="F121" s="48" t="s">
        <v>21</v>
      </c>
      <c r="G121" s="318">
        <v>1.0</v>
      </c>
      <c r="H121" s="46">
        <v>0.75</v>
      </c>
      <c r="I121" s="10"/>
      <c r="J121" s="10"/>
      <c r="K121" s="10"/>
      <c r="L121" s="10"/>
    </row>
    <row r="122">
      <c r="A122" s="10"/>
      <c r="B122" s="147" t="s">
        <v>17875</v>
      </c>
      <c r="C122" s="115" t="s">
        <v>17876</v>
      </c>
      <c r="D122" s="10"/>
      <c r="E122" s="10"/>
      <c r="F122" s="48" t="s">
        <v>21</v>
      </c>
      <c r="G122" s="318">
        <v>1.0</v>
      </c>
      <c r="H122" s="46">
        <v>0.75</v>
      </c>
      <c r="I122" s="10"/>
      <c r="J122" s="10"/>
      <c r="K122" s="10"/>
      <c r="L122" s="10"/>
    </row>
    <row r="123">
      <c r="A123" s="10"/>
      <c r="B123" s="147" t="s">
        <v>17877</v>
      </c>
      <c r="C123" s="115" t="s">
        <v>17878</v>
      </c>
      <c r="D123" s="10"/>
      <c r="E123" s="10"/>
      <c r="F123" s="48" t="s">
        <v>21</v>
      </c>
      <c r="G123" s="318">
        <v>1.0</v>
      </c>
      <c r="H123" s="46">
        <v>0.75</v>
      </c>
      <c r="I123" s="10"/>
      <c r="J123" s="10"/>
      <c r="K123" s="10"/>
      <c r="L123" s="10"/>
    </row>
    <row r="124">
      <c r="A124" s="10"/>
      <c r="B124" s="147" t="s">
        <v>17645</v>
      </c>
      <c r="C124" s="115" t="s">
        <v>17879</v>
      </c>
      <c r="D124" s="10"/>
      <c r="E124" s="10"/>
      <c r="F124" s="51" t="s">
        <v>18</v>
      </c>
      <c r="G124" s="318">
        <v>2.0</v>
      </c>
      <c r="H124" s="46">
        <v>0.75</v>
      </c>
      <c r="I124" s="10"/>
      <c r="J124" s="10"/>
      <c r="K124" s="10"/>
      <c r="L124" s="10"/>
    </row>
    <row r="125">
      <c r="A125" s="10"/>
      <c r="B125" s="147" t="s">
        <v>17880</v>
      </c>
      <c r="C125" s="119" t="s">
        <v>17881</v>
      </c>
      <c r="D125" s="10"/>
      <c r="E125" s="10"/>
      <c r="F125" s="46" t="s">
        <v>21</v>
      </c>
      <c r="G125" s="318">
        <v>2.0</v>
      </c>
      <c r="H125" s="46">
        <v>0.75</v>
      </c>
      <c r="I125" s="10"/>
      <c r="J125" s="10"/>
      <c r="K125" s="10"/>
      <c r="L125" s="10"/>
    </row>
    <row r="126">
      <c r="A126" s="10"/>
      <c r="B126" s="147" t="s">
        <v>17882</v>
      </c>
      <c r="C126" s="119" t="s">
        <v>17883</v>
      </c>
      <c r="D126" s="10"/>
      <c r="E126" s="10"/>
      <c r="F126" s="46" t="s">
        <v>21</v>
      </c>
      <c r="G126" s="318">
        <v>2.0</v>
      </c>
      <c r="H126" s="46">
        <v>0.75</v>
      </c>
      <c r="I126" s="10"/>
      <c r="J126" s="10"/>
      <c r="K126" s="10"/>
      <c r="L126" s="10"/>
    </row>
    <row r="127">
      <c r="A127" s="10"/>
      <c r="B127" s="147" t="s">
        <v>17884</v>
      </c>
      <c r="C127" s="119" t="s">
        <v>17885</v>
      </c>
      <c r="D127" s="10"/>
      <c r="E127" s="10"/>
      <c r="F127" s="46" t="s">
        <v>21</v>
      </c>
      <c r="G127" s="318">
        <v>2.0</v>
      </c>
      <c r="H127" s="46">
        <v>0.75</v>
      </c>
      <c r="I127" s="10"/>
      <c r="J127" s="10"/>
      <c r="K127" s="10"/>
      <c r="L127" s="10"/>
    </row>
    <row r="128">
      <c r="A128" s="10"/>
      <c r="B128" s="147" t="s">
        <v>17886</v>
      </c>
      <c r="C128" s="119" t="s">
        <v>17887</v>
      </c>
      <c r="D128" s="10"/>
      <c r="E128" s="10"/>
      <c r="F128" s="46" t="s">
        <v>21</v>
      </c>
      <c r="G128" s="318">
        <v>2.0</v>
      </c>
      <c r="H128" s="46">
        <v>0.75</v>
      </c>
      <c r="I128" s="10"/>
      <c r="J128" s="10"/>
      <c r="K128" s="10"/>
      <c r="L128" s="10"/>
    </row>
    <row r="129">
      <c r="A129" s="10"/>
      <c r="B129" s="147" t="s">
        <v>17888</v>
      </c>
      <c r="C129" s="119" t="s">
        <v>17889</v>
      </c>
      <c r="D129" s="10"/>
      <c r="E129" s="10"/>
      <c r="F129" s="46" t="s">
        <v>21</v>
      </c>
      <c r="G129" s="318">
        <v>1.0</v>
      </c>
      <c r="H129" s="46">
        <v>0.75</v>
      </c>
      <c r="I129" s="10"/>
      <c r="J129" s="10"/>
      <c r="K129" s="10"/>
      <c r="L129" s="10"/>
    </row>
    <row r="130">
      <c r="A130" s="10"/>
      <c r="B130" s="147" t="s">
        <v>17890</v>
      </c>
      <c r="C130" s="119" t="s">
        <v>17891</v>
      </c>
      <c r="D130" s="10"/>
      <c r="E130" s="10"/>
      <c r="F130" s="46" t="s">
        <v>21</v>
      </c>
      <c r="G130" s="318">
        <v>1.0</v>
      </c>
      <c r="H130" s="46">
        <v>0.75</v>
      </c>
      <c r="I130" s="10"/>
      <c r="J130" s="10"/>
      <c r="K130" s="10"/>
      <c r="L130" s="10"/>
    </row>
    <row r="131">
      <c r="A131" s="10"/>
      <c r="B131" s="147" t="s">
        <v>17892</v>
      </c>
      <c r="C131" s="119" t="s">
        <v>17893</v>
      </c>
      <c r="D131" s="10"/>
      <c r="E131" s="10"/>
      <c r="F131" s="46" t="s">
        <v>21</v>
      </c>
      <c r="G131" s="318">
        <v>1.0</v>
      </c>
      <c r="H131" s="46">
        <v>0.75</v>
      </c>
      <c r="I131" s="10"/>
      <c r="J131" s="10"/>
      <c r="K131" s="10"/>
      <c r="L131" s="10"/>
    </row>
    <row r="132">
      <c r="A132" s="10"/>
      <c r="B132" s="147" t="s">
        <v>17894</v>
      </c>
      <c r="C132" s="119" t="s">
        <v>17895</v>
      </c>
      <c r="D132" s="10"/>
      <c r="E132" s="10"/>
      <c r="F132" s="46" t="s">
        <v>21</v>
      </c>
      <c r="G132" s="318">
        <v>2.0</v>
      </c>
      <c r="H132" s="46">
        <v>0.75</v>
      </c>
      <c r="I132" s="10"/>
      <c r="J132" s="10"/>
      <c r="K132" s="10"/>
      <c r="L132" s="10"/>
    </row>
    <row r="133">
      <c r="A133" s="10"/>
      <c r="B133" s="147" t="s">
        <v>17896</v>
      </c>
      <c r="C133" s="119" t="s">
        <v>17897</v>
      </c>
      <c r="D133" s="10"/>
      <c r="E133" s="10"/>
      <c r="F133" s="46" t="s">
        <v>21</v>
      </c>
      <c r="G133" s="318">
        <v>1.0</v>
      </c>
      <c r="H133" s="46">
        <v>0.75</v>
      </c>
      <c r="I133" s="10"/>
      <c r="J133" s="10"/>
      <c r="K133" s="10"/>
      <c r="L133" s="10"/>
    </row>
    <row r="134">
      <c r="A134" s="10"/>
      <c r="B134" s="147" t="s">
        <v>17898</v>
      </c>
      <c r="C134" s="119" t="s">
        <v>17899</v>
      </c>
      <c r="D134" s="10"/>
      <c r="E134" s="10"/>
      <c r="F134" s="46" t="s">
        <v>21</v>
      </c>
      <c r="G134" s="318">
        <v>2.0</v>
      </c>
      <c r="H134" s="46">
        <v>0.75</v>
      </c>
      <c r="I134" s="10"/>
      <c r="J134" s="10"/>
      <c r="K134" s="10"/>
      <c r="L134" s="10"/>
    </row>
    <row r="135">
      <c r="A135" s="10"/>
      <c r="B135" s="147" t="s">
        <v>17900</v>
      </c>
      <c r="C135" s="119" t="s">
        <v>17901</v>
      </c>
      <c r="D135" s="10"/>
      <c r="E135" s="10"/>
      <c r="F135" s="46" t="s">
        <v>21</v>
      </c>
      <c r="G135" s="318">
        <v>2.0</v>
      </c>
      <c r="H135" s="46">
        <v>0.75</v>
      </c>
      <c r="I135" s="10"/>
      <c r="J135" s="10"/>
      <c r="K135" s="10"/>
      <c r="L135" s="10"/>
    </row>
    <row r="136">
      <c r="A136" s="10"/>
      <c r="B136" s="147" t="s">
        <v>17902</v>
      </c>
      <c r="C136" s="119" t="s">
        <v>17903</v>
      </c>
      <c r="D136" s="10"/>
      <c r="E136" s="10"/>
      <c r="F136" s="46" t="s">
        <v>21</v>
      </c>
      <c r="G136" s="318">
        <v>2.0</v>
      </c>
      <c r="H136" s="46">
        <v>0.75</v>
      </c>
      <c r="I136" s="10"/>
      <c r="J136" s="10"/>
      <c r="K136" s="10"/>
      <c r="L136" s="10"/>
    </row>
    <row r="137">
      <c r="A137" s="10"/>
      <c r="B137" s="147" t="s">
        <v>17904</v>
      </c>
      <c r="C137" s="119" t="s">
        <v>17905</v>
      </c>
      <c r="D137" s="10"/>
      <c r="E137" s="10"/>
      <c r="F137" s="46" t="s">
        <v>21</v>
      </c>
      <c r="G137" s="318">
        <v>2.0</v>
      </c>
      <c r="H137" s="46">
        <v>0.75</v>
      </c>
      <c r="I137" s="10"/>
      <c r="J137" s="10"/>
      <c r="K137" s="10"/>
      <c r="L137" s="10"/>
    </row>
    <row r="138">
      <c r="A138" s="10"/>
      <c r="B138" s="147" t="s">
        <v>17906</v>
      </c>
      <c r="C138" s="119" t="s">
        <v>17907</v>
      </c>
      <c r="D138" s="10"/>
      <c r="E138" s="10"/>
      <c r="F138" s="46" t="s">
        <v>21</v>
      </c>
      <c r="G138" s="318">
        <v>2.0</v>
      </c>
      <c r="H138" s="46">
        <v>0.75</v>
      </c>
      <c r="I138" s="10"/>
      <c r="J138" s="10"/>
      <c r="K138" s="10"/>
      <c r="L138" s="10"/>
    </row>
    <row r="139">
      <c r="A139" s="10"/>
      <c r="B139" s="147" t="s">
        <v>17908</v>
      </c>
      <c r="C139" s="119" t="s">
        <v>17909</v>
      </c>
      <c r="D139" s="10"/>
      <c r="E139" s="10"/>
      <c r="F139" s="46" t="s">
        <v>21</v>
      </c>
      <c r="G139" s="318">
        <v>1.0</v>
      </c>
      <c r="H139" s="46">
        <v>0.75</v>
      </c>
      <c r="I139" s="10"/>
      <c r="J139" s="10"/>
      <c r="K139" s="10"/>
      <c r="L139" s="10"/>
    </row>
    <row r="140">
      <c r="A140" s="10"/>
      <c r="B140" s="147" t="s">
        <v>17910</v>
      </c>
      <c r="C140" s="119" t="s">
        <v>17911</v>
      </c>
      <c r="D140" s="10"/>
      <c r="E140" s="10"/>
      <c r="F140" s="46" t="s">
        <v>21</v>
      </c>
      <c r="G140" s="318">
        <v>2.0</v>
      </c>
      <c r="H140" s="46">
        <v>0.75</v>
      </c>
      <c r="I140" s="10"/>
      <c r="J140" s="10"/>
      <c r="K140" s="10"/>
      <c r="L140" s="10"/>
    </row>
    <row r="141">
      <c r="A141" s="10"/>
      <c r="B141" s="147" t="s">
        <v>17912</v>
      </c>
      <c r="C141" s="119" t="s">
        <v>17913</v>
      </c>
      <c r="D141" s="10"/>
      <c r="E141" s="10"/>
      <c r="F141" s="46" t="s">
        <v>21</v>
      </c>
      <c r="G141" s="318">
        <v>2.0</v>
      </c>
      <c r="H141" s="46">
        <v>0.75</v>
      </c>
      <c r="I141" s="10"/>
      <c r="J141" s="10"/>
      <c r="K141" s="10"/>
      <c r="L141" s="10"/>
    </row>
    <row r="142">
      <c r="A142" s="10"/>
      <c r="B142" s="147" t="s">
        <v>17914</v>
      </c>
      <c r="C142" s="119" t="s">
        <v>17915</v>
      </c>
      <c r="D142" s="10"/>
      <c r="E142" s="10"/>
      <c r="F142" s="46" t="s">
        <v>21</v>
      </c>
      <c r="G142" s="318">
        <v>1.0</v>
      </c>
      <c r="H142" s="46">
        <v>0.75</v>
      </c>
      <c r="I142" s="10"/>
      <c r="J142" s="10"/>
      <c r="K142" s="10"/>
      <c r="L142" s="10"/>
    </row>
    <row r="143">
      <c r="A143" s="10"/>
      <c r="B143" s="147" t="s">
        <v>17916</v>
      </c>
      <c r="C143" s="115" t="s">
        <v>17917</v>
      </c>
      <c r="D143" s="10"/>
      <c r="E143" s="10"/>
      <c r="F143" s="51" t="s">
        <v>21</v>
      </c>
      <c r="G143" s="318">
        <v>4.0</v>
      </c>
      <c r="H143" s="46">
        <v>0.75</v>
      </c>
      <c r="I143" s="10"/>
      <c r="J143" s="10"/>
      <c r="K143" s="10"/>
      <c r="L143" s="10"/>
    </row>
    <row r="144">
      <c r="A144" s="10"/>
      <c r="B144" s="147" t="s">
        <v>17918</v>
      </c>
      <c r="C144" s="115" t="s">
        <v>17919</v>
      </c>
      <c r="D144" s="10"/>
      <c r="E144" s="10"/>
      <c r="F144" s="51" t="s">
        <v>18</v>
      </c>
      <c r="G144" s="318">
        <v>1.0</v>
      </c>
      <c r="H144" s="46">
        <v>0.75</v>
      </c>
      <c r="I144" s="10"/>
      <c r="J144" s="10"/>
      <c r="K144" s="10"/>
      <c r="L144" s="10"/>
    </row>
    <row r="145">
      <c r="A145" s="10"/>
      <c r="B145" s="147" t="s">
        <v>17920</v>
      </c>
      <c r="C145" s="115" t="s">
        <v>17921</v>
      </c>
      <c r="D145" s="10"/>
      <c r="E145" s="10"/>
      <c r="F145" s="119" t="s">
        <v>21</v>
      </c>
      <c r="G145" s="318">
        <v>1.0</v>
      </c>
      <c r="H145" s="46">
        <v>0.75</v>
      </c>
      <c r="I145" s="10"/>
      <c r="J145" s="10"/>
      <c r="K145" s="10"/>
      <c r="L145" s="10"/>
    </row>
    <row r="146">
      <c r="A146" s="10"/>
      <c r="B146" s="147" t="s">
        <v>17922</v>
      </c>
      <c r="C146" s="115" t="s">
        <v>17923</v>
      </c>
      <c r="D146" s="10"/>
      <c r="E146" s="10"/>
      <c r="F146" s="46" t="s">
        <v>18</v>
      </c>
      <c r="G146" s="318">
        <v>2.0</v>
      </c>
      <c r="H146" s="46">
        <v>0.75</v>
      </c>
      <c r="I146" s="10"/>
      <c r="J146" s="10"/>
      <c r="K146" s="10"/>
      <c r="L146" s="10"/>
    </row>
    <row r="147">
      <c r="A147" s="10"/>
      <c r="B147" s="10"/>
      <c r="C147" s="10"/>
      <c r="D147" s="10"/>
      <c r="E147" s="10"/>
      <c r="F147" s="10"/>
      <c r="G147" s="10"/>
      <c r="H147" s="10"/>
      <c r="I147" s="10"/>
      <c r="J147" s="10"/>
      <c r="K147" s="10"/>
      <c r="L147" s="10"/>
    </row>
    <row r="148">
      <c r="A148" s="10"/>
      <c r="B148" s="10"/>
      <c r="C148" s="10"/>
      <c r="D148" s="10"/>
      <c r="E148" s="10"/>
      <c r="F148" s="10"/>
      <c r="G148" s="10"/>
      <c r="H148" s="10"/>
      <c r="I148" s="10"/>
      <c r="J148" s="10"/>
      <c r="K148" s="10"/>
      <c r="L148" s="10"/>
    </row>
    <row r="149">
      <c r="A149" s="10"/>
      <c r="B149" s="10"/>
      <c r="C149" s="10"/>
      <c r="D149" s="10"/>
      <c r="E149" s="10"/>
      <c r="F149" s="10"/>
      <c r="G149" s="10"/>
      <c r="H149" s="10"/>
      <c r="I149" s="10"/>
      <c r="J149" s="10"/>
      <c r="K149" s="10"/>
      <c r="L149" s="10"/>
    </row>
    <row r="150">
      <c r="A150" s="10"/>
      <c r="B150" s="10"/>
      <c r="C150" s="10"/>
      <c r="D150" s="10"/>
      <c r="E150" s="10"/>
      <c r="F150" s="10"/>
      <c r="G150" s="10"/>
      <c r="H150" s="10"/>
      <c r="I150" s="10"/>
      <c r="J150" s="10"/>
      <c r="K150" s="10"/>
      <c r="L150" s="10"/>
    </row>
    <row r="151">
      <c r="A151" s="10"/>
      <c r="B151" s="10"/>
      <c r="C151" s="10"/>
      <c r="D151" s="10"/>
      <c r="E151" s="10"/>
      <c r="F151" s="10"/>
      <c r="G151" s="10"/>
      <c r="H151" s="10"/>
      <c r="I151" s="10"/>
      <c r="J151" s="10"/>
      <c r="K151" s="10"/>
      <c r="L151" s="10"/>
    </row>
    <row r="152">
      <c r="A152" s="10"/>
      <c r="B152" s="10"/>
      <c r="C152" s="10"/>
      <c r="D152" s="10"/>
      <c r="E152" s="10"/>
      <c r="F152" s="10"/>
      <c r="G152" s="10"/>
      <c r="H152" s="10"/>
      <c r="I152" s="10"/>
      <c r="J152" s="10"/>
      <c r="K152" s="10"/>
      <c r="L152" s="10"/>
    </row>
    <row r="153">
      <c r="A153" s="10"/>
      <c r="B153" s="10"/>
      <c r="C153" s="10"/>
      <c r="D153" s="10"/>
      <c r="E153" s="10"/>
      <c r="F153" s="10"/>
      <c r="G153" s="10"/>
      <c r="H153" s="10"/>
      <c r="I153" s="10"/>
      <c r="J153" s="10"/>
      <c r="K153" s="10"/>
      <c r="L153" s="10"/>
    </row>
    <row r="154">
      <c r="A154" s="10"/>
      <c r="B154" s="10"/>
      <c r="C154" s="10"/>
      <c r="D154" s="10"/>
      <c r="E154" s="10"/>
      <c r="F154" s="10"/>
      <c r="G154" s="10"/>
      <c r="H154" s="10"/>
      <c r="I154" s="10"/>
      <c r="J154" s="10"/>
      <c r="K154" s="10"/>
      <c r="L154" s="10"/>
    </row>
    <row r="155">
      <c r="A155" s="10"/>
      <c r="B155" s="10"/>
      <c r="C155" s="10"/>
      <c r="D155" s="10"/>
      <c r="E155" s="10"/>
      <c r="F155" s="10"/>
      <c r="G155" s="10"/>
      <c r="H155" s="10"/>
      <c r="I155" s="10"/>
      <c r="J155" s="10"/>
      <c r="K155" s="10"/>
      <c r="L155" s="10"/>
    </row>
    <row r="156">
      <c r="A156" s="10"/>
      <c r="B156" s="10"/>
      <c r="C156" s="10"/>
      <c r="D156" s="10"/>
      <c r="E156" s="10"/>
      <c r="F156" s="10"/>
      <c r="G156" s="10"/>
      <c r="H156" s="10"/>
      <c r="I156" s="10"/>
      <c r="J156" s="10"/>
      <c r="K156" s="10"/>
      <c r="L156" s="10"/>
    </row>
    <row r="157">
      <c r="A157" s="10"/>
      <c r="B157" s="10"/>
      <c r="C157" s="10"/>
      <c r="D157" s="10"/>
      <c r="E157" s="10"/>
      <c r="F157" s="10"/>
      <c r="G157" s="10"/>
      <c r="H157" s="10"/>
      <c r="I157" s="10"/>
      <c r="J157" s="10"/>
      <c r="K157" s="10"/>
      <c r="L157" s="10"/>
    </row>
    <row r="158">
      <c r="A158" s="10"/>
      <c r="B158" s="10"/>
      <c r="C158" s="10"/>
      <c r="D158" s="10"/>
      <c r="E158" s="10"/>
      <c r="F158" s="10"/>
      <c r="G158" s="10"/>
      <c r="H158" s="10"/>
      <c r="I158" s="10"/>
      <c r="J158" s="10"/>
      <c r="K158" s="10"/>
      <c r="L158" s="10"/>
    </row>
    <row r="159">
      <c r="A159" s="10"/>
      <c r="B159" s="10"/>
      <c r="C159" s="10"/>
      <c r="D159" s="10"/>
      <c r="E159" s="10"/>
      <c r="F159" s="10"/>
      <c r="G159" s="10"/>
      <c r="H159" s="10"/>
      <c r="I159" s="10"/>
      <c r="J159" s="10"/>
      <c r="K159" s="10"/>
      <c r="L159" s="10"/>
    </row>
    <row r="160">
      <c r="A160" s="10"/>
      <c r="B160" s="10"/>
      <c r="C160" s="10"/>
      <c r="D160" s="10"/>
      <c r="E160" s="10"/>
      <c r="F160" s="10"/>
      <c r="G160" s="10"/>
      <c r="H160" s="10"/>
      <c r="I160" s="10"/>
      <c r="J160" s="10"/>
      <c r="K160" s="10"/>
      <c r="L160" s="10"/>
    </row>
    <row r="161">
      <c r="A161" s="10"/>
      <c r="B161" s="10"/>
      <c r="C161" s="10"/>
      <c r="D161" s="10"/>
      <c r="E161" s="10"/>
      <c r="F161" s="10"/>
      <c r="G161" s="10"/>
      <c r="H161" s="10"/>
      <c r="I161" s="10"/>
      <c r="J161" s="10"/>
      <c r="K161" s="10"/>
      <c r="L161" s="10"/>
    </row>
    <row r="162">
      <c r="A162" s="10"/>
      <c r="B162" s="10"/>
      <c r="C162" s="10"/>
      <c r="D162" s="10"/>
      <c r="E162" s="10"/>
      <c r="F162" s="10"/>
      <c r="G162" s="10"/>
      <c r="H162" s="10"/>
      <c r="I162" s="10"/>
      <c r="J162" s="10"/>
      <c r="K162" s="10"/>
      <c r="L162" s="10"/>
    </row>
    <row r="163">
      <c r="A163" s="10"/>
      <c r="B163" s="10"/>
      <c r="C163" s="10"/>
      <c r="D163" s="10"/>
      <c r="E163" s="10"/>
      <c r="F163" s="10"/>
      <c r="G163" s="10"/>
      <c r="H163" s="10"/>
      <c r="I163" s="10"/>
      <c r="J163" s="10"/>
      <c r="K163" s="10"/>
      <c r="L163" s="10"/>
    </row>
    <row r="164">
      <c r="A164" s="10"/>
      <c r="B164" s="10"/>
      <c r="C164" s="10"/>
      <c r="D164" s="10"/>
      <c r="E164" s="10"/>
      <c r="F164" s="10"/>
      <c r="G164" s="10"/>
      <c r="H164" s="10"/>
      <c r="I164" s="10"/>
      <c r="J164" s="10"/>
      <c r="K164" s="10"/>
      <c r="L164" s="10"/>
    </row>
    <row r="165">
      <c r="A165" s="10"/>
      <c r="B165" s="10"/>
      <c r="C165" s="10"/>
      <c r="D165" s="10"/>
      <c r="E165" s="10"/>
      <c r="F165" s="10"/>
      <c r="G165" s="10"/>
      <c r="H165" s="10"/>
      <c r="I165" s="10"/>
      <c r="J165" s="10"/>
      <c r="K165" s="10"/>
      <c r="L165" s="10"/>
    </row>
    <row r="166">
      <c r="A166" s="10"/>
      <c r="B166" s="10"/>
      <c r="C166" s="10"/>
      <c r="D166" s="10"/>
      <c r="E166" s="10"/>
      <c r="F166" s="10"/>
      <c r="G166" s="10"/>
      <c r="H166" s="10"/>
      <c r="I166" s="10"/>
      <c r="J166" s="10"/>
      <c r="K166" s="10"/>
      <c r="L166" s="10"/>
    </row>
    <row r="167">
      <c r="A167" s="10"/>
      <c r="B167" s="10"/>
      <c r="C167" s="10"/>
      <c r="D167" s="10"/>
      <c r="E167" s="10"/>
      <c r="F167" s="10"/>
      <c r="G167" s="10"/>
      <c r="H167" s="10"/>
      <c r="I167" s="10"/>
      <c r="J167" s="10"/>
      <c r="K167" s="10"/>
      <c r="L167" s="10"/>
    </row>
    <row r="168">
      <c r="A168" s="10"/>
      <c r="B168" s="10"/>
      <c r="C168" s="10"/>
      <c r="D168" s="10"/>
      <c r="E168" s="10"/>
      <c r="F168" s="10"/>
      <c r="G168" s="10"/>
      <c r="H168" s="10"/>
      <c r="I168" s="10"/>
      <c r="J168" s="10"/>
      <c r="K168" s="10"/>
      <c r="L168" s="10"/>
    </row>
    <row r="169">
      <c r="A169" s="10"/>
      <c r="B169" s="10"/>
      <c r="C169" s="10"/>
      <c r="D169" s="10"/>
      <c r="E169" s="10"/>
      <c r="F169" s="10"/>
      <c r="G169" s="10"/>
      <c r="H169" s="10"/>
      <c r="I169" s="10"/>
      <c r="J169" s="10"/>
      <c r="K169" s="10"/>
      <c r="L169" s="10"/>
    </row>
    <row r="170">
      <c r="A170" s="10"/>
      <c r="B170" s="10"/>
      <c r="C170" s="10"/>
      <c r="D170" s="10"/>
      <c r="E170" s="10"/>
      <c r="F170" s="10"/>
      <c r="G170" s="10"/>
      <c r="H170" s="10"/>
      <c r="I170" s="10"/>
      <c r="J170" s="10"/>
      <c r="K170" s="10"/>
      <c r="L170" s="10"/>
    </row>
    <row r="171">
      <c r="A171" s="10"/>
      <c r="B171" s="10"/>
      <c r="C171" s="10"/>
      <c r="D171" s="10"/>
      <c r="E171" s="10"/>
      <c r="F171" s="10"/>
      <c r="G171" s="10"/>
      <c r="H171" s="10"/>
      <c r="I171" s="10"/>
      <c r="J171" s="10"/>
      <c r="K171" s="10"/>
      <c r="L171" s="10"/>
    </row>
    <row r="172">
      <c r="A172" s="10"/>
      <c r="B172" s="10"/>
      <c r="C172" s="10"/>
      <c r="D172" s="10"/>
      <c r="E172" s="10"/>
      <c r="F172" s="10"/>
      <c r="G172" s="10"/>
      <c r="H172" s="10"/>
      <c r="I172" s="10"/>
      <c r="J172" s="10"/>
      <c r="K172" s="10"/>
      <c r="L172" s="10"/>
    </row>
    <row r="173">
      <c r="A173" s="10"/>
      <c r="B173" s="10"/>
      <c r="C173" s="10"/>
      <c r="D173" s="10"/>
      <c r="E173" s="10"/>
      <c r="F173" s="10"/>
      <c r="G173" s="10"/>
      <c r="H173" s="10"/>
      <c r="I173" s="10"/>
      <c r="J173" s="10"/>
      <c r="K173" s="10"/>
      <c r="L173" s="10"/>
    </row>
    <row r="174">
      <c r="A174" s="10"/>
      <c r="B174" s="10"/>
      <c r="C174" s="10"/>
      <c r="D174" s="10"/>
      <c r="E174" s="10"/>
      <c r="F174" s="10"/>
      <c r="G174" s="10"/>
      <c r="H174" s="10"/>
      <c r="I174" s="10"/>
      <c r="J174" s="10"/>
      <c r="K174" s="10"/>
      <c r="L174" s="10"/>
    </row>
    <row r="175">
      <c r="A175" s="10"/>
      <c r="B175" s="10"/>
      <c r="C175" s="10"/>
      <c r="D175" s="10"/>
      <c r="E175" s="10"/>
      <c r="F175" s="10"/>
      <c r="G175" s="10"/>
      <c r="H175" s="10"/>
      <c r="I175" s="10"/>
      <c r="J175" s="10"/>
      <c r="K175" s="10"/>
      <c r="L175" s="10"/>
    </row>
    <row r="176">
      <c r="A176" s="10"/>
      <c r="B176" s="10"/>
      <c r="C176" s="10"/>
      <c r="D176" s="10"/>
      <c r="E176" s="10"/>
      <c r="F176" s="10"/>
      <c r="G176" s="10"/>
      <c r="H176" s="10"/>
      <c r="I176" s="10"/>
      <c r="J176" s="10"/>
      <c r="K176" s="10"/>
      <c r="L176" s="10"/>
    </row>
    <row r="177">
      <c r="A177" s="10"/>
      <c r="B177" s="10"/>
      <c r="C177" s="10"/>
      <c r="D177" s="10"/>
      <c r="E177" s="10"/>
      <c r="F177" s="10"/>
      <c r="G177" s="10"/>
      <c r="H177" s="10"/>
      <c r="I177" s="10"/>
      <c r="J177" s="10"/>
      <c r="K177" s="10"/>
      <c r="L177" s="10"/>
    </row>
    <row r="178">
      <c r="A178" s="10"/>
      <c r="B178" s="10"/>
      <c r="C178" s="10"/>
      <c r="D178" s="10"/>
      <c r="E178" s="10"/>
      <c r="F178" s="10"/>
      <c r="G178" s="10"/>
      <c r="H178" s="10"/>
      <c r="I178" s="10"/>
      <c r="J178" s="10"/>
      <c r="K178" s="10"/>
      <c r="L178" s="10"/>
    </row>
    <row r="179">
      <c r="A179" s="10"/>
      <c r="B179" s="10"/>
      <c r="C179" s="10"/>
      <c r="D179" s="10"/>
      <c r="E179" s="10"/>
      <c r="F179" s="10"/>
      <c r="G179" s="10"/>
      <c r="H179" s="10"/>
      <c r="I179" s="10"/>
      <c r="J179" s="10"/>
      <c r="K179" s="10"/>
      <c r="L179" s="10"/>
    </row>
    <row r="180">
      <c r="A180" s="10"/>
      <c r="B180" s="10"/>
      <c r="C180" s="10"/>
      <c r="D180" s="10"/>
      <c r="E180" s="10"/>
      <c r="F180" s="10"/>
      <c r="G180" s="10"/>
      <c r="H180" s="10"/>
      <c r="I180" s="10"/>
      <c r="J180" s="10"/>
      <c r="K180" s="10"/>
      <c r="L180" s="10"/>
    </row>
    <row r="181">
      <c r="A181" s="10"/>
      <c r="B181" s="10"/>
      <c r="C181" s="10"/>
      <c r="D181" s="10"/>
      <c r="E181" s="10"/>
      <c r="F181" s="10"/>
      <c r="G181" s="10"/>
      <c r="H181" s="10"/>
      <c r="I181" s="10"/>
      <c r="J181" s="10"/>
      <c r="K181" s="10"/>
      <c r="L181" s="10"/>
    </row>
    <row r="182">
      <c r="A182" s="10"/>
      <c r="B182" s="10"/>
      <c r="C182" s="10"/>
      <c r="D182" s="10"/>
      <c r="E182" s="10"/>
      <c r="F182" s="10"/>
      <c r="G182" s="10"/>
      <c r="H182" s="10"/>
      <c r="I182" s="10"/>
      <c r="J182" s="10"/>
      <c r="K182" s="10"/>
      <c r="L182" s="10"/>
    </row>
    <row r="183">
      <c r="A183" s="10"/>
      <c r="B183" s="10"/>
      <c r="C183" s="10"/>
      <c r="D183" s="10"/>
      <c r="E183" s="10"/>
      <c r="F183" s="10"/>
      <c r="G183" s="10"/>
      <c r="H183" s="10"/>
      <c r="I183" s="10"/>
      <c r="J183" s="10"/>
      <c r="K183" s="10"/>
      <c r="L183" s="10"/>
    </row>
    <row r="184">
      <c r="A184" s="10"/>
      <c r="B184" s="10"/>
      <c r="C184" s="10"/>
      <c r="D184" s="10"/>
      <c r="E184" s="10"/>
      <c r="F184" s="10"/>
      <c r="G184" s="10"/>
      <c r="H184" s="10"/>
      <c r="I184" s="10"/>
      <c r="J184" s="10"/>
      <c r="K184" s="10"/>
      <c r="L184" s="10"/>
    </row>
    <row r="185">
      <c r="A185" s="10"/>
      <c r="B185" s="10"/>
      <c r="C185" s="10"/>
      <c r="D185" s="10"/>
      <c r="E185" s="10"/>
      <c r="F185" s="10"/>
      <c r="G185" s="10"/>
      <c r="H185" s="10"/>
      <c r="I185" s="10"/>
      <c r="J185" s="10"/>
      <c r="K185" s="10"/>
      <c r="L185" s="10"/>
    </row>
    <row r="186">
      <c r="A186" s="10"/>
      <c r="B186" s="10"/>
      <c r="C186" s="10"/>
      <c r="D186" s="10"/>
      <c r="E186" s="10"/>
      <c r="F186" s="10"/>
      <c r="G186" s="10"/>
      <c r="H186" s="10"/>
      <c r="I186" s="10"/>
      <c r="J186" s="10"/>
      <c r="K186" s="10"/>
      <c r="L186" s="10"/>
    </row>
    <row r="187">
      <c r="A187" s="10"/>
      <c r="B187" s="10"/>
      <c r="C187" s="10"/>
      <c r="D187" s="10"/>
      <c r="E187" s="10"/>
      <c r="F187" s="10"/>
      <c r="G187" s="10"/>
      <c r="H187" s="10"/>
      <c r="I187" s="10"/>
      <c r="J187" s="10"/>
      <c r="K187" s="10"/>
      <c r="L187" s="10"/>
    </row>
    <row r="188">
      <c r="A188" s="10"/>
      <c r="B188" s="10"/>
      <c r="C188" s="10"/>
      <c r="D188" s="10"/>
      <c r="E188" s="10"/>
      <c r="F188" s="10"/>
      <c r="G188" s="10"/>
      <c r="H188" s="10"/>
      <c r="I188" s="10"/>
      <c r="J188" s="10"/>
      <c r="K188" s="10"/>
      <c r="L188" s="10"/>
    </row>
    <row r="189">
      <c r="A189" s="10"/>
      <c r="B189" s="10"/>
      <c r="C189" s="10"/>
      <c r="D189" s="10"/>
      <c r="E189" s="10"/>
      <c r="F189" s="10"/>
      <c r="G189" s="10"/>
      <c r="H189" s="10"/>
      <c r="I189" s="10"/>
      <c r="J189" s="10"/>
      <c r="K189" s="10"/>
      <c r="L189" s="10"/>
    </row>
    <row r="190">
      <c r="A190" s="10"/>
      <c r="B190" s="10"/>
      <c r="C190" s="10"/>
      <c r="D190" s="10"/>
      <c r="E190" s="10"/>
      <c r="F190" s="10"/>
      <c r="G190" s="10"/>
      <c r="H190" s="10"/>
      <c r="I190" s="10"/>
      <c r="J190" s="10"/>
      <c r="K190" s="10"/>
      <c r="L190" s="10"/>
    </row>
    <row r="191">
      <c r="A191" s="10"/>
      <c r="B191" s="10"/>
      <c r="C191" s="10"/>
      <c r="D191" s="10"/>
      <c r="E191" s="10"/>
      <c r="F191" s="10"/>
      <c r="G191" s="10"/>
      <c r="H191" s="10"/>
      <c r="I191" s="10"/>
      <c r="J191" s="10"/>
      <c r="K191" s="10"/>
      <c r="L191" s="10"/>
    </row>
    <row r="192">
      <c r="A192" s="10"/>
      <c r="B192" s="10"/>
      <c r="C192" s="10"/>
      <c r="D192" s="10"/>
      <c r="E192" s="10"/>
      <c r="F192" s="10"/>
      <c r="G192" s="10"/>
      <c r="H192" s="10"/>
      <c r="I192" s="10"/>
      <c r="J192" s="10"/>
      <c r="K192" s="10"/>
      <c r="L192" s="10"/>
    </row>
    <row r="193">
      <c r="A193" s="10"/>
      <c r="B193" s="10"/>
      <c r="C193" s="10"/>
      <c r="D193" s="10"/>
      <c r="E193" s="10"/>
      <c r="F193" s="10"/>
      <c r="G193" s="10"/>
      <c r="H193" s="10"/>
      <c r="I193" s="10"/>
      <c r="J193" s="10"/>
      <c r="K193" s="10"/>
      <c r="L193" s="10"/>
    </row>
    <row r="194">
      <c r="A194" s="10"/>
      <c r="B194" s="10"/>
      <c r="C194" s="10"/>
      <c r="D194" s="10"/>
      <c r="E194" s="10"/>
      <c r="F194" s="10"/>
      <c r="G194" s="10"/>
      <c r="H194" s="10"/>
      <c r="I194" s="10"/>
      <c r="J194" s="10"/>
      <c r="K194" s="10"/>
      <c r="L194" s="10"/>
    </row>
    <row r="195">
      <c r="A195" s="10"/>
      <c r="B195" s="10"/>
      <c r="C195" s="10"/>
      <c r="D195" s="10"/>
      <c r="E195" s="10"/>
      <c r="F195" s="10"/>
      <c r="G195" s="10"/>
      <c r="H195" s="10"/>
      <c r="I195" s="10"/>
      <c r="J195" s="10"/>
      <c r="K195" s="10"/>
      <c r="L195" s="10"/>
    </row>
    <row r="196">
      <c r="A196" s="10"/>
      <c r="B196" s="10"/>
      <c r="C196" s="10"/>
      <c r="D196" s="10"/>
      <c r="E196" s="10"/>
      <c r="F196" s="10"/>
      <c r="G196" s="10"/>
      <c r="H196" s="10"/>
      <c r="I196" s="10"/>
      <c r="J196" s="10"/>
      <c r="K196" s="10"/>
      <c r="L196" s="10"/>
    </row>
    <row r="197">
      <c r="A197" s="10"/>
      <c r="B197" s="10"/>
      <c r="C197" s="10"/>
      <c r="D197" s="10"/>
      <c r="E197" s="10"/>
      <c r="F197" s="10"/>
      <c r="G197" s="10"/>
      <c r="H197" s="10"/>
      <c r="I197" s="10"/>
      <c r="J197" s="10"/>
      <c r="K197" s="10"/>
      <c r="L197" s="10"/>
    </row>
    <row r="198">
      <c r="A198" s="10"/>
      <c r="B198" s="10"/>
      <c r="C198" s="10"/>
      <c r="D198" s="10"/>
      <c r="E198" s="10"/>
      <c r="F198" s="10"/>
      <c r="G198" s="10"/>
      <c r="H198" s="10"/>
      <c r="I198" s="10"/>
      <c r="J198" s="10"/>
      <c r="K198" s="10"/>
      <c r="L198" s="10"/>
    </row>
    <row r="199">
      <c r="A199" s="10"/>
      <c r="B199" s="10"/>
      <c r="C199" s="10"/>
      <c r="D199" s="10"/>
      <c r="E199" s="10"/>
      <c r="F199" s="10"/>
      <c r="G199" s="10"/>
      <c r="H199" s="10"/>
      <c r="I199" s="10"/>
      <c r="J199" s="10"/>
      <c r="K199" s="10"/>
      <c r="L199" s="10"/>
    </row>
    <row r="200">
      <c r="A200" s="10"/>
      <c r="B200" s="10"/>
      <c r="C200" s="10"/>
      <c r="D200" s="10"/>
      <c r="E200" s="10"/>
      <c r="F200" s="10"/>
      <c r="G200" s="10"/>
      <c r="H200" s="10"/>
      <c r="I200" s="10"/>
      <c r="J200" s="10"/>
      <c r="K200" s="10"/>
      <c r="L200" s="10"/>
    </row>
    <row r="201">
      <c r="A201" s="10"/>
      <c r="B201" s="10"/>
      <c r="C201" s="10"/>
      <c r="D201" s="10"/>
      <c r="E201" s="10"/>
      <c r="F201" s="10"/>
      <c r="G201" s="10"/>
      <c r="H201" s="10"/>
      <c r="I201" s="10"/>
      <c r="J201" s="10"/>
      <c r="K201" s="10"/>
      <c r="L201" s="10"/>
    </row>
    <row r="202">
      <c r="A202" s="10"/>
      <c r="B202" s="10"/>
      <c r="C202" s="10"/>
      <c r="D202" s="10"/>
      <c r="E202" s="10"/>
      <c r="F202" s="10"/>
      <c r="G202" s="10"/>
      <c r="H202" s="10"/>
      <c r="I202" s="10"/>
      <c r="J202" s="10"/>
      <c r="K202" s="10"/>
      <c r="L202" s="10"/>
    </row>
    <row r="203">
      <c r="A203" s="10"/>
      <c r="B203" s="10"/>
      <c r="C203" s="10"/>
      <c r="D203" s="10"/>
      <c r="E203" s="10"/>
      <c r="F203" s="10"/>
      <c r="G203" s="10"/>
      <c r="H203" s="10"/>
      <c r="I203" s="10"/>
      <c r="J203" s="10"/>
      <c r="K203" s="10"/>
      <c r="L203" s="10"/>
    </row>
    <row r="204">
      <c r="A204" s="10"/>
      <c r="B204" s="10"/>
      <c r="C204" s="10"/>
      <c r="D204" s="10"/>
      <c r="E204" s="10"/>
      <c r="F204" s="10"/>
      <c r="G204" s="10"/>
      <c r="H204" s="10"/>
      <c r="I204" s="10"/>
      <c r="J204" s="10"/>
      <c r="K204" s="10"/>
      <c r="L204" s="10"/>
    </row>
    <row r="205">
      <c r="A205" s="10"/>
      <c r="B205" s="10"/>
      <c r="C205" s="10"/>
      <c r="D205" s="10"/>
      <c r="E205" s="10"/>
      <c r="F205" s="10"/>
      <c r="G205" s="10"/>
      <c r="H205" s="10"/>
      <c r="I205" s="10"/>
      <c r="J205" s="10"/>
      <c r="K205" s="10"/>
      <c r="L205" s="10"/>
    </row>
    <row r="206">
      <c r="A206" s="10"/>
      <c r="B206" s="10"/>
      <c r="C206" s="10"/>
      <c r="D206" s="10"/>
      <c r="E206" s="10"/>
      <c r="F206" s="10"/>
      <c r="G206" s="10"/>
      <c r="H206" s="10"/>
      <c r="I206" s="10"/>
      <c r="J206" s="10"/>
      <c r="K206" s="10"/>
      <c r="L206" s="10"/>
    </row>
    <row r="207">
      <c r="A207" s="10"/>
      <c r="B207" s="10"/>
      <c r="C207" s="10"/>
      <c r="D207" s="10"/>
      <c r="E207" s="10"/>
      <c r="F207" s="10"/>
      <c r="G207" s="10"/>
      <c r="H207" s="10"/>
      <c r="I207" s="10"/>
      <c r="J207" s="10"/>
      <c r="K207" s="10"/>
      <c r="L207" s="10"/>
    </row>
    <row r="208">
      <c r="A208" s="10"/>
      <c r="B208" s="10"/>
      <c r="C208" s="10"/>
      <c r="D208" s="10"/>
      <c r="E208" s="10"/>
      <c r="F208" s="10"/>
      <c r="G208" s="10"/>
      <c r="H208" s="10"/>
      <c r="I208" s="10"/>
      <c r="J208" s="10"/>
      <c r="K208" s="10"/>
      <c r="L208" s="10"/>
    </row>
    <row r="209">
      <c r="A209" s="10"/>
      <c r="B209" s="10"/>
      <c r="C209" s="10"/>
      <c r="D209" s="10"/>
      <c r="E209" s="10"/>
      <c r="F209" s="10"/>
      <c r="G209" s="10"/>
      <c r="H209" s="10"/>
      <c r="I209" s="10"/>
      <c r="J209" s="10"/>
      <c r="K209" s="10"/>
      <c r="L209" s="10"/>
    </row>
    <row r="210">
      <c r="A210" s="10"/>
      <c r="B210" s="10"/>
      <c r="C210" s="10"/>
      <c r="D210" s="10"/>
      <c r="E210" s="10"/>
      <c r="F210" s="10"/>
      <c r="G210" s="10"/>
      <c r="H210" s="10"/>
      <c r="I210" s="10"/>
      <c r="J210" s="10"/>
      <c r="K210" s="10"/>
      <c r="L210" s="10"/>
    </row>
    <row r="211">
      <c r="A211" s="10"/>
      <c r="B211" s="10"/>
      <c r="C211" s="10"/>
      <c r="D211" s="10"/>
      <c r="E211" s="10"/>
      <c r="F211" s="10"/>
      <c r="G211" s="10"/>
      <c r="H211" s="10"/>
      <c r="I211" s="10"/>
      <c r="J211" s="10"/>
      <c r="K211" s="10"/>
      <c r="L211" s="10"/>
    </row>
    <row r="212">
      <c r="A212" s="10"/>
      <c r="B212" s="10"/>
      <c r="C212" s="10"/>
      <c r="D212" s="10"/>
      <c r="E212" s="10"/>
      <c r="F212" s="10"/>
      <c r="G212" s="10"/>
      <c r="H212" s="10"/>
      <c r="I212" s="10"/>
      <c r="J212" s="10"/>
      <c r="K212" s="10"/>
      <c r="L212" s="10"/>
    </row>
    <row r="213">
      <c r="A213" s="10"/>
      <c r="B213" s="10"/>
      <c r="C213" s="10"/>
      <c r="D213" s="10"/>
      <c r="E213" s="10"/>
      <c r="F213" s="10"/>
      <c r="G213" s="10"/>
      <c r="H213" s="10"/>
      <c r="I213" s="10"/>
      <c r="J213" s="10"/>
      <c r="K213" s="10"/>
      <c r="L213" s="10"/>
    </row>
    <row r="214">
      <c r="A214" s="10"/>
      <c r="B214" s="10"/>
      <c r="C214" s="10"/>
      <c r="D214" s="10"/>
      <c r="E214" s="10"/>
      <c r="F214" s="10"/>
      <c r="G214" s="10"/>
      <c r="H214" s="10"/>
      <c r="I214" s="10"/>
      <c r="J214" s="10"/>
      <c r="K214" s="10"/>
      <c r="L214" s="10"/>
    </row>
    <row r="215">
      <c r="A215" s="10"/>
      <c r="B215" s="10"/>
      <c r="C215" s="10"/>
      <c r="D215" s="10"/>
      <c r="E215" s="10"/>
      <c r="F215" s="10"/>
      <c r="G215" s="10"/>
      <c r="H215" s="10"/>
      <c r="I215" s="10"/>
      <c r="J215" s="10"/>
      <c r="K215" s="10"/>
      <c r="L215" s="10"/>
    </row>
    <row r="216">
      <c r="A216" s="10"/>
      <c r="B216" s="10"/>
      <c r="C216" s="10"/>
      <c r="D216" s="10"/>
      <c r="E216" s="10"/>
      <c r="F216" s="10"/>
      <c r="G216" s="10"/>
      <c r="H216" s="10"/>
      <c r="I216" s="10"/>
      <c r="J216" s="10"/>
      <c r="K216" s="10"/>
      <c r="L216" s="10"/>
    </row>
    <row r="217">
      <c r="A217" s="10"/>
      <c r="B217" s="10"/>
      <c r="C217" s="10"/>
      <c r="D217" s="10"/>
      <c r="E217" s="10"/>
      <c r="F217" s="10"/>
      <c r="G217" s="10"/>
      <c r="H217" s="10"/>
      <c r="I217" s="10"/>
      <c r="J217" s="10"/>
      <c r="K217" s="10"/>
      <c r="L217" s="10"/>
    </row>
    <row r="218">
      <c r="A218" s="10"/>
      <c r="B218" s="10"/>
      <c r="C218" s="10"/>
      <c r="D218" s="10"/>
      <c r="E218" s="10"/>
      <c r="F218" s="10"/>
      <c r="G218" s="10"/>
      <c r="H218" s="10"/>
      <c r="I218" s="10"/>
      <c r="J218" s="10"/>
      <c r="K218" s="10"/>
      <c r="L218" s="10"/>
    </row>
    <row r="219">
      <c r="A219" s="10"/>
      <c r="B219" s="10"/>
      <c r="C219" s="10"/>
      <c r="D219" s="10"/>
      <c r="E219" s="10"/>
      <c r="F219" s="10"/>
      <c r="G219" s="10"/>
      <c r="H219" s="10"/>
      <c r="I219" s="10"/>
      <c r="J219" s="10"/>
      <c r="K219" s="10"/>
      <c r="L219" s="10"/>
    </row>
    <row r="220">
      <c r="A220" s="10"/>
      <c r="B220" s="10"/>
      <c r="C220" s="10"/>
      <c r="D220" s="10"/>
      <c r="E220" s="10"/>
      <c r="F220" s="10"/>
      <c r="G220" s="10"/>
      <c r="H220" s="10"/>
      <c r="I220" s="10"/>
      <c r="J220" s="10"/>
      <c r="K220" s="10"/>
      <c r="L220" s="10"/>
    </row>
    <row r="221">
      <c r="A221" s="10"/>
      <c r="B221" s="10"/>
      <c r="C221" s="10"/>
      <c r="D221" s="10"/>
      <c r="E221" s="10"/>
      <c r="F221" s="10"/>
      <c r="G221" s="10"/>
      <c r="H221" s="10"/>
      <c r="I221" s="10"/>
      <c r="J221" s="10"/>
      <c r="K221" s="10"/>
      <c r="L221" s="10"/>
    </row>
    <row r="222">
      <c r="A222" s="10"/>
      <c r="B222" s="10"/>
      <c r="C222" s="10"/>
      <c r="D222" s="10"/>
      <c r="E222" s="10"/>
      <c r="F222" s="10"/>
      <c r="G222" s="10"/>
      <c r="H222" s="10"/>
      <c r="I222" s="10"/>
      <c r="J222" s="10"/>
      <c r="K222" s="10"/>
      <c r="L222" s="10"/>
    </row>
    <row r="223">
      <c r="A223" s="10"/>
      <c r="B223" s="10"/>
      <c r="C223" s="10"/>
      <c r="D223" s="10"/>
      <c r="E223" s="10"/>
      <c r="F223" s="10"/>
      <c r="G223" s="10"/>
      <c r="H223" s="10"/>
      <c r="I223" s="10"/>
      <c r="J223" s="10"/>
      <c r="K223" s="10"/>
      <c r="L223" s="10"/>
    </row>
    <row r="224">
      <c r="A224" s="10"/>
      <c r="B224" s="10"/>
      <c r="C224" s="10"/>
      <c r="D224" s="10"/>
      <c r="E224" s="10"/>
      <c r="F224" s="10"/>
      <c r="G224" s="10"/>
      <c r="H224" s="10"/>
      <c r="I224" s="10"/>
      <c r="J224" s="10"/>
      <c r="K224" s="10"/>
      <c r="L224" s="10"/>
    </row>
    <row r="225">
      <c r="A225" s="10"/>
      <c r="B225" s="10"/>
      <c r="C225" s="10"/>
      <c r="D225" s="10"/>
      <c r="E225" s="10"/>
      <c r="F225" s="10"/>
      <c r="G225" s="10"/>
      <c r="H225" s="10"/>
      <c r="I225" s="10"/>
      <c r="J225" s="10"/>
      <c r="K225" s="10"/>
      <c r="L225" s="10"/>
    </row>
    <row r="226">
      <c r="A226" s="10"/>
      <c r="B226" s="10"/>
      <c r="C226" s="10"/>
      <c r="D226" s="10"/>
      <c r="E226" s="10"/>
      <c r="F226" s="10"/>
      <c r="G226" s="10"/>
      <c r="H226" s="10"/>
      <c r="I226" s="10"/>
      <c r="J226" s="10"/>
      <c r="K226" s="10"/>
      <c r="L226" s="10"/>
    </row>
    <row r="227">
      <c r="A227" s="10"/>
      <c r="B227" s="10"/>
      <c r="C227" s="10"/>
      <c r="D227" s="10"/>
      <c r="E227" s="10"/>
      <c r="F227" s="10"/>
      <c r="G227" s="10"/>
      <c r="H227" s="10"/>
      <c r="I227" s="10"/>
      <c r="J227" s="10"/>
      <c r="K227" s="10"/>
      <c r="L227" s="10"/>
    </row>
    <row r="228">
      <c r="A228" s="10"/>
      <c r="B228" s="10"/>
      <c r="C228" s="10"/>
      <c r="D228" s="10"/>
      <c r="E228" s="10"/>
      <c r="F228" s="10"/>
      <c r="G228" s="10"/>
      <c r="H228" s="10"/>
      <c r="I228" s="10"/>
      <c r="J228" s="10"/>
      <c r="K228" s="10"/>
      <c r="L228" s="10"/>
    </row>
    <row r="229">
      <c r="A229" s="10"/>
      <c r="B229" s="10"/>
      <c r="C229" s="10"/>
      <c r="D229" s="10"/>
      <c r="E229" s="10"/>
      <c r="F229" s="10"/>
      <c r="G229" s="10"/>
      <c r="H229" s="10"/>
      <c r="I229" s="10"/>
      <c r="J229" s="10"/>
      <c r="K229" s="10"/>
      <c r="L229" s="10"/>
    </row>
    <row r="230">
      <c r="A230" s="10"/>
      <c r="B230" s="10"/>
      <c r="C230" s="10"/>
      <c r="D230" s="10"/>
      <c r="E230" s="10"/>
      <c r="F230" s="10"/>
      <c r="G230" s="10"/>
      <c r="H230" s="10"/>
      <c r="I230" s="10"/>
      <c r="J230" s="10"/>
      <c r="K230" s="10"/>
      <c r="L230" s="10"/>
    </row>
    <row r="231">
      <c r="A231" s="10"/>
      <c r="B231" s="10"/>
      <c r="C231" s="10"/>
      <c r="D231" s="10"/>
      <c r="E231" s="10"/>
      <c r="F231" s="10"/>
      <c r="G231" s="10"/>
      <c r="H231" s="10"/>
      <c r="I231" s="10"/>
      <c r="J231" s="10"/>
      <c r="K231" s="10"/>
      <c r="L231" s="10"/>
    </row>
    <row r="232">
      <c r="A232" s="10"/>
      <c r="B232" s="10"/>
      <c r="C232" s="10"/>
      <c r="D232" s="10"/>
      <c r="E232" s="10"/>
      <c r="F232" s="10"/>
      <c r="G232" s="10"/>
      <c r="H232" s="10"/>
      <c r="I232" s="10"/>
      <c r="J232" s="10"/>
      <c r="K232" s="10"/>
      <c r="L232" s="10"/>
    </row>
    <row r="233">
      <c r="A233" s="10"/>
      <c r="B233" s="10"/>
      <c r="C233" s="10"/>
      <c r="D233" s="10"/>
      <c r="E233" s="10"/>
      <c r="F233" s="10"/>
      <c r="G233" s="10"/>
      <c r="H233" s="10"/>
      <c r="I233" s="10"/>
      <c r="J233" s="10"/>
      <c r="K233" s="10"/>
      <c r="L233" s="10"/>
    </row>
    <row r="234">
      <c r="A234" s="10"/>
      <c r="B234" s="10"/>
      <c r="C234" s="10"/>
      <c r="D234" s="10"/>
      <c r="E234" s="10"/>
      <c r="F234" s="10"/>
      <c r="G234" s="10"/>
      <c r="H234" s="10"/>
      <c r="I234" s="10"/>
      <c r="J234" s="10"/>
      <c r="K234" s="10"/>
      <c r="L234" s="10"/>
    </row>
    <row r="235">
      <c r="A235" s="10"/>
      <c r="B235" s="10"/>
      <c r="C235" s="10"/>
      <c r="D235" s="10"/>
      <c r="E235" s="10"/>
      <c r="F235" s="10"/>
      <c r="G235" s="10"/>
      <c r="H235" s="10"/>
      <c r="I235" s="10"/>
      <c r="J235" s="10"/>
      <c r="K235" s="10"/>
      <c r="L235" s="10"/>
    </row>
    <row r="236">
      <c r="A236" s="10"/>
      <c r="B236" s="10"/>
      <c r="C236" s="10"/>
      <c r="D236" s="10"/>
      <c r="E236" s="10"/>
      <c r="F236" s="10"/>
      <c r="G236" s="10"/>
      <c r="H236" s="10"/>
      <c r="I236" s="10"/>
      <c r="J236" s="10"/>
      <c r="K236" s="10"/>
      <c r="L236" s="10"/>
    </row>
    <row r="237">
      <c r="A237" s="10"/>
      <c r="B237" s="10"/>
      <c r="C237" s="10"/>
      <c r="D237" s="10"/>
      <c r="E237" s="10"/>
      <c r="F237" s="10"/>
      <c r="G237" s="10"/>
      <c r="H237" s="10"/>
      <c r="I237" s="10"/>
      <c r="J237" s="10"/>
      <c r="K237" s="10"/>
      <c r="L237" s="10"/>
    </row>
    <row r="238">
      <c r="A238" s="10"/>
      <c r="B238" s="10"/>
      <c r="C238" s="10"/>
      <c r="D238" s="10"/>
      <c r="E238" s="10"/>
      <c r="F238" s="10"/>
      <c r="G238" s="10"/>
      <c r="H238" s="10"/>
      <c r="I238" s="10"/>
      <c r="J238" s="10"/>
      <c r="K238" s="10"/>
      <c r="L238" s="10"/>
    </row>
    <row r="239">
      <c r="A239" s="10"/>
      <c r="B239" s="10"/>
      <c r="C239" s="10"/>
      <c r="D239" s="10"/>
      <c r="E239" s="10"/>
      <c r="F239" s="10"/>
      <c r="G239" s="10"/>
      <c r="H239" s="10"/>
      <c r="I239" s="10"/>
      <c r="J239" s="10"/>
      <c r="K239" s="10"/>
      <c r="L239" s="10"/>
    </row>
    <row r="240">
      <c r="A240" s="10"/>
      <c r="B240" s="10"/>
      <c r="C240" s="10"/>
      <c r="D240" s="10"/>
      <c r="E240" s="10"/>
      <c r="F240" s="10"/>
      <c r="G240" s="10"/>
      <c r="H240" s="10"/>
      <c r="I240" s="10"/>
      <c r="J240" s="10"/>
      <c r="K240" s="10"/>
      <c r="L240" s="10"/>
    </row>
    <row r="241">
      <c r="A241" s="10"/>
      <c r="B241" s="10"/>
      <c r="C241" s="10"/>
      <c r="D241" s="10"/>
      <c r="E241" s="10"/>
      <c r="F241" s="10"/>
      <c r="G241" s="10"/>
      <c r="H241" s="10"/>
      <c r="I241" s="10"/>
      <c r="J241" s="10"/>
      <c r="K241" s="10"/>
      <c r="L241" s="10"/>
    </row>
    <row r="242">
      <c r="A242" s="10"/>
      <c r="B242" s="10"/>
      <c r="C242" s="10"/>
      <c r="D242" s="10"/>
      <c r="E242" s="10"/>
      <c r="F242" s="10"/>
      <c r="G242" s="10"/>
      <c r="H242" s="10"/>
      <c r="I242" s="10"/>
      <c r="J242" s="10"/>
      <c r="K242" s="10"/>
      <c r="L242" s="10"/>
    </row>
    <row r="243">
      <c r="A243" s="10"/>
      <c r="B243" s="10"/>
      <c r="C243" s="10"/>
      <c r="D243" s="10"/>
      <c r="E243" s="10"/>
      <c r="F243" s="10"/>
      <c r="G243" s="10"/>
      <c r="H243" s="10"/>
      <c r="I243" s="10"/>
      <c r="J243" s="10"/>
      <c r="K243" s="10"/>
      <c r="L243" s="10"/>
    </row>
    <row r="244">
      <c r="A244" s="10"/>
      <c r="B244" s="10"/>
      <c r="C244" s="10"/>
      <c r="D244" s="10"/>
      <c r="E244" s="10"/>
      <c r="F244" s="10"/>
      <c r="G244" s="10"/>
      <c r="H244" s="10"/>
      <c r="I244" s="10"/>
      <c r="J244" s="10"/>
      <c r="K244" s="10"/>
      <c r="L244" s="10"/>
    </row>
    <row r="245">
      <c r="A245" s="10"/>
      <c r="B245" s="10"/>
      <c r="C245" s="10"/>
      <c r="D245" s="10"/>
      <c r="E245" s="10"/>
      <c r="F245" s="10"/>
      <c r="G245" s="10"/>
      <c r="H245" s="10"/>
      <c r="I245" s="10"/>
      <c r="J245" s="10"/>
      <c r="K245" s="10"/>
      <c r="L245" s="10"/>
    </row>
    <row r="246">
      <c r="A246" s="10"/>
      <c r="B246" s="10"/>
      <c r="C246" s="10"/>
      <c r="D246" s="10"/>
      <c r="E246" s="10"/>
      <c r="F246" s="10"/>
      <c r="G246" s="10"/>
      <c r="H246" s="10"/>
      <c r="I246" s="10"/>
      <c r="J246" s="10"/>
      <c r="K246" s="10"/>
      <c r="L246" s="10"/>
    </row>
    <row r="247">
      <c r="A247" s="10"/>
      <c r="B247" s="10"/>
      <c r="C247" s="10"/>
      <c r="D247" s="10"/>
      <c r="E247" s="10"/>
      <c r="F247" s="10"/>
      <c r="G247" s="10"/>
      <c r="H247" s="10"/>
      <c r="I247" s="10"/>
      <c r="J247" s="10"/>
      <c r="K247" s="10"/>
      <c r="L247" s="10"/>
    </row>
    <row r="248">
      <c r="A248" s="10"/>
      <c r="B248" s="10"/>
      <c r="C248" s="10"/>
      <c r="D248" s="10"/>
      <c r="E248" s="10"/>
      <c r="F248" s="10"/>
      <c r="G248" s="10"/>
      <c r="H248" s="10"/>
      <c r="I248" s="10"/>
      <c r="J248" s="10"/>
      <c r="K248" s="10"/>
      <c r="L248" s="10"/>
    </row>
    <row r="249">
      <c r="A249" s="10"/>
      <c r="B249" s="10"/>
      <c r="C249" s="10"/>
      <c r="D249" s="10"/>
      <c r="E249" s="10"/>
      <c r="F249" s="10"/>
      <c r="G249" s="10"/>
      <c r="H249" s="10"/>
      <c r="I249" s="10"/>
      <c r="J249" s="10"/>
      <c r="K249" s="10"/>
      <c r="L249" s="10"/>
    </row>
    <row r="250">
      <c r="A250" s="10"/>
      <c r="B250" s="10"/>
      <c r="C250" s="10"/>
      <c r="D250" s="10"/>
      <c r="E250" s="10"/>
      <c r="F250" s="10"/>
      <c r="G250" s="10"/>
      <c r="H250" s="10"/>
      <c r="I250" s="10"/>
      <c r="J250" s="10"/>
      <c r="K250" s="10"/>
      <c r="L250" s="10"/>
    </row>
    <row r="251">
      <c r="A251" s="10"/>
      <c r="B251" s="10"/>
      <c r="C251" s="10"/>
      <c r="D251" s="10"/>
      <c r="E251" s="10"/>
      <c r="F251" s="10"/>
      <c r="G251" s="10"/>
      <c r="H251" s="10"/>
      <c r="I251" s="10"/>
      <c r="J251" s="10"/>
      <c r="K251" s="10"/>
      <c r="L251" s="10"/>
    </row>
    <row r="252">
      <c r="A252" s="10"/>
      <c r="B252" s="10"/>
      <c r="C252" s="10"/>
      <c r="D252" s="10"/>
      <c r="E252" s="10"/>
      <c r="F252" s="10"/>
      <c r="G252" s="10"/>
      <c r="H252" s="10"/>
      <c r="I252" s="10"/>
      <c r="J252" s="10"/>
      <c r="K252" s="10"/>
      <c r="L252" s="10"/>
    </row>
    <row r="253">
      <c r="A253" s="10"/>
      <c r="B253" s="10"/>
      <c r="C253" s="10"/>
      <c r="D253" s="10"/>
      <c r="E253" s="10"/>
      <c r="F253" s="10"/>
      <c r="G253" s="10"/>
      <c r="H253" s="10"/>
      <c r="I253" s="10"/>
      <c r="J253" s="10"/>
      <c r="K253" s="10"/>
      <c r="L253" s="10"/>
    </row>
    <row r="254">
      <c r="A254" s="10"/>
      <c r="B254" s="10"/>
      <c r="C254" s="10"/>
      <c r="D254" s="10"/>
      <c r="E254" s="10"/>
      <c r="F254" s="10"/>
      <c r="G254" s="10"/>
      <c r="H254" s="10"/>
      <c r="I254" s="10"/>
      <c r="J254" s="10"/>
      <c r="K254" s="10"/>
      <c r="L254" s="10"/>
    </row>
    <row r="255">
      <c r="A255" s="10"/>
      <c r="B255" s="10"/>
      <c r="C255" s="10"/>
      <c r="D255" s="10"/>
      <c r="E255" s="10"/>
      <c r="F255" s="10"/>
      <c r="G255" s="10"/>
      <c r="H255" s="10"/>
      <c r="I255" s="10"/>
      <c r="J255" s="10"/>
      <c r="K255" s="10"/>
      <c r="L255" s="10"/>
    </row>
    <row r="256">
      <c r="A256" s="10"/>
      <c r="B256" s="10"/>
      <c r="C256" s="10"/>
      <c r="D256" s="10"/>
      <c r="E256" s="10"/>
      <c r="F256" s="10"/>
      <c r="G256" s="10"/>
      <c r="H256" s="10"/>
      <c r="I256" s="10"/>
      <c r="J256" s="10"/>
      <c r="K256" s="10"/>
      <c r="L256" s="10"/>
    </row>
    <row r="257">
      <c r="A257" s="10"/>
      <c r="B257" s="10"/>
      <c r="C257" s="10"/>
      <c r="D257" s="10"/>
      <c r="E257" s="10"/>
      <c r="F257" s="10"/>
      <c r="G257" s="10"/>
      <c r="H257" s="10"/>
      <c r="I257" s="10"/>
      <c r="J257" s="10"/>
      <c r="K257" s="10"/>
      <c r="L257" s="10"/>
    </row>
    <row r="258">
      <c r="A258" s="10"/>
      <c r="B258" s="10"/>
      <c r="C258" s="10"/>
      <c r="D258" s="10"/>
      <c r="E258" s="10"/>
      <c r="F258" s="10"/>
      <c r="G258" s="10"/>
      <c r="H258" s="10"/>
      <c r="I258" s="10"/>
      <c r="J258" s="10"/>
      <c r="K258" s="10"/>
      <c r="L258" s="10"/>
    </row>
    <row r="259">
      <c r="A259" s="10"/>
      <c r="B259" s="10"/>
      <c r="C259" s="10"/>
      <c r="D259" s="10"/>
      <c r="E259" s="10"/>
      <c r="F259" s="10"/>
      <c r="G259" s="10"/>
      <c r="H259" s="10"/>
      <c r="I259" s="10"/>
      <c r="J259" s="10"/>
      <c r="K259" s="10"/>
      <c r="L259" s="10"/>
    </row>
    <row r="260">
      <c r="A260" s="10"/>
      <c r="B260" s="10"/>
      <c r="C260" s="10"/>
      <c r="D260" s="10"/>
      <c r="E260" s="10"/>
      <c r="F260" s="10"/>
      <c r="G260" s="10"/>
      <c r="H260" s="10"/>
      <c r="I260" s="10"/>
      <c r="J260" s="10"/>
      <c r="K260" s="10"/>
      <c r="L260" s="10"/>
    </row>
    <row r="261">
      <c r="A261" s="10"/>
      <c r="B261" s="10"/>
      <c r="C261" s="10"/>
      <c r="D261" s="10"/>
      <c r="E261" s="10"/>
      <c r="F261" s="10"/>
      <c r="G261" s="10"/>
      <c r="H261" s="10"/>
      <c r="I261" s="10"/>
      <c r="J261" s="10"/>
      <c r="K261" s="10"/>
      <c r="L261" s="10"/>
    </row>
    <row r="262">
      <c r="A262" s="10"/>
      <c r="B262" s="10"/>
      <c r="C262" s="10"/>
      <c r="D262" s="10"/>
      <c r="E262" s="10"/>
      <c r="F262" s="10"/>
      <c r="G262" s="10"/>
      <c r="H262" s="10"/>
      <c r="I262" s="10"/>
      <c r="J262" s="10"/>
      <c r="K262" s="10"/>
      <c r="L262" s="10"/>
    </row>
    <row r="263">
      <c r="A263" s="10"/>
      <c r="B263" s="10"/>
      <c r="C263" s="10"/>
      <c r="D263" s="10"/>
      <c r="E263" s="10"/>
      <c r="F263" s="10"/>
      <c r="G263" s="10"/>
      <c r="H263" s="10"/>
      <c r="I263" s="10"/>
      <c r="J263" s="10"/>
      <c r="K263" s="10"/>
      <c r="L263" s="10"/>
    </row>
    <row r="264">
      <c r="A264" s="10"/>
      <c r="B264" s="10"/>
      <c r="C264" s="10"/>
      <c r="D264" s="10"/>
      <c r="E264" s="10"/>
      <c r="F264" s="10"/>
      <c r="G264" s="10"/>
      <c r="H264" s="10"/>
      <c r="I264" s="10"/>
      <c r="J264" s="10"/>
      <c r="K264" s="10"/>
      <c r="L264" s="10"/>
    </row>
    <row r="265">
      <c r="A265" s="10"/>
      <c r="B265" s="10"/>
      <c r="C265" s="10"/>
      <c r="D265" s="10"/>
      <c r="E265" s="10"/>
      <c r="F265" s="10"/>
      <c r="G265" s="10"/>
      <c r="H265" s="10"/>
      <c r="I265" s="10"/>
      <c r="J265" s="10"/>
      <c r="K265" s="10"/>
      <c r="L265" s="10"/>
    </row>
    <row r="266">
      <c r="A266" s="10"/>
      <c r="B266" s="10"/>
      <c r="C266" s="10"/>
      <c r="D266" s="10"/>
      <c r="E266" s="10"/>
      <c r="F266" s="10"/>
      <c r="G266" s="10"/>
      <c r="H266" s="10"/>
      <c r="I266" s="10"/>
      <c r="J266" s="10"/>
      <c r="K266" s="10"/>
      <c r="L266" s="10"/>
    </row>
    <row r="267">
      <c r="A267" s="10"/>
      <c r="B267" s="10"/>
      <c r="C267" s="10"/>
      <c r="D267" s="10"/>
      <c r="E267" s="10"/>
      <c r="F267" s="10"/>
      <c r="G267" s="10"/>
      <c r="H267" s="10"/>
      <c r="I267" s="10"/>
      <c r="J267" s="10"/>
      <c r="K267" s="10"/>
      <c r="L267" s="10"/>
    </row>
    <row r="268">
      <c r="A268" s="10"/>
      <c r="B268" s="10"/>
      <c r="C268" s="10"/>
      <c r="D268" s="10"/>
      <c r="E268" s="10"/>
      <c r="F268" s="10"/>
      <c r="G268" s="10"/>
      <c r="H268" s="10"/>
      <c r="I268" s="10"/>
      <c r="J268" s="10"/>
      <c r="K268" s="10"/>
      <c r="L268" s="10"/>
    </row>
    <row r="269">
      <c r="A269" s="10"/>
      <c r="B269" s="10"/>
      <c r="C269" s="10"/>
      <c r="D269" s="10"/>
      <c r="E269" s="10"/>
      <c r="F269" s="10"/>
      <c r="G269" s="10"/>
      <c r="H269" s="10"/>
      <c r="I269" s="10"/>
      <c r="J269" s="10"/>
      <c r="K269" s="10"/>
      <c r="L269" s="10"/>
    </row>
    <row r="270">
      <c r="A270" s="10"/>
      <c r="B270" s="10"/>
      <c r="C270" s="10"/>
      <c r="D270" s="10"/>
      <c r="E270" s="10"/>
      <c r="F270" s="10"/>
      <c r="G270" s="10"/>
      <c r="H270" s="10"/>
      <c r="I270" s="10"/>
      <c r="J270" s="10"/>
      <c r="K270" s="10"/>
      <c r="L270" s="10"/>
    </row>
    <row r="271">
      <c r="A271" s="10"/>
      <c r="B271" s="10"/>
      <c r="C271" s="10"/>
      <c r="D271" s="10"/>
      <c r="E271" s="10"/>
      <c r="F271" s="10"/>
      <c r="G271" s="10"/>
      <c r="H271" s="10"/>
      <c r="I271" s="10"/>
      <c r="J271" s="10"/>
      <c r="K271" s="10"/>
      <c r="L271" s="10"/>
    </row>
    <row r="272">
      <c r="A272" s="10"/>
      <c r="B272" s="10"/>
      <c r="C272" s="10"/>
      <c r="D272" s="10"/>
      <c r="E272" s="10"/>
      <c r="F272" s="10"/>
      <c r="G272" s="10"/>
      <c r="H272" s="10"/>
      <c r="I272" s="10"/>
      <c r="J272" s="10"/>
      <c r="K272" s="10"/>
      <c r="L272" s="10"/>
    </row>
    <row r="273">
      <c r="A273" s="10"/>
      <c r="B273" s="10"/>
      <c r="C273" s="10"/>
      <c r="D273" s="10"/>
      <c r="E273" s="10"/>
      <c r="F273" s="10"/>
      <c r="G273" s="10"/>
      <c r="H273" s="10"/>
      <c r="I273" s="10"/>
      <c r="J273" s="10"/>
      <c r="K273" s="10"/>
      <c r="L273" s="10"/>
    </row>
    <row r="274">
      <c r="A274" s="10"/>
      <c r="B274" s="10"/>
      <c r="C274" s="10"/>
      <c r="D274" s="10"/>
      <c r="E274" s="10"/>
      <c r="F274" s="10"/>
      <c r="G274" s="10"/>
      <c r="H274" s="10"/>
      <c r="I274" s="10"/>
      <c r="J274" s="10"/>
      <c r="K274" s="10"/>
      <c r="L274" s="10"/>
    </row>
    <row r="275">
      <c r="A275" s="10"/>
      <c r="B275" s="10"/>
      <c r="C275" s="10"/>
      <c r="D275" s="10"/>
      <c r="E275" s="10"/>
      <c r="F275" s="10"/>
      <c r="G275" s="10"/>
      <c r="H275" s="10"/>
      <c r="I275" s="10"/>
      <c r="J275" s="10"/>
      <c r="K275" s="10"/>
      <c r="L275" s="10"/>
    </row>
    <row r="276">
      <c r="A276" s="10"/>
      <c r="B276" s="10"/>
      <c r="C276" s="10"/>
      <c r="D276" s="10"/>
      <c r="E276" s="10"/>
      <c r="F276" s="10"/>
      <c r="G276" s="10"/>
      <c r="H276" s="10"/>
      <c r="I276" s="10"/>
      <c r="J276" s="10"/>
      <c r="K276" s="10"/>
      <c r="L276" s="10"/>
    </row>
    <row r="277">
      <c r="A277" s="10"/>
      <c r="B277" s="10"/>
      <c r="C277" s="10"/>
      <c r="D277" s="10"/>
      <c r="E277" s="10"/>
      <c r="F277" s="10"/>
      <c r="G277" s="10"/>
      <c r="H277" s="10"/>
      <c r="I277" s="10"/>
      <c r="J277" s="10"/>
      <c r="K277" s="10"/>
      <c r="L277" s="10"/>
    </row>
    <row r="278">
      <c r="A278" s="10"/>
      <c r="B278" s="10"/>
      <c r="C278" s="10"/>
      <c r="D278" s="10"/>
      <c r="E278" s="10"/>
      <c r="F278" s="10"/>
      <c r="G278" s="10"/>
      <c r="H278" s="10"/>
      <c r="I278" s="10"/>
      <c r="J278" s="10"/>
      <c r="K278" s="10"/>
      <c r="L278" s="10"/>
    </row>
    <row r="279">
      <c r="A279" s="10"/>
      <c r="B279" s="10"/>
      <c r="C279" s="10"/>
      <c r="D279" s="10"/>
      <c r="E279" s="10"/>
      <c r="F279" s="10"/>
      <c r="G279" s="10"/>
      <c r="H279" s="10"/>
      <c r="I279" s="10"/>
      <c r="J279" s="10"/>
      <c r="K279" s="10"/>
      <c r="L279" s="10"/>
    </row>
    <row r="280">
      <c r="A280" s="10"/>
      <c r="B280" s="10"/>
      <c r="C280" s="10"/>
      <c r="D280" s="10"/>
      <c r="E280" s="10"/>
      <c r="F280" s="10"/>
      <c r="G280" s="10"/>
      <c r="H280" s="10"/>
      <c r="I280" s="10"/>
      <c r="J280" s="10"/>
      <c r="K280" s="10"/>
      <c r="L280" s="10"/>
    </row>
    <row r="281">
      <c r="A281" s="10"/>
      <c r="B281" s="10"/>
      <c r="C281" s="10"/>
      <c r="D281" s="10"/>
      <c r="E281" s="10"/>
      <c r="F281" s="10"/>
      <c r="G281" s="10"/>
      <c r="H281" s="10"/>
      <c r="I281" s="10"/>
      <c r="J281" s="10"/>
      <c r="K281" s="10"/>
      <c r="L281" s="10"/>
    </row>
    <row r="282">
      <c r="A282" s="10"/>
      <c r="B282" s="10"/>
      <c r="C282" s="10"/>
      <c r="D282" s="10"/>
      <c r="E282" s="10"/>
      <c r="F282" s="10"/>
      <c r="G282" s="10"/>
      <c r="H282" s="10"/>
      <c r="I282" s="10"/>
      <c r="J282" s="10"/>
      <c r="K282" s="10"/>
      <c r="L282" s="10"/>
    </row>
    <row r="283">
      <c r="A283" s="10"/>
      <c r="B283" s="10"/>
      <c r="C283" s="10"/>
      <c r="D283" s="10"/>
      <c r="E283" s="10"/>
      <c r="F283" s="10"/>
      <c r="G283" s="10"/>
      <c r="H283" s="10"/>
      <c r="I283" s="10"/>
      <c r="J283" s="10"/>
      <c r="K283" s="10"/>
      <c r="L283" s="10"/>
    </row>
    <row r="284">
      <c r="A284" s="10"/>
      <c r="B284" s="10"/>
      <c r="C284" s="10"/>
      <c r="D284" s="10"/>
      <c r="E284" s="10"/>
      <c r="F284" s="10"/>
      <c r="G284" s="10"/>
      <c r="H284" s="10"/>
      <c r="I284" s="10"/>
      <c r="J284" s="10"/>
      <c r="K284" s="10"/>
      <c r="L284" s="10"/>
    </row>
    <row r="285">
      <c r="A285" s="10"/>
      <c r="B285" s="10"/>
      <c r="C285" s="10"/>
      <c r="D285" s="10"/>
      <c r="E285" s="10"/>
      <c r="F285" s="10"/>
      <c r="G285" s="10"/>
      <c r="H285" s="10"/>
      <c r="I285" s="10"/>
      <c r="J285" s="10"/>
      <c r="K285" s="10"/>
      <c r="L285" s="10"/>
    </row>
    <row r="286">
      <c r="A286" s="10"/>
      <c r="B286" s="10"/>
      <c r="C286" s="10"/>
      <c r="D286" s="10"/>
      <c r="E286" s="10"/>
      <c r="F286" s="10"/>
      <c r="G286" s="10"/>
      <c r="H286" s="10"/>
      <c r="I286" s="10"/>
      <c r="J286" s="10"/>
      <c r="K286" s="10"/>
      <c r="L286" s="10"/>
    </row>
    <row r="287">
      <c r="A287" s="10"/>
      <c r="B287" s="10"/>
      <c r="C287" s="10"/>
      <c r="D287" s="10"/>
      <c r="E287" s="10"/>
      <c r="F287" s="10"/>
      <c r="G287" s="10"/>
      <c r="H287" s="10"/>
      <c r="I287" s="10"/>
      <c r="J287" s="10"/>
      <c r="K287" s="10"/>
      <c r="L287" s="10"/>
    </row>
    <row r="288">
      <c r="A288" s="10"/>
      <c r="B288" s="10"/>
      <c r="C288" s="10"/>
      <c r="D288" s="10"/>
      <c r="E288" s="10"/>
      <c r="F288" s="10"/>
      <c r="G288" s="10"/>
      <c r="H288" s="10"/>
      <c r="I288" s="10"/>
      <c r="J288" s="10"/>
      <c r="K288" s="10"/>
      <c r="L288" s="10"/>
    </row>
    <row r="289">
      <c r="A289" s="10"/>
      <c r="B289" s="10"/>
      <c r="C289" s="10"/>
      <c r="D289" s="10"/>
      <c r="E289" s="10"/>
      <c r="F289" s="10"/>
      <c r="G289" s="10"/>
      <c r="H289" s="10"/>
      <c r="I289" s="10"/>
      <c r="J289" s="10"/>
      <c r="K289" s="10"/>
      <c r="L289" s="10"/>
    </row>
    <row r="290">
      <c r="A290" s="10"/>
      <c r="B290" s="10"/>
      <c r="C290" s="10"/>
      <c r="D290" s="10"/>
      <c r="E290" s="10"/>
      <c r="F290" s="10"/>
      <c r="G290" s="10"/>
      <c r="H290" s="10"/>
      <c r="I290" s="10"/>
      <c r="J290" s="10"/>
      <c r="K290" s="10"/>
      <c r="L290" s="10"/>
    </row>
    <row r="291">
      <c r="A291" s="10"/>
      <c r="B291" s="10"/>
      <c r="C291" s="10"/>
      <c r="D291" s="10"/>
      <c r="E291" s="10"/>
      <c r="F291" s="10"/>
      <c r="G291" s="10"/>
      <c r="H291" s="10"/>
      <c r="I291" s="10"/>
      <c r="J291" s="10"/>
      <c r="K291" s="10"/>
      <c r="L291" s="10"/>
    </row>
    <row r="292">
      <c r="A292" s="10"/>
      <c r="B292" s="10"/>
      <c r="C292" s="10"/>
      <c r="D292" s="10"/>
      <c r="E292" s="10"/>
      <c r="F292" s="10"/>
      <c r="G292" s="10"/>
      <c r="H292" s="10"/>
      <c r="I292" s="10"/>
      <c r="J292" s="10"/>
      <c r="K292" s="10"/>
      <c r="L292" s="10"/>
    </row>
    <row r="293">
      <c r="A293" s="10"/>
      <c r="B293" s="10"/>
      <c r="C293" s="10"/>
      <c r="D293" s="10"/>
      <c r="E293" s="10"/>
      <c r="F293" s="10"/>
      <c r="G293" s="10"/>
      <c r="H293" s="10"/>
      <c r="I293" s="10"/>
      <c r="J293" s="10"/>
      <c r="K293" s="10"/>
      <c r="L293" s="10"/>
    </row>
    <row r="294">
      <c r="A294" s="10"/>
      <c r="B294" s="10"/>
      <c r="C294" s="10"/>
      <c r="D294" s="10"/>
      <c r="E294" s="10"/>
      <c r="F294" s="10"/>
      <c r="G294" s="10"/>
      <c r="H294" s="10"/>
      <c r="I294" s="10"/>
      <c r="J294" s="10"/>
      <c r="K294" s="10"/>
      <c r="L294" s="10"/>
    </row>
    <row r="295">
      <c r="A295" s="10"/>
      <c r="B295" s="10"/>
      <c r="C295" s="10"/>
      <c r="D295" s="10"/>
      <c r="E295" s="10"/>
      <c r="F295" s="10"/>
      <c r="G295" s="10"/>
      <c r="H295" s="10"/>
      <c r="I295" s="10"/>
      <c r="J295" s="10"/>
      <c r="K295" s="10"/>
      <c r="L295" s="10"/>
    </row>
    <row r="296">
      <c r="A296" s="10"/>
      <c r="B296" s="10"/>
      <c r="C296" s="10"/>
      <c r="D296" s="10"/>
      <c r="E296" s="10"/>
      <c r="F296" s="10"/>
      <c r="G296" s="10"/>
      <c r="H296" s="10"/>
      <c r="I296" s="10"/>
      <c r="J296" s="10"/>
      <c r="K296" s="10"/>
      <c r="L296" s="10"/>
    </row>
    <row r="297">
      <c r="A297" s="10"/>
      <c r="B297" s="10"/>
      <c r="C297" s="10"/>
      <c r="D297" s="10"/>
      <c r="E297" s="10"/>
      <c r="F297" s="10"/>
      <c r="G297" s="10"/>
      <c r="H297" s="10"/>
      <c r="I297" s="10"/>
      <c r="J297" s="10"/>
      <c r="K297" s="10"/>
      <c r="L297" s="10"/>
    </row>
    <row r="298">
      <c r="A298" s="10"/>
      <c r="B298" s="10"/>
      <c r="C298" s="10"/>
      <c r="D298" s="10"/>
      <c r="E298" s="10"/>
      <c r="F298" s="10"/>
      <c r="G298" s="10"/>
      <c r="H298" s="10"/>
      <c r="I298" s="10"/>
      <c r="J298" s="10"/>
      <c r="K298" s="10"/>
      <c r="L298" s="10"/>
    </row>
    <row r="299">
      <c r="A299" s="10"/>
      <c r="B299" s="10"/>
      <c r="C299" s="10"/>
      <c r="D299" s="10"/>
      <c r="E299" s="10"/>
      <c r="F299" s="10"/>
      <c r="G299" s="10"/>
      <c r="H299" s="10"/>
      <c r="I299" s="10"/>
      <c r="J299" s="10"/>
      <c r="K299" s="10"/>
      <c r="L299" s="10"/>
    </row>
    <row r="300">
      <c r="A300" s="10"/>
      <c r="B300" s="10"/>
      <c r="C300" s="10"/>
      <c r="D300" s="10"/>
      <c r="E300" s="10"/>
      <c r="F300" s="10"/>
      <c r="G300" s="10"/>
      <c r="H300" s="10"/>
      <c r="I300" s="10"/>
      <c r="J300" s="10"/>
      <c r="K300" s="10"/>
      <c r="L300" s="10"/>
    </row>
    <row r="301">
      <c r="A301" s="10"/>
      <c r="B301" s="10"/>
      <c r="C301" s="10"/>
      <c r="D301" s="10"/>
      <c r="E301" s="10"/>
      <c r="F301" s="10"/>
      <c r="G301" s="10"/>
      <c r="H301" s="10"/>
      <c r="I301" s="10"/>
      <c r="J301" s="10"/>
      <c r="K301" s="10"/>
      <c r="L301" s="10"/>
    </row>
    <row r="302">
      <c r="A302" s="10"/>
      <c r="B302" s="10"/>
      <c r="C302" s="10"/>
      <c r="D302" s="10"/>
      <c r="E302" s="10"/>
      <c r="F302" s="10"/>
      <c r="G302" s="10"/>
      <c r="H302" s="10"/>
      <c r="I302" s="10"/>
      <c r="J302" s="10"/>
      <c r="K302" s="10"/>
      <c r="L302" s="10"/>
    </row>
    <row r="303">
      <c r="A303" s="10"/>
      <c r="B303" s="10"/>
      <c r="C303" s="10"/>
      <c r="D303" s="10"/>
      <c r="E303" s="10"/>
      <c r="F303" s="10"/>
      <c r="G303" s="10"/>
      <c r="H303" s="10"/>
      <c r="I303" s="10"/>
      <c r="J303" s="10"/>
      <c r="K303" s="10"/>
      <c r="L303" s="10"/>
    </row>
    <row r="304">
      <c r="A304" s="10"/>
      <c r="B304" s="10"/>
      <c r="C304" s="10"/>
      <c r="D304" s="10"/>
      <c r="E304" s="10"/>
      <c r="F304" s="10"/>
      <c r="G304" s="10"/>
      <c r="H304" s="10"/>
      <c r="I304" s="10"/>
      <c r="J304" s="10"/>
      <c r="K304" s="10"/>
      <c r="L304" s="10"/>
    </row>
    <row r="305">
      <c r="A305" s="10"/>
      <c r="B305" s="10"/>
      <c r="C305" s="10"/>
      <c r="D305" s="10"/>
      <c r="E305" s="10"/>
      <c r="F305" s="10"/>
      <c r="G305" s="10"/>
      <c r="H305" s="10"/>
      <c r="I305" s="10"/>
      <c r="J305" s="10"/>
      <c r="K305" s="10"/>
      <c r="L305" s="10"/>
    </row>
    <row r="306">
      <c r="A306" s="10"/>
      <c r="B306" s="10"/>
      <c r="C306" s="10"/>
      <c r="D306" s="10"/>
      <c r="E306" s="10"/>
      <c r="F306" s="10"/>
      <c r="G306" s="10"/>
      <c r="H306" s="10"/>
      <c r="I306" s="10"/>
      <c r="J306" s="10"/>
      <c r="K306" s="10"/>
      <c r="L306" s="10"/>
    </row>
    <row r="307">
      <c r="A307" s="10"/>
      <c r="B307" s="10"/>
      <c r="C307" s="10"/>
      <c r="D307" s="10"/>
      <c r="E307" s="10"/>
      <c r="F307" s="10"/>
      <c r="G307" s="10"/>
      <c r="H307" s="10"/>
      <c r="I307" s="10"/>
      <c r="J307" s="10"/>
      <c r="K307" s="10"/>
      <c r="L307" s="10"/>
    </row>
    <row r="308">
      <c r="A308" s="10"/>
      <c r="B308" s="10"/>
      <c r="C308" s="10"/>
      <c r="D308" s="10"/>
      <c r="E308" s="10"/>
      <c r="F308" s="10"/>
      <c r="G308" s="10"/>
      <c r="H308" s="10"/>
      <c r="I308" s="10"/>
      <c r="J308" s="10"/>
      <c r="K308" s="10"/>
      <c r="L308" s="10"/>
    </row>
    <row r="309">
      <c r="A309" s="10"/>
      <c r="B309" s="10"/>
      <c r="C309" s="10"/>
      <c r="D309" s="10"/>
      <c r="E309" s="10"/>
      <c r="F309" s="10"/>
      <c r="G309" s="10"/>
      <c r="H309" s="10"/>
      <c r="I309" s="10"/>
      <c r="J309" s="10"/>
      <c r="K309" s="10"/>
      <c r="L309" s="10"/>
    </row>
    <row r="310">
      <c r="A310" s="10"/>
      <c r="B310" s="10"/>
      <c r="C310" s="10"/>
      <c r="D310" s="10"/>
      <c r="E310" s="10"/>
      <c r="F310" s="10"/>
      <c r="G310" s="10"/>
      <c r="H310" s="10"/>
      <c r="I310" s="10"/>
      <c r="J310" s="10"/>
      <c r="K310" s="10"/>
      <c r="L310" s="10"/>
    </row>
    <row r="311">
      <c r="A311" s="10"/>
      <c r="B311" s="10"/>
      <c r="C311" s="10"/>
      <c r="D311" s="10"/>
      <c r="E311" s="10"/>
      <c r="F311" s="10"/>
      <c r="G311" s="10"/>
      <c r="H311" s="10"/>
      <c r="I311" s="10"/>
      <c r="J311" s="10"/>
      <c r="K311" s="10"/>
      <c r="L311" s="10"/>
    </row>
    <row r="312">
      <c r="A312" s="10"/>
      <c r="B312" s="10"/>
      <c r="C312" s="10"/>
      <c r="D312" s="10"/>
      <c r="E312" s="10"/>
      <c r="F312" s="10"/>
      <c r="G312" s="10"/>
      <c r="H312" s="10"/>
      <c r="I312" s="10"/>
      <c r="J312" s="10"/>
      <c r="K312" s="10"/>
      <c r="L312" s="10"/>
    </row>
    <row r="313">
      <c r="A313" s="10"/>
      <c r="B313" s="10"/>
      <c r="C313" s="10"/>
      <c r="D313" s="10"/>
      <c r="E313" s="10"/>
      <c r="F313" s="10"/>
      <c r="G313" s="10"/>
      <c r="H313" s="10"/>
      <c r="I313" s="10"/>
      <c r="J313" s="10"/>
      <c r="K313" s="10"/>
      <c r="L313" s="10"/>
    </row>
    <row r="314">
      <c r="A314" s="10"/>
      <c r="B314" s="10"/>
      <c r="C314" s="10"/>
      <c r="D314" s="10"/>
      <c r="E314" s="10"/>
      <c r="F314" s="10"/>
      <c r="G314" s="10"/>
      <c r="H314" s="10"/>
      <c r="I314" s="10"/>
      <c r="J314" s="10"/>
      <c r="K314" s="10"/>
      <c r="L314" s="10"/>
    </row>
    <row r="315">
      <c r="A315" s="10"/>
      <c r="B315" s="10"/>
      <c r="C315" s="10"/>
      <c r="D315" s="10"/>
      <c r="E315" s="10"/>
      <c r="F315" s="10"/>
      <c r="G315" s="10"/>
      <c r="H315" s="10"/>
      <c r="I315" s="10"/>
      <c r="J315" s="10"/>
      <c r="K315" s="10"/>
      <c r="L315" s="10"/>
    </row>
    <row r="316">
      <c r="A316" s="10"/>
      <c r="B316" s="10"/>
      <c r="C316" s="10"/>
      <c r="D316" s="10"/>
      <c r="E316" s="10"/>
      <c r="F316" s="10"/>
      <c r="G316" s="10"/>
      <c r="H316" s="10"/>
      <c r="I316" s="10"/>
      <c r="J316" s="10"/>
      <c r="K316" s="10"/>
      <c r="L316" s="10"/>
    </row>
    <row r="317">
      <c r="A317" s="10"/>
      <c r="B317" s="10"/>
      <c r="C317" s="10"/>
      <c r="D317" s="10"/>
      <c r="E317" s="10"/>
      <c r="F317" s="10"/>
      <c r="G317" s="10"/>
      <c r="H317" s="10"/>
      <c r="I317" s="10"/>
      <c r="J317" s="10"/>
      <c r="K317" s="10"/>
      <c r="L317" s="10"/>
    </row>
    <row r="318">
      <c r="A318" s="10"/>
      <c r="B318" s="10"/>
      <c r="C318" s="10"/>
      <c r="D318" s="10"/>
      <c r="E318" s="10"/>
      <c r="F318" s="10"/>
      <c r="G318" s="10"/>
      <c r="H318" s="10"/>
      <c r="I318" s="10"/>
      <c r="J318" s="10"/>
      <c r="K318" s="10"/>
      <c r="L318" s="10"/>
    </row>
    <row r="319">
      <c r="A319" s="10"/>
      <c r="B319" s="10"/>
      <c r="C319" s="10"/>
      <c r="D319" s="10"/>
      <c r="E319" s="10"/>
      <c r="F319" s="10"/>
      <c r="G319" s="10"/>
      <c r="H319" s="10"/>
      <c r="I319" s="10"/>
      <c r="J319" s="10"/>
      <c r="K319" s="10"/>
      <c r="L319" s="10"/>
    </row>
    <row r="320">
      <c r="A320" s="10"/>
      <c r="B320" s="10"/>
      <c r="C320" s="10"/>
      <c r="D320" s="10"/>
      <c r="E320" s="10"/>
      <c r="F320" s="10"/>
      <c r="G320" s="10"/>
      <c r="H320" s="10"/>
      <c r="I320" s="10"/>
      <c r="J320" s="10"/>
      <c r="K320" s="10"/>
      <c r="L320" s="10"/>
    </row>
    <row r="321">
      <c r="A321" s="10"/>
      <c r="B321" s="10"/>
      <c r="C321" s="10"/>
      <c r="D321" s="10"/>
      <c r="E321" s="10"/>
      <c r="F321" s="10"/>
      <c r="G321" s="10"/>
      <c r="H321" s="10"/>
      <c r="I321" s="10"/>
      <c r="J321" s="10"/>
      <c r="K321" s="10"/>
      <c r="L321" s="10"/>
    </row>
    <row r="322">
      <c r="A322" s="10"/>
      <c r="B322" s="10"/>
      <c r="C322" s="10"/>
      <c r="D322" s="10"/>
      <c r="E322" s="10"/>
      <c r="F322" s="10"/>
      <c r="G322" s="10"/>
      <c r="H322" s="10"/>
      <c r="I322" s="10"/>
      <c r="J322" s="10"/>
      <c r="K322" s="10"/>
      <c r="L322" s="10"/>
    </row>
    <row r="323">
      <c r="A323" s="10"/>
      <c r="B323" s="10"/>
      <c r="C323" s="10"/>
      <c r="D323" s="10"/>
      <c r="E323" s="10"/>
      <c r="F323" s="10"/>
      <c r="G323" s="10"/>
      <c r="H323" s="10"/>
      <c r="I323" s="10"/>
      <c r="J323" s="10"/>
      <c r="K323" s="10"/>
      <c r="L323" s="10"/>
    </row>
    <row r="324">
      <c r="A324" s="10"/>
      <c r="B324" s="10"/>
      <c r="C324" s="10"/>
      <c r="D324" s="10"/>
      <c r="E324" s="10"/>
      <c r="F324" s="10"/>
      <c r="G324" s="10"/>
      <c r="H324" s="10"/>
      <c r="I324" s="10"/>
      <c r="J324" s="10"/>
      <c r="K324" s="10"/>
      <c r="L324" s="10"/>
    </row>
    <row r="325">
      <c r="A325" s="10"/>
      <c r="B325" s="10"/>
      <c r="C325" s="10"/>
      <c r="D325" s="10"/>
      <c r="E325" s="10"/>
      <c r="F325" s="10"/>
      <c r="G325" s="10"/>
      <c r="H325" s="10"/>
      <c r="I325" s="10"/>
      <c r="J325" s="10"/>
      <c r="K325" s="10"/>
      <c r="L325" s="10"/>
    </row>
    <row r="326">
      <c r="A326" s="10"/>
      <c r="B326" s="10"/>
      <c r="C326" s="10"/>
      <c r="D326" s="10"/>
      <c r="E326" s="10"/>
      <c r="F326" s="10"/>
      <c r="G326" s="10"/>
      <c r="H326" s="10"/>
      <c r="I326" s="10"/>
      <c r="J326" s="10"/>
      <c r="K326" s="10"/>
      <c r="L326" s="10"/>
    </row>
    <row r="327">
      <c r="A327" s="10"/>
      <c r="B327" s="10"/>
      <c r="C327" s="10"/>
      <c r="D327" s="10"/>
      <c r="E327" s="10"/>
      <c r="F327" s="10"/>
      <c r="G327" s="10"/>
      <c r="H327" s="10"/>
      <c r="I327" s="10"/>
      <c r="J327" s="10"/>
      <c r="K327" s="10"/>
      <c r="L327" s="10"/>
    </row>
    <row r="328">
      <c r="A328" s="10"/>
      <c r="B328" s="10"/>
      <c r="C328" s="10"/>
      <c r="D328" s="10"/>
      <c r="E328" s="10"/>
      <c r="F328" s="10"/>
      <c r="G328" s="10"/>
      <c r="H328" s="10"/>
      <c r="I328" s="10"/>
      <c r="J328" s="10"/>
      <c r="K328" s="10"/>
      <c r="L328" s="10"/>
    </row>
    <row r="329">
      <c r="A329" s="10"/>
      <c r="B329" s="10"/>
      <c r="C329" s="10"/>
      <c r="D329" s="10"/>
      <c r="E329" s="10"/>
      <c r="F329" s="10"/>
      <c r="G329" s="10"/>
      <c r="H329" s="10"/>
      <c r="I329" s="10"/>
      <c r="J329" s="10"/>
      <c r="K329" s="10"/>
      <c r="L329" s="10"/>
    </row>
    <row r="330">
      <c r="A330" s="10"/>
      <c r="B330" s="10"/>
      <c r="C330" s="10"/>
      <c r="D330" s="10"/>
      <c r="E330" s="10"/>
      <c r="F330" s="10"/>
      <c r="G330" s="10"/>
      <c r="H330" s="10"/>
      <c r="I330" s="10"/>
      <c r="J330" s="10"/>
      <c r="K330" s="10"/>
      <c r="L330" s="10"/>
    </row>
    <row r="331">
      <c r="A331" s="10"/>
      <c r="B331" s="10"/>
      <c r="C331" s="10"/>
      <c r="D331" s="10"/>
      <c r="E331" s="10"/>
      <c r="F331" s="10"/>
      <c r="G331" s="10"/>
      <c r="H331" s="10"/>
      <c r="I331" s="10"/>
      <c r="J331" s="10"/>
      <c r="K331" s="10"/>
      <c r="L331" s="10"/>
    </row>
    <row r="332">
      <c r="A332" s="10"/>
      <c r="B332" s="10"/>
      <c r="C332" s="10"/>
      <c r="D332" s="10"/>
      <c r="E332" s="10"/>
      <c r="F332" s="10"/>
      <c r="G332" s="10"/>
      <c r="H332" s="10"/>
      <c r="I332" s="10"/>
      <c r="J332" s="10"/>
      <c r="K332" s="10"/>
      <c r="L332" s="10"/>
    </row>
    <row r="333">
      <c r="A333" s="10"/>
      <c r="B333" s="10"/>
      <c r="C333" s="10"/>
      <c r="D333" s="10"/>
      <c r="E333" s="10"/>
      <c r="F333" s="10"/>
      <c r="G333" s="10"/>
      <c r="H333" s="10"/>
      <c r="I333" s="10"/>
      <c r="J333" s="10"/>
      <c r="K333" s="10"/>
      <c r="L333" s="10"/>
    </row>
    <row r="334">
      <c r="A334" s="10"/>
      <c r="B334" s="10"/>
      <c r="C334" s="10"/>
      <c r="D334" s="10"/>
      <c r="E334" s="10"/>
      <c r="F334" s="10"/>
      <c r="G334" s="10"/>
      <c r="H334" s="10"/>
      <c r="I334" s="10"/>
      <c r="J334" s="10"/>
      <c r="K334" s="10"/>
      <c r="L334" s="10"/>
    </row>
    <row r="335">
      <c r="A335" s="10"/>
      <c r="B335" s="10"/>
      <c r="C335" s="10"/>
      <c r="D335" s="10"/>
      <c r="E335" s="10"/>
      <c r="F335" s="10"/>
      <c r="G335" s="10"/>
      <c r="H335" s="10"/>
      <c r="I335" s="10"/>
      <c r="J335" s="10"/>
      <c r="K335" s="10"/>
      <c r="L335" s="10"/>
    </row>
    <row r="336">
      <c r="A336" s="10"/>
      <c r="B336" s="10"/>
      <c r="C336" s="10"/>
      <c r="D336" s="10"/>
      <c r="E336" s="10"/>
      <c r="F336" s="10"/>
      <c r="G336" s="10"/>
      <c r="H336" s="10"/>
      <c r="I336" s="10"/>
      <c r="J336" s="10"/>
      <c r="K336" s="10"/>
      <c r="L336" s="10"/>
    </row>
    <row r="337">
      <c r="A337" s="10"/>
      <c r="B337" s="10"/>
      <c r="C337" s="10"/>
      <c r="D337" s="10"/>
      <c r="E337" s="10"/>
      <c r="F337" s="10"/>
      <c r="G337" s="10"/>
      <c r="H337" s="10"/>
      <c r="I337" s="10"/>
      <c r="J337" s="10"/>
      <c r="K337" s="10"/>
      <c r="L337" s="10"/>
    </row>
    <row r="338">
      <c r="A338" s="10"/>
      <c r="B338" s="10"/>
      <c r="C338" s="10"/>
      <c r="D338" s="10"/>
      <c r="E338" s="10"/>
      <c r="F338" s="10"/>
      <c r="G338" s="10"/>
      <c r="H338" s="10"/>
      <c r="I338" s="10"/>
      <c r="J338" s="10"/>
      <c r="K338" s="10"/>
      <c r="L338" s="10"/>
    </row>
    <row r="339">
      <c r="A339" s="10"/>
      <c r="B339" s="10"/>
      <c r="C339" s="10"/>
      <c r="D339" s="10"/>
      <c r="E339" s="10"/>
      <c r="F339" s="10"/>
      <c r="G339" s="10"/>
      <c r="H339" s="10"/>
      <c r="I339" s="10"/>
      <c r="J339" s="10"/>
      <c r="K339" s="10"/>
      <c r="L339" s="10"/>
    </row>
    <row r="340">
      <c r="A340" s="10"/>
      <c r="B340" s="10"/>
      <c r="C340" s="10"/>
      <c r="D340" s="10"/>
      <c r="E340" s="10"/>
      <c r="F340" s="10"/>
      <c r="G340" s="10"/>
      <c r="H340" s="10"/>
      <c r="I340" s="10"/>
      <c r="J340" s="10"/>
      <c r="K340" s="10"/>
      <c r="L340" s="10"/>
    </row>
    <row r="341">
      <c r="A341" s="10"/>
      <c r="B341" s="10"/>
      <c r="C341" s="10"/>
      <c r="D341" s="10"/>
      <c r="E341" s="10"/>
      <c r="F341" s="10"/>
      <c r="G341" s="10"/>
      <c r="H341" s="10"/>
      <c r="I341" s="10"/>
      <c r="J341" s="10"/>
      <c r="K341" s="10"/>
      <c r="L341" s="10"/>
    </row>
    <row r="342">
      <c r="A342" s="10"/>
      <c r="B342" s="10"/>
      <c r="C342" s="10"/>
      <c r="D342" s="10"/>
      <c r="E342" s="10"/>
      <c r="F342" s="10"/>
      <c r="G342" s="10"/>
      <c r="H342" s="10"/>
      <c r="I342" s="10"/>
      <c r="J342" s="10"/>
      <c r="K342" s="10"/>
      <c r="L342" s="10"/>
    </row>
    <row r="343">
      <c r="A343" s="10"/>
      <c r="B343" s="10"/>
      <c r="C343" s="10"/>
      <c r="D343" s="10"/>
      <c r="E343" s="10"/>
      <c r="F343" s="10"/>
      <c r="G343" s="10"/>
      <c r="H343" s="10"/>
      <c r="I343" s="10"/>
      <c r="J343" s="10"/>
      <c r="K343" s="10"/>
      <c r="L343" s="10"/>
    </row>
    <row r="344">
      <c r="A344" s="10"/>
      <c r="B344" s="10"/>
      <c r="C344" s="10"/>
      <c r="D344" s="10"/>
      <c r="E344" s="10"/>
      <c r="F344" s="10"/>
      <c r="G344" s="10"/>
      <c r="H344" s="10"/>
      <c r="I344" s="10"/>
      <c r="J344" s="10"/>
      <c r="K344" s="10"/>
      <c r="L344" s="10"/>
    </row>
    <row r="345">
      <c r="A345" s="10"/>
      <c r="B345" s="10"/>
      <c r="C345" s="10"/>
      <c r="D345" s="10"/>
      <c r="E345" s="10"/>
      <c r="F345" s="10"/>
      <c r="G345" s="10"/>
      <c r="H345" s="10"/>
      <c r="I345" s="10"/>
      <c r="J345" s="10"/>
      <c r="K345" s="10"/>
      <c r="L345" s="10"/>
    </row>
    <row r="346">
      <c r="A346" s="10"/>
      <c r="B346" s="10"/>
      <c r="C346" s="10"/>
      <c r="D346" s="10"/>
      <c r="E346" s="10"/>
      <c r="F346" s="10"/>
      <c r="G346" s="10"/>
      <c r="H346" s="10"/>
      <c r="I346" s="10"/>
      <c r="J346" s="10"/>
      <c r="K346" s="10"/>
      <c r="L346" s="10"/>
    </row>
    <row r="347">
      <c r="A347" s="10"/>
      <c r="B347" s="10"/>
      <c r="C347" s="10"/>
      <c r="D347" s="10"/>
      <c r="E347" s="10"/>
      <c r="F347" s="10"/>
      <c r="G347" s="10"/>
      <c r="H347" s="10"/>
      <c r="I347" s="10"/>
      <c r="J347" s="10"/>
      <c r="K347" s="10"/>
      <c r="L347" s="10"/>
    </row>
    <row r="348">
      <c r="A348" s="10"/>
      <c r="B348" s="10"/>
      <c r="C348" s="10"/>
      <c r="D348" s="10"/>
      <c r="E348" s="10"/>
      <c r="F348" s="10"/>
      <c r="G348" s="10"/>
      <c r="H348" s="10"/>
      <c r="I348" s="10"/>
      <c r="J348" s="10"/>
      <c r="K348" s="10"/>
      <c r="L348" s="10"/>
    </row>
    <row r="349">
      <c r="A349" s="10"/>
      <c r="B349" s="10"/>
      <c r="C349" s="10"/>
      <c r="D349" s="10"/>
      <c r="E349" s="10"/>
      <c r="F349" s="10"/>
      <c r="G349" s="10"/>
      <c r="H349" s="10"/>
      <c r="I349" s="10"/>
      <c r="J349" s="10"/>
      <c r="K349" s="10"/>
      <c r="L349" s="10"/>
    </row>
    <row r="350">
      <c r="A350" s="10"/>
      <c r="B350" s="10"/>
      <c r="C350" s="10"/>
      <c r="D350" s="10"/>
      <c r="E350" s="10"/>
      <c r="F350" s="10"/>
      <c r="G350" s="10"/>
      <c r="H350" s="10"/>
      <c r="I350" s="10"/>
      <c r="J350" s="10"/>
      <c r="K350" s="10"/>
      <c r="L350" s="10"/>
    </row>
    <row r="351">
      <c r="A351" s="10"/>
      <c r="B351" s="10"/>
      <c r="C351" s="10"/>
      <c r="D351" s="10"/>
      <c r="E351" s="10"/>
      <c r="F351" s="10"/>
      <c r="G351" s="10"/>
      <c r="H351" s="10"/>
      <c r="I351" s="10"/>
      <c r="J351" s="10"/>
      <c r="K351" s="10"/>
      <c r="L351" s="10"/>
    </row>
    <row r="352">
      <c r="A352" s="10"/>
      <c r="B352" s="10"/>
      <c r="C352" s="10"/>
      <c r="D352" s="10"/>
      <c r="E352" s="10"/>
      <c r="F352" s="10"/>
      <c r="G352" s="10"/>
      <c r="H352" s="10"/>
      <c r="I352" s="10"/>
      <c r="J352" s="10"/>
      <c r="K352" s="10"/>
      <c r="L352" s="10"/>
    </row>
    <row r="353">
      <c r="A353" s="10"/>
      <c r="B353" s="10"/>
      <c r="C353" s="10"/>
      <c r="D353" s="10"/>
      <c r="E353" s="10"/>
      <c r="F353" s="10"/>
      <c r="G353" s="10"/>
      <c r="H353" s="10"/>
      <c r="I353" s="10"/>
      <c r="J353" s="10"/>
      <c r="K353" s="10"/>
      <c r="L353" s="10"/>
    </row>
    <row r="354">
      <c r="A354" s="10"/>
      <c r="B354" s="10"/>
      <c r="C354" s="10"/>
      <c r="D354" s="10"/>
      <c r="E354" s="10"/>
      <c r="F354" s="10"/>
      <c r="G354" s="10"/>
      <c r="H354" s="10"/>
      <c r="I354" s="10"/>
      <c r="J354" s="10"/>
      <c r="K354" s="10"/>
      <c r="L354" s="10"/>
    </row>
    <row r="355">
      <c r="A355" s="10"/>
      <c r="B355" s="10"/>
      <c r="C355" s="10"/>
      <c r="D355" s="10"/>
      <c r="E355" s="10"/>
      <c r="F355" s="10"/>
      <c r="G355" s="10"/>
      <c r="H355" s="10"/>
      <c r="I355" s="10"/>
      <c r="J355" s="10"/>
      <c r="K355" s="10"/>
      <c r="L355" s="10"/>
    </row>
    <row r="356">
      <c r="A356" s="10"/>
      <c r="B356" s="10"/>
      <c r="C356" s="10"/>
      <c r="D356" s="10"/>
      <c r="E356" s="10"/>
      <c r="F356" s="10"/>
      <c r="G356" s="10"/>
      <c r="H356" s="10"/>
      <c r="I356" s="10"/>
      <c r="J356" s="10"/>
      <c r="K356" s="10"/>
      <c r="L356" s="10"/>
    </row>
    <row r="357">
      <c r="A357" s="10"/>
      <c r="B357" s="10"/>
      <c r="C357" s="10"/>
      <c r="D357" s="10"/>
      <c r="E357" s="10"/>
      <c r="F357" s="10"/>
      <c r="G357" s="10"/>
      <c r="H357" s="10"/>
      <c r="I357" s="10"/>
      <c r="J357" s="10"/>
      <c r="K357" s="10"/>
      <c r="L357" s="10"/>
    </row>
    <row r="358">
      <c r="A358" s="10"/>
      <c r="B358" s="10"/>
      <c r="C358" s="10"/>
      <c r="D358" s="10"/>
      <c r="E358" s="10"/>
      <c r="F358" s="10"/>
      <c r="G358" s="10"/>
      <c r="H358" s="10"/>
      <c r="I358" s="10"/>
      <c r="J358" s="10"/>
      <c r="K358" s="10"/>
      <c r="L358" s="10"/>
    </row>
    <row r="359">
      <c r="A359" s="10"/>
      <c r="B359" s="10"/>
      <c r="C359" s="10"/>
      <c r="D359" s="10"/>
      <c r="E359" s="10"/>
      <c r="F359" s="10"/>
      <c r="G359" s="10"/>
      <c r="H359" s="10"/>
      <c r="I359" s="10"/>
      <c r="J359" s="10"/>
      <c r="K359" s="10"/>
      <c r="L359" s="10"/>
    </row>
    <row r="360">
      <c r="A360" s="10"/>
      <c r="B360" s="10"/>
      <c r="C360" s="10"/>
      <c r="D360" s="10"/>
      <c r="E360" s="10"/>
      <c r="F360" s="10"/>
      <c r="G360" s="10"/>
      <c r="H360" s="10"/>
      <c r="I360" s="10"/>
      <c r="J360" s="10"/>
      <c r="K360" s="10"/>
      <c r="L360" s="10"/>
    </row>
    <row r="361">
      <c r="A361" s="10"/>
      <c r="B361" s="10"/>
      <c r="C361" s="10"/>
      <c r="D361" s="10"/>
      <c r="E361" s="10"/>
      <c r="F361" s="10"/>
      <c r="G361" s="10"/>
      <c r="H361" s="10"/>
      <c r="I361" s="10"/>
      <c r="J361" s="10"/>
      <c r="K361" s="10"/>
      <c r="L361" s="10"/>
    </row>
    <row r="362">
      <c r="A362" s="10"/>
      <c r="B362" s="10"/>
      <c r="C362" s="10"/>
      <c r="D362" s="10"/>
      <c r="E362" s="10"/>
      <c r="F362" s="10"/>
      <c r="G362" s="10"/>
      <c r="H362" s="10"/>
      <c r="I362" s="10"/>
      <c r="J362" s="10"/>
      <c r="K362" s="10"/>
      <c r="L362" s="10"/>
    </row>
    <row r="363">
      <c r="A363" s="10"/>
      <c r="B363" s="10"/>
      <c r="C363" s="10"/>
      <c r="D363" s="10"/>
      <c r="E363" s="10"/>
      <c r="F363" s="10"/>
      <c r="G363" s="10"/>
      <c r="H363" s="10"/>
      <c r="I363" s="10"/>
      <c r="J363" s="10"/>
      <c r="K363" s="10"/>
      <c r="L363" s="10"/>
    </row>
    <row r="364">
      <c r="A364" s="10"/>
      <c r="B364" s="10"/>
      <c r="C364" s="10"/>
      <c r="D364" s="10"/>
      <c r="E364" s="10"/>
      <c r="F364" s="10"/>
      <c r="G364" s="10"/>
      <c r="H364" s="10"/>
      <c r="I364" s="10"/>
      <c r="J364" s="10"/>
      <c r="K364" s="10"/>
      <c r="L364" s="10"/>
    </row>
    <row r="365">
      <c r="A365" s="10"/>
      <c r="B365" s="10"/>
      <c r="C365" s="10"/>
      <c r="D365" s="10"/>
      <c r="E365" s="10"/>
      <c r="F365" s="10"/>
      <c r="G365" s="10"/>
      <c r="H365" s="10"/>
      <c r="I365" s="10"/>
      <c r="J365" s="10"/>
      <c r="K365" s="10"/>
      <c r="L365" s="10"/>
    </row>
    <row r="366">
      <c r="A366" s="10"/>
      <c r="B366" s="10"/>
      <c r="C366" s="10"/>
      <c r="D366" s="10"/>
      <c r="E366" s="10"/>
      <c r="F366" s="10"/>
      <c r="G366" s="10"/>
      <c r="H366" s="10"/>
      <c r="I366" s="10"/>
      <c r="J366" s="10"/>
      <c r="K366" s="10"/>
      <c r="L366" s="10"/>
    </row>
    <row r="367">
      <c r="A367" s="10"/>
      <c r="B367" s="10"/>
      <c r="C367" s="10"/>
      <c r="D367" s="10"/>
      <c r="E367" s="10"/>
      <c r="F367" s="10"/>
      <c r="G367" s="10"/>
      <c r="H367" s="10"/>
      <c r="I367" s="10"/>
      <c r="J367" s="10"/>
      <c r="K367" s="10"/>
      <c r="L367" s="10"/>
    </row>
    <row r="368">
      <c r="A368" s="10"/>
      <c r="B368" s="10"/>
      <c r="C368" s="10"/>
      <c r="D368" s="10"/>
      <c r="E368" s="10"/>
      <c r="F368" s="10"/>
      <c r="G368" s="10"/>
      <c r="H368" s="10"/>
      <c r="I368" s="10"/>
      <c r="J368" s="10"/>
      <c r="K368" s="10"/>
      <c r="L368" s="10"/>
    </row>
    <row r="369">
      <c r="A369" s="10"/>
      <c r="B369" s="10"/>
      <c r="C369" s="10"/>
      <c r="D369" s="10"/>
      <c r="E369" s="10"/>
      <c r="F369" s="10"/>
      <c r="G369" s="10"/>
      <c r="H369" s="10"/>
      <c r="I369" s="10"/>
      <c r="J369" s="10"/>
      <c r="K369" s="10"/>
      <c r="L369" s="10"/>
    </row>
    <row r="370">
      <c r="A370" s="10"/>
      <c r="B370" s="10"/>
      <c r="C370" s="10"/>
      <c r="D370" s="10"/>
      <c r="E370" s="10"/>
      <c r="F370" s="10"/>
      <c r="G370" s="10"/>
      <c r="H370" s="10"/>
      <c r="I370" s="10"/>
      <c r="J370" s="10"/>
      <c r="K370" s="10"/>
      <c r="L370" s="10"/>
    </row>
    <row r="371">
      <c r="A371" s="10"/>
      <c r="B371" s="10"/>
      <c r="C371" s="10"/>
      <c r="D371" s="10"/>
      <c r="E371" s="10"/>
      <c r="F371" s="10"/>
      <c r="G371" s="10"/>
      <c r="H371" s="10"/>
      <c r="I371" s="10"/>
      <c r="J371" s="10"/>
      <c r="K371" s="10"/>
      <c r="L371" s="10"/>
    </row>
    <row r="372">
      <c r="A372" s="10"/>
      <c r="B372" s="10"/>
      <c r="C372" s="10"/>
      <c r="D372" s="10"/>
      <c r="E372" s="10"/>
      <c r="F372" s="10"/>
      <c r="G372" s="10"/>
      <c r="H372" s="10"/>
      <c r="I372" s="10"/>
      <c r="J372" s="10"/>
      <c r="K372" s="10"/>
      <c r="L372" s="10"/>
    </row>
    <row r="373">
      <c r="A373" s="10"/>
      <c r="B373" s="10"/>
      <c r="C373" s="10"/>
      <c r="D373" s="10"/>
      <c r="E373" s="10"/>
      <c r="F373" s="10"/>
      <c r="G373" s="10"/>
      <c r="H373" s="10"/>
      <c r="I373" s="10"/>
      <c r="J373" s="10"/>
      <c r="K373" s="10"/>
      <c r="L373" s="10"/>
    </row>
    <row r="374">
      <c r="A374" s="10"/>
      <c r="B374" s="10"/>
      <c r="C374" s="10"/>
      <c r="D374" s="10"/>
      <c r="E374" s="10"/>
      <c r="F374" s="10"/>
      <c r="G374" s="10"/>
      <c r="H374" s="10"/>
      <c r="I374" s="10"/>
      <c r="J374" s="10"/>
      <c r="K374" s="10"/>
      <c r="L374" s="10"/>
    </row>
    <row r="375">
      <c r="A375" s="10"/>
      <c r="B375" s="10"/>
      <c r="C375" s="10"/>
      <c r="D375" s="10"/>
      <c r="E375" s="10"/>
      <c r="F375" s="10"/>
      <c r="G375" s="10"/>
      <c r="H375" s="10"/>
      <c r="I375" s="10"/>
      <c r="J375" s="10"/>
      <c r="K375" s="10"/>
      <c r="L375" s="10"/>
    </row>
    <row r="376">
      <c r="A376" s="10"/>
      <c r="B376" s="10"/>
      <c r="C376" s="10"/>
      <c r="D376" s="10"/>
      <c r="E376" s="10"/>
      <c r="F376" s="10"/>
      <c r="G376" s="10"/>
      <c r="H376" s="10"/>
      <c r="I376" s="10"/>
      <c r="J376" s="10"/>
      <c r="K376" s="10"/>
      <c r="L376" s="10"/>
    </row>
    <row r="377">
      <c r="A377" s="10"/>
      <c r="B377" s="10"/>
      <c r="C377" s="10"/>
      <c r="D377" s="10"/>
      <c r="E377" s="10"/>
      <c r="F377" s="10"/>
      <c r="G377" s="10"/>
      <c r="H377" s="10"/>
      <c r="I377" s="10"/>
      <c r="J377" s="10"/>
      <c r="K377" s="10"/>
      <c r="L377" s="10"/>
    </row>
    <row r="378">
      <c r="A378" s="10"/>
      <c r="B378" s="10"/>
      <c r="C378" s="10"/>
      <c r="D378" s="10"/>
      <c r="E378" s="10"/>
      <c r="F378" s="10"/>
      <c r="G378" s="10"/>
      <c r="H378" s="10"/>
      <c r="I378" s="10"/>
      <c r="J378" s="10"/>
      <c r="K378" s="10"/>
      <c r="L378" s="10"/>
    </row>
    <row r="379">
      <c r="A379" s="10"/>
      <c r="B379" s="10"/>
      <c r="C379" s="10"/>
      <c r="D379" s="10"/>
      <c r="E379" s="10"/>
      <c r="F379" s="10"/>
      <c r="G379" s="10"/>
      <c r="H379" s="10"/>
      <c r="I379" s="10"/>
      <c r="J379" s="10"/>
      <c r="K379" s="10"/>
      <c r="L379" s="10"/>
    </row>
    <row r="380">
      <c r="A380" s="10"/>
      <c r="B380" s="10"/>
      <c r="C380" s="10"/>
      <c r="D380" s="10"/>
      <c r="E380" s="10"/>
      <c r="F380" s="10"/>
      <c r="G380" s="10"/>
      <c r="H380" s="10"/>
      <c r="I380" s="10"/>
      <c r="J380" s="10"/>
      <c r="K380" s="10"/>
      <c r="L380" s="10"/>
    </row>
    <row r="381">
      <c r="A381" s="10"/>
      <c r="B381" s="10"/>
      <c r="C381" s="10"/>
      <c r="D381" s="10"/>
      <c r="E381" s="10"/>
      <c r="F381" s="10"/>
      <c r="G381" s="10"/>
      <c r="H381" s="10"/>
      <c r="I381" s="10"/>
      <c r="J381" s="10"/>
      <c r="K381" s="10"/>
      <c r="L381" s="10"/>
    </row>
    <row r="382">
      <c r="A382" s="10"/>
      <c r="B382" s="10"/>
      <c r="C382" s="10"/>
      <c r="D382" s="10"/>
      <c r="E382" s="10"/>
      <c r="F382" s="10"/>
      <c r="G382" s="10"/>
      <c r="H382" s="10"/>
      <c r="I382" s="10"/>
      <c r="J382" s="10"/>
      <c r="K382" s="10"/>
      <c r="L382" s="10"/>
    </row>
    <row r="383">
      <c r="A383" s="10"/>
      <c r="B383" s="10"/>
      <c r="C383" s="10"/>
      <c r="D383" s="10"/>
      <c r="E383" s="10"/>
      <c r="F383" s="10"/>
      <c r="G383" s="10"/>
      <c r="H383" s="10"/>
      <c r="I383" s="10"/>
      <c r="J383" s="10"/>
      <c r="K383" s="10"/>
      <c r="L383" s="10"/>
    </row>
    <row r="384">
      <c r="A384" s="10"/>
      <c r="B384" s="10"/>
      <c r="C384" s="10"/>
      <c r="D384" s="10"/>
      <c r="E384" s="10"/>
      <c r="F384" s="10"/>
      <c r="G384" s="10"/>
      <c r="H384" s="10"/>
      <c r="I384" s="10"/>
      <c r="J384" s="10"/>
      <c r="K384" s="10"/>
      <c r="L384" s="10"/>
    </row>
    <row r="385">
      <c r="A385" s="10"/>
      <c r="B385" s="10"/>
      <c r="C385" s="10"/>
      <c r="D385" s="10"/>
      <c r="E385" s="10"/>
      <c r="F385" s="10"/>
      <c r="G385" s="10"/>
      <c r="H385" s="10"/>
      <c r="I385" s="10"/>
      <c r="J385" s="10"/>
      <c r="K385" s="10"/>
      <c r="L385" s="10"/>
    </row>
    <row r="386">
      <c r="A386" s="10"/>
      <c r="B386" s="10"/>
      <c r="C386" s="10"/>
      <c r="D386" s="10"/>
      <c r="E386" s="10"/>
      <c r="F386" s="10"/>
      <c r="G386" s="10"/>
      <c r="H386" s="10"/>
      <c r="I386" s="10"/>
      <c r="J386" s="10"/>
      <c r="K386" s="10"/>
      <c r="L386" s="10"/>
    </row>
    <row r="387">
      <c r="A387" s="10"/>
      <c r="B387" s="10"/>
      <c r="C387" s="10"/>
      <c r="D387" s="10"/>
      <c r="E387" s="10"/>
      <c r="F387" s="10"/>
      <c r="G387" s="10"/>
      <c r="H387" s="10"/>
      <c r="I387" s="10"/>
      <c r="J387" s="10"/>
      <c r="K387" s="10"/>
      <c r="L387" s="10"/>
    </row>
    <row r="388">
      <c r="A388" s="10"/>
      <c r="B388" s="10"/>
      <c r="C388" s="10"/>
      <c r="D388" s="10"/>
      <c r="E388" s="10"/>
      <c r="F388" s="10"/>
      <c r="G388" s="10"/>
      <c r="H388" s="10"/>
      <c r="I388" s="10"/>
      <c r="J388" s="10"/>
      <c r="K388" s="10"/>
      <c r="L388" s="10"/>
    </row>
    <row r="389">
      <c r="A389" s="10"/>
      <c r="B389" s="10"/>
      <c r="C389" s="10"/>
      <c r="D389" s="10"/>
      <c r="E389" s="10"/>
      <c r="F389" s="10"/>
      <c r="G389" s="10"/>
      <c r="H389" s="10"/>
      <c r="I389" s="10"/>
      <c r="J389" s="10"/>
      <c r="K389" s="10"/>
      <c r="L389" s="10"/>
    </row>
    <row r="390">
      <c r="A390" s="10"/>
      <c r="B390" s="10"/>
      <c r="C390" s="10"/>
      <c r="D390" s="10"/>
      <c r="E390" s="10"/>
      <c r="F390" s="10"/>
      <c r="G390" s="10"/>
      <c r="H390" s="10"/>
      <c r="I390" s="10"/>
      <c r="J390" s="10"/>
      <c r="K390" s="10"/>
      <c r="L390" s="10"/>
    </row>
    <row r="391">
      <c r="A391" s="10"/>
      <c r="B391" s="10"/>
      <c r="C391" s="10"/>
      <c r="D391" s="10"/>
      <c r="E391" s="10"/>
      <c r="F391" s="10"/>
      <c r="G391" s="10"/>
      <c r="H391" s="10"/>
      <c r="I391" s="10"/>
      <c r="J391" s="10"/>
      <c r="K391" s="10"/>
      <c r="L391" s="10"/>
    </row>
    <row r="392">
      <c r="A392" s="10"/>
      <c r="B392" s="10"/>
      <c r="C392" s="10"/>
      <c r="D392" s="10"/>
      <c r="E392" s="10"/>
      <c r="F392" s="10"/>
      <c r="G392" s="10"/>
      <c r="H392" s="10"/>
      <c r="I392" s="10"/>
      <c r="J392" s="10"/>
      <c r="K392" s="10"/>
      <c r="L392" s="10"/>
    </row>
    <row r="393">
      <c r="A393" s="10"/>
      <c r="B393" s="10"/>
      <c r="C393" s="10"/>
      <c r="D393" s="10"/>
      <c r="E393" s="10"/>
      <c r="F393" s="10"/>
      <c r="G393" s="10"/>
      <c r="H393" s="10"/>
      <c r="I393" s="10"/>
      <c r="J393" s="10"/>
      <c r="K393" s="10"/>
      <c r="L393" s="10"/>
    </row>
    <row r="394">
      <c r="A394" s="10"/>
      <c r="B394" s="10"/>
      <c r="C394" s="10"/>
      <c r="D394" s="10"/>
      <c r="E394" s="10"/>
      <c r="F394" s="10"/>
      <c r="G394" s="10"/>
      <c r="H394" s="10"/>
      <c r="I394" s="10"/>
      <c r="J394" s="10"/>
      <c r="K394" s="10"/>
      <c r="L394" s="10"/>
    </row>
    <row r="395">
      <c r="A395" s="10"/>
      <c r="B395" s="10"/>
      <c r="C395" s="10"/>
      <c r="D395" s="10"/>
      <c r="E395" s="10"/>
      <c r="F395" s="10"/>
      <c r="G395" s="10"/>
      <c r="H395" s="10"/>
      <c r="I395" s="10"/>
      <c r="J395" s="10"/>
      <c r="K395" s="10"/>
      <c r="L395" s="10"/>
    </row>
    <row r="396">
      <c r="A396" s="10"/>
      <c r="B396" s="10"/>
      <c r="C396" s="10"/>
      <c r="D396" s="10"/>
      <c r="E396" s="10"/>
      <c r="F396" s="10"/>
      <c r="G396" s="10"/>
      <c r="H396" s="10"/>
      <c r="I396" s="10"/>
      <c r="J396" s="10"/>
      <c r="K396" s="10"/>
      <c r="L396" s="10"/>
    </row>
    <row r="397">
      <c r="A397" s="10"/>
      <c r="B397" s="10"/>
      <c r="C397" s="10"/>
      <c r="D397" s="10"/>
      <c r="E397" s="10"/>
      <c r="F397" s="10"/>
      <c r="G397" s="10"/>
      <c r="H397" s="10"/>
      <c r="I397" s="10"/>
      <c r="J397" s="10"/>
      <c r="K397" s="10"/>
      <c r="L397" s="10"/>
    </row>
    <row r="398">
      <c r="A398" s="10"/>
      <c r="B398" s="10"/>
      <c r="C398" s="10"/>
      <c r="D398" s="10"/>
      <c r="E398" s="10"/>
      <c r="F398" s="10"/>
      <c r="G398" s="10"/>
      <c r="H398" s="10"/>
      <c r="I398" s="10"/>
      <c r="J398" s="10"/>
      <c r="K398" s="10"/>
      <c r="L398" s="10"/>
    </row>
    <row r="399">
      <c r="A399" s="10"/>
      <c r="B399" s="10"/>
      <c r="C399" s="10"/>
      <c r="D399" s="10"/>
      <c r="E399" s="10"/>
      <c r="F399" s="10"/>
      <c r="G399" s="10"/>
      <c r="H399" s="10"/>
      <c r="I399" s="10"/>
      <c r="J399" s="10"/>
      <c r="K399" s="10"/>
      <c r="L399" s="10"/>
    </row>
    <row r="400">
      <c r="A400" s="10"/>
      <c r="B400" s="10"/>
      <c r="C400" s="10"/>
      <c r="D400" s="10"/>
      <c r="E400" s="10"/>
      <c r="F400" s="10"/>
      <c r="G400" s="10"/>
      <c r="H400" s="10"/>
      <c r="I400" s="10"/>
      <c r="J400" s="10"/>
      <c r="K400" s="10"/>
      <c r="L400" s="10"/>
    </row>
    <row r="401">
      <c r="A401" s="10"/>
      <c r="B401" s="10"/>
      <c r="C401" s="10"/>
      <c r="D401" s="10"/>
      <c r="E401" s="10"/>
      <c r="F401" s="10"/>
      <c r="G401" s="10"/>
      <c r="H401" s="10"/>
      <c r="I401" s="10"/>
      <c r="J401" s="10"/>
      <c r="K401" s="10"/>
      <c r="L401" s="10"/>
    </row>
    <row r="402">
      <c r="A402" s="10"/>
      <c r="B402" s="10"/>
      <c r="C402" s="10"/>
      <c r="D402" s="10"/>
      <c r="E402" s="10"/>
      <c r="F402" s="10"/>
      <c r="G402" s="10"/>
      <c r="H402" s="10"/>
      <c r="I402" s="10"/>
      <c r="J402" s="10"/>
      <c r="K402" s="10"/>
      <c r="L402" s="10"/>
    </row>
    <row r="403">
      <c r="A403" s="10"/>
      <c r="B403" s="10"/>
      <c r="C403" s="10"/>
      <c r="D403" s="10"/>
      <c r="E403" s="10"/>
      <c r="F403" s="10"/>
      <c r="G403" s="10"/>
      <c r="H403" s="10"/>
      <c r="I403" s="10"/>
      <c r="J403" s="10"/>
      <c r="K403" s="10"/>
      <c r="L403" s="10"/>
    </row>
    <row r="404">
      <c r="A404" s="10"/>
      <c r="B404" s="10"/>
      <c r="C404" s="10"/>
      <c r="D404" s="10"/>
      <c r="E404" s="10"/>
      <c r="F404" s="10"/>
      <c r="G404" s="10"/>
      <c r="H404" s="10"/>
      <c r="I404" s="10"/>
      <c r="J404" s="10"/>
      <c r="K404" s="10"/>
      <c r="L404" s="10"/>
    </row>
    <row r="405">
      <c r="A405" s="10"/>
      <c r="B405" s="10"/>
      <c r="C405" s="10"/>
      <c r="D405" s="10"/>
      <c r="E405" s="10"/>
      <c r="F405" s="10"/>
      <c r="G405" s="10"/>
      <c r="H405" s="10"/>
      <c r="I405" s="10"/>
      <c r="J405" s="10"/>
      <c r="K405" s="10"/>
      <c r="L405" s="10"/>
    </row>
    <row r="406">
      <c r="A406" s="10"/>
      <c r="B406" s="10"/>
      <c r="C406" s="10"/>
      <c r="D406" s="10"/>
      <c r="E406" s="10"/>
      <c r="F406" s="10"/>
      <c r="G406" s="10"/>
      <c r="H406" s="10"/>
      <c r="I406" s="10"/>
      <c r="J406" s="10"/>
      <c r="K406" s="10"/>
      <c r="L406" s="10"/>
    </row>
    <row r="407">
      <c r="A407" s="10"/>
      <c r="B407" s="10"/>
      <c r="C407" s="10"/>
      <c r="D407" s="10"/>
      <c r="E407" s="10"/>
      <c r="F407" s="10"/>
      <c r="G407" s="10"/>
      <c r="H407" s="10"/>
      <c r="I407" s="10"/>
      <c r="J407" s="10"/>
      <c r="K407" s="10"/>
      <c r="L407" s="10"/>
    </row>
    <row r="408">
      <c r="A408" s="10"/>
      <c r="B408" s="10"/>
      <c r="C408" s="10"/>
      <c r="D408" s="10"/>
      <c r="E408" s="10"/>
      <c r="F408" s="10"/>
      <c r="G408" s="10"/>
      <c r="H408" s="10"/>
      <c r="I408" s="10"/>
      <c r="J408" s="10"/>
      <c r="K408" s="10"/>
      <c r="L408" s="10"/>
    </row>
    <row r="409">
      <c r="A409" s="10"/>
      <c r="B409" s="10"/>
      <c r="C409" s="10"/>
      <c r="D409" s="10"/>
      <c r="E409" s="10"/>
      <c r="F409" s="10"/>
      <c r="G409" s="10"/>
      <c r="H409" s="10"/>
      <c r="I409" s="10"/>
      <c r="J409" s="10"/>
      <c r="K409" s="10"/>
      <c r="L409" s="10"/>
    </row>
    <row r="410">
      <c r="A410" s="10"/>
      <c r="B410" s="10"/>
      <c r="C410" s="10"/>
      <c r="D410" s="10"/>
      <c r="E410" s="10"/>
      <c r="F410" s="10"/>
      <c r="G410" s="10"/>
      <c r="H410" s="10"/>
      <c r="I410" s="10"/>
      <c r="J410" s="10"/>
      <c r="K410" s="10"/>
      <c r="L410" s="10"/>
    </row>
    <row r="411">
      <c r="A411" s="10"/>
      <c r="B411" s="10"/>
      <c r="C411" s="10"/>
      <c r="D411" s="10"/>
      <c r="E411" s="10"/>
      <c r="F411" s="10"/>
      <c r="G411" s="10"/>
      <c r="H411" s="10"/>
      <c r="I411" s="10"/>
      <c r="J411" s="10"/>
      <c r="K411" s="10"/>
      <c r="L411" s="10"/>
    </row>
    <row r="412">
      <c r="A412" s="10"/>
      <c r="B412" s="10"/>
      <c r="C412" s="10"/>
      <c r="D412" s="10"/>
      <c r="E412" s="10"/>
      <c r="F412" s="10"/>
      <c r="G412" s="10"/>
      <c r="H412" s="10"/>
      <c r="I412" s="10"/>
      <c r="J412" s="10"/>
      <c r="K412" s="10"/>
      <c r="L412" s="10"/>
    </row>
    <row r="413">
      <c r="A413" s="10"/>
      <c r="B413" s="10"/>
      <c r="C413" s="10"/>
      <c r="D413" s="10"/>
      <c r="E413" s="10"/>
      <c r="F413" s="10"/>
      <c r="G413" s="10"/>
      <c r="H413" s="10"/>
      <c r="I413" s="10"/>
      <c r="J413" s="10"/>
      <c r="K413" s="10"/>
      <c r="L413" s="10"/>
    </row>
    <row r="414">
      <c r="A414" s="10"/>
      <c r="B414" s="10"/>
      <c r="C414" s="10"/>
      <c r="D414" s="10"/>
      <c r="E414" s="10"/>
      <c r="F414" s="10"/>
      <c r="G414" s="10"/>
      <c r="H414" s="10"/>
      <c r="I414" s="10"/>
      <c r="J414" s="10"/>
      <c r="K414" s="10"/>
      <c r="L414" s="10"/>
    </row>
    <row r="415">
      <c r="A415" s="10"/>
      <c r="B415" s="10"/>
      <c r="C415" s="10"/>
      <c r="D415" s="10"/>
      <c r="E415" s="10"/>
      <c r="F415" s="10"/>
      <c r="G415" s="10"/>
      <c r="H415" s="10"/>
      <c r="I415" s="10"/>
      <c r="J415" s="10"/>
      <c r="K415" s="10"/>
      <c r="L415" s="10"/>
    </row>
    <row r="416">
      <c r="A416" s="10"/>
      <c r="B416" s="10"/>
      <c r="C416" s="10"/>
      <c r="D416" s="10"/>
      <c r="E416" s="10"/>
      <c r="F416" s="10"/>
      <c r="G416" s="10"/>
      <c r="H416" s="10"/>
      <c r="I416" s="10"/>
      <c r="J416" s="10"/>
      <c r="K416" s="10"/>
      <c r="L416" s="10"/>
    </row>
    <row r="417">
      <c r="A417" s="10"/>
      <c r="B417" s="10"/>
      <c r="C417" s="10"/>
      <c r="D417" s="10"/>
      <c r="E417" s="10"/>
      <c r="F417" s="10"/>
      <c r="G417" s="10"/>
      <c r="H417" s="10"/>
      <c r="I417" s="10"/>
      <c r="J417" s="10"/>
      <c r="K417" s="10"/>
      <c r="L417" s="10"/>
    </row>
    <row r="418">
      <c r="A418" s="10"/>
      <c r="B418" s="10"/>
      <c r="C418" s="10"/>
      <c r="D418" s="10"/>
      <c r="E418" s="10"/>
      <c r="F418" s="10"/>
      <c r="G418" s="10"/>
      <c r="H418" s="10"/>
      <c r="I418" s="10"/>
      <c r="J418" s="10"/>
      <c r="K418" s="10"/>
      <c r="L418" s="10"/>
    </row>
    <row r="419">
      <c r="A419" s="10"/>
      <c r="B419" s="10"/>
      <c r="C419" s="10"/>
      <c r="D419" s="10"/>
      <c r="E419" s="10"/>
      <c r="F419" s="10"/>
      <c r="G419" s="10"/>
      <c r="H419" s="10"/>
      <c r="I419" s="10"/>
      <c r="J419" s="10"/>
      <c r="K419" s="10"/>
      <c r="L419" s="10"/>
    </row>
    <row r="420">
      <c r="A420" s="10"/>
      <c r="B420" s="10"/>
      <c r="C420" s="10"/>
      <c r="D420" s="10"/>
      <c r="E420" s="10"/>
      <c r="F420" s="10"/>
      <c r="G420" s="10"/>
      <c r="H420" s="10"/>
      <c r="I420" s="10"/>
      <c r="J420" s="10"/>
      <c r="K420" s="10"/>
      <c r="L420" s="10"/>
    </row>
    <row r="421">
      <c r="A421" s="10"/>
      <c r="B421" s="10"/>
      <c r="C421" s="10"/>
      <c r="D421" s="10"/>
      <c r="E421" s="10"/>
      <c r="F421" s="10"/>
      <c r="G421" s="10"/>
      <c r="H421" s="10"/>
      <c r="I421" s="10"/>
      <c r="J421" s="10"/>
      <c r="K421" s="10"/>
      <c r="L421" s="10"/>
    </row>
    <row r="422">
      <c r="A422" s="10"/>
      <c r="B422" s="10"/>
      <c r="C422" s="10"/>
      <c r="D422" s="10"/>
      <c r="E422" s="10"/>
      <c r="F422" s="10"/>
      <c r="G422" s="10"/>
      <c r="H422" s="10"/>
      <c r="I422" s="10"/>
      <c r="J422" s="10"/>
      <c r="K422" s="10"/>
      <c r="L422" s="10"/>
    </row>
    <row r="423">
      <c r="A423" s="10"/>
      <c r="B423" s="10"/>
      <c r="C423" s="10"/>
      <c r="D423" s="10"/>
      <c r="E423" s="10"/>
      <c r="F423" s="10"/>
      <c r="G423" s="10"/>
      <c r="H423" s="10"/>
      <c r="I423" s="10"/>
      <c r="J423" s="10"/>
      <c r="K423" s="10"/>
      <c r="L423" s="10"/>
    </row>
    <row r="424">
      <c r="A424" s="10"/>
      <c r="B424" s="10"/>
      <c r="C424" s="10"/>
      <c r="D424" s="10"/>
      <c r="E424" s="10"/>
      <c r="F424" s="10"/>
      <c r="G424" s="10"/>
      <c r="H424" s="10"/>
      <c r="I424" s="10"/>
      <c r="J424" s="10"/>
      <c r="K424" s="10"/>
      <c r="L424" s="10"/>
    </row>
    <row r="425">
      <c r="A425" s="10"/>
      <c r="B425" s="10"/>
      <c r="C425" s="10"/>
      <c r="D425" s="10"/>
      <c r="E425" s="10"/>
      <c r="F425" s="10"/>
      <c r="G425" s="10"/>
      <c r="H425" s="10"/>
      <c r="I425" s="10"/>
      <c r="J425" s="10"/>
      <c r="K425" s="10"/>
      <c r="L425" s="10"/>
    </row>
    <row r="426">
      <c r="A426" s="10"/>
      <c r="B426" s="10"/>
      <c r="C426" s="10"/>
      <c r="D426" s="10"/>
      <c r="E426" s="10"/>
      <c r="F426" s="10"/>
      <c r="G426" s="10"/>
      <c r="H426" s="10"/>
      <c r="I426" s="10"/>
      <c r="J426" s="10"/>
      <c r="K426" s="10"/>
      <c r="L426" s="10"/>
    </row>
    <row r="427">
      <c r="A427" s="10"/>
      <c r="B427" s="10"/>
      <c r="C427" s="10"/>
      <c r="D427" s="10"/>
      <c r="E427" s="10"/>
      <c r="F427" s="10"/>
      <c r="G427" s="10"/>
      <c r="H427" s="10"/>
      <c r="I427" s="10"/>
      <c r="J427" s="10"/>
      <c r="K427" s="10"/>
      <c r="L427" s="10"/>
    </row>
    <row r="428">
      <c r="A428" s="10"/>
      <c r="B428" s="10"/>
      <c r="C428" s="10"/>
      <c r="D428" s="10"/>
      <c r="E428" s="10"/>
      <c r="F428" s="10"/>
      <c r="G428" s="10"/>
      <c r="H428" s="10"/>
      <c r="I428" s="10"/>
      <c r="J428" s="10"/>
      <c r="K428" s="10"/>
      <c r="L428" s="10"/>
    </row>
    <row r="429">
      <c r="A429" s="10"/>
      <c r="B429" s="10"/>
      <c r="C429" s="10"/>
      <c r="D429" s="10"/>
      <c r="E429" s="10"/>
      <c r="F429" s="10"/>
      <c r="G429" s="10"/>
      <c r="H429" s="10"/>
      <c r="I429" s="10"/>
      <c r="J429" s="10"/>
      <c r="K429" s="10"/>
      <c r="L429" s="10"/>
    </row>
    <row r="430">
      <c r="A430" s="10"/>
      <c r="B430" s="10"/>
      <c r="C430" s="10"/>
      <c r="D430" s="10"/>
      <c r="E430" s="10"/>
      <c r="F430" s="10"/>
      <c r="G430" s="10"/>
      <c r="H430" s="10"/>
      <c r="I430" s="10"/>
      <c r="J430" s="10"/>
      <c r="K430" s="10"/>
      <c r="L430" s="10"/>
    </row>
    <row r="431">
      <c r="A431" s="10"/>
      <c r="B431" s="10"/>
      <c r="C431" s="10"/>
      <c r="D431" s="10"/>
      <c r="E431" s="10"/>
      <c r="F431" s="10"/>
      <c r="G431" s="10"/>
      <c r="H431" s="10"/>
      <c r="I431" s="10"/>
      <c r="J431" s="10"/>
      <c r="K431" s="10"/>
      <c r="L431" s="10"/>
    </row>
    <row r="432">
      <c r="A432" s="10"/>
      <c r="B432" s="10"/>
      <c r="C432" s="10"/>
      <c r="D432" s="10"/>
      <c r="E432" s="10"/>
      <c r="F432" s="10"/>
      <c r="G432" s="10"/>
      <c r="H432" s="10"/>
      <c r="I432" s="10"/>
      <c r="J432" s="10"/>
      <c r="K432" s="10"/>
      <c r="L432" s="10"/>
    </row>
    <row r="433">
      <c r="A433" s="10"/>
      <c r="B433" s="10"/>
      <c r="C433" s="10"/>
      <c r="D433" s="10"/>
      <c r="E433" s="10"/>
      <c r="F433" s="10"/>
      <c r="G433" s="10"/>
      <c r="H433" s="10"/>
      <c r="I433" s="10"/>
      <c r="J433" s="10"/>
      <c r="K433" s="10"/>
      <c r="L433" s="10"/>
    </row>
    <row r="434">
      <c r="A434" s="10"/>
      <c r="B434" s="10"/>
      <c r="C434" s="10"/>
      <c r="D434" s="10"/>
      <c r="E434" s="10"/>
      <c r="F434" s="10"/>
      <c r="G434" s="10"/>
      <c r="H434" s="10"/>
      <c r="I434" s="10"/>
      <c r="J434" s="10"/>
      <c r="K434" s="10"/>
      <c r="L434" s="10"/>
    </row>
    <row r="435">
      <c r="A435" s="10"/>
      <c r="B435" s="10"/>
      <c r="C435" s="10"/>
      <c r="D435" s="10"/>
      <c r="E435" s="10"/>
      <c r="F435" s="10"/>
      <c r="G435" s="10"/>
      <c r="H435" s="10"/>
      <c r="I435" s="10"/>
      <c r="J435" s="10"/>
      <c r="K435" s="10"/>
      <c r="L435" s="10"/>
    </row>
    <row r="436">
      <c r="A436" s="10"/>
      <c r="B436" s="10"/>
      <c r="C436" s="10"/>
      <c r="D436" s="10"/>
      <c r="E436" s="10"/>
      <c r="F436" s="10"/>
      <c r="G436" s="10"/>
      <c r="H436" s="10"/>
      <c r="I436" s="10"/>
      <c r="J436" s="10"/>
      <c r="K436" s="10"/>
      <c r="L436" s="10"/>
    </row>
    <row r="437">
      <c r="A437" s="10"/>
      <c r="B437" s="10"/>
      <c r="C437" s="10"/>
      <c r="D437" s="10"/>
      <c r="E437" s="10"/>
      <c r="F437" s="10"/>
      <c r="G437" s="10"/>
      <c r="H437" s="10"/>
      <c r="I437" s="10"/>
      <c r="J437" s="10"/>
      <c r="K437" s="10"/>
      <c r="L437" s="10"/>
    </row>
    <row r="438">
      <c r="A438" s="10"/>
      <c r="B438" s="10"/>
      <c r="C438" s="10"/>
      <c r="D438" s="10"/>
      <c r="E438" s="10"/>
      <c r="F438" s="10"/>
      <c r="G438" s="10"/>
      <c r="H438" s="10"/>
      <c r="I438" s="10"/>
      <c r="J438" s="10"/>
      <c r="K438" s="10"/>
      <c r="L438" s="10"/>
    </row>
    <row r="439">
      <c r="A439" s="10"/>
      <c r="B439" s="10"/>
      <c r="C439" s="10"/>
      <c r="D439" s="10"/>
      <c r="E439" s="10"/>
      <c r="F439" s="10"/>
      <c r="G439" s="10"/>
      <c r="H439" s="10"/>
      <c r="I439" s="10"/>
      <c r="J439" s="10"/>
      <c r="K439" s="10"/>
      <c r="L439" s="10"/>
    </row>
    <row r="440">
      <c r="A440" s="10"/>
      <c r="B440" s="10"/>
      <c r="C440" s="10"/>
      <c r="D440" s="10"/>
      <c r="E440" s="10"/>
      <c r="F440" s="10"/>
      <c r="G440" s="10"/>
      <c r="H440" s="10"/>
      <c r="I440" s="10"/>
      <c r="J440" s="10"/>
      <c r="K440" s="10"/>
      <c r="L440" s="10"/>
    </row>
    <row r="441">
      <c r="A441" s="10"/>
      <c r="B441" s="10"/>
      <c r="C441" s="10"/>
      <c r="D441" s="10"/>
      <c r="E441" s="10"/>
      <c r="F441" s="10"/>
      <c r="G441" s="10"/>
      <c r="H441" s="10"/>
      <c r="I441" s="10"/>
      <c r="J441" s="10"/>
      <c r="K441" s="10"/>
      <c r="L441" s="10"/>
    </row>
    <row r="442">
      <c r="A442" s="10"/>
      <c r="B442" s="10"/>
      <c r="C442" s="10"/>
      <c r="D442" s="10"/>
      <c r="E442" s="10"/>
      <c r="F442" s="10"/>
      <c r="G442" s="10"/>
      <c r="H442" s="10"/>
      <c r="I442" s="10"/>
      <c r="J442" s="10"/>
      <c r="K442" s="10"/>
      <c r="L442" s="10"/>
    </row>
    <row r="443">
      <c r="A443" s="10"/>
      <c r="B443" s="10"/>
      <c r="C443" s="10"/>
      <c r="D443" s="10"/>
      <c r="E443" s="10"/>
      <c r="F443" s="10"/>
      <c r="G443" s="10"/>
      <c r="H443" s="10"/>
      <c r="I443" s="10"/>
      <c r="J443" s="10"/>
      <c r="K443" s="10"/>
      <c r="L443" s="10"/>
    </row>
    <row r="444">
      <c r="A444" s="10"/>
      <c r="B444" s="10"/>
      <c r="C444" s="10"/>
      <c r="D444" s="10"/>
      <c r="E444" s="10"/>
      <c r="F444" s="10"/>
      <c r="G444" s="10"/>
      <c r="H444" s="10"/>
      <c r="I444" s="10"/>
      <c r="J444" s="10"/>
      <c r="K444" s="10"/>
      <c r="L444" s="10"/>
    </row>
    <row r="445">
      <c r="A445" s="10"/>
      <c r="B445" s="10"/>
      <c r="C445" s="10"/>
      <c r="D445" s="10"/>
      <c r="E445" s="10"/>
      <c r="F445" s="10"/>
      <c r="G445" s="10"/>
      <c r="H445" s="10"/>
      <c r="I445" s="10"/>
      <c r="J445" s="10"/>
      <c r="K445" s="10"/>
      <c r="L445" s="10"/>
    </row>
    <row r="446">
      <c r="A446" s="10"/>
      <c r="B446" s="10"/>
      <c r="C446" s="10"/>
      <c r="D446" s="10"/>
      <c r="E446" s="10"/>
      <c r="F446" s="10"/>
      <c r="G446" s="10"/>
      <c r="H446" s="10"/>
      <c r="I446" s="10"/>
      <c r="J446" s="10"/>
      <c r="K446" s="10"/>
      <c r="L446" s="10"/>
    </row>
    <row r="447">
      <c r="A447" s="10"/>
      <c r="B447" s="10"/>
      <c r="C447" s="10"/>
      <c r="D447" s="10"/>
      <c r="E447" s="10"/>
      <c r="F447" s="10"/>
      <c r="G447" s="10"/>
      <c r="H447" s="10"/>
      <c r="I447" s="10"/>
      <c r="J447" s="10"/>
      <c r="K447" s="10"/>
      <c r="L447" s="10"/>
    </row>
    <row r="448">
      <c r="A448" s="10"/>
      <c r="B448" s="10"/>
      <c r="C448" s="10"/>
      <c r="D448" s="10"/>
      <c r="E448" s="10"/>
      <c r="F448" s="10"/>
      <c r="G448" s="10"/>
      <c r="H448" s="10"/>
      <c r="I448" s="10"/>
      <c r="J448" s="10"/>
      <c r="K448" s="10"/>
      <c r="L448" s="10"/>
    </row>
    <row r="449">
      <c r="A449" s="10"/>
      <c r="B449" s="10"/>
      <c r="C449" s="10"/>
      <c r="D449" s="10"/>
      <c r="E449" s="10"/>
      <c r="F449" s="10"/>
      <c r="G449" s="10"/>
      <c r="H449" s="10"/>
      <c r="I449" s="10"/>
      <c r="J449" s="10"/>
      <c r="K449" s="10"/>
      <c r="L449" s="10"/>
    </row>
    <row r="450">
      <c r="A450" s="10"/>
      <c r="B450" s="10"/>
      <c r="C450" s="10"/>
      <c r="D450" s="10"/>
      <c r="E450" s="10"/>
      <c r="F450" s="10"/>
      <c r="G450" s="10"/>
      <c r="H450" s="10"/>
      <c r="I450" s="10"/>
      <c r="J450" s="10"/>
      <c r="K450" s="10"/>
      <c r="L450" s="10"/>
    </row>
    <row r="451">
      <c r="A451" s="10"/>
      <c r="B451" s="10"/>
      <c r="C451" s="10"/>
      <c r="D451" s="10"/>
      <c r="E451" s="10"/>
      <c r="F451" s="10"/>
      <c r="G451" s="10"/>
      <c r="H451" s="10"/>
      <c r="I451" s="10"/>
      <c r="J451" s="10"/>
      <c r="K451" s="10"/>
      <c r="L451" s="10"/>
    </row>
    <row r="452">
      <c r="A452" s="10"/>
      <c r="B452" s="10"/>
      <c r="C452" s="10"/>
      <c r="D452" s="10"/>
      <c r="E452" s="10"/>
      <c r="F452" s="10"/>
      <c r="G452" s="10"/>
      <c r="H452" s="10"/>
      <c r="I452" s="10"/>
      <c r="J452" s="10"/>
      <c r="K452" s="10"/>
      <c r="L452" s="10"/>
    </row>
    <row r="453">
      <c r="A453" s="10"/>
      <c r="B453" s="10"/>
      <c r="C453" s="10"/>
      <c r="D453" s="10"/>
      <c r="E453" s="10"/>
      <c r="F453" s="10"/>
      <c r="G453" s="10"/>
      <c r="H453" s="10"/>
      <c r="I453" s="10"/>
      <c r="J453" s="10"/>
      <c r="K453" s="10"/>
      <c r="L453" s="10"/>
    </row>
    <row r="454">
      <c r="A454" s="10"/>
      <c r="B454" s="10"/>
      <c r="C454" s="10"/>
      <c r="D454" s="10"/>
      <c r="E454" s="10"/>
      <c r="F454" s="10"/>
      <c r="G454" s="10"/>
      <c r="H454" s="10"/>
      <c r="I454" s="10"/>
      <c r="J454" s="10"/>
      <c r="K454" s="10"/>
      <c r="L454" s="10"/>
    </row>
    <row r="455">
      <c r="A455" s="10"/>
      <c r="B455" s="10"/>
      <c r="C455" s="10"/>
      <c r="D455" s="10"/>
      <c r="E455" s="10"/>
      <c r="F455" s="10"/>
      <c r="G455" s="10"/>
      <c r="H455" s="10"/>
      <c r="I455" s="10"/>
      <c r="J455" s="10"/>
      <c r="K455" s="10"/>
      <c r="L455" s="10"/>
    </row>
    <row r="456">
      <c r="A456" s="10"/>
      <c r="B456" s="10"/>
      <c r="C456" s="10"/>
      <c r="D456" s="10"/>
      <c r="E456" s="10"/>
      <c r="F456" s="10"/>
      <c r="G456" s="10"/>
      <c r="H456" s="10"/>
      <c r="I456" s="10"/>
      <c r="J456" s="10"/>
      <c r="K456" s="10"/>
      <c r="L456" s="10"/>
    </row>
    <row r="457">
      <c r="A457" s="10"/>
      <c r="B457" s="10"/>
      <c r="C457" s="10"/>
      <c r="D457" s="10"/>
      <c r="E457" s="10"/>
      <c r="F457" s="10"/>
      <c r="G457" s="10"/>
      <c r="H457" s="10"/>
      <c r="I457" s="10"/>
      <c r="J457" s="10"/>
      <c r="K457" s="10"/>
      <c r="L457" s="10"/>
    </row>
    <row r="458">
      <c r="A458" s="10"/>
      <c r="B458" s="10"/>
      <c r="C458" s="10"/>
      <c r="D458" s="10"/>
      <c r="E458" s="10"/>
      <c r="F458" s="10"/>
      <c r="G458" s="10"/>
      <c r="H458" s="10"/>
      <c r="I458" s="10"/>
      <c r="J458" s="10"/>
      <c r="K458" s="10"/>
      <c r="L458" s="10"/>
    </row>
    <row r="459">
      <c r="A459" s="10"/>
      <c r="B459" s="10"/>
      <c r="C459" s="10"/>
      <c r="D459" s="10"/>
      <c r="E459" s="10"/>
      <c r="F459" s="10"/>
      <c r="G459" s="10"/>
      <c r="H459" s="10"/>
      <c r="I459" s="10"/>
      <c r="J459" s="10"/>
      <c r="K459" s="10"/>
      <c r="L459" s="10"/>
    </row>
    <row r="460">
      <c r="A460" s="10"/>
      <c r="B460" s="10"/>
      <c r="C460" s="10"/>
      <c r="D460" s="10"/>
      <c r="E460" s="10"/>
      <c r="F460" s="10"/>
      <c r="G460" s="10"/>
      <c r="H460" s="10"/>
      <c r="I460" s="10"/>
      <c r="J460" s="10"/>
      <c r="K460" s="10"/>
      <c r="L460" s="10"/>
    </row>
    <row r="461">
      <c r="A461" s="10"/>
      <c r="B461" s="10"/>
      <c r="C461" s="10"/>
      <c r="D461" s="10"/>
      <c r="E461" s="10"/>
      <c r="F461" s="10"/>
      <c r="G461" s="10"/>
      <c r="H461" s="10"/>
      <c r="I461" s="10"/>
      <c r="J461" s="10"/>
      <c r="K461" s="10"/>
      <c r="L461" s="10"/>
    </row>
    <row r="462">
      <c r="A462" s="10"/>
      <c r="B462" s="10"/>
      <c r="C462" s="10"/>
      <c r="D462" s="10"/>
      <c r="E462" s="10"/>
      <c r="F462" s="10"/>
      <c r="G462" s="10"/>
      <c r="H462" s="10"/>
      <c r="I462" s="10"/>
      <c r="J462" s="10"/>
      <c r="K462" s="10"/>
      <c r="L462" s="10"/>
    </row>
    <row r="463">
      <c r="A463" s="10"/>
      <c r="B463" s="10"/>
      <c r="C463" s="10"/>
      <c r="D463" s="10"/>
      <c r="E463" s="10"/>
      <c r="F463" s="10"/>
      <c r="G463" s="10"/>
      <c r="H463" s="10"/>
      <c r="I463" s="10"/>
      <c r="J463" s="10"/>
      <c r="K463" s="10"/>
      <c r="L463" s="10"/>
    </row>
    <row r="464">
      <c r="A464" s="10"/>
      <c r="B464" s="10"/>
      <c r="C464" s="10"/>
      <c r="D464" s="10"/>
      <c r="E464" s="10"/>
      <c r="F464" s="10"/>
      <c r="G464" s="10"/>
      <c r="H464" s="10"/>
      <c r="I464" s="10"/>
      <c r="J464" s="10"/>
      <c r="K464" s="10"/>
      <c r="L464" s="10"/>
    </row>
    <row r="465">
      <c r="A465" s="10"/>
      <c r="B465" s="10"/>
      <c r="C465" s="10"/>
      <c r="D465" s="10"/>
      <c r="E465" s="10"/>
      <c r="F465" s="10"/>
      <c r="G465" s="10"/>
      <c r="H465" s="10"/>
      <c r="I465" s="10"/>
      <c r="J465" s="10"/>
      <c r="K465" s="10"/>
      <c r="L465" s="10"/>
    </row>
    <row r="466">
      <c r="A466" s="10"/>
      <c r="B466" s="10"/>
      <c r="C466" s="10"/>
      <c r="D466" s="10"/>
      <c r="E466" s="10"/>
      <c r="F466" s="10"/>
      <c r="G466" s="10"/>
      <c r="H466" s="10"/>
      <c r="I466" s="10"/>
      <c r="J466" s="10"/>
      <c r="K466" s="10"/>
      <c r="L466" s="10"/>
    </row>
    <row r="467">
      <c r="A467" s="10"/>
      <c r="B467" s="10"/>
      <c r="C467" s="10"/>
      <c r="D467" s="10"/>
      <c r="E467" s="10"/>
      <c r="F467" s="10"/>
      <c r="G467" s="10"/>
      <c r="H467" s="10"/>
      <c r="I467" s="10"/>
      <c r="J467" s="10"/>
      <c r="K467" s="10"/>
      <c r="L467" s="10"/>
    </row>
    <row r="468">
      <c r="A468" s="10"/>
      <c r="B468" s="10"/>
      <c r="C468" s="10"/>
      <c r="D468" s="10"/>
      <c r="E468" s="10"/>
      <c r="F468" s="10"/>
      <c r="G468" s="10"/>
      <c r="H468" s="10"/>
      <c r="I468" s="10"/>
      <c r="J468" s="10"/>
      <c r="K468" s="10"/>
      <c r="L468" s="10"/>
    </row>
    <row r="469">
      <c r="A469" s="10"/>
      <c r="B469" s="10"/>
      <c r="C469" s="10"/>
      <c r="D469" s="10"/>
      <c r="E469" s="10"/>
      <c r="F469" s="10"/>
      <c r="G469" s="10"/>
      <c r="H469" s="10"/>
      <c r="I469" s="10"/>
      <c r="J469" s="10"/>
      <c r="K469" s="10"/>
      <c r="L469" s="10"/>
    </row>
    <row r="470">
      <c r="A470" s="10"/>
      <c r="B470" s="10"/>
      <c r="C470" s="10"/>
      <c r="D470" s="10"/>
      <c r="E470" s="10"/>
      <c r="F470" s="10"/>
      <c r="G470" s="10"/>
      <c r="H470" s="10"/>
      <c r="I470" s="10"/>
      <c r="J470" s="10"/>
      <c r="K470" s="10"/>
      <c r="L470" s="10"/>
    </row>
    <row r="471">
      <c r="A471" s="10"/>
      <c r="B471" s="10"/>
      <c r="C471" s="10"/>
      <c r="D471" s="10"/>
      <c r="E471" s="10"/>
      <c r="F471" s="10"/>
      <c r="G471" s="10"/>
      <c r="H471" s="10"/>
      <c r="I471" s="10"/>
      <c r="J471" s="10"/>
      <c r="K471" s="10"/>
      <c r="L471" s="10"/>
    </row>
    <row r="472">
      <c r="A472" s="10"/>
      <c r="B472" s="10"/>
      <c r="C472" s="10"/>
      <c r="D472" s="10"/>
      <c r="E472" s="10"/>
      <c r="F472" s="10"/>
      <c r="G472" s="10"/>
      <c r="H472" s="10"/>
      <c r="I472" s="10"/>
      <c r="J472" s="10"/>
      <c r="K472" s="10"/>
      <c r="L472" s="10"/>
    </row>
    <row r="473">
      <c r="A473" s="10"/>
      <c r="B473" s="10"/>
      <c r="C473" s="10"/>
      <c r="D473" s="10"/>
      <c r="E473" s="10"/>
      <c r="F473" s="10"/>
      <c r="G473" s="10"/>
      <c r="H473" s="10"/>
      <c r="I473" s="10"/>
      <c r="J473" s="10"/>
      <c r="K473" s="10"/>
      <c r="L473" s="10"/>
    </row>
    <row r="474">
      <c r="A474" s="10"/>
      <c r="B474" s="10"/>
      <c r="C474" s="10"/>
      <c r="D474" s="10"/>
      <c r="E474" s="10"/>
      <c r="F474" s="10"/>
      <c r="G474" s="10"/>
      <c r="H474" s="10"/>
      <c r="I474" s="10"/>
      <c r="J474" s="10"/>
      <c r="K474" s="10"/>
      <c r="L474" s="10"/>
    </row>
    <row r="475">
      <c r="A475" s="10"/>
      <c r="B475" s="10"/>
      <c r="C475" s="10"/>
      <c r="D475" s="10"/>
      <c r="E475" s="10"/>
      <c r="F475" s="10"/>
      <c r="G475" s="10"/>
      <c r="H475" s="10"/>
      <c r="I475" s="10"/>
      <c r="J475" s="10"/>
      <c r="K475" s="10"/>
      <c r="L475" s="10"/>
    </row>
    <row r="476">
      <c r="A476" s="10"/>
      <c r="B476" s="10"/>
      <c r="C476" s="10"/>
      <c r="D476" s="10"/>
      <c r="E476" s="10"/>
      <c r="F476" s="10"/>
      <c r="G476" s="10"/>
      <c r="H476" s="10"/>
      <c r="I476" s="10"/>
      <c r="J476" s="10"/>
      <c r="K476" s="10"/>
      <c r="L476" s="10"/>
    </row>
    <row r="477">
      <c r="A477" s="10"/>
      <c r="B477" s="10"/>
      <c r="C477" s="10"/>
      <c r="D477" s="10"/>
      <c r="E477" s="10"/>
      <c r="F477" s="10"/>
      <c r="G477" s="10"/>
      <c r="H477" s="10"/>
      <c r="I477" s="10"/>
      <c r="J477" s="10"/>
      <c r="K477" s="10"/>
      <c r="L477" s="10"/>
    </row>
    <row r="478">
      <c r="A478" s="10"/>
      <c r="B478" s="10"/>
      <c r="C478" s="10"/>
      <c r="D478" s="10"/>
      <c r="E478" s="10"/>
      <c r="F478" s="10"/>
      <c r="G478" s="10"/>
      <c r="H478" s="10"/>
      <c r="I478" s="10"/>
      <c r="J478" s="10"/>
      <c r="K478" s="10"/>
      <c r="L478" s="10"/>
    </row>
    <row r="479">
      <c r="A479" s="10"/>
      <c r="B479" s="10"/>
      <c r="C479" s="10"/>
      <c r="D479" s="10"/>
      <c r="E479" s="10"/>
      <c r="F479" s="10"/>
      <c r="G479" s="10"/>
      <c r="H479" s="10"/>
      <c r="I479" s="10"/>
      <c r="J479" s="10"/>
      <c r="K479" s="10"/>
      <c r="L479" s="10"/>
    </row>
    <row r="480">
      <c r="A480" s="10"/>
      <c r="B480" s="10"/>
      <c r="C480" s="10"/>
      <c r="D480" s="10"/>
      <c r="E480" s="10"/>
      <c r="F480" s="10"/>
      <c r="G480" s="10"/>
      <c r="H480" s="10"/>
      <c r="I480" s="10"/>
      <c r="J480" s="10"/>
      <c r="K480" s="10"/>
      <c r="L480" s="10"/>
    </row>
    <row r="481">
      <c r="A481" s="10"/>
      <c r="B481" s="10"/>
      <c r="C481" s="10"/>
      <c r="D481" s="10"/>
      <c r="E481" s="10"/>
      <c r="F481" s="10"/>
      <c r="G481" s="10"/>
      <c r="H481" s="10"/>
      <c r="I481" s="10"/>
      <c r="J481" s="10"/>
      <c r="K481" s="10"/>
      <c r="L481" s="10"/>
    </row>
    <row r="482">
      <c r="A482" s="10"/>
      <c r="B482" s="10"/>
      <c r="C482" s="10"/>
      <c r="D482" s="10"/>
      <c r="E482" s="10"/>
      <c r="F482" s="10"/>
      <c r="G482" s="10"/>
      <c r="H482" s="10"/>
      <c r="I482" s="10"/>
      <c r="J482" s="10"/>
      <c r="K482" s="10"/>
      <c r="L482" s="10"/>
    </row>
    <row r="483">
      <c r="A483" s="10"/>
      <c r="B483" s="10"/>
      <c r="C483" s="10"/>
      <c r="D483" s="10"/>
      <c r="E483" s="10"/>
      <c r="F483" s="10"/>
      <c r="G483" s="10"/>
      <c r="H483" s="10"/>
      <c r="I483" s="10"/>
      <c r="J483" s="10"/>
      <c r="K483" s="10"/>
      <c r="L483" s="10"/>
    </row>
    <row r="484">
      <c r="A484" s="10"/>
      <c r="B484" s="10"/>
      <c r="C484" s="10"/>
      <c r="D484" s="10"/>
      <c r="E484" s="10"/>
      <c r="F484" s="10"/>
      <c r="G484" s="10"/>
      <c r="H484" s="10"/>
      <c r="I484" s="10"/>
      <c r="J484" s="10"/>
      <c r="K484" s="10"/>
      <c r="L484" s="10"/>
    </row>
    <row r="485">
      <c r="A485" s="10"/>
      <c r="B485" s="10"/>
      <c r="C485" s="10"/>
      <c r="D485" s="10"/>
      <c r="E485" s="10"/>
      <c r="F485" s="10"/>
      <c r="G485" s="10"/>
      <c r="H485" s="10"/>
      <c r="I485" s="10"/>
      <c r="J485" s="10"/>
      <c r="K485" s="10"/>
      <c r="L485" s="10"/>
    </row>
    <row r="486">
      <c r="A486" s="10"/>
      <c r="B486" s="10"/>
      <c r="C486" s="10"/>
      <c r="D486" s="10"/>
      <c r="E486" s="10"/>
      <c r="F486" s="10"/>
      <c r="G486" s="10"/>
      <c r="H486" s="10"/>
      <c r="I486" s="10"/>
      <c r="J486" s="10"/>
      <c r="K486" s="10"/>
      <c r="L486" s="10"/>
    </row>
    <row r="487">
      <c r="A487" s="10"/>
      <c r="B487" s="10"/>
      <c r="C487" s="10"/>
      <c r="D487" s="10"/>
      <c r="E487" s="10"/>
      <c r="F487" s="10"/>
      <c r="G487" s="10"/>
      <c r="H487" s="10"/>
      <c r="I487" s="10"/>
      <c r="J487" s="10"/>
      <c r="K487" s="10"/>
      <c r="L487" s="10"/>
    </row>
    <row r="488">
      <c r="A488" s="10"/>
      <c r="B488" s="10"/>
      <c r="C488" s="10"/>
      <c r="D488" s="10"/>
      <c r="E488" s="10"/>
      <c r="F488" s="10"/>
      <c r="G488" s="10"/>
      <c r="H488" s="10"/>
      <c r="I488" s="10"/>
      <c r="J488" s="10"/>
      <c r="K488" s="10"/>
      <c r="L488" s="10"/>
    </row>
    <row r="489">
      <c r="A489" s="10"/>
      <c r="B489" s="10"/>
      <c r="C489" s="10"/>
      <c r="D489" s="10"/>
      <c r="E489" s="10"/>
      <c r="F489" s="10"/>
      <c r="G489" s="10"/>
      <c r="H489" s="10"/>
      <c r="I489" s="10"/>
      <c r="J489" s="10"/>
      <c r="K489" s="10"/>
      <c r="L489" s="10"/>
    </row>
    <row r="490">
      <c r="A490" s="10"/>
      <c r="B490" s="10"/>
      <c r="C490" s="10"/>
      <c r="D490" s="10"/>
      <c r="E490" s="10"/>
      <c r="F490" s="10"/>
      <c r="G490" s="10"/>
      <c r="H490" s="10"/>
      <c r="I490" s="10"/>
      <c r="J490" s="10"/>
      <c r="K490" s="10"/>
      <c r="L490" s="10"/>
    </row>
    <row r="491">
      <c r="A491" s="10"/>
      <c r="B491" s="10"/>
      <c r="C491" s="10"/>
      <c r="D491" s="10"/>
      <c r="E491" s="10"/>
      <c r="F491" s="10"/>
      <c r="G491" s="10"/>
      <c r="H491" s="10"/>
      <c r="I491" s="10"/>
      <c r="J491" s="10"/>
      <c r="K491" s="10"/>
      <c r="L491" s="10"/>
    </row>
    <row r="492">
      <c r="A492" s="10"/>
      <c r="B492" s="10"/>
      <c r="C492" s="10"/>
      <c r="D492" s="10"/>
      <c r="E492" s="10"/>
      <c r="F492" s="10"/>
      <c r="G492" s="10"/>
      <c r="H492" s="10"/>
      <c r="I492" s="10"/>
      <c r="J492" s="10"/>
      <c r="K492" s="10"/>
      <c r="L492" s="10"/>
    </row>
    <row r="493">
      <c r="A493" s="10"/>
      <c r="B493" s="10"/>
      <c r="C493" s="10"/>
      <c r="D493" s="10"/>
      <c r="E493" s="10"/>
      <c r="F493" s="10"/>
      <c r="G493" s="10"/>
      <c r="H493" s="10"/>
      <c r="I493" s="10"/>
      <c r="J493" s="10"/>
      <c r="K493" s="10"/>
      <c r="L493" s="10"/>
    </row>
    <row r="494">
      <c r="A494" s="10"/>
      <c r="B494" s="10"/>
      <c r="C494" s="10"/>
      <c r="D494" s="10"/>
      <c r="E494" s="10"/>
      <c r="F494" s="10"/>
      <c r="G494" s="10"/>
      <c r="H494" s="10"/>
      <c r="I494" s="10"/>
      <c r="J494" s="10"/>
      <c r="K494" s="10"/>
      <c r="L494" s="10"/>
    </row>
    <row r="495">
      <c r="A495" s="10"/>
      <c r="B495" s="10"/>
      <c r="C495" s="10"/>
      <c r="D495" s="10"/>
      <c r="E495" s="10"/>
      <c r="F495" s="10"/>
      <c r="G495" s="10"/>
      <c r="H495" s="10"/>
      <c r="I495" s="10"/>
      <c r="J495" s="10"/>
      <c r="K495" s="10"/>
      <c r="L495" s="10"/>
    </row>
    <row r="496">
      <c r="A496" s="10"/>
      <c r="B496" s="10"/>
      <c r="C496" s="10"/>
      <c r="D496" s="10"/>
      <c r="E496" s="10"/>
      <c r="F496" s="10"/>
      <c r="G496" s="10"/>
      <c r="H496" s="10"/>
      <c r="I496" s="10"/>
      <c r="J496" s="10"/>
      <c r="K496" s="10"/>
      <c r="L496" s="10"/>
    </row>
    <row r="497">
      <c r="A497" s="10"/>
      <c r="B497" s="10"/>
      <c r="C497" s="10"/>
      <c r="D497" s="10"/>
      <c r="E497" s="10"/>
      <c r="F497" s="10"/>
      <c r="G497" s="10"/>
      <c r="H497" s="10"/>
      <c r="I497" s="10"/>
      <c r="J497" s="10"/>
      <c r="K497" s="10"/>
      <c r="L497" s="10"/>
    </row>
    <row r="498">
      <c r="A498" s="10"/>
      <c r="B498" s="10"/>
      <c r="C498" s="10"/>
      <c r="D498" s="10"/>
      <c r="E498" s="10"/>
      <c r="F498" s="10"/>
      <c r="G498" s="10"/>
      <c r="H498" s="10"/>
      <c r="I498" s="10"/>
      <c r="J498" s="10"/>
      <c r="K498" s="10"/>
      <c r="L498" s="10"/>
    </row>
    <row r="499">
      <c r="A499" s="10"/>
      <c r="B499" s="10"/>
      <c r="C499" s="10"/>
      <c r="D499" s="10"/>
      <c r="E499" s="10"/>
      <c r="F499" s="10"/>
      <c r="G499" s="10"/>
      <c r="H499" s="10"/>
      <c r="I499" s="10"/>
      <c r="J499" s="10"/>
      <c r="K499" s="10"/>
      <c r="L499" s="10"/>
    </row>
    <row r="500">
      <c r="A500" s="10"/>
      <c r="B500" s="10"/>
      <c r="C500" s="10"/>
      <c r="D500" s="10"/>
      <c r="E500" s="10"/>
      <c r="F500" s="10"/>
      <c r="G500" s="10"/>
      <c r="H500" s="10"/>
      <c r="I500" s="10"/>
      <c r="J500" s="10"/>
      <c r="K500" s="10"/>
      <c r="L500" s="10"/>
    </row>
    <row r="501">
      <c r="A501" s="10"/>
      <c r="B501" s="10"/>
      <c r="C501" s="10"/>
      <c r="D501" s="10"/>
      <c r="E501" s="10"/>
      <c r="F501" s="10"/>
      <c r="G501" s="10"/>
      <c r="H501" s="10"/>
      <c r="I501" s="10"/>
      <c r="J501" s="10"/>
      <c r="K501" s="10"/>
      <c r="L501" s="10"/>
    </row>
    <row r="502">
      <c r="A502" s="10"/>
      <c r="B502" s="10"/>
      <c r="C502" s="10"/>
      <c r="D502" s="10"/>
      <c r="E502" s="10"/>
      <c r="F502" s="10"/>
      <c r="G502" s="10"/>
      <c r="H502" s="10"/>
      <c r="I502" s="10"/>
      <c r="J502" s="10"/>
      <c r="K502" s="10"/>
      <c r="L502" s="10"/>
    </row>
    <row r="503">
      <c r="A503" s="10"/>
      <c r="B503" s="10"/>
      <c r="C503" s="10"/>
      <c r="D503" s="10"/>
      <c r="E503" s="10"/>
      <c r="F503" s="10"/>
      <c r="G503" s="10"/>
      <c r="H503" s="10"/>
      <c r="I503" s="10"/>
      <c r="J503" s="10"/>
      <c r="K503" s="10"/>
      <c r="L503" s="10"/>
    </row>
    <row r="504">
      <c r="A504" s="10"/>
      <c r="B504" s="10"/>
      <c r="C504" s="10"/>
      <c r="D504" s="10"/>
      <c r="E504" s="10"/>
      <c r="F504" s="10"/>
      <c r="G504" s="10"/>
      <c r="H504" s="10"/>
      <c r="I504" s="10"/>
      <c r="J504" s="10"/>
      <c r="K504" s="10"/>
      <c r="L504" s="10"/>
    </row>
    <row r="505">
      <c r="A505" s="10"/>
      <c r="B505" s="10"/>
      <c r="C505" s="10"/>
      <c r="D505" s="10"/>
      <c r="E505" s="10"/>
      <c r="F505" s="10"/>
      <c r="G505" s="10"/>
      <c r="H505" s="10"/>
      <c r="I505" s="10"/>
      <c r="J505" s="10"/>
      <c r="K505" s="10"/>
      <c r="L505" s="10"/>
    </row>
    <row r="506">
      <c r="A506" s="10"/>
      <c r="B506" s="10"/>
      <c r="C506" s="10"/>
      <c r="D506" s="10"/>
      <c r="E506" s="10"/>
      <c r="F506" s="10"/>
      <c r="G506" s="10"/>
      <c r="H506" s="10"/>
      <c r="I506" s="10"/>
      <c r="J506" s="10"/>
      <c r="K506" s="10"/>
      <c r="L506" s="10"/>
    </row>
    <row r="507">
      <c r="A507" s="10"/>
      <c r="B507" s="10"/>
      <c r="C507" s="10"/>
      <c r="D507" s="10"/>
      <c r="E507" s="10"/>
      <c r="F507" s="10"/>
      <c r="G507" s="10"/>
      <c r="H507" s="10"/>
      <c r="I507" s="10"/>
      <c r="J507" s="10"/>
      <c r="K507" s="10"/>
      <c r="L507" s="10"/>
    </row>
    <row r="508">
      <c r="A508" s="10"/>
      <c r="B508" s="10"/>
      <c r="C508" s="10"/>
      <c r="D508" s="10"/>
      <c r="E508" s="10"/>
      <c r="F508" s="10"/>
      <c r="G508" s="10"/>
      <c r="H508" s="10"/>
      <c r="I508" s="10"/>
      <c r="J508" s="10"/>
      <c r="K508" s="10"/>
      <c r="L508" s="10"/>
    </row>
    <row r="509">
      <c r="A509" s="10"/>
      <c r="B509" s="10"/>
      <c r="C509" s="10"/>
      <c r="D509" s="10"/>
      <c r="E509" s="10"/>
      <c r="F509" s="10"/>
      <c r="G509" s="10"/>
      <c r="H509" s="10"/>
      <c r="I509" s="10"/>
      <c r="J509" s="10"/>
      <c r="K509" s="10"/>
      <c r="L509" s="10"/>
    </row>
    <row r="510">
      <c r="A510" s="10"/>
      <c r="B510" s="10"/>
      <c r="C510" s="10"/>
      <c r="D510" s="10"/>
      <c r="E510" s="10"/>
      <c r="F510" s="10"/>
      <c r="G510" s="10"/>
      <c r="H510" s="10"/>
      <c r="I510" s="10"/>
      <c r="J510" s="10"/>
      <c r="K510" s="10"/>
      <c r="L510" s="10"/>
    </row>
    <row r="511">
      <c r="A511" s="10"/>
      <c r="B511" s="10"/>
      <c r="C511" s="10"/>
      <c r="D511" s="10"/>
      <c r="E511" s="10"/>
      <c r="F511" s="10"/>
      <c r="G511" s="10"/>
      <c r="H511" s="10"/>
      <c r="I511" s="10"/>
      <c r="J511" s="10"/>
      <c r="K511" s="10"/>
      <c r="L511" s="10"/>
    </row>
    <row r="512">
      <c r="A512" s="10"/>
      <c r="B512" s="10"/>
      <c r="C512" s="10"/>
      <c r="D512" s="10"/>
      <c r="E512" s="10"/>
      <c r="F512" s="10"/>
      <c r="G512" s="10"/>
      <c r="H512" s="10"/>
      <c r="I512" s="10"/>
      <c r="J512" s="10"/>
      <c r="K512" s="10"/>
      <c r="L512" s="10"/>
    </row>
    <row r="513">
      <c r="A513" s="10"/>
      <c r="B513" s="10"/>
      <c r="C513" s="10"/>
      <c r="D513" s="10"/>
      <c r="E513" s="10"/>
      <c r="F513" s="10"/>
      <c r="G513" s="10"/>
      <c r="H513" s="10"/>
      <c r="I513" s="10"/>
      <c r="J513" s="10"/>
      <c r="K513" s="10"/>
      <c r="L513" s="10"/>
    </row>
    <row r="514">
      <c r="A514" s="10"/>
      <c r="B514" s="10"/>
      <c r="C514" s="10"/>
      <c r="D514" s="10"/>
      <c r="E514" s="10"/>
      <c r="F514" s="10"/>
      <c r="G514" s="10"/>
      <c r="H514" s="10"/>
      <c r="I514" s="10"/>
      <c r="J514" s="10"/>
      <c r="K514" s="10"/>
      <c r="L514" s="10"/>
    </row>
    <row r="515">
      <c r="A515" s="10"/>
      <c r="B515" s="10"/>
      <c r="C515" s="10"/>
      <c r="D515" s="10"/>
      <c r="E515" s="10"/>
      <c r="F515" s="10"/>
      <c r="G515" s="10"/>
      <c r="H515" s="10"/>
      <c r="I515" s="10"/>
      <c r="J515" s="10"/>
      <c r="K515" s="10"/>
      <c r="L515" s="10"/>
    </row>
    <row r="516">
      <c r="A516" s="10"/>
      <c r="B516" s="10"/>
      <c r="C516" s="10"/>
      <c r="D516" s="10"/>
      <c r="E516" s="10"/>
      <c r="F516" s="10"/>
      <c r="G516" s="10"/>
      <c r="H516" s="10"/>
      <c r="I516" s="10"/>
      <c r="J516" s="10"/>
      <c r="K516" s="10"/>
      <c r="L516" s="10"/>
    </row>
    <row r="517">
      <c r="A517" s="10"/>
      <c r="B517" s="10"/>
      <c r="C517" s="10"/>
      <c r="D517" s="10"/>
      <c r="E517" s="10"/>
      <c r="F517" s="10"/>
      <c r="G517" s="10"/>
      <c r="H517" s="10"/>
      <c r="I517" s="10"/>
      <c r="J517" s="10"/>
      <c r="K517" s="10"/>
      <c r="L517" s="10"/>
    </row>
    <row r="518">
      <c r="A518" s="10"/>
      <c r="B518" s="10"/>
      <c r="C518" s="10"/>
      <c r="D518" s="10"/>
      <c r="E518" s="10"/>
      <c r="F518" s="10"/>
      <c r="G518" s="10"/>
      <c r="H518" s="10"/>
      <c r="I518" s="10"/>
      <c r="J518" s="10"/>
      <c r="K518" s="10"/>
      <c r="L518" s="10"/>
    </row>
    <row r="519">
      <c r="A519" s="10"/>
      <c r="B519" s="10"/>
      <c r="C519" s="10"/>
      <c r="D519" s="10"/>
      <c r="E519" s="10"/>
      <c r="F519" s="10"/>
      <c r="G519" s="10"/>
      <c r="H519" s="10"/>
      <c r="I519" s="10"/>
      <c r="J519" s="10"/>
      <c r="K519" s="10"/>
      <c r="L519" s="10"/>
    </row>
    <row r="520">
      <c r="A520" s="10"/>
      <c r="B520" s="10"/>
      <c r="C520" s="10"/>
      <c r="D520" s="10"/>
      <c r="E520" s="10"/>
      <c r="F520" s="10"/>
      <c r="G520" s="10"/>
      <c r="H520" s="10"/>
      <c r="I520" s="10"/>
      <c r="J520" s="10"/>
      <c r="K520" s="10"/>
      <c r="L520" s="10"/>
    </row>
    <row r="521">
      <c r="A521" s="10"/>
      <c r="B521" s="10"/>
      <c r="C521" s="10"/>
      <c r="D521" s="10"/>
      <c r="E521" s="10"/>
      <c r="F521" s="10"/>
      <c r="G521" s="10"/>
      <c r="H521" s="10"/>
      <c r="I521" s="10"/>
      <c r="J521" s="10"/>
      <c r="K521" s="10"/>
      <c r="L521" s="10"/>
    </row>
    <row r="522">
      <c r="A522" s="10"/>
      <c r="B522" s="10"/>
      <c r="C522" s="10"/>
      <c r="D522" s="10"/>
      <c r="E522" s="10"/>
      <c r="F522" s="10"/>
      <c r="G522" s="10"/>
      <c r="H522" s="10"/>
      <c r="I522" s="10"/>
      <c r="J522" s="10"/>
      <c r="K522" s="10"/>
      <c r="L522" s="10"/>
    </row>
    <row r="523">
      <c r="A523" s="10"/>
      <c r="B523" s="10"/>
      <c r="C523" s="10"/>
      <c r="D523" s="10"/>
      <c r="E523" s="10"/>
      <c r="F523" s="10"/>
      <c r="G523" s="10"/>
      <c r="H523" s="10"/>
      <c r="I523" s="10"/>
      <c r="J523" s="10"/>
      <c r="K523" s="10"/>
      <c r="L523" s="10"/>
    </row>
    <row r="524">
      <c r="A524" s="10"/>
      <c r="B524" s="10"/>
      <c r="C524" s="10"/>
      <c r="D524" s="10"/>
      <c r="E524" s="10"/>
      <c r="F524" s="10"/>
      <c r="G524" s="10"/>
      <c r="H524" s="10"/>
      <c r="I524" s="10"/>
      <c r="J524" s="10"/>
      <c r="K524" s="10"/>
      <c r="L524" s="10"/>
    </row>
    <row r="525">
      <c r="A525" s="10"/>
      <c r="B525" s="10"/>
      <c r="C525" s="10"/>
      <c r="D525" s="10"/>
      <c r="E525" s="10"/>
      <c r="F525" s="10"/>
      <c r="G525" s="10"/>
      <c r="H525" s="10"/>
      <c r="I525" s="10"/>
      <c r="J525" s="10"/>
      <c r="K525" s="10"/>
      <c r="L525" s="10"/>
    </row>
    <row r="526">
      <c r="A526" s="10"/>
      <c r="B526" s="10"/>
      <c r="C526" s="10"/>
      <c r="D526" s="10"/>
      <c r="E526" s="10"/>
      <c r="F526" s="10"/>
      <c r="G526" s="10"/>
      <c r="H526" s="10"/>
      <c r="I526" s="10"/>
      <c r="J526" s="10"/>
      <c r="K526" s="10"/>
      <c r="L526" s="10"/>
    </row>
    <row r="527">
      <c r="A527" s="10"/>
      <c r="B527" s="10"/>
      <c r="C527" s="10"/>
      <c r="D527" s="10"/>
      <c r="E527" s="10"/>
      <c r="F527" s="10"/>
      <c r="G527" s="10"/>
      <c r="H527" s="10"/>
      <c r="I527" s="10"/>
      <c r="J527" s="10"/>
      <c r="K527" s="10"/>
      <c r="L527" s="10"/>
    </row>
    <row r="528">
      <c r="A528" s="10"/>
      <c r="B528" s="10"/>
      <c r="C528" s="10"/>
      <c r="D528" s="10"/>
      <c r="E528" s="10"/>
      <c r="F528" s="10"/>
      <c r="G528" s="10"/>
      <c r="H528" s="10"/>
      <c r="I528" s="10"/>
      <c r="J528" s="10"/>
      <c r="K528" s="10"/>
      <c r="L528" s="10"/>
    </row>
    <row r="529">
      <c r="A529" s="10"/>
      <c r="B529" s="10"/>
      <c r="C529" s="10"/>
      <c r="D529" s="10"/>
      <c r="E529" s="10"/>
      <c r="F529" s="10"/>
      <c r="G529" s="10"/>
      <c r="H529" s="10"/>
      <c r="I529" s="10"/>
      <c r="J529" s="10"/>
      <c r="K529" s="10"/>
      <c r="L529" s="10"/>
    </row>
    <row r="530">
      <c r="A530" s="10"/>
      <c r="B530" s="10"/>
      <c r="C530" s="10"/>
      <c r="D530" s="10"/>
      <c r="E530" s="10"/>
      <c r="F530" s="10"/>
      <c r="G530" s="10"/>
      <c r="H530" s="10"/>
      <c r="I530" s="10"/>
      <c r="J530" s="10"/>
      <c r="K530" s="10"/>
      <c r="L530" s="10"/>
    </row>
    <row r="531">
      <c r="A531" s="10"/>
      <c r="B531" s="10"/>
      <c r="C531" s="10"/>
      <c r="D531" s="10"/>
      <c r="E531" s="10"/>
      <c r="F531" s="10"/>
      <c r="G531" s="10"/>
      <c r="H531" s="10"/>
      <c r="I531" s="10"/>
      <c r="J531" s="10"/>
      <c r="K531" s="10"/>
      <c r="L531" s="10"/>
    </row>
    <row r="532">
      <c r="A532" s="10"/>
      <c r="B532" s="10"/>
      <c r="C532" s="10"/>
      <c r="D532" s="10"/>
      <c r="E532" s="10"/>
      <c r="F532" s="10"/>
      <c r="G532" s="10"/>
      <c r="H532" s="10"/>
      <c r="I532" s="10"/>
      <c r="J532" s="10"/>
      <c r="K532" s="10"/>
      <c r="L532" s="10"/>
    </row>
    <row r="533">
      <c r="A533" s="10"/>
      <c r="B533" s="10"/>
      <c r="C533" s="10"/>
      <c r="D533" s="10"/>
      <c r="E533" s="10"/>
      <c r="F533" s="10"/>
      <c r="G533" s="10"/>
      <c r="H533" s="10"/>
      <c r="I533" s="10"/>
      <c r="J533" s="10"/>
      <c r="K533" s="10"/>
      <c r="L533" s="10"/>
    </row>
    <row r="534">
      <c r="A534" s="10"/>
      <c r="B534" s="10"/>
      <c r="C534" s="10"/>
      <c r="D534" s="10"/>
      <c r="E534" s="10"/>
      <c r="F534" s="10"/>
      <c r="G534" s="10"/>
      <c r="H534" s="10"/>
      <c r="I534" s="10"/>
      <c r="J534" s="10"/>
      <c r="K534" s="10"/>
      <c r="L534" s="10"/>
    </row>
    <row r="535">
      <c r="A535" s="10"/>
      <c r="B535" s="10"/>
      <c r="C535" s="10"/>
      <c r="D535" s="10"/>
      <c r="E535" s="10"/>
      <c r="F535" s="10"/>
      <c r="G535" s="10"/>
      <c r="H535" s="10"/>
      <c r="I535" s="10"/>
      <c r="J535" s="10"/>
      <c r="K535" s="10"/>
      <c r="L535" s="10"/>
    </row>
    <row r="536">
      <c r="A536" s="10"/>
      <c r="B536" s="10"/>
      <c r="C536" s="10"/>
      <c r="D536" s="10"/>
      <c r="E536" s="10"/>
      <c r="F536" s="10"/>
      <c r="G536" s="10"/>
      <c r="H536" s="10"/>
      <c r="I536" s="10"/>
      <c r="J536" s="10"/>
      <c r="K536" s="10"/>
      <c r="L536" s="10"/>
    </row>
    <row r="537">
      <c r="A537" s="10"/>
      <c r="B537" s="10"/>
      <c r="C537" s="10"/>
      <c r="D537" s="10"/>
      <c r="E537" s="10"/>
      <c r="F537" s="10"/>
      <c r="G537" s="10"/>
      <c r="H537" s="10"/>
      <c r="I537" s="10"/>
      <c r="J537" s="10"/>
      <c r="K537" s="10"/>
      <c r="L537" s="10"/>
    </row>
    <row r="538">
      <c r="A538" s="10"/>
      <c r="B538" s="10"/>
      <c r="C538" s="10"/>
      <c r="D538" s="10"/>
      <c r="E538" s="10"/>
      <c r="F538" s="10"/>
      <c r="G538" s="10"/>
      <c r="H538" s="10"/>
      <c r="I538" s="10"/>
      <c r="J538" s="10"/>
      <c r="K538" s="10"/>
      <c r="L538" s="10"/>
    </row>
    <row r="539">
      <c r="A539" s="10"/>
      <c r="B539" s="10"/>
      <c r="C539" s="10"/>
      <c r="D539" s="10"/>
      <c r="E539" s="10"/>
      <c r="F539" s="10"/>
      <c r="G539" s="10"/>
      <c r="H539" s="10"/>
      <c r="I539" s="10"/>
      <c r="J539" s="10"/>
      <c r="K539" s="10"/>
      <c r="L539" s="10"/>
    </row>
    <row r="540">
      <c r="A540" s="10"/>
      <c r="B540" s="10"/>
      <c r="C540" s="10"/>
      <c r="D540" s="10"/>
      <c r="E540" s="10"/>
      <c r="F540" s="10"/>
      <c r="G540" s="10"/>
      <c r="H540" s="10"/>
      <c r="I540" s="10"/>
      <c r="J540" s="10"/>
      <c r="K540" s="10"/>
      <c r="L540" s="10"/>
    </row>
    <row r="541">
      <c r="A541" s="10"/>
      <c r="B541" s="10"/>
      <c r="C541" s="10"/>
      <c r="D541" s="10"/>
      <c r="E541" s="10"/>
      <c r="F541" s="10"/>
      <c r="G541" s="10"/>
      <c r="H541" s="10"/>
      <c r="I541" s="10"/>
      <c r="J541" s="10"/>
      <c r="K541" s="10"/>
      <c r="L541" s="10"/>
    </row>
    <row r="542">
      <c r="A542" s="10"/>
      <c r="B542" s="10"/>
      <c r="C542" s="10"/>
      <c r="D542" s="10"/>
      <c r="E542" s="10"/>
      <c r="F542" s="10"/>
      <c r="G542" s="10"/>
      <c r="H542" s="10"/>
      <c r="I542" s="10"/>
      <c r="J542" s="10"/>
      <c r="K542" s="10"/>
      <c r="L542" s="10"/>
    </row>
    <row r="543">
      <c r="A543" s="10"/>
      <c r="B543" s="10"/>
      <c r="C543" s="10"/>
      <c r="D543" s="10"/>
      <c r="E543" s="10"/>
      <c r="F543" s="10"/>
      <c r="G543" s="10"/>
      <c r="H543" s="10"/>
      <c r="I543" s="10"/>
      <c r="J543" s="10"/>
      <c r="K543" s="10"/>
      <c r="L543" s="10"/>
    </row>
    <row r="544">
      <c r="A544" s="10"/>
      <c r="B544" s="10"/>
      <c r="C544" s="10"/>
      <c r="D544" s="10"/>
      <c r="E544" s="10"/>
      <c r="F544" s="10"/>
      <c r="G544" s="10"/>
      <c r="H544" s="10"/>
      <c r="I544" s="10"/>
      <c r="J544" s="10"/>
      <c r="K544" s="10"/>
      <c r="L544" s="10"/>
    </row>
    <row r="545">
      <c r="A545" s="10"/>
      <c r="B545" s="10"/>
      <c r="C545" s="10"/>
      <c r="D545" s="10"/>
      <c r="E545" s="10"/>
      <c r="F545" s="10"/>
      <c r="G545" s="10"/>
      <c r="H545" s="10"/>
      <c r="I545" s="10"/>
      <c r="J545" s="10"/>
      <c r="K545" s="10"/>
      <c r="L545" s="10"/>
    </row>
    <row r="546">
      <c r="A546" s="10"/>
      <c r="B546" s="10"/>
      <c r="C546" s="10"/>
      <c r="D546" s="10"/>
      <c r="E546" s="10"/>
      <c r="F546" s="10"/>
      <c r="G546" s="10"/>
      <c r="H546" s="10"/>
      <c r="I546" s="10"/>
      <c r="J546" s="10"/>
      <c r="K546" s="10"/>
      <c r="L546" s="10"/>
    </row>
    <row r="547">
      <c r="A547" s="10"/>
      <c r="B547" s="10"/>
      <c r="C547" s="10"/>
      <c r="D547" s="10"/>
      <c r="E547" s="10"/>
      <c r="F547" s="10"/>
      <c r="G547" s="10"/>
      <c r="H547" s="10"/>
      <c r="I547" s="10"/>
      <c r="J547" s="10"/>
      <c r="K547" s="10"/>
      <c r="L547" s="10"/>
    </row>
    <row r="548">
      <c r="A548" s="10"/>
      <c r="B548" s="10"/>
      <c r="C548" s="10"/>
      <c r="D548" s="10"/>
      <c r="E548" s="10"/>
      <c r="F548" s="10"/>
      <c r="G548" s="10"/>
      <c r="H548" s="10"/>
      <c r="I548" s="10"/>
      <c r="J548" s="10"/>
      <c r="K548" s="10"/>
      <c r="L548" s="10"/>
    </row>
    <row r="549">
      <c r="A549" s="10"/>
      <c r="B549" s="10"/>
      <c r="C549" s="10"/>
      <c r="D549" s="10"/>
      <c r="E549" s="10"/>
      <c r="F549" s="10"/>
      <c r="G549" s="10"/>
      <c r="H549" s="10"/>
      <c r="I549" s="10"/>
      <c r="J549" s="10"/>
      <c r="K549" s="10"/>
      <c r="L549" s="10"/>
    </row>
    <row r="550">
      <c r="A550" s="10"/>
      <c r="B550" s="10"/>
      <c r="C550" s="10"/>
      <c r="D550" s="10"/>
      <c r="E550" s="10"/>
      <c r="F550" s="10"/>
      <c r="G550" s="10"/>
      <c r="H550" s="10"/>
      <c r="I550" s="10"/>
      <c r="J550" s="10"/>
      <c r="K550" s="10"/>
      <c r="L550" s="10"/>
    </row>
    <row r="551">
      <c r="A551" s="10"/>
      <c r="B551" s="10"/>
      <c r="C551" s="10"/>
      <c r="D551" s="10"/>
      <c r="E551" s="10"/>
      <c r="F551" s="10"/>
      <c r="G551" s="10"/>
      <c r="H551" s="10"/>
      <c r="I551" s="10"/>
      <c r="J551" s="10"/>
      <c r="K551" s="10"/>
      <c r="L551" s="10"/>
    </row>
    <row r="552">
      <c r="A552" s="10"/>
      <c r="B552" s="10"/>
      <c r="C552" s="10"/>
      <c r="D552" s="10"/>
      <c r="E552" s="10"/>
      <c r="F552" s="10"/>
      <c r="G552" s="10"/>
      <c r="H552" s="10"/>
      <c r="I552" s="10"/>
      <c r="J552" s="10"/>
      <c r="K552" s="10"/>
      <c r="L552" s="10"/>
    </row>
    <row r="553">
      <c r="A553" s="10"/>
      <c r="B553" s="10"/>
      <c r="C553" s="10"/>
      <c r="D553" s="10"/>
      <c r="E553" s="10"/>
      <c r="F553" s="10"/>
      <c r="G553" s="10"/>
      <c r="H553" s="10"/>
      <c r="I553" s="10"/>
      <c r="J553" s="10"/>
      <c r="K553" s="10"/>
      <c r="L553" s="10"/>
    </row>
    <row r="554">
      <c r="A554" s="10"/>
      <c r="B554" s="10"/>
      <c r="C554" s="10"/>
      <c r="D554" s="10"/>
      <c r="E554" s="10"/>
      <c r="F554" s="10"/>
      <c r="G554" s="10"/>
      <c r="H554" s="10"/>
      <c r="I554" s="10"/>
      <c r="J554" s="10"/>
      <c r="K554" s="10"/>
      <c r="L554" s="10"/>
    </row>
    <row r="555">
      <c r="A555" s="10"/>
      <c r="B555" s="10"/>
      <c r="C555" s="10"/>
      <c r="D555" s="10"/>
      <c r="E555" s="10"/>
      <c r="F555" s="10"/>
      <c r="G555" s="10"/>
      <c r="H555" s="10"/>
      <c r="I555" s="10"/>
      <c r="J555" s="10"/>
      <c r="K555" s="10"/>
      <c r="L555" s="10"/>
    </row>
    <row r="556">
      <c r="A556" s="10"/>
      <c r="B556" s="10"/>
      <c r="C556" s="10"/>
      <c r="D556" s="10"/>
      <c r="E556" s="10"/>
      <c r="F556" s="10"/>
      <c r="G556" s="10"/>
      <c r="H556" s="10"/>
      <c r="I556" s="10"/>
      <c r="J556" s="10"/>
      <c r="K556" s="10"/>
      <c r="L556" s="10"/>
    </row>
    <row r="557">
      <c r="A557" s="10"/>
      <c r="B557" s="10"/>
      <c r="C557" s="10"/>
      <c r="D557" s="10"/>
      <c r="E557" s="10"/>
      <c r="F557" s="10"/>
      <c r="G557" s="10"/>
      <c r="H557" s="10"/>
      <c r="I557" s="10"/>
      <c r="J557" s="10"/>
      <c r="K557" s="10"/>
      <c r="L557" s="10"/>
    </row>
    <row r="558">
      <c r="A558" s="10"/>
      <c r="B558" s="10"/>
      <c r="C558" s="10"/>
      <c r="D558" s="10"/>
      <c r="E558" s="10"/>
      <c r="F558" s="10"/>
      <c r="G558" s="10"/>
      <c r="H558" s="10"/>
      <c r="I558" s="10"/>
      <c r="J558" s="10"/>
      <c r="K558" s="10"/>
      <c r="L558" s="10"/>
    </row>
    <row r="559">
      <c r="A559" s="10"/>
      <c r="B559" s="10"/>
      <c r="C559" s="10"/>
      <c r="D559" s="10"/>
      <c r="E559" s="10"/>
      <c r="F559" s="10"/>
      <c r="G559" s="10"/>
      <c r="H559" s="10"/>
      <c r="I559" s="10"/>
      <c r="J559" s="10"/>
      <c r="K559" s="10"/>
      <c r="L559" s="10"/>
    </row>
    <row r="560">
      <c r="A560" s="10"/>
      <c r="B560" s="10"/>
      <c r="C560" s="10"/>
      <c r="D560" s="10"/>
      <c r="E560" s="10"/>
      <c r="F560" s="10"/>
      <c r="G560" s="10"/>
      <c r="H560" s="10"/>
      <c r="I560" s="10"/>
      <c r="J560" s="10"/>
      <c r="K560" s="10"/>
      <c r="L560" s="10"/>
    </row>
    <row r="561">
      <c r="A561" s="10"/>
      <c r="B561" s="10"/>
      <c r="C561" s="10"/>
      <c r="D561" s="10"/>
      <c r="E561" s="10"/>
      <c r="F561" s="10"/>
      <c r="G561" s="10"/>
      <c r="H561" s="10"/>
      <c r="I561" s="10"/>
      <c r="J561" s="10"/>
      <c r="K561" s="10"/>
      <c r="L561" s="10"/>
    </row>
    <row r="562">
      <c r="A562" s="10"/>
      <c r="B562" s="10"/>
      <c r="C562" s="10"/>
      <c r="D562" s="10"/>
      <c r="E562" s="10"/>
      <c r="F562" s="10"/>
      <c r="G562" s="10"/>
      <c r="H562" s="10"/>
      <c r="I562" s="10"/>
      <c r="J562" s="10"/>
      <c r="K562" s="10"/>
      <c r="L562" s="10"/>
    </row>
    <row r="563">
      <c r="A563" s="10"/>
      <c r="B563" s="10"/>
      <c r="C563" s="10"/>
      <c r="D563" s="10"/>
      <c r="E563" s="10"/>
      <c r="F563" s="10"/>
      <c r="G563" s="10"/>
      <c r="H563" s="10"/>
      <c r="I563" s="10"/>
      <c r="J563" s="10"/>
      <c r="K563" s="10"/>
      <c r="L563" s="10"/>
    </row>
    <row r="564">
      <c r="A564" s="10"/>
      <c r="B564" s="10"/>
      <c r="C564" s="10"/>
      <c r="D564" s="10"/>
      <c r="E564" s="10"/>
      <c r="F564" s="10"/>
      <c r="G564" s="10"/>
      <c r="H564" s="10"/>
      <c r="I564" s="10"/>
      <c r="J564" s="10"/>
      <c r="K564" s="10"/>
      <c r="L564" s="10"/>
    </row>
    <row r="565">
      <c r="A565" s="10"/>
      <c r="B565" s="10"/>
      <c r="C565" s="10"/>
      <c r="D565" s="10"/>
      <c r="E565" s="10"/>
      <c r="F565" s="10"/>
      <c r="G565" s="10"/>
      <c r="H565" s="10"/>
      <c r="I565" s="10"/>
      <c r="J565" s="10"/>
      <c r="K565" s="10"/>
      <c r="L565" s="10"/>
    </row>
    <row r="566">
      <c r="A566" s="10"/>
      <c r="B566" s="10"/>
      <c r="C566" s="10"/>
      <c r="D566" s="10"/>
      <c r="E566" s="10"/>
      <c r="F566" s="10"/>
      <c r="G566" s="10"/>
      <c r="H566" s="10"/>
      <c r="I566" s="10"/>
      <c r="J566" s="10"/>
      <c r="K566" s="10"/>
      <c r="L566" s="10"/>
    </row>
    <row r="567">
      <c r="A567" s="10"/>
      <c r="B567" s="10"/>
      <c r="C567" s="10"/>
      <c r="D567" s="10"/>
      <c r="E567" s="10"/>
      <c r="F567" s="10"/>
      <c r="G567" s="10"/>
      <c r="H567" s="10"/>
      <c r="I567" s="10"/>
      <c r="J567" s="10"/>
      <c r="K567" s="10"/>
      <c r="L567" s="10"/>
    </row>
    <row r="568">
      <c r="A568" s="10"/>
      <c r="B568" s="10"/>
      <c r="C568" s="10"/>
      <c r="D568" s="10"/>
      <c r="E568" s="10"/>
      <c r="F568" s="10"/>
      <c r="G568" s="10"/>
      <c r="H568" s="10"/>
      <c r="I568" s="10"/>
      <c r="J568" s="10"/>
      <c r="K568" s="10"/>
      <c r="L568" s="10"/>
    </row>
    <row r="569">
      <c r="A569" s="10"/>
      <c r="B569" s="10"/>
      <c r="C569" s="10"/>
      <c r="D569" s="10"/>
      <c r="E569" s="10"/>
      <c r="F569" s="10"/>
      <c r="G569" s="10"/>
      <c r="H569" s="10"/>
      <c r="I569" s="10"/>
      <c r="J569" s="10"/>
      <c r="K569" s="10"/>
      <c r="L569" s="10"/>
    </row>
    <row r="570">
      <c r="A570" s="10"/>
      <c r="B570" s="10"/>
      <c r="C570" s="10"/>
      <c r="D570" s="10"/>
      <c r="E570" s="10"/>
      <c r="F570" s="10"/>
      <c r="G570" s="10"/>
      <c r="H570" s="10"/>
      <c r="I570" s="10"/>
      <c r="J570" s="10"/>
      <c r="K570" s="10"/>
      <c r="L570" s="10"/>
    </row>
    <row r="571">
      <c r="A571" s="10"/>
      <c r="B571" s="10"/>
      <c r="C571" s="10"/>
      <c r="D571" s="10"/>
      <c r="E571" s="10"/>
      <c r="F571" s="10"/>
      <c r="G571" s="10"/>
      <c r="H571" s="10"/>
      <c r="I571" s="10"/>
      <c r="J571" s="10"/>
      <c r="K571" s="10"/>
      <c r="L571" s="10"/>
    </row>
    <row r="572">
      <c r="A572" s="10"/>
      <c r="B572" s="10"/>
      <c r="C572" s="10"/>
      <c r="D572" s="10"/>
      <c r="E572" s="10"/>
      <c r="F572" s="10"/>
      <c r="G572" s="10"/>
      <c r="H572" s="10"/>
      <c r="I572" s="10"/>
      <c r="J572" s="10"/>
      <c r="K572" s="10"/>
      <c r="L572" s="10"/>
    </row>
    <row r="573">
      <c r="A573" s="10"/>
      <c r="B573" s="10"/>
      <c r="C573" s="10"/>
      <c r="D573" s="10"/>
      <c r="E573" s="10"/>
      <c r="F573" s="10"/>
      <c r="G573" s="10"/>
      <c r="H573" s="10"/>
      <c r="I573" s="10"/>
      <c r="J573" s="10"/>
      <c r="K573" s="10"/>
      <c r="L573" s="10"/>
    </row>
    <row r="574">
      <c r="A574" s="10"/>
      <c r="B574" s="10"/>
      <c r="C574" s="10"/>
      <c r="D574" s="10"/>
      <c r="E574" s="10"/>
      <c r="F574" s="10"/>
      <c r="G574" s="10"/>
      <c r="H574" s="10"/>
      <c r="I574" s="10"/>
      <c r="J574" s="10"/>
      <c r="K574" s="10"/>
      <c r="L574" s="10"/>
    </row>
    <row r="575">
      <c r="A575" s="10"/>
      <c r="B575" s="10"/>
      <c r="C575" s="10"/>
      <c r="D575" s="10"/>
      <c r="E575" s="10"/>
      <c r="F575" s="10"/>
      <c r="G575" s="10"/>
      <c r="H575" s="10"/>
      <c r="I575" s="10"/>
      <c r="J575" s="10"/>
      <c r="K575" s="10"/>
      <c r="L575" s="10"/>
    </row>
    <row r="576">
      <c r="A576" s="10"/>
      <c r="B576" s="10"/>
      <c r="C576" s="10"/>
      <c r="D576" s="10"/>
      <c r="E576" s="10"/>
      <c r="F576" s="10"/>
      <c r="G576" s="10"/>
      <c r="H576" s="10"/>
      <c r="I576" s="10"/>
      <c r="J576" s="10"/>
      <c r="K576" s="10"/>
      <c r="L576" s="10"/>
    </row>
    <row r="577">
      <c r="A577" s="10"/>
      <c r="B577" s="10"/>
      <c r="C577" s="10"/>
      <c r="D577" s="10"/>
      <c r="E577" s="10"/>
      <c r="F577" s="10"/>
      <c r="G577" s="10"/>
      <c r="H577" s="10"/>
      <c r="I577" s="10"/>
      <c r="J577" s="10"/>
      <c r="K577" s="10"/>
      <c r="L577" s="10"/>
    </row>
    <row r="578">
      <c r="A578" s="10"/>
      <c r="B578" s="10"/>
      <c r="C578" s="10"/>
      <c r="D578" s="10"/>
      <c r="E578" s="10"/>
      <c r="F578" s="10"/>
      <c r="G578" s="10"/>
      <c r="H578" s="10"/>
      <c r="I578" s="10"/>
      <c r="J578" s="10"/>
      <c r="K578" s="10"/>
      <c r="L578" s="10"/>
    </row>
    <row r="579">
      <c r="A579" s="10"/>
      <c r="B579" s="10"/>
      <c r="C579" s="10"/>
      <c r="D579" s="10"/>
      <c r="E579" s="10"/>
      <c r="F579" s="10"/>
      <c r="G579" s="10"/>
      <c r="H579" s="10"/>
      <c r="I579" s="10"/>
      <c r="J579" s="10"/>
      <c r="K579" s="10"/>
      <c r="L579" s="10"/>
    </row>
    <row r="580">
      <c r="A580" s="10"/>
      <c r="B580" s="10"/>
      <c r="C580" s="10"/>
      <c r="D580" s="10"/>
      <c r="E580" s="10"/>
      <c r="F580" s="10"/>
      <c r="G580" s="10"/>
      <c r="H580" s="10"/>
      <c r="I580" s="10"/>
      <c r="J580" s="10"/>
      <c r="K580" s="10"/>
      <c r="L580" s="10"/>
    </row>
    <row r="581">
      <c r="A581" s="10"/>
      <c r="B581" s="10"/>
      <c r="C581" s="10"/>
      <c r="D581" s="10"/>
      <c r="E581" s="10"/>
      <c r="F581" s="10"/>
      <c r="G581" s="10"/>
      <c r="H581" s="10"/>
      <c r="I581" s="10"/>
      <c r="J581" s="10"/>
      <c r="K581" s="10"/>
      <c r="L581" s="10"/>
    </row>
    <row r="582">
      <c r="A582" s="10"/>
      <c r="B582" s="10"/>
      <c r="C582" s="10"/>
      <c r="D582" s="10"/>
      <c r="E582" s="10"/>
      <c r="F582" s="10"/>
      <c r="G582" s="10"/>
      <c r="H582" s="10"/>
      <c r="I582" s="10"/>
      <c r="J582" s="10"/>
      <c r="K582" s="10"/>
      <c r="L582" s="10"/>
    </row>
    <row r="583">
      <c r="A583" s="10"/>
      <c r="B583" s="10"/>
      <c r="C583" s="10"/>
      <c r="D583" s="10"/>
      <c r="E583" s="10"/>
      <c r="F583" s="10"/>
      <c r="G583" s="10"/>
      <c r="H583" s="10"/>
      <c r="I583" s="10"/>
      <c r="J583" s="10"/>
      <c r="K583" s="10"/>
      <c r="L583" s="10"/>
    </row>
    <row r="584">
      <c r="A584" s="10"/>
      <c r="B584" s="10"/>
      <c r="C584" s="10"/>
      <c r="D584" s="10"/>
      <c r="E584" s="10"/>
      <c r="F584" s="10"/>
      <c r="G584" s="10"/>
      <c r="H584" s="10"/>
      <c r="I584" s="10"/>
      <c r="J584" s="10"/>
      <c r="K584" s="10"/>
      <c r="L584" s="10"/>
    </row>
    <row r="585">
      <c r="A585" s="10"/>
      <c r="B585" s="10"/>
      <c r="C585" s="10"/>
      <c r="D585" s="10"/>
      <c r="E585" s="10"/>
      <c r="F585" s="10"/>
      <c r="G585" s="10"/>
      <c r="H585" s="10"/>
      <c r="I585" s="10"/>
      <c r="J585" s="10"/>
      <c r="K585" s="10"/>
      <c r="L585" s="10"/>
    </row>
    <row r="586">
      <c r="A586" s="10"/>
      <c r="B586" s="10"/>
      <c r="C586" s="10"/>
      <c r="D586" s="10"/>
      <c r="E586" s="10"/>
      <c r="F586" s="10"/>
      <c r="G586" s="10"/>
      <c r="H586" s="10"/>
      <c r="I586" s="10"/>
      <c r="J586" s="10"/>
      <c r="K586" s="10"/>
      <c r="L586" s="10"/>
    </row>
    <row r="587">
      <c r="A587" s="10"/>
      <c r="B587" s="10"/>
      <c r="C587" s="10"/>
      <c r="D587" s="10"/>
      <c r="E587" s="10"/>
      <c r="F587" s="10"/>
      <c r="G587" s="10"/>
      <c r="H587" s="10"/>
      <c r="I587" s="10"/>
      <c r="J587" s="10"/>
      <c r="K587" s="10"/>
      <c r="L587" s="10"/>
    </row>
    <row r="588">
      <c r="A588" s="10"/>
      <c r="B588" s="10"/>
      <c r="C588" s="10"/>
      <c r="D588" s="10"/>
      <c r="E588" s="10"/>
      <c r="F588" s="10"/>
      <c r="G588" s="10"/>
      <c r="H588" s="10"/>
      <c r="I588" s="10"/>
      <c r="J588" s="10"/>
      <c r="K588" s="10"/>
      <c r="L588" s="10"/>
    </row>
    <row r="589">
      <c r="A589" s="10"/>
      <c r="B589" s="10"/>
      <c r="C589" s="10"/>
      <c r="D589" s="10"/>
      <c r="E589" s="10"/>
      <c r="F589" s="10"/>
      <c r="G589" s="10"/>
      <c r="H589" s="10"/>
      <c r="I589" s="10"/>
      <c r="J589" s="10"/>
      <c r="K589" s="10"/>
      <c r="L589" s="10"/>
    </row>
    <row r="590">
      <c r="A590" s="10"/>
      <c r="B590" s="10"/>
      <c r="C590" s="10"/>
      <c r="D590" s="10"/>
      <c r="E590" s="10"/>
      <c r="F590" s="10"/>
      <c r="G590" s="10"/>
      <c r="H590" s="10"/>
      <c r="I590" s="10"/>
      <c r="J590" s="10"/>
      <c r="K590" s="10"/>
      <c r="L590" s="10"/>
    </row>
    <row r="591">
      <c r="A591" s="10"/>
      <c r="B591" s="10"/>
      <c r="C591" s="10"/>
      <c r="D591" s="10"/>
      <c r="E591" s="10"/>
      <c r="F591" s="10"/>
      <c r="G591" s="10"/>
      <c r="H591" s="10"/>
      <c r="I591" s="10"/>
      <c r="J591" s="10"/>
      <c r="K591" s="10"/>
      <c r="L591" s="10"/>
    </row>
    <row r="592">
      <c r="A592" s="10"/>
      <c r="B592" s="10"/>
      <c r="C592" s="10"/>
      <c r="D592" s="10"/>
      <c r="E592" s="10"/>
      <c r="F592" s="10"/>
      <c r="G592" s="10"/>
      <c r="H592" s="10"/>
      <c r="I592" s="10"/>
      <c r="J592" s="10"/>
      <c r="K592" s="10"/>
      <c r="L592" s="10"/>
    </row>
    <row r="593">
      <c r="A593" s="10"/>
      <c r="B593" s="10"/>
      <c r="C593" s="10"/>
      <c r="D593" s="10"/>
      <c r="E593" s="10"/>
      <c r="F593" s="10"/>
      <c r="G593" s="10"/>
      <c r="H593" s="10"/>
      <c r="I593" s="10"/>
      <c r="J593" s="10"/>
      <c r="K593" s="10"/>
      <c r="L593" s="10"/>
    </row>
    <row r="594">
      <c r="A594" s="10"/>
      <c r="B594" s="10"/>
      <c r="C594" s="10"/>
      <c r="D594" s="10"/>
      <c r="E594" s="10"/>
      <c r="F594" s="10"/>
      <c r="G594" s="10"/>
      <c r="H594" s="10"/>
      <c r="I594" s="10"/>
      <c r="J594" s="10"/>
      <c r="K594" s="10"/>
      <c r="L594" s="10"/>
    </row>
    <row r="595">
      <c r="A595" s="10"/>
      <c r="B595" s="10"/>
      <c r="C595" s="10"/>
      <c r="D595" s="10"/>
      <c r="E595" s="10"/>
      <c r="F595" s="10"/>
      <c r="G595" s="10"/>
      <c r="H595" s="10"/>
      <c r="I595" s="10"/>
      <c r="J595" s="10"/>
      <c r="K595" s="10"/>
      <c r="L595" s="10"/>
    </row>
    <row r="596">
      <c r="A596" s="10"/>
      <c r="B596" s="10"/>
      <c r="C596" s="10"/>
      <c r="D596" s="10"/>
      <c r="E596" s="10"/>
      <c r="F596" s="10"/>
      <c r="G596" s="10"/>
      <c r="H596" s="10"/>
      <c r="I596" s="10"/>
      <c r="J596" s="10"/>
      <c r="K596" s="10"/>
      <c r="L596" s="10"/>
    </row>
    <row r="597">
      <c r="A597" s="10"/>
      <c r="B597" s="10"/>
      <c r="C597" s="10"/>
      <c r="D597" s="10"/>
      <c r="E597" s="10"/>
      <c r="F597" s="10"/>
      <c r="G597" s="10"/>
      <c r="H597" s="10"/>
      <c r="I597" s="10"/>
      <c r="J597" s="10"/>
      <c r="K597" s="10"/>
      <c r="L597" s="10"/>
    </row>
    <row r="598">
      <c r="A598" s="10"/>
      <c r="B598" s="10"/>
      <c r="C598" s="10"/>
      <c r="D598" s="10"/>
      <c r="E598" s="10"/>
      <c r="F598" s="10"/>
      <c r="G598" s="10"/>
      <c r="H598" s="10"/>
      <c r="I598" s="10"/>
      <c r="J598" s="10"/>
      <c r="K598" s="10"/>
      <c r="L598" s="10"/>
    </row>
    <row r="599">
      <c r="A599" s="10"/>
      <c r="B599" s="10"/>
      <c r="C599" s="10"/>
      <c r="D599" s="10"/>
      <c r="E599" s="10"/>
      <c r="F599" s="10"/>
      <c r="G599" s="10"/>
      <c r="H599" s="10"/>
      <c r="I599" s="10"/>
      <c r="J599" s="10"/>
      <c r="K599" s="10"/>
      <c r="L599" s="10"/>
    </row>
    <row r="600">
      <c r="A600" s="10"/>
      <c r="B600" s="10"/>
      <c r="C600" s="10"/>
      <c r="D600" s="10"/>
      <c r="E600" s="10"/>
      <c r="F600" s="10"/>
      <c r="G600" s="10"/>
      <c r="H600" s="10"/>
      <c r="I600" s="10"/>
      <c r="J600" s="10"/>
      <c r="K600" s="10"/>
      <c r="L600" s="10"/>
    </row>
    <row r="601">
      <c r="A601" s="10"/>
      <c r="B601" s="10"/>
      <c r="C601" s="10"/>
      <c r="D601" s="10"/>
      <c r="E601" s="10"/>
      <c r="F601" s="10"/>
      <c r="G601" s="10"/>
      <c r="H601" s="10"/>
      <c r="I601" s="10"/>
      <c r="J601" s="10"/>
      <c r="K601" s="10"/>
      <c r="L601" s="10"/>
    </row>
    <row r="602">
      <c r="A602" s="10"/>
      <c r="B602" s="10"/>
      <c r="C602" s="10"/>
      <c r="D602" s="10"/>
      <c r="E602" s="10"/>
      <c r="F602" s="10"/>
      <c r="G602" s="10"/>
      <c r="H602" s="10"/>
      <c r="I602" s="10"/>
      <c r="J602" s="10"/>
      <c r="K602" s="10"/>
      <c r="L602" s="10"/>
    </row>
    <row r="603">
      <c r="A603" s="10"/>
      <c r="B603" s="10"/>
      <c r="C603" s="10"/>
      <c r="D603" s="10"/>
      <c r="E603" s="10"/>
      <c r="F603" s="10"/>
      <c r="G603" s="10"/>
      <c r="H603" s="10"/>
      <c r="I603" s="10"/>
      <c r="J603" s="10"/>
      <c r="K603" s="10"/>
      <c r="L603" s="10"/>
    </row>
    <row r="604">
      <c r="A604" s="10"/>
      <c r="B604" s="10"/>
      <c r="C604" s="10"/>
      <c r="D604" s="10"/>
      <c r="E604" s="10"/>
      <c r="F604" s="10"/>
      <c r="G604" s="10"/>
      <c r="H604" s="10"/>
      <c r="I604" s="10"/>
      <c r="J604" s="10"/>
      <c r="K604" s="10"/>
      <c r="L604" s="10"/>
    </row>
    <row r="605">
      <c r="A605" s="10"/>
      <c r="B605" s="10"/>
      <c r="C605" s="10"/>
      <c r="D605" s="10"/>
      <c r="E605" s="10"/>
      <c r="F605" s="10"/>
      <c r="G605" s="10"/>
      <c r="H605" s="10"/>
      <c r="I605" s="10"/>
      <c r="J605" s="10"/>
      <c r="K605" s="10"/>
      <c r="L605" s="10"/>
    </row>
    <row r="606">
      <c r="A606" s="10"/>
      <c r="B606" s="10"/>
      <c r="C606" s="10"/>
      <c r="D606" s="10"/>
      <c r="E606" s="10"/>
      <c r="F606" s="10"/>
      <c r="G606" s="10"/>
      <c r="H606" s="10"/>
      <c r="I606" s="10"/>
      <c r="J606" s="10"/>
      <c r="K606" s="10"/>
      <c r="L606" s="10"/>
    </row>
    <row r="607">
      <c r="A607" s="10"/>
      <c r="B607" s="10"/>
      <c r="C607" s="10"/>
      <c r="D607" s="10"/>
      <c r="E607" s="10"/>
      <c r="F607" s="10"/>
      <c r="G607" s="10"/>
      <c r="H607" s="10"/>
      <c r="I607" s="10"/>
      <c r="J607" s="10"/>
      <c r="K607" s="10"/>
      <c r="L607" s="10"/>
    </row>
    <row r="608">
      <c r="A608" s="10"/>
      <c r="B608" s="10"/>
      <c r="C608" s="10"/>
      <c r="D608" s="10"/>
      <c r="E608" s="10"/>
      <c r="F608" s="10"/>
      <c r="G608" s="10"/>
      <c r="H608" s="10"/>
      <c r="I608" s="10"/>
      <c r="J608" s="10"/>
      <c r="K608" s="10"/>
      <c r="L608" s="10"/>
    </row>
    <row r="609">
      <c r="A609" s="10"/>
      <c r="B609" s="10"/>
      <c r="C609" s="10"/>
      <c r="D609" s="10"/>
      <c r="E609" s="10"/>
      <c r="F609" s="10"/>
      <c r="G609" s="10"/>
      <c r="H609" s="10"/>
      <c r="I609" s="10"/>
      <c r="J609" s="10"/>
      <c r="K609" s="10"/>
      <c r="L609" s="10"/>
    </row>
    <row r="610">
      <c r="A610" s="10"/>
      <c r="B610" s="10"/>
      <c r="C610" s="10"/>
      <c r="D610" s="10"/>
      <c r="E610" s="10"/>
      <c r="F610" s="10"/>
      <c r="G610" s="10"/>
      <c r="H610" s="10"/>
      <c r="I610" s="10"/>
      <c r="J610" s="10"/>
      <c r="K610" s="10"/>
      <c r="L610" s="10"/>
    </row>
    <row r="611">
      <c r="A611" s="10"/>
      <c r="B611" s="10"/>
      <c r="C611" s="10"/>
      <c r="D611" s="10"/>
      <c r="E611" s="10"/>
      <c r="F611" s="10"/>
      <c r="G611" s="10"/>
      <c r="H611" s="10"/>
      <c r="I611" s="10"/>
      <c r="J611" s="10"/>
      <c r="K611" s="10"/>
      <c r="L611" s="10"/>
    </row>
    <row r="612">
      <c r="A612" s="10"/>
      <c r="B612" s="10"/>
      <c r="C612" s="10"/>
      <c r="D612" s="10"/>
      <c r="E612" s="10"/>
      <c r="F612" s="10"/>
      <c r="G612" s="10"/>
      <c r="H612" s="10"/>
      <c r="I612" s="10"/>
      <c r="J612" s="10"/>
      <c r="K612" s="10"/>
      <c r="L612" s="10"/>
    </row>
    <row r="613">
      <c r="A613" s="10"/>
      <c r="B613" s="10"/>
      <c r="C613" s="10"/>
      <c r="D613" s="10"/>
      <c r="E613" s="10"/>
      <c r="F613" s="10"/>
      <c r="G613" s="10"/>
      <c r="H613" s="10"/>
      <c r="I613" s="10"/>
      <c r="J613" s="10"/>
      <c r="K613" s="10"/>
      <c r="L613" s="10"/>
    </row>
    <row r="614">
      <c r="A614" s="10"/>
      <c r="B614" s="10"/>
      <c r="C614" s="10"/>
      <c r="D614" s="10"/>
      <c r="E614" s="10"/>
      <c r="F614" s="10"/>
      <c r="G614" s="10"/>
      <c r="H614" s="10"/>
      <c r="I614" s="10"/>
      <c r="J614" s="10"/>
      <c r="K614" s="10"/>
      <c r="L614" s="10"/>
    </row>
    <row r="615">
      <c r="A615" s="10"/>
      <c r="B615" s="10"/>
      <c r="C615" s="10"/>
      <c r="D615" s="10"/>
      <c r="E615" s="10"/>
      <c r="F615" s="10"/>
      <c r="G615" s="10"/>
      <c r="H615" s="10"/>
      <c r="I615" s="10"/>
      <c r="J615" s="10"/>
      <c r="K615" s="10"/>
      <c r="L615" s="10"/>
    </row>
    <row r="616">
      <c r="A616" s="10"/>
      <c r="B616" s="10"/>
      <c r="C616" s="10"/>
      <c r="D616" s="10"/>
      <c r="E616" s="10"/>
      <c r="F616" s="10"/>
      <c r="G616" s="10"/>
      <c r="H616" s="10"/>
      <c r="I616" s="10"/>
      <c r="J616" s="10"/>
      <c r="K616" s="10"/>
      <c r="L616" s="10"/>
    </row>
    <row r="617">
      <c r="A617" s="10"/>
      <c r="B617" s="10"/>
      <c r="C617" s="10"/>
      <c r="D617" s="10"/>
      <c r="E617" s="10"/>
      <c r="F617" s="10"/>
      <c r="G617" s="10"/>
      <c r="H617" s="10"/>
      <c r="I617" s="10"/>
      <c r="J617" s="10"/>
      <c r="K617" s="10"/>
      <c r="L617" s="10"/>
    </row>
    <row r="618">
      <c r="A618" s="10"/>
      <c r="B618" s="10"/>
      <c r="C618" s="10"/>
      <c r="D618" s="10"/>
      <c r="E618" s="10"/>
      <c r="F618" s="10"/>
      <c r="G618" s="10"/>
      <c r="H618" s="10"/>
      <c r="I618" s="10"/>
      <c r="J618" s="10"/>
      <c r="K618" s="10"/>
      <c r="L618" s="10"/>
    </row>
    <row r="619">
      <c r="A619" s="10"/>
      <c r="B619" s="10"/>
      <c r="C619" s="10"/>
      <c r="D619" s="10"/>
      <c r="E619" s="10"/>
      <c r="F619" s="10"/>
      <c r="G619" s="10"/>
      <c r="H619" s="10"/>
      <c r="I619" s="10"/>
      <c r="J619" s="10"/>
      <c r="K619" s="10"/>
      <c r="L619" s="10"/>
    </row>
    <row r="620">
      <c r="A620" s="10"/>
      <c r="B620" s="10"/>
      <c r="C620" s="10"/>
      <c r="D620" s="10"/>
      <c r="E620" s="10"/>
      <c r="F620" s="10"/>
      <c r="G620" s="10"/>
      <c r="H620" s="10"/>
      <c r="I620" s="10"/>
      <c r="J620" s="10"/>
      <c r="K620" s="10"/>
      <c r="L620" s="10"/>
    </row>
    <row r="621">
      <c r="A621" s="10"/>
      <c r="B621" s="10"/>
      <c r="C621" s="10"/>
      <c r="D621" s="10"/>
      <c r="E621" s="10"/>
      <c r="F621" s="10"/>
      <c r="G621" s="10"/>
      <c r="H621" s="10"/>
      <c r="I621" s="10"/>
      <c r="J621" s="10"/>
      <c r="K621" s="10"/>
      <c r="L621" s="10"/>
    </row>
    <row r="622">
      <c r="A622" s="10"/>
      <c r="B622" s="10"/>
      <c r="C622" s="10"/>
      <c r="D622" s="10"/>
      <c r="E622" s="10"/>
      <c r="F622" s="10"/>
      <c r="G622" s="10"/>
      <c r="H622" s="10"/>
      <c r="I622" s="10"/>
      <c r="J622" s="10"/>
      <c r="K622" s="10"/>
      <c r="L622" s="10"/>
    </row>
    <row r="623">
      <c r="A623" s="10"/>
      <c r="B623" s="10"/>
      <c r="C623" s="10"/>
      <c r="D623" s="10"/>
      <c r="E623" s="10"/>
      <c r="F623" s="10"/>
      <c r="G623" s="10"/>
      <c r="H623" s="10"/>
      <c r="I623" s="10"/>
      <c r="J623" s="10"/>
      <c r="K623" s="10"/>
      <c r="L623" s="10"/>
    </row>
    <row r="624">
      <c r="A624" s="10"/>
      <c r="B624" s="10"/>
      <c r="C624" s="10"/>
      <c r="D624" s="10"/>
      <c r="E624" s="10"/>
      <c r="F624" s="10"/>
      <c r="G624" s="10"/>
      <c r="H624" s="10"/>
      <c r="I624" s="10"/>
      <c r="J624" s="10"/>
      <c r="K624" s="10"/>
      <c r="L624" s="10"/>
    </row>
    <row r="625">
      <c r="A625" s="10"/>
      <c r="B625" s="10"/>
      <c r="C625" s="10"/>
      <c r="D625" s="10"/>
      <c r="E625" s="10"/>
      <c r="F625" s="10"/>
      <c r="G625" s="10"/>
      <c r="H625" s="10"/>
      <c r="I625" s="10"/>
      <c r="J625" s="10"/>
      <c r="K625" s="10"/>
      <c r="L625" s="10"/>
    </row>
    <row r="626">
      <c r="A626" s="10"/>
      <c r="B626" s="10"/>
      <c r="C626" s="10"/>
      <c r="D626" s="10"/>
      <c r="E626" s="10"/>
      <c r="F626" s="10"/>
      <c r="G626" s="10"/>
      <c r="H626" s="10"/>
      <c r="I626" s="10"/>
      <c r="J626" s="10"/>
      <c r="K626" s="10"/>
      <c r="L626" s="10"/>
    </row>
    <row r="627">
      <c r="A627" s="10"/>
      <c r="B627" s="10"/>
      <c r="C627" s="10"/>
      <c r="D627" s="10"/>
      <c r="E627" s="10"/>
      <c r="F627" s="10"/>
      <c r="G627" s="10"/>
      <c r="H627" s="10"/>
      <c r="I627" s="10"/>
      <c r="J627" s="10"/>
      <c r="K627" s="10"/>
      <c r="L627" s="10"/>
    </row>
    <row r="628">
      <c r="A628" s="10"/>
      <c r="B628" s="10"/>
      <c r="C628" s="10"/>
      <c r="D628" s="10"/>
      <c r="E628" s="10"/>
      <c r="F628" s="10"/>
      <c r="G628" s="10"/>
      <c r="H628" s="10"/>
      <c r="I628" s="10"/>
      <c r="J628" s="10"/>
      <c r="K628" s="10"/>
      <c r="L628" s="10"/>
    </row>
    <row r="629">
      <c r="A629" s="10"/>
      <c r="B629" s="10"/>
      <c r="C629" s="10"/>
      <c r="D629" s="10"/>
      <c r="E629" s="10"/>
      <c r="F629" s="10"/>
      <c r="G629" s="10"/>
      <c r="H629" s="10"/>
      <c r="I629" s="10"/>
      <c r="J629" s="10"/>
      <c r="K629" s="10"/>
      <c r="L629" s="10"/>
    </row>
    <row r="630">
      <c r="A630" s="10"/>
      <c r="B630" s="10"/>
      <c r="C630" s="10"/>
      <c r="D630" s="10"/>
      <c r="E630" s="10"/>
      <c r="F630" s="10"/>
      <c r="G630" s="10"/>
      <c r="H630" s="10"/>
      <c r="I630" s="10"/>
      <c r="J630" s="10"/>
      <c r="K630" s="10"/>
      <c r="L630" s="10"/>
    </row>
    <row r="631">
      <c r="A631" s="10"/>
      <c r="B631" s="10"/>
      <c r="C631" s="10"/>
      <c r="D631" s="10"/>
      <c r="E631" s="10"/>
      <c r="F631" s="10"/>
      <c r="G631" s="10"/>
      <c r="H631" s="10"/>
      <c r="I631" s="10"/>
      <c r="J631" s="10"/>
      <c r="K631" s="10"/>
      <c r="L631" s="10"/>
    </row>
    <row r="632">
      <c r="A632" s="10"/>
      <c r="B632" s="10"/>
      <c r="C632" s="10"/>
      <c r="D632" s="10"/>
      <c r="E632" s="10"/>
      <c r="F632" s="10"/>
      <c r="G632" s="10"/>
      <c r="H632" s="10"/>
      <c r="I632" s="10"/>
      <c r="J632" s="10"/>
      <c r="K632" s="10"/>
      <c r="L632" s="10"/>
    </row>
    <row r="633">
      <c r="A633" s="10"/>
      <c r="B633" s="10"/>
      <c r="C633" s="10"/>
      <c r="D633" s="10"/>
      <c r="E633" s="10"/>
      <c r="F633" s="10"/>
      <c r="G633" s="10"/>
      <c r="H633" s="10"/>
      <c r="I633" s="10"/>
      <c r="J633" s="10"/>
      <c r="K633" s="10"/>
      <c r="L633" s="10"/>
    </row>
    <row r="634">
      <c r="A634" s="10"/>
      <c r="B634" s="10"/>
      <c r="C634" s="10"/>
      <c r="D634" s="10"/>
      <c r="E634" s="10"/>
      <c r="F634" s="10"/>
      <c r="G634" s="10"/>
      <c r="H634" s="10"/>
      <c r="I634" s="10"/>
      <c r="J634" s="10"/>
      <c r="K634" s="10"/>
      <c r="L634" s="10"/>
    </row>
    <row r="635">
      <c r="A635" s="10"/>
      <c r="B635" s="10"/>
      <c r="C635" s="10"/>
      <c r="D635" s="10"/>
      <c r="E635" s="10"/>
      <c r="F635" s="10"/>
      <c r="G635" s="10"/>
      <c r="H635" s="10"/>
      <c r="I635" s="10"/>
      <c r="J635" s="10"/>
      <c r="K635" s="10"/>
      <c r="L635" s="10"/>
    </row>
    <row r="636">
      <c r="A636" s="10"/>
      <c r="B636" s="10"/>
      <c r="C636" s="10"/>
      <c r="D636" s="10"/>
      <c r="E636" s="10"/>
      <c r="F636" s="10"/>
      <c r="G636" s="10"/>
      <c r="H636" s="10"/>
      <c r="I636" s="10"/>
      <c r="J636" s="10"/>
      <c r="K636" s="10"/>
      <c r="L636" s="10"/>
    </row>
    <row r="637">
      <c r="A637" s="10"/>
      <c r="B637" s="10"/>
      <c r="C637" s="10"/>
      <c r="D637" s="10"/>
      <c r="E637" s="10"/>
      <c r="F637" s="10"/>
      <c r="G637" s="10"/>
      <c r="H637" s="10"/>
      <c r="I637" s="10"/>
      <c r="J637" s="10"/>
      <c r="K637" s="10"/>
      <c r="L637" s="10"/>
    </row>
    <row r="638">
      <c r="A638" s="10"/>
      <c r="B638" s="10"/>
      <c r="C638" s="10"/>
      <c r="D638" s="10"/>
      <c r="E638" s="10"/>
      <c r="F638" s="10"/>
      <c r="G638" s="10"/>
      <c r="H638" s="10"/>
      <c r="I638" s="10"/>
      <c r="J638" s="10"/>
      <c r="K638" s="10"/>
      <c r="L638" s="10"/>
    </row>
    <row r="639">
      <c r="A639" s="10"/>
      <c r="B639" s="10"/>
      <c r="C639" s="10"/>
      <c r="D639" s="10"/>
      <c r="E639" s="10"/>
      <c r="F639" s="10"/>
      <c r="G639" s="10"/>
      <c r="H639" s="10"/>
      <c r="I639" s="10"/>
      <c r="J639" s="10"/>
      <c r="K639" s="10"/>
      <c r="L639" s="10"/>
    </row>
    <row r="640">
      <c r="A640" s="10"/>
      <c r="B640" s="10"/>
      <c r="C640" s="10"/>
      <c r="D640" s="10"/>
      <c r="E640" s="10"/>
      <c r="F640" s="10"/>
      <c r="G640" s="10"/>
      <c r="H640" s="10"/>
      <c r="I640" s="10"/>
      <c r="J640" s="10"/>
      <c r="K640" s="10"/>
      <c r="L640" s="10"/>
    </row>
    <row r="641">
      <c r="A641" s="10"/>
      <c r="B641" s="10"/>
      <c r="C641" s="10"/>
      <c r="D641" s="10"/>
      <c r="E641" s="10"/>
      <c r="F641" s="10"/>
      <c r="G641" s="10"/>
      <c r="H641" s="10"/>
      <c r="I641" s="10"/>
      <c r="J641" s="10"/>
      <c r="K641" s="10"/>
      <c r="L641" s="10"/>
    </row>
    <row r="642">
      <c r="A642" s="10"/>
      <c r="B642" s="10"/>
      <c r="C642" s="10"/>
      <c r="D642" s="10"/>
      <c r="E642" s="10"/>
      <c r="F642" s="10"/>
      <c r="G642" s="10"/>
      <c r="H642" s="10"/>
      <c r="I642" s="10"/>
      <c r="J642" s="10"/>
      <c r="K642" s="10"/>
      <c r="L642" s="10"/>
    </row>
    <row r="643">
      <c r="A643" s="10"/>
      <c r="B643" s="10"/>
      <c r="C643" s="10"/>
      <c r="D643" s="10"/>
      <c r="E643" s="10"/>
      <c r="F643" s="10"/>
      <c r="G643" s="10"/>
      <c r="H643" s="10"/>
      <c r="I643" s="10"/>
      <c r="J643" s="10"/>
      <c r="K643" s="10"/>
      <c r="L643" s="10"/>
    </row>
    <row r="644">
      <c r="A644" s="10"/>
      <c r="B644" s="10"/>
      <c r="C644" s="10"/>
      <c r="D644" s="10"/>
      <c r="E644" s="10"/>
      <c r="F644" s="10"/>
      <c r="G644" s="10"/>
      <c r="H644" s="10"/>
      <c r="I644" s="10"/>
      <c r="J644" s="10"/>
      <c r="K644" s="10"/>
      <c r="L644" s="10"/>
    </row>
    <row r="645">
      <c r="A645" s="10"/>
      <c r="B645" s="10"/>
      <c r="C645" s="10"/>
      <c r="D645" s="10"/>
      <c r="E645" s="10"/>
      <c r="F645" s="10"/>
      <c r="G645" s="10"/>
      <c r="H645" s="10"/>
      <c r="I645" s="10"/>
      <c r="J645" s="10"/>
      <c r="K645" s="10"/>
      <c r="L645" s="10"/>
    </row>
    <row r="646">
      <c r="A646" s="10"/>
      <c r="B646" s="10"/>
      <c r="C646" s="10"/>
      <c r="D646" s="10"/>
      <c r="E646" s="10"/>
      <c r="F646" s="10"/>
      <c r="G646" s="10"/>
      <c r="H646" s="10"/>
      <c r="I646" s="10"/>
      <c r="J646" s="10"/>
      <c r="K646" s="10"/>
      <c r="L646" s="10"/>
    </row>
    <row r="647">
      <c r="A647" s="10"/>
      <c r="B647" s="10"/>
      <c r="C647" s="10"/>
      <c r="D647" s="10"/>
      <c r="E647" s="10"/>
      <c r="F647" s="10"/>
      <c r="G647" s="10"/>
      <c r="H647" s="10"/>
      <c r="I647" s="10"/>
      <c r="J647" s="10"/>
      <c r="K647" s="10"/>
      <c r="L647" s="10"/>
    </row>
    <row r="648">
      <c r="A648" s="10"/>
      <c r="B648" s="10"/>
      <c r="C648" s="10"/>
      <c r="D648" s="10"/>
      <c r="E648" s="10"/>
      <c r="F648" s="10"/>
      <c r="G648" s="10"/>
      <c r="H648" s="10"/>
      <c r="I648" s="10"/>
      <c r="J648" s="10"/>
      <c r="K648" s="10"/>
      <c r="L648" s="10"/>
    </row>
    <row r="649">
      <c r="A649" s="10"/>
      <c r="B649" s="10"/>
      <c r="C649" s="10"/>
      <c r="D649" s="10"/>
      <c r="E649" s="10"/>
      <c r="F649" s="10"/>
      <c r="G649" s="10"/>
      <c r="H649" s="10"/>
      <c r="I649" s="10"/>
      <c r="J649" s="10"/>
      <c r="K649" s="10"/>
      <c r="L649" s="10"/>
    </row>
    <row r="650">
      <c r="A650" s="10"/>
      <c r="B650" s="10"/>
      <c r="C650" s="10"/>
      <c r="D650" s="10"/>
      <c r="E650" s="10"/>
      <c r="F650" s="10"/>
      <c r="G650" s="10"/>
      <c r="H650" s="10"/>
      <c r="I650" s="10"/>
      <c r="J650" s="10"/>
      <c r="K650" s="10"/>
      <c r="L650" s="10"/>
    </row>
    <row r="651">
      <c r="A651" s="10"/>
      <c r="B651" s="10"/>
      <c r="C651" s="10"/>
      <c r="D651" s="10"/>
      <c r="E651" s="10"/>
      <c r="F651" s="10"/>
      <c r="G651" s="10"/>
      <c r="H651" s="10"/>
      <c r="I651" s="10"/>
      <c r="J651" s="10"/>
      <c r="K651" s="10"/>
      <c r="L651" s="10"/>
    </row>
    <row r="652">
      <c r="A652" s="10"/>
      <c r="B652" s="10"/>
      <c r="C652" s="10"/>
      <c r="D652" s="10"/>
      <c r="E652" s="10"/>
      <c r="F652" s="10"/>
      <c r="G652" s="10"/>
      <c r="H652" s="10"/>
      <c r="I652" s="10"/>
      <c r="J652" s="10"/>
      <c r="K652" s="10"/>
      <c r="L652" s="10"/>
    </row>
    <row r="653">
      <c r="A653" s="10"/>
      <c r="B653" s="10"/>
      <c r="C653" s="10"/>
      <c r="D653" s="10"/>
      <c r="E653" s="10"/>
      <c r="F653" s="10"/>
      <c r="G653" s="10"/>
      <c r="H653" s="10"/>
      <c r="I653" s="10"/>
      <c r="J653" s="10"/>
      <c r="K653" s="10"/>
      <c r="L653" s="10"/>
    </row>
    <row r="654">
      <c r="A654" s="10"/>
      <c r="B654" s="10"/>
      <c r="C654" s="10"/>
      <c r="D654" s="10"/>
      <c r="E654" s="10"/>
      <c r="F654" s="10"/>
      <c r="G654" s="10"/>
      <c r="H654" s="10"/>
      <c r="I654" s="10"/>
      <c r="J654" s="10"/>
      <c r="K654" s="10"/>
      <c r="L654" s="10"/>
    </row>
    <row r="655">
      <c r="A655" s="10"/>
      <c r="B655" s="10"/>
      <c r="C655" s="10"/>
      <c r="D655" s="10"/>
      <c r="E655" s="10"/>
      <c r="F655" s="10"/>
      <c r="G655" s="10"/>
      <c r="H655" s="10"/>
      <c r="I655" s="10"/>
      <c r="J655" s="10"/>
      <c r="K655" s="10"/>
      <c r="L655" s="10"/>
    </row>
    <row r="656">
      <c r="A656" s="10"/>
      <c r="B656" s="10"/>
      <c r="C656" s="10"/>
      <c r="D656" s="10"/>
      <c r="E656" s="10"/>
      <c r="F656" s="10"/>
      <c r="G656" s="10"/>
      <c r="H656" s="10"/>
      <c r="I656" s="10"/>
      <c r="J656" s="10"/>
      <c r="K656" s="10"/>
      <c r="L656" s="10"/>
    </row>
    <row r="657">
      <c r="A657" s="10"/>
      <c r="B657" s="10"/>
      <c r="C657" s="10"/>
      <c r="D657" s="10"/>
      <c r="E657" s="10"/>
      <c r="F657" s="10"/>
      <c r="G657" s="10"/>
      <c r="H657" s="10"/>
      <c r="I657" s="10"/>
      <c r="J657" s="10"/>
      <c r="K657" s="10"/>
      <c r="L657" s="10"/>
    </row>
    <row r="658">
      <c r="A658" s="10"/>
      <c r="B658" s="10"/>
      <c r="C658" s="10"/>
      <c r="D658" s="10"/>
      <c r="E658" s="10"/>
      <c r="F658" s="10"/>
      <c r="G658" s="10"/>
      <c r="H658" s="10"/>
      <c r="I658" s="10"/>
      <c r="J658" s="10"/>
      <c r="K658" s="10"/>
      <c r="L658" s="10"/>
    </row>
    <row r="659">
      <c r="A659" s="10"/>
      <c r="B659" s="10"/>
      <c r="C659" s="10"/>
      <c r="D659" s="10"/>
      <c r="E659" s="10"/>
      <c r="F659" s="10"/>
      <c r="G659" s="10"/>
      <c r="H659" s="10"/>
      <c r="I659" s="10"/>
      <c r="J659" s="10"/>
      <c r="K659" s="10"/>
      <c r="L659" s="10"/>
    </row>
    <row r="660">
      <c r="A660" s="10"/>
      <c r="B660" s="10"/>
      <c r="C660" s="10"/>
      <c r="D660" s="10"/>
      <c r="E660" s="10"/>
      <c r="F660" s="10"/>
      <c r="G660" s="10"/>
      <c r="H660" s="10"/>
      <c r="I660" s="10"/>
      <c r="J660" s="10"/>
      <c r="K660" s="10"/>
      <c r="L660" s="10"/>
    </row>
    <row r="661">
      <c r="A661" s="10"/>
      <c r="B661" s="10"/>
      <c r="C661" s="10"/>
      <c r="D661" s="10"/>
      <c r="E661" s="10"/>
      <c r="F661" s="10"/>
      <c r="G661" s="10"/>
      <c r="H661" s="10"/>
      <c r="I661" s="10"/>
      <c r="J661" s="10"/>
      <c r="K661" s="10"/>
      <c r="L661" s="10"/>
    </row>
    <row r="662">
      <c r="A662" s="10"/>
      <c r="B662" s="10"/>
      <c r="C662" s="10"/>
      <c r="D662" s="10"/>
      <c r="E662" s="10"/>
      <c r="F662" s="10"/>
      <c r="G662" s="10"/>
      <c r="H662" s="10"/>
      <c r="I662" s="10"/>
      <c r="J662" s="10"/>
      <c r="K662" s="10"/>
      <c r="L662" s="10"/>
    </row>
    <row r="663">
      <c r="A663" s="10"/>
      <c r="B663" s="10"/>
      <c r="C663" s="10"/>
      <c r="D663" s="10"/>
      <c r="E663" s="10"/>
      <c r="F663" s="10"/>
      <c r="G663" s="10"/>
      <c r="H663" s="10"/>
      <c r="I663" s="10"/>
      <c r="J663" s="10"/>
      <c r="K663" s="10"/>
      <c r="L663" s="10"/>
    </row>
    <row r="664">
      <c r="A664" s="10"/>
      <c r="B664" s="10"/>
      <c r="C664" s="10"/>
      <c r="D664" s="10"/>
      <c r="E664" s="10"/>
      <c r="F664" s="10"/>
      <c r="G664" s="10"/>
      <c r="H664" s="10"/>
      <c r="I664" s="10"/>
      <c r="J664" s="10"/>
      <c r="K664" s="10"/>
      <c r="L664" s="10"/>
    </row>
    <row r="665">
      <c r="A665" s="10"/>
      <c r="B665" s="10"/>
      <c r="C665" s="10"/>
      <c r="D665" s="10"/>
      <c r="E665" s="10"/>
      <c r="F665" s="10"/>
      <c r="G665" s="10"/>
      <c r="H665" s="10"/>
      <c r="I665" s="10"/>
      <c r="J665" s="10"/>
      <c r="K665" s="10"/>
      <c r="L665" s="10"/>
    </row>
    <row r="666">
      <c r="A666" s="10"/>
      <c r="B666" s="10"/>
      <c r="C666" s="10"/>
      <c r="D666" s="10"/>
      <c r="E666" s="10"/>
      <c r="F666" s="10"/>
      <c r="G666" s="10"/>
      <c r="H666" s="10"/>
      <c r="I666" s="10"/>
      <c r="J666" s="10"/>
      <c r="K666" s="10"/>
      <c r="L666" s="10"/>
    </row>
    <row r="667">
      <c r="A667" s="10"/>
      <c r="B667" s="10"/>
      <c r="C667" s="10"/>
      <c r="D667" s="10"/>
      <c r="E667" s="10"/>
      <c r="F667" s="10"/>
      <c r="G667" s="10"/>
      <c r="H667" s="10"/>
      <c r="I667" s="10"/>
      <c r="J667" s="10"/>
      <c r="K667" s="10"/>
      <c r="L667" s="10"/>
    </row>
    <row r="668">
      <c r="A668" s="10"/>
      <c r="B668" s="10"/>
      <c r="C668" s="10"/>
      <c r="D668" s="10"/>
      <c r="E668" s="10"/>
      <c r="F668" s="10"/>
      <c r="G668" s="10"/>
      <c r="H668" s="10"/>
      <c r="I668" s="10"/>
      <c r="J668" s="10"/>
      <c r="K668" s="10"/>
      <c r="L668" s="10"/>
    </row>
    <row r="669">
      <c r="A669" s="10"/>
      <c r="B669" s="10"/>
      <c r="C669" s="10"/>
      <c r="D669" s="10"/>
      <c r="E669" s="10"/>
      <c r="F669" s="10"/>
      <c r="G669" s="10"/>
      <c r="H669" s="10"/>
      <c r="I669" s="10"/>
      <c r="J669" s="10"/>
      <c r="K669" s="10"/>
      <c r="L669" s="10"/>
    </row>
    <row r="670">
      <c r="A670" s="10"/>
      <c r="B670" s="10"/>
      <c r="C670" s="10"/>
      <c r="D670" s="10"/>
      <c r="E670" s="10"/>
      <c r="F670" s="10"/>
      <c r="G670" s="10"/>
      <c r="H670" s="10"/>
      <c r="I670" s="10"/>
      <c r="J670" s="10"/>
      <c r="K670" s="10"/>
      <c r="L670" s="10"/>
    </row>
    <row r="671">
      <c r="A671" s="10"/>
      <c r="B671" s="10"/>
      <c r="C671" s="10"/>
      <c r="D671" s="10"/>
      <c r="E671" s="10"/>
      <c r="F671" s="10"/>
      <c r="G671" s="10"/>
      <c r="H671" s="10"/>
      <c r="I671" s="10"/>
      <c r="J671" s="10"/>
      <c r="K671" s="10"/>
      <c r="L671" s="10"/>
    </row>
    <row r="672">
      <c r="A672" s="10"/>
      <c r="B672" s="10"/>
      <c r="C672" s="10"/>
      <c r="D672" s="10"/>
      <c r="E672" s="10"/>
      <c r="F672" s="10"/>
      <c r="G672" s="10"/>
      <c r="H672" s="10"/>
      <c r="I672" s="10"/>
      <c r="J672" s="10"/>
      <c r="K672" s="10"/>
      <c r="L672" s="10"/>
    </row>
    <row r="673">
      <c r="A673" s="10"/>
      <c r="B673" s="10"/>
      <c r="C673" s="10"/>
      <c r="D673" s="10"/>
      <c r="E673" s="10"/>
      <c r="F673" s="10"/>
      <c r="G673" s="10"/>
      <c r="H673" s="10"/>
      <c r="I673" s="10"/>
      <c r="J673" s="10"/>
      <c r="K673" s="10"/>
      <c r="L673" s="10"/>
    </row>
    <row r="674">
      <c r="A674" s="10"/>
      <c r="B674" s="10"/>
      <c r="C674" s="10"/>
      <c r="D674" s="10"/>
      <c r="E674" s="10"/>
      <c r="F674" s="10"/>
      <c r="G674" s="10"/>
      <c r="H674" s="10"/>
      <c r="I674" s="10"/>
      <c r="J674" s="10"/>
      <c r="K674" s="10"/>
      <c r="L674" s="10"/>
    </row>
    <row r="675">
      <c r="A675" s="10"/>
      <c r="B675" s="10"/>
      <c r="C675" s="10"/>
      <c r="D675" s="10"/>
      <c r="E675" s="10"/>
      <c r="F675" s="10"/>
      <c r="G675" s="10"/>
      <c r="H675" s="10"/>
      <c r="I675" s="10"/>
      <c r="J675" s="10"/>
      <c r="K675" s="10"/>
      <c r="L675" s="10"/>
    </row>
    <row r="676">
      <c r="A676" s="10"/>
      <c r="B676" s="10"/>
      <c r="C676" s="10"/>
      <c r="D676" s="10"/>
      <c r="E676" s="10"/>
      <c r="F676" s="10"/>
      <c r="G676" s="10"/>
      <c r="H676" s="10"/>
      <c r="I676" s="10"/>
      <c r="J676" s="10"/>
      <c r="K676" s="10"/>
      <c r="L676" s="10"/>
    </row>
    <row r="677">
      <c r="A677" s="10"/>
      <c r="B677" s="10"/>
      <c r="C677" s="10"/>
      <c r="D677" s="10"/>
      <c r="E677" s="10"/>
      <c r="F677" s="10"/>
      <c r="G677" s="10"/>
      <c r="H677" s="10"/>
      <c r="I677" s="10"/>
      <c r="J677" s="10"/>
      <c r="K677" s="10"/>
      <c r="L677" s="10"/>
    </row>
    <row r="678">
      <c r="A678" s="10"/>
      <c r="B678" s="10"/>
      <c r="C678" s="10"/>
      <c r="D678" s="10"/>
      <c r="E678" s="10"/>
      <c r="F678" s="10"/>
      <c r="G678" s="10"/>
      <c r="H678" s="10"/>
      <c r="I678" s="10"/>
      <c r="J678" s="10"/>
      <c r="K678" s="10"/>
      <c r="L678" s="10"/>
    </row>
    <row r="679">
      <c r="A679" s="10"/>
      <c r="B679" s="10"/>
      <c r="C679" s="10"/>
      <c r="D679" s="10"/>
      <c r="E679" s="10"/>
      <c r="F679" s="10"/>
      <c r="G679" s="10"/>
      <c r="H679" s="10"/>
      <c r="I679" s="10"/>
      <c r="J679" s="10"/>
      <c r="K679" s="10"/>
      <c r="L679" s="10"/>
    </row>
    <row r="680">
      <c r="A680" s="10"/>
      <c r="B680" s="10"/>
      <c r="C680" s="10"/>
      <c r="D680" s="10"/>
      <c r="E680" s="10"/>
      <c r="F680" s="10"/>
      <c r="G680" s="10"/>
      <c r="H680" s="10"/>
      <c r="I680" s="10"/>
      <c r="J680" s="10"/>
      <c r="K680" s="10"/>
      <c r="L680" s="10"/>
    </row>
    <row r="681">
      <c r="A681" s="10"/>
      <c r="B681" s="10"/>
      <c r="C681" s="10"/>
      <c r="D681" s="10"/>
      <c r="E681" s="10"/>
      <c r="F681" s="10"/>
      <c r="G681" s="10"/>
      <c r="H681" s="10"/>
      <c r="I681" s="10"/>
      <c r="J681" s="10"/>
      <c r="K681" s="10"/>
      <c r="L681" s="10"/>
    </row>
    <row r="682">
      <c r="A682" s="10"/>
      <c r="B682" s="10"/>
      <c r="C682" s="10"/>
      <c r="D682" s="10"/>
      <c r="E682" s="10"/>
      <c r="F682" s="10"/>
      <c r="G682" s="10"/>
      <c r="H682" s="10"/>
      <c r="I682" s="10"/>
      <c r="J682" s="10"/>
      <c r="K682" s="10"/>
      <c r="L682" s="10"/>
    </row>
    <row r="683">
      <c r="A683" s="10"/>
      <c r="B683" s="10"/>
      <c r="C683" s="10"/>
      <c r="D683" s="10"/>
      <c r="E683" s="10"/>
      <c r="F683" s="10"/>
      <c r="G683" s="10"/>
      <c r="H683" s="10"/>
      <c r="I683" s="10"/>
      <c r="J683" s="10"/>
      <c r="K683" s="10"/>
      <c r="L683" s="10"/>
    </row>
    <row r="684">
      <c r="A684" s="10"/>
      <c r="B684" s="10"/>
      <c r="C684" s="10"/>
      <c r="D684" s="10"/>
      <c r="E684" s="10"/>
      <c r="F684" s="10"/>
      <c r="G684" s="10"/>
      <c r="H684" s="10"/>
      <c r="I684" s="10"/>
      <c r="J684" s="10"/>
      <c r="K684" s="10"/>
      <c r="L684" s="10"/>
    </row>
    <row r="685">
      <c r="A685" s="10"/>
      <c r="B685" s="10"/>
      <c r="C685" s="10"/>
      <c r="D685" s="10"/>
      <c r="E685" s="10"/>
      <c r="F685" s="10"/>
      <c r="G685" s="10"/>
      <c r="H685" s="10"/>
      <c r="I685" s="10"/>
      <c r="J685" s="10"/>
      <c r="K685" s="10"/>
      <c r="L685" s="10"/>
    </row>
    <row r="686">
      <c r="A686" s="10"/>
      <c r="B686" s="10"/>
      <c r="C686" s="10"/>
      <c r="D686" s="10"/>
      <c r="E686" s="10"/>
      <c r="F686" s="10"/>
      <c r="G686" s="10"/>
      <c r="H686" s="10"/>
      <c r="I686" s="10"/>
      <c r="J686" s="10"/>
      <c r="K686" s="10"/>
      <c r="L686" s="10"/>
    </row>
    <row r="687">
      <c r="A687" s="10"/>
      <c r="B687" s="10"/>
      <c r="C687" s="10"/>
      <c r="D687" s="10"/>
      <c r="E687" s="10"/>
      <c r="F687" s="10"/>
      <c r="G687" s="10"/>
      <c r="H687" s="10"/>
      <c r="I687" s="10"/>
      <c r="J687" s="10"/>
      <c r="K687" s="10"/>
      <c r="L687" s="10"/>
    </row>
    <row r="688">
      <c r="A688" s="10"/>
      <c r="B688" s="10"/>
      <c r="C688" s="10"/>
      <c r="D688" s="10"/>
      <c r="E688" s="10"/>
      <c r="F688" s="10"/>
      <c r="G688" s="10"/>
      <c r="H688" s="10"/>
      <c r="I688" s="10"/>
      <c r="J688" s="10"/>
      <c r="K688" s="10"/>
      <c r="L688" s="10"/>
    </row>
    <row r="689">
      <c r="A689" s="10"/>
      <c r="B689" s="10"/>
      <c r="C689" s="10"/>
      <c r="D689" s="10"/>
      <c r="E689" s="10"/>
      <c r="F689" s="10"/>
      <c r="G689" s="10"/>
      <c r="H689" s="10"/>
      <c r="I689" s="10"/>
      <c r="J689" s="10"/>
      <c r="K689" s="10"/>
      <c r="L689" s="10"/>
    </row>
    <row r="690">
      <c r="A690" s="10"/>
      <c r="B690" s="10"/>
      <c r="C690" s="10"/>
      <c r="D690" s="10"/>
      <c r="E690" s="10"/>
      <c r="F690" s="10"/>
      <c r="G690" s="10"/>
      <c r="H690" s="10"/>
      <c r="I690" s="10"/>
      <c r="J690" s="10"/>
      <c r="K690" s="10"/>
      <c r="L690" s="10"/>
    </row>
    <row r="691">
      <c r="A691" s="10"/>
      <c r="B691" s="10"/>
      <c r="C691" s="10"/>
      <c r="D691" s="10"/>
      <c r="E691" s="10"/>
      <c r="F691" s="10"/>
      <c r="G691" s="10"/>
      <c r="H691" s="10"/>
      <c r="I691" s="10"/>
      <c r="J691" s="10"/>
      <c r="K691" s="10"/>
      <c r="L691" s="10"/>
    </row>
    <row r="692">
      <c r="A692" s="10"/>
      <c r="B692" s="10"/>
      <c r="C692" s="10"/>
      <c r="D692" s="10"/>
      <c r="E692" s="10"/>
      <c r="F692" s="10"/>
      <c r="G692" s="10"/>
      <c r="H692" s="10"/>
      <c r="I692" s="10"/>
      <c r="J692" s="10"/>
      <c r="K692" s="10"/>
      <c r="L692" s="10"/>
    </row>
    <row r="693">
      <c r="A693" s="10"/>
      <c r="B693" s="10"/>
      <c r="C693" s="10"/>
      <c r="D693" s="10"/>
      <c r="E693" s="10"/>
      <c r="F693" s="10"/>
      <c r="G693" s="10"/>
      <c r="H693" s="10"/>
      <c r="I693" s="10"/>
      <c r="J693" s="10"/>
      <c r="K693" s="10"/>
      <c r="L693" s="10"/>
    </row>
    <row r="694">
      <c r="A694" s="10"/>
      <c r="B694" s="10"/>
      <c r="C694" s="10"/>
      <c r="D694" s="10"/>
      <c r="E694" s="10"/>
      <c r="F694" s="10"/>
      <c r="G694" s="10"/>
      <c r="H694" s="10"/>
      <c r="I694" s="10"/>
      <c r="J694" s="10"/>
      <c r="K694" s="10"/>
      <c r="L694" s="10"/>
    </row>
    <row r="695">
      <c r="A695" s="10"/>
      <c r="B695" s="10"/>
      <c r="C695" s="10"/>
      <c r="D695" s="10"/>
      <c r="E695" s="10"/>
      <c r="F695" s="10"/>
      <c r="G695" s="10"/>
      <c r="H695" s="10"/>
      <c r="I695" s="10"/>
      <c r="J695" s="10"/>
      <c r="K695" s="10"/>
      <c r="L695" s="10"/>
    </row>
    <row r="696">
      <c r="A696" s="10"/>
      <c r="B696" s="10"/>
      <c r="C696" s="10"/>
      <c r="D696" s="10"/>
      <c r="E696" s="10"/>
      <c r="F696" s="10"/>
      <c r="G696" s="10"/>
      <c r="H696" s="10"/>
      <c r="I696" s="10"/>
      <c r="J696" s="10"/>
      <c r="K696" s="10"/>
      <c r="L696" s="10"/>
    </row>
    <row r="697">
      <c r="A697" s="10"/>
      <c r="B697" s="10"/>
      <c r="C697" s="10"/>
      <c r="D697" s="10"/>
      <c r="E697" s="10"/>
      <c r="F697" s="10"/>
      <c r="G697" s="10"/>
      <c r="H697" s="10"/>
      <c r="I697" s="10"/>
      <c r="J697" s="10"/>
      <c r="K697" s="10"/>
      <c r="L697" s="10"/>
    </row>
    <row r="698">
      <c r="A698" s="10"/>
      <c r="B698" s="10"/>
      <c r="C698" s="10"/>
      <c r="D698" s="10"/>
      <c r="E698" s="10"/>
      <c r="F698" s="10"/>
      <c r="G698" s="10"/>
      <c r="H698" s="10"/>
      <c r="I698" s="10"/>
      <c r="J698" s="10"/>
      <c r="K698" s="10"/>
      <c r="L698" s="10"/>
    </row>
    <row r="699">
      <c r="A699" s="10"/>
      <c r="B699" s="10"/>
      <c r="C699" s="10"/>
      <c r="D699" s="10"/>
      <c r="E699" s="10"/>
      <c r="F699" s="10"/>
      <c r="G699" s="10"/>
      <c r="H699" s="10"/>
      <c r="I699" s="10"/>
      <c r="J699" s="10"/>
      <c r="K699" s="10"/>
      <c r="L699" s="10"/>
    </row>
    <row r="700">
      <c r="A700" s="10"/>
      <c r="B700" s="10"/>
      <c r="C700" s="10"/>
      <c r="D700" s="10"/>
      <c r="E700" s="10"/>
      <c r="F700" s="10"/>
      <c r="G700" s="10"/>
      <c r="H700" s="10"/>
      <c r="I700" s="10"/>
      <c r="J700" s="10"/>
      <c r="K700" s="10"/>
      <c r="L700" s="10"/>
    </row>
    <row r="701">
      <c r="A701" s="10"/>
      <c r="B701" s="10"/>
      <c r="C701" s="10"/>
      <c r="D701" s="10"/>
      <c r="E701" s="10"/>
      <c r="F701" s="10"/>
      <c r="G701" s="10"/>
      <c r="H701" s="10"/>
      <c r="I701" s="10"/>
      <c r="J701" s="10"/>
      <c r="K701" s="10"/>
      <c r="L701" s="10"/>
    </row>
    <row r="702">
      <c r="A702" s="10"/>
      <c r="B702" s="10"/>
      <c r="C702" s="10"/>
      <c r="D702" s="10"/>
      <c r="E702" s="10"/>
      <c r="F702" s="10"/>
      <c r="G702" s="10"/>
      <c r="H702" s="10"/>
      <c r="I702" s="10"/>
      <c r="J702" s="10"/>
      <c r="K702" s="10"/>
      <c r="L702" s="10"/>
    </row>
    <row r="703">
      <c r="A703" s="10"/>
      <c r="B703" s="10"/>
      <c r="C703" s="10"/>
      <c r="D703" s="10"/>
      <c r="E703" s="10"/>
      <c r="F703" s="10"/>
      <c r="G703" s="10"/>
      <c r="H703" s="10"/>
      <c r="I703" s="10"/>
      <c r="J703" s="10"/>
      <c r="K703" s="10"/>
      <c r="L703" s="10"/>
    </row>
    <row r="704">
      <c r="A704" s="10"/>
      <c r="B704" s="10"/>
      <c r="C704" s="10"/>
      <c r="D704" s="10"/>
      <c r="E704" s="10"/>
      <c r="F704" s="10"/>
      <c r="G704" s="10"/>
      <c r="H704" s="10"/>
      <c r="I704" s="10"/>
      <c r="J704" s="10"/>
      <c r="K704" s="10"/>
      <c r="L704" s="10"/>
    </row>
    <row r="705">
      <c r="A705" s="10"/>
      <c r="B705" s="10"/>
      <c r="C705" s="10"/>
      <c r="D705" s="10"/>
      <c r="E705" s="10"/>
      <c r="F705" s="10"/>
      <c r="G705" s="10"/>
      <c r="H705" s="10"/>
      <c r="I705" s="10"/>
      <c r="J705" s="10"/>
      <c r="K705" s="10"/>
      <c r="L705" s="10"/>
    </row>
    <row r="706">
      <c r="A706" s="10"/>
      <c r="B706" s="10"/>
      <c r="C706" s="10"/>
      <c r="D706" s="10"/>
      <c r="E706" s="10"/>
      <c r="F706" s="10"/>
      <c r="G706" s="10"/>
      <c r="H706" s="10"/>
      <c r="I706" s="10"/>
      <c r="J706" s="10"/>
      <c r="K706" s="10"/>
      <c r="L706" s="10"/>
    </row>
    <row r="707">
      <c r="A707" s="10"/>
      <c r="B707" s="10"/>
      <c r="C707" s="10"/>
      <c r="D707" s="10"/>
      <c r="E707" s="10"/>
      <c r="F707" s="10"/>
      <c r="G707" s="10"/>
      <c r="H707" s="10"/>
      <c r="I707" s="10"/>
      <c r="J707" s="10"/>
      <c r="K707" s="10"/>
      <c r="L707" s="10"/>
    </row>
    <row r="708">
      <c r="A708" s="10"/>
      <c r="B708" s="10"/>
      <c r="C708" s="10"/>
      <c r="D708" s="10"/>
      <c r="E708" s="10"/>
      <c r="F708" s="10"/>
      <c r="G708" s="10"/>
      <c r="H708" s="10"/>
      <c r="I708" s="10"/>
      <c r="J708" s="10"/>
      <c r="K708" s="10"/>
      <c r="L708" s="10"/>
    </row>
    <row r="709">
      <c r="A709" s="10"/>
      <c r="B709" s="10"/>
      <c r="C709" s="10"/>
      <c r="D709" s="10"/>
      <c r="E709" s="10"/>
      <c r="F709" s="10"/>
      <c r="G709" s="10"/>
      <c r="H709" s="10"/>
      <c r="I709" s="10"/>
      <c r="J709" s="10"/>
      <c r="K709" s="10"/>
      <c r="L709" s="10"/>
    </row>
    <row r="710">
      <c r="A710" s="10"/>
      <c r="B710" s="10"/>
      <c r="C710" s="10"/>
      <c r="D710" s="10"/>
      <c r="E710" s="10"/>
      <c r="F710" s="10"/>
      <c r="G710" s="10"/>
      <c r="H710" s="10"/>
      <c r="I710" s="10"/>
      <c r="J710" s="10"/>
      <c r="K710" s="10"/>
      <c r="L710" s="10"/>
    </row>
    <row r="711">
      <c r="A711" s="10"/>
      <c r="B711" s="10"/>
      <c r="C711" s="10"/>
      <c r="D711" s="10"/>
      <c r="E711" s="10"/>
      <c r="F711" s="10"/>
      <c r="G711" s="10"/>
      <c r="H711" s="10"/>
      <c r="I711" s="10"/>
      <c r="J711" s="10"/>
      <c r="K711" s="10"/>
      <c r="L711" s="10"/>
    </row>
    <row r="712">
      <c r="A712" s="10"/>
      <c r="B712" s="10"/>
      <c r="C712" s="10"/>
      <c r="D712" s="10"/>
      <c r="E712" s="10"/>
      <c r="F712" s="10"/>
      <c r="G712" s="10"/>
      <c r="H712" s="10"/>
      <c r="I712" s="10"/>
      <c r="J712" s="10"/>
      <c r="K712" s="10"/>
      <c r="L712" s="10"/>
    </row>
    <row r="713">
      <c r="A713" s="10"/>
      <c r="B713" s="10"/>
      <c r="C713" s="10"/>
      <c r="D713" s="10"/>
      <c r="E713" s="10"/>
      <c r="F713" s="10"/>
      <c r="G713" s="10"/>
      <c r="H713" s="10"/>
      <c r="I713" s="10"/>
      <c r="J713" s="10"/>
      <c r="K713" s="10"/>
      <c r="L713" s="10"/>
    </row>
    <row r="714">
      <c r="A714" s="10"/>
      <c r="B714" s="10"/>
      <c r="C714" s="10"/>
      <c r="D714" s="10"/>
      <c r="E714" s="10"/>
      <c r="F714" s="10"/>
      <c r="G714" s="10"/>
      <c r="H714" s="10"/>
      <c r="I714" s="10"/>
      <c r="J714" s="10"/>
      <c r="K714" s="10"/>
      <c r="L714" s="10"/>
    </row>
    <row r="715">
      <c r="A715" s="10"/>
      <c r="B715" s="10"/>
      <c r="C715" s="10"/>
      <c r="D715" s="10"/>
      <c r="E715" s="10"/>
      <c r="F715" s="10"/>
      <c r="G715" s="10"/>
      <c r="H715" s="10"/>
      <c r="I715" s="10"/>
      <c r="J715" s="10"/>
      <c r="K715" s="10"/>
      <c r="L715" s="10"/>
    </row>
    <row r="716">
      <c r="A716" s="10"/>
      <c r="B716" s="10"/>
      <c r="C716" s="10"/>
      <c r="D716" s="10"/>
      <c r="E716" s="10"/>
      <c r="F716" s="10"/>
      <c r="G716" s="10"/>
      <c r="H716" s="10"/>
      <c r="I716" s="10"/>
      <c r="J716" s="10"/>
      <c r="K716" s="10"/>
      <c r="L716" s="10"/>
    </row>
    <row r="717">
      <c r="A717" s="10"/>
      <c r="B717" s="10"/>
      <c r="C717" s="10"/>
      <c r="D717" s="10"/>
      <c r="E717" s="10"/>
      <c r="F717" s="10"/>
      <c r="G717" s="10"/>
      <c r="H717" s="10"/>
      <c r="I717" s="10"/>
      <c r="J717" s="10"/>
      <c r="K717" s="10"/>
      <c r="L717" s="10"/>
    </row>
    <row r="718">
      <c r="A718" s="10"/>
      <c r="B718" s="10"/>
      <c r="C718" s="10"/>
      <c r="D718" s="10"/>
      <c r="E718" s="10"/>
      <c r="F718" s="10"/>
      <c r="G718" s="10"/>
      <c r="H718" s="10"/>
      <c r="I718" s="10"/>
      <c r="J718" s="10"/>
      <c r="K718" s="10"/>
      <c r="L718" s="10"/>
    </row>
    <row r="719">
      <c r="A719" s="10"/>
      <c r="B719" s="10"/>
      <c r="C719" s="10"/>
      <c r="D719" s="10"/>
      <c r="E719" s="10"/>
      <c r="F719" s="10"/>
      <c r="G719" s="10"/>
      <c r="H719" s="10"/>
      <c r="I719" s="10"/>
      <c r="J719" s="10"/>
      <c r="K719" s="10"/>
      <c r="L719" s="10"/>
    </row>
    <row r="720">
      <c r="A720" s="10"/>
      <c r="B720" s="10"/>
      <c r="C720" s="10"/>
      <c r="D720" s="10"/>
      <c r="E720" s="10"/>
      <c r="F720" s="10"/>
      <c r="G720" s="10"/>
      <c r="H720" s="10"/>
      <c r="I720" s="10"/>
      <c r="J720" s="10"/>
      <c r="K720" s="10"/>
      <c r="L720" s="10"/>
    </row>
    <row r="721">
      <c r="A721" s="10"/>
      <c r="B721" s="10"/>
      <c r="C721" s="10"/>
      <c r="D721" s="10"/>
      <c r="E721" s="10"/>
      <c r="F721" s="10"/>
      <c r="G721" s="10"/>
      <c r="H721" s="10"/>
      <c r="I721" s="10"/>
      <c r="J721" s="10"/>
      <c r="K721" s="10"/>
      <c r="L721" s="10"/>
    </row>
    <row r="722">
      <c r="A722" s="10"/>
      <c r="B722" s="10"/>
      <c r="C722" s="10"/>
      <c r="D722" s="10"/>
      <c r="E722" s="10"/>
      <c r="F722" s="10"/>
      <c r="G722" s="10"/>
      <c r="H722" s="10"/>
      <c r="I722" s="10"/>
      <c r="J722" s="10"/>
      <c r="K722" s="10"/>
      <c r="L722" s="10"/>
    </row>
    <row r="723">
      <c r="A723" s="10"/>
      <c r="B723" s="10"/>
      <c r="C723" s="10"/>
      <c r="D723" s="10"/>
      <c r="E723" s="10"/>
      <c r="F723" s="10"/>
      <c r="G723" s="10"/>
      <c r="H723" s="10"/>
      <c r="I723" s="10"/>
      <c r="J723" s="10"/>
      <c r="K723" s="10"/>
      <c r="L723" s="10"/>
    </row>
    <row r="724">
      <c r="A724" s="10"/>
      <c r="B724" s="10"/>
      <c r="C724" s="10"/>
      <c r="D724" s="10"/>
      <c r="E724" s="10"/>
      <c r="F724" s="10"/>
      <c r="G724" s="10"/>
      <c r="H724" s="10"/>
      <c r="I724" s="10"/>
      <c r="J724" s="10"/>
      <c r="K724" s="10"/>
      <c r="L724" s="10"/>
    </row>
    <row r="725">
      <c r="A725" s="10"/>
      <c r="B725" s="10"/>
      <c r="C725" s="10"/>
      <c r="D725" s="10"/>
      <c r="E725" s="10"/>
      <c r="F725" s="10"/>
      <c r="G725" s="10"/>
      <c r="H725" s="10"/>
      <c r="I725" s="10"/>
      <c r="J725" s="10"/>
      <c r="K725" s="10"/>
      <c r="L725" s="10"/>
    </row>
    <row r="726">
      <c r="A726" s="10"/>
      <c r="B726" s="10"/>
      <c r="C726" s="10"/>
      <c r="D726" s="10"/>
      <c r="E726" s="10"/>
      <c r="F726" s="10"/>
      <c r="G726" s="10"/>
      <c r="H726" s="10"/>
      <c r="I726" s="10"/>
      <c r="J726" s="10"/>
      <c r="K726" s="10"/>
      <c r="L726" s="10"/>
    </row>
    <row r="727">
      <c r="A727" s="10"/>
      <c r="B727" s="10"/>
      <c r="C727" s="10"/>
      <c r="D727" s="10"/>
      <c r="E727" s="10"/>
      <c r="F727" s="10"/>
      <c r="G727" s="10"/>
      <c r="H727" s="10"/>
      <c r="I727" s="10"/>
      <c r="J727" s="10"/>
      <c r="K727" s="10"/>
      <c r="L727" s="10"/>
    </row>
    <row r="728">
      <c r="A728" s="10"/>
      <c r="B728" s="10"/>
      <c r="C728" s="10"/>
      <c r="D728" s="10"/>
      <c r="E728" s="10"/>
      <c r="F728" s="10"/>
      <c r="G728" s="10"/>
      <c r="H728" s="10"/>
      <c r="I728" s="10"/>
      <c r="J728" s="10"/>
      <c r="K728" s="10"/>
      <c r="L728" s="10"/>
    </row>
    <row r="729">
      <c r="A729" s="10"/>
      <c r="B729" s="10"/>
      <c r="C729" s="10"/>
      <c r="D729" s="10"/>
      <c r="E729" s="10"/>
      <c r="F729" s="10"/>
      <c r="G729" s="10"/>
      <c r="H729" s="10"/>
      <c r="I729" s="10"/>
      <c r="J729" s="10"/>
      <c r="K729" s="10"/>
      <c r="L729" s="10"/>
    </row>
    <row r="730">
      <c r="A730" s="10"/>
      <c r="B730" s="10"/>
      <c r="C730" s="10"/>
      <c r="D730" s="10"/>
      <c r="E730" s="10"/>
      <c r="F730" s="10"/>
      <c r="G730" s="10"/>
      <c r="H730" s="10"/>
      <c r="I730" s="10"/>
      <c r="J730" s="10"/>
      <c r="K730" s="10"/>
      <c r="L730" s="10"/>
    </row>
    <row r="731">
      <c r="A731" s="10"/>
      <c r="B731" s="10"/>
      <c r="C731" s="10"/>
      <c r="D731" s="10"/>
      <c r="E731" s="10"/>
      <c r="F731" s="10"/>
      <c r="G731" s="10"/>
      <c r="H731" s="10"/>
      <c r="I731" s="10"/>
      <c r="J731" s="10"/>
      <c r="K731" s="10"/>
      <c r="L731" s="10"/>
    </row>
    <row r="732">
      <c r="A732" s="10"/>
      <c r="B732" s="10"/>
      <c r="C732" s="10"/>
      <c r="D732" s="10"/>
      <c r="E732" s="10"/>
      <c r="F732" s="10"/>
      <c r="G732" s="10"/>
      <c r="H732" s="10"/>
      <c r="I732" s="10"/>
      <c r="J732" s="10"/>
      <c r="K732" s="10"/>
      <c r="L732" s="10"/>
    </row>
    <row r="733">
      <c r="A733" s="10"/>
      <c r="B733" s="10"/>
      <c r="C733" s="10"/>
      <c r="D733" s="10"/>
      <c r="E733" s="10"/>
      <c r="F733" s="10"/>
      <c r="G733" s="10"/>
      <c r="H733" s="10"/>
      <c r="I733" s="10"/>
      <c r="J733" s="10"/>
      <c r="K733" s="10"/>
      <c r="L733" s="10"/>
    </row>
    <row r="734">
      <c r="A734" s="10"/>
      <c r="B734" s="10"/>
      <c r="C734" s="10"/>
      <c r="D734" s="10"/>
      <c r="E734" s="10"/>
      <c r="F734" s="10"/>
      <c r="G734" s="10"/>
      <c r="H734" s="10"/>
      <c r="I734" s="10"/>
      <c r="J734" s="10"/>
      <c r="K734" s="10"/>
      <c r="L734" s="10"/>
    </row>
    <row r="735">
      <c r="A735" s="10"/>
      <c r="B735" s="10"/>
      <c r="C735" s="10"/>
      <c r="D735" s="10"/>
      <c r="E735" s="10"/>
      <c r="F735" s="10"/>
      <c r="G735" s="10"/>
      <c r="H735" s="10"/>
      <c r="I735" s="10"/>
      <c r="J735" s="10"/>
      <c r="K735" s="10"/>
      <c r="L735" s="10"/>
    </row>
    <row r="736">
      <c r="A736" s="10"/>
      <c r="B736" s="10"/>
      <c r="C736" s="10"/>
      <c r="D736" s="10"/>
      <c r="E736" s="10"/>
      <c r="F736" s="10"/>
      <c r="G736" s="10"/>
      <c r="H736" s="10"/>
      <c r="I736" s="10"/>
      <c r="J736" s="10"/>
      <c r="K736" s="10"/>
      <c r="L736" s="10"/>
    </row>
    <row r="737">
      <c r="A737" s="10"/>
      <c r="B737" s="10"/>
      <c r="C737" s="10"/>
      <c r="D737" s="10"/>
      <c r="E737" s="10"/>
      <c r="F737" s="10"/>
      <c r="G737" s="10"/>
      <c r="H737" s="10"/>
      <c r="I737" s="10"/>
      <c r="J737" s="10"/>
      <c r="K737" s="10"/>
      <c r="L737" s="10"/>
    </row>
    <row r="738">
      <c r="A738" s="10"/>
      <c r="B738" s="10"/>
      <c r="C738" s="10"/>
      <c r="D738" s="10"/>
      <c r="E738" s="10"/>
      <c r="F738" s="10"/>
      <c r="G738" s="10"/>
      <c r="H738" s="10"/>
      <c r="I738" s="10"/>
      <c r="J738" s="10"/>
      <c r="K738" s="10"/>
      <c r="L738" s="10"/>
    </row>
    <row r="739">
      <c r="A739" s="10"/>
      <c r="B739" s="10"/>
      <c r="C739" s="10"/>
      <c r="D739" s="10"/>
      <c r="E739" s="10"/>
      <c r="F739" s="10"/>
      <c r="G739" s="10"/>
      <c r="H739" s="10"/>
      <c r="I739" s="10"/>
      <c r="J739" s="10"/>
      <c r="K739" s="10"/>
      <c r="L739" s="10"/>
    </row>
    <row r="740">
      <c r="A740" s="10"/>
      <c r="B740" s="10"/>
      <c r="C740" s="10"/>
      <c r="D740" s="10"/>
      <c r="E740" s="10"/>
      <c r="F740" s="10"/>
      <c r="G740" s="10"/>
      <c r="H740" s="10"/>
      <c r="I740" s="10"/>
      <c r="J740" s="10"/>
      <c r="K740" s="10"/>
      <c r="L740" s="10"/>
    </row>
    <row r="741">
      <c r="A741" s="10"/>
      <c r="B741" s="10"/>
      <c r="C741" s="10"/>
      <c r="D741" s="10"/>
      <c r="E741" s="10"/>
      <c r="F741" s="10"/>
      <c r="G741" s="10"/>
      <c r="H741" s="10"/>
      <c r="I741" s="10"/>
      <c r="J741" s="10"/>
      <c r="K741" s="10"/>
      <c r="L741" s="10"/>
    </row>
    <row r="742">
      <c r="A742" s="10"/>
      <c r="B742" s="10"/>
      <c r="C742" s="10"/>
      <c r="D742" s="10"/>
      <c r="E742" s="10"/>
      <c r="F742" s="10"/>
      <c r="G742" s="10"/>
      <c r="H742" s="10"/>
      <c r="I742" s="10"/>
      <c r="J742" s="10"/>
      <c r="K742" s="10"/>
      <c r="L742" s="10"/>
    </row>
    <row r="743">
      <c r="A743" s="10"/>
      <c r="B743" s="10"/>
      <c r="C743" s="10"/>
      <c r="D743" s="10"/>
      <c r="E743" s="10"/>
      <c r="F743" s="10"/>
      <c r="G743" s="10"/>
      <c r="H743" s="10"/>
      <c r="I743" s="10"/>
      <c r="J743" s="10"/>
      <c r="K743" s="10"/>
      <c r="L743" s="10"/>
    </row>
    <row r="744">
      <c r="A744" s="10"/>
      <c r="B744" s="10"/>
      <c r="C744" s="10"/>
      <c r="D744" s="10"/>
      <c r="E744" s="10"/>
      <c r="F744" s="10"/>
      <c r="G744" s="10"/>
      <c r="H744" s="10"/>
      <c r="I744" s="10"/>
      <c r="J744" s="10"/>
      <c r="K744" s="10"/>
      <c r="L744" s="10"/>
    </row>
    <row r="745">
      <c r="A745" s="10"/>
      <c r="B745" s="10"/>
      <c r="C745" s="10"/>
      <c r="D745" s="10"/>
      <c r="E745" s="10"/>
      <c r="F745" s="10"/>
      <c r="G745" s="10"/>
      <c r="H745" s="10"/>
      <c r="I745" s="10"/>
      <c r="J745" s="10"/>
      <c r="K745" s="10"/>
      <c r="L745" s="10"/>
    </row>
    <row r="746">
      <c r="A746" s="10"/>
      <c r="B746" s="10"/>
      <c r="C746" s="10"/>
      <c r="D746" s="10"/>
      <c r="E746" s="10"/>
      <c r="F746" s="10"/>
      <c r="G746" s="10"/>
      <c r="H746" s="10"/>
      <c r="I746" s="10"/>
      <c r="J746" s="10"/>
      <c r="K746" s="10"/>
      <c r="L746" s="10"/>
    </row>
    <row r="747">
      <c r="A747" s="10"/>
      <c r="B747" s="10"/>
      <c r="C747" s="10"/>
      <c r="D747" s="10"/>
      <c r="E747" s="10"/>
      <c r="F747" s="10"/>
      <c r="G747" s="10"/>
      <c r="H747" s="10"/>
      <c r="I747" s="10"/>
      <c r="J747" s="10"/>
      <c r="K747" s="10"/>
      <c r="L747" s="10"/>
    </row>
    <row r="748">
      <c r="A748" s="10"/>
      <c r="B748" s="10"/>
      <c r="C748" s="10"/>
      <c r="D748" s="10"/>
      <c r="E748" s="10"/>
      <c r="F748" s="10"/>
      <c r="G748" s="10"/>
      <c r="H748" s="10"/>
      <c r="I748" s="10"/>
      <c r="J748" s="10"/>
      <c r="K748" s="10"/>
      <c r="L748" s="10"/>
    </row>
    <row r="749">
      <c r="A749" s="10"/>
      <c r="B749" s="10"/>
      <c r="C749" s="10"/>
      <c r="D749" s="10"/>
      <c r="E749" s="10"/>
      <c r="F749" s="10"/>
      <c r="G749" s="10"/>
      <c r="H749" s="10"/>
      <c r="I749" s="10"/>
      <c r="J749" s="10"/>
      <c r="K749" s="10"/>
      <c r="L749" s="10"/>
    </row>
    <row r="750">
      <c r="A750" s="10"/>
      <c r="B750" s="10"/>
      <c r="C750" s="10"/>
      <c r="D750" s="10"/>
      <c r="E750" s="10"/>
      <c r="F750" s="10"/>
      <c r="G750" s="10"/>
      <c r="H750" s="10"/>
      <c r="I750" s="10"/>
      <c r="J750" s="10"/>
      <c r="K750" s="10"/>
      <c r="L750" s="10"/>
    </row>
    <row r="751">
      <c r="A751" s="10"/>
      <c r="B751" s="10"/>
      <c r="C751" s="10"/>
      <c r="D751" s="10"/>
      <c r="E751" s="10"/>
      <c r="F751" s="10"/>
      <c r="G751" s="10"/>
      <c r="H751" s="10"/>
      <c r="I751" s="10"/>
      <c r="J751" s="10"/>
      <c r="K751" s="10"/>
      <c r="L751" s="10"/>
    </row>
    <row r="752">
      <c r="A752" s="10"/>
      <c r="B752" s="10"/>
      <c r="C752" s="10"/>
      <c r="D752" s="10"/>
      <c r="E752" s="10"/>
      <c r="F752" s="10"/>
      <c r="G752" s="10"/>
      <c r="H752" s="10"/>
      <c r="I752" s="10"/>
      <c r="J752" s="10"/>
      <c r="K752" s="10"/>
      <c r="L752" s="10"/>
    </row>
    <row r="753">
      <c r="A753" s="10"/>
      <c r="B753" s="10"/>
      <c r="C753" s="10"/>
      <c r="D753" s="10"/>
      <c r="E753" s="10"/>
      <c r="F753" s="10"/>
      <c r="G753" s="10"/>
      <c r="H753" s="10"/>
      <c r="I753" s="10"/>
      <c r="J753" s="10"/>
      <c r="K753" s="10"/>
      <c r="L753" s="10"/>
    </row>
    <row r="754">
      <c r="A754" s="10"/>
      <c r="B754" s="10"/>
      <c r="C754" s="10"/>
      <c r="D754" s="10"/>
      <c r="E754" s="10"/>
      <c r="F754" s="10"/>
      <c r="G754" s="10"/>
      <c r="H754" s="10"/>
      <c r="I754" s="10"/>
      <c r="J754" s="10"/>
      <c r="K754" s="10"/>
      <c r="L754" s="10"/>
    </row>
    <row r="755">
      <c r="A755" s="10"/>
      <c r="B755" s="10"/>
      <c r="C755" s="10"/>
      <c r="D755" s="10"/>
      <c r="E755" s="10"/>
      <c r="F755" s="10"/>
      <c r="G755" s="10"/>
      <c r="H755" s="10"/>
      <c r="I755" s="10"/>
      <c r="J755" s="10"/>
      <c r="K755" s="10"/>
      <c r="L755" s="10"/>
    </row>
    <row r="756">
      <c r="A756" s="10"/>
      <c r="B756" s="10"/>
      <c r="C756" s="10"/>
      <c r="D756" s="10"/>
      <c r="E756" s="10"/>
      <c r="F756" s="10"/>
      <c r="G756" s="10"/>
      <c r="H756" s="10"/>
      <c r="I756" s="10"/>
      <c r="J756" s="10"/>
      <c r="K756" s="10"/>
      <c r="L756" s="10"/>
    </row>
    <row r="757">
      <c r="A757" s="10"/>
      <c r="B757" s="10"/>
      <c r="C757" s="10"/>
      <c r="D757" s="10"/>
      <c r="E757" s="10"/>
      <c r="F757" s="10"/>
      <c r="G757" s="10"/>
      <c r="H757" s="10"/>
      <c r="I757" s="10"/>
      <c r="J757" s="10"/>
      <c r="K757" s="10"/>
      <c r="L757" s="10"/>
    </row>
    <row r="758">
      <c r="A758" s="10"/>
      <c r="B758" s="10"/>
      <c r="C758" s="10"/>
      <c r="D758" s="10"/>
      <c r="E758" s="10"/>
      <c r="F758" s="10"/>
      <c r="G758" s="10"/>
      <c r="H758" s="10"/>
      <c r="I758" s="10"/>
      <c r="J758" s="10"/>
      <c r="K758" s="10"/>
      <c r="L758" s="10"/>
    </row>
    <row r="759">
      <c r="A759" s="10"/>
      <c r="B759" s="10"/>
      <c r="C759" s="10"/>
      <c r="D759" s="10"/>
      <c r="E759" s="10"/>
      <c r="F759" s="10"/>
      <c r="G759" s="10"/>
      <c r="H759" s="10"/>
      <c r="I759" s="10"/>
      <c r="J759" s="10"/>
      <c r="K759" s="10"/>
      <c r="L759" s="10"/>
    </row>
    <row r="760">
      <c r="A760" s="10"/>
      <c r="B760" s="10"/>
      <c r="C760" s="10"/>
      <c r="D760" s="10"/>
      <c r="E760" s="10"/>
      <c r="F760" s="10"/>
      <c r="G760" s="10"/>
      <c r="H760" s="10"/>
      <c r="I760" s="10"/>
      <c r="J760" s="10"/>
      <c r="K760" s="10"/>
      <c r="L760" s="10"/>
    </row>
    <row r="761">
      <c r="A761" s="10"/>
      <c r="B761" s="10"/>
      <c r="C761" s="10"/>
      <c r="D761" s="10"/>
      <c r="E761" s="10"/>
      <c r="F761" s="10"/>
      <c r="G761" s="10"/>
      <c r="H761" s="10"/>
      <c r="I761" s="10"/>
      <c r="J761" s="10"/>
      <c r="K761" s="10"/>
      <c r="L761" s="10"/>
    </row>
    <row r="762">
      <c r="A762" s="10"/>
      <c r="B762" s="10"/>
      <c r="C762" s="10"/>
      <c r="D762" s="10"/>
      <c r="E762" s="10"/>
      <c r="F762" s="10"/>
      <c r="G762" s="10"/>
      <c r="H762" s="10"/>
      <c r="I762" s="10"/>
      <c r="J762" s="10"/>
      <c r="K762" s="10"/>
      <c r="L762" s="10"/>
    </row>
    <row r="763">
      <c r="A763" s="10"/>
      <c r="B763" s="10"/>
      <c r="C763" s="10"/>
      <c r="D763" s="10"/>
      <c r="E763" s="10"/>
      <c r="F763" s="10"/>
      <c r="G763" s="10"/>
      <c r="H763" s="10"/>
      <c r="I763" s="10"/>
      <c r="J763" s="10"/>
      <c r="K763" s="10"/>
      <c r="L763" s="10"/>
    </row>
    <row r="764">
      <c r="A764" s="10"/>
      <c r="B764" s="10"/>
      <c r="C764" s="10"/>
      <c r="D764" s="10"/>
      <c r="E764" s="10"/>
      <c r="F764" s="10"/>
      <c r="G764" s="10"/>
      <c r="H764" s="10"/>
      <c r="I764" s="10"/>
      <c r="J764" s="10"/>
      <c r="K764" s="10"/>
      <c r="L764" s="10"/>
    </row>
    <row r="765">
      <c r="A765" s="10"/>
      <c r="B765" s="10"/>
      <c r="C765" s="10"/>
      <c r="D765" s="10"/>
      <c r="E765" s="10"/>
      <c r="F765" s="10"/>
      <c r="G765" s="10"/>
      <c r="H765" s="10"/>
      <c r="I765" s="10"/>
      <c r="J765" s="10"/>
      <c r="K765" s="10"/>
      <c r="L765" s="10"/>
    </row>
    <row r="766">
      <c r="A766" s="10"/>
      <c r="B766" s="10"/>
      <c r="C766" s="10"/>
      <c r="D766" s="10"/>
      <c r="E766" s="10"/>
      <c r="F766" s="10"/>
      <c r="G766" s="10"/>
      <c r="H766" s="10"/>
      <c r="I766" s="10"/>
      <c r="J766" s="10"/>
      <c r="K766" s="10"/>
      <c r="L766" s="10"/>
    </row>
    <row r="767">
      <c r="A767" s="10"/>
      <c r="B767" s="10"/>
      <c r="C767" s="10"/>
      <c r="D767" s="10"/>
      <c r="E767" s="10"/>
      <c r="F767" s="10"/>
      <c r="G767" s="10"/>
      <c r="H767" s="10"/>
      <c r="I767" s="10"/>
      <c r="J767" s="10"/>
      <c r="K767" s="10"/>
      <c r="L767" s="10"/>
    </row>
    <row r="768">
      <c r="A768" s="10"/>
      <c r="B768" s="10"/>
      <c r="C768" s="10"/>
      <c r="D768" s="10"/>
      <c r="E768" s="10"/>
      <c r="F768" s="10"/>
      <c r="G768" s="10"/>
      <c r="H768" s="10"/>
      <c r="I768" s="10"/>
      <c r="J768" s="10"/>
      <c r="K768" s="10"/>
      <c r="L768" s="10"/>
    </row>
    <row r="769">
      <c r="A769" s="10"/>
      <c r="B769" s="10"/>
      <c r="C769" s="10"/>
      <c r="D769" s="10"/>
      <c r="E769" s="10"/>
      <c r="F769" s="10"/>
      <c r="G769" s="10"/>
      <c r="H769" s="10"/>
      <c r="I769" s="10"/>
      <c r="J769" s="10"/>
      <c r="K769" s="10"/>
      <c r="L769" s="10"/>
    </row>
    <row r="770">
      <c r="A770" s="10"/>
      <c r="B770" s="10"/>
      <c r="C770" s="10"/>
      <c r="D770" s="10"/>
      <c r="E770" s="10"/>
      <c r="F770" s="10"/>
      <c r="G770" s="10"/>
      <c r="H770" s="10"/>
      <c r="I770" s="10"/>
      <c r="J770" s="10"/>
      <c r="K770" s="10"/>
      <c r="L770" s="10"/>
    </row>
    <row r="771">
      <c r="A771" s="10"/>
      <c r="B771" s="10"/>
      <c r="C771" s="10"/>
      <c r="D771" s="10"/>
      <c r="E771" s="10"/>
      <c r="F771" s="10"/>
      <c r="G771" s="10"/>
      <c r="H771" s="10"/>
      <c r="I771" s="10"/>
      <c r="J771" s="10"/>
      <c r="K771" s="10"/>
      <c r="L771" s="10"/>
    </row>
    <row r="772">
      <c r="A772" s="10"/>
      <c r="B772" s="10"/>
      <c r="C772" s="10"/>
      <c r="D772" s="10"/>
      <c r="E772" s="10"/>
      <c r="F772" s="10"/>
      <c r="G772" s="10"/>
      <c r="H772" s="10"/>
      <c r="I772" s="10"/>
      <c r="J772" s="10"/>
      <c r="K772" s="10"/>
      <c r="L772" s="10"/>
    </row>
    <row r="773">
      <c r="A773" s="10"/>
      <c r="B773" s="10"/>
      <c r="C773" s="10"/>
      <c r="D773" s="10"/>
      <c r="E773" s="10"/>
      <c r="F773" s="10"/>
      <c r="G773" s="10"/>
      <c r="H773" s="10"/>
      <c r="I773" s="10"/>
      <c r="J773" s="10"/>
      <c r="K773" s="10"/>
      <c r="L773" s="10"/>
    </row>
    <row r="774">
      <c r="A774" s="10"/>
      <c r="B774" s="10"/>
      <c r="C774" s="10"/>
      <c r="D774" s="10"/>
      <c r="E774" s="10"/>
      <c r="F774" s="10"/>
      <c r="G774" s="10"/>
      <c r="H774" s="10"/>
      <c r="I774" s="10"/>
      <c r="J774" s="10"/>
      <c r="K774" s="10"/>
      <c r="L774" s="10"/>
    </row>
    <row r="775">
      <c r="A775" s="10"/>
      <c r="B775" s="10"/>
      <c r="C775" s="10"/>
      <c r="D775" s="10"/>
      <c r="E775" s="10"/>
      <c r="F775" s="10"/>
      <c r="G775" s="10"/>
      <c r="H775" s="10"/>
      <c r="I775" s="10"/>
      <c r="J775" s="10"/>
      <c r="K775" s="10"/>
      <c r="L775" s="10"/>
    </row>
    <row r="776">
      <c r="A776" s="10"/>
      <c r="B776" s="10"/>
      <c r="C776" s="10"/>
      <c r="D776" s="10"/>
      <c r="E776" s="10"/>
      <c r="F776" s="10"/>
      <c r="G776" s="10"/>
      <c r="H776" s="10"/>
      <c r="I776" s="10"/>
      <c r="J776" s="10"/>
      <c r="K776" s="10"/>
      <c r="L776" s="10"/>
    </row>
    <row r="777">
      <c r="A777" s="10"/>
      <c r="B777" s="10"/>
      <c r="C777" s="10"/>
      <c r="D777" s="10"/>
      <c r="E777" s="10"/>
      <c r="F777" s="10"/>
      <c r="G777" s="10"/>
      <c r="H777" s="10"/>
      <c r="I777" s="10"/>
      <c r="J777" s="10"/>
      <c r="K777" s="10"/>
      <c r="L777" s="10"/>
    </row>
    <row r="778">
      <c r="A778" s="10"/>
      <c r="B778" s="10"/>
      <c r="C778" s="10"/>
      <c r="D778" s="10"/>
      <c r="E778" s="10"/>
      <c r="F778" s="10"/>
      <c r="G778" s="10"/>
      <c r="H778" s="10"/>
      <c r="I778" s="10"/>
      <c r="J778" s="10"/>
      <c r="K778" s="10"/>
      <c r="L778" s="10"/>
    </row>
    <row r="779">
      <c r="A779" s="10"/>
      <c r="B779" s="10"/>
      <c r="C779" s="10"/>
      <c r="D779" s="10"/>
      <c r="E779" s="10"/>
      <c r="F779" s="10"/>
      <c r="G779" s="10"/>
      <c r="H779" s="10"/>
      <c r="I779" s="10"/>
      <c r="J779" s="10"/>
      <c r="K779" s="10"/>
      <c r="L779" s="10"/>
    </row>
    <row r="780">
      <c r="A780" s="10"/>
      <c r="B780" s="10"/>
      <c r="C780" s="10"/>
      <c r="D780" s="10"/>
      <c r="E780" s="10"/>
      <c r="F780" s="10"/>
      <c r="G780" s="10"/>
      <c r="H780" s="10"/>
      <c r="I780" s="10"/>
      <c r="J780" s="10"/>
      <c r="K780" s="10"/>
      <c r="L780" s="10"/>
    </row>
    <row r="781">
      <c r="A781" s="10"/>
      <c r="B781" s="10"/>
      <c r="C781" s="10"/>
      <c r="D781" s="10"/>
      <c r="E781" s="10"/>
      <c r="F781" s="10"/>
      <c r="G781" s="10"/>
      <c r="H781" s="10"/>
      <c r="I781" s="10"/>
      <c r="J781" s="10"/>
      <c r="K781" s="10"/>
      <c r="L781" s="10"/>
    </row>
    <row r="782">
      <c r="A782" s="10"/>
      <c r="B782" s="10"/>
      <c r="C782" s="10"/>
      <c r="D782" s="10"/>
      <c r="E782" s="10"/>
      <c r="F782" s="10"/>
      <c r="G782" s="10"/>
      <c r="H782" s="10"/>
      <c r="I782" s="10"/>
      <c r="J782" s="10"/>
      <c r="K782" s="10"/>
      <c r="L782" s="10"/>
    </row>
    <row r="783">
      <c r="A783" s="10"/>
      <c r="B783" s="10"/>
      <c r="C783" s="10"/>
      <c r="D783" s="10"/>
      <c r="E783" s="10"/>
      <c r="F783" s="10"/>
      <c r="G783" s="10"/>
      <c r="H783" s="10"/>
      <c r="I783" s="10"/>
      <c r="J783" s="10"/>
      <c r="K783" s="10"/>
      <c r="L783" s="10"/>
    </row>
    <row r="784">
      <c r="A784" s="10"/>
      <c r="B784" s="10"/>
      <c r="C784" s="10"/>
      <c r="D784" s="10"/>
      <c r="E784" s="10"/>
      <c r="F784" s="10"/>
      <c r="G784" s="10"/>
      <c r="H784" s="10"/>
      <c r="I784" s="10"/>
      <c r="J784" s="10"/>
      <c r="K784" s="10"/>
      <c r="L784" s="10"/>
    </row>
    <row r="785">
      <c r="A785" s="10"/>
      <c r="B785" s="10"/>
      <c r="C785" s="10"/>
      <c r="D785" s="10"/>
      <c r="E785" s="10"/>
      <c r="F785" s="10"/>
      <c r="G785" s="10"/>
      <c r="H785" s="10"/>
      <c r="I785" s="10"/>
      <c r="J785" s="10"/>
      <c r="K785" s="10"/>
      <c r="L785" s="10"/>
    </row>
    <row r="786">
      <c r="A786" s="10"/>
      <c r="B786" s="10"/>
      <c r="C786" s="10"/>
      <c r="D786" s="10"/>
      <c r="E786" s="10"/>
      <c r="F786" s="10"/>
      <c r="G786" s="10"/>
      <c r="H786" s="10"/>
      <c r="I786" s="10"/>
      <c r="J786" s="10"/>
      <c r="K786" s="10"/>
      <c r="L786" s="10"/>
    </row>
    <row r="787">
      <c r="A787" s="10"/>
      <c r="B787" s="10"/>
      <c r="C787" s="10"/>
      <c r="D787" s="10"/>
      <c r="E787" s="10"/>
      <c r="F787" s="10"/>
      <c r="G787" s="10"/>
      <c r="H787" s="10"/>
      <c r="I787" s="10"/>
      <c r="J787" s="10"/>
      <c r="K787" s="10"/>
      <c r="L787" s="10"/>
    </row>
    <row r="788">
      <c r="A788" s="10"/>
      <c r="B788" s="10"/>
      <c r="C788" s="10"/>
      <c r="D788" s="10"/>
      <c r="E788" s="10"/>
      <c r="F788" s="10"/>
      <c r="G788" s="10"/>
      <c r="H788" s="10"/>
      <c r="I788" s="10"/>
      <c r="J788" s="10"/>
      <c r="K788" s="10"/>
      <c r="L788" s="10"/>
    </row>
    <row r="789">
      <c r="A789" s="10"/>
      <c r="B789" s="10"/>
      <c r="C789" s="10"/>
      <c r="D789" s="10"/>
      <c r="E789" s="10"/>
      <c r="F789" s="10"/>
      <c r="G789" s="10"/>
      <c r="H789" s="10"/>
      <c r="I789" s="10"/>
      <c r="J789" s="10"/>
      <c r="K789" s="10"/>
      <c r="L789" s="10"/>
    </row>
    <row r="790">
      <c r="A790" s="10"/>
      <c r="B790" s="10"/>
      <c r="C790" s="10"/>
      <c r="D790" s="10"/>
      <c r="E790" s="10"/>
      <c r="F790" s="10"/>
      <c r="G790" s="10"/>
      <c r="H790" s="10"/>
      <c r="I790" s="10"/>
      <c r="J790" s="10"/>
      <c r="K790" s="10"/>
      <c r="L790" s="10"/>
    </row>
    <row r="791">
      <c r="A791" s="10"/>
      <c r="B791" s="10"/>
      <c r="C791" s="10"/>
      <c r="D791" s="10"/>
      <c r="E791" s="10"/>
      <c r="F791" s="10"/>
      <c r="G791" s="10"/>
      <c r="H791" s="10"/>
      <c r="I791" s="10"/>
      <c r="J791" s="10"/>
      <c r="K791" s="10"/>
      <c r="L791" s="10"/>
    </row>
    <row r="792">
      <c r="A792" s="10"/>
      <c r="B792" s="10"/>
      <c r="C792" s="10"/>
      <c r="D792" s="10"/>
      <c r="E792" s="10"/>
      <c r="F792" s="10"/>
      <c r="G792" s="10"/>
      <c r="H792" s="10"/>
      <c r="I792" s="10"/>
      <c r="J792" s="10"/>
      <c r="K792" s="10"/>
      <c r="L792" s="10"/>
    </row>
    <row r="793">
      <c r="A793" s="10"/>
      <c r="B793" s="10"/>
      <c r="C793" s="10"/>
      <c r="D793" s="10"/>
      <c r="E793" s="10"/>
      <c r="F793" s="10"/>
      <c r="G793" s="10"/>
      <c r="H793" s="10"/>
      <c r="I793" s="10"/>
      <c r="J793" s="10"/>
      <c r="K793" s="10"/>
      <c r="L793" s="10"/>
    </row>
    <row r="794">
      <c r="A794" s="10"/>
      <c r="B794" s="10"/>
      <c r="C794" s="10"/>
      <c r="D794" s="10"/>
      <c r="E794" s="10"/>
      <c r="F794" s="10"/>
      <c r="G794" s="10"/>
      <c r="H794" s="10"/>
      <c r="I794" s="10"/>
      <c r="J794" s="10"/>
      <c r="K794" s="10"/>
      <c r="L794" s="10"/>
    </row>
    <row r="795">
      <c r="A795" s="10"/>
      <c r="B795" s="10"/>
      <c r="C795" s="10"/>
      <c r="D795" s="10"/>
      <c r="E795" s="10"/>
      <c r="F795" s="10"/>
      <c r="G795" s="10"/>
      <c r="H795" s="10"/>
      <c r="I795" s="10"/>
      <c r="J795" s="10"/>
      <c r="K795" s="10"/>
      <c r="L795" s="10"/>
    </row>
    <row r="796">
      <c r="A796" s="10"/>
      <c r="B796" s="10"/>
      <c r="C796" s="10"/>
      <c r="D796" s="10"/>
      <c r="E796" s="10"/>
      <c r="F796" s="10"/>
      <c r="G796" s="10"/>
      <c r="H796" s="10"/>
      <c r="I796" s="10"/>
      <c r="J796" s="10"/>
      <c r="K796" s="10"/>
      <c r="L796" s="10"/>
    </row>
    <row r="797">
      <c r="A797" s="10"/>
      <c r="B797" s="10"/>
      <c r="C797" s="10"/>
      <c r="D797" s="10"/>
      <c r="E797" s="10"/>
      <c r="F797" s="10"/>
      <c r="G797" s="10"/>
      <c r="H797" s="10"/>
      <c r="I797" s="10"/>
      <c r="J797" s="10"/>
      <c r="K797" s="10"/>
      <c r="L797" s="10"/>
    </row>
    <row r="798">
      <c r="A798" s="10"/>
      <c r="B798" s="10"/>
      <c r="C798" s="10"/>
      <c r="D798" s="10"/>
      <c r="E798" s="10"/>
      <c r="F798" s="10"/>
      <c r="G798" s="10"/>
      <c r="H798" s="10"/>
      <c r="I798" s="10"/>
      <c r="J798" s="10"/>
      <c r="K798" s="10"/>
      <c r="L798" s="10"/>
    </row>
    <row r="799">
      <c r="A799" s="10"/>
      <c r="B799" s="10"/>
      <c r="C799" s="10"/>
      <c r="D799" s="10"/>
      <c r="E799" s="10"/>
      <c r="F799" s="10"/>
      <c r="G799" s="10"/>
      <c r="H799" s="10"/>
      <c r="I799" s="10"/>
      <c r="J799" s="10"/>
      <c r="K799" s="10"/>
      <c r="L799" s="10"/>
    </row>
    <row r="800">
      <c r="A800" s="10"/>
      <c r="B800" s="10"/>
      <c r="C800" s="10"/>
      <c r="D800" s="10"/>
      <c r="E800" s="10"/>
      <c r="F800" s="10"/>
      <c r="G800" s="10"/>
      <c r="H800" s="10"/>
      <c r="I800" s="10"/>
      <c r="J800" s="10"/>
      <c r="K800" s="10"/>
      <c r="L800" s="10"/>
    </row>
    <row r="801">
      <c r="A801" s="10"/>
      <c r="B801" s="10"/>
      <c r="C801" s="10"/>
      <c r="D801" s="10"/>
      <c r="E801" s="10"/>
      <c r="F801" s="10"/>
      <c r="G801" s="10"/>
      <c r="H801" s="10"/>
      <c r="I801" s="10"/>
      <c r="J801" s="10"/>
      <c r="K801" s="10"/>
      <c r="L801" s="10"/>
    </row>
    <row r="802">
      <c r="A802" s="10"/>
      <c r="B802" s="10"/>
      <c r="C802" s="10"/>
      <c r="D802" s="10"/>
      <c r="E802" s="10"/>
      <c r="F802" s="10"/>
      <c r="G802" s="10"/>
      <c r="H802" s="10"/>
      <c r="I802" s="10"/>
      <c r="J802" s="10"/>
      <c r="K802" s="10"/>
      <c r="L802" s="10"/>
    </row>
    <row r="803">
      <c r="A803" s="10"/>
      <c r="B803" s="10"/>
      <c r="C803" s="10"/>
      <c r="D803" s="10"/>
      <c r="E803" s="10"/>
      <c r="F803" s="10"/>
      <c r="G803" s="10"/>
      <c r="H803" s="10"/>
      <c r="I803" s="10"/>
      <c r="J803" s="10"/>
      <c r="K803" s="10"/>
      <c r="L803" s="10"/>
    </row>
    <row r="804">
      <c r="A804" s="10"/>
      <c r="B804" s="10"/>
      <c r="C804" s="10"/>
      <c r="D804" s="10"/>
      <c r="E804" s="10"/>
      <c r="F804" s="10"/>
      <c r="G804" s="10"/>
      <c r="H804" s="10"/>
      <c r="I804" s="10"/>
      <c r="J804" s="10"/>
      <c r="K804" s="10"/>
      <c r="L804" s="10"/>
    </row>
    <row r="805">
      <c r="A805" s="10"/>
      <c r="B805" s="10"/>
      <c r="C805" s="10"/>
      <c r="D805" s="10"/>
      <c r="E805" s="10"/>
      <c r="F805" s="10"/>
      <c r="G805" s="10"/>
      <c r="H805" s="10"/>
      <c r="I805" s="10"/>
      <c r="J805" s="10"/>
      <c r="K805" s="10"/>
      <c r="L805" s="10"/>
    </row>
    <row r="806">
      <c r="A806" s="10"/>
      <c r="B806" s="10"/>
      <c r="C806" s="10"/>
      <c r="D806" s="10"/>
      <c r="E806" s="10"/>
      <c r="F806" s="10"/>
      <c r="G806" s="10"/>
      <c r="H806" s="10"/>
      <c r="I806" s="10"/>
      <c r="J806" s="10"/>
      <c r="K806" s="10"/>
      <c r="L806" s="10"/>
    </row>
    <row r="807">
      <c r="A807" s="10"/>
      <c r="B807" s="10"/>
      <c r="C807" s="10"/>
      <c r="D807" s="10"/>
      <c r="E807" s="10"/>
      <c r="F807" s="10"/>
      <c r="G807" s="10"/>
      <c r="H807" s="10"/>
      <c r="I807" s="10"/>
      <c r="J807" s="10"/>
      <c r="K807" s="10"/>
      <c r="L807" s="10"/>
    </row>
    <row r="808">
      <c r="A808" s="10"/>
      <c r="B808" s="10"/>
      <c r="C808" s="10"/>
      <c r="D808" s="10"/>
      <c r="E808" s="10"/>
      <c r="F808" s="10"/>
      <c r="G808" s="10"/>
      <c r="H808" s="10"/>
      <c r="I808" s="10"/>
      <c r="J808" s="10"/>
      <c r="K808" s="10"/>
      <c r="L808" s="10"/>
    </row>
    <row r="809">
      <c r="A809" s="10"/>
      <c r="B809" s="10"/>
      <c r="C809" s="10"/>
      <c r="D809" s="10"/>
      <c r="E809" s="10"/>
      <c r="F809" s="10"/>
      <c r="G809" s="10"/>
      <c r="H809" s="10"/>
      <c r="I809" s="10"/>
      <c r="J809" s="10"/>
      <c r="K809" s="10"/>
      <c r="L809" s="10"/>
    </row>
    <row r="810">
      <c r="A810" s="10"/>
      <c r="B810" s="10"/>
      <c r="C810" s="10"/>
      <c r="D810" s="10"/>
      <c r="E810" s="10"/>
      <c r="F810" s="10"/>
      <c r="G810" s="10"/>
      <c r="H810" s="10"/>
      <c r="I810" s="10"/>
      <c r="J810" s="10"/>
      <c r="K810" s="10"/>
      <c r="L810" s="10"/>
    </row>
    <row r="811">
      <c r="A811" s="10"/>
      <c r="B811" s="10"/>
      <c r="C811" s="10"/>
      <c r="D811" s="10"/>
      <c r="E811" s="10"/>
      <c r="F811" s="10"/>
      <c r="G811" s="10"/>
      <c r="H811" s="10"/>
      <c r="I811" s="10"/>
      <c r="J811" s="10"/>
      <c r="K811" s="10"/>
      <c r="L811" s="10"/>
    </row>
    <row r="812">
      <c r="A812" s="10"/>
      <c r="B812" s="10"/>
      <c r="C812" s="10"/>
      <c r="D812" s="10"/>
      <c r="E812" s="10"/>
      <c r="F812" s="10"/>
      <c r="G812" s="10"/>
      <c r="H812" s="10"/>
      <c r="I812" s="10"/>
      <c r="J812" s="10"/>
      <c r="K812" s="10"/>
      <c r="L812" s="10"/>
    </row>
    <row r="813">
      <c r="A813" s="10"/>
      <c r="B813" s="10"/>
      <c r="C813" s="10"/>
      <c r="D813" s="10"/>
      <c r="E813" s="10"/>
      <c r="F813" s="10"/>
      <c r="G813" s="10"/>
      <c r="H813" s="10"/>
      <c r="I813" s="10"/>
      <c r="J813" s="10"/>
      <c r="K813" s="10"/>
      <c r="L813" s="10"/>
    </row>
    <row r="814">
      <c r="A814" s="10"/>
      <c r="B814" s="10"/>
      <c r="C814" s="10"/>
      <c r="D814" s="10"/>
      <c r="E814" s="10"/>
      <c r="F814" s="10"/>
      <c r="G814" s="10"/>
      <c r="H814" s="10"/>
      <c r="I814" s="10"/>
      <c r="J814" s="10"/>
      <c r="K814" s="10"/>
      <c r="L814" s="10"/>
    </row>
    <row r="815">
      <c r="A815" s="10"/>
      <c r="B815" s="10"/>
      <c r="C815" s="10"/>
      <c r="D815" s="10"/>
      <c r="E815" s="10"/>
      <c r="F815" s="10"/>
      <c r="G815" s="10"/>
      <c r="H815" s="10"/>
      <c r="I815" s="10"/>
      <c r="J815" s="10"/>
      <c r="K815" s="10"/>
      <c r="L815" s="10"/>
    </row>
    <row r="816">
      <c r="A816" s="10"/>
      <c r="B816" s="10"/>
      <c r="C816" s="10"/>
      <c r="D816" s="10"/>
      <c r="E816" s="10"/>
      <c r="F816" s="10"/>
      <c r="G816" s="10"/>
      <c r="H816" s="10"/>
      <c r="I816" s="10"/>
      <c r="J816" s="10"/>
      <c r="K816" s="10"/>
      <c r="L816" s="10"/>
    </row>
    <row r="817">
      <c r="A817" s="10"/>
      <c r="B817" s="10"/>
      <c r="C817" s="10"/>
      <c r="D817" s="10"/>
      <c r="E817" s="10"/>
      <c r="F817" s="10"/>
      <c r="G817" s="10"/>
      <c r="H817" s="10"/>
      <c r="I817" s="10"/>
      <c r="J817" s="10"/>
      <c r="K817" s="10"/>
      <c r="L817" s="10"/>
    </row>
    <row r="818">
      <c r="A818" s="10"/>
      <c r="B818" s="10"/>
      <c r="C818" s="10"/>
      <c r="D818" s="10"/>
      <c r="E818" s="10"/>
      <c r="F818" s="10"/>
      <c r="G818" s="10"/>
      <c r="H818" s="10"/>
      <c r="I818" s="10"/>
      <c r="J818" s="10"/>
      <c r="K818" s="10"/>
      <c r="L818" s="10"/>
    </row>
    <row r="819">
      <c r="A819" s="10"/>
      <c r="B819" s="10"/>
      <c r="C819" s="10"/>
      <c r="D819" s="10"/>
      <c r="E819" s="10"/>
      <c r="F819" s="10"/>
      <c r="G819" s="10"/>
      <c r="H819" s="10"/>
      <c r="I819" s="10"/>
      <c r="J819" s="10"/>
      <c r="K819" s="10"/>
      <c r="L819" s="10"/>
    </row>
    <row r="820">
      <c r="A820" s="10"/>
      <c r="B820" s="10"/>
      <c r="C820" s="10"/>
      <c r="D820" s="10"/>
      <c r="E820" s="10"/>
      <c r="F820" s="10"/>
      <c r="G820" s="10"/>
      <c r="H820" s="10"/>
      <c r="I820" s="10"/>
      <c r="J820" s="10"/>
      <c r="K820" s="10"/>
      <c r="L820" s="10"/>
    </row>
    <row r="821">
      <c r="A821" s="10"/>
      <c r="B821" s="10"/>
      <c r="C821" s="10"/>
      <c r="D821" s="10"/>
      <c r="E821" s="10"/>
      <c r="F821" s="10"/>
      <c r="G821" s="10"/>
      <c r="H821" s="10"/>
      <c r="I821" s="10"/>
      <c r="J821" s="10"/>
      <c r="K821" s="10"/>
      <c r="L821" s="10"/>
    </row>
    <row r="822">
      <c r="A822" s="10"/>
      <c r="B822" s="10"/>
      <c r="C822" s="10"/>
      <c r="D822" s="10"/>
      <c r="E822" s="10"/>
      <c r="F822" s="10"/>
      <c r="G822" s="10"/>
      <c r="H822" s="10"/>
      <c r="I822" s="10"/>
      <c r="J822" s="10"/>
      <c r="K822" s="10"/>
      <c r="L822" s="10"/>
    </row>
    <row r="823">
      <c r="A823" s="10"/>
      <c r="B823" s="10"/>
      <c r="C823" s="10"/>
      <c r="D823" s="10"/>
      <c r="E823" s="10"/>
      <c r="F823" s="10"/>
      <c r="G823" s="10"/>
      <c r="H823" s="10"/>
      <c r="I823" s="10"/>
      <c r="J823" s="10"/>
      <c r="K823" s="10"/>
      <c r="L823" s="10"/>
    </row>
    <row r="824">
      <c r="A824" s="10"/>
      <c r="B824" s="10"/>
      <c r="C824" s="10"/>
      <c r="D824" s="10"/>
      <c r="E824" s="10"/>
      <c r="F824" s="10"/>
      <c r="G824" s="10"/>
      <c r="H824" s="10"/>
      <c r="I824" s="10"/>
      <c r="J824" s="10"/>
      <c r="K824" s="10"/>
      <c r="L824" s="10"/>
    </row>
    <row r="825">
      <c r="A825" s="10"/>
      <c r="B825" s="10"/>
      <c r="C825" s="10"/>
      <c r="D825" s="10"/>
      <c r="E825" s="10"/>
      <c r="F825" s="10"/>
      <c r="G825" s="10"/>
      <c r="H825" s="10"/>
      <c r="I825" s="10"/>
      <c r="J825" s="10"/>
      <c r="K825" s="10"/>
      <c r="L825" s="10"/>
    </row>
    <row r="826">
      <c r="A826" s="10"/>
      <c r="B826" s="10"/>
      <c r="C826" s="10"/>
      <c r="D826" s="10"/>
      <c r="E826" s="10"/>
      <c r="F826" s="10"/>
      <c r="G826" s="10"/>
      <c r="H826" s="10"/>
      <c r="I826" s="10"/>
      <c r="J826" s="10"/>
      <c r="K826" s="10"/>
      <c r="L826" s="10"/>
    </row>
    <row r="827">
      <c r="A827" s="10"/>
      <c r="B827" s="10"/>
      <c r="C827" s="10"/>
      <c r="D827" s="10"/>
      <c r="E827" s="10"/>
      <c r="F827" s="10"/>
      <c r="G827" s="10"/>
      <c r="H827" s="10"/>
      <c r="I827" s="10"/>
      <c r="J827" s="10"/>
      <c r="K827" s="10"/>
      <c r="L827" s="10"/>
    </row>
    <row r="828">
      <c r="A828" s="10"/>
      <c r="B828" s="10"/>
      <c r="C828" s="10"/>
      <c r="D828" s="10"/>
      <c r="E828" s="10"/>
      <c r="F828" s="10"/>
      <c r="G828" s="10"/>
      <c r="H828" s="10"/>
      <c r="I828" s="10"/>
      <c r="J828" s="10"/>
      <c r="K828" s="10"/>
      <c r="L828" s="10"/>
    </row>
    <row r="829">
      <c r="A829" s="10"/>
      <c r="B829" s="10"/>
      <c r="C829" s="10"/>
      <c r="D829" s="10"/>
      <c r="E829" s="10"/>
      <c r="F829" s="10"/>
      <c r="G829" s="10"/>
      <c r="H829" s="10"/>
      <c r="I829" s="10"/>
      <c r="J829" s="10"/>
      <c r="K829" s="10"/>
      <c r="L829" s="10"/>
    </row>
    <row r="830">
      <c r="A830" s="10"/>
      <c r="B830" s="10"/>
      <c r="C830" s="10"/>
      <c r="D830" s="10"/>
      <c r="E830" s="10"/>
      <c r="F830" s="10"/>
      <c r="G830" s="10"/>
      <c r="H830" s="10"/>
      <c r="I830" s="10"/>
      <c r="J830" s="10"/>
      <c r="K830" s="10"/>
      <c r="L830" s="10"/>
    </row>
    <row r="831">
      <c r="A831" s="10"/>
      <c r="B831" s="10"/>
      <c r="C831" s="10"/>
      <c r="D831" s="10"/>
      <c r="E831" s="10"/>
      <c r="F831" s="10"/>
      <c r="G831" s="10"/>
      <c r="H831" s="10"/>
      <c r="I831" s="10"/>
      <c r="J831" s="10"/>
      <c r="K831" s="10"/>
      <c r="L831" s="10"/>
    </row>
    <row r="832">
      <c r="A832" s="10"/>
      <c r="B832" s="10"/>
      <c r="C832" s="10"/>
      <c r="D832" s="10"/>
      <c r="E832" s="10"/>
      <c r="F832" s="10"/>
      <c r="G832" s="10"/>
      <c r="H832" s="10"/>
      <c r="I832" s="10"/>
      <c r="J832" s="10"/>
      <c r="K832" s="10"/>
      <c r="L832" s="10"/>
    </row>
    <row r="833">
      <c r="A833" s="10"/>
      <c r="B833" s="10"/>
      <c r="C833" s="10"/>
      <c r="D833" s="10"/>
      <c r="E833" s="10"/>
      <c r="F833" s="10"/>
      <c r="G833" s="10"/>
      <c r="H833" s="10"/>
      <c r="I833" s="10"/>
      <c r="J833" s="10"/>
      <c r="K833" s="10"/>
      <c r="L833" s="10"/>
    </row>
    <row r="834">
      <c r="A834" s="10"/>
      <c r="B834" s="10"/>
      <c r="C834" s="10"/>
      <c r="D834" s="10"/>
      <c r="E834" s="10"/>
      <c r="F834" s="10"/>
      <c r="G834" s="10"/>
      <c r="H834" s="10"/>
      <c r="I834" s="10"/>
      <c r="J834" s="10"/>
      <c r="K834" s="10"/>
      <c r="L834" s="10"/>
    </row>
    <row r="835">
      <c r="A835" s="10"/>
      <c r="B835" s="10"/>
      <c r="C835" s="10"/>
      <c r="D835" s="10"/>
      <c r="E835" s="10"/>
      <c r="F835" s="10"/>
      <c r="G835" s="10"/>
      <c r="H835" s="10"/>
      <c r="I835" s="10"/>
      <c r="J835" s="10"/>
      <c r="K835" s="10"/>
      <c r="L835" s="10"/>
    </row>
    <row r="836">
      <c r="A836" s="10"/>
      <c r="B836" s="10"/>
      <c r="C836" s="10"/>
      <c r="D836" s="10"/>
      <c r="E836" s="10"/>
      <c r="F836" s="10"/>
      <c r="G836" s="10"/>
      <c r="H836" s="10"/>
      <c r="I836" s="10"/>
      <c r="J836" s="10"/>
      <c r="K836" s="10"/>
      <c r="L836" s="10"/>
    </row>
    <row r="837">
      <c r="A837" s="10"/>
      <c r="B837" s="10"/>
      <c r="C837" s="10"/>
      <c r="D837" s="10"/>
      <c r="E837" s="10"/>
      <c r="F837" s="10"/>
      <c r="G837" s="10"/>
      <c r="H837" s="10"/>
      <c r="I837" s="10"/>
      <c r="J837" s="10"/>
      <c r="K837" s="10"/>
      <c r="L837" s="10"/>
    </row>
    <row r="838">
      <c r="A838" s="10"/>
      <c r="B838" s="10"/>
      <c r="C838" s="10"/>
      <c r="D838" s="10"/>
      <c r="E838" s="10"/>
      <c r="F838" s="10"/>
      <c r="G838" s="10"/>
      <c r="H838" s="10"/>
      <c r="I838" s="10"/>
      <c r="J838" s="10"/>
      <c r="K838" s="10"/>
      <c r="L838" s="10"/>
    </row>
    <row r="839">
      <c r="A839" s="10"/>
      <c r="B839" s="10"/>
      <c r="C839" s="10"/>
      <c r="D839" s="10"/>
      <c r="E839" s="10"/>
      <c r="F839" s="10"/>
      <c r="G839" s="10"/>
      <c r="H839" s="10"/>
      <c r="I839" s="10"/>
      <c r="J839" s="10"/>
      <c r="K839" s="10"/>
      <c r="L839" s="10"/>
    </row>
    <row r="840">
      <c r="A840" s="10"/>
      <c r="B840" s="10"/>
      <c r="C840" s="10"/>
      <c r="D840" s="10"/>
      <c r="E840" s="10"/>
      <c r="F840" s="10"/>
      <c r="G840" s="10"/>
      <c r="H840" s="10"/>
      <c r="I840" s="10"/>
      <c r="J840" s="10"/>
      <c r="K840" s="10"/>
      <c r="L840" s="10"/>
    </row>
    <row r="841">
      <c r="A841" s="10"/>
      <c r="B841" s="10"/>
      <c r="C841" s="10"/>
      <c r="D841" s="10"/>
      <c r="E841" s="10"/>
      <c r="F841" s="10"/>
      <c r="G841" s="10"/>
      <c r="H841" s="10"/>
      <c r="I841" s="10"/>
      <c r="J841" s="10"/>
      <c r="K841" s="10"/>
      <c r="L841" s="10"/>
    </row>
    <row r="842">
      <c r="A842" s="10"/>
      <c r="B842" s="10"/>
      <c r="C842" s="10"/>
      <c r="D842" s="10"/>
      <c r="E842" s="10"/>
      <c r="F842" s="10"/>
      <c r="G842" s="10"/>
      <c r="H842" s="10"/>
      <c r="I842" s="10"/>
      <c r="J842" s="10"/>
      <c r="K842" s="10"/>
      <c r="L842" s="10"/>
    </row>
    <row r="843">
      <c r="A843" s="10"/>
      <c r="B843" s="10"/>
      <c r="C843" s="10"/>
      <c r="D843" s="10"/>
      <c r="E843" s="10"/>
      <c r="F843" s="10"/>
      <c r="G843" s="10"/>
      <c r="H843" s="10"/>
      <c r="I843" s="10"/>
      <c r="J843" s="10"/>
      <c r="K843" s="10"/>
      <c r="L843" s="10"/>
    </row>
    <row r="844">
      <c r="A844" s="10"/>
      <c r="B844" s="10"/>
      <c r="C844" s="10"/>
      <c r="D844" s="10"/>
      <c r="E844" s="10"/>
      <c r="F844" s="10"/>
      <c r="G844" s="10"/>
      <c r="H844" s="10"/>
      <c r="I844" s="10"/>
      <c r="J844" s="10"/>
      <c r="K844" s="10"/>
      <c r="L844" s="10"/>
    </row>
    <row r="845">
      <c r="A845" s="10"/>
      <c r="B845" s="10"/>
      <c r="C845" s="10"/>
      <c r="D845" s="10"/>
      <c r="E845" s="10"/>
      <c r="F845" s="10"/>
      <c r="G845" s="10"/>
      <c r="H845" s="10"/>
      <c r="I845" s="10"/>
      <c r="J845" s="10"/>
      <c r="K845" s="10"/>
      <c r="L845" s="10"/>
    </row>
    <row r="846">
      <c r="A846" s="10"/>
      <c r="B846" s="10"/>
      <c r="C846" s="10"/>
      <c r="D846" s="10"/>
      <c r="E846" s="10"/>
      <c r="F846" s="10"/>
      <c r="G846" s="10"/>
      <c r="H846" s="10"/>
      <c r="I846" s="10"/>
      <c r="J846" s="10"/>
      <c r="K846" s="10"/>
      <c r="L846" s="10"/>
    </row>
    <row r="847">
      <c r="A847" s="10"/>
      <c r="B847" s="10"/>
      <c r="C847" s="10"/>
      <c r="D847" s="10"/>
      <c r="E847" s="10"/>
      <c r="F847" s="10"/>
      <c r="G847" s="10"/>
      <c r="H847" s="10"/>
      <c r="I847" s="10"/>
      <c r="J847" s="10"/>
      <c r="K847" s="10"/>
      <c r="L847" s="10"/>
    </row>
    <row r="848">
      <c r="A848" s="10"/>
      <c r="B848" s="10"/>
      <c r="C848" s="10"/>
      <c r="D848" s="10"/>
      <c r="E848" s="10"/>
      <c r="F848" s="10"/>
      <c r="G848" s="10"/>
      <c r="H848" s="10"/>
      <c r="I848" s="10"/>
      <c r="J848" s="10"/>
      <c r="K848" s="10"/>
      <c r="L848" s="10"/>
    </row>
    <row r="849">
      <c r="A849" s="10"/>
      <c r="B849" s="10"/>
      <c r="C849" s="10"/>
      <c r="D849" s="10"/>
      <c r="E849" s="10"/>
      <c r="F849" s="10"/>
      <c r="G849" s="10"/>
      <c r="H849" s="10"/>
      <c r="I849" s="10"/>
      <c r="J849" s="10"/>
      <c r="K849" s="10"/>
      <c r="L849" s="10"/>
    </row>
    <row r="850">
      <c r="A850" s="10"/>
      <c r="B850" s="10"/>
      <c r="C850" s="10"/>
      <c r="D850" s="10"/>
      <c r="E850" s="10"/>
      <c r="F850" s="10"/>
      <c r="G850" s="10"/>
      <c r="H850" s="10"/>
      <c r="I850" s="10"/>
      <c r="J850" s="10"/>
      <c r="K850" s="10"/>
      <c r="L850" s="10"/>
    </row>
    <row r="851">
      <c r="A851" s="10"/>
      <c r="B851" s="10"/>
      <c r="C851" s="10"/>
      <c r="D851" s="10"/>
      <c r="E851" s="10"/>
      <c r="F851" s="10"/>
      <c r="G851" s="10"/>
      <c r="H851" s="10"/>
      <c r="I851" s="10"/>
      <c r="J851" s="10"/>
      <c r="K851" s="10"/>
      <c r="L851" s="10"/>
    </row>
    <row r="852">
      <c r="A852" s="10"/>
      <c r="B852" s="10"/>
      <c r="C852" s="10"/>
      <c r="D852" s="10"/>
      <c r="E852" s="10"/>
      <c r="F852" s="10"/>
      <c r="G852" s="10"/>
      <c r="H852" s="10"/>
      <c r="I852" s="10"/>
      <c r="J852" s="10"/>
      <c r="K852" s="10"/>
      <c r="L852" s="10"/>
    </row>
    <row r="853">
      <c r="A853" s="10"/>
      <c r="B853" s="10"/>
      <c r="C853" s="10"/>
      <c r="D853" s="10"/>
      <c r="E853" s="10"/>
      <c r="F853" s="10"/>
      <c r="G853" s="10"/>
      <c r="H853" s="10"/>
      <c r="I853" s="10"/>
      <c r="J853" s="10"/>
      <c r="K853" s="10"/>
      <c r="L853" s="10"/>
    </row>
    <row r="854">
      <c r="A854" s="10"/>
      <c r="B854" s="10"/>
      <c r="C854" s="10"/>
      <c r="D854" s="10"/>
      <c r="E854" s="10"/>
      <c r="F854" s="10"/>
      <c r="G854" s="10"/>
      <c r="H854" s="10"/>
      <c r="I854" s="10"/>
      <c r="J854" s="10"/>
      <c r="K854" s="10"/>
      <c r="L854" s="10"/>
    </row>
    <row r="855">
      <c r="A855" s="10"/>
      <c r="B855" s="10"/>
      <c r="C855" s="10"/>
      <c r="D855" s="10"/>
      <c r="E855" s="10"/>
      <c r="F855" s="10"/>
      <c r="G855" s="10"/>
      <c r="H855" s="10"/>
      <c r="I855" s="10"/>
      <c r="J855" s="10"/>
      <c r="K855" s="10"/>
      <c r="L855" s="10"/>
    </row>
    <row r="856">
      <c r="A856" s="10"/>
      <c r="B856" s="10"/>
      <c r="C856" s="10"/>
      <c r="D856" s="10"/>
      <c r="E856" s="10"/>
      <c r="F856" s="10"/>
      <c r="G856" s="10"/>
      <c r="H856" s="10"/>
      <c r="I856" s="10"/>
      <c r="J856" s="10"/>
      <c r="K856" s="10"/>
      <c r="L856" s="10"/>
    </row>
    <row r="857">
      <c r="A857" s="10"/>
      <c r="B857" s="10"/>
      <c r="C857" s="10"/>
      <c r="D857" s="10"/>
      <c r="E857" s="10"/>
      <c r="F857" s="10"/>
      <c r="G857" s="10"/>
      <c r="H857" s="10"/>
      <c r="I857" s="10"/>
      <c r="J857" s="10"/>
      <c r="K857" s="10"/>
      <c r="L857" s="10"/>
    </row>
    <row r="858">
      <c r="A858" s="10"/>
      <c r="B858" s="10"/>
      <c r="C858" s="10"/>
      <c r="D858" s="10"/>
      <c r="E858" s="10"/>
      <c r="F858" s="10"/>
      <c r="G858" s="10"/>
      <c r="H858" s="10"/>
      <c r="I858" s="10"/>
      <c r="J858" s="10"/>
      <c r="K858" s="10"/>
      <c r="L858" s="10"/>
    </row>
    <row r="859">
      <c r="A859" s="10"/>
      <c r="B859" s="10"/>
      <c r="C859" s="10"/>
      <c r="D859" s="10"/>
      <c r="E859" s="10"/>
      <c r="F859" s="10"/>
      <c r="G859" s="10"/>
      <c r="H859" s="10"/>
      <c r="I859" s="10"/>
      <c r="J859" s="10"/>
      <c r="K859" s="10"/>
      <c r="L859" s="10"/>
    </row>
    <row r="860">
      <c r="A860" s="10"/>
      <c r="B860" s="10"/>
      <c r="C860" s="10"/>
      <c r="D860" s="10"/>
      <c r="E860" s="10"/>
      <c r="F860" s="10"/>
      <c r="G860" s="10"/>
      <c r="H860" s="10"/>
      <c r="I860" s="10"/>
      <c r="J860" s="10"/>
      <c r="K860" s="10"/>
      <c r="L860" s="10"/>
    </row>
    <row r="861">
      <c r="A861" s="10"/>
      <c r="B861" s="10"/>
      <c r="C861" s="10"/>
      <c r="D861" s="10"/>
      <c r="E861" s="10"/>
      <c r="F861" s="10"/>
      <c r="G861" s="10"/>
      <c r="H861" s="10"/>
      <c r="I861" s="10"/>
      <c r="J861" s="10"/>
      <c r="K861" s="10"/>
      <c r="L861" s="10"/>
    </row>
    <row r="862">
      <c r="A862" s="10"/>
      <c r="B862" s="10"/>
      <c r="C862" s="10"/>
      <c r="D862" s="10"/>
      <c r="E862" s="10"/>
      <c r="F862" s="10"/>
      <c r="G862" s="10"/>
      <c r="H862" s="10"/>
      <c r="I862" s="10"/>
      <c r="J862" s="10"/>
      <c r="K862" s="10"/>
      <c r="L862" s="10"/>
    </row>
    <row r="863">
      <c r="A863" s="10"/>
      <c r="B863" s="10"/>
      <c r="C863" s="10"/>
      <c r="D863" s="10"/>
      <c r="E863" s="10"/>
      <c r="F863" s="10"/>
      <c r="G863" s="10"/>
      <c r="H863" s="10"/>
      <c r="I863" s="10"/>
      <c r="J863" s="10"/>
      <c r="K863" s="10"/>
      <c r="L863" s="10"/>
    </row>
    <row r="864">
      <c r="A864" s="10"/>
      <c r="B864" s="10"/>
      <c r="C864" s="10"/>
      <c r="D864" s="10"/>
      <c r="E864" s="10"/>
      <c r="F864" s="10"/>
      <c r="G864" s="10"/>
      <c r="H864" s="10"/>
      <c r="I864" s="10"/>
      <c r="J864" s="10"/>
      <c r="K864" s="10"/>
      <c r="L864" s="10"/>
    </row>
    <row r="865">
      <c r="A865" s="10"/>
      <c r="B865" s="10"/>
      <c r="C865" s="10"/>
      <c r="D865" s="10"/>
      <c r="E865" s="10"/>
      <c r="F865" s="10"/>
      <c r="G865" s="10"/>
      <c r="H865" s="10"/>
      <c r="I865" s="10"/>
      <c r="J865" s="10"/>
      <c r="K865" s="10"/>
      <c r="L865" s="10"/>
    </row>
    <row r="866">
      <c r="A866" s="10"/>
      <c r="B866" s="10"/>
      <c r="C866" s="10"/>
      <c r="D866" s="10"/>
      <c r="E866" s="10"/>
      <c r="F866" s="10"/>
      <c r="G866" s="10"/>
      <c r="H866" s="10"/>
      <c r="I866" s="10"/>
      <c r="J866" s="10"/>
      <c r="K866" s="10"/>
      <c r="L866" s="10"/>
    </row>
    <row r="867">
      <c r="A867" s="10"/>
      <c r="B867" s="10"/>
      <c r="C867" s="10"/>
      <c r="D867" s="10"/>
      <c r="E867" s="10"/>
      <c r="F867" s="10"/>
      <c r="G867" s="10"/>
      <c r="H867" s="10"/>
      <c r="I867" s="10"/>
      <c r="J867" s="10"/>
      <c r="K867" s="10"/>
      <c r="L867" s="10"/>
    </row>
    <row r="868">
      <c r="A868" s="10"/>
      <c r="B868" s="10"/>
      <c r="C868" s="10"/>
      <c r="D868" s="10"/>
      <c r="E868" s="10"/>
      <c r="F868" s="10"/>
      <c r="G868" s="10"/>
      <c r="H868" s="10"/>
      <c r="I868" s="10"/>
      <c r="J868" s="10"/>
      <c r="K868" s="10"/>
      <c r="L868" s="10"/>
    </row>
    <row r="869">
      <c r="A869" s="10"/>
      <c r="B869" s="10"/>
      <c r="C869" s="10"/>
      <c r="D869" s="10"/>
      <c r="E869" s="10"/>
      <c r="F869" s="10"/>
      <c r="G869" s="10"/>
      <c r="H869" s="10"/>
      <c r="I869" s="10"/>
      <c r="J869" s="10"/>
      <c r="K869" s="10"/>
      <c r="L869" s="10"/>
    </row>
    <row r="870">
      <c r="A870" s="10"/>
      <c r="B870" s="10"/>
      <c r="C870" s="10"/>
      <c r="D870" s="10"/>
      <c r="E870" s="10"/>
      <c r="F870" s="10"/>
      <c r="G870" s="10"/>
      <c r="H870" s="10"/>
      <c r="I870" s="10"/>
      <c r="J870" s="10"/>
      <c r="K870" s="10"/>
      <c r="L870" s="10"/>
    </row>
    <row r="871">
      <c r="A871" s="10"/>
      <c r="B871" s="10"/>
      <c r="C871" s="10"/>
      <c r="D871" s="10"/>
      <c r="E871" s="10"/>
      <c r="F871" s="10"/>
      <c r="G871" s="10"/>
      <c r="H871" s="10"/>
      <c r="I871" s="10"/>
      <c r="J871" s="10"/>
      <c r="K871" s="10"/>
      <c r="L871" s="10"/>
    </row>
    <row r="872">
      <c r="A872" s="10"/>
      <c r="B872" s="10"/>
      <c r="C872" s="10"/>
      <c r="D872" s="10"/>
      <c r="E872" s="10"/>
      <c r="F872" s="10"/>
      <c r="G872" s="10"/>
      <c r="H872" s="10"/>
      <c r="I872" s="10"/>
      <c r="J872" s="10"/>
      <c r="K872" s="10"/>
      <c r="L872" s="10"/>
    </row>
    <row r="873">
      <c r="A873" s="10"/>
      <c r="B873" s="10"/>
      <c r="C873" s="10"/>
      <c r="D873" s="10"/>
      <c r="E873" s="10"/>
      <c r="F873" s="10"/>
      <c r="G873" s="10"/>
      <c r="H873" s="10"/>
      <c r="I873" s="10"/>
      <c r="J873" s="10"/>
      <c r="K873" s="10"/>
      <c r="L873" s="10"/>
    </row>
    <row r="874">
      <c r="A874" s="10"/>
      <c r="B874" s="10"/>
      <c r="C874" s="10"/>
      <c r="D874" s="10"/>
      <c r="E874" s="10"/>
      <c r="F874" s="10"/>
      <c r="G874" s="10"/>
      <c r="H874" s="10"/>
      <c r="I874" s="10"/>
      <c r="J874" s="10"/>
      <c r="K874" s="10"/>
      <c r="L874" s="10"/>
    </row>
    <row r="875">
      <c r="A875" s="10"/>
      <c r="B875" s="10"/>
      <c r="C875" s="10"/>
      <c r="D875" s="10"/>
      <c r="E875" s="10"/>
      <c r="F875" s="10"/>
      <c r="G875" s="10"/>
      <c r="H875" s="10"/>
      <c r="I875" s="10"/>
      <c r="J875" s="10"/>
      <c r="K875" s="10"/>
      <c r="L875" s="10"/>
    </row>
    <row r="876">
      <c r="A876" s="10"/>
      <c r="B876" s="10"/>
      <c r="C876" s="10"/>
      <c r="D876" s="10"/>
      <c r="E876" s="10"/>
      <c r="F876" s="10"/>
      <c r="G876" s="10"/>
      <c r="H876" s="10"/>
      <c r="I876" s="10"/>
      <c r="J876" s="10"/>
      <c r="K876" s="10"/>
      <c r="L876" s="10"/>
    </row>
    <row r="877">
      <c r="A877" s="10"/>
      <c r="B877" s="10"/>
      <c r="C877" s="10"/>
      <c r="D877" s="10"/>
      <c r="E877" s="10"/>
      <c r="F877" s="10"/>
      <c r="G877" s="10"/>
      <c r="H877" s="10"/>
      <c r="I877" s="10"/>
      <c r="J877" s="10"/>
      <c r="K877" s="10"/>
      <c r="L877" s="10"/>
    </row>
    <row r="878">
      <c r="A878" s="10"/>
      <c r="B878" s="10"/>
      <c r="C878" s="10"/>
      <c r="D878" s="10"/>
      <c r="E878" s="10"/>
      <c r="F878" s="10"/>
      <c r="G878" s="10"/>
      <c r="H878" s="10"/>
      <c r="I878" s="10"/>
      <c r="J878" s="10"/>
      <c r="K878" s="10"/>
      <c r="L878" s="10"/>
    </row>
    <row r="879">
      <c r="A879" s="10"/>
      <c r="B879" s="10"/>
      <c r="C879" s="10"/>
      <c r="D879" s="10"/>
      <c r="E879" s="10"/>
      <c r="F879" s="10"/>
      <c r="G879" s="10"/>
      <c r="H879" s="10"/>
      <c r="I879" s="10"/>
      <c r="J879" s="10"/>
      <c r="K879" s="10"/>
      <c r="L879" s="10"/>
    </row>
    <row r="880">
      <c r="A880" s="10"/>
      <c r="B880" s="10"/>
      <c r="C880" s="10"/>
      <c r="D880" s="10"/>
      <c r="E880" s="10"/>
      <c r="F880" s="10"/>
      <c r="G880" s="10"/>
      <c r="H880" s="10"/>
      <c r="I880" s="10"/>
      <c r="J880" s="10"/>
      <c r="K880" s="10"/>
      <c r="L880" s="10"/>
    </row>
    <row r="881">
      <c r="A881" s="10"/>
      <c r="B881" s="10"/>
      <c r="C881" s="10"/>
      <c r="D881" s="10"/>
      <c r="E881" s="10"/>
      <c r="F881" s="10"/>
      <c r="G881" s="10"/>
      <c r="H881" s="10"/>
      <c r="I881" s="10"/>
      <c r="J881" s="10"/>
      <c r="K881" s="10"/>
      <c r="L881" s="10"/>
    </row>
    <row r="882">
      <c r="A882" s="10"/>
      <c r="B882" s="10"/>
      <c r="C882" s="10"/>
      <c r="D882" s="10"/>
      <c r="E882" s="10"/>
      <c r="F882" s="10"/>
      <c r="G882" s="10"/>
      <c r="H882" s="10"/>
      <c r="I882" s="10"/>
      <c r="J882" s="10"/>
      <c r="K882" s="10"/>
      <c r="L882" s="10"/>
    </row>
    <row r="883">
      <c r="A883" s="10"/>
      <c r="B883" s="10"/>
      <c r="C883" s="10"/>
      <c r="D883" s="10"/>
      <c r="E883" s="10"/>
      <c r="F883" s="10"/>
      <c r="G883" s="10"/>
      <c r="H883" s="10"/>
      <c r="I883" s="10"/>
      <c r="J883" s="10"/>
      <c r="K883" s="10"/>
      <c r="L883" s="10"/>
    </row>
    <row r="884">
      <c r="A884" s="10"/>
      <c r="B884" s="10"/>
      <c r="C884" s="10"/>
      <c r="D884" s="10"/>
      <c r="E884" s="10"/>
      <c r="F884" s="10"/>
      <c r="G884" s="10"/>
      <c r="H884" s="10"/>
      <c r="I884" s="10"/>
      <c r="J884" s="10"/>
      <c r="K884" s="10"/>
      <c r="L884" s="10"/>
    </row>
    <row r="885">
      <c r="A885" s="10"/>
      <c r="B885" s="10"/>
      <c r="C885" s="10"/>
      <c r="D885" s="10"/>
      <c r="E885" s="10"/>
      <c r="F885" s="10"/>
      <c r="G885" s="10"/>
      <c r="H885" s="10"/>
      <c r="I885" s="10"/>
      <c r="J885" s="10"/>
      <c r="K885" s="10"/>
      <c r="L885" s="10"/>
    </row>
    <row r="886">
      <c r="A886" s="10"/>
      <c r="B886" s="10"/>
      <c r="C886" s="10"/>
      <c r="D886" s="10"/>
      <c r="E886" s="10"/>
      <c r="F886" s="10"/>
      <c r="G886" s="10"/>
      <c r="H886" s="10"/>
      <c r="I886" s="10"/>
      <c r="J886" s="10"/>
      <c r="K886" s="10"/>
      <c r="L886" s="10"/>
    </row>
    <row r="887">
      <c r="A887" s="10"/>
      <c r="B887" s="10"/>
      <c r="C887" s="10"/>
      <c r="D887" s="10"/>
      <c r="E887" s="10"/>
      <c r="F887" s="10"/>
      <c r="G887" s="10"/>
      <c r="H887" s="10"/>
      <c r="I887" s="10"/>
      <c r="J887" s="10"/>
      <c r="K887" s="10"/>
      <c r="L887" s="10"/>
    </row>
    <row r="888">
      <c r="A888" s="10"/>
      <c r="B888" s="10"/>
      <c r="C888" s="10"/>
      <c r="D888" s="10"/>
      <c r="E888" s="10"/>
      <c r="F888" s="10"/>
      <c r="G888" s="10"/>
      <c r="H888" s="10"/>
      <c r="I888" s="10"/>
      <c r="J888" s="10"/>
      <c r="K888" s="10"/>
      <c r="L888" s="10"/>
    </row>
    <row r="889">
      <c r="A889" s="10"/>
      <c r="B889" s="10"/>
      <c r="C889" s="10"/>
      <c r="D889" s="10"/>
      <c r="E889" s="10"/>
      <c r="F889" s="10"/>
      <c r="G889" s="10"/>
      <c r="H889" s="10"/>
      <c r="I889" s="10"/>
      <c r="J889" s="10"/>
      <c r="K889" s="10"/>
      <c r="L889" s="10"/>
    </row>
    <row r="890">
      <c r="A890" s="10"/>
      <c r="B890" s="10"/>
      <c r="C890" s="10"/>
      <c r="D890" s="10"/>
      <c r="E890" s="10"/>
      <c r="F890" s="10"/>
      <c r="G890" s="10"/>
      <c r="H890" s="10"/>
      <c r="I890" s="10"/>
      <c r="J890" s="10"/>
      <c r="K890" s="10"/>
      <c r="L890" s="10"/>
    </row>
    <row r="891">
      <c r="A891" s="10"/>
      <c r="B891" s="10"/>
      <c r="C891" s="10"/>
      <c r="D891" s="10"/>
      <c r="E891" s="10"/>
      <c r="F891" s="10"/>
      <c r="G891" s="10"/>
      <c r="H891" s="10"/>
      <c r="I891" s="10"/>
      <c r="J891" s="10"/>
      <c r="K891" s="10"/>
      <c r="L891" s="10"/>
    </row>
    <row r="892">
      <c r="A892" s="10"/>
      <c r="B892" s="10"/>
      <c r="C892" s="10"/>
      <c r="D892" s="10"/>
      <c r="E892" s="10"/>
      <c r="F892" s="10"/>
      <c r="G892" s="10"/>
      <c r="H892" s="10"/>
      <c r="I892" s="10"/>
      <c r="J892" s="10"/>
      <c r="K892" s="10"/>
      <c r="L892" s="10"/>
    </row>
    <row r="893">
      <c r="A893" s="10"/>
      <c r="B893" s="10"/>
      <c r="C893" s="10"/>
      <c r="D893" s="10"/>
      <c r="E893" s="10"/>
      <c r="F893" s="10"/>
      <c r="G893" s="10"/>
      <c r="H893" s="10"/>
      <c r="I893" s="10"/>
      <c r="J893" s="10"/>
      <c r="K893" s="10"/>
      <c r="L893" s="10"/>
    </row>
    <row r="894">
      <c r="A894" s="10"/>
      <c r="B894" s="10"/>
      <c r="C894" s="10"/>
      <c r="D894" s="10"/>
      <c r="E894" s="10"/>
      <c r="F894" s="10"/>
      <c r="G894" s="10"/>
      <c r="H894" s="10"/>
      <c r="I894" s="10"/>
      <c r="J894" s="10"/>
      <c r="K894" s="10"/>
      <c r="L894" s="10"/>
    </row>
    <row r="895">
      <c r="A895" s="10"/>
      <c r="B895" s="10"/>
      <c r="C895" s="10"/>
      <c r="D895" s="10"/>
      <c r="E895" s="10"/>
      <c r="F895" s="10"/>
      <c r="G895" s="10"/>
      <c r="H895" s="10"/>
      <c r="I895" s="10"/>
      <c r="J895" s="10"/>
      <c r="K895" s="10"/>
      <c r="L895" s="10"/>
    </row>
    <row r="896">
      <c r="A896" s="10"/>
      <c r="B896" s="10"/>
      <c r="C896" s="10"/>
      <c r="D896" s="10"/>
      <c r="E896" s="10"/>
      <c r="F896" s="10"/>
      <c r="G896" s="10"/>
      <c r="H896" s="10"/>
      <c r="I896" s="10"/>
      <c r="J896" s="10"/>
      <c r="K896" s="10"/>
      <c r="L896" s="10"/>
    </row>
    <row r="897">
      <c r="A897" s="10"/>
      <c r="B897" s="10"/>
      <c r="C897" s="10"/>
      <c r="D897" s="10"/>
      <c r="E897" s="10"/>
      <c r="F897" s="10"/>
      <c r="G897" s="10"/>
      <c r="H897" s="10"/>
      <c r="I897" s="10"/>
      <c r="J897" s="10"/>
      <c r="K897" s="10"/>
      <c r="L897" s="10"/>
    </row>
    <row r="898">
      <c r="A898" s="10"/>
      <c r="B898" s="10"/>
      <c r="C898" s="10"/>
      <c r="D898" s="10"/>
      <c r="E898" s="10"/>
      <c r="F898" s="10"/>
      <c r="G898" s="10"/>
      <c r="H898" s="10"/>
      <c r="I898" s="10"/>
      <c r="J898" s="10"/>
      <c r="K898" s="10"/>
      <c r="L898" s="10"/>
    </row>
    <row r="899">
      <c r="A899" s="10"/>
      <c r="B899" s="10"/>
      <c r="C899" s="10"/>
      <c r="D899" s="10"/>
      <c r="E899" s="10"/>
      <c r="F899" s="10"/>
      <c r="G899" s="10"/>
      <c r="H899" s="10"/>
      <c r="I899" s="10"/>
      <c r="J899" s="10"/>
      <c r="K899" s="10"/>
      <c r="L899" s="10"/>
    </row>
    <row r="900">
      <c r="A900" s="10"/>
      <c r="B900" s="10"/>
      <c r="C900" s="10"/>
      <c r="D900" s="10"/>
      <c r="E900" s="10"/>
      <c r="F900" s="10"/>
      <c r="G900" s="10"/>
      <c r="H900" s="10"/>
      <c r="I900" s="10"/>
      <c r="J900" s="10"/>
      <c r="K900" s="10"/>
      <c r="L900" s="10"/>
    </row>
    <row r="901">
      <c r="A901" s="10"/>
      <c r="B901" s="10"/>
      <c r="C901" s="10"/>
      <c r="D901" s="10"/>
      <c r="E901" s="10"/>
      <c r="F901" s="10"/>
      <c r="G901" s="10"/>
      <c r="H901" s="10"/>
      <c r="I901" s="10"/>
      <c r="J901" s="10"/>
      <c r="K901" s="10"/>
      <c r="L901" s="10"/>
    </row>
    <row r="902">
      <c r="A902" s="10"/>
      <c r="B902" s="10"/>
      <c r="C902" s="10"/>
      <c r="D902" s="10"/>
      <c r="E902" s="10"/>
      <c r="F902" s="10"/>
      <c r="G902" s="10"/>
      <c r="H902" s="10"/>
      <c r="I902" s="10"/>
      <c r="J902" s="10"/>
      <c r="K902" s="10"/>
      <c r="L902" s="10"/>
    </row>
    <row r="903">
      <c r="A903" s="10"/>
      <c r="B903" s="10"/>
      <c r="C903" s="10"/>
      <c r="D903" s="10"/>
      <c r="E903" s="10"/>
      <c r="F903" s="10"/>
      <c r="G903" s="10"/>
      <c r="H903" s="10"/>
      <c r="I903" s="10"/>
      <c r="J903" s="10"/>
      <c r="K903" s="10"/>
      <c r="L903" s="10"/>
    </row>
    <row r="904">
      <c r="A904" s="10"/>
      <c r="B904" s="10"/>
      <c r="C904" s="10"/>
      <c r="D904" s="10"/>
      <c r="E904" s="10"/>
      <c r="F904" s="10"/>
      <c r="G904" s="10"/>
      <c r="H904" s="10"/>
      <c r="I904" s="10"/>
      <c r="J904" s="10"/>
      <c r="K904" s="10"/>
      <c r="L904" s="10"/>
    </row>
    <row r="905">
      <c r="A905" s="10"/>
      <c r="B905" s="10"/>
      <c r="C905" s="10"/>
      <c r="D905" s="10"/>
      <c r="E905" s="10"/>
      <c r="F905" s="10"/>
      <c r="G905" s="10"/>
      <c r="H905" s="10"/>
      <c r="I905" s="10"/>
      <c r="J905" s="10"/>
      <c r="K905" s="10"/>
      <c r="L905" s="10"/>
    </row>
    <row r="906">
      <c r="A906" s="10"/>
      <c r="B906" s="10"/>
      <c r="C906" s="10"/>
      <c r="D906" s="10"/>
      <c r="E906" s="10"/>
      <c r="F906" s="10"/>
      <c r="G906" s="10"/>
      <c r="H906" s="10"/>
      <c r="I906" s="10"/>
      <c r="J906" s="10"/>
      <c r="K906" s="10"/>
      <c r="L906" s="10"/>
    </row>
    <row r="907">
      <c r="A907" s="10"/>
      <c r="B907" s="10"/>
      <c r="C907" s="10"/>
      <c r="D907" s="10"/>
      <c r="E907" s="10"/>
      <c r="F907" s="10"/>
      <c r="G907" s="10"/>
      <c r="H907" s="10"/>
      <c r="I907" s="10"/>
      <c r="J907" s="10"/>
      <c r="K907" s="10"/>
      <c r="L907" s="10"/>
    </row>
    <row r="908">
      <c r="A908" s="10"/>
      <c r="B908" s="10"/>
      <c r="C908" s="10"/>
      <c r="D908" s="10"/>
      <c r="E908" s="10"/>
      <c r="F908" s="10"/>
      <c r="G908" s="10"/>
      <c r="H908" s="10"/>
      <c r="I908" s="10"/>
      <c r="J908" s="10"/>
      <c r="K908" s="10"/>
      <c r="L908" s="10"/>
    </row>
    <row r="909">
      <c r="A909" s="10"/>
      <c r="B909" s="10"/>
      <c r="C909" s="10"/>
      <c r="D909" s="10"/>
      <c r="E909" s="10"/>
      <c r="F909" s="10"/>
      <c r="G909" s="10"/>
      <c r="H909" s="10"/>
      <c r="I909" s="10"/>
      <c r="J909" s="10"/>
      <c r="K909" s="10"/>
      <c r="L909" s="10"/>
    </row>
    <row r="910">
      <c r="A910" s="10"/>
      <c r="B910" s="10"/>
      <c r="C910" s="10"/>
      <c r="D910" s="10"/>
      <c r="E910" s="10"/>
      <c r="F910" s="10"/>
      <c r="G910" s="10"/>
      <c r="H910" s="10"/>
      <c r="I910" s="10"/>
      <c r="J910" s="10"/>
      <c r="K910" s="10"/>
      <c r="L910" s="10"/>
    </row>
    <row r="911">
      <c r="A911" s="10"/>
      <c r="B911" s="10"/>
      <c r="C911" s="10"/>
      <c r="D911" s="10"/>
      <c r="E911" s="10"/>
      <c r="F911" s="10"/>
      <c r="G911" s="10"/>
      <c r="H911" s="10"/>
      <c r="I911" s="10"/>
      <c r="J911" s="10"/>
      <c r="K911" s="10"/>
      <c r="L911" s="10"/>
    </row>
    <row r="912">
      <c r="A912" s="10"/>
      <c r="B912" s="10"/>
      <c r="C912" s="10"/>
      <c r="D912" s="10"/>
      <c r="E912" s="10"/>
      <c r="F912" s="10"/>
      <c r="G912" s="10"/>
      <c r="H912" s="10"/>
      <c r="I912" s="10"/>
      <c r="J912" s="10"/>
      <c r="K912" s="10"/>
      <c r="L912" s="10"/>
    </row>
    <row r="913">
      <c r="A913" s="10"/>
      <c r="B913" s="10"/>
      <c r="C913" s="10"/>
      <c r="D913" s="10"/>
      <c r="E913" s="10"/>
      <c r="F913" s="10"/>
      <c r="G913" s="10"/>
      <c r="H913" s="10"/>
      <c r="I913" s="10"/>
      <c r="J913" s="10"/>
      <c r="K913" s="10"/>
      <c r="L913" s="10"/>
    </row>
    <row r="914">
      <c r="A914" s="10"/>
      <c r="B914" s="10"/>
      <c r="C914" s="10"/>
      <c r="D914" s="10"/>
      <c r="E914" s="10"/>
      <c r="F914" s="10"/>
      <c r="G914" s="10"/>
      <c r="H914" s="10"/>
      <c r="I914" s="10"/>
      <c r="J914" s="10"/>
      <c r="K914" s="10"/>
      <c r="L914" s="10"/>
    </row>
    <row r="915">
      <c r="A915" s="10"/>
      <c r="B915" s="10"/>
      <c r="C915" s="10"/>
      <c r="D915" s="10"/>
      <c r="E915" s="10"/>
      <c r="F915" s="10"/>
      <c r="G915" s="10"/>
      <c r="H915" s="10"/>
      <c r="I915" s="10"/>
      <c r="J915" s="10"/>
      <c r="K915" s="10"/>
      <c r="L915" s="10"/>
    </row>
    <row r="916">
      <c r="A916" s="10"/>
      <c r="B916" s="10"/>
      <c r="C916" s="10"/>
      <c r="D916" s="10"/>
      <c r="E916" s="10"/>
      <c r="F916" s="10"/>
      <c r="G916" s="10"/>
      <c r="H916" s="10"/>
      <c r="I916" s="10"/>
      <c r="J916" s="10"/>
      <c r="K916" s="10"/>
      <c r="L916" s="10"/>
    </row>
    <row r="917">
      <c r="A917" s="10"/>
      <c r="B917" s="10"/>
      <c r="C917" s="10"/>
      <c r="D917" s="10"/>
      <c r="E917" s="10"/>
      <c r="F917" s="10"/>
      <c r="G917" s="10"/>
      <c r="H917" s="10"/>
      <c r="I917" s="10"/>
      <c r="J917" s="10"/>
      <c r="K917" s="10"/>
      <c r="L917" s="10"/>
    </row>
    <row r="918">
      <c r="A918" s="10"/>
      <c r="B918" s="10"/>
      <c r="C918" s="10"/>
      <c r="D918" s="10"/>
      <c r="E918" s="10"/>
      <c r="F918" s="10"/>
      <c r="G918" s="10"/>
      <c r="H918" s="10"/>
      <c r="I918" s="10"/>
      <c r="J918" s="10"/>
      <c r="K918" s="10"/>
      <c r="L918" s="10"/>
    </row>
    <row r="919">
      <c r="A919" s="10"/>
      <c r="B919" s="10"/>
      <c r="C919" s="10"/>
      <c r="D919" s="10"/>
      <c r="E919" s="10"/>
      <c r="F919" s="10"/>
      <c r="G919" s="10"/>
      <c r="H919" s="10"/>
      <c r="I919" s="10"/>
      <c r="J919" s="10"/>
      <c r="K919" s="10"/>
      <c r="L919" s="10"/>
    </row>
    <row r="920">
      <c r="A920" s="10"/>
      <c r="B920" s="10"/>
      <c r="C920" s="10"/>
      <c r="D920" s="10"/>
      <c r="E920" s="10"/>
      <c r="F920" s="10"/>
      <c r="G920" s="10"/>
      <c r="H920" s="10"/>
      <c r="I920" s="10"/>
      <c r="J920" s="10"/>
      <c r="K920" s="10"/>
      <c r="L920" s="10"/>
    </row>
    <row r="921">
      <c r="A921" s="10"/>
      <c r="B921" s="10"/>
      <c r="C921" s="10"/>
      <c r="D921" s="10"/>
      <c r="E921" s="10"/>
      <c r="F921" s="10"/>
      <c r="G921" s="10"/>
      <c r="H921" s="10"/>
      <c r="I921" s="10"/>
      <c r="J921" s="10"/>
      <c r="K921" s="10"/>
      <c r="L921" s="10"/>
    </row>
    <row r="922">
      <c r="A922" s="10"/>
      <c r="B922" s="10"/>
      <c r="C922" s="10"/>
      <c r="D922" s="10"/>
      <c r="E922" s="10"/>
      <c r="F922" s="10"/>
      <c r="G922" s="10"/>
      <c r="H922" s="10"/>
      <c r="I922" s="10"/>
      <c r="J922" s="10"/>
      <c r="K922" s="10"/>
      <c r="L922" s="10"/>
    </row>
    <row r="923">
      <c r="A923" s="10"/>
      <c r="B923" s="10"/>
      <c r="C923" s="10"/>
      <c r="D923" s="10"/>
      <c r="E923" s="10"/>
      <c r="F923" s="10"/>
      <c r="G923" s="10"/>
      <c r="H923" s="10"/>
      <c r="I923" s="10"/>
      <c r="J923" s="10"/>
      <c r="K923" s="10"/>
      <c r="L923" s="10"/>
    </row>
    <row r="924">
      <c r="A924" s="10"/>
      <c r="B924" s="10"/>
      <c r="C924" s="10"/>
      <c r="D924" s="10"/>
      <c r="E924" s="10"/>
      <c r="F924" s="10"/>
      <c r="G924" s="10"/>
      <c r="H924" s="10"/>
      <c r="I924" s="10"/>
      <c r="J924" s="10"/>
      <c r="K924" s="10"/>
      <c r="L924" s="10"/>
    </row>
    <row r="925">
      <c r="A925" s="10"/>
      <c r="B925" s="10"/>
      <c r="C925" s="10"/>
      <c r="D925" s="10"/>
      <c r="E925" s="10"/>
      <c r="F925" s="10"/>
      <c r="G925" s="10"/>
      <c r="H925" s="10"/>
      <c r="I925" s="10"/>
      <c r="J925" s="10"/>
      <c r="K925" s="10"/>
      <c r="L925" s="10"/>
    </row>
    <row r="926">
      <c r="A926" s="10"/>
      <c r="B926" s="10"/>
      <c r="C926" s="10"/>
      <c r="D926" s="10"/>
      <c r="E926" s="10"/>
      <c r="F926" s="10"/>
      <c r="G926" s="10"/>
      <c r="H926" s="10"/>
      <c r="I926" s="10"/>
      <c r="J926" s="10"/>
      <c r="K926" s="10"/>
      <c r="L926" s="10"/>
    </row>
    <row r="927">
      <c r="A927" s="10"/>
      <c r="B927" s="10"/>
      <c r="C927" s="10"/>
      <c r="D927" s="10"/>
      <c r="E927" s="10"/>
      <c r="F927" s="10"/>
      <c r="G927" s="10"/>
      <c r="H927" s="10"/>
      <c r="I927" s="10"/>
      <c r="J927" s="10"/>
      <c r="K927" s="10"/>
      <c r="L927" s="10"/>
    </row>
    <row r="928">
      <c r="A928" s="10"/>
      <c r="B928" s="10"/>
      <c r="C928" s="10"/>
      <c r="D928" s="10"/>
      <c r="E928" s="10"/>
      <c r="F928" s="10"/>
      <c r="G928" s="10"/>
      <c r="H928" s="10"/>
      <c r="I928" s="10"/>
      <c r="J928" s="10"/>
      <c r="K928" s="10"/>
      <c r="L928" s="10"/>
    </row>
    <row r="929">
      <c r="A929" s="10"/>
      <c r="B929" s="10"/>
      <c r="C929" s="10"/>
      <c r="D929" s="10"/>
      <c r="E929" s="10"/>
      <c r="F929" s="10"/>
      <c r="G929" s="10"/>
      <c r="H929" s="10"/>
      <c r="I929" s="10"/>
      <c r="J929" s="10"/>
      <c r="K929" s="10"/>
      <c r="L929" s="10"/>
    </row>
    <row r="930">
      <c r="A930" s="10"/>
      <c r="B930" s="10"/>
      <c r="C930" s="10"/>
      <c r="D930" s="10"/>
      <c r="E930" s="10"/>
      <c r="F930" s="10"/>
      <c r="G930" s="10"/>
      <c r="H930" s="10"/>
      <c r="I930" s="10"/>
      <c r="J930" s="10"/>
      <c r="K930" s="10"/>
      <c r="L930" s="10"/>
    </row>
    <row r="931">
      <c r="A931" s="10"/>
      <c r="B931" s="10"/>
      <c r="C931" s="10"/>
      <c r="D931" s="10"/>
      <c r="E931" s="10"/>
      <c r="F931" s="10"/>
      <c r="G931" s="10"/>
      <c r="H931" s="10"/>
      <c r="I931" s="10"/>
      <c r="J931" s="10"/>
      <c r="K931" s="10"/>
      <c r="L931" s="10"/>
    </row>
    <row r="932">
      <c r="A932" s="10"/>
      <c r="B932" s="10"/>
      <c r="C932" s="10"/>
      <c r="D932" s="10"/>
      <c r="E932" s="10"/>
      <c r="F932" s="10"/>
      <c r="G932" s="10"/>
      <c r="H932" s="10"/>
      <c r="I932" s="10"/>
      <c r="J932" s="10"/>
      <c r="K932" s="10"/>
      <c r="L932" s="10"/>
    </row>
    <row r="933">
      <c r="A933" s="10"/>
      <c r="B933" s="10"/>
      <c r="C933" s="10"/>
      <c r="D933" s="10"/>
      <c r="E933" s="10"/>
      <c r="F933" s="10"/>
      <c r="G933" s="10"/>
      <c r="H933" s="10"/>
      <c r="I933" s="10"/>
      <c r="J933" s="10"/>
      <c r="K933" s="10"/>
      <c r="L933" s="10"/>
    </row>
    <row r="934">
      <c r="A934" s="10"/>
      <c r="B934" s="10"/>
      <c r="C934" s="10"/>
      <c r="D934" s="10"/>
      <c r="E934" s="10"/>
      <c r="F934" s="10"/>
      <c r="G934" s="10"/>
      <c r="H934" s="10"/>
      <c r="I934" s="10"/>
      <c r="J934" s="10"/>
      <c r="K934" s="10"/>
      <c r="L934" s="10"/>
    </row>
    <row r="935">
      <c r="A935" s="10"/>
      <c r="B935" s="10"/>
      <c r="C935" s="10"/>
      <c r="D935" s="10"/>
      <c r="E935" s="10"/>
      <c r="F935" s="10"/>
      <c r="G935" s="10"/>
      <c r="H935" s="10"/>
      <c r="I935" s="10"/>
      <c r="J935" s="10"/>
      <c r="K935" s="10"/>
      <c r="L935" s="10"/>
    </row>
    <row r="936">
      <c r="A936" s="10"/>
      <c r="B936" s="10"/>
      <c r="C936" s="10"/>
      <c r="D936" s="10"/>
      <c r="E936" s="10"/>
      <c r="F936" s="10"/>
      <c r="G936" s="10"/>
      <c r="H936" s="10"/>
      <c r="I936" s="10"/>
      <c r="J936" s="10"/>
      <c r="K936" s="10"/>
      <c r="L936" s="10"/>
    </row>
    <row r="937">
      <c r="A937" s="10"/>
      <c r="B937" s="10"/>
      <c r="C937" s="10"/>
      <c r="D937" s="10"/>
      <c r="E937" s="10"/>
      <c r="F937" s="10"/>
      <c r="G937" s="10"/>
      <c r="H937" s="10"/>
      <c r="I937" s="10"/>
      <c r="J937" s="10"/>
      <c r="K937" s="10"/>
      <c r="L937" s="10"/>
    </row>
    <row r="938">
      <c r="A938" s="10"/>
      <c r="B938" s="10"/>
      <c r="C938" s="10"/>
      <c r="D938" s="10"/>
      <c r="E938" s="10"/>
      <c r="F938" s="10"/>
      <c r="G938" s="10"/>
      <c r="H938" s="10"/>
      <c r="I938" s="10"/>
      <c r="J938" s="10"/>
      <c r="K938" s="10"/>
      <c r="L938" s="10"/>
    </row>
    <row r="939">
      <c r="A939" s="10"/>
      <c r="B939" s="10"/>
      <c r="C939" s="10"/>
      <c r="D939" s="10"/>
      <c r="E939" s="10"/>
      <c r="F939" s="10"/>
      <c r="G939" s="10"/>
      <c r="H939" s="10"/>
      <c r="I939" s="10"/>
      <c r="J939" s="10"/>
      <c r="K939" s="10"/>
      <c r="L939" s="10"/>
    </row>
    <row r="940">
      <c r="A940" s="10"/>
      <c r="B940" s="10"/>
      <c r="C940" s="10"/>
      <c r="D940" s="10"/>
      <c r="E940" s="10"/>
      <c r="F940" s="10"/>
      <c r="G940" s="10"/>
      <c r="H940" s="10"/>
      <c r="I940" s="10"/>
      <c r="J940" s="10"/>
      <c r="K940" s="10"/>
      <c r="L940" s="10"/>
    </row>
    <row r="941">
      <c r="A941" s="10"/>
      <c r="B941" s="10"/>
      <c r="C941" s="10"/>
      <c r="D941" s="10"/>
      <c r="E941" s="10"/>
      <c r="F941" s="10"/>
      <c r="G941" s="10"/>
      <c r="H941" s="10"/>
      <c r="I941" s="10"/>
      <c r="J941" s="10"/>
      <c r="K941" s="10"/>
      <c r="L941" s="10"/>
    </row>
    <row r="942">
      <c r="A942" s="10"/>
      <c r="B942" s="10"/>
      <c r="C942" s="10"/>
      <c r="D942" s="10"/>
      <c r="E942" s="10"/>
      <c r="F942" s="10"/>
      <c r="G942" s="10"/>
      <c r="H942" s="10"/>
      <c r="I942" s="10"/>
      <c r="J942" s="10"/>
      <c r="K942" s="10"/>
      <c r="L942" s="10"/>
    </row>
    <row r="943">
      <c r="A943" s="10"/>
      <c r="B943" s="10"/>
      <c r="C943" s="10"/>
      <c r="D943" s="10"/>
      <c r="E943" s="10"/>
      <c r="F943" s="10"/>
      <c r="G943" s="10"/>
      <c r="H943" s="10"/>
      <c r="I943" s="10"/>
      <c r="J943" s="10"/>
      <c r="K943" s="10"/>
      <c r="L943" s="10"/>
    </row>
    <row r="944">
      <c r="A944" s="10"/>
      <c r="B944" s="10"/>
      <c r="C944" s="10"/>
      <c r="D944" s="10"/>
      <c r="E944" s="10"/>
      <c r="F944" s="10"/>
      <c r="G944" s="10"/>
      <c r="H944" s="10"/>
      <c r="I944" s="10"/>
      <c r="J944" s="10"/>
      <c r="K944" s="10"/>
      <c r="L944" s="10"/>
    </row>
    <row r="945">
      <c r="A945" s="10"/>
      <c r="B945" s="10"/>
      <c r="C945" s="10"/>
      <c r="D945" s="10"/>
      <c r="E945" s="10"/>
      <c r="F945" s="10"/>
      <c r="G945" s="10"/>
      <c r="H945" s="10"/>
      <c r="I945" s="10"/>
      <c r="J945" s="10"/>
      <c r="K945" s="10"/>
      <c r="L945" s="10"/>
    </row>
    <row r="946">
      <c r="A946" s="10"/>
      <c r="B946" s="10"/>
      <c r="C946" s="10"/>
      <c r="D946" s="10"/>
      <c r="E946" s="10"/>
      <c r="F946" s="10"/>
      <c r="G946" s="10"/>
      <c r="H946" s="10"/>
      <c r="I946" s="10"/>
      <c r="J946" s="10"/>
      <c r="K946" s="10"/>
      <c r="L946" s="10"/>
    </row>
    <row r="947">
      <c r="A947" s="10"/>
      <c r="B947" s="10"/>
      <c r="C947" s="10"/>
      <c r="D947" s="10"/>
      <c r="E947" s="10"/>
      <c r="F947" s="10"/>
      <c r="G947" s="10"/>
      <c r="H947" s="10"/>
      <c r="I947" s="10"/>
      <c r="J947" s="10"/>
      <c r="K947" s="10"/>
      <c r="L947" s="10"/>
    </row>
    <row r="948">
      <c r="A948" s="10"/>
      <c r="B948" s="10"/>
      <c r="C948" s="10"/>
      <c r="D948" s="10"/>
      <c r="E948" s="10"/>
      <c r="F948" s="10"/>
      <c r="G948" s="10"/>
      <c r="H948" s="10"/>
      <c r="I948" s="10"/>
      <c r="J948" s="10"/>
      <c r="K948" s="10"/>
      <c r="L948" s="10"/>
    </row>
    <row r="949">
      <c r="A949" s="10"/>
      <c r="B949" s="10"/>
      <c r="C949" s="10"/>
      <c r="D949" s="10"/>
      <c r="E949" s="10"/>
      <c r="F949" s="10"/>
      <c r="G949" s="10"/>
      <c r="H949" s="10"/>
      <c r="I949" s="10"/>
      <c r="J949" s="10"/>
      <c r="K949" s="10"/>
      <c r="L949" s="10"/>
    </row>
    <row r="950">
      <c r="A950" s="10"/>
      <c r="B950" s="10"/>
      <c r="C950" s="10"/>
      <c r="D950" s="10"/>
      <c r="E950" s="10"/>
      <c r="F950" s="10"/>
      <c r="G950" s="10"/>
      <c r="H950" s="10"/>
      <c r="I950" s="10"/>
      <c r="J950" s="10"/>
      <c r="K950" s="10"/>
      <c r="L950" s="10"/>
    </row>
    <row r="951">
      <c r="A951" s="10"/>
      <c r="B951" s="10"/>
      <c r="C951" s="10"/>
      <c r="D951" s="10"/>
      <c r="E951" s="10"/>
      <c r="F951" s="10"/>
      <c r="G951" s="10"/>
      <c r="H951" s="10"/>
      <c r="I951" s="10"/>
      <c r="J951" s="10"/>
      <c r="K951" s="10"/>
      <c r="L951" s="10"/>
    </row>
    <row r="952">
      <c r="A952" s="10"/>
      <c r="B952" s="10"/>
      <c r="C952" s="10"/>
      <c r="D952" s="10"/>
      <c r="E952" s="10"/>
      <c r="F952" s="10"/>
      <c r="G952" s="10"/>
      <c r="H952" s="10"/>
      <c r="I952" s="10"/>
      <c r="J952" s="10"/>
      <c r="K952" s="10"/>
      <c r="L952" s="10"/>
    </row>
    <row r="953">
      <c r="A953" s="10"/>
      <c r="B953" s="10"/>
      <c r="C953" s="10"/>
      <c r="D953" s="10"/>
      <c r="E953" s="10"/>
      <c r="F953" s="10"/>
      <c r="G953" s="10"/>
      <c r="H953" s="10"/>
      <c r="I953" s="10"/>
      <c r="J953" s="10"/>
      <c r="K953" s="10"/>
      <c r="L953" s="10"/>
    </row>
    <row r="954">
      <c r="A954" s="10"/>
      <c r="B954" s="10"/>
      <c r="C954" s="10"/>
      <c r="D954" s="10"/>
      <c r="E954" s="10"/>
      <c r="F954" s="10"/>
      <c r="G954" s="10"/>
      <c r="H954" s="10"/>
      <c r="I954" s="10"/>
      <c r="J954" s="10"/>
      <c r="K954" s="10"/>
      <c r="L954" s="10"/>
    </row>
    <row r="955">
      <c r="A955" s="10"/>
      <c r="B955" s="10"/>
      <c r="C955" s="10"/>
      <c r="D955" s="10"/>
      <c r="E955" s="10"/>
      <c r="F955" s="10"/>
      <c r="G955" s="10"/>
      <c r="H955" s="10"/>
      <c r="I955" s="10"/>
      <c r="J955" s="10"/>
      <c r="K955" s="10"/>
      <c r="L955" s="10"/>
    </row>
    <row r="956">
      <c r="A956" s="10"/>
      <c r="B956" s="10"/>
      <c r="C956" s="10"/>
      <c r="D956" s="10"/>
      <c r="E956" s="10"/>
      <c r="F956" s="10"/>
      <c r="G956" s="10"/>
      <c r="H956" s="10"/>
      <c r="I956" s="10"/>
      <c r="J956" s="10"/>
      <c r="K956" s="10"/>
      <c r="L956" s="10"/>
    </row>
    <row r="957">
      <c r="A957" s="10"/>
      <c r="B957" s="10"/>
      <c r="C957" s="10"/>
      <c r="D957" s="10"/>
      <c r="E957" s="10"/>
      <c r="F957" s="10"/>
      <c r="G957" s="10"/>
      <c r="H957" s="10"/>
      <c r="I957" s="10"/>
      <c r="J957" s="10"/>
      <c r="K957" s="10"/>
      <c r="L957" s="10"/>
    </row>
    <row r="958">
      <c r="A958" s="10"/>
      <c r="B958" s="10"/>
      <c r="C958" s="10"/>
      <c r="D958" s="10"/>
      <c r="E958" s="10"/>
      <c r="F958" s="10"/>
      <c r="G958" s="10"/>
      <c r="H958" s="10"/>
      <c r="I958" s="10"/>
      <c r="J958" s="10"/>
      <c r="K958" s="10"/>
      <c r="L958" s="10"/>
    </row>
    <row r="959">
      <c r="A959" s="10"/>
      <c r="B959" s="10"/>
      <c r="C959" s="10"/>
      <c r="D959" s="10"/>
      <c r="E959" s="10"/>
      <c r="F959" s="10"/>
      <c r="G959" s="10"/>
      <c r="H959" s="10"/>
      <c r="I959" s="10"/>
      <c r="J959" s="10"/>
      <c r="K959" s="10"/>
      <c r="L959" s="10"/>
    </row>
    <row r="960">
      <c r="A960" s="10"/>
      <c r="B960" s="10"/>
      <c r="C960" s="10"/>
      <c r="D960" s="10"/>
      <c r="E960" s="10"/>
      <c r="F960" s="10"/>
      <c r="G960" s="10"/>
      <c r="H960" s="10"/>
      <c r="I960" s="10"/>
      <c r="J960" s="10"/>
      <c r="K960" s="10"/>
      <c r="L960" s="10"/>
    </row>
    <row r="961">
      <c r="A961" s="10"/>
      <c r="B961" s="10"/>
      <c r="C961" s="10"/>
      <c r="D961" s="10"/>
      <c r="E961" s="10"/>
      <c r="F961" s="10"/>
      <c r="G961" s="10"/>
      <c r="H961" s="10"/>
      <c r="I961" s="10"/>
      <c r="J961" s="10"/>
      <c r="K961" s="10"/>
      <c r="L961" s="10"/>
    </row>
    <row r="962">
      <c r="A962" s="10"/>
      <c r="B962" s="10"/>
      <c r="C962" s="10"/>
      <c r="D962" s="10"/>
      <c r="E962" s="10"/>
      <c r="F962" s="10"/>
      <c r="G962" s="10"/>
      <c r="H962" s="10"/>
      <c r="I962" s="10"/>
      <c r="J962" s="10"/>
      <c r="K962" s="10"/>
      <c r="L962" s="10"/>
    </row>
    <row r="963">
      <c r="A963" s="10"/>
      <c r="B963" s="10"/>
      <c r="C963" s="10"/>
      <c r="D963" s="10"/>
      <c r="E963" s="10"/>
      <c r="F963" s="10"/>
      <c r="G963" s="10"/>
      <c r="H963" s="10"/>
      <c r="I963" s="10"/>
      <c r="J963" s="10"/>
      <c r="K963" s="10"/>
      <c r="L963" s="10"/>
    </row>
    <row r="964">
      <c r="A964" s="10"/>
      <c r="B964" s="10"/>
      <c r="C964" s="10"/>
      <c r="D964" s="10"/>
      <c r="E964" s="10"/>
      <c r="F964" s="10"/>
      <c r="G964" s="10"/>
      <c r="H964" s="10"/>
      <c r="I964" s="10"/>
      <c r="J964" s="10"/>
      <c r="K964" s="10"/>
      <c r="L964" s="10"/>
    </row>
    <row r="965">
      <c r="A965" s="10"/>
      <c r="B965" s="10"/>
      <c r="C965" s="10"/>
      <c r="D965" s="10"/>
      <c r="E965" s="10"/>
      <c r="F965" s="10"/>
      <c r="G965" s="10"/>
      <c r="H965" s="10"/>
      <c r="I965" s="10"/>
      <c r="J965" s="10"/>
      <c r="K965" s="10"/>
      <c r="L965" s="10"/>
    </row>
    <row r="966">
      <c r="A966" s="10"/>
      <c r="B966" s="10"/>
      <c r="C966" s="10"/>
      <c r="D966" s="10"/>
      <c r="E966" s="10"/>
      <c r="F966" s="10"/>
      <c r="G966" s="10"/>
      <c r="H966" s="10"/>
      <c r="I966" s="10"/>
      <c r="J966" s="10"/>
      <c r="K966" s="10"/>
      <c r="L966" s="10"/>
    </row>
    <row r="967">
      <c r="A967" s="10"/>
      <c r="B967" s="10"/>
      <c r="C967" s="10"/>
      <c r="D967" s="10"/>
      <c r="E967" s="10"/>
      <c r="F967" s="10"/>
      <c r="G967" s="10"/>
      <c r="H967" s="10"/>
      <c r="I967" s="10"/>
      <c r="J967" s="10"/>
      <c r="K967" s="10"/>
      <c r="L967" s="10"/>
    </row>
    <row r="968">
      <c r="A968" s="10"/>
      <c r="B968" s="10"/>
      <c r="C968" s="10"/>
      <c r="D968" s="10"/>
      <c r="E968" s="10"/>
      <c r="F968" s="10"/>
      <c r="G968" s="10"/>
      <c r="H968" s="10"/>
      <c r="I968" s="10"/>
      <c r="J968" s="10"/>
      <c r="K968" s="10"/>
      <c r="L968" s="10"/>
    </row>
    <row r="969">
      <c r="A969" s="10"/>
      <c r="B969" s="10"/>
      <c r="C969" s="10"/>
      <c r="D969" s="10"/>
      <c r="E969" s="10"/>
      <c r="F969" s="10"/>
      <c r="G969" s="10"/>
      <c r="H969" s="10"/>
      <c r="I969" s="10"/>
      <c r="J969" s="10"/>
      <c r="K969" s="10"/>
      <c r="L969" s="10"/>
    </row>
    <row r="970">
      <c r="A970" s="10"/>
      <c r="B970" s="10"/>
      <c r="C970" s="10"/>
      <c r="D970" s="10"/>
      <c r="E970" s="10"/>
      <c r="F970" s="10"/>
      <c r="G970" s="10"/>
      <c r="H970" s="10"/>
      <c r="I970" s="10"/>
      <c r="J970" s="10"/>
      <c r="K970" s="10"/>
      <c r="L970" s="10"/>
    </row>
    <row r="971">
      <c r="A971" s="10"/>
      <c r="B971" s="10"/>
      <c r="C971" s="10"/>
      <c r="D971" s="10"/>
      <c r="E971" s="10"/>
      <c r="F971" s="10"/>
      <c r="G971" s="10"/>
      <c r="H971" s="10"/>
      <c r="I971" s="10"/>
      <c r="J971" s="10"/>
      <c r="K971" s="10"/>
      <c r="L971" s="10"/>
    </row>
    <row r="972">
      <c r="A972" s="10"/>
      <c r="B972" s="10"/>
      <c r="C972" s="10"/>
      <c r="D972" s="10"/>
      <c r="E972" s="10"/>
      <c r="F972" s="10"/>
      <c r="G972" s="10"/>
      <c r="H972" s="10"/>
      <c r="I972" s="10"/>
      <c r="J972" s="10"/>
      <c r="K972" s="10"/>
      <c r="L972" s="10"/>
    </row>
    <row r="973">
      <c r="A973" s="10"/>
      <c r="B973" s="10"/>
      <c r="C973" s="10"/>
      <c r="D973" s="10"/>
      <c r="E973" s="10"/>
      <c r="F973" s="10"/>
      <c r="G973" s="10"/>
      <c r="H973" s="10"/>
      <c r="I973" s="10"/>
      <c r="J973" s="10"/>
      <c r="K973" s="10"/>
      <c r="L973" s="10"/>
    </row>
    <row r="974">
      <c r="A974" s="10"/>
      <c r="B974" s="10"/>
      <c r="C974" s="10"/>
      <c r="D974" s="10"/>
      <c r="E974" s="10"/>
      <c r="F974" s="10"/>
      <c r="G974" s="10"/>
      <c r="H974" s="10"/>
      <c r="I974" s="10"/>
      <c r="J974" s="10"/>
      <c r="K974" s="10"/>
      <c r="L974" s="10"/>
    </row>
    <row r="975">
      <c r="A975" s="10"/>
      <c r="B975" s="10"/>
      <c r="C975" s="10"/>
      <c r="D975" s="10"/>
      <c r="E975" s="10"/>
      <c r="F975" s="10"/>
      <c r="G975" s="10"/>
      <c r="H975" s="10"/>
      <c r="I975" s="10"/>
      <c r="J975" s="10"/>
      <c r="K975" s="10"/>
      <c r="L975" s="10"/>
    </row>
    <row r="976">
      <c r="A976" s="10"/>
      <c r="B976" s="10"/>
      <c r="C976" s="10"/>
      <c r="D976" s="10"/>
      <c r="E976" s="10"/>
      <c r="F976" s="10"/>
      <c r="G976" s="10"/>
      <c r="H976" s="10"/>
      <c r="I976" s="10"/>
      <c r="J976" s="10"/>
      <c r="K976" s="10"/>
      <c r="L976" s="10"/>
    </row>
    <row r="977">
      <c r="A977" s="10"/>
      <c r="B977" s="10"/>
      <c r="C977" s="10"/>
      <c r="D977" s="10"/>
      <c r="E977" s="10"/>
      <c r="F977" s="10"/>
      <c r="G977" s="10"/>
      <c r="H977" s="10"/>
      <c r="I977" s="10"/>
      <c r="J977" s="10"/>
      <c r="K977" s="10"/>
      <c r="L977" s="10"/>
    </row>
    <row r="978">
      <c r="A978" s="10"/>
      <c r="B978" s="10"/>
      <c r="C978" s="10"/>
      <c r="D978" s="10"/>
      <c r="E978" s="10"/>
      <c r="F978" s="10"/>
      <c r="G978" s="10"/>
      <c r="H978" s="10"/>
      <c r="I978" s="10"/>
      <c r="J978" s="10"/>
      <c r="K978" s="10"/>
      <c r="L978" s="10"/>
    </row>
    <row r="979">
      <c r="A979" s="10"/>
      <c r="B979" s="10"/>
      <c r="C979" s="10"/>
      <c r="D979" s="10"/>
      <c r="E979" s="10"/>
      <c r="F979" s="10"/>
      <c r="G979" s="10"/>
      <c r="H979" s="10"/>
      <c r="I979" s="10"/>
      <c r="J979" s="10"/>
      <c r="K979" s="10"/>
      <c r="L979" s="10"/>
    </row>
    <row r="980">
      <c r="A980" s="10"/>
      <c r="B980" s="10"/>
      <c r="C980" s="10"/>
      <c r="D980" s="10"/>
      <c r="E980" s="10"/>
      <c r="F980" s="10"/>
      <c r="G980" s="10"/>
      <c r="H980" s="10"/>
      <c r="I980" s="10"/>
      <c r="J980" s="10"/>
      <c r="K980" s="10"/>
      <c r="L980" s="10"/>
    </row>
    <row r="981">
      <c r="A981" s="10"/>
      <c r="B981" s="10"/>
      <c r="C981" s="10"/>
      <c r="D981" s="10"/>
      <c r="E981" s="10"/>
      <c r="F981" s="10"/>
      <c r="G981" s="10"/>
      <c r="H981" s="10"/>
      <c r="I981" s="10"/>
      <c r="J981" s="10"/>
      <c r="K981" s="10"/>
      <c r="L981" s="10"/>
    </row>
    <row r="982">
      <c r="A982" s="10"/>
      <c r="B982" s="10"/>
      <c r="C982" s="10"/>
      <c r="D982" s="10"/>
      <c r="E982" s="10"/>
      <c r="F982" s="10"/>
      <c r="G982" s="10"/>
      <c r="H982" s="10"/>
      <c r="I982" s="10"/>
      <c r="J982" s="10"/>
      <c r="K982" s="10"/>
      <c r="L982" s="10"/>
    </row>
    <row r="983">
      <c r="A983" s="10"/>
      <c r="B983" s="10"/>
      <c r="C983" s="10"/>
      <c r="D983" s="10"/>
      <c r="E983" s="10"/>
      <c r="F983" s="10"/>
      <c r="G983" s="10"/>
      <c r="H983" s="10"/>
      <c r="I983" s="10"/>
      <c r="J983" s="10"/>
      <c r="K983" s="10"/>
      <c r="L983" s="10"/>
    </row>
    <row r="984">
      <c r="A984" s="10"/>
      <c r="B984" s="10"/>
      <c r="C984" s="10"/>
      <c r="D984" s="10"/>
      <c r="E984" s="10"/>
      <c r="F984" s="10"/>
      <c r="G984" s="10"/>
      <c r="H984" s="10"/>
      <c r="I984" s="10"/>
      <c r="J984" s="10"/>
      <c r="K984" s="10"/>
      <c r="L984" s="10"/>
    </row>
    <row r="985">
      <c r="A985" s="10"/>
      <c r="B985" s="10"/>
      <c r="C985" s="10"/>
      <c r="D985" s="10"/>
      <c r="E985" s="10"/>
      <c r="F985" s="10"/>
      <c r="G985" s="10"/>
      <c r="H985" s="10"/>
      <c r="I985" s="10"/>
      <c r="J985" s="10"/>
      <c r="K985" s="10"/>
      <c r="L985" s="10"/>
    </row>
    <row r="986">
      <c r="A986" s="10"/>
      <c r="B986" s="10"/>
      <c r="C986" s="10"/>
      <c r="D986" s="10"/>
      <c r="E986" s="10"/>
      <c r="F986" s="10"/>
      <c r="G986" s="10"/>
      <c r="H986" s="10"/>
      <c r="I986" s="10"/>
      <c r="J986" s="10"/>
      <c r="K986" s="10"/>
      <c r="L986" s="10"/>
    </row>
    <row r="987">
      <c r="A987" s="10"/>
      <c r="B987" s="10"/>
      <c r="C987" s="10"/>
      <c r="D987" s="10"/>
      <c r="E987" s="10"/>
      <c r="F987" s="10"/>
      <c r="G987" s="10"/>
      <c r="H987" s="10"/>
      <c r="I987" s="10"/>
      <c r="J987" s="10"/>
      <c r="K987" s="10"/>
      <c r="L987" s="10"/>
    </row>
    <row r="988">
      <c r="A988" s="10"/>
      <c r="B988" s="10"/>
      <c r="C988" s="10"/>
      <c r="D988" s="10"/>
      <c r="E988" s="10"/>
      <c r="F988" s="10"/>
      <c r="G988" s="10"/>
      <c r="H988" s="10"/>
      <c r="I988" s="10"/>
      <c r="J988" s="10"/>
      <c r="K988" s="10"/>
      <c r="L988" s="10"/>
    </row>
    <row r="989">
      <c r="A989" s="10"/>
      <c r="B989" s="10"/>
      <c r="C989" s="10"/>
      <c r="D989" s="10"/>
      <c r="E989" s="10"/>
      <c r="F989" s="10"/>
      <c r="G989" s="10"/>
      <c r="H989" s="10"/>
      <c r="I989" s="10"/>
      <c r="J989" s="10"/>
      <c r="K989" s="10"/>
      <c r="L989" s="10"/>
    </row>
    <row r="990">
      <c r="A990" s="10"/>
      <c r="B990" s="10"/>
      <c r="C990" s="10"/>
      <c r="D990" s="10"/>
      <c r="E990" s="10"/>
      <c r="F990" s="10"/>
      <c r="G990" s="10"/>
      <c r="H990" s="10"/>
      <c r="I990" s="10"/>
      <c r="J990" s="10"/>
      <c r="K990" s="10"/>
      <c r="L990" s="10"/>
    </row>
    <row r="991">
      <c r="A991" s="10"/>
      <c r="B991" s="10"/>
      <c r="C991" s="10"/>
      <c r="D991" s="10"/>
      <c r="E991" s="10"/>
      <c r="F991" s="10"/>
      <c r="G991" s="10"/>
      <c r="H991" s="10"/>
      <c r="I991" s="10"/>
      <c r="J991" s="10"/>
      <c r="K991" s="10"/>
      <c r="L991" s="10"/>
    </row>
    <row r="992">
      <c r="A992" s="10"/>
      <c r="B992" s="10"/>
      <c r="C992" s="10"/>
      <c r="D992" s="10"/>
      <c r="E992" s="10"/>
      <c r="F992" s="10"/>
      <c r="G992" s="10"/>
      <c r="H992" s="10"/>
      <c r="I992" s="10"/>
      <c r="J992" s="10"/>
      <c r="K992" s="10"/>
      <c r="L992" s="10"/>
    </row>
    <row r="993">
      <c r="A993" s="10"/>
      <c r="B993" s="10"/>
      <c r="C993" s="10"/>
      <c r="D993" s="10"/>
      <c r="E993" s="10"/>
      <c r="F993" s="10"/>
      <c r="G993" s="10"/>
      <c r="H993" s="10"/>
      <c r="I993" s="10"/>
      <c r="J993" s="10"/>
      <c r="K993" s="10"/>
      <c r="L993" s="10"/>
    </row>
    <row r="994">
      <c r="A994" s="10"/>
      <c r="B994" s="10"/>
      <c r="C994" s="10"/>
      <c r="D994" s="10"/>
      <c r="E994" s="10"/>
      <c r="F994" s="10"/>
      <c r="G994" s="10"/>
      <c r="H994" s="10"/>
      <c r="I994" s="10"/>
      <c r="J994" s="10"/>
      <c r="K994" s="10"/>
      <c r="L994" s="10"/>
    </row>
    <row r="995">
      <c r="A995" s="10"/>
      <c r="B995" s="10"/>
      <c r="C995" s="10"/>
      <c r="D995" s="10"/>
      <c r="E995" s="10"/>
      <c r="F995" s="10"/>
      <c r="G995" s="10"/>
      <c r="H995" s="10"/>
      <c r="I995" s="10"/>
      <c r="J995" s="10"/>
      <c r="K995" s="10"/>
      <c r="L995" s="10"/>
    </row>
    <row r="996">
      <c r="A996" s="10"/>
      <c r="B996" s="10"/>
      <c r="C996" s="10"/>
      <c r="D996" s="10"/>
      <c r="E996" s="10"/>
      <c r="F996" s="10"/>
      <c r="G996" s="10"/>
      <c r="H996" s="10"/>
      <c r="I996" s="10"/>
      <c r="J996" s="10"/>
      <c r="K996" s="10"/>
      <c r="L996" s="10"/>
    </row>
    <row r="997">
      <c r="A997" s="10"/>
      <c r="B997" s="10"/>
      <c r="C997" s="10"/>
      <c r="D997" s="10"/>
      <c r="E997" s="10"/>
      <c r="F997" s="10"/>
      <c r="G997" s="10"/>
      <c r="H997" s="10"/>
      <c r="I997" s="10"/>
      <c r="J997" s="10"/>
      <c r="K997" s="10"/>
      <c r="L997" s="10"/>
    </row>
  </sheetData>
  <mergeCells count="7">
    <mergeCell ref="A1:L1"/>
    <mergeCell ref="A2:A3"/>
    <mergeCell ref="B2:C2"/>
    <mergeCell ref="E2:H2"/>
    <mergeCell ref="I2:J2"/>
    <mergeCell ref="K2:K3"/>
    <mergeCell ref="L2:L3"/>
  </mergeCells>
  <drawing r:id="rId1"/>
</worksheet>
</file>